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MEL\Desktop\Extraction crmu\"/>
    </mc:Choice>
  </mc:AlternateContent>
  <xr:revisionPtr revIDLastSave="0" documentId="8_{D1413E96-D31B-4DC5-8967-7D522F299228}" xr6:coauthVersionLast="47" xr6:coauthVersionMax="47" xr10:uidLastSave="{00000000-0000-0000-0000-000000000000}"/>
  <bookViews>
    <workbookView xWindow="-120" yWindow="-120" windowWidth="29040" windowHeight="15720" xr2:uid="{E65885BB-BB46-443C-966F-973799FC43CA}"/>
  </bookViews>
  <sheets>
    <sheet name="Liste Sites" sheetId="3" r:id="rId1"/>
    <sheet name="Feuil1" sheetId="1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'Liste Sites'!$A$1:$M$6063</definedName>
    <definedName name="Code_Site" localSheetId="0">'[4]En-tête'!$D$7</definedName>
    <definedName name="Code_Site">#REF!</definedName>
    <definedName name="Ligne_du_site" localSheetId="0">[4]Paramètres!$W$6</definedName>
    <definedName name="Ligne_du_site">[1]Paramètres!$W$6</definedName>
    <definedName name="Liste_Actions" localSheetId="0">[4]Paramètres!$P$2:OFFSET([4]Paramètres!$P$2,COUNTA([4]Paramètres!$P:$P)-2,0)</definedName>
    <definedName name="Liste_Actions">[1]Paramètres!$P$2:OFFSET([1]Paramètres!$P$2,COUNTA([1]Paramètres!$P:$P)-2,0)</definedName>
    <definedName name="Liste_Adresse" localSheetId="0">'Liste Sites'!$F$2:OFFSET('Liste Sites'!$F$2,'Liste Sites'!nb_lignes_sites,0)</definedName>
    <definedName name="Liste_Adresse">#REF!:OFFSET(#REF!,nb_lignes_sites,0)</definedName>
    <definedName name="Liste_Anti_Chute" localSheetId="0">[4]Paramètres!$R$2:OFFSET([4]Paramètres!$R$2,COUNTA([4]Paramètres!$R:$R)-2,0)</definedName>
    <definedName name="Liste_Anti_Chute">[1]Paramètres!$R$2:OFFSET([1]Paramètres!$R$2,COUNTA([1]Paramètres!$R:$R)-2,0)</definedName>
    <definedName name="Liste_Attribut_Site" localSheetId="0">[4]Paramètres!$B$2:OFFSET([4]Paramètres!$B$2,COUNTA([4]Paramètres!$B:$B)-2,0)</definedName>
    <definedName name="Liste_Attribut_Site">[1]Paramètres!$B$2:OFFSET([1]Paramètres!$B$2,COUNTA([1]Paramètres!$B:$B)-2,0)</definedName>
    <definedName name="Liste_Avancement" localSheetId="0">[4]Paramètres!$J$2:OFFSET([4]Paramètres!$J$2,COUNTA([4]Paramètres!$J:$J)-2,0)</definedName>
    <definedName name="Liste_Avancement">[1]Paramètres!$J$2:OFFSET([1]Paramètres!$J$2,COUNTA([1]Paramètres!$J:$J)-2,0)</definedName>
    <definedName name="Liste_Conformité" localSheetId="0">[4]Paramètres!$H$2:OFFSET([4]Paramètres!$H$2,COUNTA([4]Paramètres!$H:$H)-2,0)</definedName>
    <definedName name="Liste_Conformité">[1]Paramètres!$H$2:OFFSET([1]Paramètres!$H$2,COUNTA([1]Paramètres!$H:$H)-2,0)</definedName>
    <definedName name="Liste_CP" localSheetId="0">'Liste Sites'!$G$2:OFFSET('Liste Sites'!$G$2,'Liste Sites'!nb_lignes_sites,0)</definedName>
    <definedName name="Liste_CP">#REF!:OFFSET(#REF!,nb_lignes_sites,0)</definedName>
    <definedName name="Liste_état_skydômes" localSheetId="0">[4]Paramètres!$T$2:OFFSET([4]Paramètres!$T$2,COUNTA([4]Paramètres!$T:$T)-2,0)</definedName>
    <definedName name="Liste_état_skydômes">[1]Paramètres!$T$2:OFFSET([1]Paramètres!$T$2,COUNTA([1]Paramètres!$T:$T)-2,0)</definedName>
    <definedName name="Liste_Familles" localSheetId="0">[4]Paramètres!$N$2:OFFSET([4]Paramètres!$N$2,COUNTA([4]Paramètres!$N:$N)-2,0)</definedName>
    <definedName name="Liste_Familles">[1]Paramètres!$N$2:OFFSET([1]Paramètres!$N$2,COUNTA([1]Paramètres!$N:$N)-2,0)</definedName>
    <definedName name="Liste_Latitude" localSheetId="0">'Liste Sites'!$I$2:OFFSET('Liste Sites'!$I$2,'Liste Sites'!nb_lignes_sites,0)</definedName>
    <definedName name="Liste_Latitude">#REF!:OFFSET(#REF!,nb_lignes_sites,0)</definedName>
    <definedName name="Liste_Longitude" localSheetId="0">'Liste Sites'!$J$2:OFFSET('Liste Sites'!$J$2,'Liste Sites'!nb_lignes_sites,0)</definedName>
    <definedName name="Liste_Longitude">#REF!:OFFSET(#REF!,nb_lignes_sites,0)</definedName>
    <definedName name="Liste_NC" localSheetId="0">[4]Paramètres!$L$2:OFFSET([4]Paramètres!$L$2,COUNTA([4]Paramètres!$L:$L)-2,0)</definedName>
    <definedName name="Liste_NC">[1]Paramètres!$L$2:OFFSET([1]Paramètres!$L$2,COUNTA([1]Paramètres!$L:$L)-2,0)</definedName>
    <definedName name="Liste_NIDT" localSheetId="0">'Liste Sites'!$C$2:OFFSET('Liste Sites'!$C$2,'Liste Sites'!nb_lignes_sites,0)</definedName>
    <definedName name="Liste_NIDT">#REF!:OFFSET(#REF!,nb_lignes_sites,0)</definedName>
    <definedName name="Liste_Noms_Sites" localSheetId="0">'Liste Sites'!$B$2:OFFSET('Liste Sites'!$B$2,'Liste Sites'!nb_lignes_sites,0)</definedName>
    <definedName name="Liste_Noms_Sites">#REF!:OFFSET(#REF!,nb_lignes_sites,0)</definedName>
    <definedName name="Liste_Résultat" localSheetId="0">[4]Paramètres!$F$2:OFFSET([4]Paramètres!$F$2,COUNTA([4]Paramètres!$F:$F)-2,0)</definedName>
    <definedName name="Liste_Résultat">[1]Paramètres!$F$2:OFFSET([1]Paramètres!$F$2,COUNTA([1]Paramètres!$F:$F)-2,0)</definedName>
    <definedName name="Liste_Totem" localSheetId="0">'Liste Sites'!$K$2:OFFSET('Liste Sites'!$K$2,'Liste Sites'!nb_lignes_sites,0)</definedName>
    <definedName name="Liste_Totem">#REF!:OFFSET(#REF!,nb_lignes_sites,0)</definedName>
    <definedName name="Liste_Type_Support" localSheetId="0">[4]Paramètres!$D$2:OFFSET([4]Paramètres!$D$2,COUNTA([4]Paramètres!$D:$D)-2,0)</definedName>
    <definedName name="Liste_Type_Support">[1]Paramètres!$D$2:OFFSET([1]Paramètres!$D$2,COUNTA([1]Paramètres!$D:$D)-2,0)</definedName>
    <definedName name="Liste_Villes" localSheetId="0">'Liste Sites'!$H$2:OFFSET('Liste Sites'!$H$2,'Liste Sites'!nb_lignes_sites,0)</definedName>
    <definedName name="Liste_Villes">#REF!:OFFSET(#REF!,nb_lignes_sites,0)</definedName>
    <definedName name="nb_lignes_sites" localSheetId="0">[4]Paramètres!$W$2</definedName>
    <definedName name="nb_lignes_sites">[1]Paramètres!$W$2</definedName>
    <definedName name="PHOTO_1" localSheetId="0">'[5]NC sur "ACTIF"'!$C$30</definedName>
    <definedName name="PHOTO_1">#REF!</definedName>
    <definedName name="PHOTO_10" localSheetId="0">'[5]NC sur "ACTIF"'!$N$122</definedName>
    <definedName name="PHOTO_10">#REF!</definedName>
    <definedName name="PHOTO_11" localSheetId="0">'[5]NC sur "ACTIF"'!$C$145</definedName>
    <definedName name="PHOTO_11">#REF!</definedName>
    <definedName name="PHOTO_12" localSheetId="0">'[5]NC sur "ACTIF"'!$N$145</definedName>
    <definedName name="PHOTO_12">#REF!</definedName>
    <definedName name="PHOTO_13" localSheetId="0">'[5]NC sur "ACTIF"'!$C$168</definedName>
    <definedName name="PHOTO_13">#REF!</definedName>
    <definedName name="PHOTO_14" localSheetId="0">'[5]NC sur "ACTIF"'!$N$168</definedName>
    <definedName name="PHOTO_14">#REF!</definedName>
    <definedName name="PHOTO_15" localSheetId="0">'[5]NC sur "ACTIF"'!$C$191</definedName>
    <definedName name="PHOTO_15">#REF!</definedName>
    <definedName name="PHOTO_16" localSheetId="0">'[5]NC sur "ACTIF"'!$N$191</definedName>
    <definedName name="PHOTO_16">#REF!</definedName>
    <definedName name="PHOTO_17" localSheetId="0">'[5]NC sur "ACTIF"'!$C$214</definedName>
    <definedName name="PHOTO_17">#REF!</definedName>
    <definedName name="PHOTO_18" localSheetId="0">'[5]NC sur "ACTIF"'!$N$214</definedName>
    <definedName name="PHOTO_18">#REF!</definedName>
    <definedName name="PHOTO_19" localSheetId="0">'[5]NC sur "ACTIF"'!$C$237</definedName>
    <definedName name="PHOTO_19">#REF!</definedName>
    <definedName name="PHOTO_2" localSheetId="0">'[5]NC sur "ACTIF"'!$N$30</definedName>
    <definedName name="PHOTO_2">#REF!</definedName>
    <definedName name="PHOTO_20" localSheetId="0">'[5]NC sur "ACTIF"'!$N$237</definedName>
    <definedName name="PHOTO_20">#REF!</definedName>
    <definedName name="PHOTO_3" localSheetId="0">'[5]NC sur "ACTIF"'!$C$53</definedName>
    <definedName name="PHOTO_3">#REF!</definedName>
    <definedName name="PHOTO_4" localSheetId="0">'[5]NC sur "ACTIF"'!$N$53</definedName>
    <definedName name="PHOTO_4">#REF!</definedName>
    <definedName name="PHOTO_5" localSheetId="0">'[5]NC sur "ACTIF"'!$C$76</definedName>
    <definedName name="PHOTO_5">#REF!</definedName>
    <definedName name="PHOTO_6" localSheetId="0">'[5]NC sur "ACTIF"'!$N$76</definedName>
    <definedName name="PHOTO_6">#REF!</definedName>
    <definedName name="PHOTO_7" localSheetId="0">'[5]NC sur "ACTIF"'!$C$99</definedName>
    <definedName name="PHOTO_7">#REF!</definedName>
    <definedName name="PHOTO_8" localSheetId="0">'[5]NC sur "ACTIF"'!$N$99</definedName>
    <definedName name="PHOTO_8">#REF!</definedName>
    <definedName name="PHOTO_9" localSheetId="0">'[5]NC sur "ACTIF"'!$C$122</definedName>
    <definedName name="PHOTO_9">#REF!</definedName>
    <definedName name="Type_Support" localSheetId="0">'[4]En-tête'!$D$9</definedName>
    <definedName name="Type_Support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85" i="3" l="1"/>
  <c r="K3285" i="3"/>
  <c r="K3286" i="3"/>
  <c r="K3287" i="3"/>
  <c r="K3288" i="3"/>
  <c r="K3289" i="3"/>
  <c r="K3290" i="3"/>
  <c r="K3291" i="3"/>
  <c r="K3292" i="3"/>
  <c r="K3293" i="3"/>
  <c r="K3294" i="3"/>
  <c r="K3295" i="3"/>
  <c r="E3296" i="3"/>
  <c r="K3296" i="3"/>
  <c r="K3297" i="3"/>
  <c r="K3298" i="3"/>
  <c r="K3299" i="3"/>
  <c r="K3300" i="3"/>
  <c r="K3301" i="3"/>
  <c r="K3302" i="3"/>
  <c r="K3303" i="3"/>
  <c r="K3304" i="3"/>
  <c r="K3305" i="3"/>
  <c r="K3306" i="3"/>
  <c r="K3307" i="3"/>
  <c r="K3308" i="3"/>
  <c r="K3309" i="3"/>
  <c r="K3310" i="3"/>
  <c r="K3311" i="3"/>
  <c r="K3312" i="3"/>
  <c r="E3313" i="3"/>
  <c r="K3313" i="3"/>
  <c r="K3314" i="3"/>
  <c r="K3315" i="3"/>
  <c r="K3316" i="3"/>
  <c r="K3317" i="3"/>
  <c r="K3318" i="3"/>
  <c r="K3319" i="3"/>
  <c r="E3320" i="3"/>
  <c r="K3320" i="3"/>
  <c r="K3321" i="3"/>
  <c r="K3322" i="3"/>
  <c r="K3323" i="3"/>
  <c r="K3324" i="3"/>
  <c r="K3325" i="3"/>
  <c r="K3326" i="3"/>
  <c r="K3327" i="3"/>
  <c r="K3328" i="3"/>
  <c r="K3329" i="3"/>
  <c r="K3330" i="3"/>
  <c r="K3331" i="3"/>
  <c r="K3332" i="3"/>
  <c r="K3333" i="3"/>
  <c r="K3334" i="3"/>
  <c r="K3335" i="3"/>
  <c r="K3336" i="3"/>
  <c r="K3337" i="3"/>
  <c r="K3338" i="3"/>
  <c r="K3339" i="3"/>
  <c r="K3340" i="3"/>
  <c r="K3341" i="3"/>
  <c r="K3342" i="3"/>
  <c r="E3343" i="3"/>
  <c r="K3343" i="3"/>
  <c r="K3344" i="3"/>
  <c r="E3345" i="3"/>
  <c r="K3345" i="3"/>
  <c r="K3346" i="3"/>
  <c r="K3347" i="3"/>
  <c r="K3348" i="3"/>
  <c r="K3349" i="3"/>
  <c r="K3350" i="3"/>
  <c r="K3351" i="3"/>
  <c r="K3352" i="3"/>
  <c r="K3353" i="3"/>
  <c r="K3354" i="3"/>
  <c r="K3355" i="3"/>
  <c r="K3356" i="3"/>
  <c r="K3357" i="3"/>
  <c r="K3358" i="3"/>
  <c r="K3359" i="3"/>
  <c r="K3360" i="3"/>
  <c r="K3361" i="3"/>
  <c r="K3362" i="3"/>
  <c r="K3363" i="3"/>
  <c r="E3364" i="3"/>
  <c r="K3364" i="3"/>
  <c r="K3365" i="3"/>
  <c r="K3366" i="3"/>
  <c r="K3367" i="3"/>
  <c r="K3368" i="3"/>
  <c r="K3369" i="3"/>
  <c r="K3370" i="3"/>
  <c r="K3371" i="3"/>
  <c r="K3372" i="3"/>
  <c r="K3373" i="3"/>
  <c r="K3374" i="3"/>
  <c r="K3375" i="3"/>
  <c r="E3376" i="3"/>
  <c r="K3376" i="3"/>
  <c r="E3377" i="3"/>
  <c r="K3377" i="3"/>
  <c r="E3378" i="3"/>
  <c r="K3378" i="3"/>
  <c r="K3379" i="3"/>
  <c r="E3380" i="3"/>
  <c r="K3380" i="3"/>
  <c r="K3381" i="3"/>
  <c r="K3382" i="3"/>
  <c r="K3383" i="3"/>
  <c r="K3384" i="3"/>
  <c r="K3385" i="3"/>
  <c r="K3386" i="3"/>
  <c r="K3387" i="3"/>
  <c r="K3388" i="3"/>
  <c r="K3389" i="3"/>
  <c r="K3390" i="3"/>
  <c r="K3391" i="3"/>
  <c r="K3392" i="3"/>
  <c r="K3393" i="3"/>
  <c r="E3394" i="3"/>
  <c r="K3394" i="3"/>
  <c r="E3395" i="3"/>
  <c r="K3395" i="3"/>
  <c r="K3396" i="3"/>
  <c r="E3397" i="3"/>
  <c r="K3397" i="3"/>
  <c r="E3398" i="3"/>
  <c r="K3398" i="3"/>
  <c r="E3399" i="3"/>
  <c r="K3399" i="3"/>
  <c r="E3400" i="3"/>
  <c r="K3400" i="3"/>
  <c r="E3401" i="3"/>
  <c r="K3401" i="3"/>
  <c r="E3402" i="3"/>
  <c r="K3402" i="3"/>
  <c r="E3403" i="3"/>
  <c r="K3403" i="3"/>
  <c r="E3404" i="3"/>
  <c r="K3404" i="3"/>
  <c r="E3405" i="3"/>
  <c r="K3405" i="3"/>
  <c r="K3406" i="3"/>
  <c r="E3407" i="3"/>
  <c r="K3407" i="3"/>
  <c r="E3408" i="3"/>
  <c r="K3408" i="3"/>
  <c r="K3409" i="3"/>
  <c r="E3410" i="3"/>
  <c r="K3410" i="3"/>
  <c r="K3411" i="3"/>
  <c r="K3412" i="3"/>
  <c r="K3413" i="3"/>
  <c r="E3414" i="3"/>
  <c r="K3414" i="3"/>
  <c r="E3415" i="3"/>
  <c r="K3415" i="3"/>
  <c r="E3416" i="3"/>
  <c r="K3416" i="3"/>
  <c r="E3417" i="3"/>
  <c r="K3417" i="3"/>
  <c r="E3418" i="3"/>
  <c r="K3418" i="3"/>
  <c r="K3419" i="3"/>
  <c r="E3420" i="3"/>
  <c r="K3420" i="3"/>
  <c r="K3421" i="3"/>
  <c r="E3422" i="3"/>
  <c r="K3422" i="3"/>
  <c r="E3423" i="3"/>
  <c r="K3423" i="3"/>
  <c r="K3424" i="3"/>
  <c r="K3425" i="3"/>
  <c r="K3426" i="3"/>
  <c r="E3427" i="3"/>
  <c r="K3427" i="3"/>
  <c r="E3428" i="3"/>
  <c r="K3428" i="3"/>
  <c r="E3429" i="3"/>
  <c r="K3429" i="3"/>
  <c r="E3430" i="3"/>
  <c r="K3430" i="3"/>
  <c r="E3431" i="3"/>
  <c r="K3431" i="3"/>
  <c r="E3432" i="3"/>
  <c r="K3432" i="3"/>
  <c r="E3433" i="3"/>
  <c r="K3433" i="3"/>
  <c r="E3434" i="3"/>
  <c r="K3434" i="3"/>
  <c r="E3435" i="3"/>
  <c r="K3435" i="3"/>
  <c r="E3436" i="3"/>
  <c r="K3436" i="3"/>
  <c r="K3437" i="3"/>
  <c r="K3438" i="3"/>
  <c r="E3439" i="3"/>
  <c r="K3439" i="3"/>
  <c r="K3440" i="3"/>
  <c r="K3441" i="3"/>
  <c r="E3442" i="3"/>
  <c r="K3442" i="3"/>
  <c r="E3443" i="3"/>
  <c r="K3443" i="3"/>
  <c r="E3444" i="3"/>
  <c r="K3444" i="3"/>
  <c r="E3445" i="3"/>
  <c r="K3445" i="3"/>
  <c r="E3446" i="3"/>
  <c r="K3446" i="3"/>
  <c r="K3447" i="3"/>
  <c r="E3448" i="3"/>
  <c r="K3448" i="3"/>
  <c r="K3449" i="3"/>
  <c r="K3450" i="3"/>
  <c r="K3451" i="3"/>
  <c r="E3452" i="3"/>
  <c r="K3452" i="3"/>
  <c r="E3453" i="3"/>
  <c r="K3453" i="3"/>
  <c r="K3454" i="3"/>
  <c r="E3455" i="3"/>
  <c r="K3455" i="3"/>
  <c r="E3456" i="3"/>
  <c r="K3456" i="3"/>
  <c r="E3457" i="3"/>
  <c r="K3457" i="3"/>
  <c r="K3458" i="3"/>
  <c r="K3459" i="3"/>
  <c r="E3460" i="3"/>
  <c r="K3460" i="3"/>
  <c r="E3461" i="3"/>
  <c r="K3461" i="3"/>
  <c r="E3462" i="3"/>
  <c r="K3462" i="3"/>
  <c r="E3463" i="3"/>
  <c r="K3463" i="3"/>
  <c r="K3464" i="3"/>
  <c r="K3465" i="3"/>
  <c r="E3466" i="3"/>
  <c r="K3466" i="3"/>
  <c r="E3467" i="3"/>
  <c r="K3467" i="3"/>
  <c r="K3468" i="3"/>
  <c r="E3469" i="3"/>
  <c r="K3469" i="3"/>
  <c r="E3470" i="3"/>
  <c r="K3470" i="3"/>
  <c r="E3471" i="3"/>
  <c r="K3471" i="3"/>
  <c r="E3472" i="3"/>
  <c r="K3472" i="3"/>
  <c r="E3473" i="3"/>
  <c r="K3473" i="3"/>
  <c r="K3474" i="3"/>
  <c r="E3475" i="3"/>
  <c r="K3475" i="3"/>
  <c r="E3476" i="3"/>
  <c r="K3476" i="3"/>
  <c r="E3477" i="3"/>
  <c r="K3477" i="3"/>
  <c r="K3478" i="3"/>
  <c r="K3479" i="3"/>
  <c r="K3480" i="3"/>
  <c r="E3481" i="3"/>
  <c r="K3481" i="3"/>
  <c r="K3482" i="3"/>
  <c r="E3483" i="3"/>
  <c r="K3483" i="3"/>
  <c r="E3484" i="3"/>
  <c r="K3484" i="3"/>
  <c r="E3485" i="3"/>
  <c r="K3485" i="3"/>
  <c r="E3486" i="3"/>
  <c r="K3486" i="3"/>
  <c r="K3487" i="3"/>
  <c r="E3488" i="3"/>
  <c r="K3488" i="3"/>
  <c r="K3489" i="3"/>
  <c r="E3490" i="3"/>
  <c r="K3490" i="3"/>
  <c r="K3491" i="3"/>
  <c r="E3492" i="3"/>
  <c r="K3492" i="3"/>
  <c r="K3493" i="3"/>
  <c r="E3494" i="3"/>
  <c r="K3494" i="3"/>
  <c r="E3495" i="3"/>
  <c r="K3495" i="3"/>
  <c r="K3496" i="3"/>
  <c r="E3497" i="3"/>
  <c r="K3497" i="3"/>
  <c r="E3498" i="3"/>
  <c r="K3498" i="3"/>
  <c r="E3499" i="3"/>
  <c r="K3499" i="3"/>
  <c r="K3500" i="3"/>
  <c r="E3501" i="3"/>
  <c r="K3501" i="3"/>
  <c r="E3502" i="3"/>
  <c r="K3502" i="3"/>
  <c r="E3503" i="3"/>
  <c r="K3503" i="3"/>
  <c r="E3504" i="3"/>
  <c r="K3504" i="3"/>
  <c r="K3505" i="3"/>
  <c r="E3506" i="3"/>
  <c r="K3506" i="3"/>
  <c r="E3507" i="3"/>
  <c r="K3507" i="3"/>
  <c r="E3508" i="3"/>
  <c r="K3508" i="3"/>
  <c r="K3509" i="3"/>
  <c r="K3510" i="3"/>
  <c r="K3511" i="3"/>
  <c r="E3512" i="3"/>
  <c r="K3512" i="3"/>
  <c r="K3513" i="3"/>
  <c r="E3514" i="3"/>
  <c r="K3514" i="3"/>
  <c r="E3515" i="3"/>
  <c r="K3515" i="3"/>
  <c r="K3516" i="3"/>
  <c r="E3517" i="3"/>
  <c r="K3517" i="3"/>
  <c r="K3518" i="3"/>
  <c r="E3519" i="3"/>
  <c r="K3519" i="3"/>
  <c r="E3520" i="3"/>
  <c r="K3520" i="3"/>
  <c r="K3521" i="3"/>
  <c r="K3522" i="3"/>
  <c r="E3523" i="3"/>
  <c r="K3523" i="3"/>
  <c r="K3524" i="3"/>
  <c r="K3525" i="3"/>
  <c r="E3526" i="3"/>
  <c r="K3526" i="3"/>
  <c r="K3527" i="3"/>
  <c r="K3528" i="3"/>
  <c r="E3529" i="3"/>
  <c r="K3529" i="3"/>
  <c r="E3530" i="3"/>
  <c r="K3530" i="3"/>
  <c r="K3531" i="3"/>
  <c r="E3532" i="3"/>
  <c r="K3532" i="3"/>
  <c r="E3533" i="3"/>
  <c r="K3533" i="3"/>
  <c r="E3534" i="3"/>
  <c r="K3534" i="3"/>
  <c r="K3535" i="3"/>
  <c r="E3536" i="3"/>
  <c r="K3536" i="3"/>
  <c r="K3537" i="3"/>
  <c r="E3538" i="3"/>
  <c r="K3538" i="3"/>
  <c r="E3539" i="3"/>
  <c r="K3539" i="3"/>
  <c r="E3540" i="3"/>
  <c r="K3540" i="3"/>
  <c r="K3541" i="3"/>
  <c r="E3542" i="3"/>
  <c r="K3542" i="3"/>
  <c r="K3543" i="3"/>
  <c r="K3544" i="3"/>
  <c r="K3545" i="3"/>
  <c r="K3546" i="3"/>
  <c r="E3547" i="3"/>
  <c r="K3547" i="3"/>
  <c r="E3548" i="3"/>
  <c r="K3548" i="3"/>
  <c r="K3549" i="3"/>
  <c r="E3550" i="3"/>
  <c r="K3550" i="3"/>
  <c r="K3551" i="3"/>
  <c r="E3552" i="3"/>
  <c r="K3552" i="3"/>
  <c r="E3553" i="3"/>
  <c r="K3553" i="3"/>
  <c r="E3554" i="3"/>
  <c r="K3554" i="3"/>
  <c r="E3555" i="3"/>
  <c r="K3555" i="3"/>
  <c r="E3556" i="3"/>
  <c r="K3556" i="3"/>
  <c r="K3557" i="3"/>
  <c r="K3558" i="3"/>
  <c r="K3559" i="3"/>
  <c r="K3560" i="3"/>
  <c r="E3561" i="3"/>
  <c r="K3561" i="3"/>
  <c r="E3562" i="3"/>
  <c r="K3562" i="3"/>
  <c r="K3563" i="3"/>
  <c r="E3564" i="3"/>
  <c r="K3564" i="3"/>
  <c r="E3565" i="3"/>
  <c r="K3565" i="3"/>
  <c r="K3566" i="3"/>
  <c r="E3567" i="3"/>
  <c r="K3567" i="3"/>
  <c r="K3568" i="3"/>
  <c r="E3569" i="3"/>
  <c r="K3569" i="3"/>
  <c r="E3570" i="3"/>
  <c r="K3570" i="3"/>
  <c r="E3571" i="3"/>
  <c r="K3571" i="3"/>
  <c r="K3572" i="3"/>
  <c r="E3573" i="3"/>
  <c r="K3573" i="3"/>
  <c r="E3574" i="3"/>
  <c r="K3574" i="3"/>
  <c r="E3575" i="3"/>
  <c r="K3575" i="3"/>
  <c r="E3576" i="3"/>
  <c r="K3576" i="3"/>
  <c r="E3577" i="3"/>
  <c r="K3577" i="3"/>
  <c r="E3578" i="3"/>
  <c r="K3578" i="3"/>
  <c r="K3579" i="3"/>
  <c r="E3580" i="3"/>
  <c r="K3580" i="3"/>
  <c r="K3581" i="3"/>
  <c r="E3582" i="3"/>
  <c r="K3582" i="3"/>
  <c r="E3583" i="3"/>
  <c r="K3583" i="3"/>
  <c r="K3584" i="3"/>
  <c r="E3585" i="3"/>
  <c r="K3585" i="3"/>
  <c r="E3586" i="3"/>
  <c r="K3586" i="3"/>
  <c r="E3587" i="3"/>
  <c r="K3587" i="3"/>
  <c r="E3588" i="3"/>
  <c r="K3588" i="3"/>
  <c r="E3589" i="3"/>
  <c r="K3589" i="3"/>
  <c r="E3590" i="3"/>
  <c r="K3590" i="3"/>
  <c r="E3591" i="3"/>
  <c r="K3591" i="3"/>
  <c r="E3592" i="3"/>
  <c r="K3592" i="3"/>
  <c r="E3593" i="3"/>
  <c r="K3593" i="3"/>
  <c r="E3594" i="3"/>
  <c r="K3594" i="3"/>
  <c r="E3595" i="3"/>
  <c r="K3595" i="3"/>
  <c r="E3596" i="3"/>
  <c r="K3596" i="3"/>
  <c r="E3597" i="3"/>
  <c r="K3597" i="3"/>
  <c r="E3598" i="3"/>
  <c r="K3598" i="3"/>
  <c r="E3599" i="3"/>
  <c r="K3599" i="3"/>
  <c r="E3600" i="3"/>
  <c r="K3600" i="3"/>
  <c r="E3601" i="3"/>
  <c r="K3601" i="3"/>
  <c r="E3602" i="3"/>
  <c r="K3602" i="3"/>
  <c r="E3603" i="3"/>
  <c r="K3603" i="3"/>
  <c r="E3604" i="3"/>
  <c r="K3604" i="3"/>
  <c r="E3605" i="3"/>
  <c r="K3605" i="3"/>
  <c r="E3606" i="3"/>
  <c r="K3606" i="3"/>
  <c r="E3607" i="3"/>
  <c r="K3607" i="3"/>
  <c r="E3608" i="3"/>
  <c r="K3608" i="3"/>
  <c r="E3609" i="3"/>
  <c r="K3609" i="3"/>
  <c r="E3610" i="3"/>
  <c r="K3610" i="3"/>
  <c r="E3611" i="3"/>
  <c r="K3611" i="3"/>
  <c r="K3612" i="3"/>
  <c r="E3613" i="3"/>
  <c r="K3613" i="3"/>
  <c r="E3614" i="3"/>
  <c r="K3614" i="3"/>
  <c r="K3615" i="3"/>
  <c r="E3616" i="3"/>
  <c r="K3616" i="3"/>
  <c r="E3617" i="3"/>
  <c r="K3617" i="3"/>
  <c r="E3618" i="3"/>
  <c r="K3618" i="3"/>
  <c r="E3619" i="3"/>
  <c r="K3619" i="3"/>
  <c r="E3620" i="3"/>
  <c r="K3620" i="3"/>
  <c r="K3621" i="3"/>
  <c r="E3622" i="3"/>
  <c r="K3622" i="3"/>
  <c r="E3623" i="3"/>
  <c r="K3623" i="3"/>
  <c r="E3624" i="3"/>
  <c r="K3624" i="3"/>
  <c r="K3625" i="3"/>
  <c r="E3626" i="3"/>
  <c r="K3626" i="3"/>
  <c r="E3627" i="3"/>
  <c r="K3627" i="3"/>
  <c r="E3628" i="3"/>
  <c r="K3628" i="3"/>
  <c r="E3629" i="3"/>
  <c r="K3629" i="3"/>
  <c r="E3630" i="3"/>
  <c r="K3630" i="3"/>
  <c r="E3631" i="3"/>
  <c r="K3631" i="3"/>
  <c r="K3632" i="3"/>
  <c r="E3633" i="3"/>
  <c r="K3633" i="3"/>
  <c r="K3634" i="3"/>
  <c r="K3635" i="3"/>
  <c r="E3636" i="3"/>
  <c r="K3636" i="3"/>
  <c r="E3637" i="3"/>
  <c r="K3637" i="3"/>
  <c r="E3638" i="3"/>
  <c r="K3638" i="3"/>
  <c r="E3639" i="3"/>
  <c r="K3639" i="3"/>
  <c r="E3640" i="3"/>
  <c r="K3640" i="3"/>
  <c r="K3641" i="3"/>
  <c r="K3642" i="3"/>
  <c r="K3643" i="3"/>
  <c r="E3644" i="3"/>
  <c r="K3644" i="3"/>
  <c r="K3645" i="3"/>
  <c r="K3646" i="3"/>
  <c r="E3647" i="3"/>
  <c r="K3647" i="3"/>
  <c r="E3648" i="3"/>
  <c r="K3648" i="3"/>
  <c r="K3649" i="3"/>
  <c r="E3650" i="3"/>
  <c r="K3650" i="3"/>
  <c r="E3651" i="3"/>
  <c r="K3651" i="3"/>
  <c r="E3652" i="3"/>
  <c r="K3652" i="3"/>
  <c r="K3653" i="3"/>
  <c r="E3654" i="3"/>
  <c r="K3654" i="3"/>
  <c r="E3655" i="3"/>
  <c r="K3655" i="3"/>
  <c r="K3656" i="3"/>
  <c r="E3657" i="3"/>
  <c r="K3657" i="3"/>
  <c r="K3658" i="3"/>
  <c r="E3659" i="3"/>
  <c r="K3659" i="3"/>
  <c r="E3660" i="3"/>
  <c r="K3660" i="3"/>
  <c r="E3661" i="3"/>
  <c r="K3661" i="3"/>
  <c r="K3662" i="3"/>
  <c r="K3663" i="3"/>
  <c r="K3664" i="3"/>
  <c r="E3665" i="3"/>
  <c r="K3665" i="3"/>
  <c r="E3666" i="3"/>
  <c r="K3666" i="3"/>
  <c r="K3667" i="3"/>
  <c r="E3668" i="3"/>
  <c r="K3668" i="3"/>
  <c r="K3669" i="3"/>
  <c r="E3670" i="3"/>
  <c r="K3670" i="3"/>
  <c r="K3671" i="3"/>
  <c r="K3672" i="3"/>
  <c r="K3673" i="3"/>
  <c r="E3674" i="3"/>
  <c r="K3674" i="3"/>
  <c r="K3675" i="3"/>
  <c r="E3676" i="3"/>
  <c r="K3676" i="3"/>
  <c r="E3677" i="3"/>
  <c r="K3677" i="3"/>
  <c r="E3678" i="3"/>
  <c r="K3678" i="3"/>
  <c r="K3679" i="3"/>
  <c r="E3680" i="3"/>
  <c r="K3680" i="3"/>
  <c r="K3681" i="3"/>
  <c r="E3682" i="3"/>
  <c r="K3682" i="3"/>
  <c r="E3683" i="3"/>
  <c r="K3683" i="3"/>
  <c r="K3684" i="3"/>
  <c r="E3685" i="3"/>
  <c r="K3685" i="3"/>
  <c r="E3686" i="3"/>
  <c r="K3686" i="3"/>
  <c r="E3687" i="3"/>
  <c r="K3687" i="3"/>
  <c r="K3688" i="3"/>
  <c r="E3689" i="3"/>
  <c r="K3689" i="3"/>
  <c r="E3690" i="3"/>
  <c r="K3690" i="3"/>
  <c r="E3691" i="3"/>
  <c r="K3691" i="3"/>
  <c r="E3692" i="3"/>
  <c r="K3692" i="3"/>
  <c r="K3693" i="3"/>
  <c r="K3694" i="3"/>
  <c r="K3695" i="3"/>
  <c r="K3696" i="3"/>
  <c r="E3697" i="3"/>
  <c r="K3697" i="3"/>
  <c r="K3698" i="3"/>
  <c r="E3699" i="3"/>
  <c r="K3699" i="3"/>
  <c r="E3700" i="3"/>
  <c r="K3700" i="3"/>
  <c r="E3701" i="3"/>
  <c r="K3701" i="3"/>
  <c r="E3702" i="3"/>
  <c r="K3702" i="3"/>
  <c r="E3703" i="3"/>
  <c r="K3703" i="3"/>
  <c r="E3704" i="3"/>
  <c r="K3704" i="3"/>
  <c r="K3705" i="3"/>
  <c r="K3706" i="3"/>
  <c r="E3707" i="3"/>
  <c r="K3707" i="3"/>
  <c r="E3708" i="3"/>
  <c r="K3708" i="3"/>
  <c r="E3709" i="3"/>
  <c r="K3709" i="3"/>
  <c r="K3710" i="3"/>
  <c r="K3711" i="3"/>
  <c r="E3712" i="3"/>
  <c r="K3712" i="3"/>
  <c r="E3713" i="3"/>
  <c r="K3713" i="3"/>
  <c r="E3714" i="3"/>
  <c r="K3714" i="3"/>
  <c r="E3715" i="3"/>
  <c r="K3715" i="3"/>
  <c r="E3716" i="3"/>
  <c r="K3716" i="3"/>
  <c r="E3717" i="3"/>
  <c r="K3717" i="3"/>
  <c r="E3718" i="3"/>
  <c r="K3718" i="3"/>
  <c r="E3719" i="3"/>
  <c r="K3719" i="3"/>
  <c r="E3720" i="3"/>
  <c r="K3720" i="3"/>
  <c r="K3721" i="3"/>
  <c r="K3722" i="3"/>
  <c r="K3723" i="3"/>
  <c r="E3724" i="3"/>
  <c r="K3724" i="3"/>
  <c r="K3725" i="3"/>
  <c r="K3726" i="3"/>
  <c r="K3727" i="3"/>
  <c r="K3728" i="3"/>
  <c r="K3729" i="3"/>
  <c r="K3730" i="3"/>
  <c r="E3731" i="3"/>
  <c r="K3731" i="3"/>
  <c r="K3732" i="3"/>
  <c r="E3733" i="3"/>
  <c r="K3733" i="3"/>
  <c r="E3734" i="3"/>
  <c r="K3734" i="3"/>
  <c r="K3735" i="3"/>
  <c r="K3736" i="3"/>
  <c r="E3737" i="3"/>
  <c r="K3737" i="3"/>
  <c r="E3738" i="3"/>
  <c r="K3738" i="3"/>
  <c r="K3739" i="3"/>
  <c r="E3740" i="3"/>
  <c r="K3740" i="3"/>
  <c r="E3741" i="3"/>
  <c r="K3741" i="3"/>
  <c r="E3742" i="3"/>
  <c r="K3742" i="3"/>
  <c r="K3743" i="3"/>
  <c r="E3744" i="3"/>
  <c r="K3744" i="3"/>
  <c r="E3745" i="3"/>
  <c r="K3745" i="3"/>
  <c r="K3746" i="3"/>
  <c r="K3747" i="3"/>
  <c r="E3748" i="3"/>
  <c r="K3748" i="3"/>
  <c r="E3749" i="3"/>
  <c r="K3749" i="3"/>
  <c r="E3750" i="3"/>
  <c r="K3750" i="3"/>
  <c r="E3751" i="3"/>
  <c r="K3751" i="3"/>
  <c r="E3752" i="3"/>
  <c r="K3752" i="3"/>
  <c r="E3753" i="3"/>
  <c r="K3753" i="3"/>
  <c r="E3754" i="3"/>
  <c r="K3754" i="3"/>
  <c r="K3755" i="3"/>
  <c r="K3756" i="3"/>
  <c r="E3757" i="3"/>
  <c r="K3757" i="3"/>
  <c r="E3758" i="3"/>
  <c r="K3758" i="3"/>
  <c r="E3759" i="3"/>
  <c r="K3759" i="3"/>
  <c r="E3760" i="3"/>
  <c r="K3760" i="3"/>
  <c r="E3761" i="3"/>
  <c r="K3761" i="3"/>
  <c r="K3762" i="3"/>
  <c r="K3763" i="3"/>
  <c r="E3764" i="3"/>
  <c r="K3764" i="3"/>
  <c r="K3765" i="3"/>
  <c r="E3766" i="3"/>
  <c r="K3766" i="3"/>
  <c r="K3767" i="3"/>
  <c r="E3768" i="3"/>
  <c r="K3768" i="3"/>
  <c r="E3769" i="3"/>
  <c r="K3769" i="3"/>
  <c r="E3770" i="3"/>
  <c r="K3770" i="3"/>
  <c r="E3771" i="3"/>
  <c r="K3771" i="3"/>
  <c r="K3772" i="3"/>
  <c r="E3773" i="3"/>
  <c r="K3773" i="3"/>
  <c r="K3774" i="3"/>
  <c r="E3775" i="3"/>
  <c r="K3775" i="3"/>
  <c r="K3776" i="3"/>
  <c r="E3777" i="3"/>
  <c r="K3777" i="3"/>
  <c r="E3778" i="3"/>
  <c r="K3778" i="3"/>
  <c r="K3779" i="3"/>
  <c r="E3780" i="3"/>
  <c r="K3780" i="3"/>
  <c r="E3781" i="3"/>
  <c r="K3781" i="3"/>
  <c r="E3782" i="3"/>
  <c r="K3782" i="3"/>
  <c r="K3783" i="3"/>
  <c r="E3784" i="3"/>
  <c r="K3784" i="3"/>
  <c r="E3785" i="3"/>
  <c r="K3785" i="3"/>
  <c r="K3786" i="3"/>
  <c r="E3787" i="3"/>
  <c r="K3787" i="3"/>
  <c r="E3788" i="3"/>
  <c r="K3788" i="3"/>
  <c r="E3789" i="3"/>
  <c r="K3789" i="3"/>
  <c r="E3790" i="3"/>
  <c r="K3790" i="3"/>
  <c r="K3791" i="3"/>
  <c r="E3792" i="3"/>
  <c r="K3792" i="3"/>
  <c r="E3793" i="3"/>
  <c r="K3793" i="3"/>
  <c r="E3794" i="3"/>
  <c r="K3794" i="3"/>
  <c r="E3795" i="3"/>
  <c r="K3795" i="3"/>
  <c r="E3796" i="3"/>
  <c r="K3796" i="3"/>
  <c r="E3797" i="3"/>
  <c r="K3797" i="3"/>
  <c r="E3798" i="3"/>
  <c r="K3798" i="3"/>
  <c r="E3799" i="3"/>
  <c r="K3799" i="3"/>
  <c r="K3800" i="3"/>
  <c r="E3801" i="3"/>
  <c r="K3801" i="3"/>
  <c r="E3802" i="3"/>
  <c r="K3802" i="3"/>
  <c r="E3803" i="3"/>
  <c r="K3803" i="3"/>
  <c r="E3804" i="3"/>
  <c r="K3804" i="3"/>
  <c r="E3805" i="3"/>
  <c r="K3805" i="3"/>
  <c r="E3806" i="3"/>
  <c r="K3806" i="3"/>
  <c r="E3807" i="3"/>
  <c r="K3807" i="3"/>
  <c r="E3808" i="3"/>
  <c r="K3808" i="3"/>
  <c r="K3809" i="3"/>
  <c r="E3810" i="3"/>
  <c r="K3810" i="3"/>
  <c r="K3811" i="3"/>
  <c r="E3812" i="3"/>
  <c r="K3812" i="3"/>
  <c r="E3813" i="3"/>
  <c r="K3813" i="3"/>
  <c r="E3814" i="3"/>
  <c r="K3814" i="3"/>
  <c r="E3815" i="3"/>
  <c r="K3815" i="3"/>
  <c r="E3816" i="3"/>
  <c r="K3816" i="3"/>
  <c r="E3817" i="3"/>
  <c r="K3817" i="3"/>
  <c r="E3818" i="3"/>
  <c r="K3818" i="3"/>
  <c r="E3819" i="3"/>
  <c r="K3819" i="3"/>
  <c r="K3820" i="3"/>
  <c r="E3821" i="3"/>
  <c r="K3821" i="3"/>
  <c r="E3822" i="3"/>
  <c r="K3822" i="3"/>
  <c r="E3823" i="3"/>
  <c r="K3823" i="3"/>
  <c r="K3824" i="3"/>
  <c r="K3825" i="3"/>
  <c r="K3826" i="3"/>
  <c r="E3827" i="3"/>
  <c r="K3827" i="3"/>
  <c r="E3828" i="3"/>
  <c r="K3828" i="3"/>
  <c r="E3829" i="3"/>
  <c r="K3829" i="3"/>
  <c r="K3830" i="3"/>
  <c r="E3831" i="3"/>
  <c r="K3831" i="3"/>
  <c r="K3832" i="3"/>
  <c r="E3833" i="3"/>
  <c r="K3833" i="3"/>
  <c r="E3834" i="3"/>
  <c r="K3834" i="3"/>
  <c r="E3835" i="3"/>
  <c r="K3835" i="3"/>
  <c r="K3836" i="3"/>
  <c r="E3837" i="3"/>
  <c r="K3837" i="3"/>
  <c r="E3838" i="3"/>
  <c r="K3838" i="3"/>
  <c r="E3839" i="3"/>
  <c r="K3839" i="3"/>
  <c r="K3840" i="3"/>
  <c r="E3841" i="3"/>
  <c r="K3841" i="3"/>
  <c r="E3842" i="3"/>
  <c r="K3842" i="3"/>
  <c r="E3843" i="3"/>
  <c r="K3843" i="3"/>
  <c r="E3844" i="3"/>
  <c r="K3844" i="3"/>
  <c r="K3845" i="3"/>
  <c r="K3846" i="3"/>
  <c r="E3847" i="3"/>
  <c r="K3847" i="3"/>
  <c r="K3848" i="3"/>
  <c r="E3849" i="3"/>
  <c r="K3849" i="3"/>
  <c r="K3850" i="3"/>
  <c r="E3851" i="3"/>
  <c r="K3851" i="3"/>
  <c r="E3852" i="3"/>
  <c r="K3852" i="3"/>
  <c r="E3853" i="3"/>
  <c r="K3853" i="3"/>
  <c r="K3854" i="3"/>
  <c r="E3855" i="3"/>
  <c r="K3855" i="3"/>
  <c r="E3856" i="3"/>
  <c r="K3856" i="3"/>
  <c r="K3857" i="3"/>
  <c r="E3858" i="3"/>
  <c r="K3858" i="3"/>
  <c r="E3859" i="3"/>
  <c r="K3859" i="3"/>
  <c r="K3860" i="3"/>
  <c r="E3861" i="3"/>
  <c r="K3861" i="3"/>
  <c r="E3862" i="3"/>
  <c r="K3862" i="3"/>
  <c r="K3863" i="3"/>
  <c r="E3864" i="3"/>
  <c r="K3864" i="3"/>
  <c r="E3865" i="3"/>
  <c r="K3865" i="3"/>
  <c r="E3866" i="3"/>
  <c r="K3866" i="3"/>
  <c r="E3867" i="3"/>
  <c r="K3867" i="3"/>
  <c r="E3868" i="3"/>
  <c r="K3868" i="3"/>
  <c r="E3869" i="3"/>
  <c r="K3869" i="3"/>
  <c r="E3870" i="3"/>
  <c r="K3870" i="3"/>
  <c r="E3871" i="3"/>
  <c r="K3871" i="3"/>
  <c r="E3872" i="3"/>
  <c r="K3872" i="3"/>
  <c r="E3873" i="3"/>
  <c r="K3873" i="3"/>
  <c r="E3874" i="3"/>
  <c r="K3874" i="3"/>
  <c r="E3875" i="3"/>
  <c r="K3875" i="3"/>
  <c r="K3876" i="3"/>
  <c r="E3877" i="3"/>
  <c r="K3877" i="3"/>
  <c r="E3878" i="3"/>
  <c r="K3878" i="3"/>
  <c r="E3879" i="3"/>
  <c r="K3879" i="3"/>
  <c r="E3880" i="3"/>
  <c r="K3880" i="3"/>
  <c r="E3881" i="3"/>
  <c r="K3881" i="3"/>
  <c r="E3882" i="3"/>
  <c r="K3882" i="3"/>
  <c r="K3883" i="3"/>
  <c r="E3884" i="3"/>
  <c r="K3884" i="3"/>
  <c r="K3885" i="3"/>
  <c r="K3886" i="3"/>
  <c r="K3887" i="3"/>
  <c r="E3888" i="3"/>
  <c r="K3888" i="3"/>
  <c r="K3889" i="3"/>
  <c r="K3890" i="3"/>
  <c r="E3891" i="3"/>
  <c r="K3891" i="3"/>
  <c r="E3892" i="3"/>
  <c r="K3892" i="3"/>
  <c r="K3893" i="3"/>
  <c r="E3894" i="3"/>
  <c r="K3894" i="3"/>
  <c r="K3895" i="3"/>
  <c r="E3896" i="3"/>
  <c r="K3896" i="3"/>
  <c r="E3897" i="3"/>
  <c r="K3897" i="3"/>
  <c r="K3898" i="3"/>
  <c r="E3899" i="3"/>
  <c r="K3899" i="3"/>
  <c r="E3900" i="3"/>
  <c r="K3900" i="3"/>
  <c r="K3901" i="3"/>
  <c r="E3902" i="3"/>
  <c r="K3902" i="3"/>
  <c r="E3903" i="3"/>
  <c r="K3903" i="3"/>
  <c r="E3904" i="3"/>
  <c r="K3904" i="3"/>
  <c r="E3905" i="3"/>
  <c r="K3905" i="3"/>
  <c r="E3906" i="3"/>
  <c r="K3906" i="3"/>
  <c r="E3907" i="3"/>
  <c r="K3907" i="3"/>
  <c r="E3908" i="3"/>
  <c r="K3908" i="3"/>
  <c r="E3909" i="3"/>
  <c r="K3909" i="3"/>
  <c r="E3910" i="3"/>
  <c r="K3910" i="3"/>
  <c r="E3911" i="3"/>
  <c r="K3911" i="3"/>
  <c r="E3912" i="3"/>
  <c r="K3912" i="3"/>
  <c r="E3913" i="3"/>
  <c r="K3913" i="3"/>
  <c r="E3914" i="3"/>
  <c r="K3914" i="3"/>
  <c r="K3915" i="3"/>
  <c r="E3916" i="3"/>
  <c r="K3916" i="3"/>
  <c r="E3917" i="3"/>
  <c r="K3917" i="3"/>
  <c r="E3918" i="3"/>
  <c r="K3918" i="3"/>
  <c r="E3919" i="3"/>
  <c r="K3919" i="3"/>
  <c r="E3920" i="3"/>
  <c r="K3920" i="3"/>
  <c r="E3921" i="3"/>
  <c r="K3921" i="3"/>
  <c r="K3922" i="3"/>
  <c r="E3923" i="3"/>
  <c r="K3923" i="3"/>
  <c r="E3924" i="3"/>
  <c r="K3924" i="3"/>
  <c r="E3925" i="3"/>
  <c r="K3925" i="3"/>
  <c r="E3926" i="3"/>
  <c r="K3926" i="3"/>
  <c r="E3927" i="3"/>
  <c r="K3927" i="3"/>
  <c r="E3928" i="3"/>
  <c r="K3928" i="3"/>
  <c r="K3929" i="3"/>
  <c r="E3930" i="3"/>
  <c r="K3930" i="3"/>
  <c r="K3931" i="3"/>
  <c r="K3932" i="3"/>
  <c r="E3933" i="3"/>
  <c r="K3933" i="3"/>
  <c r="E3934" i="3"/>
  <c r="K3934" i="3"/>
  <c r="E3935" i="3"/>
  <c r="K3935" i="3"/>
  <c r="E3936" i="3"/>
  <c r="K3936" i="3"/>
  <c r="E3937" i="3"/>
  <c r="K3937" i="3"/>
  <c r="K3938" i="3"/>
  <c r="E3939" i="3"/>
  <c r="K3939" i="3"/>
  <c r="E3940" i="3"/>
  <c r="K3940" i="3"/>
  <c r="E3941" i="3"/>
  <c r="K3941" i="3"/>
  <c r="E3942" i="3"/>
  <c r="K3942" i="3"/>
  <c r="K3943" i="3"/>
  <c r="E3944" i="3"/>
  <c r="K3944" i="3"/>
  <c r="K3945" i="3"/>
  <c r="K3946" i="3"/>
  <c r="E3947" i="3"/>
  <c r="K3947" i="3"/>
  <c r="E3948" i="3"/>
  <c r="K3948" i="3"/>
  <c r="K3949" i="3"/>
  <c r="E3950" i="3"/>
  <c r="K3950" i="3"/>
  <c r="E3951" i="3"/>
  <c r="K3951" i="3"/>
  <c r="K3952" i="3"/>
  <c r="E3953" i="3"/>
  <c r="K3953" i="3"/>
  <c r="E3954" i="3"/>
  <c r="K3954" i="3"/>
  <c r="K3955" i="3"/>
  <c r="E3956" i="3"/>
  <c r="K3956" i="3"/>
  <c r="K3957" i="3"/>
  <c r="E3958" i="3"/>
  <c r="K3958" i="3"/>
  <c r="E3959" i="3"/>
  <c r="K3959" i="3"/>
  <c r="E3960" i="3"/>
  <c r="K3960" i="3"/>
  <c r="E3961" i="3"/>
  <c r="K3961" i="3"/>
  <c r="E3962" i="3"/>
  <c r="K3962" i="3"/>
  <c r="E3963" i="3"/>
  <c r="K3963" i="3"/>
  <c r="E3964" i="3"/>
  <c r="K3964" i="3"/>
  <c r="K3965" i="3"/>
  <c r="K3966" i="3"/>
  <c r="E3967" i="3"/>
  <c r="K3967" i="3"/>
  <c r="E3968" i="3"/>
  <c r="K3968" i="3"/>
  <c r="E3969" i="3"/>
  <c r="K3969" i="3"/>
  <c r="E3970" i="3"/>
  <c r="K3970" i="3"/>
  <c r="E3971" i="3"/>
  <c r="K3971" i="3"/>
  <c r="K3972" i="3"/>
  <c r="E3973" i="3"/>
  <c r="K3973" i="3"/>
  <c r="K3974" i="3"/>
  <c r="E3975" i="3"/>
  <c r="K3975" i="3"/>
  <c r="E3976" i="3"/>
  <c r="K3976" i="3"/>
  <c r="E3977" i="3"/>
  <c r="K3977" i="3"/>
  <c r="E3978" i="3"/>
  <c r="K3978" i="3"/>
  <c r="E3979" i="3"/>
  <c r="K3979" i="3"/>
  <c r="E3980" i="3"/>
  <c r="K3980" i="3"/>
  <c r="E3981" i="3"/>
  <c r="K3981" i="3"/>
  <c r="E3982" i="3"/>
  <c r="K3982" i="3"/>
  <c r="E3983" i="3"/>
  <c r="K3983" i="3"/>
  <c r="E3984" i="3"/>
  <c r="K3984" i="3"/>
  <c r="E3985" i="3"/>
  <c r="K3985" i="3"/>
  <c r="E3986" i="3"/>
  <c r="K3986" i="3"/>
  <c r="E3987" i="3"/>
  <c r="K3987" i="3"/>
  <c r="K3988" i="3"/>
  <c r="K3989" i="3"/>
  <c r="E3990" i="3"/>
  <c r="K3990" i="3"/>
  <c r="E3991" i="3"/>
  <c r="K3991" i="3"/>
  <c r="E3992" i="3"/>
  <c r="K3992" i="3"/>
  <c r="E3993" i="3"/>
  <c r="K3993" i="3"/>
  <c r="E3994" i="3"/>
  <c r="K3994" i="3"/>
  <c r="E3995" i="3"/>
  <c r="K3995" i="3"/>
  <c r="E3996" i="3"/>
  <c r="K3996" i="3"/>
  <c r="E3997" i="3"/>
  <c r="K3997" i="3"/>
  <c r="K3998" i="3"/>
  <c r="E3999" i="3"/>
  <c r="K3999" i="3"/>
  <c r="E4000" i="3"/>
  <c r="K4000" i="3"/>
  <c r="K4001" i="3"/>
  <c r="K4002" i="3"/>
  <c r="E4003" i="3"/>
  <c r="K4003" i="3"/>
  <c r="K4004" i="3"/>
  <c r="E4005" i="3"/>
  <c r="K4005" i="3"/>
  <c r="E4006" i="3"/>
  <c r="K4006" i="3"/>
  <c r="E4007" i="3"/>
  <c r="K4007" i="3"/>
  <c r="K4008" i="3"/>
  <c r="K4009" i="3"/>
  <c r="E4010" i="3"/>
  <c r="K4010" i="3"/>
  <c r="E4011" i="3"/>
  <c r="K4011" i="3"/>
  <c r="E4012" i="3"/>
  <c r="K4012" i="3"/>
  <c r="K4013" i="3"/>
  <c r="E4014" i="3"/>
  <c r="K4014" i="3"/>
  <c r="K4015" i="3"/>
  <c r="K4016" i="3"/>
  <c r="K4017" i="3"/>
  <c r="K4018" i="3"/>
  <c r="K4019" i="3"/>
  <c r="K4020" i="3"/>
  <c r="E4021" i="3"/>
  <c r="K4021" i="3"/>
  <c r="K4022" i="3"/>
  <c r="E4023" i="3"/>
  <c r="K4023" i="3"/>
  <c r="E4024" i="3"/>
  <c r="K4024" i="3"/>
  <c r="E4025" i="3"/>
  <c r="K4025" i="3"/>
  <c r="E4026" i="3"/>
  <c r="K4026" i="3"/>
  <c r="E4027" i="3"/>
  <c r="K4027" i="3"/>
  <c r="E4028" i="3"/>
  <c r="K4028" i="3"/>
  <c r="E4029" i="3"/>
  <c r="K4029" i="3"/>
  <c r="E4030" i="3"/>
  <c r="K4030" i="3"/>
  <c r="E4031" i="3"/>
  <c r="K4031" i="3"/>
  <c r="E4032" i="3"/>
  <c r="K4032" i="3"/>
  <c r="E4033" i="3"/>
  <c r="K4033" i="3"/>
  <c r="E4034" i="3"/>
  <c r="K4034" i="3"/>
  <c r="E4035" i="3"/>
  <c r="K4035" i="3"/>
  <c r="E4036" i="3"/>
  <c r="K4036" i="3"/>
  <c r="E4037" i="3"/>
  <c r="K4037" i="3"/>
  <c r="E4038" i="3"/>
  <c r="K4038" i="3"/>
  <c r="E4039" i="3"/>
  <c r="K4039" i="3"/>
  <c r="E4040" i="3"/>
  <c r="K4040" i="3"/>
  <c r="E4041" i="3"/>
  <c r="K4041" i="3"/>
  <c r="E4042" i="3"/>
  <c r="K4042" i="3"/>
  <c r="E4043" i="3"/>
  <c r="K4043" i="3"/>
  <c r="E4044" i="3"/>
  <c r="K4044" i="3"/>
  <c r="E4045" i="3"/>
  <c r="K4045" i="3"/>
  <c r="E4046" i="3"/>
  <c r="K4046" i="3"/>
  <c r="E4047" i="3"/>
  <c r="K4047" i="3"/>
  <c r="E4048" i="3"/>
  <c r="K4048" i="3"/>
  <c r="K4049" i="3"/>
  <c r="E4050" i="3"/>
  <c r="K4050" i="3"/>
  <c r="K4051" i="3"/>
  <c r="E4052" i="3"/>
  <c r="K4052" i="3"/>
  <c r="K4053" i="3"/>
  <c r="E4054" i="3"/>
  <c r="K4054" i="3"/>
  <c r="E4055" i="3"/>
  <c r="K4055" i="3"/>
  <c r="E4056" i="3"/>
  <c r="K4056" i="3"/>
  <c r="E4057" i="3"/>
  <c r="K4057" i="3"/>
  <c r="E4058" i="3"/>
  <c r="K4058" i="3"/>
  <c r="E4059" i="3"/>
  <c r="K4059" i="3"/>
  <c r="E4060" i="3"/>
  <c r="K4060" i="3"/>
  <c r="E4061" i="3"/>
  <c r="K4061" i="3"/>
  <c r="E4062" i="3"/>
  <c r="K4062" i="3"/>
  <c r="K4063" i="3"/>
  <c r="K4064" i="3"/>
  <c r="E4065" i="3"/>
  <c r="K4065" i="3"/>
  <c r="E4066" i="3"/>
  <c r="K4066" i="3"/>
  <c r="E4067" i="3"/>
  <c r="K4067" i="3"/>
  <c r="E4068" i="3"/>
  <c r="K4068" i="3"/>
  <c r="E4069" i="3"/>
  <c r="K4069" i="3"/>
  <c r="E4070" i="3"/>
  <c r="K4070" i="3"/>
  <c r="E4071" i="3"/>
  <c r="K4071" i="3"/>
  <c r="E4072" i="3"/>
  <c r="K4072" i="3"/>
  <c r="E4073" i="3"/>
  <c r="K4073" i="3"/>
  <c r="E4074" i="3"/>
  <c r="K4074" i="3"/>
  <c r="E4075" i="3"/>
  <c r="K4075" i="3"/>
  <c r="E4076" i="3"/>
  <c r="K4076" i="3"/>
  <c r="E4077" i="3"/>
  <c r="K4077" i="3"/>
  <c r="E4078" i="3"/>
  <c r="K4078" i="3"/>
  <c r="K4079" i="3"/>
  <c r="K4080" i="3"/>
  <c r="K4081" i="3"/>
  <c r="E4082" i="3"/>
  <c r="K4082" i="3"/>
  <c r="E4083" i="3"/>
  <c r="K4083" i="3"/>
  <c r="E4084" i="3"/>
  <c r="K4084" i="3"/>
  <c r="E4085" i="3"/>
  <c r="K4085" i="3"/>
  <c r="E4086" i="3"/>
  <c r="K4086" i="3"/>
  <c r="E4087" i="3"/>
  <c r="K4087" i="3"/>
  <c r="E4088" i="3"/>
  <c r="K4088" i="3"/>
  <c r="E4089" i="3"/>
  <c r="K4089" i="3"/>
  <c r="E4090" i="3"/>
  <c r="K4090" i="3"/>
  <c r="E4091" i="3"/>
  <c r="K4091" i="3"/>
  <c r="K4092" i="3"/>
  <c r="E4093" i="3"/>
  <c r="K4093" i="3"/>
  <c r="E4094" i="3"/>
  <c r="K4094" i="3"/>
  <c r="E4095" i="3"/>
  <c r="K4095" i="3"/>
  <c r="E4096" i="3"/>
  <c r="K4096" i="3"/>
  <c r="E4097" i="3"/>
  <c r="K4097" i="3"/>
  <c r="E4098" i="3"/>
  <c r="K4098" i="3"/>
  <c r="K4099" i="3"/>
  <c r="E4100" i="3"/>
  <c r="K4100" i="3"/>
  <c r="E4101" i="3"/>
  <c r="K4101" i="3"/>
  <c r="K4102" i="3"/>
  <c r="E4103" i="3"/>
  <c r="K4103" i="3"/>
  <c r="E4104" i="3"/>
  <c r="K4104" i="3"/>
  <c r="K4105" i="3"/>
  <c r="E4106" i="3"/>
  <c r="K4106" i="3"/>
  <c r="K4107" i="3"/>
  <c r="K4108" i="3"/>
  <c r="K4109" i="3"/>
  <c r="K4110" i="3"/>
  <c r="K4111" i="3"/>
  <c r="K4112" i="3"/>
  <c r="K4113" i="3"/>
  <c r="K4114" i="3"/>
  <c r="K4115" i="3"/>
  <c r="K4116" i="3"/>
  <c r="K4117" i="3"/>
  <c r="K4118" i="3"/>
  <c r="K4119" i="3"/>
  <c r="K4120" i="3"/>
  <c r="K4121" i="3"/>
  <c r="K4122" i="3"/>
  <c r="K4123" i="3"/>
  <c r="K4124" i="3"/>
  <c r="K4125" i="3"/>
  <c r="K4126" i="3"/>
  <c r="K4127" i="3"/>
  <c r="K4128" i="3"/>
  <c r="K4129" i="3"/>
  <c r="K4130" i="3"/>
  <c r="K4131" i="3"/>
  <c r="K4132" i="3"/>
  <c r="K4133" i="3"/>
  <c r="K4134" i="3"/>
  <c r="K4135" i="3"/>
  <c r="K4136" i="3"/>
  <c r="K4137" i="3"/>
  <c r="K4138" i="3"/>
  <c r="K4139" i="3"/>
  <c r="K4140" i="3"/>
  <c r="K4141" i="3"/>
  <c r="K4142" i="3"/>
  <c r="K4143" i="3"/>
  <c r="K4144" i="3"/>
  <c r="K4145" i="3"/>
  <c r="K4146" i="3"/>
  <c r="K4147" i="3"/>
  <c r="K4148" i="3"/>
  <c r="K4149" i="3"/>
  <c r="K4150" i="3"/>
  <c r="K4151" i="3"/>
  <c r="K4152" i="3"/>
  <c r="K4153" i="3"/>
  <c r="K4154" i="3"/>
  <c r="K4155" i="3"/>
  <c r="K4156" i="3"/>
  <c r="K4157" i="3"/>
  <c r="K4158" i="3"/>
  <c r="K4159" i="3"/>
  <c r="K4160" i="3"/>
  <c r="K4161" i="3"/>
  <c r="K4162" i="3"/>
  <c r="K4163" i="3"/>
  <c r="E4164" i="3"/>
  <c r="K4164" i="3"/>
  <c r="K4165" i="3"/>
  <c r="E4166" i="3"/>
  <c r="K4166" i="3"/>
  <c r="K4167" i="3"/>
  <c r="E4168" i="3"/>
  <c r="K4168" i="3"/>
  <c r="E4169" i="3"/>
  <c r="K4169" i="3"/>
  <c r="E4170" i="3"/>
  <c r="K4170" i="3"/>
  <c r="E4171" i="3"/>
  <c r="K4171" i="3"/>
  <c r="E4172" i="3"/>
  <c r="K4172" i="3"/>
  <c r="E4173" i="3"/>
  <c r="K4173" i="3"/>
  <c r="E4174" i="3"/>
  <c r="K4174" i="3"/>
  <c r="E4175" i="3"/>
  <c r="K4175" i="3"/>
  <c r="E4176" i="3"/>
  <c r="K4176" i="3"/>
  <c r="E4177" i="3"/>
  <c r="K4177" i="3"/>
  <c r="E4178" i="3"/>
  <c r="K4178" i="3"/>
  <c r="E4179" i="3"/>
  <c r="K4179" i="3"/>
  <c r="E4180" i="3"/>
  <c r="K4180" i="3"/>
  <c r="E4181" i="3"/>
  <c r="K4181" i="3"/>
  <c r="K4182" i="3"/>
  <c r="E4183" i="3"/>
  <c r="K4183" i="3"/>
  <c r="E4184" i="3"/>
  <c r="K4184" i="3"/>
  <c r="E4185" i="3"/>
  <c r="K4185" i="3"/>
  <c r="K4186" i="3"/>
  <c r="E4187" i="3"/>
  <c r="K4187" i="3"/>
  <c r="E4188" i="3"/>
  <c r="K4188" i="3"/>
  <c r="E4189" i="3"/>
  <c r="K4189" i="3"/>
  <c r="E4190" i="3"/>
  <c r="K4190" i="3"/>
  <c r="K4191" i="3"/>
  <c r="E4192" i="3"/>
  <c r="K4192" i="3"/>
  <c r="E4193" i="3"/>
  <c r="K4193" i="3"/>
  <c r="E4194" i="3"/>
  <c r="K4194" i="3"/>
  <c r="K4195" i="3"/>
  <c r="E4196" i="3"/>
  <c r="K4196" i="3"/>
  <c r="K4197" i="3"/>
  <c r="K4198" i="3"/>
  <c r="E4199" i="3"/>
  <c r="K4199" i="3"/>
  <c r="E4200" i="3"/>
  <c r="K4200" i="3"/>
  <c r="E4201" i="3"/>
  <c r="K4201" i="3"/>
  <c r="E4202" i="3"/>
  <c r="K4202" i="3"/>
  <c r="E4203" i="3"/>
  <c r="K4203" i="3"/>
  <c r="K4204" i="3"/>
  <c r="E4205" i="3"/>
  <c r="K4205" i="3"/>
  <c r="K4206" i="3"/>
  <c r="E4207" i="3"/>
  <c r="K4207" i="3"/>
  <c r="K4208" i="3"/>
  <c r="E4209" i="3"/>
  <c r="K4209" i="3"/>
  <c r="E4210" i="3"/>
  <c r="K4210" i="3"/>
  <c r="E4211" i="3"/>
  <c r="K4211" i="3"/>
  <c r="K4212" i="3"/>
  <c r="K4213" i="3"/>
  <c r="K4214" i="3"/>
  <c r="E4215" i="3"/>
  <c r="K4215" i="3"/>
  <c r="E4216" i="3"/>
  <c r="K4216" i="3"/>
  <c r="E4217" i="3"/>
  <c r="K4217" i="3"/>
  <c r="K4218" i="3"/>
  <c r="K4219" i="3"/>
  <c r="E4220" i="3"/>
  <c r="K4220" i="3"/>
  <c r="K4221" i="3"/>
  <c r="E4222" i="3"/>
  <c r="K4222" i="3"/>
  <c r="E4223" i="3"/>
  <c r="K4223" i="3"/>
  <c r="E4224" i="3"/>
  <c r="K4224" i="3"/>
  <c r="K4225" i="3"/>
  <c r="K4226" i="3"/>
  <c r="K4227" i="3"/>
  <c r="E4228" i="3"/>
  <c r="K4228" i="3"/>
  <c r="E4229" i="3"/>
  <c r="K4229" i="3"/>
  <c r="E4230" i="3"/>
  <c r="K4230" i="3"/>
  <c r="E4231" i="3"/>
  <c r="K4231" i="3"/>
  <c r="E4232" i="3"/>
  <c r="K4232" i="3"/>
  <c r="E4233" i="3"/>
  <c r="K4233" i="3"/>
  <c r="E4234" i="3"/>
  <c r="K4234" i="3"/>
  <c r="E4235" i="3"/>
  <c r="K4235" i="3"/>
  <c r="K4236" i="3"/>
  <c r="E4237" i="3"/>
  <c r="K4237" i="3"/>
  <c r="K4238" i="3"/>
  <c r="K4239" i="3"/>
  <c r="E4240" i="3"/>
  <c r="K4240" i="3"/>
  <c r="E4241" i="3"/>
  <c r="K4241" i="3"/>
  <c r="K4242" i="3"/>
  <c r="E4243" i="3"/>
  <c r="K4243" i="3"/>
  <c r="E4244" i="3"/>
  <c r="K4244" i="3"/>
  <c r="E4245" i="3"/>
  <c r="K4245" i="3"/>
  <c r="K4246" i="3"/>
  <c r="K4247" i="3"/>
  <c r="E4248" i="3"/>
  <c r="K4248" i="3"/>
  <c r="E4249" i="3"/>
  <c r="K4249" i="3"/>
  <c r="K4250" i="3"/>
  <c r="K4251" i="3"/>
  <c r="E4252" i="3"/>
  <c r="K4252" i="3"/>
  <c r="E4253" i="3"/>
  <c r="K4253" i="3"/>
  <c r="K4254" i="3"/>
  <c r="E4255" i="3"/>
  <c r="K4255" i="3"/>
  <c r="K4256" i="3"/>
  <c r="E4257" i="3"/>
  <c r="K4257" i="3"/>
  <c r="E4258" i="3"/>
  <c r="K4258" i="3"/>
  <c r="E4259" i="3"/>
  <c r="K4259" i="3"/>
  <c r="E4260" i="3"/>
  <c r="K4260" i="3"/>
  <c r="E4261" i="3"/>
  <c r="K4261" i="3"/>
  <c r="E4262" i="3"/>
  <c r="K4262" i="3"/>
  <c r="E4263" i="3"/>
  <c r="K4263" i="3"/>
  <c r="K4264" i="3"/>
  <c r="K4265" i="3"/>
  <c r="K4266" i="3"/>
  <c r="K4267" i="3"/>
  <c r="K4268" i="3"/>
  <c r="K4269" i="3"/>
  <c r="K4270" i="3"/>
  <c r="K4271" i="3"/>
  <c r="K4272" i="3"/>
  <c r="K4273" i="3"/>
  <c r="E4274" i="3"/>
  <c r="K4274" i="3"/>
  <c r="E4275" i="3"/>
  <c r="K4275" i="3"/>
  <c r="E4276" i="3"/>
  <c r="K4276" i="3"/>
  <c r="E4277" i="3"/>
  <c r="K4277" i="3"/>
  <c r="K4278" i="3"/>
  <c r="K4279" i="3"/>
  <c r="E4280" i="3"/>
  <c r="K4280" i="3"/>
  <c r="E4281" i="3"/>
  <c r="K4281" i="3"/>
  <c r="E4282" i="3"/>
  <c r="K4282" i="3"/>
  <c r="E4283" i="3"/>
  <c r="K4283" i="3"/>
  <c r="E4284" i="3"/>
  <c r="K4284" i="3"/>
  <c r="E4285" i="3"/>
  <c r="K4285" i="3"/>
  <c r="K4286" i="3"/>
  <c r="E4287" i="3"/>
  <c r="K4287" i="3"/>
  <c r="E4288" i="3"/>
  <c r="K4288" i="3"/>
  <c r="E4289" i="3"/>
  <c r="K4289" i="3"/>
  <c r="E4290" i="3"/>
  <c r="K4290" i="3"/>
  <c r="E4291" i="3"/>
  <c r="K4291" i="3"/>
  <c r="E4292" i="3"/>
  <c r="K4292" i="3"/>
  <c r="E4293" i="3"/>
  <c r="K4293" i="3"/>
  <c r="E4294" i="3"/>
  <c r="K4294" i="3"/>
  <c r="K4295" i="3"/>
  <c r="E4296" i="3"/>
  <c r="K4296" i="3"/>
  <c r="E4297" i="3"/>
  <c r="K4297" i="3"/>
  <c r="K4298" i="3"/>
  <c r="K4299" i="3"/>
  <c r="E4300" i="3"/>
  <c r="K4300" i="3"/>
  <c r="E4301" i="3"/>
  <c r="K4301" i="3"/>
  <c r="E4302" i="3"/>
  <c r="K4302" i="3"/>
  <c r="E4303" i="3"/>
  <c r="K4303" i="3"/>
  <c r="K4304" i="3"/>
  <c r="K4305" i="3"/>
  <c r="K4306" i="3"/>
  <c r="E4307" i="3"/>
  <c r="K4307" i="3"/>
  <c r="E4308" i="3"/>
  <c r="K4308" i="3"/>
  <c r="E4309" i="3"/>
  <c r="K4309" i="3"/>
  <c r="K4310" i="3"/>
  <c r="E4311" i="3"/>
  <c r="K4311" i="3"/>
  <c r="E4312" i="3"/>
  <c r="K4312" i="3"/>
  <c r="E4313" i="3"/>
  <c r="K4313" i="3"/>
  <c r="E4314" i="3"/>
  <c r="K4314" i="3"/>
  <c r="K4315" i="3"/>
  <c r="E4316" i="3"/>
  <c r="K4316" i="3"/>
  <c r="E4317" i="3"/>
  <c r="K4317" i="3"/>
  <c r="E4318" i="3"/>
  <c r="K4318" i="3"/>
  <c r="E4319" i="3"/>
  <c r="K4319" i="3"/>
  <c r="E4320" i="3"/>
  <c r="K4320" i="3"/>
  <c r="E4321" i="3"/>
  <c r="K4321" i="3"/>
  <c r="K4322" i="3"/>
  <c r="E4323" i="3"/>
  <c r="K4323" i="3"/>
  <c r="E4324" i="3"/>
  <c r="K4324" i="3"/>
  <c r="K4325" i="3"/>
  <c r="K4326" i="3"/>
  <c r="E4327" i="3"/>
  <c r="K4327" i="3"/>
  <c r="K4328" i="3"/>
  <c r="E4329" i="3"/>
  <c r="K4329" i="3"/>
  <c r="E4330" i="3"/>
  <c r="K4330" i="3"/>
  <c r="E4331" i="3"/>
  <c r="K4331" i="3"/>
  <c r="E4332" i="3"/>
  <c r="K4332" i="3"/>
  <c r="E4333" i="3"/>
  <c r="K4333" i="3"/>
  <c r="K4334" i="3"/>
  <c r="E4335" i="3"/>
  <c r="K4335" i="3"/>
  <c r="K4336" i="3"/>
  <c r="K4337" i="3"/>
  <c r="K4338" i="3"/>
  <c r="K4339" i="3"/>
  <c r="E4340" i="3"/>
  <c r="K4340" i="3"/>
  <c r="E4341" i="3"/>
  <c r="K4341" i="3"/>
  <c r="E4342" i="3"/>
  <c r="K4342" i="3"/>
  <c r="E4343" i="3"/>
  <c r="K4343" i="3"/>
  <c r="E4344" i="3"/>
  <c r="K4344" i="3"/>
  <c r="K4345" i="3"/>
  <c r="K4346" i="3"/>
  <c r="E4347" i="3"/>
  <c r="K4347" i="3"/>
  <c r="E4348" i="3"/>
  <c r="K4348" i="3"/>
  <c r="E4349" i="3"/>
  <c r="K4349" i="3"/>
  <c r="E4350" i="3"/>
  <c r="K4350" i="3"/>
  <c r="E4351" i="3"/>
  <c r="K4351" i="3"/>
  <c r="E4352" i="3"/>
  <c r="K4352" i="3"/>
  <c r="E4353" i="3"/>
  <c r="K4353" i="3"/>
  <c r="E4354" i="3"/>
  <c r="K4354" i="3"/>
  <c r="E4355" i="3"/>
  <c r="K4355" i="3"/>
  <c r="E4356" i="3"/>
  <c r="K4356" i="3"/>
  <c r="K4357" i="3"/>
  <c r="K4358" i="3"/>
  <c r="K4359" i="3"/>
  <c r="E4360" i="3"/>
  <c r="K4360" i="3"/>
  <c r="E4361" i="3"/>
  <c r="K4361" i="3"/>
  <c r="K4362" i="3"/>
  <c r="E4363" i="3"/>
  <c r="K4363" i="3"/>
  <c r="E4364" i="3"/>
  <c r="K4364" i="3"/>
  <c r="K4365" i="3"/>
  <c r="E4366" i="3"/>
  <c r="K4366" i="3"/>
  <c r="K4367" i="3"/>
  <c r="E4368" i="3"/>
  <c r="K4368" i="3"/>
  <c r="K4369" i="3"/>
  <c r="K4370" i="3"/>
  <c r="K4371" i="3"/>
  <c r="K4372" i="3"/>
  <c r="K4373" i="3"/>
  <c r="K4374" i="3"/>
  <c r="K4375" i="3"/>
  <c r="K4376" i="3"/>
  <c r="K4377" i="3"/>
  <c r="K4378" i="3"/>
  <c r="K4379" i="3"/>
  <c r="K4380" i="3"/>
  <c r="K4381" i="3"/>
  <c r="K4382" i="3"/>
  <c r="K4383" i="3"/>
  <c r="K4384" i="3"/>
  <c r="K4385" i="3"/>
  <c r="K4386" i="3"/>
  <c r="K4387" i="3"/>
  <c r="K4388" i="3"/>
  <c r="K4389" i="3"/>
  <c r="K4390" i="3"/>
  <c r="K4391" i="3"/>
  <c r="E4392" i="3"/>
  <c r="K4392" i="3"/>
  <c r="K4393" i="3"/>
  <c r="K4394" i="3"/>
  <c r="K4395" i="3"/>
  <c r="E4396" i="3"/>
  <c r="K4396" i="3"/>
  <c r="K4397" i="3"/>
  <c r="K4398" i="3"/>
  <c r="K4399" i="3"/>
  <c r="K4400" i="3"/>
  <c r="K4401" i="3"/>
  <c r="K4402" i="3"/>
  <c r="K4403" i="3"/>
  <c r="K4404" i="3"/>
  <c r="E4405" i="3"/>
  <c r="K4405" i="3"/>
  <c r="K4406" i="3"/>
  <c r="K4407" i="3"/>
  <c r="K4408" i="3"/>
  <c r="K4409" i="3"/>
  <c r="K4410" i="3"/>
  <c r="K4411" i="3"/>
  <c r="K4412" i="3"/>
  <c r="K4413" i="3"/>
  <c r="K4414" i="3"/>
  <c r="E4415" i="3"/>
  <c r="K4415" i="3"/>
  <c r="K4416" i="3"/>
  <c r="K4417" i="3"/>
  <c r="K4418" i="3"/>
  <c r="K4419" i="3"/>
  <c r="K4420" i="3"/>
  <c r="K4421" i="3"/>
  <c r="K4422" i="3"/>
  <c r="K4423" i="3"/>
  <c r="E4424" i="3"/>
  <c r="K4424" i="3"/>
  <c r="K4425" i="3"/>
  <c r="K4426" i="3"/>
  <c r="K4427" i="3"/>
  <c r="K4428" i="3"/>
  <c r="K4429" i="3"/>
  <c r="K4430" i="3"/>
  <c r="K4431" i="3"/>
  <c r="K4432" i="3"/>
  <c r="K4433" i="3"/>
  <c r="K4434" i="3"/>
  <c r="K4435" i="3"/>
  <c r="K4436" i="3"/>
  <c r="K4437" i="3"/>
  <c r="E4438" i="3"/>
  <c r="K4438" i="3"/>
  <c r="K4439" i="3"/>
  <c r="K4440" i="3"/>
  <c r="K4441" i="3"/>
  <c r="K4442" i="3"/>
  <c r="K4443" i="3"/>
  <c r="E4444" i="3"/>
  <c r="K4444" i="3"/>
  <c r="E4445" i="3"/>
  <c r="K4445" i="3"/>
  <c r="E4446" i="3"/>
  <c r="K4446" i="3"/>
  <c r="K4447" i="3"/>
  <c r="E4448" i="3"/>
  <c r="K4448" i="3"/>
  <c r="E4449" i="3"/>
  <c r="K4449" i="3"/>
  <c r="E4450" i="3"/>
  <c r="K4450" i="3"/>
  <c r="E4451" i="3"/>
  <c r="K4451" i="3"/>
  <c r="E4452" i="3"/>
  <c r="K4452" i="3"/>
  <c r="K4453" i="3"/>
  <c r="E4454" i="3"/>
  <c r="K4454" i="3"/>
  <c r="E4455" i="3"/>
  <c r="K4455" i="3"/>
  <c r="E4456" i="3"/>
  <c r="K4456" i="3"/>
  <c r="K4457" i="3"/>
  <c r="K4458" i="3"/>
  <c r="K4459" i="3"/>
  <c r="E4460" i="3"/>
  <c r="K4460" i="3"/>
  <c r="E4461" i="3"/>
  <c r="K4461" i="3"/>
  <c r="K4462" i="3"/>
  <c r="K4463" i="3"/>
  <c r="E4464" i="3"/>
  <c r="K4464" i="3"/>
  <c r="E4465" i="3"/>
  <c r="K4465" i="3"/>
  <c r="K4466" i="3"/>
  <c r="E4467" i="3"/>
  <c r="K4467" i="3"/>
  <c r="E4468" i="3"/>
  <c r="K4468" i="3"/>
  <c r="K4469" i="3"/>
  <c r="E4470" i="3"/>
  <c r="K4470" i="3"/>
  <c r="E4471" i="3"/>
  <c r="K4471" i="3"/>
  <c r="K4472" i="3"/>
  <c r="K4473" i="3"/>
  <c r="E4474" i="3"/>
  <c r="K4474" i="3"/>
  <c r="E4475" i="3"/>
  <c r="K4475" i="3"/>
  <c r="E4476" i="3"/>
  <c r="K4476" i="3"/>
  <c r="E4477" i="3"/>
  <c r="K4477" i="3"/>
  <c r="E4478" i="3"/>
  <c r="K4478" i="3"/>
  <c r="K4479" i="3"/>
  <c r="E4480" i="3"/>
  <c r="K4480" i="3"/>
  <c r="E4481" i="3"/>
  <c r="K4481" i="3"/>
  <c r="E4482" i="3"/>
  <c r="K4482" i="3"/>
  <c r="K4483" i="3"/>
  <c r="E4484" i="3"/>
  <c r="K4484" i="3"/>
  <c r="E4485" i="3"/>
  <c r="K4485" i="3"/>
  <c r="E4486" i="3"/>
  <c r="K4486" i="3"/>
  <c r="E4487" i="3"/>
  <c r="K4487" i="3"/>
  <c r="K4488" i="3"/>
  <c r="E4489" i="3"/>
  <c r="K4489" i="3"/>
  <c r="K4490" i="3"/>
  <c r="E4491" i="3"/>
  <c r="K4491" i="3"/>
  <c r="E4492" i="3"/>
  <c r="K4492" i="3"/>
  <c r="E4493" i="3"/>
  <c r="K4493" i="3"/>
  <c r="E4494" i="3"/>
  <c r="K4494" i="3"/>
  <c r="E4495" i="3"/>
  <c r="K4495" i="3"/>
  <c r="E4496" i="3"/>
  <c r="K4496" i="3"/>
  <c r="E4497" i="3"/>
  <c r="K4497" i="3"/>
  <c r="K4498" i="3"/>
  <c r="E4499" i="3"/>
  <c r="K4499" i="3"/>
  <c r="E4500" i="3"/>
  <c r="K4500" i="3"/>
  <c r="E4501" i="3"/>
  <c r="K4501" i="3"/>
  <c r="E4502" i="3"/>
  <c r="K4502" i="3"/>
  <c r="K4503" i="3"/>
  <c r="E4504" i="3"/>
  <c r="K4504" i="3"/>
  <c r="E4505" i="3"/>
  <c r="K4505" i="3"/>
  <c r="E4506" i="3"/>
  <c r="K4506" i="3"/>
  <c r="E4507" i="3"/>
  <c r="K4507" i="3"/>
  <c r="E4508" i="3"/>
  <c r="K4508" i="3"/>
  <c r="E4509" i="3"/>
  <c r="K4509" i="3"/>
  <c r="E4510" i="3"/>
  <c r="K4510" i="3"/>
  <c r="K4511" i="3"/>
  <c r="E4512" i="3"/>
  <c r="K4512" i="3"/>
  <c r="E4513" i="3"/>
  <c r="K4513" i="3"/>
  <c r="E4514" i="3"/>
  <c r="K4514" i="3"/>
  <c r="E4515" i="3"/>
  <c r="K4515" i="3"/>
  <c r="E4516" i="3"/>
  <c r="K4516" i="3"/>
  <c r="E4517" i="3"/>
  <c r="K4517" i="3"/>
  <c r="E4518" i="3"/>
  <c r="K4518" i="3"/>
  <c r="E4519" i="3"/>
  <c r="K4519" i="3"/>
  <c r="E4520" i="3"/>
  <c r="K4520" i="3"/>
  <c r="E4521" i="3"/>
  <c r="K4521" i="3"/>
  <c r="E4522" i="3"/>
  <c r="K4522" i="3"/>
  <c r="K4523" i="3"/>
  <c r="E4524" i="3"/>
  <c r="K4524" i="3"/>
  <c r="K4525" i="3"/>
  <c r="K4526" i="3"/>
  <c r="E4527" i="3"/>
  <c r="K4527" i="3"/>
  <c r="E4528" i="3"/>
  <c r="K4528" i="3"/>
  <c r="E4529" i="3"/>
  <c r="K4529" i="3"/>
  <c r="E4530" i="3"/>
  <c r="K4530" i="3"/>
  <c r="E4531" i="3"/>
  <c r="K4531" i="3"/>
  <c r="E4532" i="3"/>
  <c r="K4532" i="3"/>
  <c r="K4533" i="3"/>
  <c r="K4534" i="3"/>
  <c r="E4535" i="3"/>
  <c r="K4535" i="3"/>
  <c r="K4536" i="3"/>
  <c r="K4537" i="3"/>
  <c r="K4538" i="3"/>
  <c r="K4539" i="3"/>
  <c r="K4540" i="3"/>
  <c r="K4541" i="3"/>
  <c r="E4542" i="3"/>
  <c r="K4542" i="3"/>
  <c r="K4543" i="3"/>
  <c r="K4544" i="3"/>
  <c r="E4545" i="3"/>
  <c r="K4545" i="3"/>
  <c r="E4546" i="3"/>
  <c r="K4546" i="3"/>
  <c r="E4547" i="3"/>
  <c r="K4547" i="3"/>
  <c r="E4548" i="3"/>
  <c r="K4548" i="3"/>
  <c r="E4549" i="3"/>
  <c r="K4549" i="3"/>
  <c r="E4550" i="3"/>
  <c r="K4550" i="3"/>
  <c r="K4551" i="3"/>
  <c r="K4552" i="3"/>
  <c r="E4553" i="3"/>
  <c r="K4553" i="3"/>
  <c r="E4554" i="3"/>
  <c r="K4554" i="3"/>
  <c r="K4555" i="3"/>
  <c r="E4556" i="3"/>
  <c r="K4556" i="3"/>
  <c r="E4557" i="3"/>
  <c r="K4557" i="3"/>
  <c r="K4558" i="3"/>
  <c r="E4559" i="3"/>
  <c r="K4559" i="3"/>
  <c r="K4560" i="3"/>
  <c r="E4561" i="3"/>
  <c r="K4561" i="3"/>
  <c r="E4562" i="3"/>
  <c r="K4562" i="3"/>
  <c r="E4563" i="3"/>
  <c r="K4563" i="3"/>
  <c r="K4564" i="3"/>
  <c r="E4565" i="3"/>
  <c r="K4565" i="3"/>
  <c r="E4566" i="3"/>
  <c r="K4566" i="3"/>
  <c r="E4567" i="3"/>
  <c r="K4567" i="3"/>
  <c r="E4568" i="3"/>
  <c r="K4568" i="3"/>
  <c r="E4569" i="3"/>
  <c r="K4569" i="3"/>
  <c r="E4570" i="3"/>
  <c r="K4570" i="3"/>
  <c r="K4571" i="3"/>
  <c r="E4572" i="3"/>
  <c r="K4572" i="3"/>
  <c r="E4573" i="3"/>
  <c r="K4573" i="3"/>
  <c r="E4574" i="3"/>
  <c r="K4574" i="3"/>
  <c r="E4575" i="3"/>
  <c r="K4575" i="3"/>
  <c r="E4576" i="3"/>
  <c r="K4576" i="3"/>
  <c r="E4577" i="3"/>
  <c r="K4577" i="3"/>
  <c r="E4578" i="3"/>
  <c r="K4578" i="3"/>
  <c r="K4579" i="3"/>
  <c r="E4580" i="3"/>
  <c r="K4580" i="3"/>
  <c r="E4581" i="3"/>
  <c r="K4581" i="3"/>
  <c r="E4582" i="3"/>
  <c r="K4582" i="3"/>
  <c r="E4583" i="3"/>
  <c r="K4583" i="3"/>
  <c r="E4584" i="3"/>
  <c r="K4584" i="3"/>
  <c r="E4585" i="3"/>
  <c r="K4585" i="3"/>
  <c r="K4586" i="3"/>
  <c r="E4587" i="3"/>
  <c r="K4587" i="3"/>
  <c r="E4588" i="3"/>
  <c r="K4588" i="3"/>
  <c r="E4589" i="3"/>
  <c r="K4589" i="3"/>
  <c r="E4590" i="3"/>
  <c r="K4590" i="3"/>
  <c r="E4591" i="3"/>
  <c r="K4591" i="3"/>
  <c r="K4592" i="3"/>
  <c r="K4593" i="3"/>
  <c r="E4594" i="3"/>
  <c r="K4594" i="3"/>
  <c r="K4595" i="3"/>
  <c r="E4596" i="3"/>
  <c r="K4596" i="3"/>
  <c r="E4597" i="3"/>
  <c r="K4597" i="3"/>
  <c r="K4598" i="3"/>
  <c r="E4599" i="3"/>
  <c r="K4599" i="3"/>
  <c r="E4600" i="3"/>
  <c r="K4600" i="3"/>
  <c r="E4601" i="3"/>
  <c r="K4601" i="3"/>
  <c r="E4602" i="3"/>
  <c r="K4602" i="3"/>
  <c r="K4603" i="3"/>
  <c r="E4604" i="3"/>
  <c r="K4604" i="3"/>
  <c r="K4605" i="3"/>
  <c r="E4606" i="3"/>
  <c r="K4606" i="3"/>
  <c r="K4607" i="3"/>
  <c r="E4608" i="3"/>
  <c r="K4608" i="3"/>
  <c r="K4609" i="3"/>
  <c r="E4610" i="3"/>
  <c r="K4610" i="3"/>
  <c r="E4611" i="3"/>
  <c r="K4611" i="3"/>
  <c r="E4612" i="3"/>
  <c r="K4612" i="3"/>
  <c r="E4613" i="3"/>
  <c r="K4613" i="3"/>
  <c r="E4614" i="3"/>
  <c r="K4614" i="3"/>
  <c r="E4615" i="3"/>
  <c r="K4615" i="3"/>
  <c r="K4616" i="3"/>
  <c r="K4617" i="3"/>
  <c r="E4618" i="3"/>
  <c r="K4618" i="3"/>
  <c r="K4619" i="3"/>
  <c r="E4620" i="3"/>
  <c r="K4620" i="3"/>
  <c r="K4621" i="3"/>
  <c r="E4622" i="3"/>
  <c r="K4622" i="3"/>
  <c r="K4623" i="3"/>
  <c r="K4624" i="3"/>
  <c r="K4625" i="3"/>
  <c r="E4626" i="3"/>
  <c r="K4626" i="3"/>
  <c r="E4627" i="3"/>
  <c r="K4627" i="3"/>
  <c r="E4628" i="3"/>
  <c r="K4628" i="3"/>
  <c r="K4629" i="3"/>
  <c r="K4630" i="3"/>
  <c r="E4631" i="3"/>
  <c r="K4631" i="3"/>
  <c r="K4632" i="3"/>
  <c r="E4633" i="3"/>
  <c r="K4633" i="3"/>
  <c r="K4634" i="3"/>
  <c r="E4635" i="3"/>
  <c r="K4635" i="3"/>
  <c r="E4636" i="3"/>
  <c r="K4636" i="3"/>
  <c r="E4637" i="3"/>
  <c r="K4637" i="3"/>
  <c r="K4638" i="3"/>
  <c r="K4639" i="3"/>
  <c r="E4640" i="3"/>
  <c r="K4640" i="3"/>
  <c r="E4641" i="3"/>
  <c r="K4641" i="3"/>
  <c r="K4642" i="3"/>
  <c r="E4643" i="3"/>
  <c r="K4643" i="3"/>
  <c r="K4644" i="3"/>
  <c r="K4645" i="3"/>
  <c r="E4646" i="3"/>
  <c r="K4646" i="3"/>
  <c r="E4647" i="3"/>
  <c r="K4647" i="3"/>
  <c r="E4648" i="3"/>
  <c r="K4648" i="3"/>
  <c r="E4649" i="3"/>
  <c r="K4649" i="3"/>
  <c r="E4650" i="3"/>
  <c r="K4650" i="3"/>
  <c r="E4651" i="3"/>
  <c r="K4651" i="3"/>
  <c r="E4652" i="3"/>
  <c r="K4652" i="3"/>
  <c r="K4653" i="3"/>
  <c r="E4654" i="3"/>
  <c r="K4654" i="3"/>
  <c r="E4655" i="3"/>
  <c r="K4655" i="3"/>
  <c r="E4656" i="3"/>
  <c r="K4656" i="3"/>
  <c r="E4657" i="3"/>
  <c r="K4657" i="3"/>
  <c r="E4658" i="3"/>
  <c r="K4658" i="3"/>
  <c r="E4659" i="3"/>
  <c r="K4659" i="3"/>
  <c r="E4660" i="3"/>
  <c r="K4660" i="3"/>
  <c r="E4661" i="3"/>
  <c r="K4661" i="3"/>
  <c r="E4662" i="3"/>
  <c r="K4662" i="3"/>
  <c r="E4663" i="3"/>
  <c r="K4663" i="3"/>
  <c r="E4664" i="3"/>
  <c r="K4664" i="3"/>
  <c r="K4665" i="3"/>
  <c r="E4666" i="3"/>
  <c r="K4666" i="3"/>
  <c r="E4667" i="3"/>
  <c r="K4667" i="3"/>
  <c r="E4668" i="3"/>
  <c r="K4668" i="3"/>
  <c r="E4669" i="3"/>
  <c r="K4669" i="3"/>
  <c r="E4670" i="3"/>
  <c r="K4670" i="3"/>
  <c r="E4671" i="3"/>
  <c r="K4671" i="3"/>
  <c r="K4672" i="3"/>
  <c r="K4673" i="3"/>
  <c r="E4674" i="3"/>
  <c r="K4674" i="3"/>
  <c r="E4675" i="3"/>
  <c r="K4675" i="3"/>
  <c r="K4676" i="3"/>
  <c r="E4677" i="3"/>
  <c r="K4677" i="3"/>
  <c r="E4678" i="3"/>
  <c r="K4678" i="3"/>
  <c r="K4679" i="3"/>
  <c r="K4680" i="3"/>
  <c r="E4681" i="3"/>
  <c r="K4681" i="3"/>
  <c r="E4682" i="3"/>
  <c r="K4682" i="3"/>
  <c r="E4683" i="3"/>
  <c r="K4683" i="3"/>
  <c r="E4684" i="3"/>
  <c r="K4684" i="3"/>
  <c r="E4685" i="3"/>
  <c r="K4685" i="3"/>
  <c r="E4686" i="3"/>
  <c r="K4686" i="3"/>
  <c r="E4687" i="3"/>
  <c r="K4687" i="3"/>
  <c r="E4688" i="3"/>
  <c r="K4688" i="3"/>
  <c r="E4689" i="3"/>
  <c r="K4689" i="3"/>
  <c r="E4690" i="3"/>
  <c r="K4690" i="3"/>
  <c r="K4691" i="3"/>
  <c r="E4692" i="3"/>
  <c r="K4692" i="3"/>
  <c r="E4693" i="3"/>
  <c r="K4693" i="3"/>
  <c r="K4694" i="3"/>
  <c r="K4695" i="3"/>
  <c r="E4696" i="3"/>
  <c r="K4696" i="3"/>
  <c r="K4697" i="3"/>
  <c r="K4698" i="3"/>
  <c r="E4699" i="3"/>
  <c r="K4699" i="3"/>
  <c r="K4700" i="3"/>
  <c r="E4701" i="3"/>
  <c r="K4701" i="3"/>
  <c r="E4702" i="3"/>
  <c r="K4702" i="3"/>
  <c r="E4703" i="3"/>
  <c r="K4703" i="3"/>
  <c r="E4704" i="3"/>
  <c r="K4704" i="3"/>
  <c r="K4705" i="3"/>
  <c r="E4706" i="3"/>
  <c r="K4706" i="3"/>
  <c r="E4707" i="3"/>
  <c r="K4707" i="3"/>
  <c r="E4708" i="3"/>
  <c r="K4708" i="3"/>
  <c r="E4709" i="3"/>
  <c r="K4709" i="3"/>
  <c r="E4710" i="3"/>
  <c r="K4710" i="3"/>
  <c r="E4711" i="3"/>
  <c r="K4711" i="3"/>
  <c r="K4712" i="3"/>
  <c r="E4713" i="3"/>
  <c r="K4713" i="3"/>
  <c r="K4714" i="3"/>
  <c r="E4715" i="3"/>
  <c r="K4715" i="3"/>
  <c r="E4716" i="3"/>
  <c r="K4716" i="3"/>
  <c r="E4717" i="3"/>
  <c r="K4717" i="3"/>
  <c r="K4718" i="3"/>
  <c r="K4719" i="3"/>
  <c r="K4720" i="3"/>
  <c r="E4721" i="3"/>
  <c r="K4721" i="3"/>
  <c r="E4722" i="3"/>
  <c r="K4722" i="3"/>
  <c r="E4723" i="3"/>
  <c r="K4723" i="3"/>
  <c r="E4724" i="3"/>
  <c r="K4724" i="3"/>
  <c r="E4725" i="3"/>
  <c r="K4725" i="3"/>
  <c r="E4726" i="3"/>
  <c r="K4726" i="3"/>
  <c r="K4727" i="3"/>
  <c r="E4728" i="3"/>
  <c r="K4728" i="3"/>
  <c r="E4729" i="3"/>
  <c r="K4729" i="3"/>
  <c r="E4730" i="3"/>
  <c r="K4730" i="3"/>
  <c r="E4731" i="3"/>
  <c r="K4731" i="3"/>
  <c r="E4732" i="3"/>
  <c r="K4732" i="3"/>
  <c r="E4733" i="3"/>
  <c r="K4733" i="3"/>
  <c r="E4734" i="3"/>
  <c r="K4734" i="3"/>
  <c r="E4735" i="3"/>
  <c r="K4735" i="3"/>
  <c r="E4736" i="3"/>
  <c r="K4736" i="3"/>
  <c r="E4737" i="3"/>
  <c r="K4737" i="3"/>
  <c r="K4738" i="3"/>
  <c r="E4739" i="3"/>
  <c r="K4739" i="3"/>
  <c r="E4740" i="3"/>
  <c r="K4740" i="3"/>
  <c r="K4741" i="3"/>
  <c r="E4742" i="3"/>
  <c r="K4742" i="3"/>
  <c r="E4743" i="3"/>
  <c r="K4743" i="3"/>
  <c r="K4744" i="3"/>
  <c r="E4745" i="3"/>
  <c r="K4745" i="3"/>
  <c r="E4746" i="3"/>
  <c r="K4746" i="3"/>
  <c r="E4747" i="3"/>
  <c r="K4747" i="3"/>
  <c r="K4748" i="3"/>
  <c r="E4749" i="3"/>
  <c r="K4749" i="3"/>
  <c r="E4750" i="3"/>
  <c r="K4750" i="3"/>
  <c r="E4751" i="3"/>
  <c r="K4751" i="3"/>
  <c r="E4752" i="3"/>
  <c r="K4752" i="3"/>
  <c r="K4753" i="3"/>
  <c r="E4754" i="3"/>
  <c r="K4754" i="3"/>
  <c r="E4755" i="3"/>
  <c r="K4755" i="3"/>
  <c r="E4756" i="3"/>
  <c r="K4756" i="3"/>
  <c r="E4757" i="3"/>
  <c r="K4757" i="3"/>
  <c r="E4758" i="3"/>
  <c r="K4758" i="3"/>
  <c r="E4759" i="3"/>
  <c r="K4759" i="3"/>
  <c r="E4760" i="3"/>
  <c r="K4760" i="3"/>
  <c r="E4761" i="3"/>
  <c r="K4761" i="3"/>
  <c r="E4762" i="3"/>
  <c r="K4762" i="3"/>
  <c r="K4763" i="3"/>
  <c r="E4764" i="3"/>
  <c r="K4764" i="3"/>
  <c r="E4765" i="3"/>
  <c r="K4765" i="3"/>
  <c r="E4766" i="3"/>
  <c r="K4766" i="3"/>
  <c r="E4767" i="3"/>
  <c r="K4767" i="3"/>
  <c r="E4768" i="3"/>
  <c r="K4768" i="3"/>
  <c r="E4769" i="3"/>
  <c r="K4769" i="3"/>
  <c r="E4770" i="3"/>
  <c r="K4770" i="3"/>
  <c r="E4771" i="3"/>
  <c r="K4771" i="3"/>
  <c r="E4772" i="3"/>
  <c r="K4772" i="3"/>
  <c r="E4773" i="3"/>
  <c r="K4773" i="3"/>
  <c r="E4774" i="3"/>
  <c r="K4774" i="3"/>
  <c r="E4775" i="3"/>
  <c r="K4775" i="3"/>
  <c r="K4776" i="3"/>
  <c r="E4777" i="3"/>
  <c r="K4777" i="3"/>
  <c r="E4778" i="3"/>
  <c r="K4778" i="3"/>
  <c r="E4779" i="3"/>
  <c r="K4779" i="3"/>
  <c r="E4780" i="3"/>
  <c r="K4780" i="3"/>
  <c r="E4781" i="3"/>
  <c r="K4781" i="3"/>
  <c r="E4782" i="3"/>
  <c r="K4782" i="3"/>
  <c r="E4783" i="3"/>
  <c r="K4783" i="3"/>
  <c r="E4784" i="3"/>
  <c r="K4784" i="3"/>
  <c r="E4785" i="3"/>
  <c r="K4785" i="3"/>
  <c r="E4786" i="3"/>
  <c r="K4786" i="3"/>
  <c r="E4787" i="3"/>
  <c r="K4787" i="3"/>
  <c r="E4788" i="3"/>
  <c r="K4788" i="3"/>
  <c r="E4789" i="3"/>
  <c r="K4789" i="3"/>
  <c r="E4790" i="3"/>
  <c r="K4790" i="3"/>
  <c r="E4791" i="3"/>
  <c r="K4791" i="3"/>
  <c r="E4792" i="3"/>
  <c r="K4792" i="3"/>
  <c r="E4793" i="3"/>
  <c r="K4793" i="3"/>
  <c r="K4794" i="3"/>
  <c r="E4795" i="3"/>
  <c r="K4795" i="3"/>
  <c r="E4796" i="3"/>
  <c r="K4796" i="3"/>
  <c r="E4797" i="3"/>
  <c r="K4797" i="3"/>
  <c r="E4798" i="3"/>
  <c r="K4798" i="3"/>
  <c r="E4799" i="3"/>
  <c r="K4799" i="3"/>
  <c r="E4800" i="3"/>
  <c r="K4800" i="3"/>
  <c r="E4801" i="3"/>
  <c r="K4801" i="3"/>
  <c r="E4802" i="3"/>
  <c r="K4802" i="3"/>
  <c r="E4803" i="3"/>
  <c r="K4803" i="3"/>
  <c r="E4804" i="3"/>
  <c r="K4804" i="3"/>
  <c r="E4805" i="3"/>
  <c r="K4805" i="3"/>
  <c r="E4806" i="3"/>
  <c r="K4806" i="3"/>
  <c r="K4807" i="3"/>
  <c r="E4808" i="3"/>
  <c r="K4808" i="3"/>
  <c r="E4809" i="3"/>
  <c r="K4809" i="3"/>
  <c r="E4810" i="3"/>
  <c r="K4810" i="3"/>
  <c r="E4811" i="3"/>
  <c r="K4811" i="3"/>
  <c r="E4812" i="3"/>
  <c r="K4812" i="3"/>
  <c r="K4813" i="3"/>
  <c r="K4814" i="3"/>
  <c r="E4815" i="3"/>
  <c r="K4815" i="3"/>
  <c r="E4816" i="3"/>
  <c r="K4816" i="3"/>
  <c r="E4817" i="3"/>
  <c r="K4817" i="3"/>
  <c r="E4818" i="3"/>
  <c r="K4818" i="3"/>
  <c r="E4819" i="3"/>
  <c r="K4819" i="3"/>
  <c r="E4820" i="3"/>
  <c r="K4820" i="3"/>
  <c r="E4821" i="3"/>
  <c r="K4821" i="3"/>
  <c r="E4822" i="3"/>
  <c r="K4822" i="3"/>
  <c r="E4823" i="3"/>
  <c r="K4823" i="3"/>
  <c r="E4824" i="3"/>
  <c r="K4824" i="3"/>
  <c r="E4825" i="3"/>
  <c r="K4825" i="3"/>
  <c r="E4826" i="3"/>
  <c r="K4826" i="3"/>
  <c r="E4827" i="3"/>
  <c r="K4827" i="3"/>
  <c r="E4828" i="3"/>
  <c r="K4828" i="3"/>
  <c r="E4829" i="3"/>
  <c r="K4829" i="3"/>
  <c r="E4830" i="3"/>
  <c r="K4830" i="3"/>
  <c r="K4831" i="3"/>
  <c r="E4832" i="3"/>
  <c r="K4832" i="3"/>
  <c r="K4833" i="3"/>
  <c r="E4834" i="3"/>
  <c r="K4834" i="3"/>
  <c r="E4835" i="3"/>
  <c r="K4835" i="3"/>
  <c r="E4836" i="3"/>
  <c r="K4836" i="3"/>
  <c r="E4837" i="3"/>
  <c r="K4837" i="3"/>
  <c r="E4838" i="3"/>
  <c r="K4838" i="3"/>
  <c r="E4839" i="3"/>
  <c r="K4839" i="3"/>
  <c r="E4840" i="3"/>
  <c r="K4840" i="3"/>
  <c r="K4841" i="3"/>
  <c r="E4842" i="3"/>
  <c r="K4842" i="3"/>
  <c r="E4843" i="3"/>
  <c r="K4843" i="3"/>
  <c r="K4844" i="3"/>
  <c r="E4845" i="3"/>
  <c r="K4845" i="3"/>
  <c r="K4846" i="3"/>
  <c r="E4847" i="3"/>
  <c r="K4847" i="3"/>
  <c r="K4848" i="3"/>
  <c r="K4849" i="3"/>
  <c r="K4850" i="3"/>
  <c r="E4851" i="3"/>
  <c r="K4851" i="3"/>
  <c r="E4852" i="3"/>
  <c r="K4852" i="3"/>
  <c r="E4853" i="3"/>
  <c r="K4853" i="3"/>
  <c r="E4854" i="3"/>
  <c r="K4854" i="3"/>
  <c r="E4855" i="3"/>
  <c r="K4855" i="3"/>
  <c r="K4856" i="3"/>
  <c r="E4857" i="3"/>
  <c r="K4857" i="3"/>
  <c r="E4858" i="3"/>
  <c r="K4858" i="3"/>
  <c r="K4859" i="3"/>
  <c r="E4860" i="3"/>
  <c r="K4860" i="3"/>
  <c r="E4861" i="3"/>
  <c r="K4861" i="3"/>
  <c r="K4862" i="3"/>
  <c r="E4863" i="3"/>
  <c r="K4863" i="3"/>
  <c r="E4864" i="3"/>
  <c r="K4864" i="3"/>
  <c r="E4865" i="3"/>
  <c r="K4865" i="3"/>
  <c r="E4866" i="3"/>
  <c r="K4866" i="3"/>
  <c r="E4867" i="3"/>
  <c r="K4867" i="3"/>
  <c r="E4868" i="3"/>
  <c r="K4868" i="3"/>
  <c r="E4869" i="3"/>
  <c r="K4869" i="3"/>
  <c r="E4870" i="3"/>
  <c r="K4870" i="3"/>
  <c r="E4871" i="3"/>
  <c r="K4871" i="3"/>
  <c r="E4872" i="3"/>
  <c r="K4872" i="3"/>
  <c r="E4873" i="3"/>
  <c r="K4873" i="3"/>
  <c r="E4874" i="3"/>
  <c r="K4874" i="3"/>
  <c r="E4875" i="3"/>
  <c r="K4875" i="3"/>
  <c r="E4876" i="3"/>
  <c r="K4876" i="3"/>
  <c r="E4877" i="3"/>
  <c r="K4877" i="3"/>
  <c r="E4878" i="3"/>
  <c r="K4878" i="3"/>
  <c r="E4879" i="3"/>
  <c r="K4879" i="3"/>
  <c r="E4880" i="3"/>
  <c r="K4880" i="3"/>
  <c r="E4881" i="3"/>
  <c r="K4881" i="3"/>
  <c r="K4882" i="3"/>
  <c r="E4883" i="3"/>
  <c r="K4883" i="3"/>
  <c r="K4884" i="3"/>
  <c r="E4885" i="3"/>
  <c r="K4885" i="3"/>
  <c r="E4886" i="3"/>
  <c r="K4886" i="3"/>
  <c r="K4887" i="3"/>
  <c r="K4888" i="3"/>
  <c r="E4889" i="3"/>
  <c r="K4889" i="3"/>
  <c r="E4890" i="3"/>
  <c r="K4890" i="3"/>
  <c r="E4891" i="3"/>
  <c r="K4891" i="3"/>
  <c r="K4892" i="3"/>
  <c r="K4893" i="3"/>
  <c r="E4894" i="3"/>
  <c r="K4894" i="3"/>
  <c r="E4895" i="3"/>
  <c r="K4895" i="3"/>
  <c r="E4896" i="3"/>
  <c r="K4896" i="3"/>
  <c r="E4897" i="3"/>
  <c r="K4897" i="3"/>
  <c r="E4898" i="3"/>
  <c r="K4898" i="3"/>
  <c r="E4899" i="3"/>
  <c r="K4899" i="3"/>
  <c r="K4900" i="3"/>
  <c r="E4901" i="3"/>
  <c r="K4901" i="3"/>
  <c r="E4902" i="3"/>
  <c r="K4902" i="3"/>
  <c r="E4903" i="3"/>
  <c r="K4903" i="3"/>
  <c r="E4904" i="3"/>
  <c r="K4904" i="3"/>
  <c r="E4905" i="3"/>
  <c r="K4905" i="3"/>
  <c r="E4906" i="3"/>
  <c r="K4906" i="3"/>
  <c r="E4907" i="3"/>
  <c r="K4907" i="3"/>
  <c r="E4908" i="3"/>
  <c r="K4908" i="3"/>
  <c r="E4909" i="3"/>
  <c r="K4909" i="3"/>
  <c r="E4910" i="3"/>
  <c r="K4910" i="3"/>
  <c r="E4911" i="3"/>
  <c r="K4911" i="3"/>
  <c r="K4912" i="3"/>
  <c r="E4913" i="3"/>
  <c r="K4913" i="3"/>
  <c r="E4914" i="3"/>
  <c r="K4914" i="3"/>
  <c r="K4915" i="3"/>
  <c r="E4916" i="3"/>
  <c r="K4916" i="3"/>
  <c r="E4917" i="3"/>
  <c r="K4917" i="3"/>
  <c r="E4918" i="3"/>
  <c r="K4918" i="3"/>
  <c r="E4919" i="3"/>
  <c r="K4919" i="3"/>
  <c r="K4920" i="3"/>
  <c r="K4921" i="3"/>
  <c r="E4922" i="3"/>
  <c r="K4922" i="3"/>
  <c r="E4923" i="3"/>
  <c r="K4923" i="3"/>
  <c r="K4924" i="3"/>
  <c r="K4925" i="3"/>
  <c r="K4926" i="3"/>
  <c r="K4927" i="3"/>
  <c r="K4928" i="3"/>
  <c r="E4929" i="3"/>
  <c r="K4929" i="3"/>
  <c r="K4930" i="3"/>
  <c r="K4931" i="3"/>
  <c r="K4932" i="3"/>
  <c r="E4933" i="3"/>
  <c r="K4933" i="3"/>
  <c r="E4934" i="3"/>
  <c r="K4934" i="3"/>
  <c r="E4935" i="3"/>
  <c r="K4935" i="3"/>
  <c r="E4936" i="3"/>
  <c r="K4936" i="3"/>
  <c r="E4937" i="3"/>
  <c r="K4937" i="3"/>
  <c r="E4938" i="3"/>
  <c r="K4938" i="3"/>
  <c r="E4939" i="3"/>
  <c r="K4939" i="3"/>
  <c r="E4940" i="3"/>
  <c r="K4940" i="3"/>
  <c r="E4941" i="3"/>
  <c r="K4941" i="3"/>
  <c r="E4942" i="3"/>
  <c r="K4942" i="3"/>
  <c r="K4943" i="3"/>
  <c r="E4944" i="3"/>
  <c r="K4944" i="3"/>
  <c r="E4945" i="3"/>
  <c r="K4945" i="3"/>
  <c r="E4946" i="3"/>
  <c r="K4946" i="3"/>
  <c r="E4947" i="3"/>
  <c r="K4947" i="3"/>
  <c r="E4948" i="3"/>
  <c r="K4948" i="3"/>
  <c r="E4949" i="3"/>
  <c r="K4949" i="3"/>
  <c r="K4950" i="3"/>
  <c r="E4951" i="3"/>
  <c r="K4951" i="3"/>
  <c r="K4952" i="3"/>
  <c r="E4953" i="3"/>
  <c r="K4953" i="3"/>
  <c r="K4954" i="3"/>
  <c r="E4955" i="3"/>
  <c r="K4955" i="3"/>
  <c r="E4956" i="3"/>
  <c r="K4956" i="3"/>
  <c r="E4957" i="3"/>
  <c r="K4957" i="3"/>
  <c r="E4958" i="3"/>
  <c r="K4958" i="3"/>
  <c r="E4959" i="3"/>
  <c r="K4959" i="3"/>
  <c r="E4960" i="3"/>
  <c r="K4960" i="3"/>
  <c r="K4961" i="3"/>
  <c r="E4962" i="3"/>
  <c r="K4962" i="3"/>
  <c r="E4963" i="3"/>
  <c r="K4963" i="3"/>
  <c r="E4964" i="3"/>
  <c r="K4964" i="3"/>
  <c r="E4965" i="3"/>
  <c r="K4965" i="3"/>
  <c r="E4966" i="3"/>
  <c r="K4966" i="3"/>
  <c r="K4967" i="3"/>
  <c r="E4968" i="3"/>
  <c r="K4968" i="3"/>
  <c r="E4969" i="3"/>
  <c r="K4969" i="3"/>
  <c r="K4970" i="3"/>
  <c r="E4971" i="3"/>
  <c r="K4971" i="3"/>
  <c r="K4972" i="3"/>
  <c r="K4973" i="3"/>
  <c r="K4974" i="3"/>
  <c r="E4975" i="3"/>
  <c r="K4975" i="3"/>
  <c r="E4976" i="3"/>
  <c r="K4976" i="3"/>
  <c r="E4977" i="3"/>
  <c r="K4977" i="3"/>
  <c r="E4978" i="3"/>
  <c r="K4978" i="3"/>
  <c r="K4979" i="3"/>
  <c r="E4980" i="3"/>
  <c r="K4980" i="3"/>
  <c r="E4981" i="3"/>
  <c r="K4981" i="3"/>
  <c r="E4982" i="3"/>
  <c r="K4982" i="3"/>
  <c r="K4983" i="3"/>
  <c r="E4984" i="3"/>
  <c r="K4984" i="3"/>
  <c r="E4985" i="3"/>
  <c r="K4985" i="3"/>
  <c r="K4986" i="3"/>
  <c r="E4987" i="3"/>
  <c r="K4987" i="3"/>
  <c r="K4988" i="3"/>
  <c r="E4989" i="3"/>
  <c r="K4989" i="3"/>
  <c r="E4990" i="3"/>
  <c r="K4990" i="3"/>
  <c r="E4991" i="3"/>
  <c r="K4991" i="3"/>
  <c r="E4992" i="3"/>
  <c r="K4992" i="3"/>
  <c r="E4993" i="3"/>
  <c r="K4993" i="3"/>
  <c r="E4994" i="3"/>
  <c r="K4994" i="3"/>
  <c r="K4995" i="3"/>
  <c r="E4996" i="3"/>
  <c r="K4996" i="3"/>
  <c r="K4997" i="3"/>
  <c r="E4998" i="3"/>
  <c r="K4998" i="3"/>
  <c r="E4999" i="3"/>
  <c r="K4999" i="3"/>
  <c r="E5000" i="3"/>
  <c r="K5000" i="3"/>
  <c r="K5001" i="3"/>
  <c r="E5002" i="3"/>
  <c r="K5002" i="3"/>
  <c r="E5003" i="3"/>
  <c r="K5003" i="3"/>
  <c r="K5004" i="3"/>
  <c r="E5005" i="3"/>
  <c r="K5005" i="3"/>
  <c r="E5006" i="3"/>
  <c r="K5006" i="3"/>
  <c r="E5007" i="3"/>
  <c r="K5007" i="3"/>
  <c r="E5008" i="3"/>
  <c r="K5008" i="3"/>
  <c r="E5009" i="3"/>
  <c r="K5009" i="3"/>
  <c r="K5010" i="3"/>
  <c r="E5011" i="3"/>
  <c r="K5011" i="3"/>
  <c r="E5012" i="3"/>
  <c r="K5012" i="3"/>
  <c r="K5013" i="3"/>
  <c r="E5014" i="3"/>
  <c r="K5014" i="3"/>
  <c r="K5015" i="3"/>
  <c r="E5016" i="3"/>
  <c r="K5016" i="3"/>
  <c r="E5017" i="3"/>
  <c r="K5017" i="3"/>
  <c r="K5018" i="3"/>
  <c r="E5019" i="3"/>
  <c r="K5019" i="3"/>
  <c r="E5020" i="3"/>
  <c r="K5020" i="3"/>
  <c r="K5021" i="3"/>
  <c r="E5022" i="3"/>
  <c r="K5022" i="3"/>
  <c r="E5023" i="3"/>
  <c r="K5023" i="3"/>
  <c r="E5024" i="3"/>
  <c r="K5024" i="3"/>
  <c r="K5025" i="3"/>
  <c r="E5026" i="3"/>
  <c r="K5026" i="3"/>
  <c r="E5027" i="3"/>
  <c r="K5027" i="3"/>
  <c r="K5028" i="3"/>
  <c r="K5029" i="3"/>
  <c r="E5030" i="3"/>
  <c r="K5030" i="3"/>
  <c r="E5031" i="3"/>
  <c r="K5031" i="3"/>
  <c r="E5032" i="3"/>
  <c r="K5032" i="3"/>
  <c r="E5033" i="3"/>
  <c r="K5033" i="3"/>
  <c r="E5034" i="3"/>
  <c r="K5034" i="3"/>
  <c r="K5035" i="3"/>
  <c r="E5036" i="3"/>
  <c r="K5036" i="3"/>
  <c r="K5037" i="3"/>
  <c r="E5038" i="3"/>
  <c r="K5038" i="3"/>
  <c r="E5039" i="3"/>
  <c r="K5039" i="3"/>
  <c r="E5040" i="3"/>
  <c r="K5040" i="3"/>
  <c r="E5041" i="3"/>
  <c r="K5041" i="3"/>
  <c r="E5042" i="3"/>
  <c r="K5042" i="3"/>
  <c r="E5043" i="3"/>
  <c r="K5043" i="3"/>
  <c r="E5044" i="3"/>
  <c r="K5044" i="3"/>
  <c r="E5045" i="3"/>
  <c r="K5045" i="3"/>
  <c r="E5046" i="3"/>
  <c r="K5046" i="3"/>
  <c r="E5047" i="3"/>
  <c r="K5047" i="3"/>
  <c r="E5048" i="3"/>
  <c r="K5048" i="3"/>
  <c r="E5049" i="3"/>
  <c r="K5049" i="3"/>
  <c r="E5050" i="3"/>
  <c r="K5050" i="3"/>
  <c r="K5051" i="3"/>
  <c r="E5052" i="3"/>
  <c r="K5052" i="3"/>
  <c r="K5053" i="3"/>
  <c r="E5054" i="3"/>
  <c r="K5054" i="3"/>
  <c r="K5055" i="3"/>
  <c r="K5056" i="3"/>
  <c r="E5057" i="3"/>
  <c r="K5057" i="3"/>
  <c r="E5058" i="3"/>
  <c r="K5058" i="3"/>
  <c r="E5059" i="3"/>
  <c r="K5059" i="3"/>
  <c r="E5060" i="3"/>
  <c r="K5060" i="3"/>
  <c r="K5061" i="3"/>
  <c r="E5062" i="3"/>
  <c r="K5062" i="3"/>
  <c r="K5063" i="3"/>
  <c r="E5064" i="3"/>
  <c r="K5064" i="3"/>
  <c r="K5065" i="3"/>
  <c r="E5066" i="3"/>
  <c r="K5066" i="3"/>
  <c r="E5067" i="3"/>
  <c r="K5067" i="3"/>
  <c r="E5068" i="3"/>
  <c r="K5068" i="3"/>
  <c r="E5069" i="3"/>
  <c r="K5069" i="3"/>
  <c r="E5070" i="3"/>
  <c r="K5070" i="3"/>
  <c r="E5071" i="3"/>
  <c r="K5071" i="3"/>
  <c r="K5072" i="3"/>
  <c r="E5073" i="3"/>
  <c r="K5073" i="3"/>
  <c r="K5074" i="3"/>
  <c r="E5075" i="3"/>
  <c r="K5075" i="3"/>
  <c r="E5076" i="3"/>
  <c r="K5076" i="3"/>
  <c r="K5077" i="3"/>
  <c r="K5078" i="3"/>
  <c r="E5079" i="3"/>
  <c r="K5079" i="3"/>
  <c r="K5080" i="3"/>
  <c r="E5081" i="3"/>
  <c r="K5081" i="3"/>
  <c r="E5082" i="3"/>
  <c r="K5082" i="3"/>
  <c r="E5083" i="3"/>
  <c r="K5083" i="3"/>
  <c r="K5084" i="3"/>
  <c r="E5085" i="3"/>
  <c r="K5085" i="3"/>
  <c r="K5086" i="3"/>
  <c r="E5087" i="3"/>
  <c r="K5087" i="3"/>
  <c r="E5088" i="3"/>
  <c r="K5088" i="3"/>
  <c r="K5089" i="3"/>
  <c r="K5090" i="3"/>
  <c r="E5091" i="3"/>
  <c r="K5091" i="3"/>
  <c r="E5092" i="3"/>
  <c r="K5092" i="3"/>
  <c r="E5093" i="3"/>
  <c r="K5093" i="3"/>
  <c r="E5094" i="3"/>
  <c r="K5094" i="3"/>
  <c r="E5095" i="3"/>
  <c r="K5095" i="3"/>
  <c r="E5096" i="3"/>
  <c r="K5096" i="3"/>
  <c r="K5097" i="3"/>
  <c r="K5098" i="3"/>
  <c r="E5099" i="3"/>
  <c r="K5099" i="3"/>
  <c r="E5100" i="3"/>
  <c r="K5100" i="3"/>
  <c r="K5101" i="3"/>
  <c r="K5102" i="3"/>
  <c r="E5103" i="3"/>
  <c r="K5103" i="3"/>
  <c r="E5104" i="3"/>
  <c r="K5104" i="3"/>
  <c r="K5105" i="3"/>
  <c r="E5106" i="3"/>
  <c r="K5106" i="3"/>
  <c r="E5107" i="3"/>
  <c r="K5107" i="3"/>
  <c r="E5108" i="3"/>
  <c r="K5108" i="3"/>
  <c r="E5109" i="3"/>
  <c r="K5109" i="3"/>
  <c r="E5110" i="3"/>
  <c r="K5110" i="3"/>
  <c r="K5111" i="3"/>
  <c r="E5112" i="3"/>
  <c r="K5112" i="3"/>
  <c r="E5113" i="3"/>
  <c r="K5113" i="3"/>
  <c r="E5114" i="3"/>
  <c r="K5114" i="3"/>
  <c r="E5115" i="3"/>
  <c r="K5115" i="3"/>
  <c r="K5116" i="3"/>
  <c r="E5117" i="3"/>
  <c r="K5117" i="3"/>
  <c r="E5118" i="3"/>
  <c r="K5118" i="3"/>
  <c r="K5119" i="3"/>
  <c r="E5120" i="3"/>
  <c r="K5120" i="3"/>
  <c r="K5121" i="3"/>
  <c r="E5122" i="3"/>
  <c r="K5122" i="3"/>
  <c r="E5123" i="3"/>
  <c r="K5123" i="3"/>
  <c r="K5124" i="3"/>
  <c r="E5125" i="3"/>
  <c r="K5125" i="3"/>
  <c r="K5126" i="3"/>
  <c r="E5127" i="3"/>
  <c r="K5127" i="3"/>
  <c r="E5128" i="3"/>
  <c r="K5128" i="3"/>
  <c r="E5129" i="3"/>
  <c r="K5129" i="3"/>
  <c r="K5130" i="3"/>
  <c r="E5131" i="3"/>
  <c r="K5131" i="3"/>
  <c r="E5132" i="3"/>
  <c r="K5132" i="3"/>
  <c r="E5133" i="3"/>
  <c r="K5133" i="3"/>
  <c r="E5134" i="3"/>
  <c r="K5134" i="3"/>
  <c r="E5135" i="3"/>
  <c r="K5135" i="3"/>
  <c r="E5136" i="3"/>
  <c r="K5136" i="3"/>
  <c r="E5137" i="3"/>
  <c r="K5137" i="3"/>
  <c r="K5138" i="3"/>
  <c r="K5139" i="3"/>
  <c r="E5140" i="3"/>
  <c r="K5140" i="3"/>
  <c r="E5141" i="3"/>
  <c r="K5141" i="3"/>
  <c r="K5142" i="3"/>
  <c r="K5143" i="3"/>
  <c r="K5144" i="3"/>
  <c r="E5145" i="3"/>
  <c r="K5145" i="3"/>
  <c r="K5146" i="3"/>
  <c r="K5147" i="3"/>
  <c r="E5148" i="3"/>
  <c r="K5148" i="3"/>
  <c r="E5149" i="3"/>
  <c r="K5149" i="3"/>
  <c r="K5150" i="3"/>
  <c r="E5151" i="3"/>
  <c r="K5151" i="3"/>
  <c r="E5152" i="3"/>
  <c r="K5152" i="3"/>
  <c r="E5153" i="3"/>
  <c r="K5153" i="3"/>
  <c r="E5154" i="3"/>
  <c r="K5154" i="3"/>
  <c r="E5155" i="3"/>
  <c r="K5155" i="3"/>
  <c r="E5156" i="3"/>
  <c r="K5156" i="3"/>
  <c r="E5157" i="3"/>
  <c r="K5157" i="3"/>
  <c r="E5158" i="3"/>
  <c r="K5158" i="3"/>
  <c r="K5159" i="3"/>
  <c r="E5160" i="3"/>
  <c r="K5160" i="3"/>
  <c r="E5161" i="3"/>
  <c r="K5161" i="3"/>
  <c r="E5162" i="3"/>
  <c r="K5162" i="3"/>
  <c r="K5163" i="3"/>
  <c r="E5164" i="3"/>
  <c r="K5164" i="3"/>
  <c r="E5165" i="3"/>
  <c r="K5165" i="3"/>
  <c r="E5166" i="3"/>
  <c r="K5166" i="3"/>
  <c r="E5167" i="3"/>
  <c r="K5167" i="3"/>
  <c r="K5168" i="3"/>
  <c r="K5169" i="3"/>
  <c r="E5170" i="3"/>
  <c r="K5170" i="3"/>
  <c r="K5171" i="3"/>
  <c r="E5172" i="3"/>
  <c r="K5172" i="3"/>
  <c r="K5173" i="3"/>
  <c r="E5174" i="3"/>
  <c r="K5174" i="3"/>
  <c r="K5175" i="3"/>
  <c r="E5176" i="3"/>
  <c r="K5176" i="3"/>
  <c r="E5177" i="3"/>
  <c r="K5177" i="3"/>
  <c r="E5178" i="3"/>
  <c r="K5178" i="3"/>
  <c r="K5179" i="3"/>
  <c r="E5180" i="3"/>
  <c r="K5180" i="3"/>
  <c r="E5181" i="3"/>
  <c r="K5181" i="3"/>
  <c r="K5182" i="3"/>
  <c r="K5183" i="3"/>
  <c r="E5184" i="3"/>
  <c r="K5184" i="3"/>
  <c r="E5185" i="3"/>
  <c r="K5185" i="3"/>
  <c r="K5186" i="3"/>
  <c r="K5187" i="3"/>
  <c r="E5188" i="3"/>
  <c r="K5188" i="3"/>
  <c r="E5189" i="3"/>
  <c r="K5189" i="3"/>
  <c r="E5190" i="3"/>
  <c r="K5190" i="3"/>
  <c r="E5191" i="3"/>
  <c r="K5191" i="3"/>
  <c r="E5192" i="3"/>
  <c r="K5192" i="3"/>
  <c r="E5193" i="3"/>
  <c r="K5193" i="3"/>
  <c r="E5194" i="3"/>
  <c r="K5194" i="3"/>
  <c r="E5195" i="3"/>
  <c r="K5195" i="3"/>
  <c r="E5196" i="3"/>
  <c r="K5196" i="3"/>
  <c r="E5197" i="3"/>
  <c r="K5197" i="3"/>
  <c r="E5198" i="3"/>
  <c r="K5198" i="3"/>
  <c r="E5199" i="3"/>
  <c r="K5199" i="3"/>
  <c r="E5200" i="3"/>
  <c r="K5200" i="3"/>
  <c r="E5201" i="3"/>
  <c r="K5201" i="3"/>
  <c r="E5202" i="3"/>
  <c r="K5202" i="3"/>
  <c r="K5203" i="3"/>
  <c r="E5204" i="3"/>
  <c r="K5204" i="3"/>
  <c r="E5205" i="3"/>
  <c r="K5205" i="3"/>
  <c r="E5206" i="3"/>
  <c r="K5206" i="3"/>
  <c r="E5207" i="3"/>
  <c r="K5207" i="3"/>
  <c r="E5208" i="3"/>
  <c r="K5208" i="3"/>
  <c r="K5209" i="3"/>
  <c r="E5210" i="3"/>
  <c r="K5210" i="3"/>
  <c r="K5211" i="3"/>
  <c r="E5212" i="3"/>
  <c r="K5212" i="3"/>
  <c r="E5213" i="3"/>
  <c r="K5213" i="3"/>
  <c r="E5214" i="3"/>
  <c r="K5214" i="3"/>
  <c r="K5215" i="3"/>
  <c r="E5216" i="3"/>
  <c r="K5216" i="3"/>
  <c r="E5217" i="3"/>
  <c r="K5217" i="3"/>
  <c r="K5218" i="3"/>
  <c r="K5219" i="3"/>
  <c r="E5220" i="3"/>
  <c r="K5220" i="3"/>
  <c r="E5221" i="3"/>
  <c r="K5221" i="3"/>
  <c r="E5222" i="3"/>
  <c r="K5222" i="3"/>
  <c r="E5223" i="3"/>
  <c r="K5223" i="3"/>
  <c r="E5224" i="3"/>
  <c r="K5224" i="3"/>
  <c r="E5225" i="3"/>
  <c r="K5225" i="3"/>
  <c r="E5226" i="3"/>
  <c r="K5226" i="3"/>
  <c r="K5227" i="3"/>
  <c r="E5228" i="3"/>
  <c r="K5228" i="3"/>
  <c r="E5229" i="3"/>
  <c r="K5229" i="3"/>
  <c r="K5230" i="3"/>
  <c r="K5231" i="3"/>
  <c r="K5232" i="3"/>
  <c r="E5233" i="3"/>
  <c r="K5233" i="3"/>
  <c r="E5234" i="3"/>
  <c r="K5234" i="3"/>
  <c r="E5235" i="3"/>
  <c r="K5235" i="3"/>
  <c r="E5236" i="3"/>
  <c r="K5236" i="3"/>
  <c r="E5237" i="3"/>
  <c r="K5237" i="3"/>
  <c r="E5238" i="3"/>
  <c r="K5238" i="3"/>
  <c r="E5239" i="3"/>
  <c r="K5239" i="3"/>
  <c r="E5240" i="3"/>
  <c r="K5240" i="3"/>
  <c r="E5241" i="3"/>
  <c r="K5241" i="3"/>
  <c r="E5242" i="3"/>
  <c r="K5242" i="3"/>
  <c r="K5243" i="3"/>
  <c r="K5244" i="3"/>
  <c r="K5245" i="3"/>
  <c r="E5246" i="3"/>
  <c r="K5246" i="3"/>
  <c r="E5247" i="3"/>
  <c r="K5247" i="3"/>
  <c r="E5248" i="3"/>
  <c r="K5248" i="3"/>
  <c r="K5249" i="3"/>
  <c r="E5250" i="3"/>
  <c r="K5250" i="3"/>
  <c r="E5251" i="3"/>
  <c r="K5251" i="3"/>
  <c r="E5252" i="3"/>
  <c r="K5252" i="3"/>
  <c r="E5253" i="3"/>
  <c r="K5253" i="3"/>
  <c r="K5254" i="3"/>
  <c r="E5255" i="3"/>
  <c r="K5255" i="3"/>
  <c r="E5256" i="3"/>
  <c r="K5256" i="3"/>
  <c r="E5257" i="3"/>
  <c r="K5257" i="3"/>
  <c r="E5258" i="3"/>
  <c r="K5258" i="3"/>
  <c r="E5259" i="3"/>
  <c r="K5259" i="3"/>
  <c r="E5260" i="3"/>
  <c r="K5260" i="3"/>
  <c r="K5261" i="3"/>
  <c r="E5262" i="3"/>
  <c r="K5262" i="3"/>
  <c r="E5263" i="3"/>
  <c r="K5263" i="3"/>
  <c r="E5264" i="3"/>
  <c r="K5264" i="3"/>
  <c r="E5265" i="3"/>
  <c r="K5265" i="3"/>
  <c r="E5266" i="3"/>
  <c r="K5266" i="3"/>
  <c r="E5267" i="3"/>
  <c r="K5267" i="3"/>
  <c r="E5268" i="3"/>
  <c r="K5268" i="3"/>
  <c r="E5269" i="3"/>
  <c r="K5269" i="3"/>
  <c r="E5270" i="3"/>
  <c r="K5270" i="3"/>
  <c r="K5271" i="3"/>
  <c r="E5272" i="3"/>
  <c r="K5272" i="3"/>
  <c r="E5273" i="3"/>
  <c r="K5273" i="3"/>
  <c r="E5274" i="3"/>
  <c r="K5274" i="3"/>
  <c r="E5275" i="3"/>
  <c r="K5275" i="3"/>
  <c r="K5276" i="3"/>
  <c r="E5277" i="3"/>
  <c r="K5277" i="3"/>
  <c r="E5278" i="3"/>
  <c r="K5278" i="3"/>
  <c r="K5279" i="3"/>
  <c r="E5280" i="3"/>
  <c r="K5280" i="3"/>
  <c r="E5281" i="3"/>
  <c r="K5281" i="3"/>
  <c r="E5282" i="3"/>
  <c r="K5282" i="3"/>
  <c r="K5283" i="3"/>
  <c r="K5284" i="3"/>
  <c r="E5285" i="3"/>
  <c r="K5285" i="3"/>
  <c r="E5286" i="3"/>
  <c r="K5286" i="3"/>
  <c r="E5287" i="3"/>
  <c r="K5287" i="3"/>
  <c r="K5288" i="3"/>
  <c r="E5289" i="3"/>
  <c r="K5289" i="3"/>
  <c r="E5290" i="3"/>
  <c r="K5290" i="3"/>
  <c r="E5291" i="3"/>
  <c r="K5291" i="3"/>
  <c r="E5292" i="3"/>
  <c r="K5292" i="3"/>
  <c r="K5293" i="3"/>
  <c r="E5294" i="3"/>
  <c r="K5294" i="3"/>
  <c r="K5295" i="3"/>
  <c r="K5296" i="3"/>
  <c r="E5297" i="3"/>
  <c r="K5297" i="3"/>
  <c r="E5298" i="3"/>
  <c r="K5298" i="3"/>
  <c r="E5299" i="3"/>
  <c r="K5299" i="3"/>
  <c r="E5300" i="3"/>
  <c r="K5300" i="3"/>
  <c r="K5301" i="3"/>
  <c r="E5302" i="3"/>
  <c r="K5302" i="3"/>
  <c r="E5303" i="3"/>
  <c r="K5303" i="3"/>
  <c r="E5304" i="3"/>
  <c r="K5304" i="3"/>
  <c r="E5305" i="3"/>
  <c r="K5305" i="3"/>
  <c r="K5306" i="3"/>
  <c r="E5307" i="3"/>
  <c r="K5307" i="3"/>
  <c r="E5308" i="3"/>
  <c r="K5308" i="3"/>
  <c r="E5309" i="3"/>
  <c r="K5309" i="3"/>
  <c r="E5310" i="3"/>
  <c r="K5310" i="3"/>
  <c r="K5311" i="3"/>
  <c r="E5312" i="3"/>
  <c r="K5312" i="3"/>
  <c r="K5313" i="3"/>
  <c r="E5314" i="3"/>
  <c r="K5314" i="3"/>
  <c r="K5315" i="3"/>
  <c r="K5316" i="3"/>
  <c r="E5317" i="3"/>
  <c r="K5317" i="3"/>
  <c r="K5318" i="3"/>
  <c r="K5319" i="3"/>
  <c r="K5320" i="3"/>
  <c r="E5321" i="3"/>
  <c r="K5321" i="3"/>
  <c r="K5322" i="3"/>
  <c r="E5323" i="3"/>
  <c r="K5323" i="3"/>
  <c r="E5324" i="3"/>
  <c r="K5324" i="3"/>
  <c r="E5325" i="3"/>
  <c r="K5325" i="3"/>
  <c r="K5326" i="3"/>
  <c r="K5327" i="3"/>
  <c r="K5328" i="3"/>
  <c r="K5329" i="3"/>
  <c r="K5330" i="3"/>
  <c r="E5331" i="3"/>
  <c r="K5331" i="3"/>
  <c r="K5332" i="3"/>
  <c r="E5333" i="3"/>
  <c r="K5333" i="3"/>
  <c r="E5334" i="3"/>
  <c r="K5334" i="3"/>
  <c r="E5335" i="3"/>
  <c r="K5335" i="3"/>
  <c r="K5336" i="3"/>
  <c r="E5337" i="3"/>
  <c r="K5337" i="3"/>
  <c r="E5338" i="3"/>
  <c r="K5338" i="3"/>
  <c r="K5339" i="3"/>
  <c r="E5340" i="3"/>
  <c r="K5340" i="3"/>
  <c r="E5341" i="3"/>
  <c r="K5341" i="3"/>
  <c r="E5342" i="3"/>
  <c r="K5342" i="3"/>
  <c r="K5343" i="3"/>
  <c r="K5344" i="3"/>
  <c r="E5345" i="3"/>
  <c r="K5345" i="3"/>
  <c r="E5346" i="3"/>
  <c r="K5346" i="3"/>
  <c r="E5347" i="3"/>
  <c r="K5347" i="3"/>
  <c r="K5348" i="3"/>
  <c r="E5349" i="3"/>
  <c r="K5349" i="3"/>
  <c r="E5350" i="3"/>
  <c r="K5350" i="3"/>
  <c r="K5351" i="3"/>
  <c r="E5352" i="3"/>
  <c r="K5352" i="3"/>
  <c r="E5353" i="3"/>
  <c r="K5353" i="3"/>
  <c r="E5354" i="3"/>
  <c r="K5354" i="3"/>
  <c r="E5355" i="3"/>
  <c r="K5355" i="3"/>
  <c r="E5356" i="3"/>
  <c r="K5356" i="3"/>
  <c r="K5357" i="3"/>
  <c r="E5358" i="3"/>
  <c r="K5358" i="3"/>
  <c r="E5359" i="3"/>
  <c r="K5359" i="3"/>
  <c r="E5360" i="3"/>
  <c r="K5360" i="3"/>
  <c r="E5361" i="3"/>
  <c r="K5361" i="3"/>
  <c r="E5362" i="3"/>
  <c r="K5362" i="3"/>
  <c r="E5363" i="3"/>
  <c r="K5363" i="3"/>
  <c r="E5364" i="3"/>
  <c r="K5364" i="3"/>
  <c r="K5365" i="3"/>
  <c r="K5366" i="3"/>
  <c r="K5367" i="3"/>
  <c r="K5368" i="3"/>
  <c r="E5369" i="3"/>
  <c r="K5369" i="3"/>
  <c r="E5370" i="3"/>
  <c r="K5370" i="3"/>
  <c r="K5371" i="3"/>
  <c r="K5372" i="3"/>
  <c r="E5373" i="3"/>
  <c r="K5373" i="3"/>
  <c r="E5374" i="3"/>
  <c r="K5374" i="3"/>
  <c r="E5375" i="3"/>
  <c r="K5375" i="3"/>
  <c r="K5376" i="3"/>
  <c r="K5377" i="3"/>
  <c r="K5378" i="3"/>
  <c r="E5379" i="3"/>
  <c r="K5379" i="3"/>
  <c r="K5380" i="3"/>
  <c r="K5381" i="3"/>
  <c r="K5382" i="3"/>
  <c r="E5383" i="3"/>
  <c r="K5383" i="3"/>
  <c r="E5384" i="3"/>
  <c r="K5384" i="3"/>
  <c r="E5385" i="3"/>
  <c r="K5385" i="3"/>
  <c r="K5386" i="3"/>
  <c r="E5387" i="3"/>
  <c r="K5387" i="3"/>
  <c r="E5388" i="3"/>
  <c r="K5388" i="3"/>
  <c r="E5389" i="3"/>
  <c r="K5389" i="3"/>
  <c r="E5390" i="3"/>
  <c r="K5390" i="3"/>
  <c r="E5391" i="3"/>
  <c r="K5391" i="3"/>
  <c r="K5392" i="3"/>
  <c r="K5393" i="3"/>
  <c r="E5394" i="3"/>
  <c r="K5394" i="3"/>
  <c r="E5395" i="3"/>
  <c r="K5395" i="3"/>
  <c r="K5396" i="3"/>
  <c r="K5397" i="3"/>
  <c r="E5398" i="3"/>
  <c r="K5398" i="3"/>
  <c r="E5399" i="3"/>
  <c r="K5399" i="3"/>
  <c r="K5400" i="3"/>
  <c r="E5401" i="3"/>
  <c r="K5401" i="3"/>
  <c r="E5402" i="3"/>
  <c r="K5402" i="3"/>
  <c r="K5403" i="3"/>
  <c r="K5404" i="3"/>
  <c r="K5405" i="3"/>
  <c r="E5406" i="3"/>
  <c r="K5406" i="3"/>
  <c r="K5407" i="3"/>
  <c r="K5408" i="3"/>
  <c r="K5409" i="3"/>
  <c r="K5410" i="3"/>
  <c r="K5411" i="3"/>
  <c r="K5412" i="3"/>
  <c r="E5413" i="3"/>
  <c r="K5413" i="3"/>
  <c r="E5414" i="3"/>
  <c r="K5414" i="3"/>
  <c r="E5415" i="3"/>
  <c r="K5415" i="3"/>
  <c r="K5416" i="3"/>
  <c r="E5417" i="3"/>
  <c r="K5417" i="3"/>
  <c r="K5418" i="3"/>
  <c r="K5419" i="3"/>
  <c r="K5420" i="3"/>
  <c r="E5421" i="3"/>
  <c r="K5421" i="3"/>
  <c r="E5422" i="3"/>
  <c r="K5422" i="3"/>
  <c r="E5423" i="3"/>
  <c r="K5423" i="3"/>
  <c r="K5424" i="3"/>
  <c r="E5425" i="3"/>
  <c r="K5425" i="3"/>
  <c r="E5426" i="3"/>
  <c r="K5426" i="3"/>
  <c r="K5427" i="3"/>
  <c r="E5428" i="3"/>
  <c r="K5428" i="3"/>
  <c r="E5429" i="3"/>
  <c r="K5429" i="3"/>
  <c r="E5430" i="3"/>
  <c r="K5430" i="3"/>
  <c r="E5431" i="3"/>
  <c r="K5431" i="3"/>
  <c r="E5432" i="3"/>
  <c r="K5432" i="3"/>
  <c r="E5433" i="3"/>
  <c r="K5433" i="3"/>
  <c r="E5434" i="3"/>
  <c r="K5434" i="3"/>
  <c r="E5435" i="3"/>
  <c r="K5435" i="3"/>
  <c r="E5436" i="3"/>
  <c r="K5436" i="3"/>
  <c r="E5437" i="3"/>
  <c r="K5437" i="3"/>
  <c r="E5438" i="3"/>
  <c r="K5438" i="3"/>
  <c r="E5439" i="3"/>
  <c r="K5439" i="3"/>
  <c r="E5440" i="3"/>
  <c r="K5440" i="3"/>
  <c r="K5441" i="3"/>
  <c r="E5442" i="3"/>
  <c r="K5442" i="3"/>
  <c r="K5443" i="3"/>
  <c r="E5444" i="3"/>
  <c r="K5444" i="3"/>
  <c r="K5445" i="3"/>
  <c r="E5446" i="3"/>
  <c r="K5446" i="3"/>
  <c r="K5447" i="3"/>
  <c r="K5448" i="3"/>
  <c r="E5449" i="3"/>
  <c r="K5449" i="3"/>
  <c r="E5450" i="3"/>
  <c r="K5450" i="3"/>
  <c r="E5451" i="3"/>
  <c r="K5451" i="3"/>
  <c r="E5452" i="3"/>
  <c r="K5452" i="3"/>
  <c r="E5453" i="3"/>
  <c r="K5453" i="3"/>
  <c r="E5454" i="3"/>
  <c r="K5454" i="3"/>
  <c r="K5455" i="3"/>
  <c r="E5456" i="3"/>
  <c r="K5456" i="3"/>
  <c r="E5457" i="3"/>
  <c r="K5457" i="3"/>
  <c r="E5458" i="3"/>
  <c r="K5458" i="3"/>
  <c r="E5459" i="3"/>
  <c r="K5459" i="3"/>
  <c r="K5460" i="3"/>
  <c r="E5461" i="3"/>
  <c r="K5461" i="3"/>
  <c r="E5462" i="3"/>
  <c r="K5462" i="3"/>
  <c r="E5463" i="3"/>
  <c r="K5463" i="3"/>
  <c r="E5464" i="3"/>
  <c r="K5464" i="3"/>
  <c r="E5465" i="3"/>
  <c r="K5465" i="3"/>
  <c r="E5466" i="3"/>
  <c r="K5466" i="3"/>
  <c r="E5467" i="3"/>
  <c r="K5467" i="3"/>
  <c r="E5468" i="3"/>
  <c r="K5468" i="3"/>
  <c r="E5469" i="3"/>
  <c r="K5469" i="3"/>
  <c r="E5470" i="3"/>
  <c r="K5470" i="3"/>
  <c r="E5471" i="3"/>
  <c r="K5471" i="3"/>
  <c r="K5472" i="3"/>
  <c r="E5473" i="3"/>
  <c r="K5473" i="3"/>
  <c r="E5474" i="3"/>
  <c r="K5474" i="3"/>
  <c r="E5475" i="3"/>
  <c r="K5475" i="3"/>
  <c r="E5476" i="3"/>
  <c r="K5476" i="3"/>
  <c r="E5477" i="3"/>
  <c r="K5477" i="3"/>
  <c r="E5478" i="3"/>
  <c r="K5478" i="3"/>
  <c r="E5479" i="3"/>
  <c r="K5479" i="3"/>
  <c r="E5480" i="3"/>
  <c r="K5480" i="3"/>
  <c r="E5481" i="3"/>
  <c r="K5481" i="3"/>
  <c r="E5482" i="3"/>
  <c r="K5482" i="3"/>
  <c r="E5483" i="3"/>
  <c r="K5483" i="3"/>
  <c r="E5484" i="3"/>
  <c r="K5484" i="3"/>
  <c r="E5485" i="3"/>
  <c r="K5485" i="3"/>
  <c r="E5486" i="3"/>
  <c r="K5486" i="3"/>
  <c r="E5487" i="3"/>
  <c r="K5487" i="3"/>
  <c r="E5488" i="3"/>
  <c r="K5488" i="3"/>
  <c r="E5489" i="3"/>
  <c r="K5489" i="3"/>
  <c r="E5490" i="3"/>
  <c r="K5490" i="3"/>
  <c r="E5491" i="3"/>
  <c r="K5491" i="3"/>
  <c r="K5492" i="3"/>
  <c r="E5493" i="3"/>
  <c r="K5493" i="3"/>
  <c r="E5494" i="3"/>
  <c r="K5494" i="3"/>
  <c r="E5495" i="3"/>
  <c r="K5495" i="3"/>
  <c r="E5496" i="3"/>
  <c r="K5496" i="3"/>
  <c r="E5497" i="3"/>
  <c r="K5497" i="3"/>
  <c r="E5498" i="3"/>
  <c r="K5498" i="3"/>
  <c r="E5499" i="3"/>
  <c r="K5499" i="3"/>
  <c r="E5500" i="3"/>
  <c r="K5500" i="3"/>
  <c r="E5501" i="3"/>
  <c r="K5501" i="3"/>
  <c r="E5502" i="3"/>
  <c r="K5502" i="3"/>
  <c r="E5503" i="3"/>
  <c r="K5503" i="3"/>
  <c r="K5504" i="3"/>
  <c r="E5505" i="3"/>
  <c r="K5505" i="3"/>
  <c r="E5506" i="3"/>
  <c r="K5506" i="3"/>
  <c r="E5507" i="3"/>
  <c r="K5507" i="3"/>
  <c r="E5508" i="3"/>
  <c r="K5508" i="3"/>
  <c r="E5509" i="3"/>
  <c r="K5509" i="3"/>
  <c r="E5510" i="3"/>
  <c r="K5510" i="3"/>
  <c r="K5511" i="3"/>
  <c r="E5512" i="3"/>
  <c r="K5512" i="3"/>
  <c r="K5513" i="3"/>
  <c r="E5514" i="3"/>
  <c r="K5514" i="3"/>
  <c r="K5515" i="3"/>
  <c r="E5516" i="3"/>
  <c r="K5516" i="3"/>
  <c r="E5517" i="3"/>
  <c r="K5517" i="3"/>
  <c r="E5518" i="3"/>
  <c r="K5518" i="3"/>
  <c r="E5519" i="3"/>
  <c r="K5519" i="3"/>
  <c r="E5520" i="3"/>
  <c r="K5520" i="3"/>
  <c r="E5521" i="3"/>
  <c r="K5521" i="3"/>
  <c r="E5522" i="3"/>
  <c r="K5522" i="3"/>
  <c r="K5523" i="3"/>
  <c r="E5524" i="3"/>
  <c r="K5524" i="3"/>
  <c r="E5525" i="3"/>
  <c r="K5525" i="3"/>
  <c r="E5526" i="3"/>
  <c r="K5526" i="3"/>
  <c r="E5527" i="3"/>
  <c r="K5527" i="3"/>
  <c r="K5528" i="3"/>
  <c r="E5529" i="3"/>
  <c r="K5529" i="3"/>
  <c r="E5530" i="3"/>
  <c r="K5530" i="3"/>
  <c r="E5531" i="3"/>
  <c r="K5531" i="3"/>
  <c r="E5532" i="3"/>
  <c r="K5532" i="3"/>
  <c r="K5533" i="3"/>
  <c r="E5534" i="3"/>
  <c r="K5534" i="3"/>
  <c r="E5535" i="3"/>
  <c r="K5535" i="3"/>
  <c r="K5536" i="3"/>
  <c r="E5537" i="3"/>
  <c r="K5537" i="3"/>
  <c r="K5538" i="3"/>
  <c r="E5539" i="3"/>
  <c r="K5539" i="3"/>
  <c r="E5540" i="3"/>
  <c r="K5540" i="3"/>
  <c r="K5541" i="3"/>
  <c r="E5542" i="3"/>
  <c r="K5542" i="3"/>
  <c r="E5543" i="3"/>
  <c r="K5543" i="3"/>
  <c r="E5544" i="3"/>
  <c r="K5544" i="3"/>
  <c r="E5545" i="3"/>
  <c r="K5545" i="3"/>
  <c r="E5546" i="3"/>
  <c r="K5546" i="3"/>
  <c r="E5547" i="3"/>
  <c r="K5547" i="3"/>
  <c r="K5548" i="3"/>
  <c r="E5549" i="3"/>
  <c r="K5549" i="3"/>
  <c r="E5550" i="3"/>
  <c r="K5550" i="3"/>
  <c r="E5551" i="3"/>
  <c r="K5551" i="3"/>
  <c r="E5552" i="3"/>
  <c r="K5552" i="3"/>
  <c r="E5553" i="3"/>
  <c r="K5553" i="3"/>
  <c r="E5554" i="3"/>
  <c r="K5554" i="3"/>
  <c r="K5555" i="3"/>
  <c r="E5556" i="3"/>
  <c r="K5556" i="3"/>
  <c r="K5557" i="3"/>
  <c r="E5558" i="3"/>
  <c r="K5558" i="3"/>
  <c r="E5559" i="3"/>
  <c r="K5559" i="3"/>
  <c r="E5560" i="3"/>
  <c r="K5560" i="3"/>
  <c r="E5561" i="3"/>
  <c r="K5561" i="3"/>
  <c r="E5562" i="3"/>
  <c r="K5562" i="3"/>
  <c r="K5563" i="3"/>
  <c r="K5564" i="3"/>
  <c r="E5565" i="3"/>
  <c r="K5565" i="3"/>
  <c r="E5566" i="3"/>
  <c r="K5566" i="3"/>
  <c r="E5567" i="3"/>
  <c r="K5567" i="3"/>
  <c r="E5568" i="3"/>
  <c r="K5568" i="3"/>
  <c r="K5569" i="3"/>
  <c r="E5570" i="3"/>
  <c r="K5570" i="3"/>
  <c r="E5571" i="3"/>
  <c r="K5571" i="3"/>
  <c r="E5572" i="3"/>
  <c r="K5572" i="3"/>
  <c r="E5573" i="3"/>
  <c r="K5573" i="3"/>
  <c r="E5574" i="3"/>
  <c r="K5574" i="3"/>
  <c r="E5575" i="3"/>
  <c r="K5575" i="3"/>
  <c r="K5576" i="3"/>
  <c r="E5577" i="3"/>
  <c r="K5577" i="3"/>
  <c r="K5578" i="3"/>
  <c r="E5579" i="3"/>
  <c r="K5579" i="3"/>
  <c r="E5580" i="3"/>
  <c r="K5580" i="3"/>
  <c r="E5581" i="3"/>
  <c r="K5581" i="3"/>
  <c r="E5582" i="3"/>
  <c r="K5582" i="3"/>
  <c r="E5583" i="3"/>
  <c r="K5583" i="3"/>
  <c r="E5584" i="3"/>
  <c r="K5584" i="3"/>
  <c r="K5585" i="3"/>
  <c r="K5586" i="3"/>
  <c r="K5587" i="3"/>
  <c r="E5588" i="3"/>
  <c r="K5588" i="3"/>
  <c r="E5589" i="3"/>
  <c r="K5589" i="3"/>
  <c r="E5590" i="3"/>
  <c r="K5590" i="3"/>
  <c r="K5591" i="3"/>
  <c r="E5592" i="3"/>
  <c r="K5592" i="3"/>
  <c r="E5593" i="3"/>
  <c r="K5593" i="3"/>
  <c r="E5594" i="3"/>
  <c r="K5594" i="3"/>
  <c r="E5595" i="3"/>
  <c r="K5595" i="3"/>
  <c r="E5596" i="3"/>
  <c r="K5596" i="3"/>
  <c r="E5597" i="3"/>
  <c r="K5597" i="3"/>
  <c r="E5598" i="3"/>
  <c r="K5598" i="3"/>
  <c r="E5599" i="3"/>
  <c r="K5599" i="3"/>
  <c r="E5600" i="3"/>
  <c r="K5600" i="3"/>
  <c r="K5601" i="3"/>
  <c r="K5602" i="3"/>
  <c r="E5603" i="3"/>
  <c r="K5603" i="3"/>
  <c r="E5604" i="3"/>
  <c r="K5604" i="3"/>
  <c r="E5605" i="3"/>
  <c r="K5605" i="3"/>
  <c r="E5606" i="3"/>
  <c r="K5606" i="3"/>
  <c r="E5607" i="3"/>
  <c r="K5607" i="3"/>
  <c r="E5608" i="3"/>
  <c r="K5608" i="3"/>
  <c r="E5609" i="3"/>
  <c r="K5609" i="3"/>
  <c r="E5610" i="3"/>
  <c r="K5610" i="3"/>
  <c r="E5611" i="3"/>
  <c r="K5611" i="3"/>
  <c r="E5612" i="3"/>
  <c r="K5612" i="3"/>
  <c r="K5613" i="3"/>
  <c r="K5614" i="3"/>
  <c r="K5615" i="3"/>
  <c r="E5616" i="3"/>
  <c r="K5616" i="3"/>
  <c r="K5617" i="3"/>
  <c r="K5618" i="3"/>
  <c r="E5619" i="3"/>
  <c r="K5619" i="3"/>
  <c r="E5620" i="3"/>
  <c r="K5620" i="3"/>
  <c r="E5621" i="3"/>
  <c r="K5621" i="3"/>
  <c r="E5622" i="3"/>
  <c r="K5622" i="3"/>
  <c r="E5623" i="3"/>
  <c r="K5623" i="3"/>
  <c r="E5624" i="3"/>
  <c r="K5624" i="3"/>
  <c r="E5625" i="3"/>
  <c r="K5625" i="3"/>
  <c r="E5626" i="3"/>
  <c r="K5626" i="3"/>
  <c r="E5627" i="3"/>
  <c r="K5627" i="3"/>
  <c r="E5628" i="3"/>
  <c r="K5628" i="3"/>
  <c r="E5629" i="3"/>
  <c r="K5629" i="3"/>
  <c r="K5630" i="3"/>
  <c r="E5631" i="3"/>
  <c r="K5631" i="3"/>
  <c r="E5632" i="3"/>
  <c r="K5632" i="3"/>
  <c r="K5633" i="3"/>
  <c r="E5634" i="3"/>
  <c r="K5634" i="3"/>
  <c r="K5635" i="3"/>
  <c r="E5636" i="3"/>
  <c r="K5636" i="3"/>
  <c r="E5637" i="3"/>
  <c r="K5637" i="3"/>
  <c r="E5638" i="3"/>
  <c r="K5638" i="3"/>
  <c r="K5639" i="3"/>
  <c r="E5640" i="3"/>
  <c r="K5640" i="3"/>
  <c r="K5641" i="3"/>
  <c r="E5642" i="3"/>
  <c r="K5642" i="3"/>
  <c r="E5643" i="3"/>
  <c r="K5643" i="3"/>
  <c r="E5644" i="3"/>
  <c r="K5644" i="3"/>
  <c r="E5645" i="3"/>
  <c r="K5645" i="3"/>
  <c r="E5646" i="3"/>
  <c r="K5646" i="3"/>
  <c r="E5647" i="3"/>
  <c r="K5647" i="3"/>
  <c r="K5648" i="3"/>
  <c r="E5649" i="3"/>
  <c r="K5649" i="3"/>
  <c r="E5650" i="3"/>
  <c r="K5650" i="3"/>
  <c r="E5651" i="3"/>
  <c r="K5651" i="3"/>
  <c r="E5652" i="3"/>
  <c r="K5652" i="3"/>
  <c r="K5653" i="3"/>
  <c r="E5654" i="3"/>
  <c r="K5654" i="3"/>
  <c r="E5655" i="3"/>
  <c r="K5655" i="3"/>
  <c r="E5656" i="3"/>
  <c r="K5656" i="3"/>
  <c r="E5657" i="3"/>
  <c r="K5657" i="3"/>
  <c r="K5658" i="3"/>
  <c r="E5659" i="3"/>
  <c r="K5659" i="3"/>
  <c r="E5660" i="3"/>
  <c r="K5660" i="3"/>
  <c r="E5661" i="3"/>
  <c r="K5661" i="3"/>
  <c r="E5662" i="3"/>
  <c r="K5662" i="3"/>
  <c r="E5663" i="3"/>
  <c r="K5663" i="3"/>
  <c r="E5664" i="3"/>
  <c r="K5664" i="3"/>
  <c r="K5665" i="3"/>
  <c r="K5666" i="3"/>
  <c r="E5667" i="3"/>
  <c r="K5667" i="3"/>
  <c r="E5668" i="3"/>
  <c r="K5668" i="3"/>
  <c r="E5669" i="3"/>
  <c r="K5669" i="3"/>
  <c r="E5670" i="3"/>
  <c r="K5670" i="3"/>
  <c r="E5671" i="3"/>
  <c r="K5671" i="3"/>
  <c r="E5672" i="3"/>
  <c r="K5672" i="3"/>
  <c r="E5673" i="3"/>
  <c r="K5673" i="3"/>
  <c r="E5674" i="3"/>
  <c r="K5674" i="3"/>
  <c r="E5675" i="3"/>
  <c r="K5675" i="3"/>
  <c r="E5676" i="3"/>
  <c r="K5676" i="3"/>
  <c r="E5677" i="3"/>
  <c r="K5677" i="3"/>
  <c r="K5678" i="3"/>
  <c r="E5679" i="3"/>
  <c r="K5679" i="3"/>
  <c r="K5680" i="3"/>
  <c r="E5681" i="3"/>
  <c r="K5681" i="3"/>
  <c r="E5682" i="3"/>
  <c r="K5682" i="3"/>
  <c r="E5683" i="3"/>
  <c r="K5683" i="3"/>
  <c r="K5684" i="3"/>
  <c r="E5685" i="3"/>
  <c r="K5685" i="3"/>
  <c r="E5686" i="3"/>
  <c r="K5686" i="3"/>
  <c r="E5687" i="3"/>
  <c r="K5687" i="3"/>
  <c r="K5688" i="3"/>
  <c r="K5689" i="3"/>
  <c r="E5690" i="3"/>
  <c r="K5690" i="3"/>
  <c r="E5691" i="3"/>
  <c r="K5691" i="3"/>
  <c r="E5692" i="3"/>
  <c r="K5692" i="3"/>
  <c r="K5693" i="3"/>
  <c r="K5694" i="3"/>
  <c r="K5695" i="3"/>
  <c r="E5696" i="3"/>
  <c r="K5696" i="3"/>
  <c r="E5697" i="3"/>
  <c r="K5697" i="3"/>
  <c r="K5698" i="3"/>
  <c r="K5699" i="3"/>
  <c r="E5700" i="3"/>
  <c r="K5700" i="3"/>
  <c r="E5701" i="3"/>
  <c r="K5701" i="3"/>
  <c r="E5702" i="3"/>
  <c r="K5702" i="3"/>
  <c r="K5703" i="3"/>
  <c r="E5704" i="3"/>
  <c r="K5704" i="3"/>
  <c r="E5705" i="3"/>
  <c r="K5705" i="3"/>
  <c r="K5706" i="3"/>
  <c r="E5707" i="3"/>
  <c r="K5707" i="3"/>
  <c r="E5708" i="3"/>
  <c r="K5708" i="3"/>
  <c r="K5709" i="3"/>
  <c r="E5710" i="3"/>
  <c r="K5710" i="3"/>
  <c r="E5711" i="3"/>
  <c r="K5711" i="3"/>
  <c r="K5712" i="3"/>
  <c r="K5713" i="3"/>
  <c r="E5714" i="3"/>
  <c r="K5714" i="3"/>
  <c r="K5715" i="3"/>
  <c r="K5716" i="3"/>
  <c r="E5717" i="3"/>
  <c r="K5717" i="3"/>
  <c r="E5718" i="3"/>
  <c r="K5718" i="3"/>
  <c r="K5719" i="3"/>
  <c r="K5720" i="3"/>
  <c r="E5721" i="3"/>
  <c r="K5721" i="3"/>
  <c r="K5722" i="3"/>
  <c r="E5723" i="3"/>
  <c r="K5723" i="3"/>
  <c r="E5724" i="3"/>
  <c r="K5724" i="3"/>
  <c r="E5725" i="3"/>
  <c r="K5725" i="3"/>
  <c r="E5726" i="3"/>
  <c r="K5726" i="3"/>
  <c r="E5727" i="3"/>
  <c r="K5727" i="3"/>
  <c r="K5728" i="3"/>
  <c r="E5729" i="3"/>
  <c r="K5729" i="3"/>
  <c r="E5730" i="3"/>
  <c r="K5730" i="3"/>
  <c r="K5731" i="3"/>
  <c r="E5732" i="3"/>
  <c r="K5732" i="3"/>
  <c r="E5733" i="3"/>
  <c r="K5733" i="3"/>
  <c r="E5734" i="3"/>
  <c r="K5734" i="3"/>
  <c r="K5735" i="3"/>
  <c r="E5736" i="3"/>
  <c r="K5736" i="3"/>
  <c r="K5737" i="3"/>
  <c r="E5738" i="3"/>
  <c r="K5738" i="3"/>
  <c r="E5739" i="3"/>
  <c r="K5739" i="3"/>
  <c r="E5740" i="3"/>
  <c r="K5740" i="3"/>
  <c r="K5741" i="3"/>
  <c r="E5742" i="3"/>
  <c r="K5742" i="3"/>
  <c r="E5743" i="3"/>
  <c r="K5743" i="3"/>
  <c r="E5744" i="3"/>
  <c r="K5744" i="3"/>
  <c r="E5745" i="3"/>
  <c r="K5745" i="3"/>
  <c r="K5746" i="3"/>
  <c r="K5747" i="3"/>
  <c r="K5748" i="3"/>
  <c r="E5749" i="3"/>
  <c r="K5749" i="3"/>
  <c r="E5750" i="3"/>
  <c r="K5750" i="3"/>
  <c r="E5751" i="3"/>
  <c r="K5751" i="3"/>
  <c r="E5752" i="3"/>
  <c r="K5752" i="3"/>
  <c r="E5753" i="3"/>
  <c r="K5753" i="3"/>
  <c r="E5754" i="3"/>
  <c r="K5754" i="3"/>
  <c r="K5755" i="3"/>
  <c r="E5756" i="3"/>
  <c r="K5756" i="3"/>
  <c r="K5757" i="3"/>
  <c r="K5758" i="3"/>
  <c r="E5759" i="3"/>
  <c r="K5759" i="3"/>
  <c r="K5760" i="3"/>
  <c r="E5761" i="3"/>
  <c r="K5761" i="3"/>
  <c r="E5762" i="3"/>
  <c r="K5762" i="3"/>
  <c r="E5763" i="3"/>
  <c r="K5763" i="3"/>
  <c r="K5764" i="3"/>
  <c r="E5765" i="3"/>
  <c r="K5765" i="3"/>
  <c r="K5766" i="3"/>
  <c r="E5767" i="3"/>
  <c r="K5767" i="3"/>
  <c r="E5768" i="3"/>
  <c r="K5768" i="3"/>
  <c r="K5769" i="3"/>
  <c r="E5770" i="3"/>
  <c r="K5770" i="3"/>
  <c r="E5771" i="3"/>
  <c r="K5771" i="3"/>
  <c r="E5772" i="3"/>
  <c r="K5772" i="3"/>
  <c r="K5773" i="3"/>
  <c r="K5774" i="3"/>
  <c r="E5775" i="3"/>
  <c r="K5775" i="3"/>
  <c r="E5776" i="3"/>
  <c r="K5776" i="3"/>
  <c r="E5777" i="3"/>
  <c r="K5777" i="3"/>
  <c r="K5778" i="3"/>
  <c r="E5779" i="3"/>
  <c r="K5779" i="3"/>
  <c r="E5780" i="3"/>
  <c r="K5780" i="3"/>
  <c r="K5781" i="3"/>
  <c r="E5782" i="3"/>
  <c r="K5782" i="3"/>
  <c r="E5783" i="3"/>
  <c r="K5783" i="3"/>
  <c r="E5784" i="3"/>
  <c r="K5784" i="3"/>
  <c r="K5785" i="3"/>
  <c r="E5786" i="3"/>
  <c r="K5786" i="3"/>
  <c r="E5787" i="3"/>
  <c r="K5787" i="3"/>
  <c r="K5788" i="3"/>
  <c r="E5789" i="3"/>
  <c r="K5789" i="3"/>
  <c r="E5790" i="3"/>
  <c r="K5790" i="3"/>
  <c r="K5791" i="3"/>
  <c r="K5792" i="3"/>
  <c r="E5793" i="3"/>
  <c r="K5793" i="3"/>
  <c r="K5794" i="3"/>
  <c r="K5795" i="3"/>
  <c r="E5796" i="3"/>
  <c r="K5796" i="3"/>
  <c r="E5797" i="3"/>
  <c r="K5797" i="3"/>
  <c r="K5798" i="3"/>
  <c r="K5799" i="3"/>
  <c r="E5800" i="3"/>
  <c r="K5800" i="3"/>
  <c r="K5801" i="3"/>
  <c r="E5802" i="3"/>
  <c r="K5802" i="3"/>
  <c r="E5803" i="3"/>
  <c r="K5803" i="3"/>
  <c r="E5804" i="3"/>
  <c r="K5804" i="3"/>
  <c r="K5805" i="3"/>
  <c r="E5806" i="3"/>
  <c r="K5806" i="3"/>
  <c r="K5807" i="3"/>
  <c r="E5808" i="3"/>
  <c r="K5808" i="3"/>
  <c r="E5809" i="3"/>
  <c r="K5809" i="3"/>
  <c r="K5810" i="3"/>
  <c r="E5811" i="3"/>
  <c r="K5811" i="3"/>
  <c r="E5812" i="3"/>
  <c r="K5812" i="3"/>
  <c r="E5813" i="3"/>
  <c r="K5813" i="3"/>
  <c r="E5814" i="3"/>
  <c r="K5814" i="3"/>
  <c r="K5815" i="3"/>
  <c r="K5816" i="3"/>
  <c r="E5817" i="3"/>
  <c r="K5817" i="3"/>
  <c r="E5818" i="3"/>
  <c r="K5818" i="3"/>
  <c r="E5819" i="3"/>
  <c r="K5819" i="3"/>
  <c r="E5820" i="3"/>
  <c r="K5820" i="3"/>
  <c r="E5821" i="3"/>
  <c r="K5821" i="3"/>
  <c r="K5822" i="3"/>
  <c r="E5823" i="3"/>
  <c r="K5823" i="3"/>
  <c r="E5824" i="3"/>
  <c r="K5824" i="3"/>
  <c r="E5825" i="3"/>
  <c r="K5825" i="3"/>
  <c r="E5826" i="3"/>
  <c r="K5826" i="3"/>
  <c r="E5827" i="3"/>
  <c r="K5827" i="3"/>
  <c r="E5828" i="3"/>
  <c r="K5828" i="3"/>
  <c r="E5829" i="3"/>
  <c r="K5829" i="3"/>
  <c r="E5830" i="3"/>
  <c r="K5830" i="3"/>
  <c r="K5831" i="3"/>
  <c r="E5832" i="3"/>
  <c r="K5832" i="3"/>
  <c r="E5833" i="3"/>
  <c r="K5833" i="3"/>
  <c r="E5834" i="3"/>
  <c r="K5834" i="3"/>
  <c r="E5835" i="3"/>
  <c r="K5835" i="3"/>
  <c r="E5836" i="3"/>
  <c r="K5836" i="3"/>
  <c r="K5837" i="3"/>
  <c r="E5838" i="3"/>
  <c r="K5838" i="3"/>
  <c r="E5839" i="3"/>
  <c r="K5839" i="3"/>
  <c r="E5840" i="3"/>
  <c r="K5840" i="3"/>
  <c r="E5841" i="3"/>
  <c r="K5841" i="3"/>
  <c r="E5842" i="3"/>
  <c r="K5842" i="3"/>
  <c r="E5843" i="3"/>
  <c r="K5843" i="3"/>
  <c r="E5844" i="3"/>
  <c r="K5844" i="3"/>
  <c r="E5845" i="3"/>
  <c r="K5845" i="3"/>
  <c r="E5846" i="3"/>
  <c r="K5846" i="3"/>
  <c r="E5847" i="3"/>
  <c r="K5847" i="3"/>
  <c r="E5848" i="3"/>
  <c r="K5848" i="3"/>
  <c r="E5849" i="3"/>
  <c r="K5849" i="3"/>
  <c r="K5850" i="3"/>
  <c r="E5851" i="3"/>
  <c r="K5851" i="3"/>
  <c r="K5852" i="3"/>
  <c r="K5853" i="3"/>
  <c r="E5854" i="3"/>
  <c r="K5854" i="3"/>
  <c r="E5855" i="3"/>
  <c r="K5855" i="3"/>
  <c r="E5856" i="3"/>
  <c r="K5856" i="3"/>
  <c r="E5857" i="3"/>
  <c r="K5857" i="3"/>
  <c r="E5858" i="3"/>
  <c r="K5858" i="3"/>
  <c r="E5859" i="3"/>
  <c r="K5859" i="3"/>
  <c r="E5860" i="3"/>
  <c r="K5860" i="3"/>
  <c r="E5861" i="3"/>
  <c r="K5861" i="3"/>
  <c r="E5862" i="3"/>
  <c r="K5862" i="3"/>
  <c r="E5863" i="3"/>
  <c r="K5863" i="3"/>
  <c r="K5864" i="3"/>
  <c r="K5865" i="3"/>
  <c r="K5866" i="3"/>
  <c r="K5867" i="3"/>
  <c r="K5868" i="3"/>
  <c r="E5869" i="3"/>
  <c r="K5869" i="3"/>
  <c r="E5870" i="3"/>
  <c r="K5870" i="3"/>
  <c r="K5871" i="3"/>
  <c r="K5872" i="3"/>
  <c r="E5873" i="3"/>
  <c r="K5873" i="3"/>
  <c r="K5874" i="3"/>
  <c r="K5875" i="3"/>
  <c r="E5876" i="3"/>
  <c r="K5876" i="3"/>
  <c r="K5877" i="3"/>
  <c r="E5878" i="3"/>
  <c r="K5878" i="3"/>
  <c r="K5879" i="3"/>
  <c r="E5880" i="3"/>
  <c r="K5880" i="3"/>
  <c r="E5881" i="3"/>
  <c r="K5881" i="3"/>
  <c r="E5882" i="3"/>
  <c r="K5882" i="3"/>
  <c r="K5883" i="3"/>
  <c r="K5884" i="3"/>
  <c r="E5885" i="3"/>
  <c r="K5885" i="3"/>
  <c r="E5886" i="3"/>
  <c r="K5886" i="3"/>
  <c r="E5887" i="3"/>
  <c r="K5887" i="3"/>
  <c r="E5888" i="3"/>
  <c r="K5888" i="3"/>
  <c r="E5889" i="3"/>
  <c r="K5889" i="3"/>
  <c r="E5890" i="3"/>
  <c r="K5890" i="3"/>
  <c r="E5891" i="3"/>
  <c r="K5891" i="3"/>
  <c r="E5892" i="3"/>
  <c r="K5892" i="3"/>
  <c r="E5893" i="3"/>
  <c r="K5893" i="3"/>
  <c r="E5894" i="3"/>
  <c r="K5894" i="3"/>
  <c r="K5895" i="3"/>
  <c r="E5896" i="3"/>
  <c r="K5896" i="3"/>
  <c r="E5897" i="3"/>
  <c r="K5897" i="3"/>
  <c r="E5898" i="3"/>
  <c r="K5898" i="3"/>
  <c r="E5899" i="3"/>
  <c r="K5899" i="3"/>
  <c r="K5900" i="3"/>
  <c r="K5901" i="3"/>
  <c r="E5902" i="3"/>
  <c r="K5902" i="3"/>
  <c r="K5903" i="3"/>
  <c r="E5904" i="3"/>
  <c r="K5904" i="3"/>
  <c r="E5905" i="3"/>
  <c r="K5905" i="3"/>
  <c r="K5906" i="3"/>
  <c r="K5907" i="3"/>
  <c r="E5908" i="3"/>
  <c r="K5908" i="3"/>
  <c r="E5909" i="3"/>
  <c r="K5909" i="3"/>
  <c r="E5910" i="3"/>
  <c r="K5910" i="3"/>
  <c r="E5911" i="3"/>
  <c r="K5911" i="3"/>
  <c r="K5912" i="3"/>
  <c r="K5913" i="3"/>
  <c r="K5914" i="3"/>
  <c r="E5915" i="3"/>
  <c r="K5915" i="3"/>
  <c r="E5916" i="3"/>
  <c r="K5916" i="3"/>
  <c r="E5917" i="3"/>
  <c r="K5917" i="3"/>
  <c r="K5918" i="3"/>
  <c r="K5919" i="3"/>
  <c r="K5920" i="3"/>
  <c r="K5921" i="3"/>
  <c r="E5922" i="3"/>
  <c r="K5922" i="3"/>
  <c r="E5923" i="3"/>
  <c r="K5923" i="3"/>
  <c r="E5924" i="3"/>
  <c r="K5924" i="3"/>
  <c r="K5925" i="3"/>
  <c r="E5926" i="3"/>
  <c r="K5926" i="3"/>
  <c r="E5927" i="3"/>
  <c r="K5927" i="3"/>
  <c r="K5928" i="3"/>
  <c r="E5929" i="3"/>
  <c r="K5929" i="3"/>
  <c r="K5930" i="3"/>
  <c r="K5931" i="3"/>
  <c r="E5932" i="3"/>
  <c r="K5932" i="3"/>
  <c r="E5933" i="3"/>
  <c r="K5933" i="3"/>
  <c r="K5934" i="3"/>
  <c r="K5935" i="3"/>
  <c r="K5936" i="3"/>
  <c r="K5937" i="3"/>
  <c r="K5938" i="3"/>
  <c r="E5939" i="3"/>
  <c r="K5939" i="3"/>
  <c r="K5941" i="3"/>
  <c r="E5942" i="3"/>
  <c r="K5942" i="3"/>
  <c r="E5943" i="3"/>
  <c r="K5943" i="3"/>
  <c r="E5946" i="3"/>
  <c r="K5946" i="3"/>
  <c r="E5947" i="3"/>
  <c r="K5947" i="3"/>
  <c r="E5948" i="3"/>
  <c r="K5948" i="3"/>
  <c r="E5949" i="3"/>
  <c r="K5949" i="3"/>
  <c r="E5950" i="3"/>
  <c r="K5950" i="3"/>
  <c r="E5952" i="3"/>
  <c r="K5952" i="3"/>
  <c r="E5954" i="3"/>
  <c r="K5954" i="3"/>
  <c r="E5955" i="3"/>
  <c r="K5955" i="3"/>
  <c r="K5956" i="3"/>
  <c r="E5957" i="3"/>
  <c r="K5957" i="3"/>
  <c r="E5960" i="3"/>
  <c r="K5960" i="3"/>
  <c r="E5962" i="3"/>
  <c r="K5962" i="3"/>
  <c r="E5964" i="3"/>
  <c r="K5964" i="3"/>
  <c r="E5965" i="3"/>
  <c r="K5965" i="3"/>
  <c r="E5966" i="3"/>
  <c r="K5966" i="3"/>
  <c r="E5967" i="3"/>
  <c r="K5967" i="3"/>
  <c r="E5968" i="3"/>
  <c r="K5968" i="3"/>
  <c r="E5969" i="3"/>
  <c r="K5969" i="3"/>
  <c r="E5970" i="3"/>
  <c r="K5970" i="3"/>
  <c r="E5971" i="3"/>
  <c r="K5971" i="3"/>
  <c r="E5972" i="3"/>
  <c r="K5972" i="3"/>
  <c r="E5973" i="3"/>
  <c r="K5973" i="3"/>
  <c r="E5974" i="3"/>
  <c r="K5974" i="3"/>
  <c r="E5975" i="3"/>
  <c r="K5975" i="3"/>
  <c r="E5978" i="3"/>
  <c r="K5978" i="3"/>
  <c r="E5980" i="3"/>
  <c r="K5980" i="3"/>
  <c r="E5981" i="3"/>
  <c r="K5981" i="3"/>
  <c r="E5982" i="3"/>
  <c r="K5982" i="3"/>
  <c r="E5987" i="3"/>
  <c r="K5987" i="3"/>
  <c r="E5988" i="3"/>
  <c r="K5988" i="3"/>
  <c r="E5989" i="3"/>
  <c r="K5989" i="3"/>
  <c r="E5991" i="3"/>
  <c r="K5991" i="3"/>
  <c r="E5992" i="3"/>
  <c r="K5992" i="3"/>
  <c r="E5993" i="3"/>
  <c r="K5993" i="3"/>
  <c r="E5994" i="3"/>
  <c r="K5994" i="3"/>
  <c r="E5995" i="3"/>
  <c r="K5995" i="3"/>
  <c r="E5996" i="3"/>
  <c r="K5996" i="3"/>
  <c r="E5998" i="3"/>
  <c r="K5998" i="3"/>
  <c r="E5999" i="3"/>
  <c r="K5999" i="3"/>
  <c r="E6000" i="3"/>
  <c r="K6000" i="3"/>
  <c r="E6001" i="3"/>
  <c r="K6001" i="3"/>
  <c r="E6002" i="3"/>
  <c r="K6002" i="3"/>
  <c r="E6004" i="3"/>
  <c r="K6004" i="3"/>
  <c r="E6005" i="3"/>
  <c r="K6005" i="3"/>
  <c r="E6006" i="3"/>
  <c r="K6006" i="3"/>
  <c r="E6007" i="3"/>
  <c r="K6007" i="3"/>
  <c r="E6008" i="3"/>
  <c r="K6008" i="3"/>
  <c r="E6009" i="3"/>
  <c r="K6009" i="3"/>
  <c r="E6011" i="3"/>
  <c r="K6011" i="3"/>
  <c r="E6012" i="3"/>
  <c r="K6012" i="3"/>
  <c r="E6014" i="3"/>
  <c r="K6014" i="3"/>
  <c r="E6015" i="3"/>
  <c r="K6015" i="3"/>
  <c r="E6016" i="3"/>
  <c r="K6016" i="3"/>
  <c r="E6017" i="3"/>
  <c r="K6017" i="3"/>
  <c r="E6019" i="3"/>
  <c r="K6019" i="3"/>
  <c r="E6020" i="3"/>
  <c r="K6020" i="3"/>
  <c r="E6021" i="3"/>
  <c r="K6021" i="3"/>
  <c r="E6022" i="3"/>
  <c r="K6022" i="3"/>
  <c r="E6023" i="3"/>
  <c r="K6023" i="3"/>
  <c r="E6024" i="3"/>
  <c r="K6024" i="3"/>
  <c r="E6025" i="3"/>
  <c r="K6025" i="3"/>
  <c r="E6026" i="3"/>
  <c r="K6026" i="3"/>
  <c r="E6032" i="3"/>
  <c r="K6032" i="3"/>
  <c r="E6034" i="3"/>
  <c r="K6034" i="3"/>
  <c r="E6035" i="3"/>
  <c r="K6035" i="3"/>
  <c r="E6037" i="3"/>
  <c r="K6037" i="3"/>
  <c r="E6038" i="3"/>
  <c r="K6038" i="3"/>
  <c r="E6039" i="3"/>
  <c r="K6039" i="3"/>
  <c r="E6040" i="3"/>
  <c r="K6040" i="3"/>
  <c r="E6041" i="3"/>
  <c r="K6041" i="3"/>
  <c r="E6042" i="3"/>
  <c r="K6042" i="3"/>
  <c r="E6043" i="3"/>
  <c r="K6043" i="3"/>
  <c r="E6044" i="3"/>
  <c r="K6044" i="3"/>
  <c r="E6045" i="3"/>
  <c r="K6045" i="3"/>
  <c r="E6046" i="3"/>
  <c r="K6046" i="3"/>
  <c r="E6047" i="3"/>
  <c r="K6047" i="3"/>
  <c r="E6052" i="3"/>
  <c r="K6052" i="3"/>
  <c r="E6053" i="3"/>
  <c r="K6053" i="3"/>
  <c r="E6055" i="3"/>
  <c r="K6055" i="3"/>
  <c r="E6056" i="3"/>
  <c r="K6056" i="3"/>
  <c r="E6061" i="3"/>
  <c r="K6061" i="3"/>
</calcChain>
</file>

<file path=xl/sharedStrings.xml><?xml version="1.0" encoding="utf-8"?>
<sst xmlns="http://schemas.openxmlformats.org/spreadsheetml/2006/main" count="53375" uniqueCount="41749">
  <si>
    <t>SILO</t>
  </si>
  <si>
    <t>00000138C1</t>
  </si>
  <si>
    <t>INC</t>
  </si>
  <si>
    <t>A saisir</t>
  </si>
  <si>
    <t>N000950456</t>
  </si>
  <si>
    <t>0.72475318</t>
  </si>
  <si>
    <t>46.93830963</t>
  </si>
  <si>
    <t>ABILLY</t>
  </si>
  <si>
    <t>37160</t>
  </si>
  <si>
    <t>Avenue des Termelles Abilly</t>
  </si>
  <si>
    <t>N000950456_00081513N1__CRMU_JJMMAA</t>
  </si>
  <si>
    <t>00081513N1</t>
  </si>
  <si>
    <t>G038449</t>
  </si>
  <si>
    <t>0.277385789</t>
  </si>
  <si>
    <t>49.379374921</t>
  </si>
  <si>
    <t>ABLON</t>
  </si>
  <si>
    <t>14600</t>
  </si>
  <si>
    <t>Chateau d eau - Lieu dit Le gros Chene</t>
  </si>
  <si>
    <t>G038449_00000185Z1_FRA01400174_CRMU_JJMMAA</t>
  </si>
  <si>
    <t>00000185Z1</t>
  </si>
  <si>
    <t>G019109</t>
  </si>
  <si>
    <t>2.443867714</t>
  </si>
  <si>
    <t>47.264782147</t>
  </si>
  <si>
    <t>ACHERES</t>
  </si>
  <si>
    <t>18250</t>
  </si>
  <si>
    <t>Pylone SFR LE BUISSON DE SALLE (EDF)</t>
  </si>
  <si>
    <t>G019109_00000078N2__CRMU_JJMMAA</t>
  </si>
  <si>
    <t>00000078N2</t>
  </si>
  <si>
    <t>G037787</t>
  </si>
  <si>
    <t>0.123911573</t>
  </si>
  <si>
    <t>49.565670834</t>
  </si>
  <si>
    <t>OCTEVILLE SUR MER</t>
  </si>
  <si>
    <t>76930</t>
  </si>
  <si>
    <t>23 Impasse de la ferme Fougard</t>
  </si>
  <si>
    <t>G037787_00000213R1__CRMU_JJMMAA</t>
  </si>
  <si>
    <t>00000213R1</t>
  </si>
  <si>
    <t>AEROPORT_LE_HAVRE</t>
  </si>
  <si>
    <t>N000124147</t>
  </si>
  <si>
    <t>-0.362920823</t>
  </si>
  <si>
    <t>49.182784971</t>
  </si>
  <si>
    <t>CAEN</t>
  </si>
  <si>
    <t>14000</t>
  </si>
  <si>
    <t>7, rue de Strasbourg</t>
  </si>
  <si>
    <t>N000124147_00030686Z1__CRMU_JJMMAA</t>
  </si>
  <si>
    <t>00030686Z1</t>
  </si>
  <si>
    <t>AGFT_CAEN_CENTRE</t>
  </si>
  <si>
    <t>G025958</t>
  </si>
  <si>
    <t>-1.106561604</t>
  </si>
  <si>
    <t>49.114062183</t>
  </si>
  <si>
    <t>AGNEAUX</t>
  </si>
  <si>
    <t>50180</t>
  </si>
  <si>
    <t>Pylone TDF, rue de la Falaise</t>
  </si>
  <si>
    <t>G025958_00000102Z1__CRMU_JJMMAA</t>
  </si>
  <si>
    <t>00000102Z1</t>
  </si>
  <si>
    <t>AGNEAUX_TDF</t>
  </si>
  <si>
    <t>N000882014</t>
  </si>
  <si>
    <t>-1.104132428</t>
  </si>
  <si>
    <t>49.124880004</t>
  </si>
  <si>
    <t>ST LO</t>
  </si>
  <si>
    <t>50000</t>
  </si>
  <si>
    <t>lieu dit</t>
  </si>
  <si>
    <t>N000882014_00033604Z1_FRA05000006_CRMU_JJMMAA</t>
  </si>
  <si>
    <t>00033604Z1</t>
  </si>
  <si>
    <t>AGNEAUX_ZI_NEW</t>
  </si>
  <si>
    <t>G021293</t>
  </si>
  <si>
    <t>-1.571933275</t>
  </si>
  <si>
    <t>49.043312475</t>
  </si>
  <si>
    <t>AGON COUTAINVILLE</t>
  </si>
  <si>
    <t>50230</t>
  </si>
  <si>
    <t>Zone Conchycole Nord</t>
  </si>
  <si>
    <t>G021293_00000060Z1_FRA05000045_CRMU_JJMMAA</t>
  </si>
  <si>
    <t>00000060Z1</t>
  </si>
  <si>
    <t>AGON_COUTAINVILLE</t>
  </si>
  <si>
    <t>G033732</t>
  </si>
  <si>
    <t>-0.807764596</t>
  </si>
  <si>
    <t>49.219682897</t>
  </si>
  <si>
    <t>LE TRONQUAY</t>
  </si>
  <si>
    <t>14490</t>
  </si>
  <si>
    <t>G033732_00000126Z1__CRMU_JJMMAA</t>
  </si>
  <si>
    <t>00000126Z1</t>
  </si>
  <si>
    <t>AGY</t>
  </si>
  <si>
    <t>N000096144</t>
  </si>
  <si>
    <t>1.826738444</t>
  </si>
  <si>
    <t>46.437477008</t>
  </si>
  <si>
    <t>AIGURANDE</t>
  </si>
  <si>
    <t>36140</t>
  </si>
  <si>
    <t>CHEMIN DU PAVILLON LA COLOMBETTE</t>
  </si>
  <si>
    <t>N000096144_00018464N1_FRA03600028_CRMU_JJMMAA</t>
  </si>
  <si>
    <t>00018464N1</t>
  </si>
  <si>
    <t>AIGURANDE_FT</t>
  </si>
  <si>
    <t>G025719</t>
  </si>
  <si>
    <t>1.55524631</t>
  </si>
  <si>
    <t>47.758898785</t>
  </si>
  <si>
    <t>LESTIOU</t>
  </si>
  <si>
    <t>41500</t>
  </si>
  <si>
    <t>Aire de Brussoles (A10)</t>
  </si>
  <si>
    <t>G025719_00000086N1_FRA04100124_CRMU_JJMMAA</t>
  </si>
  <si>
    <t>00000086N1</t>
  </si>
  <si>
    <t>AIRE_DE_BRUSSOLE</t>
  </si>
  <si>
    <t>G014923</t>
  </si>
  <si>
    <t>0.962520093</t>
  </si>
  <si>
    <t>47.536079192</t>
  </si>
  <si>
    <t>AUZOUER EN TOURAINE</t>
  </si>
  <si>
    <t>37110</t>
  </si>
  <si>
    <t>AIRE de la Courte Epee sur l A10</t>
  </si>
  <si>
    <t>G014923_00000052N1__CRMU_JJMMAA</t>
  </si>
  <si>
    <t>00000052N1</t>
  </si>
  <si>
    <t>AIRE_DE_LA_PICARDIERE</t>
  </si>
  <si>
    <t>G013069</t>
  </si>
  <si>
    <t>1.13839355</t>
  </si>
  <si>
    <t>49.268926664</t>
  </si>
  <si>
    <t>TOSTES</t>
  </si>
  <si>
    <t>27340</t>
  </si>
  <si>
    <t>Aire de repos entre Louviers et St Ouen</t>
  </si>
  <si>
    <t>G013069_00000043R1__CRMU_JJMMAA</t>
  </si>
  <si>
    <t>00000043R1</t>
  </si>
  <si>
    <t>AIRE_DE_REPOS_DE_BORD_DEM</t>
  </si>
  <si>
    <t>G029477</t>
  </si>
  <si>
    <t>2.006514184</t>
  </si>
  <si>
    <t>47.470414255</t>
  </si>
  <si>
    <t>ST VIATRE</t>
  </si>
  <si>
    <t>41210</t>
  </si>
  <si>
    <t>Pylone Cofiroute</t>
  </si>
  <si>
    <t>G029477_00000129N1__CRMU_JJMMAA</t>
  </si>
  <si>
    <t>00000129N1</t>
  </si>
  <si>
    <t>AIRE_DES_MAREMBERTS_SFR</t>
  </si>
  <si>
    <t>N000099484</t>
  </si>
  <si>
    <t>0.774872589</t>
  </si>
  <si>
    <t>47.47452487</t>
  </si>
  <si>
    <t>MONNAIE</t>
  </si>
  <si>
    <t>37380</t>
  </si>
  <si>
    <t>Aire de service Tours La Longue Vue A10</t>
  </si>
  <si>
    <t>N000099484_00018729N1__CRMU_JJMMAA</t>
  </si>
  <si>
    <t>00018729N1</t>
  </si>
  <si>
    <t>AIRE_SCE_LONGUE_VUE</t>
  </si>
  <si>
    <t>G033019</t>
  </si>
  <si>
    <t>0.776926794</t>
  </si>
  <si>
    <t>48.981587611</t>
  </si>
  <si>
    <t>MESNIL EN OUCHE</t>
  </si>
  <si>
    <t>27410</t>
  </si>
  <si>
    <t>Chateau d eau La Mare Vitigny</t>
  </si>
  <si>
    <t>G033019_00000168R1_FRA02700004_CRMU_JJMMAA</t>
  </si>
  <si>
    <t>00000168R1</t>
  </si>
  <si>
    <t>AJOU</t>
  </si>
  <si>
    <t>G035695</t>
  </si>
  <si>
    <t>1.841024321</t>
  </si>
  <si>
    <t>47.956705336</t>
  </si>
  <si>
    <t>ORMES</t>
  </si>
  <si>
    <t>45140</t>
  </si>
  <si>
    <t>CIT ALCATEL, Av Charles De Gaulle</t>
  </si>
  <si>
    <t>G035695_00000193N2_FRA04500067_CRMU_JJMMAA</t>
  </si>
  <si>
    <t>00000193N2</t>
  </si>
  <si>
    <t>ALCATEL</t>
  </si>
  <si>
    <t>N000238079</t>
  </si>
  <si>
    <t>0.085151455</t>
  </si>
  <si>
    <t>48.431095796</t>
  </si>
  <si>
    <t>ALENCON</t>
  </si>
  <si>
    <t>61000</t>
  </si>
  <si>
    <t>6 rue des Filles Notre Dame</t>
  </si>
  <si>
    <t>N000238079_00023783Z1_FRA06100009_CRMU_JJMMAA</t>
  </si>
  <si>
    <t>00023783Z1</t>
  </si>
  <si>
    <t>ALENCON_CENTRE_NEW</t>
  </si>
  <si>
    <t>G019463</t>
  </si>
  <si>
    <t>0.093258342</t>
  </si>
  <si>
    <t>48.428300113</t>
  </si>
  <si>
    <t>HLM du CHAMPS PERRIER</t>
  </si>
  <si>
    <t>G019463_00000054Z1_FRA06100001_CRMU_JJMMAA</t>
  </si>
  <si>
    <t>00000054Z1</t>
  </si>
  <si>
    <t>ALENCON_CHAMP_PERRIER</t>
  </si>
  <si>
    <t>N000076163</t>
  </si>
  <si>
    <t>0.114343727</t>
  </si>
  <si>
    <t>48.438052677</t>
  </si>
  <si>
    <t>Rue du Cdt Charcot</t>
  </si>
  <si>
    <t>N000076163_00002005Z1_FRA06100003_CRMU_JJMMAA</t>
  </si>
  <si>
    <t>00002005Z1</t>
  </si>
  <si>
    <t>ALENCON_COURTEILLE</t>
  </si>
  <si>
    <t>T046515</t>
  </si>
  <si>
    <t>0.092223297</t>
  </si>
  <si>
    <t>48.445800703</t>
  </si>
  <si>
    <t>France Telecom 7 rue Lavoisier</t>
  </si>
  <si>
    <t>T046515_00000282Z1_FRA06100002_CRMU_JJMMAA</t>
  </si>
  <si>
    <t>00000282Z1</t>
  </si>
  <si>
    <t>ALENCON_DAMIGNY</t>
  </si>
  <si>
    <t>N000075618</t>
  </si>
  <si>
    <t>0.102850466</t>
  </si>
  <si>
    <t>48.433734521</t>
  </si>
  <si>
    <t>Rue de Cerisé Château d eau</t>
  </si>
  <si>
    <t>N000075618_00002006Z1_FRA06100004_CRMU_JJMMAA</t>
  </si>
  <si>
    <t>00002006Z1</t>
  </si>
  <si>
    <t>ALENCON_GARE</t>
  </si>
  <si>
    <t>N000064623</t>
  </si>
  <si>
    <t>0.069264563</t>
  </si>
  <si>
    <t>48.429712401</t>
  </si>
  <si>
    <t>17 rue d Estiennes d Orves SAGIM</t>
  </si>
  <si>
    <t>N000064623_00002964Z1_FRA06100006_CRMU_JJMMAA</t>
  </si>
  <si>
    <t>00002964Z1</t>
  </si>
  <si>
    <t>ALENCON_OUEST</t>
  </si>
  <si>
    <t>N000079284</t>
  </si>
  <si>
    <t>0.078036698</t>
  </si>
  <si>
    <t>48.447194062</t>
  </si>
  <si>
    <t>DAMIGNY</t>
  </si>
  <si>
    <t>61250</t>
  </si>
  <si>
    <t>Stade allée du stade</t>
  </si>
  <si>
    <t>N000079284_00002011Z1_FRA06100041_CRMU_JJMMAA</t>
  </si>
  <si>
    <t>00002011Z1</t>
  </si>
  <si>
    <t>ALENCON_PRINTEMPS</t>
  </si>
  <si>
    <t>N000076149</t>
  </si>
  <si>
    <t>0.094616482</t>
  </si>
  <si>
    <t>48.415536362</t>
  </si>
  <si>
    <t>2, rue Pascal Tour Pascal</t>
  </si>
  <si>
    <t>N000076149_00002012Z1_FRA06100005_CRMU_JJMMAA</t>
  </si>
  <si>
    <t>00002012Z1</t>
  </si>
  <si>
    <t>ALENCON_STADE</t>
  </si>
  <si>
    <t>N000099840</t>
  </si>
  <si>
    <t>0.096611923</t>
  </si>
  <si>
    <t>48.436764193</t>
  </si>
  <si>
    <t>tour des archives</t>
  </si>
  <si>
    <t>N000099840_00015531Z1_FRA06100008_CRMU_JJMMAA</t>
  </si>
  <si>
    <t>00015531Z1</t>
  </si>
  <si>
    <t>ALENCON_TILLY</t>
  </si>
  <si>
    <t>G000596</t>
  </si>
  <si>
    <t>0.087835365</t>
  </si>
  <si>
    <t>48.460754999</t>
  </si>
  <si>
    <t>VALFRAMBERT</t>
  </si>
  <si>
    <t>STATION HERTZIENNE DTRN LE BOIS BEULANT</t>
  </si>
  <si>
    <t>G000596_00000020Z1__CRMU_JJMMAA</t>
  </si>
  <si>
    <t>00000020Z1</t>
  </si>
  <si>
    <t>ALENCON_VALFRAMBERT_TDF</t>
  </si>
  <si>
    <t>N000117855</t>
  </si>
  <si>
    <t>1.173499885</t>
  </si>
  <si>
    <t>49.31452051</t>
  </si>
  <si>
    <t>ALIZAY</t>
  </si>
  <si>
    <t>27460</t>
  </si>
  <si>
    <t>rue du Fort</t>
  </si>
  <si>
    <t>N000117855_00027879R1_FRA02700100_CRMU_JJMMAA</t>
  </si>
  <si>
    <t>00027879R1</t>
  </si>
  <si>
    <t>G035855</t>
  </si>
  <si>
    <t>2.057000301</t>
  </si>
  <si>
    <t>48.240049055</t>
  </si>
  <si>
    <t>OUTARVILLE</t>
  </si>
  <si>
    <t>45480</t>
  </si>
  <si>
    <t>Allainville En Beauce D 22</t>
  </si>
  <si>
    <t>G035855_00000180N2_FRA04500163_CRMU_JJMMAA</t>
  </si>
  <si>
    <t>00000180N2</t>
  </si>
  <si>
    <t>ALLAINVILLE_EN_BEAUCE</t>
  </si>
  <si>
    <t>G040552</t>
  </si>
  <si>
    <t>2.336700953</t>
  </si>
  <si>
    <t>47.228938799</t>
  </si>
  <si>
    <t>ALLOGNY</t>
  </si>
  <si>
    <t>18110</t>
  </si>
  <si>
    <t>Ldt La Grande Noue CD 20 CR des Fougères</t>
  </si>
  <si>
    <t>G040552_00000224N2__CRMU_JJMMAA</t>
  </si>
  <si>
    <t>00000224N2</t>
  </si>
  <si>
    <t>N000064249</t>
  </si>
  <si>
    <t>1.657326228</t>
  </si>
  <si>
    <t>48.329259882</t>
  </si>
  <si>
    <t>ALLONNES</t>
  </si>
  <si>
    <t>28150</t>
  </si>
  <si>
    <t>lieu dit le gland d en haut</t>
  </si>
  <si>
    <t>N000064249_00002829N2_FRA02800036_CRMU_JJMMAA</t>
  </si>
  <si>
    <t>00002829N2</t>
  </si>
  <si>
    <t>ALLONES_TGV</t>
  </si>
  <si>
    <t>N001075988</t>
  </si>
  <si>
    <t>0.686959339</t>
  </si>
  <si>
    <t>49.593286681</t>
  </si>
  <si>
    <t>ALLOUVILLE BELLEFOSSE</t>
  </si>
  <si>
    <t>76190</t>
  </si>
  <si>
    <t>Lieudit</t>
  </si>
  <si>
    <t>N001075988_00034832R1__CRMU_JJMMAA</t>
  </si>
  <si>
    <t>00034832R1</t>
  </si>
  <si>
    <t>ALLOUVILLE_BELLEFOSSE</t>
  </si>
  <si>
    <t>N000085557</t>
  </si>
  <si>
    <t>2.040710852</t>
  </si>
  <si>
    <t>47.263191242</t>
  </si>
  <si>
    <t>VIERZON</t>
  </si>
  <si>
    <t>18100</t>
  </si>
  <si>
    <t>tunnel de l alouette pylone bouygues</t>
  </si>
  <si>
    <t>N000085557_00007304N2__CRMU_JJMMAA</t>
  </si>
  <si>
    <t>00007304N2</t>
  </si>
  <si>
    <t>ALOUETTE_A71</t>
  </si>
  <si>
    <t>N000966893</t>
  </si>
  <si>
    <t>0.664486082</t>
  </si>
  <si>
    <t>49.614501689</t>
  </si>
  <si>
    <t>Le Poteau</t>
  </si>
  <si>
    <t>N000966893_00034772R1__CRMU_JJMMAA</t>
  </si>
  <si>
    <t>00034772R1</t>
  </si>
  <si>
    <t>ALVIMARE</t>
  </si>
  <si>
    <t>N000997853</t>
  </si>
  <si>
    <t>-0.450113633</t>
  </si>
  <si>
    <t>49.084683856</t>
  </si>
  <si>
    <t>AMAYE SUR ORNE</t>
  </si>
  <si>
    <t>14210</t>
  </si>
  <si>
    <t>Lieu dit les Males Amayé-sur-Orne</t>
  </si>
  <si>
    <t>N000997853_00034748Z1__CRMU_JJMMAA</t>
  </si>
  <si>
    <t>00034748Z1</t>
  </si>
  <si>
    <t>AMAYE_SUR_ORNE</t>
  </si>
  <si>
    <t>N000950458</t>
  </si>
  <si>
    <t>0.442126369</t>
  </si>
  <si>
    <t>47.452952053</t>
  </si>
  <si>
    <t>AMBILLOU</t>
  </si>
  <si>
    <t>37340</t>
  </si>
  <si>
    <t>D3 la Chaussée Ambillou</t>
  </si>
  <si>
    <t>N000950458_00081485N1__CRMU_JJMMAA</t>
  </si>
  <si>
    <t>00081485N1</t>
  </si>
  <si>
    <t>N000802762</t>
  </si>
  <si>
    <t>0.986814454</t>
  </si>
  <si>
    <t>47.706797131</t>
  </si>
  <si>
    <t>AMBLOY</t>
  </si>
  <si>
    <t>41310</t>
  </si>
  <si>
    <t>Les Bois du Plessis Fortia</t>
  </si>
  <si>
    <t>N000802762_00034403N1_FRA04100107_CRMU_JJMMAA</t>
  </si>
  <si>
    <t>00034403N1</t>
  </si>
  <si>
    <t>AMBLOY_TGV</t>
  </si>
  <si>
    <t>G016411</t>
  </si>
  <si>
    <t>0.98560782</t>
  </si>
  <si>
    <t>47.422008256</t>
  </si>
  <si>
    <t>AMBOISE</t>
  </si>
  <si>
    <t>37400</t>
  </si>
  <si>
    <t>Silo Agricole 1 rue Jean Jaurès</t>
  </si>
  <si>
    <t>G016411_00000037N1_FRA03700140_CRMU_JJMMAA</t>
  </si>
  <si>
    <t>00000037N1</t>
  </si>
  <si>
    <t>N000074618</t>
  </si>
  <si>
    <t>0.981190216</t>
  </si>
  <si>
    <t>47.407031474</t>
  </si>
  <si>
    <t>Rue des Ursulines Hôpital Robert DEBRE</t>
  </si>
  <si>
    <t>N000074618_00000252N1_FRA03700143_CRMU_JJMMAA</t>
  </si>
  <si>
    <t>00000252N1</t>
  </si>
  <si>
    <t>AMBOISE_CENTRE</t>
  </si>
  <si>
    <t>G013575</t>
  </si>
  <si>
    <t>1.009078109</t>
  </si>
  <si>
    <t>47.389712737</t>
  </si>
  <si>
    <t>SITE FT Station hertzienne D81</t>
  </si>
  <si>
    <t>G013575_00000049N1_FRA03700141_CRMU_JJMMAA</t>
  </si>
  <si>
    <t>00000049N1</t>
  </si>
  <si>
    <t>AMBOISE_SUD_FT</t>
  </si>
  <si>
    <t>N000078127</t>
  </si>
  <si>
    <t>0.974809733</t>
  </si>
  <si>
    <t>47.420262348</t>
  </si>
  <si>
    <t>NAZELLES NEGRON</t>
  </si>
  <si>
    <t>37530</t>
  </si>
  <si>
    <t>boulevard de l industrie</t>
  </si>
  <si>
    <t>N000078127_00009121N1_FRA03700158_CRMU_JJMMAA</t>
  </si>
  <si>
    <t>00009121N1</t>
  </si>
  <si>
    <t>AMBOISE_ZI_PUJEAUX</t>
  </si>
  <si>
    <t>N000334182</t>
  </si>
  <si>
    <t>-0.223615718</t>
  </si>
  <si>
    <t>49.248067242</t>
  </si>
  <si>
    <t>AMFREVILLE</t>
  </si>
  <si>
    <t>14860</t>
  </si>
  <si>
    <t>LD Le grand Herage EDF : Rue de Dolton</t>
  </si>
  <si>
    <t>N000334182_00033373Z1_FRA01400219_CRMU_JJMMAA</t>
  </si>
  <si>
    <t>00033373Z1</t>
  </si>
  <si>
    <t>N000924939</t>
  </si>
  <si>
    <t>-1.351307911</t>
  </si>
  <si>
    <t>49.406625066</t>
  </si>
  <si>
    <t>STE MERE EGLISE</t>
  </si>
  <si>
    <t>50480</t>
  </si>
  <si>
    <t>Rue de la Fière</t>
  </si>
  <si>
    <t>N000924939_00034710Z1_FRA05000088_CRMU_JJMMAA</t>
  </si>
  <si>
    <t>00034710Z1</t>
  </si>
  <si>
    <t>AMFREVILLE_TER</t>
  </si>
  <si>
    <t>N000673042</t>
  </si>
  <si>
    <t>1.393104258</t>
  </si>
  <si>
    <t>48.442563675</t>
  </si>
  <si>
    <t>AMILLY</t>
  </si>
  <si>
    <t>28300</t>
  </si>
  <si>
    <t>3 Rue de la Mairie Amilly</t>
  </si>
  <si>
    <t>N000673042_00034536N2_FRA02800082_CRMU_JJMMAA</t>
  </si>
  <si>
    <t>00034536N2</t>
  </si>
  <si>
    <t>G025139</t>
  </si>
  <si>
    <t>2.792885441</t>
  </si>
  <si>
    <t>47.998867501</t>
  </si>
  <si>
    <t>45200</t>
  </si>
  <si>
    <t>Pylone TDF Ldit Le Petit Maltaverne</t>
  </si>
  <si>
    <t>G025139_00000113N2__CRMU_JJMMAA</t>
  </si>
  <si>
    <t>00000113N2</t>
  </si>
  <si>
    <t>AMILLY_TDF</t>
  </si>
  <si>
    <t>N000735141</t>
  </si>
  <si>
    <t>1.239045718</t>
  </si>
  <si>
    <t>49.224082209</t>
  </si>
  <si>
    <t>ANDE</t>
  </si>
  <si>
    <t>27430</t>
  </si>
  <si>
    <t>Lieu dit Les Champs sur les Prés</t>
  </si>
  <si>
    <t>N000735141_00033326R1_FRA02700211_CRMU_JJMMAA</t>
  </si>
  <si>
    <t>00033326R1</t>
  </si>
  <si>
    <t>N000060202</t>
  </si>
  <si>
    <t>1.421824546</t>
  </si>
  <si>
    <t>48.834314079</t>
  </si>
  <si>
    <t>SOREL MOUSSEL</t>
  </si>
  <si>
    <t>28260</t>
  </si>
  <si>
    <t>Route de Dreux D928 La ferme de Ficelle</t>
  </si>
  <si>
    <t>N000060202_00000324N2_FRA02800069_CRMU_JJMMAA</t>
  </si>
  <si>
    <t>00000324N2</t>
  </si>
  <si>
    <t>ANET</t>
  </si>
  <si>
    <t>N000147552</t>
  </si>
  <si>
    <t>1.439649769</t>
  </si>
  <si>
    <t>48.85377436</t>
  </si>
  <si>
    <t>Eglise Saint Julitte rue de l église</t>
  </si>
  <si>
    <t>N000147552_00031409N2_FRA02800070_CRMU_JJMMAA</t>
  </si>
  <si>
    <t>00031409N2</t>
  </si>
  <si>
    <t>ANET_CENTRE</t>
  </si>
  <si>
    <t>N000098904</t>
  </si>
  <si>
    <t>1.251770138</t>
  </si>
  <si>
    <t>47.301148036</t>
  </si>
  <si>
    <t>ANGE</t>
  </si>
  <si>
    <t>41400</t>
  </si>
  <si>
    <t>Lieu-dit chemin rural</t>
  </si>
  <si>
    <t>N000098904_00019578N1_FRA04100121_CRMU_JJMMAA</t>
  </si>
  <si>
    <t>00019578N1</t>
  </si>
  <si>
    <t>ANGE_85</t>
  </si>
  <si>
    <t>N000097675</t>
  </si>
  <si>
    <t>1.153547566</t>
  </si>
  <si>
    <t>48.980918169</t>
  </si>
  <si>
    <t>ANGERVILLE LA CAMPAGNE</t>
  </si>
  <si>
    <t>27930</t>
  </si>
  <si>
    <t>D51-Route de Damville</t>
  </si>
  <si>
    <t>N000097675_00017240R1__CRMU_JJMMAA</t>
  </si>
  <si>
    <t>00017240R1</t>
  </si>
  <si>
    <t>ANGERVILLE27</t>
  </si>
  <si>
    <t>N000763587</t>
  </si>
  <si>
    <t>0.275911569</t>
  </si>
  <si>
    <t>49.590416969</t>
  </si>
  <si>
    <t>ANGERVILLE L ORCHER</t>
  </si>
  <si>
    <t>76280</t>
  </si>
  <si>
    <t>28 Rue du Cap Angerville-l Orcher</t>
  </si>
  <si>
    <t>N000763587_00034728R1_FRA07600137_CRMU_JJMMAA</t>
  </si>
  <si>
    <t>00034728R1</t>
  </si>
  <si>
    <t>ANGERVILLE_L_ORCHER</t>
  </si>
  <si>
    <t>N000408489</t>
  </si>
  <si>
    <t>-0.404922264</t>
  </si>
  <si>
    <t>49.259460851</t>
  </si>
  <si>
    <t>ANGUERNY</t>
  </si>
  <si>
    <t>14610</t>
  </si>
  <si>
    <t>Basse couture</t>
  </si>
  <si>
    <t>N000408489_00033836Z1_FRA01400182_CRMU_JJMMAA</t>
  </si>
  <si>
    <t>00033836Z1</t>
  </si>
  <si>
    <t>ANGUERNY_NEW</t>
  </si>
  <si>
    <t>G014184</t>
  </si>
  <si>
    <t>0.089535052</t>
  </si>
  <si>
    <t>49.256389395</t>
  </si>
  <si>
    <t>BEAUMONT EN AUGE</t>
  </si>
  <si>
    <t>14950</t>
  </si>
  <si>
    <t>Aire de repos de BEAUMONT en AUGE</t>
  </si>
  <si>
    <t>G014184_00000034Z1__CRMU_JJMMAA</t>
  </si>
  <si>
    <t>00000034Z1</t>
  </si>
  <si>
    <t>ANNEBAULT</t>
  </si>
  <si>
    <t>N001043554</t>
  </si>
  <si>
    <t>0.054380416</t>
  </si>
  <si>
    <t>49.251510555</t>
  </si>
  <si>
    <t>14430</t>
  </si>
  <si>
    <t>lagunes LD « le lieu St Rémi » Annebault</t>
  </si>
  <si>
    <t>N001043554_00034796Z1_FRA01400244_CRMU_JJMMAA</t>
  </si>
  <si>
    <t>00034796Z1</t>
  </si>
  <si>
    <t>ANNEBAULT_A13</t>
  </si>
  <si>
    <t>G041822</t>
  </si>
  <si>
    <t>-1.57815519</t>
  </si>
  <si>
    <t>49.120842132</t>
  </si>
  <si>
    <t>GOUVILLE SUR MER</t>
  </si>
  <si>
    <t>50560</t>
  </si>
  <si>
    <t>Route LOUIS ANTOINE DE BOUGAINVILLE RD</t>
  </si>
  <si>
    <t>G041822_00000254Z1_FRA05000101_CRMU_JJMMAA</t>
  </si>
  <si>
    <t>00000254Z1</t>
  </si>
  <si>
    <t>ANNEVILLE</t>
  </si>
  <si>
    <t>G031055</t>
  </si>
  <si>
    <t>-1.282961263</t>
  </si>
  <si>
    <t>49.647801036</t>
  </si>
  <si>
    <t>ANNEVILLE EN SAIRE</t>
  </si>
  <si>
    <t>50760</t>
  </si>
  <si>
    <t>Chateau d eau - S.A.E.P du Val de Saire</t>
  </si>
  <si>
    <t>G031055_00000138Z1_FRA05000135_CRMU_JJMMAA</t>
  </si>
  <si>
    <t>00000138Z1</t>
  </si>
  <si>
    <t>ANNEVILLE_EN_SAIRE</t>
  </si>
  <si>
    <t>G039317</t>
  </si>
  <si>
    <t>2.542855907</t>
  </si>
  <si>
    <t>46.958873749</t>
  </si>
  <si>
    <t>ANNOIX</t>
  </si>
  <si>
    <t>18340</t>
  </si>
  <si>
    <t>Chemin rural Des Moutés</t>
  </si>
  <si>
    <t>G039317_00000211N2_FRA01800064_CRMU_JJMMAA</t>
  </si>
  <si>
    <t>00000211N2</t>
  </si>
  <si>
    <t>ANNOIX_N76</t>
  </si>
  <si>
    <t>N000113163</t>
  </si>
  <si>
    <t>0.548209725</t>
  </si>
  <si>
    <t>46.965784105</t>
  </si>
  <si>
    <t>ANTOGNY LE TILLAC</t>
  </si>
  <si>
    <t>37800</t>
  </si>
  <si>
    <t>Lieu dit Les Chambons</t>
  </si>
  <si>
    <t>N000113163_00028472N1_FRA03700178_CRMU_JJMMAA</t>
  </si>
  <si>
    <t>00028472N1</t>
  </si>
  <si>
    <t>ANTOGNY_LE_TILLAC_A10_NEW</t>
  </si>
  <si>
    <t>G029286</t>
  </si>
  <si>
    <t>1.841624121</t>
  </si>
  <si>
    <t>46.742984501</t>
  </si>
  <si>
    <t>ARDENTES</t>
  </si>
  <si>
    <t>36120</t>
  </si>
  <si>
    <t>Chateau d eau</t>
  </si>
  <si>
    <t>G029286_00000120N1_FRA03600020_CRMU_JJMMAA</t>
  </si>
  <si>
    <t>00000120N1</t>
  </si>
  <si>
    <t>G029406</t>
  </si>
  <si>
    <t>1.853048394</t>
  </si>
  <si>
    <t>47.762315109</t>
  </si>
  <si>
    <t>JOUY LE POTIER</t>
  </si>
  <si>
    <t>45370</t>
  </si>
  <si>
    <t>Site COFIROUTE A71 PK115</t>
  </si>
  <si>
    <t>G029406_00000132N2__CRMU_JJMMAA</t>
  </si>
  <si>
    <t>00000132N2</t>
  </si>
  <si>
    <t>ARDON</t>
  </si>
  <si>
    <t>G021822</t>
  </si>
  <si>
    <t>2.447400517</t>
  </si>
  <si>
    <t>47.568633828</t>
  </si>
  <si>
    <t>ARGENT SUR SAULDRE</t>
  </si>
  <si>
    <t>18410</t>
  </si>
  <si>
    <t>Chateau d eau d Argent sur Sauldre</t>
  </si>
  <si>
    <t>G021822_00000092N2_FRA01800076_CRMU_JJMMAA</t>
  </si>
  <si>
    <t>00000092N2</t>
  </si>
  <si>
    <t>ARGENT_SUR_SAULDRE</t>
  </si>
  <si>
    <t>N000061137</t>
  </si>
  <si>
    <t>-0.018240659</t>
  </si>
  <si>
    <t>48.741733665</t>
  </si>
  <si>
    <t>ARGENTAN</t>
  </si>
  <si>
    <t>61200</t>
  </si>
  <si>
    <t>12 rue du moulin</t>
  </si>
  <si>
    <t>N000061137_00000306Z1_FRA06100028_CRMU_JJMMAA</t>
  </si>
  <si>
    <t>00000306Z1</t>
  </si>
  <si>
    <t>ARGENTAN_CENTRE</t>
  </si>
  <si>
    <t>G040118</t>
  </si>
  <si>
    <t>-0.029210425</t>
  </si>
  <si>
    <t>48.733332556</t>
  </si>
  <si>
    <t>ZI Rue de l Avenir Château d eau</t>
  </si>
  <si>
    <t>G040118_00000232Z1_FRA06100027_CRMU_JJMMAA</t>
  </si>
  <si>
    <t>00000232Z1</t>
  </si>
  <si>
    <t>ARGENTAN_GARE</t>
  </si>
  <si>
    <t>N000096662</t>
  </si>
  <si>
    <t>-0.016188063</t>
  </si>
  <si>
    <t>48.743842581</t>
  </si>
  <si>
    <t>4 place du Dr Couinaud</t>
  </si>
  <si>
    <t>N000096662_00017049Z1_FRA06100030_CRMU_JJMMAA</t>
  </si>
  <si>
    <t>00017049Z1</t>
  </si>
  <si>
    <t>ARGENTAN_MAIRIE</t>
  </si>
  <si>
    <t>N000098808</t>
  </si>
  <si>
    <t>-0.030001281</t>
  </si>
  <si>
    <t>48.75398127</t>
  </si>
  <si>
    <t>Avenue des Provinces</t>
  </si>
  <si>
    <t>N000098808_00010888Z1_FRA06100029_CRMU_JJMMAA</t>
  </si>
  <si>
    <t>00010888Z1</t>
  </si>
  <si>
    <t>ARGENTAN_PROVINCES</t>
  </si>
  <si>
    <t>G000598</t>
  </si>
  <si>
    <t>-0.017548749</t>
  </si>
  <si>
    <t>48.766970657</t>
  </si>
  <si>
    <t>SEVIGNY</t>
  </si>
  <si>
    <t>STATION HERTZIENNE</t>
  </si>
  <si>
    <t>G000598_00000018Z1__CRMU_JJMMAA</t>
  </si>
  <si>
    <t>00000018Z1</t>
  </si>
  <si>
    <t>ARGENTAN_SEVIGNY_TDF</t>
  </si>
  <si>
    <t>N000097679</t>
  </si>
  <si>
    <t>-0.006959715</t>
  </si>
  <si>
    <t>48.727640972</t>
  </si>
  <si>
    <t>rue des Rousselettes</t>
  </si>
  <si>
    <t>N000097679_00019955Z1_FRA06100031_CRMU_JJMMAA</t>
  </si>
  <si>
    <t>00019955Z1</t>
  </si>
  <si>
    <t>ARGENTAN_SUD</t>
  </si>
  <si>
    <t>N000095962</t>
  </si>
  <si>
    <t>1.519625656</t>
  </si>
  <si>
    <t>46.587623139</t>
  </si>
  <si>
    <t>ARGENTON SUR CREUSE</t>
  </si>
  <si>
    <t>36200</t>
  </si>
  <si>
    <t>Eglise St Sauveur - Place Carnot</t>
  </si>
  <si>
    <t>N000095962_00017187N1_FRA03600039_CRMU_JJMMAA</t>
  </si>
  <si>
    <t>00017187N1</t>
  </si>
  <si>
    <t>ARGENTON_CENTRE</t>
  </si>
  <si>
    <t>G003271</t>
  </si>
  <si>
    <t>1.510442881</t>
  </si>
  <si>
    <t>46.569382131</t>
  </si>
  <si>
    <t>SITE FT STATION HERTZIENNE</t>
  </si>
  <si>
    <t>G003271_00000015N1_FRA03600035_CRMU_JJMMAA</t>
  </si>
  <si>
    <t>00000015N1</t>
  </si>
  <si>
    <t>ARGENTON_FT</t>
  </si>
  <si>
    <t>G030218</t>
  </si>
  <si>
    <t>1.532662468</t>
  </si>
  <si>
    <t>46.592889389</t>
  </si>
  <si>
    <t>ST MARCEL</t>
  </si>
  <si>
    <t>Ldt le Clos du Verger</t>
  </si>
  <si>
    <t>G030218_00000147N1_FRA03600037_CRMU_JJMMAA</t>
  </si>
  <si>
    <t>00000147N1</t>
  </si>
  <si>
    <t>ARGENTON_VERGER</t>
  </si>
  <si>
    <t>N000098473</t>
  </si>
  <si>
    <t>1.351006277</t>
  </si>
  <si>
    <t>50.029592994</t>
  </si>
  <si>
    <t>FLOCQUES</t>
  </si>
  <si>
    <t>76260</t>
  </si>
  <si>
    <t>réservoir- d940 _rue_des_ecoles</t>
  </si>
  <si>
    <t>N000098473_00019787R1_FRA07600131_CRMU_JJMMAA</t>
  </si>
  <si>
    <t>00019787R1</t>
  </si>
  <si>
    <t>ARP_CRC_COM_FLOCQUES</t>
  </si>
  <si>
    <t>G034258</t>
  </si>
  <si>
    <t>1.121598449</t>
  </si>
  <si>
    <t>49.897977853</t>
  </si>
  <si>
    <t>ROUXMESNIL BOUTEILLES</t>
  </si>
  <si>
    <t>76370</t>
  </si>
  <si>
    <t>Stand de tir, D 154 E</t>
  </si>
  <si>
    <t>G034258_00000187R1_FRA07600167_CRMU_JJMMAA</t>
  </si>
  <si>
    <t>00000187R1</t>
  </si>
  <si>
    <t>ARQUES_LA_BATAILLE</t>
  </si>
  <si>
    <t>G025140</t>
  </si>
  <si>
    <t>2.71528541</t>
  </si>
  <si>
    <t>47.694442714</t>
  </si>
  <si>
    <t>GIEN</t>
  </si>
  <si>
    <t>45500</t>
  </si>
  <si>
    <t>Tour Telecom d Arrabloy</t>
  </si>
  <si>
    <t>G025140_00000135N2__CRMU_JJMMAA</t>
  </si>
  <si>
    <t>00000135N2</t>
  </si>
  <si>
    <t>ARRABLOY_TDF</t>
  </si>
  <si>
    <t>N000075511</t>
  </si>
  <si>
    <t>-0.632854663</t>
  </si>
  <si>
    <t>49.333826927</t>
  </si>
  <si>
    <t>TRACY SUR MER</t>
  </si>
  <si>
    <t>14117</t>
  </si>
  <si>
    <t>Voie communale n°106 dit des Carreaux</t>
  </si>
  <si>
    <t>N000075511_00007962Z1_FRA01400074_CRMU_JJMMAA</t>
  </si>
  <si>
    <t>00007962Z1</t>
  </si>
  <si>
    <t>ARROMANCHES</t>
  </si>
  <si>
    <t>N000064303</t>
  </si>
  <si>
    <t>1.157525768</t>
  </si>
  <si>
    <t>48.099035266</t>
  </si>
  <si>
    <t>ARROU</t>
  </si>
  <si>
    <t>28290</t>
  </si>
  <si>
    <t>Sénerville</t>
  </si>
  <si>
    <t>N000064303_00002804N2_FRA02800074_CRMU_JJMMAA</t>
  </si>
  <si>
    <t>00002804N2</t>
  </si>
  <si>
    <t>ARROU_TGV</t>
  </si>
  <si>
    <t>N000110766</t>
  </si>
  <si>
    <t>0.596239379</t>
  </si>
  <si>
    <t>47.262652879</t>
  </si>
  <si>
    <t>ARTANNES SUR INDRE</t>
  </si>
  <si>
    <t>37260</t>
  </si>
  <si>
    <t>Château d Eau - Lieu-dit Le Haut Village</t>
  </si>
  <si>
    <t>N000110766_00026043N1_FRA03700101_CRMU_JJMMAA</t>
  </si>
  <si>
    <t>00026043N1</t>
  </si>
  <si>
    <t>ARTANNES_SUR_INDRE</t>
  </si>
  <si>
    <t>N001009405</t>
  </si>
  <si>
    <t>1.692697505</t>
  </si>
  <si>
    <t>46.695592192</t>
  </si>
  <si>
    <t>ARTHON</t>
  </si>
  <si>
    <t>36330</t>
  </si>
  <si>
    <t>5398 LD Les Petits Chezeaux</t>
  </si>
  <si>
    <t>N001009405_00081481N1__CRMU_JJMMAA</t>
  </si>
  <si>
    <t>00081481N1</t>
  </si>
  <si>
    <t>N000082734</t>
  </si>
  <si>
    <t>1.716138294</t>
  </si>
  <si>
    <t>46.700463504</t>
  </si>
  <si>
    <t>STE BALSAN CORBILLY LE POINCONNET</t>
  </si>
  <si>
    <t>N000082734_00012215N1__CRMU_JJMMAA</t>
  </si>
  <si>
    <t>00012215N1</t>
  </si>
  <si>
    <t>ARTHON_STE_BALSAN_RPT</t>
  </si>
  <si>
    <t>N001121845</t>
  </si>
  <si>
    <t>2.021788743</t>
  </si>
  <si>
    <t>48.099074511</t>
  </si>
  <si>
    <t>ASCHERES LE MARCHE</t>
  </si>
  <si>
    <t>45170</t>
  </si>
  <si>
    <t>PAC FREE - D11</t>
  </si>
  <si>
    <t>N001121845_00034803N2__CRMU_JJMMAA</t>
  </si>
  <si>
    <t>00034803N2</t>
  </si>
  <si>
    <t>ASCHERES_LE_MARCHE</t>
  </si>
  <si>
    <t>N000097171</t>
  </si>
  <si>
    <t>0.926973158</t>
  </si>
  <si>
    <t>47.297432754</t>
  </si>
  <si>
    <t>ATHEE SUR CHER</t>
  </si>
  <si>
    <t>37270</t>
  </si>
  <si>
    <t>Lieu-dit Relais Touche Morin - A85</t>
  </si>
  <si>
    <t>N000097171_00017590N1__CRMU_JJMMAA</t>
  </si>
  <si>
    <t>00017590N1</t>
  </si>
  <si>
    <t>ATHEE_SUR_CHER</t>
  </si>
  <si>
    <t>T048491</t>
  </si>
  <si>
    <t>-0.471257711</t>
  </si>
  <si>
    <t>48.811661406</t>
  </si>
  <si>
    <t>STE HONORINE LA CHARDONNE</t>
  </si>
  <si>
    <t>61430</t>
  </si>
  <si>
    <t>La Bernottiere Près D15</t>
  </si>
  <si>
    <t>T048491_00000300Z1_FRA06100059_CRMU_JJMMAA</t>
  </si>
  <si>
    <t>00000300Z1</t>
  </si>
  <si>
    <t>ATHIS_DE_L_ORNE</t>
  </si>
  <si>
    <t>N000101403</t>
  </si>
  <si>
    <t>-0.037686063</t>
  </si>
  <si>
    <t>49.307257938</t>
  </si>
  <si>
    <t>GONNEVILLE SUR MER</t>
  </si>
  <si>
    <t>14510</t>
  </si>
  <si>
    <t>D163 - Route de la Corniche</t>
  </si>
  <si>
    <t>N000101403_00018283Z1_FRA01400166_CRMU_JJMMAA</t>
  </si>
  <si>
    <t>00018283Z1</t>
  </si>
  <si>
    <t>AUBERVILLE</t>
  </si>
  <si>
    <t>N000078171</t>
  </si>
  <si>
    <t>1.337268365</t>
  </si>
  <si>
    <t>49.166768418</t>
  </si>
  <si>
    <t>AUBEVOYE</t>
  </si>
  <si>
    <t>27940</t>
  </si>
  <si>
    <t>Intermarché Rue Charles De Gaulle ???</t>
  </si>
  <si>
    <t>N000078171_00007868R1_FRA02700137_CRMU_JJMMAA</t>
  </si>
  <si>
    <t>00007868R1</t>
  </si>
  <si>
    <t>AUBEVOYE_CENTRE</t>
  </si>
  <si>
    <t>N000074252</t>
  </si>
  <si>
    <t>1.314024266</t>
  </si>
  <si>
    <t>49.173895663</t>
  </si>
  <si>
    <t>LE VAL D HAZEY</t>
  </si>
  <si>
    <t>27600</t>
  </si>
  <si>
    <t>RENAULT PYLONE DU CIRCUIT D ESSAI</t>
  </si>
  <si>
    <t>N000074252_00007574R1__CRMU_JJMMAA</t>
  </si>
  <si>
    <t>00007574R1</t>
  </si>
  <si>
    <t>AUBEVOYE_CIRCUIT_D_ESSAI</t>
  </si>
  <si>
    <t>G003589</t>
  </si>
  <si>
    <t>2.428763583</t>
  </si>
  <si>
    <t>47.480879242</t>
  </si>
  <si>
    <t>AUBIGNY SUR NERE</t>
  </si>
  <si>
    <t>18700</t>
  </si>
  <si>
    <t>STATION HERTZIENNE LDIT LA CHATEAU D EAU</t>
  </si>
  <si>
    <t>G003589_00000022N2_FRA01800091_CRMU_JJMMAA</t>
  </si>
  <si>
    <t>00000022N2</t>
  </si>
  <si>
    <t>AUBIGNY_NERE</t>
  </si>
  <si>
    <t>N000105179</t>
  </si>
  <si>
    <t>2.435297889</t>
  </si>
  <si>
    <t>47.491649775</t>
  </si>
  <si>
    <t>chemin du moulin des filles</t>
  </si>
  <si>
    <t>N000105179_00019851N2__CRMU_JJMMAA</t>
  </si>
  <si>
    <t>00019851N2</t>
  </si>
  <si>
    <t>AUBIGNY_OUEST</t>
  </si>
  <si>
    <t>N000070220</t>
  </si>
  <si>
    <t>1.092446414</t>
  </si>
  <si>
    <t>49.721192449</t>
  </si>
  <si>
    <t>VAL DE SCIE</t>
  </si>
  <si>
    <t>76720</t>
  </si>
  <si>
    <t>Lieu dit Le Bourg Nord PYLONE TDF</t>
  </si>
  <si>
    <t>N000070220_00003521R1__CRMU_JJMMAA</t>
  </si>
  <si>
    <t>00003521R1</t>
  </si>
  <si>
    <t>AUFFAY_TDF</t>
  </si>
  <si>
    <t>G003596</t>
  </si>
  <si>
    <t>1.419299362</t>
  </si>
  <si>
    <t>48.238114682</t>
  </si>
  <si>
    <t>MONTBOISSIER</t>
  </si>
  <si>
    <t>28800</t>
  </si>
  <si>
    <t>LIEU DIT LA CRAPOTIERE</t>
  </si>
  <si>
    <t>G003596_00000019N2_FRA02800138_CRMU_JJMMAA</t>
  </si>
  <si>
    <t>00000019N2</t>
  </si>
  <si>
    <t>AUGONVILLE</t>
  </si>
  <si>
    <t>G040119</t>
  </si>
  <si>
    <t>2.385100533</t>
  </si>
  <si>
    <t>48.191009151</t>
  </si>
  <si>
    <t>LA NEUVILLE SUR ESSONNE</t>
  </si>
  <si>
    <t>45390</t>
  </si>
  <si>
    <t>Rt. de Neuville à Ondreville sur Essonne</t>
  </si>
  <si>
    <t>G040119_00000184N2_FRA04500145_CRMU_JJMMAA</t>
  </si>
  <si>
    <t>00000184N2</t>
  </si>
  <si>
    <t>AULNAY</t>
  </si>
  <si>
    <t>G000546</t>
  </si>
  <si>
    <t>1.737063563</t>
  </si>
  <si>
    <t>49.769722949</t>
  </si>
  <si>
    <t>AUMALE</t>
  </si>
  <si>
    <t>76390</t>
  </si>
  <si>
    <t>CHATEAU D EAU RUE HAMEL</t>
  </si>
  <si>
    <t>G000546_00000016R1_FRA07600175_CRMU_JJMMAA</t>
  </si>
  <si>
    <t>00000016R1</t>
  </si>
  <si>
    <t>N000086582</t>
  </si>
  <si>
    <t>1.764573398</t>
  </si>
  <si>
    <t>49.770646118</t>
  </si>
  <si>
    <t>Lieu-dit</t>
  </si>
  <si>
    <t>N000086582_00012799R1_FRA07600177_CRMU_JJMMAA</t>
  </si>
  <si>
    <t>00012799R1</t>
  </si>
  <si>
    <t>AUMALE_CENTRE</t>
  </si>
  <si>
    <t>P000133999</t>
  </si>
  <si>
    <t>1.750800149</t>
  </si>
  <si>
    <t>49.77116403</t>
  </si>
  <si>
    <t>14 RUE JULES FERRY</t>
  </si>
  <si>
    <t>P000133999_TP133999R1_FRA07600349_CRMU_JJMMAA</t>
  </si>
  <si>
    <t>TP133999R1</t>
  </si>
  <si>
    <t>AUMALE_FERRY_FT</t>
  </si>
  <si>
    <t>G032574</t>
  </si>
  <si>
    <t>1.30872769</t>
  </si>
  <si>
    <t>48.667363613</t>
  </si>
  <si>
    <t>AUNAY SOUS CRECY</t>
  </si>
  <si>
    <t>28500</t>
  </si>
  <si>
    <t>Chemin rural n°30 dit du Reservoir</t>
  </si>
  <si>
    <t>G032574_00000144N2_FRA02800113_CRMU_JJMMAA</t>
  </si>
  <si>
    <t>00000144N2</t>
  </si>
  <si>
    <t>AUNAY</t>
  </si>
  <si>
    <t>N000065306</t>
  </si>
  <si>
    <t>1.788478167</t>
  </si>
  <si>
    <t>48.446077956</t>
  </si>
  <si>
    <t>AUNAY SOUS AUNEAU</t>
  </si>
  <si>
    <t>28700</t>
  </si>
  <si>
    <t>Le Prunier du Chien EDF=rue de la gare</t>
  </si>
  <si>
    <t>N000065306_00002835N2_FRA02800135_CRMU_JJMMAA</t>
  </si>
  <si>
    <t>00002835N2</t>
  </si>
  <si>
    <t>AUNAY_SOUS_AUNEAU_TGV</t>
  </si>
  <si>
    <t>G039714</t>
  </si>
  <si>
    <t>-0.624868534</t>
  </si>
  <si>
    <t>49.025351079</t>
  </si>
  <si>
    <t>LES MONTS D AUNAY</t>
  </si>
  <si>
    <t>14260</t>
  </si>
  <si>
    <t>RD 8, stade municipal</t>
  </si>
  <si>
    <t>G039714_00000204Z1_FRA01400114_CRMU_JJMMAA</t>
  </si>
  <si>
    <t>00000204Z1</t>
  </si>
  <si>
    <t>AUNAY_SUR_ODON</t>
  </si>
  <si>
    <t>N000104070</t>
  </si>
  <si>
    <t>1.83533</t>
  </si>
  <si>
    <t>48.468848000000001</t>
  </si>
  <si>
    <t>ORSONVILLE</t>
  </si>
  <si>
    <t>78660</t>
  </si>
  <si>
    <t>LES CARRIERES</t>
  </si>
  <si>
    <t>N000104070_00017491N2_FRA07800208_CRMU_JJMMAA</t>
  </si>
  <si>
    <t>00017491N2</t>
  </si>
  <si>
    <t>AUNAY_TGV_BIS</t>
  </si>
  <si>
    <t>G003623</t>
  </si>
  <si>
    <t>1.769616066</t>
  </si>
  <si>
    <t>48.459591378</t>
  </si>
  <si>
    <t>AUNEAU BLEURY ST SYMPHORIEN</t>
  </si>
  <si>
    <t>RUE DE L EPARGNE PRES DU CHEMIN DE FER</t>
  </si>
  <si>
    <t>G003623_00000006N2_FRA02800128_CRMU_JJMMAA</t>
  </si>
  <si>
    <t>00000006N2</t>
  </si>
  <si>
    <t>AUNEAU</t>
  </si>
  <si>
    <t>G018610</t>
  </si>
  <si>
    <t>1.643848608</t>
  </si>
  <si>
    <t>49.22340236</t>
  </si>
  <si>
    <t>AUTHEVERNES</t>
  </si>
  <si>
    <t>27420</t>
  </si>
  <si>
    <t>Terrain prive Les Mureaux</t>
  </si>
  <si>
    <t>G018610_00000087R1_FRA02700096_CRMU_JJMMAA</t>
  </si>
  <si>
    <t>00000087R1</t>
  </si>
  <si>
    <t>N000095464</t>
  </si>
  <si>
    <t>0.90104374</t>
  </si>
  <si>
    <t>47.638455976</t>
  </si>
  <si>
    <t>AUTHON</t>
  </si>
  <si>
    <t>D9, rue de Touraine</t>
  </si>
  <si>
    <t>N000095464_00017370N1_FRA04100104_CRMU_JJMMAA</t>
  </si>
  <si>
    <t>00017370N1</t>
  </si>
  <si>
    <t>G029303</t>
  </si>
  <si>
    <t>0.893567666</t>
  </si>
  <si>
    <t>48.202386902</t>
  </si>
  <si>
    <t>AUTHON DU PERCHE</t>
  </si>
  <si>
    <t>28330</t>
  </si>
  <si>
    <t>Pylone SFR, rue Pierre et Marie Curie</t>
  </si>
  <si>
    <t>G029303_00000108N2__CRMU_JJMMAA</t>
  </si>
  <si>
    <t>00000108N2</t>
  </si>
  <si>
    <t>AUTHON_DU_PERCHE</t>
  </si>
  <si>
    <t>N000072124</t>
  </si>
  <si>
    <t>1.866934139</t>
  </si>
  <si>
    <t>48.08090385</t>
  </si>
  <si>
    <t>ARTENAY</t>
  </si>
  <si>
    <t>45410</t>
  </si>
  <si>
    <t>D5 Le Chemin de Chartres</t>
  </si>
  <si>
    <t>N000072124_00002608N2_FRA04500152_CRMU_JJMMAA</t>
  </si>
  <si>
    <t>00002608N2</t>
  </si>
  <si>
    <t>AUTROCHE</t>
  </si>
  <si>
    <t>N001122552</t>
  </si>
  <si>
    <t>1.861294532</t>
  </si>
  <si>
    <t>48.108029192</t>
  </si>
  <si>
    <t>DAMBRON</t>
  </si>
  <si>
    <t>28140</t>
  </si>
  <si>
    <t>Lieu-dit La Fosse Dieppe</t>
  </si>
  <si>
    <t>N001122552_00034895N2__CRMU_JJMMAA</t>
  </si>
  <si>
    <t>00034895N2</t>
  </si>
  <si>
    <t>AUTROCHE_A10</t>
  </si>
  <si>
    <t>N001058599</t>
  </si>
  <si>
    <t>2.600226715</t>
  </si>
  <si>
    <t>47.605176063</t>
  </si>
  <si>
    <t>AUTRY LE CHATEL</t>
  </si>
  <si>
    <t>Les Chereaux</t>
  </si>
  <si>
    <t>N001058599_00034835N2_FRA04500174_CRMU_JJMMAA</t>
  </si>
  <si>
    <t>00034835N2</t>
  </si>
  <si>
    <t>AUTRY_LE_CHATEL</t>
  </si>
  <si>
    <t>N001082898</t>
  </si>
  <si>
    <t>2.501477964</t>
  </si>
  <si>
    <t>47.965142324</t>
  </si>
  <si>
    <t>AUVILLIERS EN GATINAIS</t>
  </si>
  <si>
    <t>45270</t>
  </si>
  <si>
    <t>10 place Maurice Trimouille</t>
  </si>
  <si>
    <t>N001082898_00034844N2__CRMU_JJMMAA</t>
  </si>
  <si>
    <t>00034844N2</t>
  </si>
  <si>
    <t>AUVILLIERS_EN_GATINAIS</t>
  </si>
  <si>
    <t>G031829</t>
  </si>
  <si>
    <t>1.576310326</t>
  </si>
  <si>
    <t>49.747295968</t>
  </si>
  <si>
    <t>AUVILLIERS</t>
  </si>
  <si>
    <t>76270</t>
  </si>
  <si>
    <t>Lieu-dit Les terrains Gris</t>
  </si>
  <si>
    <t>G031829_00000161R1__CRMU_JJMMAA</t>
  </si>
  <si>
    <t>00000161R1</t>
  </si>
  <si>
    <t>AUVILLIERS_TDF</t>
  </si>
  <si>
    <t>N000097965</t>
  </si>
  <si>
    <t>0.968853548</t>
  </si>
  <si>
    <t>47.557888449</t>
  </si>
  <si>
    <t>Lieu-dit Cerisay D46 près de la D31</t>
  </si>
  <si>
    <t>N000097965_00018272N1_FRA03700058_CRMU_JJMMAA</t>
  </si>
  <si>
    <t>00018272N1</t>
  </si>
  <si>
    <t>AUZOUER_CERISAY_TGV</t>
  </si>
  <si>
    <t>N001229139</t>
  </si>
  <si>
    <t>0.919334</t>
  </si>
  <si>
    <t>47.581776</t>
  </si>
  <si>
    <t>1 le Grand Charmeteau</t>
  </si>
  <si>
    <t>00081609N1</t>
  </si>
  <si>
    <t>AUZOUER_CHARMETEAU</t>
  </si>
  <si>
    <t>N001049625</t>
  </si>
  <si>
    <t>0.869081149</t>
  </si>
  <si>
    <t>49.628620082</t>
  </si>
  <si>
    <t>AUZOUVILLE L ESNEVAL</t>
  </si>
  <si>
    <t>76760</t>
  </si>
  <si>
    <t>la Hongrie</t>
  </si>
  <si>
    <t>N001049625_00034895R1_FRA07600300_CRMU_JJMMAA</t>
  </si>
  <si>
    <t>00034895R1</t>
  </si>
  <si>
    <t>AUZOUVILLE_HONGRIE</t>
  </si>
  <si>
    <t>G038699</t>
  </si>
  <si>
    <t>0.886113771</t>
  </si>
  <si>
    <t>49.645272422</t>
  </si>
  <si>
    <t>Chateau d eau CD88</t>
  </si>
  <si>
    <t>G038699_00000131R1_FRA07600298_CRMU_JJMMAA</t>
  </si>
  <si>
    <t>00000131R1</t>
  </si>
  <si>
    <t>AUZOUVILLE_L_ESNEVAL</t>
  </si>
  <si>
    <t>N001089400</t>
  </si>
  <si>
    <t>1.558156188</t>
  </si>
  <si>
    <t>47.72971368</t>
  </si>
  <si>
    <t>AVARAY</t>
  </si>
  <si>
    <t>316 Les Mottes</t>
  </si>
  <si>
    <t>N001089400_00081548N1__CRMU_JJMMAA</t>
  </si>
  <si>
    <t>00081548N1</t>
  </si>
  <si>
    <t>G018746</t>
  </si>
  <si>
    <t>2.647552635</t>
  </si>
  <si>
    <t>47.037041443</t>
  </si>
  <si>
    <t>AVORD</t>
  </si>
  <si>
    <t>18520</t>
  </si>
  <si>
    <t>Chateau d eau d AVORD</t>
  </si>
  <si>
    <t>G018746_00000082N2_FRA01800084_CRMU_JJMMAA</t>
  </si>
  <si>
    <t>00000082N2</t>
  </si>
  <si>
    <t>G020204</t>
  </si>
  <si>
    <t>-1.359968973</t>
  </si>
  <si>
    <t>48.685496793</t>
  </si>
  <si>
    <t>AVRANCHES</t>
  </si>
  <si>
    <t>50300</t>
  </si>
  <si>
    <t>Site France Telecom 21</t>
  </si>
  <si>
    <t>G020204_00008001Z1__CRMU_JJMMAA</t>
  </si>
  <si>
    <t>00008001Z1</t>
  </si>
  <si>
    <t>AVRANCHES_1</t>
  </si>
  <si>
    <t>G047011</t>
  </si>
  <si>
    <t>-1.360722239</t>
  </si>
  <si>
    <t>48.685005381</t>
  </si>
  <si>
    <t>Eglise saint saturnin rue Saint Saturnin</t>
  </si>
  <si>
    <t>G047011_00000250Z1_FRA05000055_CRMU_JJMMAA</t>
  </si>
  <si>
    <t>00000250Z1</t>
  </si>
  <si>
    <t>AVRANCHES_OUEST</t>
  </si>
  <si>
    <t>N000079076</t>
  </si>
  <si>
    <t>-1.373527309</t>
  </si>
  <si>
    <t>48.682769719</t>
  </si>
  <si>
    <t>La Jourdanniere rte de quarante sous</t>
  </si>
  <si>
    <t>N000079076_00003652Z1_FRA05000056_CRMU_JJMMAA</t>
  </si>
  <si>
    <t>00003652Z1</t>
  </si>
  <si>
    <t>AVRANCHES_OUEST_BIS</t>
  </si>
  <si>
    <t>N000097328</t>
  </si>
  <si>
    <t>-1.353795409</t>
  </si>
  <si>
    <t>48.676060511</t>
  </si>
  <si>
    <t>Hotel Altos 37, boulevard du Luxembourg</t>
  </si>
  <si>
    <t>N000097328_00010869Z1_FRA05000057_CRMU_JJMMAA</t>
  </si>
  <si>
    <t>00010869Z1</t>
  </si>
  <si>
    <t>AVRANCHES_PRATEL</t>
  </si>
  <si>
    <t>G000601</t>
  </si>
  <si>
    <t>-1.346472748</t>
  </si>
  <si>
    <t>48.687392473</t>
  </si>
  <si>
    <t>ST SENIER SOUS AVRANCHES</t>
  </si>
  <si>
    <t>Site France Telecom STATION HERTZIENNE</t>
  </si>
  <si>
    <t>G000601_00000015Z1_FRA05000054_CRMU_JJMMAA</t>
  </si>
  <si>
    <t>00000015Z1</t>
  </si>
  <si>
    <t>AVRANCHES_ST_SENIER</t>
  </si>
  <si>
    <t>G018758</t>
  </si>
  <si>
    <t>1.160488029</t>
  </si>
  <si>
    <t>48.927302851</t>
  </si>
  <si>
    <t>AVRILLY</t>
  </si>
  <si>
    <t>27240</t>
  </si>
  <si>
    <t>Silo CAP SEINE La Fosse du Merisier</t>
  </si>
  <si>
    <t>G018758_00000076R1_FRA02700063_CRMU_JJMMAA</t>
  </si>
  <si>
    <t>00000076R1</t>
  </si>
  <si>
    <t>N000946482</t>
  </si>
  <si>
    <t>0.472108595</t>
  </si>
  <si>
    <t>47.268965209</t>
  </si>
  <si>
    <t>AZAY LE RIDEAU</t>
  </si>
  <si>
    <t>37190</t>
  </si>
  <si>
    <t>Allée Chalmin Azay-le-Rideau</t>
  </si>
  <si>
    <t>N000946482_00081514N1__CRMU_JJMMAA</t>
  </si>
  <si>
    <t>00081514N1</t>
  </si>
  <si>
    <t>AZAY_LE_RIDEAU_EST</t>
  </si>
  <si>
    <t>G012839</t>
  </si>
  <si>
    <t>0.449352431</t>
  </si>
  <si>
    <t>47.250041036</t>
  </si>
  <si>
    <t>CHEILLE</t>
  </si>
  <si>
    <t>Reemetteur TDF Ldit La Rousselière</t>
  </si>
  <si>
    <t>G012839_00000033N1__CRMU_JJMMAA</t>
  </si>
  <si>
    <t>00000033N1</t>
  </si>
  <si>
    <t>AZAY_LE_RIDEAU_TDF</t>
  </si>
  <si>
    <t>N000094239</t>
  </si>
  <si>
    <t>0.849036737</t>
  </si>
  <si>
    <t>47.340351548</t>
  </si>
  <si>
    <t>AZAY SUR CHER</t>
  </si>
  <si>
    <t>Château d eau, RD82</t>
  </si>
  <si>
    <t>N000094239_00016811N1_FRA03700105_CRMU_JJMMAA</t>
  </si>
  <si>
    <t>00016811N1</t>
  </si>
  <si>
    <t>AZAY_SUR_CHER</t>
  </si>
  <si>
    <t>N000911597</t>
  </si>
  <si>
    <t>2.691190109</t>
  </si>
  <si>
    <t>47.205528502</t>
  </si>
  <si>
    <t>AZY</t>
  </si>
  <si>
    <t>18220</t>
  </si>
  <si>
    <t>Bâtiment NRA Orange Villepean</t>
  </si>
  <si>
    <t>N000911597_00034786N2_FRA01800050_CRMU_JJMMAA</t>
  </si>
  <si>
    <t>00034786N2</t>
  </si>
  <si>
    <t>P001114591 </t>
  </si>
  <si>
    <t>2.734272</t>
  </si>
  <si>
    <t>47.174765000000001</t>
  </si>
  <si>
    <t>LES ALLES AUX RENARDS</t>
  </si>
  <si>
    <t>P001114591 _TP114591N2_FRA01800111_CRMU_JJMMAA</t>
  </si>
  <si>
    <t>TP114591N2</t>
  </si>
  <si>
    <t>AZY_CHATEAU_D_EAU </t>
  </si>
  <si>
    <t>N001124020</t>
  </si>
  <si>
    <t>-1.429503584</t>
  </si>
  <si>
    <t>48.697050371</t>
  </si>
  <si>
    <t>BACILLY</t>
  </si>
  <si>
    <t>50530</t>
  </si>
  <si>
    <t>La croix Saint-Gratien</t>
  </si>
  <si>
    <t>N001124020_00034819Z1__CRMU_JJMMAA</t>
  </si>
  <si>
    <t>00034819Z1</t>
  </si>
  <si>
    <t>N000674906</t>
  </si>
  <si>
    <t>1.005759204</t>
  </si>
  <si>
    <t>49.786362898</t>
  </si>
  <si>
    <t>BACQUEVILLE EN CAUX</t>
  </si>
  <si>
    <t>76730</t>
  </si>
  <si>
    <t>3 Rue Jules Morel Bacqueville-en-Caux</t>
  </si>
  <si>
    <t>N000674906_00034435R1_FRA07600294_CRMU_JJMMAA</t>
  </si>
  <si>
    <t>00034435R1</t>
  </si>
  <si>
    <t>BACQUEVILLE</t>
  </si>
  <si>
    <t>P000132162</t>
  </si>
  <si>
    <t>1.005787407</t>
  </si>
  <si>
    <t>49.786345246</t>
  </si>
  <si>
    <t>RUE JULES MOREL</t>
  </si>
  <si>
    <t>P000132162_TP132162R1__CRMU_JJMMAA</t>
  </si>
  <si>
    <t>TP132162R1</t>
  </si>
  <si>
    <t>BACQUEVILLE_EN_CAUX</t>
  </si>
  <si>
    <t>N001104356</t>
  </si>
  <si>
    <t>1.585451796</t>
  </si>
  <si>
    <t>46.540345358</t>
  </si>
  <si>
    <t>LE MENOUX</t>
  </si>
  <si>
    <t>Feuillet, Les Côtes Gareilles</t>
  </si>
  <si>
    <t>N001104356_00081533N1__CRMU_JJMMAA</t>
  </si>
  <si>
    <t>00081533N1</t>
  </si>
  <si>
    <t>BADECON_LES_PINS</t>
  </si>
  <si>
    <t>N000110750</t>
  </si>
  <si>
    <t>-0.408339078</t>
  </si>
  <si>
    <t>48.551749934</t>
  </si>
  <si>
    <t>BAGNOLES DE L ORNE</t>
  </si>
  <si>
    <t>61140</t>
  </si>
  <si>
    <t>Allée du PARC Site ITAS</t>
  </si>
  <si>
    <t>N000110750_00027137Z1__CRMU_JJMMAA</t>
  </si>
  <si>
    <t>00027137Z1</t>
  </si>
  <si>
    <t>BAGNOLES_DE_L_ORNE_NEW_TDF</t>
  </si>
  <si>
    <t>T048631</t>
  </si>
  <si>
    <t>0.898514183</t>
  </si>
  <si>
    <t>47.332817682</t>
  </si>
  <si>
    <t>2 rue d Amboise</t>
  </si>
  <si>
    <t>T048631_00000247N1__CRMU_JJMMAA</t>
  </si>
  <si>
    <t>00000247N1</t>
  </si>
  <si>
    <t>BAIGNEUX_BYT</t>
  </si>
  <si>
    <t>N001153527</t>
  </si>
  <si>
    <t>1.637499</t>
  </si>
  <si>
    <t>48.531475</t>
  </si>
  <si>
    <t>BAILLEAU ARMENONVILLE</t>
  </si>
  <si>
    <t>28320</t>
  </si>
  <si>
    <t>Lieu dit le Montoire</t>
  </si>
  <si>
    <t>00034800N2</t>
  </si>
  <si>
    <t>BAILLEAU_ARMENONVILLE</t>
  </si>
  <si>
    <t>N000961885</t>
  </si>
  <si>
    <t>1.338217976</t>
  </si>
  <si>
    <t>48.358970076</t>
  </si>
  <si>
    <t>BAILLEAU LE PIN</t>
  </si>
  <si>
    <t>28120</t>
  </si>
  <si>
    <t>Station Epuration D28.2</t>
  </si>
  <si>
    <t>N000961885_00034790N2_FRA02800154_CRMU_JJMMAA</t>
  </si>
  <si>
    <t>00034790N2</t>
  </si>
  <si>
    <t>BAILLEAU_LE_PIN</t>
  </si>
  <si>
    <t>G020581</t>
  </si>
  <si>
    <t>0.621152857</t>
  </si>
  <si>
    <t>47.343833529</t>
  </si>
  <si>
    <t>BALLAN MIRE</t>
  </si>
  <si>
    <t>37510</t>
  </si>
  <si>
    <t>Chateau d eau rue du General Leclerc</t>
  </si>
  <si>
    <t>G020581_00000079N1_FRA03700154_CRMU_JJMMAA</t>
  </si>
  <si>
    <t>00000079N1</t>
  </si>
  <si>
    <t>BALLAN_MIRE</t>
  </si>
  <si>
    <t>N000102337</t>
  </si>
  <si>
    <t>0.602816708</t>
  </si>
  <si>
    <t>47.315388469</t>
  </si>
  <si>
    <t>Lieu-dit Pylône RTE n°76</t>
  </si>
  <si>
    <t>N000102337_00022496N1__CRMU_JJMMAA</t>
  </si>
  <si>
    <t>00022496N1</t>
  </si>
  <si>
    <t>BALLAN_MIRE_RTE</t>
  </si>
  <si>
    <t>N000111818</t>
  </si>
  <si>
    <t>1.090767693</t>
  </si>
  <si>
    <t>49.429617682</t>
  </si>
  <si>
    <t>ROUEN</t>
  </si>
  <si>
    <t>76000</t>
  </si>
  <si>
    <t>39 ter rue de Bammeville</t>
  </si>
  <si>
    <t>N000111818_00028579R1__CRMU_JJMMAA</t>
  </si>
  <si>
    <t>00028579R1</t>
  </si>
  <si>
    <t>BAMMEVILLE_TDF</t>
  </si>
  <si>
    <t>N001123139</t>
  </si>
  <si>
    <t>-0.364061202</t>
  </si>
  <si>
    <t>49.009710336</t>
  </si>
  <si>
    <t>BARBERY</t>
  </si>
  <si>
    <t>14220</t>
  </si>
  <si>
    <t>D131</t>
  </si>
  <si>
    <t>N001123139_00034781Z1_FRA01400105_CRMU_JJMMAA</t>
  </si>
  <si>
    <t>00034781Z1</t>
  </si>
  <si>
    <t>N001009551</t>
  </si>
  <si>
    <t>0.826146384</t>
  </si>
  <si>
    <t>49.064091368</t>
  </si>
  <si>
    <t>BARC</t>
  </si>
  <si>
    <t>27170</t>
  </si>
  <si>
    <t>Rue de Conches Barc Charles Deschamps</t>
  </si>
  <si>
    <t>N001009551_00034820R1__CRMU_JJMMAA</t>
  </si>
  <si>
    <t>00034820R1</t>
  </si>
  <si>
    <t>N000082070</t>
  </si>
  <si>
    <t>0.972962656</t>
  </si>
  <si>
    <t>49.536199704</t>
  </si>
  <si>
    <t>BARENTIN</t>
  </si>
  <si>
    <t>76360</t>
  </si>
  <si>
    <t>Terrain communal</t>
  </si>
  <si>
    <t>N000082070_00010218R1_FRA07600165_CRMU_JJMMAA</t>
  </si>
  <si>
    <t>00010218R1</t>
  </si>
  <si>
    <t>BARENTIN_CC</t>
  </si>
  <si>
    <t>N000089290</t>
  </si>
  <si>
    <t>0.949889639</t>
  </si>
  <si>
    <t>49.551289082</t>
  </si>
  <si>
    <t>rue Paul Niclause - La Malaise</t>
  </si>
  <si>
    <t>N000089290_00006068R1_FRA07600164_CRMU_JJMMAA</t>
  </si>
  <si>
    <t>00006068R1</t>
  </si>
  <si>
    <t>BARENTIN_NORD</t>
  </si>
  <si>
    <t>G000545</t>
  </si>
  <si>
    <t>0.943921881</t>
  </si>
  <si>
    <t>49.543809283</t>
  </si>
  <si>
    <t>VILLERS ECALLES</t>
  </si>
  <si>
    <t>REEMETTEUR TDF DE BARENTIN</t>
  </si>
  <si>
    <t>G000545_00000017R1__CRMU_JJMMAA</t>
  </si>
  <si>
    <t>00000017R1</t>
  </si>
  <si>
    <t>BARENTIN_TDF</t>
  </si>
  <si>
    <t>N001063284</t>
  </si>
  <si>
    <t>-0.832234784</t>
  </si>
  <si>
    <t>48.594522813</t>
  </si>
  <si>
    <t>BARENTON</t>
  </si>
  <si>
    <t>50720</t>
  </si>
  <si>
    <t>310 La Bionnière</t>
  </si>
  <si>
    <t>N001063284_00034806Z1_FRA05000132_CRMU_JJMMAA</t>
  </si>
  <si>
    <t>00034806Z1</t>
  </si>
  <si>
    <t>P000133617</t>
  </si>
  <si>
    <t>-1.264664623</t>
  </si>
  <si>
    <t>49.666911912</t>
  </si>
  <si>
    <t>BARFLEUR</t>
  </si>
  <si>
    <t>RUE DE LA CITE LA GRANDE COUTURE</t>
  </si>
  <si>
    <t>P000133617_TP133617Z1_FRA05000154_CRMU_JJMMAA</t>
  </si>
  <si>
    <t>TP133617Z1</t>
  </si>
  <si>
    <t>N001117063</t>
  </si>
  <si>
    <t>1.476552711</t>
  </si>
  <si>
    <t>48.415787944</t>
  </si>
  <si>
    <t>BARJOUVILLE</t>
  </si>
  <si>
    <t>28630</t>
  </si>
  <si>
    <t>Rue des Pierres Missigault</t>
  </si>
  <si>
    <t>N001117063_00034923N2_FRA02800127_CRMU_JJMMAA</t>
  </si>
  <si>
    <t>00034923N2</t>
  </si>
  <si>
    <t>BARJOUVILLE_NEW</t>
  </si>
  <si>
    <t>N000105309</t>
  </si>
  <si>
    <t>-1.805597478</t>
  </si>
  <si>
    <t>49.374218755</t>
  </si>
  <si>
    <t>BARNEVILLE CARTERET</t>
  </si>
  <si>
    <t>50270</t>
  </si>
  <si>
    <t>Le Cap rue du semaphore (EDF)</t>
  </si>
  <si>
    <t>N000105309_00022231Z1__CRMU_JJMMAA</t>
  </si>
  <si>
    <t>00022231Z1</t>
  </si>
  <si>
    <t>BARNEVILLE_CAP</t>
  </si>
  <si>
    <t>G020818</t>
  </si>
  <si>
    <t>-1.766883523</t>
  </si>
  <si>
    <t>49.394823546</t>
  </si>
  <si>
    <t>FT ancienne carriere La Lande de Romont</t>
  </si>
  <si>
    <t>G020818_00000058Z1__CRMU_JJMMAA</t>
  </si>
  <si>
    <t>00000058Z1</t>
  </si>
  <si>
    <t>BARNEVILLE_CARTERET_TDF</t>
  </si>
  <si>
    <t>G043697</t>
  </si>
  <si>
    <t>-1.789575395</t>
  </si>
  <si>
    <t>49.387561477</t>
  </si>
  <si>
    <t>Les Friquets 5 Les landes</t>
  </si>
  <si>
    <t>G043697_00000255Z1__CRMU_JJMMAA</t>
  </si>
  <si>
    <t>00000255Z1</t>
  </si>
  <si>
    <t>BARNEVILLE_CENTRE</t>
  </si>
  <si>
    <t>N000061055</t>
  </si>
  <si>
    <t>-1.674219927</t>
  </si>
  <si>
    <t>49.356059103</t>
  </si>
  <si>
    <t>PORTBAIL</t>
  </si>
  <si>
    <t>50580</t>
  </si>
  <si>
    <t>Hameau des Hayes D 264</t>
  </si>
  <si>
    <t>N000061055_00000307Z1__CRMU_JJMMAA</t>
  </si>
  <si>
    <t>00000307Z1</t>
  </si>
  <si>
    <t>BARNEVILLE_PLAGE</t>
  </si>
  <si>
    <t>G034340</t>
  </si>
  <si>
    <t>0.870623829</t>
  </si>
  <si>
    <t>49.38042807</t>
  </si>
  <si>
    <t>BARNEVILLE SUR SEINE</t>
  </si>
  <si>
    <t>27310</t>
  </si>
  <si>
    <t>CHATEAU D EAU LIEU DIT LA BOURGEOISERIE</t>
  </si>
  <si>
    <t>G034340_00000162R1_FRA02700003_CRMU_JJMMAA</t>
  </si>
  <si>
    <t>00000162R1</t>
  </si>
  <si>
    <t>BARNEVILLE_SUR_SEINE</t>
  </si>
  <si>
    <t>N000879435</t>
  </si>
  <si>
    <t>0.818561005</t>
  </si>
  <si>
    <t>49.032286644</t>
  </si>
  <si>
    <t>BARQUET</t>
  </si>
  <si>
    <t>Lieu-dit Les Bruyères La Vacherie</t>
  </si>
  <si>
    <t>N000879435_00034764R1_FRA02700041_CRMU_JJMMAA</t>
  </si>
  <si>
    <t>00034764R1</t>
  </si>
  <si>
    <t>N000097408</t>
  </si>
  <si>
    <t>1.708637918</t>
  </si>
  <si>
    <t>47.364780944</t>
  </si>
  <si>
    <t>PRUNIERS EN SOLOGNE</t>
  </si>
  <si>
    <t>41200</t>
  </si>
  <si>
    <t>LD Le Patureau de la Grange</t>
  </si>
  <si>
    <t>N000097408_00018968N1_FRA04100064_CRMU_JJMMAA</t>
  </si>
  <si>
    <t>00018968N1</t>
  </si>
  <si>
    <t>BATARDE</t>
  </si>
  <si>
    <t>N000064823</t>
  </si>
  <si>
    <t>1.868577406</t>
  </si>
  <si>
    <t>48.338084464</t>
  </si>
  <si>
    <t>CHATENAY</t>
  </si>
  <si>
    <t>FERME DE COTTAINVILLE</t>
  </si>
  <si>
    <t>N000064823_00002599N2__CRMU_JJMMAA</t>
  </si>
  <si>
    <t>00002599N2</t>
  </si>
  <si>
    <t>BAUDREVILLE_A10_TDF</t>
  </si>
  <si>
    <t>N000933923</t>
  </si>
  <si>
    <t>2.730305816</t>
  </si>
  <si>
    <t>47.07668659</t>
  </si>
  <si>
    <t>BAUGY</t>
  </si>
  <si>
    <t>18800</t>
  </si>
  <si>
    <t>25 Rue Jean Dubois Baugy Les Auzières</t>
  </si>
  <si>
    <t>N000933923_00034798N2__CRMU_JJMMAA</t>
  </si>
  <si>
    <t>00034798N2</t>
  </si>
  <si>
    <t>N000103033</t>
  </si>
  <si>
    <t>1.680027493</t>
  </si>
  <si>
    <t>47.824120167</t>
  </si>
  <si>
    <t>BAULE</t>
  </si>
  <si>
    <t>45130</t>
  </si>
  <si>
    <t>Avenue de Lattre de Tassigny pylone RTE</t>
  </si>
  <si>
    <t>N000103033_00014870N2__CRMU_JJMMAA</t>
  </si>
  <si>
    <t>00014870N2</t>
  </si>
  <si>
    <t>BAULE_RTE</t>
  </si>
  <si>
    <t>N000093680</t>
  </si>
  <si>
    <t>-0.21886649</t>
  </si>
  <si>
    <t>49.219636528</t>
  </si>
  <si>
    <t>BAVENT</t>
  </si>
  <si>
    <t>La Grande Bruyère</t>
  </si>
  <si>
    <t>N000093680_00016646Z1_FRA01400218_CRMU_JJMMAA</t>
  </si>
  <si>
    <t>00016646Z1</t>
  </si>
  <si>
    <t>BAVENT_NEW</t>
  </si>
  <si>
    <t>N000111783</t>
  </si>
  <si>
    <t>-0.702425491</t>
  </si>
  <si>
    <t>49.277469634</t>
  </si>
  <si>
    <t>BAYEUX</t>
  </si>
  <si>
    <t>14400</t>
  </si>
  <si>
    <t>53 rue Saint Martin</t>
  </si>
  <si>
    <t>N000111783_00019909Z1_FRA01400145_CRMU_JJMMAA</t>
  </si>
  <si>
    <t>00019909Z1</t>
  </si>
  <si>
    <t>BAYEUX_CATHEDRALE</t>
  </si>
  <si>
    <t>N000060459</t>
  </si>
  <si>
    <t>-0.710373603</t>
  </si>
  <si>
    <t>49.287994258</t>
  </si>
  <si>
    <t>RUE BARON GERARD</t>
  </si>
  <si>
    <t>N000060459_00000308Z1_FRA01400142_CRMU_JJMMAA</t>
  </si>
  <si>
    <t>00000308Z1</t>
  </si>
  <si>
    <t>BAYEUX_CENTRE</t>
  </si>
  <si>
    <t>N000085955</t>
  </si>
  <si>
    <t>-0.715729962</t>
  </si>
  <si>
    <t>49.274048177</t>
  </si>
  <si>
    <t>stade municipal route de littry</t>
  </si>
  <si>
    <t>N000085955_00010870Z1_FRA01400143_CRMU_JJMMAA</t>
  </si>
  <si>
    <t>00010870Z1</t>
  </si>
  <si>
    <t>BAYEUX_LITTRY</t>
  </si>
  <si>
    <t>G011086</t>
  </si>
  <si>
    <t>-0.688456021</t>
  </si>
  <si>
    <t>49.276392937</t>
  </si>
  <si>
    <t>ST VIGOR LE GRAND</t>
  </si>
  <si>
    <t>SH rue Charles Malas</t>
  </si>
  <si>
    <t>G011086_00000027Z1__CRMU_JJMMAA</t>
  </si>
  <si>
    <t>00000027Z1</t>
  </si>
  <si>
    <t>BAYEUX_TDF</t>
  </si>
  <si>
    <t>P000133210</t>
  </si>
  <si>
    <t>0.971728325</t>
  </si>
  <si>
    <t>48.144775148</t>
  </si>
  <si>
    <t>LA BAZOCHE GOUET</t>
  </si>
  <si>
    <t>LA GATE</t>
  </si>
  <si>
    <t>P000133210_TP133210N2__CRMU_JJMMAA</t>
  </si>
  <si>
    <t>TP133210N2</t>
  </si>
  <si>
    <t>BAZOCHE_GOUET</t>
  </si>
  <si>
    <t>N000110780</t>
  </si>
  <si>
    <t>2.985319368</t>
  </si>
  <si>
    <t>48.117186327</t>
  </si>
  <si>
    <t>BAZOCHES SUR LE BETZ</t>
  </si>
  <si>
    <t>45210</t>
  </si>
  <si>
    <t>Les terres de Fay</t>
  </si>
  <si>
    <t>N000110780_00026324N2_FRA04500097_CRMU_JJMMAA</t>
  </si>
  <si>
    <t>00026324N2</t>
  </si>
  <si>
    <t>BAZOCHES_SUR_LE_BETZ_NEW</t>
  </si>
  <si>
    <t>G041411</t>
  </si>
  <si>
    <t>-1.359441028</t>
  </si>
  <si>
    <t>48.833496515</t>
  </si>
  <si>
    <t>BEAUCHAMPS</t>
  </si>
  <si>
    <t>50320</t>
  </si>
  <si>
    <t>rue de la Croix Layne (EDF)</t>
  </si>
  <si>
    <t>G041411_00000216Z1_FRA05000061_CRMU_JJMMAA</t>
  </si>
  <si>
    <t>00000216Z1</t>
  </si>
  <si>
    <t>N001055316</t>
  </si>
  <si>
    <t>0.549617301</t>
  </si>
  <si>
    <t>48.748802094</t>
  </si>
  <si>
    <t>RAI</t>
  </si>
  <si>
    <t>61270</t>
  </si>
  <si>
    <t>Lieu-dit Pièce de La Gibonnière</t>
  </si>
  <si>
    <t>N001055316_00034795Z1__CRMU_JJMMAA</t>
  </si>
  <si>
    <t>00034795Z1</t>
  </si>
  <si>
    <t>BEAUFAI</t>
  </si>
  <si>
    <t>G012851</t>
  </si>
  <si>
    <t>1.636221582</t>
  </si>
  <si>
    <t>47.788105181</t>
  </si>
  <si>
    <t>BEAUGENCY</t>
  </si>
  <si>
    <t>45190</t>
  </si>
  <si>
    <t>Pylone FT Ldit La Pointe Maubinee</t>
  </si>
  <si>
    <t>G012851_00000044N2_FRA04500080_CRMU_JJMMAA</t>
  </si>
  <si>
    <t>00000044N2</t>
  </si>
  <si>
    <t>N000094600</t>
  </si>
  <si>
    <t>1.624498706</t>
  </si>
  <si>
    <t>47.77662961</t>
  </si>
  <si>
    <t>Gare SNCF Rue de la gare La Cordière</t>
  </si>
  <si>
    <t>N000094600_00015254N2__CRMU_JJMMAA</t>
  </si>
  <si>
    <t>00015254N2</t>
  </si>
  <si>
    <t>BEAUGENCY_SUD</t>
  </si>
  <si>
    <t>G018745</t>
  </si>
  <si>
    <t>2.815616117</t>
  </si>
  <si>
    <t>47.534195052</t>
  </si>
  <si>
    <t>BEAULIEU SUR LOIRE</t>
  </si>
  <si>
    <t>45630</t>
  </si>
  <si>
    <t>G018745_00000065N2__CRMU_JJMMAA</t>
  </si>
  <si>
    <t>00000065N2</t>
  </si>
  <si>
    <t>BEAULIEU_SUR_LOIRE</t>
  </si>
  <si>
    <t>G033971</t>
  </si>
  <si>
    <t>0.704106516</t>
  </si>
  <si>
    <t>49.013061737</t>
  </si>
  <si>
    <t>Pylone URAD</t>
  </si>
  <si>
    <t>G033971_00000169R1_FRA02700095_CRMU_JJMMAA</t>
  </si>
  <si>
    <t>00000169R1</t>
  </si>
  <si>
    <t>BEAUMESNIL</t>
  </si>
  <si>
    <t>G037194</t>
  </si>
  <si>
    <t>0.677509772</t>
  </si>
  <si>
    <t>47.572342793</t>
  </si>
  <si>
    <t>BEAUMONT LA RONCE</t>
  </si>
  <si>
    <t>37360</t>
  </si>
  <si>
    <t>Ldt la brindeliniere</t>
  </si>
  <si>
    <t>G037194_00000176N1_FRA03700129_CRMU_JJMMAA</t>
  </si>
  <si>
    <t>00000176N1</t>
  </si>
  <si>
    <t>BEAUMONT</t>
  </si>
  <si>
    <t>G003616</t>
  </si>
  <si>
    <t>0.961323389</t>
  </si>
  <si>
    <t>48.258469764</t>
  </si>
  <si>
    <t>BEAUMONT LES AUTELS</t>
  </si>
  <si>
    <t>28420</t>
  </si>
  <si>
    <t>Site FT LIEU DIT LA GARE</t>
  </si>
  <si>
    <t>G003616_00000009N2_FRA02800109_CRMU_JJMMAA</t>
  </si>
  <si>
    <t>00000009N2</t>
  </si>
  <si>
    <t>BEAUMONT_AUTELS</t>
  </si>
  <si>
    <t>N000103775</t>
  </si>
  <si>
    <t>0.16230062</t>
  </si>
  <si>
    <t>47.209306202</t>
  </si>
  <si>
    <t>BEAUMONT EN VERON</t>
  </si>
  <si>
    <t>37420</t>
  </si>
  <si>
    <t>lieu dit LE RIDOIT Rue de Sauget</t>
  </si>
  <si>
    <t>N000103775_00017587N1_FRA03700145_CRMU_JJMMAA</t>
  </si>
  <si>
    <t>00017587N1</t>
  </si>
  <si>
    <t>BEAUMONT_EN_VERON</t>
  </si>
  <si>
    <t>N000970489</t>
  </si>
  <si>
    <t>0.197650663</t>
  </si>
  <si>
    <t>47.203713187</t>
  </si>
  <si>
    <t>la Cave Pelletier Beaumont-en-Véron</t>
  </si>
  <si>
    <t>N000970489_00081509N1__CRMU_JJMMAA</t>
  </si>
  <si>
    <t>00081509N1</t>
  </si>
  <si>
    <t>BEAUMONT_EN_VERON_EST</t>
  </si>
  <si>
    <t>N000394132</t>
  </si>
  <si>
    <t>0.784965016</t>
  </si>
  <si>
    <t>49.086401354</t>
  </si>
  <si>
    <t>BEAUMONT LE ROGER</t>
  </si>
  <si>
    <t>CHATEAU D EAU LE BOURG DESSUS</t>
  </si>
  <si>
    <t>N000394132_00033578R1_FRA02700040_CRMU_JJMMAA</t>
  </si>
  <si>
    <t>00033578R1</t>
  </si>
  <si>
    <t>BEAUMONT_LE_ROGER_NEW</t>
  </si>
  <si>
    <t>N000879433</t>
  </si>
  <si>
    <t>0.748174702</t>
  </si>
  <si>
    <t>49.092083836</t>
  </si>
  <si>
    <t>BEAUMONTEL</t>
  </si>
  <si>
    <t>Route de Bernay L Eau de Bave</t>
  </si>
  <si>
    <t>N000879433_00034766R1_FRA02700215_CRMU_JJMMAA</t>
  </si>
  <si>
    <t>00034766R1</t>
  </si>
  <si>
    <t>G032222</t>
  </si>
  <si>
    <t>2.43796212</t>
  </si>
  <si>
    <t>48.072442431</t>
  </si>
  <si>
    <t>BEAUNE LA ROLANDE</t>
  </si>
  <si>
    <t>45340</t>
  </si>
  <si>
    <t>Chateau d eau de Beaune La Rolande</t>
  </si>
  <si>
    <t>G032222_00000149N2_FRA04500133_CRMU_JJMMAA</t>
  </si>
  <si>
    <t>00000149N2</t>
  </si>
  <si>
    <t>BEAUNE_LA_ROLANDE</t>
  </si>
  <si>
    <t>N000097276</t>
  </si>
  <si>
    <t>-0.312458959</t>
  </si>
  <si>
    <t>48.600797086</t>
  </si>
  <si>
    <t>MAGNY LE DESERT</t>
  </si>
  <si>
    <t>61600</t>
  </si>
  <si>
    <t>Lieu dit LA FONTAINE RD 270</t>
  </si>
  <si>
    <t>N000097276_00018648Z1_FRA06100070_CRMU_JJMMAA</t>
  </si>
  <si>
    <t>00018648Z1</t>
  </si>
  <si>
    <t>BEAUVAIN</t>
  </si>
  <si>
    <t>N000065033</t>
  </si>
  <si>
    <t>1.657417025</t>
  </si>
  <si>
    <t>48.296271011</t>
  </si>
  <si>
    <t>BEAUVILLIERS</t>
  </si>
  <si>
    <t>44 rue de Paris EDF= rue des Lilas</t>
  </si>
  <si>
    <t>N000065033_00002828N2_FRA02800035_CRMU_JJMMAA</t>
  </si>
  <si>
    <t>00002828N2</t>
  </si>
  <si>
    <t>BEAUVILLIERS_TGV</t>
  </si>
  <si>
    <t>G014768</t>
  </si>
  <si>
    <t>1.0753645</t>
  </si>
  <si>
    <t>48.233435462</t>
  </si>
  <si>
    <t>DAMPIERRE SOUS BROU</t>
  </si>
  <si>
    <t>28160</t>
  </si>
  <si>
    <t>Chateau d eau Lieu dit Le petit chemin</t>
  </si>
  <si>
    <t>G014768_00000050N2_FRA02800037_CRMU_JJMMAA</t>
  </si>
  <si>
    <t>00000050N2</t>
  </si>
  <si>
    <t>BELLANGERIE</t>
  </si>
  <si>
    <t>G003578</t>
  </si>
  <si>
    <t>2.439661729</t>
  </si>
  <si>
    <t>47.980518612</t>
  </si>
  <si>
    <t>BELLEGARDE</t>
  </si>
  <si>
    <t>CHATEAU D EAU Route d Auvilliers</t>
  </si>
  <si>
    <t>G003578_00000030N2_FRA04500113_CRMU_JJMMAA</t>
  </si>
  <si>
    <t>00000030N2</t>
  </si>
  <si>
    <t>BELLEGARDE_COUVENT</t>
  </si>
  <si>
    <t>G040190</t>
  </si>
  <si>
    <t>0.57546272</t>
  </si>
  <si>
    <t>48.373332228</t>
  </si>
  <si>
    <t>SERIGNY</t>
  </si>
  <si>
    <t>61130</t>
  </si>
  <si>
    <t>Chateau d eau parcelle 162</t>
  </si>
  <si>
    <t>G040190_00000247Z1_FRA06100021_CRMU_JJMMAA</t>
  </si>
  <si>
    <t>00000247Z1</t>
  </si>
  <si>
    <t>BELLEME</t>
  </si>
  <si>
    <t>N001045313</t>
  </si>
  <si>
    <t>1.213312159</t>
  </si>
  <si>
    <t>49.705830197</t>
  </si>
  <si>
    <t>LA CRIQUE</t>
  </si>
  <si>
    <t>76850</t>
  </si>
  <si>
    <t>Chemin de la Croix de Bois La Crique</t>
  </si>
  <si>
    <t>N001045313_00034845R1_FRA07600366_CRMU_JJMMAA</t>
  </si>
  <si>
    <t>00034845R1</t>
  </si>
  <si>
    <t>BELLENCOMBRE</t>
  </si>
  <si>
    <t>P000134000</t>
  </si>
  <si>
    <t>1.226127021</t>
  </si>
  <si>
    <t>49.711920812</t>
  </si>
  <si>
    <t>76680</t>
  </si>
  <si>
    <t>ROUTE DE ST HELLIER</t>
  </si>
  <si>
    <t>P000134000_TP134000R1_FRA07600358_CRMU_JJMMAA</t>
  </si>
  <si>
    <t>TP134000R1</t>
  </si>
  <si>
    <t>BELLENCOMBRE_FT</t>
  </si>
  <si>
    <t>N001130609</t>
  </si>
  <si>
    <t>0.984368</t>
  </si>
  <si>
    <t>49.713809</t>
  </si>
  <si>
    <t>VAL DE SAANE</t>
  </si>
  <si>
    <t>76890</t>
  </si>
  <si>
    <t>Rue de la Maison Rouge</t>
  </si>
  <si>
    <t>00034874R1</t>
  </si>
  <si>
    <t>BELLEVILLE_EN_CAUX</t>
  </si>
  <si>
    <t>N000950029</t>
  </si>
  <si>
    <t>2.844824636</t>
  </si>
  <si>
    <t>47.5024627</t>
  </si>
  <si>
    <t>BELLEVILLE SUR LOIRE</t>
  </si>
  <si>
    <t>18240</t>
  </si>
  <si>
    <t>21 Rue du Stade Belleville-sur-Loire</t>
  </si>
  <si>
    <t>N000950029_00034797N2__CRMU_JJMMAA</t>
  </si>
  <si>
    <t>00034797N2</t>
  </si>
  <si>
    <t>BELLEVILLE_SUR_LOIRE</t>
  </si>
  <si>
    <t>N001053934</t>
  </si>
  <si>
    <t>-0.444576824</t>
  </si>
  <si>
    <t>48.695458202</t>
  </si>
  <si>
    <t>BELLOU EN HOULME</t>
  </si>
  <si>
    <t>61220</t>
  </si>
  <si>
    <t>12 la croix au merle</t>
  </si>
  <si>
    <t>N001053934_00034814Z1_FRA06100035_CRMU_JJMMAA</t>
  </si>
  <si>
    <t>00034814Z1</t>
  </si>
  <si>
    <t>BELLOU_EN_HOULMES</t>
  </si>
  <si>
    <t>G021233</t>
  </si>
  <si>
    <t>1.048971126</t>
  </si>
  <si>
    <t>49.7773456</t>
  </si>
  <si>
    <t>LONGUEVILLE SUR SCIE</t>
  </si>
  <si>
    <t>76590</t>
  </si>
  <si>
    <t>D149 Lieu dit Le Village</t>
  </si>
  <si>
    <t>G021233_00000102R1_FRA07600236_CRMU_JJMMAA</t>
  </si>
  <si>
    <t>00000102R1</t>
  </si>
  <si>
    <t>BELMESNIL</t>
  </si>
  <si>
    <t>N000090597</t>
  </si>
  <si>
    <t>0.198106</t>
  </si>
  <si>
    <t>47.2893</t>
  </si>
  <si>
    <t>BENAIS</t>
  </si>
  <si>
    <t>37140</t>
  </si>
  <si>
    <t>CHEMIN VICINAL 1 LIEU DIT LES RIGAUDRETS</t>
  </si>
  <si>
    <t>N000090597_00008167N1_FRA03700065_CRMU_JJMMAA</t>
  </si>
  <si>
    <t>00008167N1</t>
  </si>
  <si>
    <t>N000970058</t>
  </si>
  <si>
    <t>2.742434429</t>
  </si>
  <si>
    <t>47.003504734</t>
  </si>
  <si>
    <t>BENGY SUR CRAON</t>
  </si>
  <si>
    <t>2 Chemin des Littords Bengy-sur-Craon</t>
  </si>
  <si>
    <t>N000970058_00034822N2__CRMU_JJMMAA</t>
  </si>
  <si>
    <t>00034822N2</t>
  </si>
  <si>
    <t>BENGY_SUR_CRAON</t>
  </si>
  <si>
    <t>G029934</t>
  </si>
  <si>
    <t>-0.282993804</t>
  </si>
  <si>
    <t>49.247936142</t>
  </si>
  <si>
    <t>BENOUVILLE</t>
  </si>
  <si>
    <t>14970</t>
  </si>
  <si>
    <t>Terrain Communal L Ancienne Carriere</t>
  </si>
  <si>
    <t>G029934_00000078Z1_FRA01400227_CRMU_JJMMAA</t>
  </si>
  <si>
    <t>00000078Z1</t>
  </si>
  <si>
    <t>N000105952</t>
  </si>
  <si>
    <t>-0.814141211</t>
  </si>
  <si>
    <t>48.93846607</t>
  </si>
  <si>
    <t>SOULEUVRE EN BOCAGE</t>
  </si>
  <si>
    <t>14350</t>
  </si>
  <si>
    <t>La Bruyère</t>
  </si>
  <si>
    <t>N000105952_00024146Z1__CRMU_JJMMAA</t>
  </si>
  <si>
    <t>00024146Z1</t>
  </si>
  <si>
    <t>BENY_BOCAGE_NEW</t>
  </si>
  <si>
    <t>N000737780</t>
  </si>
  <si>
    <t>-0.438527871</t>
  </si>
  <si>
    <t>49.283068798</t>
  </si>
  <si>
    <t>BENY SUR MER</t>
  </si>
  <si>
    <t>14440</t>
  </si>
  <si>
    <t>Hameau de Bracqueville</t>
  </si>
  <si>
    <t>N000737780_00034670Z1_FRA01400045_CRMU_JJMMAA</t>
  </si>
  <si>
    <t>00034670Z1</t>
  </si>
  <si>
    <t>BENY_SUR_MER</t>
  </si>
  <si>
    <t>G029246</t>
  </si>
  <si>
    <t>1.457042436</t>
  </si>
  <si>
    <t>48.533484401</t>
  </si>
  <si>
    <t>BERCHERES ST GERMAIN</t>
  </si>
  <si>
    <t>Chemin departemental 134</t>
  </si>
  <si>
    <t>G029246_00000142N2__CRMU_JJMMAA</t>
  </si>
  <si>
    <t>00000142N2</t>
  </si>
  <si>
    <t>BERCHERES</t>
  </si>
  <si>
    <t>N000087726</t>
  </si>
  <si>
    <t>1.574752245</t>
  </si>
  <si>
    <t>48.396251402</t>
  </si>
  <si>
    <t>SOURS</t>
  </si>
  <si>
    <t>Lieu dit CD 28</t>
  </si>
  <si>
    <t>N000087726_00014256N2__CRMU_JJMMAA</t>
  </si>
  <si>
    <t>00014256N2</t>
  </si>
  <si>
    <t>BERCHERES_N154</t>
  </si>
  <si>
    <t>N001095460</t>
  </si>
  <si>
    <t>1.074313408</t>
  </si>
  <si>
    <t>48.993803557</t>
  </si>
  <si>
    <t>ARNIERES SUR ITON</t>
  </si>
  <si>
    <t>27180</t>
  </si>
  <si>
    <t>Lieu-dit Le Clos Tubie</t>
  </si>
  <si>
    <t>N001095460_00034961R1_à créer _CRMU_JJMMAA</t>
  </si>
  <si>
    <t>00034961R1</t>
  </si>
  <si>
    <t>BERENGEVILLE</t>
  </si>
  <si>
    <t>N000075110</t>
  </si>
  <si>
    <t>0.588899311</t>
  </si>
  <si>
    <t>49.083157567</t>
  </si>
  <si>
    <t>BERNAY</t>
  </si>
  <si>
    <t>27300</t>
  </si>
  <si>
    <t>LE STADE SITE TDF CHATEAU D EAU SNCF</t>
  </si>
  <si>
    <t>N000075110_00007858R1__CRMU_JJMMAA</t>
  </si>
  <si>
    <t>00007858R1</t>
  </si>
  <si>
    <t>BERNAY_SUD_TDF</t>
  </si>
  <si>
    <t>G018693</t>
  </si>
  <si>
    <t>0.616794111</t>
  </si>
  <si>
    <t>49.099290693</t>
  </si>
  <si>
    <t>MENNEVAL</t>
  </si>
  <si>
    <t>Station hertzienne TDF</t>
  </si>
  <si>
    <t>G018693_00000072R1__CRMU_JJMMAA</t>
  </si>
  <si>
    <t>00000072R1</t>
  </si>
  <si>
    <t>BERNAY_TDF</t>
  </si>
  <si>
    <t>N000085418</t>
  </si>
  <si>
    <t>-0.423082812</t>
  </si>
  <si>
    <t>49.331167722</t>
  </si>
  <si>
    <t>BERNIERES SUR MER</t>
  </si>
  <si>
    <t>14990</t>
  </si>
  <si>
    <t>EGLISE DE BERNIERE SUR MER</t>
  </si>
  <si>
    <t>N000085418_00006407Z1_FRA01400229_CRMU_JJMMAA</t>
  </si>
  <si>
    <t>00006407Z1</t>
  </si>
  <si>
    <t>BERNIERES_SUR_MER</t>
  </si>
  <si>
    <t>N000095092</t>
  </si>
  <si>
    <t>1.700395726</t>
  </si>
  <si>
    <t>49.281729735</t>
  </si>
  <si>
    <t>NEAUFLES ST MARTIN</t>
  </si>
  <si>
    <t>27830</t>
  </si>
  <si>
    <t>Chateau d eau-Les Banis de Bernouville</t>
  </si>
  <si>
    <t>N000095092_00017264R1_FRA02700210_CRMU_JJMMAA</t>
  </si>
  <si>
    <t>00017264R1</t>
  </si>
  <si>
    <t>BERNOUVILLE</t>
  </si>
  <si>
    <t>G029264</t>
  </si>
  <si>
    <t>2.315348345</t>
  </si>
  <si>
    <t>47.130936265</t>
  </si>
  <si>
    <t>BERRY BOUY</t>
  </si>
  <si>
    <t>18500</t>
  </si>
  <si>
    <t>Lieu dit Les vignes du Perchoir-Ch</t>
  </si>
  <si>
    <t>G029264_00000156N2__CRMU_JJMMAA</t>
  </si>
  <si>
    <t>00000156N2</t>
  </si>
  <si>
    <t>BERRY_BOUY</t>
  </si>
  <si>
    <t>N001129872</t>
  </si>
  <si>
    <t>0.825791858</t>
  </si>
  <si>
    <t>49.701750837</t>
  </si>
  <si>
    <t>AMFREVILLE LES CHAMPS</t>
  </si>
  <si>
    <t>76560</t>
  </si>
  <si>
    <t>CD 27 Amfreville-les-Champs</t>
  </si>
  <si>
    <t>N001129872_00034930R1__CRMU_JJMMAA</t>
  </si>
  <si>
    <t>00034930R1</t>
  </si>
  <si>
    <t>BERVILLE_TDF</t>
  </si>
  <si>
    <t>N001095356</t>
  </si>
  <si>
    <t>0.529957659</t>
  </si>
  <si>
    <t>49.569516167</t>
  </si>
  <si>
    <t>BEUZEVILLETTE</t>
  </si>
  <si>
    <t>76210</t>
  </si>
  <si>
    <t>Les Côtes</t>
  </si>
  <si>
    <t>N001095356_00034978R1__CRMU_JJMMAA</t>
  </si>
  <si>
    <t>00034978R1</t>
  </si>
  <si>
    <t>BEUZEVILETTE_TDF</t>
  </si>
  <si>
    <t>G014159</t>
  </si>
  <si>
    <t>0.367999112</t>
  </si>
  <si>
    <t>49.342098037</t>
  </si>
  <si>
    <t>BEUZEVILLE</t>
  </si>
  <si>
    <t>27210</t>
  </si>
  <si>
    <t>Pylone SFR Route d Epaignes RN 27</t>
  </si>
  <si>
    <t>G014159_00000060R1__CRMU_JJMMAA</t>
  </si>
  <si>
    <t>00000060R1</t>
  </si>
  <si>
    <t>N001056961</t>
  </si>
  <si>
    <t>0.423149568</t>
  </si>
  <si>
    <t>49.606134364</t>
  </si>
  <si>
    <t>BEUZEVILLE LA GRENIER</t>
  </si>
  <si>
    <t>Route de la Briqueterie</t>
  </si>
  <si>
    <t>N001056961_00034947R1__CRMU_JJMMAA</t>
  </si>
  <si>
    <t>00034947R1</t>
  </si>
  <si>
    <t>BEUZEVILLE_GRENIER</t>
  </si>
  <si>
    <t>N000094592</t>
  </si>
  <si>
    <t>0.328396732</t>
  </si>
  <si>
    <t>49.345127501</t>
  </si>
  <si>
    <t>699 Chemin Michel de Saint Pierre</t>
  </si>
  <si>
    <t>N000094592_00017063R1_FRA02700025_CRMU_JJMMAA</t>
  </si>
  <si>
    <t>00017063R1</t>
  </si>
  <si>
    <t>BEUZEVILLE_OUEST</t>
  </si>
  <si>
    <t>N001104029</t>
  </si>
  <si>
    <t>1.710279582</t>
  </si>
  <si>
    <t>48.433596497</t>
  </si>
  <si>
    <t>BEVILLE LE COMTE</t>
  </si>
  <si>
    <t>13 Bis rue Emile Milochau</t>
  </si>
  <si>
    <t>N001104029_00034850N2_FRA02800136_CRMU_JJMMAA</t>
  </si>
  <si>
    <t>00034850N2</t>
  </si>
  <si>
    <t>BEVILLE_LE_COMTE</t>
  </si>
  <si>
    <t>G029799</t>
  </si>
  <si>
    <t>-0.315935557</t>
  </si>
  <si>
    <t>49.243706457</t>
  </si>
  <si>
    <t>BIEVILLE BEUVILLE</t>
  </si>
  <si>
    <t>14112</t>
  </si>
  <si>
    <t>Avenue du chateau,</t>
  </si>
  <si>
    <t>G029799_00000107Z1_FRA01400072_CRMU_JJMMAA</t>
  </si>
  <si>
    <t>00000107Z1</t>
  </si>
  <si>
    <t>BIEVILLE_BEUVILLE</t>
  </si>
  <si>
    <t>N000058585</t>
  </si>
  <si>
    <t>2.930249342</t>
  </si>
  <si>
    <t>48.135111461</t>
  </si>
  <si>
    <t>LE BIGNON MIRABEAU</t>
  </si>
  <si>
    <t>Les Dupuis D34 - près A6</t>
  </si>
  <si>
    <t>N000058585_00000314N2_FRA04500093_CRMU_JJMMAA</t>
  </si>
  <si>
    <t>00000314N2</t>
  </si>
  <si>
    <t>BIGNON_MIRABEAU</t>
  </si>
  <si>
    <t>G012627</t>
  </si>
  <si>
    <t>1.122846371</t>
  </si>
  <si>
    <t>49.453437869</t>
  </si>
  <si>
    <t>BIHOREL</t>
  </si>
  <si>
    <t>76420</t>
  </si>
  <si>
    <t>Chateau d eau Rue des Canadiens</t>
  </si>
  <si>
    <t>G012627_00000027R1_FRA07600188_CRMU_JJMMAA</t>
  </si>
  <si>
    <t>00000027R1</t>
  </si>
  <si>
    <t>N000278078</t>
  </si>
  <si>
    <t>1.121042472</t>
  </si>
  <si>
    <t>49.459771129</t>
  </si>
  <si>
    <t>Hippodrome - rue de Verdun</t>
  </si>
  <si>
    <t>N000278078_00026920R1_FRA07600190_CRMU_JJMMAA</t>
  </si>
  <si>
    <t>00026920R1</t>
  </si>
  <si>
    <t>BIHOREL_ARCS_EST</t>
  </si>
  <si>
    <t>N000082194</t>
  </si>
  <si>
    <t>1.116785626</t>
  </si>
  <si>
    <t>49.455074579</t>
  </si>
  <si>
    <t>Eglise Notre Dame Des Anges</t>
  </si>
  <si>
    <t>N000082194_00004449R1_FRA07600189_CRMU_JJMMAA</t>
  </si>
  <si>
    <t>00004449R1</t>
  </si>
  <si>
    <t>BIHOREL_CITE</t>
  </si>
  <si>
    <t>N000092689</t>
  </si>
  <si>
    <t>1.53381493</t>
  </si>
  <si>
    <t>47.342486742</t>
  </si>
  <si>
    <t>BILLY</t>
  </si>
  <si>
    <t>41130</t>
  </si>
  <si>
    <t>Lieu dit section B - Parcelle 980</t>
  </si>
  <si>
    <t>N000092689_00015418N1_FRA04100038_CRMU_JJMMAA</t>
  </si>
  <si>
    <t>00015418N1</t>
  </si>
  <si>
    <t>G012778</t>
  </si>
  <si>
    <t>2.00194612</t>
  </si>
  <si>
    <t>47.903408215</t>
  </si>
  <si>
    <t>CHECY</t>
  </si>
  <si>
    <t>45430</t>
  </si>
  <si>
    <t>Château d eau CR n° 33</t>
  </si>
  <si>
    <t>G012778_00000039N2_FRA04500155_CRMU_JJMMAA</t>
  </si>
  <si>
    <t>00000039N2</t>
  </si>
  <si>
    <t>BIONNE_NEW</t>
  </si>
  <si>
    <t>N001042796</t>
  </si>
  <si>
    <t>-1.813989975</t>
  </si>
  <si>
    <t>49.616203414</t>
  </si>
  <si>
    <t>LA HAGUE</t>
  </si>
  <si>
    <t>50440</t>
  </si>
  <si>
    <t>Rue de la ruette David- Biville</t>
  </si>
  <si>
    <t>N001042796_00034762Z1_FRA05000081_CRMU_JJMMAA</t>
  </si>
  <si>
    <t>00034762Z1</t>
  </si>
  <si>
    <t>BIVILLE</t>
  </si>
  <si>
    <t>N001068518</t>
  </si>
  <si>
    <t>1.052452077</t>
  </si>
  <si>
    <t>49.722400756</t>
  </si>
  <si>
    <t>BIVILLE LA BAIGNARDE</t>
  </si>
  <si>
    <t>Rue des Soupirs Biville-la-Baignarde</t>
  </si>
  <si>
    <t>N001068518_00034848R1__CRMU_JJMMAA</t>
  </si>
  <si>
    <t>00034848R1</t>
  </si>
  <si>
    <t>BIVILLE_LA_BAIGNARDE</t>
  </si>
  <si>
    <t>N001124972</t>
  </si>
  <si>
    <t>1.252777257</t>
  </si>
  <si>
    <t>49.977898613</t>
  </si>
  <si>
    <t>PETIT CAUX</t>
  </si>
  <si>
    <t>76630</t>
  </si>
  <si>
    <t>Rue Leborgne Petit-Caux</t>
  </si>
  <si>
    <t>00034921R1</t>
  </si>
  <si>
    <t>BIVILLE_SUR_MER</t>
  </si>
  <si>
    <t>P000134001</t>
  </si>
  <si>
    <t>0.865388003</t>
  </si>
  <si>
    <t>49.561509031</t>
  </si>
  <si>
    <t>BLACQUEVILLE</t>
  </si>
  <si>
    <t>CHEMIN DEPARTEMENTAL 263</t>
  </si>
  <si>
    <t>P000134001_TP134001R1_FRA07600341_CRMU_JJMMAA</t>
  </si>
  <si>
    <t>TP134001R1</t>
  </si>
  <si>
    <t>N001113086</t>
  </si>
  <si>
    <t>1.28824619</t>
  </si>
  <si>
    <t>49.50641916</t>
  </si>
  <si>
    <t>BLAINVILLE CREVON</t>
  </si>
  <si>
    <t>76116</t>
  </si>
  <si>
    <t>Lieu dit Beausoleil</t>
  </si>
  <si>
    <t>N001113086_00034883R1_FRA07600070_CRMU_JJMMAA</t>
  </si>
  <si>
    <t>00034883R1</t>
  </si>
  <si>
    <t>BLAINVILLE_CREVON</t>
  </si>
  <si>
    <t>N000121746</t>
  </si>
  <si>
    <t>-0.298411314</t>
  </si>
  <si>
    <t>49.223776196</t>
  </si>
  <si>
    <t>BLAINVILLE SUR ORNE</t>
  </si>
  <si>
    <t>14550</t>
  </si>
  <si>
    <t>Terminal Blainville sur Orne Caen canal</t>
  </si>
  <si>
    <t>N000121746_00028074Z1_FRA01400170_CRMU_JJMMAA</t>
  </si>
  <si>
    <t>00028074Z1</t>
  </si>
  <si>
    <t>BLAINVILLE_NEW</t>
  </si>
  <si>
    <t>N000954655</t>
  </si>
  <si>
    <t>-1.573431093</t>
  </si>
  <si>
    <t>49.08007042</t>
  </si>
  <si>
    <t>BLAINVILLE SUR MER</t>
  </si>
  <si>
    <t>LA VICOMTERIE - ZH 17</t>
  </si>
  <si>
    <t>N000954655_00034544Z1_FRA05000102_CRMU_JJMMAA</t>
  </si>
  <si>
    <t>00034544Z1</t>
  </si>
  <si>
    <t>BLAINVILLE_SUR_MER</t>
  </si>
  <si>
    <t>G021616</t>
  </si>
  <si>
    <t>1.620911425</t>
  </si>
  <si>
    <t>49.925241286</t>
  </si>
  <si>
    <t>BLANGY SUR BRESLE</t>
  </si>
  <si>
    <t>76340</t>
  </si>
  <si>
    <t>Les Reservoirs</t>
  </si>
  <si>
    <t>G021616_00000091R1_FRA07600161_CRMU_JJMMAA</t>
  </si>
  <si>
    <t>00000091R1</t>
  </si>
  <si>
    <t>BLANGY_BRESLE</t>
  </si>
  <si>
    <t>N001036675</t>
  </si>
  <si>
    <t>0.281543654</t>
  </si>
  <si>
    <t>49.240894282</t>
  </si>
  <si>
    <t>BLANGY LE CHATEAU</t>
  </si>
  <si>
    <t>14130</t>
  </si>
  <si>
    <t>3 Route du Brévedent Blangy-le-Château</t>
  </si>
  <si>
    <t>N001036675_00034764Z1_FRA01400088_CRMU_JJMMAA</t>
  </si>
  <si>
    <t>00034764Z1</t>
  </si>
  <si>
    <t>BLANGY_LE_CHATEAU</t>
  </si>
  <si>
    <t>P000134002</t>
  </si>
  <si>
    <t>1.63208374</t>
  </si>
  <si>
    <t>49.928870928</t>
  </si>
  <si>
    <t>RUE DU PETIT FONTAINE</t>
  </si>
  <si>
    <t>P000134002_TP134002R1_FRA07600345_CRMU_JJMMAA</t>
  </si>
  <si>
    <t>TP134002R1</t>
  </si>
  <si>
    <t>BLANGY_SUR_BRESLE_FT</t>
  </si>
  <si>
    <t>N000075121</t>
  </si>
  <si>
    <t>0.991740137</t>
  </si>
  <si>
    <t>47.314471456</t>
  </si>
  <si>
    <t>BLERE</t>
  </si>
  <si>
    <t>37150</t>
  </si>
  <si>
    <t>Lieu dit Le Clos Chartier</t>
  </si>
  <si>
    <t>N000075121_00005559N1_FRA03700068_CRMU_JJMMAA</t>
  </si>
  <si>
    <t>00005559N1</t>
  </si>
  <si>
    <t>N000926495</t>
  </si>
  <si>
    <t>0.986477737</t>
  </si>
  <si>
    <t>47.289245996</t>
  </si>
  <si>
    <t>SUBLAINES</t>
  </si>
  <si>
    <t>37310</t>
  </si>
  <si>
    <t>zone d activités le Grand Ormeau</t>
  </si>
  <si>
    <t>N000926495_00081462N1_FRA03700042_CRMU_JJMMAA</t>
  </si>
  <si>
    <t>00081462N1</t>
  </si>
  <si>
    <t>BLERE_A85</t>
  </si>
  <si>
    <t>N000074507</t>
  </si>
  <si>
    <t>1.368889332</t>
  </si>
  <si>
    <t>47.615570395</t>
  </si>
  <si>
    <t>LA CHAUSSEE ST VICTOR</t>
  </si>
  <si>
    <t>41260</t>
  </si>
  <si>
    <t>Rue de l Eglise EGLISE</t>
  </si>
  <si>
    <t>N000074507_00001858N1_FRA04100084_CRMU_JJMMAA</t>
  </si>
  <si>
    <t>00001858N1</t>
  </si>
  <si>
    <t>BLOIS_CHT_LABORDE</t>
  </si>
  <si>
    <t>N000074474</t>
  </si>
  <si>
    <t>1.302544414</t>
  </si>
  <si>
    <t>47.593302223</t>
  </si>
  <si>
    <t>BLOIS</t>
  </si>
  <si>
    <t>41000</t>
  </si>
  <si>
    <t>30 Rue Jean Baptiste Charcot</t>
  </si>
  <si>
    <t>N000074474_00006999N1_FRA04100013_CRMU_JJMMAA</t>
  </si>
  <si>
    <t>00006999N1</t>
  </si>
  <si>
    <t>BLOIS_DUGUAY_TROUIN</t>
  </si>
  <si>
    <t>N000820852</t>
  </si>
  <si>
    <t>1.345787415</t>
  </si>
  <si>
    <t>47.580393336</t>
  </si>
  <si>
    <t>2 rue Pierre Trinqueau</t>
  </si>
  <si>
    <t>N000820852_00033600N1_FRA04100160_CRMU_JJMMAA</t>
  </si>
  <si>
    <t>00033600N1</t>
  </si>
  <si>
    <t>BLOIS_ECOLE_NEW</t>
  </si>
  <si>
    <t>N000079298</t>
  </si>
  <si>
    <t>1.397170357</t>
  </si>
  <si>
    <t>47.571942302</t>
  </si>
  <si>
    <t>VINEUIL</t>
  </si>
  <si>
    <t>41350</t>
  </si>
  <si>
    <t>19 rue des Eglantiers</t>
  </si>
  <si>
    <t>N000079298_00007003N1_FRA04100113_CRMU_JJMMAA</t>
  </si>
  <si>
    <t>00007003N1</t>
  </si>
  <si>
    <t>BLOIS_FOUX</t>
  </si>
  <si>
    <t>G003247</t>
  </si>
  <si>
    <t>1.329548585</t>
  </si>
  <si>
    <t>47.591299768</t>
  </si>
  <si>
    <t>SITE FT 25 BIS RUE FRANCIADE</t>
  </si>
  <si>
    <t>G003247_00000030N1_FRA04100001_CRMU_JJMMAA</t>
  </si>
  <si>
    <t>00000030N1</t>
  </si>
  <si>
    <t>BLOIS_FT</t>
  </si>
  <si>
    <t>N000060816</t>
  </si>
  <si>
    <t>1.324633185</t>
  </si>
  <si>
    <t>47.58339517</t>
  </si>
  <si>
    <t>Rue Auguste Poulain</t>
  </si>
  <si>
    <t>N000060816_00000243N1__CRMU_JJMMAA</t>
  </si>
  <si>
    <t>00000243N1</t>
  </si>
  <si>
    <t>BLOIS_GARE_TDF</t>
  </si>
  <si>
    <t>G031338</t>
  </si>
  <si>
    <t>1.347494867</t>
  </si>
  <si>
    <t>47.598650203</t>
  </si>
  <si>
    <t>HLM Loir et Cher</t>
  </si>
  <si>
    <t>G031338_00000148N1_FRA04100003_CRMU_JJMMAA</t>
  </si>
  <si>
    <t>00000148N1</t>
  </si>
  <si>
    <t>BLOIS_GENERAL_GALEMBERT</t>
  </si>
  <si>
    <t>N000090461</t>
  </si>
  <si>
    <t>1.333594332</t>
  </si>
  <si>
    <t>47.591811537</t>
  </si>
  <si>
    <t>les Saintes- Maries place Michel Moser</t>
  </si>
  <si>
    <t>N000090461_00000239N1_FRA04100006_CRMU_JJMMAA</t>
  </si>
  <si>
    <t>00000239N1</t>
  </si>
  <si>
    <t>BLOIS_HALLES</t>
  </si>
  <si>
    <t>N000078343</t>
  </si>
  <si>
    <t>1.324825871</t>
  </si>
  <si>
    <t>47.599111545</t>
  </si>
  <si>
    <t>Avenue de Vendome</t>
  </si>
  <si>
    <t>N000078343_00005647N1_FRA04100011_CRMU_JJMMAA</t>
  </si>
  <si>
    <t>00005647N1</t>
  </si>
  <si>
    <t>BLOIS_INDUSTRIES</t>
  </si>
  <si>
    <t>G029594</t>
  </si>
  <si>
    <t>1.311702659</t>
  </si>
  <si>
    <t>47.578999965</t>
  </si>
  <si>
    <t>Chateau d eau, av du Marechal Foch</t>
  </si>
  <si>
    <t>G029594_00000104N1_FRA04100002_CRMU_JJMMAA</t>
  </si>
  <si>
    <t>00000104N1</t>
  </si>
  <si>
    <t>BLOIS_LA_QUINIERE</t>
  </si>
  <si>
    <t>N000074513</t>
  </si>
  <si>
    <t>1.336326273</t>
  </si>
  <si>
    <t>47.604905134</t>
  </si>
  <si>
    <t>37 Rue laplace ZI PRO SNC</t>
  </si>
  <si>
    <t>N000074513_00005643N1_FRA04100010_CRMU_JJMMAA</t>
  </si>
  <si>
    <t>00005643N1</t>
  </si>
  <si>
    <t>BLOIS_LAPLACE</t>
  </si>
  <si>
    <t>N000137768</t>
  </si>
  <si>
    <t>1.326336</t>
  </si>
  <si>
    <t>47.586013</t>
  </si>
  <si>
    <t>39 Rue du Docteur Jean Laigret</t>
  </si>
  <si>
    <t>00031437N1</t>
  </si>
  <si>
    <t>BLOIS_LICES_NEW</t>
  </si>
  <si>
    <t>N000063533</t>
  </si>
  <si>
    <t>1.31969751</t>
  </si>
  <si>
    <t>47.598859857</t>
  </si>
  <si>
    <t>12, avenue de France</t>
  </si>
  <si>
    <t>N000063533_00003191N1__CRMU_JJMMAA</t>
  </si>
  <si>
    <t>00003191N1</t>
  </si>
  <si>
    <t>BLOIS_MAISON_ROUGE</t>
  </si>
  <si>
    <t>N000074645</t>
  </si>
  <si>
    <t>1.366757316</t>
  </si>
  <si>
    <t>47.568417858</t>
  </si>
  <si>
    <t>ST GERVAIS LA FORET</t>
  </si>
  <si>
    <t>Allée Gustave Eiffel ZAC Les Clouseaux</t>
  </si>
  <si>
    <t>N000074645_00007002N1_FRA04100116_CRMU_JJMMAA</t>
  </si>
  <si>
    <t>00007002N1</t>
  </si>
  <si>
    <t>BLOIS_METAIRIES</t>
  </si>
  <si>
    <t>N000081606</t>
  </si>
  <si>
    <t>1.337613169</t>
  </si>
  <si>
    <t>47.576077504</t>
  </si>
  <si>
    <t>1 Rue des Papillons</t>
  </si>
  <si>
    <t>N000081606_00007001N1_FRA04100014_CRMU_JJMMAA</t>
  </si>
  <si>
    <t>00007001N1</t>
  </si>
  <si>
    <t>BLOIS_PAPILLONS</t>
  </si>
  <si>
    <t>N000084655</t>
  </si>
  <si>
    <t>1.345114603</t>
  </si>
  <si>
    <t>47.622871811</t>
  </si>
  <si>
    <t>ST DENIS SUR LOIRE</t>
  </si>
  <si>
    <t>Centre d Exploitation COFIROUTE</t>
  </si>
  <si>
    <t>N000084655_00010321N1_FRA04100015_CRMU_JJMMAA</t>
  </si>
  <si>
    <t>00010321N1</t>
  </si>
  <si>
    <t>BLOIS_PEAGE</t>
  </si>
  <si>
    <t>N000061510</t>
  </si>
  <si>
    <t>1.30340277</t>
  </si>
  <si>
    <t>47.58882122</t>
  </si>
  <si>
    <t>Site FT rue Montesquieu</t>
  </si>
  <si>
    <t>N000061510_00001861N1_FRA04100007_CRMU_JJMMAA</t>
  </si>
  <si>
    <t>00001861N1</t>
  </si>
  <si>
    <t>BLOIS_PINCONNIERE_C2_FT</t>
  </si>
  <si>
    <t>N000103201</t>
  </si>
  <si>
    <t>1.313416322</t>
  </si>
  <si>
    <t>47.594253088</t>
  </si>
  <si>
    <t>BLOIS RONSARD 105 rue Michel Begon</t>
  </si>
  <si>
    <t>N000103201_00023074N1_FRA04100017_CRMU_JJMMAA</t>
  </si>
  <si>
    <t>00023074N1</t>
  </si>
  <si>
    <t>BLOIS_RONSARD_SUB</t>
  </si>
  <si>
    <t>T044378</t>
  </si>
  <si>
    <t>1.310984233</t>
  </si>
  <si>
    <t>47.599008106</t>
  </si>
  <si>
    <t>8 à 16 rue Sadi Lecointe HLM J Gabriel</t>
  </si>
  <si>
    <t>T044378_00000237N1_FRA04100005_CRMU_JJMMAA</t>
  </si>
  <si>
    <t>00000237N1</t>
  </si>
  <si>
    <t>BLOIS_SARAZINES</t>
  </si>
  <si>
    <t>N000091961</t>
  </si>
  <si>
    <t>1.341978767</t>
  </si>
  <si>
    <t>47.58501131</t>
  </si>
  <si>
    <t>6 rue de Boulogne</t>
  </si>
  <si>
    <t>N000091961_00000220N1_FRA04100004_CRMU_JJMMAA</t>
  </si>
  <si>
    <t>00000220N1</t>
  </si>
  <si>
    <t>BLOIS_ST_SATURNIN</t>
  </si>
  <si>
    <t>N001064390</t>
  </si>
  <si>
    <t>1.301412032</t>
  </si>
  <si>
    <t>47.551094935</t>
  </si>
  <si>
    <t>CHAILLES</t>
  </si>
  <si>
    <t>41120</t>
  </si>
  <si>
    <t>Les Maisons Brûlées</t>
  </si>
  <si>
    <t>N001064390_00081532N1__CRMU_JJMMAA</t>
  </si>
  <si>
    <t>00081532N1</t>
  </si>
  <si>
    <t>BLOIS_SUD_TDF</t>
  </si>
  <si>
    <t>N000074481</t>
  </si>
  <si>
    <t>1.315448654</t>
  </si>
  <si>
    <t>47.606126687</t>
  </si>
  <si>
    <t>Rue Alexandre Vezin Château d eau</t>
  </si>
  <si>
    <t>N000074481_00006998N1_FRA04100012_CRMU_JJMMAA</t>
  </si>
  <si>
    <t>00006998N1</t>
  </si>
  <si>
    <t>BLOIS_VENDOME</t>
  </si>
  <si>
    <t>N000061394</t>
  </si>
  <si>
    <t>1.330825977</t>
  </si>
  <si>
    <t>47.611621999</t>
  </si>
  <si>
    <t>161 rue de chataudun</t>
  </si>
  <si>
    <t>N000061394_00001883N1_FRA04100008_CRMU_JJMMAA</t>
  </si>
  <si>
    <t>00001883N1</t>
  </si>
  <si>
    <t>BLOIS_VILLEJOINT</t>
  </si>
  <si>
    <t>N000079741</t>
  </si>
  <si>
    <t>0.030382568</t>
  </si>
  <si>
    <t>49.335043573</t>
  </si>
  <si>
    <t>BLONVILLE SUR MER</t>
  </si>
  <si>
    <t>14910</t>
  </si>
  <si>
    <t>Rue Marcelle Haricot</t>
  </si>
  <si>
    <t>N000079741_00009476Z1_FRA01400223_CRMU_JJMMAA</t>
  </si>
  <si>
    <t>00009476Z1</t>
  </si>
  <si>
    <t>BLONVILLE_SUR_MER</t>
  </si>
  <si>
    <t>N000346430</t>
  </si>
  <si>
    <t>2.015961965</t>
  </si>
  <si>
    <t>47.945220817</t>
  </si>
  <si>
    <t>BOIGNY SUR BIONNE</t>
  </si>
  <si>
    <t>45760</t>
  </si>
  <si>
    <t>Le Près de l étang</t>
  </si>
  <si>
    <t>N000346430_00032920N2_FRA04500218_CRMU_JJMMAA</t>
  </si>
  <si>
    <t>00032920N2</t>
  </si>
  <si>
    <t>BOIGNY_NEW</t>
  </si>
  <si>
    <t>N000151883</t>
  </si>
  <si>
    <t>1.129852267</t>
  </si>
  <si>
    <t>49.422783616</t>
  </si>
  <si>
    <t>BONSECOURS</t>
  </si>
  <si>
    <t>76240</t>
  </si>
  <si>
    <t>6, square Jacques Toutain</t>
  </si>
  <si>
    <t>N000151883_00028691R1_FRA07600125_CRMU_JJMMAA</t>
  </si>
  <si>
    <t>00028691R1</t>
  </si>
  <si>
    <t>BOIS_BAGNERES_DEM</t>
  </si>
  <si>
    <t>N000929795</t>
  </si>
  <si>
    <t>1.117304617</t>
  </si>
  <si>
    <t>49.426331648</t>
  </si>
  <si>
    <t>Le Plateau des Aigles 94 Route de Paris</t>
  </si>
  <si>
    <t>N000929795_00033792R1__CRMU_JJMMAA</t>
  </si>
  <si>
    <t>00033792R1</t>
  </si>
  <si>
    <t>BOIS_BAGNERES_RTE_PARIS</t>
  </si>
  <si>
    <t>G037694</t>
  </si>
  <si>
    <t>1.852371879</t>
  </si>
  <si>
    <t>47.807101857</t>
  </si>
  <si>
    <t>MEZIERES LES CLERY</t>
  </si>
  <si>
    <t>A71 PK 110 Sens Paris Province</t>
  </si>
  <si>
    <t>G037694_00000105N2__CRMU_JJMMAA</t>
  </si>
  <si>
    <t>00000105N2</t>
  </si>
  <si>
    <t>BOIS_BAILLY</t>
  </si>
  <si>
    <t>N001123472</t>
  </si>
  <si>
    <t>1.268926439</t>
  </si>
  <si>
    <t>49.428849466</t>
  </si>
  <si>
    <t>BOIS D ENNEBOURG</t>
  </si>
  <si>
    <t>76160</t>
  </si>
  <si>
    <t>Terre du bois d ennebourg</t>
  </si>
  <si>
    <t>N001123472_00034888R1_FRA07600381_CRMU_JJMMAA</t>
  </si>
  <si>
    <t>00034888R1</t>
  </si>
  <si>
    <t>BOIS_D_ENNEBOURG</t>
  </si>
  <si>
    <t>P000134003</t>
  </si>
  <si>
    <t>1.265670502</t>
  </si>
  <si>
    <t>49.438998997</t>
  </si>
  <si>
    <t>RUE D EPREVILLE</t>
  </si>
  <si>
    <t>P000134003_TP134003R1_FRA07600339_CRMU_JJMMAA</t>
  </si>
  <si>
    <t>TP134003R1</t>
  </si>
  <si>
    <t>BOIS_D_ENNEBOURG_FT</t>
  </si>
  <si>
    <t>N000064730</t>
  </si>
  <si>
    <t>0.958466551</t>
  </si>
  <si>
    <t>48.215486411</t>
  </si>
  <si>
    <t>MOULHARD</t>
  </si>
  <si>
    <t>Lieu dit Les Marginieres</t>
  </si>
  <si>
    <t>N000064730_00002637N2_FRA02800039_CRMU_JJMMAA</t>
  </si>
  <si>
    <t>00002637N2</t>
  </si>
  <si>
    <t>BOIS_DE_GRANDMONT</t>
  </si>
  <si>
    <t>G045273</t>
  </si>
  <si>
    <t>1.121595894</t>
  </si>
  <si>
    <t>49.468391972</t>
  </si>
  <si>
    <t>BOIS GUILLAUME</t>
  </si>
  <si>
    <t>76230</t>
  </si>
  <si>
    <t>Chateau d eau de la Sente Sainte Venise</t>
  </si>
  <si>
    <t>G045273_00000242R1_FRA07600117_CRMU_JJMMAA</t>
  </si>
  <si>
    <t>00000242R1</t>
  </si>
  <si>
    <t>BOIS_GUILLAUME</t>
  </si>
  <si>
    <t>N000090164</t>
  </si>
  <si>
    <t>1.106284487</t>
  </si>
  <si>
    <t>49.476321834</t>
  </si>
  <si>
    <t>Echangeur de l avenue de l Europe</t>
  </si>
  <si>
    <t>N000090164_00004451R1__CRMU_JJMMAA</t>
  </si>
  <si>
    <t>00004451R1</t>
  </si>
  <si>
    <t>BOIS_GUILLAUME_LA_VIELLE</t>
  </si>
  <si>
    <t>N000083965</t>
  </si>
  <si>
    <t>1.109835552</t>
  </si>
  <si>
    <t>49.467356518</t>
  </si>
  <si>
    <t>Eglise de Bois-Guillaume</t>
  </si>
  <si>
    <t>N000083965_00004463R1_FRA07600118_CRMU_JJMMAA</t>
  </si>
  <si>
    <t>00004463R1</t>
  </si>
  <si>
    <t>BOIS_GUILLAUME_LE_PRE</t>
  </si>
  <si>
    <t>N000172509</t>
  </si>
  <si>
    <t>1.123254285</t>
  </si>
  <si>
    <t>49.483330238</t>
  </si>
  <si>
    <t>GAEC du Chapon</t>
  </si>
  <si>
    <t>N000172509_00027688R1_FRA07600120_CRMU_JJMMAA</t>
  </si>
  <si>
    <t>00027688R1</t>
  </si>
  <si>
    <t>BOIS_GUILLAUME_NORD</t>
  </si>
  <si>
    <t>N001096249</t>
  </si>
  <si>
    <t>1.552217732</t>
  </si>
  <si>
    <t>49.105567499</t>
  </si>
  <si>
    <t>BOIS JEROME ST OUEN</t>
  </si>
  <si>
    <t>27620</t>
  </si>
  <si>
    <t>Quartier La Remise</t>
  </si>
  <si>
    <t>N001096249_00034824R1__CRMU_JJMMAA</t>
  </si>
  <si>
    <t>00034824R1</t>
  </si>
  <si>
    <t>BOIS_JEROME_ST_OUEN</t>
  </si>
  <si>
    <t>N000796032</t>
  </si>
  <si>
    <t>1.352636325</t>
  </si>
  <si>
    <t>48.867953195</t>
  </si>
  <si>
    <t>BOIS LE ROI</t>
  </si>
  <si>
    <t>27220</t>
  </si>
  <si>
    <t>LD Les Fonds Gueux</t>
  </si>
  <si>
    <t>N000796032_00034711R1_FRA02700057_CRMU_JJMMAA</t>
  </si>
  <si>
    <t>00034711R1</t>
  </si>
  <si>
    <t>BOIS_LE_ROI</t>
  </si>
  <si>
    <t>N000961884</t>
  </si>
  <si>
    <t>-0.181166403</t>
  </si>
  <si>
    <t>48.855186348</t>
  </si>
  <si>
    <t>LA HOGUETTE</t>
  </si>
  <si>
    <t>14700</t>
  </si>
  <si>
    <t>10 Route d Ecouché La Hoguette</t>
  </si>
  <si>
    <t>N000961884_00034722Z1__CRMU_JJMMAA</t>
  </si>
  <si>
    <t>00034722Z1</t>
  </si>
  <si>
    <t>BOIS_ST_ANDRE_A88</t>
  </si>
  <si>
    <t>N000106733</t>
  </si>
  <si>
    <t>2.37691423</t>
  </si>
  <si>
    <t>48.034602749999998</t>
  </si>
  <si>
    <t>BOISCOMMUN</t>
  </si>
  <si>
    <t>Services techniques de la commune</t>
  </si>
  <si>
    <t>N000106733_00022074N2_FRA04500179_CRMU_JJMMAA</t>
  </si>
  <si>
    <t>00022074N2</t>
  </si>
  <si>
    <t>P000133561</t>
  </si>
  <si>
    <t>2.386673</t>
  </si>
  <si>
    <t>48.034742000000001</t>
  </si>
  <si>
    <t>Rue Pellerin de la Buxière</t>
  </si>
  <si>
    <t>P000133561_TP133561N2_FRA04500235_CRMU_JJMMAA</t>
  </si>
  <si>
    <t>TP133561N2</t>
  </si>
  <si>
    <t>P000134004</t>
  </si>
  <si>
    <t>1.122736329</t>
  </si>
  <si>
    <t>49.46796327</t>
  </si>
  <si>
    <t>SENTE SAINTE VENISE</t>
  </si>
  <si>
    <t>P000134004_TP134004R1_FRA07600342_CRMU_JJMMAA</t>
  </si>
  <si>
    <t>TP134004R1</t>
  </si>
  <si>
    <t>BOISGUILLAUME</t>
  </si>
  <si>
    <t>G041368</t>
  </si>
  <si>
    <t>2.724597056</t>
  </si>
  <si>
    <t>47.787518104</t>
  </si>
  <si>
    <t>BOISMORAND</t>
  </si>
  <si>
    <t>45290</t>
  </si>
  <si>
    <t>Terres de La Remise d Adon</t>
  </si>
  <si>
    <t>G041368_00000236N2__CRMU_JJMMAA</t>
  </si>
  <si>
    <t>00000236N2</t>
  </si>
  <si>
    <t>BOISMORAND_A77</t>
  </si>
  <si>
    <t>G038571</t>
  </si>
  <si>
    <t>0.680894969</t>
  </si>
  <si>
    <t>49.148996714</t>
  </si>
  <si>
    <t>CARSIX</t>
  </si>
  <si>
    <t>Chateau d eau Hameau d AUCOURT</t>
  </si>
  <si>
    <t>G038571_00000212R1_FRA02700071_CRMU_JJMMAA</t>
  </si>
  <si>
    <t>00000212R1</t>
  </si>
  <si>
    <t>BOISNEY</t>
  </si>
  <si>
    <t>N001062333</t>
  </si>
  <si>
    <t>1.97296536</t>
  </si>
  <si>
    <t>48.256453193</t>
  </si>
  <si>
    <t>BOISSEAUX</t>
  </si>
  <si>
    <t>Gare Boisseaux</t>
  </si>
  <si>
    <t>N001062333_00034882N2__CRMU_JJMMAA</t>
  </si>
  <si>
    <t>00034882N2</t>
  </si>
  <si>
    <t>N000921618</t>
  </si>
  <si>
    <t>1.330355014</t>
  </si>
  <si>
    <t>48.975637807</t>
  </si>
  <si>
    <t>BOISSET LES PREVANCHES</t>
  </si>
  <si>
    <t>27120</t>
  </si>
  <si>
    <t>Rue des Prévanches Proche D141</t>
  </si>
  <si>
    <t>N000921618_00034805R1__CRMU_JJMMAA</t>
  </si>
  <si>
    <t>00034805R1</t>
  </si>
  <si>
    <t>BOISSET_LES_PREVANCHES</t>
  </si>
  <si>
    <t>P000133179</t>
  </si>
  <si>
    <t>1.326330456</t>
  </si>
  <si>
    <t>48.967110732</t>
  </si>
  <si>
    <t>LIEU DIT LA MARE DES OSIERS</t>
  </si>
  <si>
    <t>P000133179_TP133179R1_FRA02700143_CRMU_JJMMAA</t>
  </si>
  <si>
    <t>TP133179R1</t>
  </si>
  <si>
    <t>BOISSET_LES_PREVANCHES_FT</t>
  </si>
  <si>
    <t>N000086300</t>
  </si>
  <si>
    <t>0.580693069</t>
  </si>
  <si>
    <t>49.140559083</t>
  </si>
  <si>
    <t>COURBEPINE</t>
  </si>
  <si>
    <t>Echangeur de Bernay</t>
  </si>
  <si>
    <t>N000086300_00012587R1_FRA02700072_CRMU_JJMMAA</t>
  </si>
  <si>
    <t>00012587R1</t>
  </si>
  <si>
    <t>BOISSY_A28_N13</t>
  </si>
  <si>
    <t>N001137055</t>
  </si>
  <si>
    <t>1.69334329</t>
  </si>
  <si>
    <t>48.353073004</t>
  </si>
  <si>
    <t>BOISVILLE LA ST PERE</t>
  </si>
  <si>
    <t>Rue du 8ème Régiment</t>
  </si>
  <si>
    <t>N001137055_00034952N2__CRMU_JJMMAA</t>
  </si>
  <si>
    <t>00034952N2</t>
  </si>
  <si>
    <t>BOISVILLE_TGV</t>
  </si>
  <si>
    <t>N000099693</t>
  </si>
  <si>
    <t>0.489339316</t>
  </si>
  <si>
    <t>49.552919052</t>
  </si>
  <si>
    <t>GRUCHET LE VALASSE</t>
  </si>
  <si>
    <t>Stade pierre de coubertin</t>
  </si>
  <si>
    <t>N000099693_00020401R1__CRMU_JJMMAA</t>
  </si>
  <si>
    <t>00020401R1</t>
  </si>
  <si>
    <t>BOLBEC_GRUCHET</t>
  </si>
  <si>
    <t>N000064901</t>
  </si>
  <si>
    <t>0.484754392</t>
  </si>
  <si>
    <t>49.579989691</t>
  </si>
  <si>
    <t>BOLBEC</t>
  </si>
  <si>
    <t>Rue du reservoir</t>
  </si>
  <si>
    <t>N000064901_00003377R1_FRA07600111_CRMU_JJMMAA</t>
  </si>
  <si>
    <t>00003377R1</t>
  </si>
  <si>
    <t>BOLBEC_LE_MONT</t>
  </si>
  <si>
    <t>G027794</t>
  </si>
  <si>
    <t>0.444862625</t>
  </si>
  <si>
    <t>49.581231315</t>
  </si>
  <si>
    <t>Pylone du Peage de Bolbec</t>
  </si>
  <si>
    <t>G027794_00000128R1__CRMU_JJMMAA</t>
  </si>
  <si>
    <t>00000128R1</t>
  </si>
  <si>
    <t>BOLBEC_PEAGE_SAPN</t>
  </si>
  <si>
    <t>G013070</t>
  </si>
  <si>
    <t>0.469382034</t>
  </si>
  <si>
    <t>49.568136712</t>
  </si>
  <si>
    <t>Pylone TDF hopital Fauquet</t>
  </si>
  <si>
    <t>G013070_00000056R1__CRMU_JJMMAA</t>
  </si>
  <si>
    <t>00000056R1</t>
  </si>
  <si>
    <t>BOLBEC_VILLE_TDF</t>
  </si>
  <si>
    <t>N000909792</t>
  </si>
  <si>
    <t>0.549520079</t>
  </si>
  <si>
    <t>49.60220246</t>
  </si>
  <si>
    <t>BOLLEVILLE</t>
  </si>
  <si>
    <t>La Cocagnerie</t>
  </si>
  <si>
    <t>N000909792_00034773R1_FRA07600113_CRMU_JJMMAA</t>
  </si>
  <si>
    <t>00034773R1</t>
  </si>
  <si>
    <t>N000474250</t>
  </si>
  <si>
    <t>2.277686907</t>
  </si>
  <si>
    <t>48.178154577</t>
  </si>
  <si>
    <t>BONDAROY</t>
  </si>
  <si>
    <t>45300</t>
  </si>
  <si>
    <t>29 Route de PUISEAUX</t>
  </si>
  <si>
    <t>N000474250_00033914N2_FRA04500124_CRMU_JJMMAA</t>
  </si>
  <si>
    <t>00033914N2</t>
  </si>
  <si>
    <t>BONDAROY_NEW</t>
  </si>
  <si>
    <t>N001143050</t>
  </si>
  <si>
    <t>0.071977623</t>
  </si>
  <si>
    <t>49.21263712</t>
  </si>
  <si>
    <t>BONNEBOSQ</t>
  </si>
  <si>
    <t>14340</t>
  </si>
  <si>
    <t>Chemin du Moulin à Foulon</t>
  </si>
  <si>
    <t>N001143050_00034788Z1_FRA01400131_CRMU_JJMMAA</t>
  </si>
  <si>
    <t>00034788Z1</t>
  </si>
  <si>
    <t>BONNEBOSQ_BOURG</t>
  </si>
  <si>
    <t>G034184</t>
  </si>
  <si>
    <t>1.366549908</t>
  </si>
  <si>
    <t>48.174744927</t>
  </si>
  <si>
    <t>BONNEVAL</t>
  </si>
  <si>
    <t>Lieu Dit La Jouanniere Voie communale</t>
  </si>
  <si>
    <t>G034184_00000190N2_FRA02800139_CRMU_JJMMAA</t>
  </si>
  <si>
    <t>00000190N2</t>
  </si>
  <si>
    <t>N000064531</t>
  </si>
  <si>
    <t>1.385564645</t>
  </si>
  <si>
    <t>48.198226802</t>
  </si>
  <si>
    <t>Chemin rural n° 90 - La Perinelle</t>
  </si>
  <si>
    <t>N000064531_00002816N2_FRA02800141_CRMU_JJMMAA</t>
  </si>
  <si>
    <t>00002816N2</t>
  </si>
  <si>
    <t>BONNEVAL_TGV</t>
  </si>
  <si>
    <t>N000914857</t>
  </si>
  <si>
    <t>0.109617989</t>
  </si>
  <si>
    <t>49.33260125</t>
  </si>
  <si>
    <t>BONNEVILLE SUR TOUQUES</t>
  </si>
  <si>
    <t>14800</t>
  </si>
  <si>
    <t>Lieu-dit Les Graviers</t>
  </si>
  <si>
    <t>N000914857_00034720Z1__CRMU_JJMMAA</t>
  </si>
  <si>
    <t>00034720Z1</t>
  </si>
  <si>
    <t>BONNEVILLE_SUR_TOUQUES</t>
  </si>
  <si>
    <t>G047562</t>
  </si>
  <si>
    <t>2.844596252</t>
  </si>
  <si>
    <t>47.564879308</t>
  </si>
  <si>
    <t>BONNY SUR LOIRE</t>
  </si>
  <si>
    <t>45420</t>
  </si>
  <si>
    <t>rue du Chateau d eau</t>
  </si>
  <si>
    <t>G047562_00000239N2_FRA04500154_CRMU_JJMMAA</t>
  </si>
  <si>
    <t>00000239N2</t>
  </si>
  <si>
    <t>BONNY_SUR_LOIRE_A77</t>
  </si>
  <si>
    <t>G029579</t>
  </si>
  <si>
    <t>-0.24171786</t>
  </si>
  <si>
    <t>48.954825038</t>
  </si>
  <si>
    <t>BONS TASSILLY</t>
  </si>
  <si>
    <t>14420</t>
  </si>
  <si>
    <t>Chateau d eau, Le Haut de Bons</t>
  </si>
  <si>
    <t>G029579_00000110Z1_FRA01400148_CRMU_JJMMAA</t>
  </si>
  <si>
    <t>00000110Z1</t>
  </si>
  <si>
    <t>BONS_TASSILLY</t>
  </si>
  <si>
    <t>N000069548</t>
  </si>
  <si>
    <t>1.134698099</t>
  </si>
  <si>
    <t>49.418160425</t>
  </si>
  <si>
    <t>6 square Joseph Madec</t>
  </si>
  <si>
    <t>N000069548_00004452R1_FRA07600121_CRMU_JJMMAA</t>
  </si>
  <si>
    <t>00004452R1</t>
  </si>
  <si>
    <t>BONSECOURS_BRUYERES</t>
  </si>
  <si>
    <t>G012518</t>
  </si>
  <si>
    <t>1.140670167</t>
  </si>
  <si>
    <t>49.424832072</t>
  </si>
  <si>
    <t>LE MESNIL ESNARD</t>
  </si>
  <si>
    <t>Tour Telecom (TDF) de Bonsecours</t>
  </si>
  <si>
    <t>G012518_00000039R1__CRMU_JJMMAA</t>
  </si>
  <si>
    <t>00000039R1</t>
  </si>
  <si>
    <t>BONSECOURS_TDF</t>
  </si>
  <si>
    <t>N000103397</t>
  </si>
  <si>
    <t>1.213369437</t>
  </si>
  <si>
    <t>49.389147189</t>
  </si>
  <si>
    <t>BOOS</t>
  </si>
  <si>
    <t>76520</t>
  </si>
  <si>
    <t>rue du bois d_Ennebourg</t>
  </si>
  <si>
    <t>N000103397_00017604R1_FRA07600224_CRMU_JJMMAA</t>
  </si>
  <si>
    <t>00017604R1</t>
  </si>
  <si>
    <t>BOOS_CENTRE</t>
  </si>
  <si>
    <t>N000095276</t>
  </si>
  <si>
    <t>1.232883042</t>
  </si>
  <si>
    <t>49.376417575</t>
  </si>
  <si>
    <t>LANEUVILLE CHANT D OISEL</t>
  </si>
  <si>
    <t>Réservoir-La Maladrerie rue du boc</t>
  </si>
  <si>
    <t>N000095276_00017602R1_FRA07600223_CRMU_JJMMAA</t>
  </si>
  <si>
    <t>00017602R1</t>
  </si>
  <si>
    <t>BOOS_DEM</t>
  </si>
  <si>
    <t>N001229824</t>
  </si>
  <si>
    <t>1.438652717</t>
  </si>
  <si>
    <t>49.594249102</t>
  </si>
  <si>
    <t>MAUQUENCHY</t>
  </si>
  <si>
    <t>76440</t>
  </si>
  <si>
    <t>Haut de Forgette</t>
  </si>
  <si>
    <t>N001229824_00035024R1__CRMU_JJMMAA</t>
  </si>
  <si>
    <t>00035024R1</t>
  </si>
  <si>
    <t>BOSC_BORDEL_D919</t>
  </si>
  <si>
    <t>G016357</t>
  </si>
  <si>
    <t>1.637154797</t>
  </si>
  <si>
    <t>49.466468425</t>
  </si>
  <si>
    <t>BOSC HYONS</t>
  </si>
  <si>
    <t>76220</t>
  </si>
  <si>
    <t>Station R2000</t>
  </si>
  <si>
    <t>G016357_00000068R1_FRA07600114_CRMU_JJMMAA</t>
  </si>
  <si>
    <t>00000068R1</t>
  </si>
  <si>
    <t>BOSC_HYONS</t>
  </si>
  <si>
    <t>P000134005</t>
  </si>
  <si>
    <t>1.17648532</t>
  </si>
  <si>
    <t>49.626408961</t>
  </si>
  <si>
    <t>BOSC LE HARD</t>
  </si>
  <si>
    <t>LIEU DIT LE BOURG</t>
  </si>
  <si>
    <t>P000134005_TP134005R1_FRA07600362_CRMU_JJMMAA</t>
  </si>
  <si>
    <t>TP134005R1</t>
  </si>
  <si>
    <t>BOSC_LE_BOURG_FT</t>
  </si>
  <si>
    <t>G028593</t>
  </si>
  <si>
    <t>1.182353144</t>
  </si>
  <si>
    <t>49.628611808000002</t>
  </si>
  <si>
    <t>CHATEAU D EAU D25, rue d Augeville</t>
  </si>
  <si>
    <t>G028593_00000132R1_FRA07600323_CRMU_JJMMAA</t>
  </si>
  <si>
    <t>00000132R1</t>
  </si>
  <si>
    <t>BOSC_LE_HARD</t>
  </si>
  <si>
    <t>P000132187</t>
  </si>
  <si>
    <t>1.181669</t>
  </si>
  <si>
    <t>49.628459999999997</t>
  </si>
  <si>
    <t>Rue d'Augeville</t>
  </si>
  <si>
    <t>P000132187_TP132187R1__CRMU_JJMMAA</t>
  </si>
  <si>
    <t>TP132187R1</t>
  </si>
  <si>
    <t>N000106466</t>
  </si>
  <si>
    <t>0.867877773</t>
  </si>
  <si>
    <t>49.360510952</t>
  </si>
  <si>
    <t>LA TRINITE DE THOUBERVILLE</t>
  </si>
  <si>
    <t>aire de repos Bosgouet Nord A13</t>
  </si>
  <si>
    <t>N000106466_00014760R1__CRMU_JJMMAA</t>
  </si>
  <si>
    <t>00014760R1</t>
  </si>
  <si>
    <t>BOSGOUET_A13</t>
  </si>
  <si>
    <t>G043968</t>
  </si>
  <si>
    <t>1.722183634</t>
  </si>
  <si>
    <t>46.60239172</t>
  </si>
  <si>
    <t>GOURNAY</t>
  </si>
  <si>
    <t>36230</t>
  </si>
  <si>
    <t>Lieu dit La Bauchate D. 927</t>
  </si>
  <si>
    <t>G043968_00000210N1_FRA03600047_CRMU_JJMMAA</t>
  </si>
  <si>
    <t>00000210N1</t>
  </si>
  <si>
    <t>BOUESSE</t>
  </si>
  <si>
    <t>N000091710</t>
  </si>
  <si>
    <t>1.04257601</t>
  </si>
  <si>
    <t>48.00635733</t>
  </si>
  <si>
    <t>BOUFFRY</t>
  </si>
  <si>
    <t>41270</t>
  </si>
  <si>
    <t>lieu dit La Cronerie</t>
  </si>
  <si>
    <t>N000091710_00014618N1_FRA04100086_CRMU_JJMMAA</t>
  </si>
  <si>
    <t>00014618N1</t>
  </si>
  <si>
    <t>BOUFFRY_TGV</t>
  </si>
  <si>
    <t>G031794</t>
  </si>
  <si>
    <t>2.73766664</t>
  </si>
  <si>
    <t>47.765241115</t>
  </si>
  <si>
    <t>Les Deslandes RN7</t>
  </si>
  <si>
    <t>G031794_00000134N2_FRA04500117_CRMU_JJMMAA</t>
  </si>
  <si>
    <t>00000134N2</t>
  </si>
  <si>
    <t>BOULAND</t>
  </si>
  <si>
    <t>G029002</t>
  </si>
  <si>
    <t>1.405499219</t>
  </si>
  <si>
    <t>48.644071055</t>
  </si>
  <si>
    <t>LE BOULLAY MIVOYE</t>
  </si>
  <si>
    <t>28210</t>
  </si>
  <si>
    <t>Route Nationale 154</t>
  </si>
  <si>
    <t>G029002_00000143N2__CRMU_JJMMAA</t>
  </si>
  <si>
    <t>00000143N2</t>
  </si>
  <si>
    <t>BOULLAY_MIVOYE</t>
  </si>
  <si>
    <t>N000098594</t>
  </si>
  <si>
    <t>2.88137241</t>
  </si>
  <si>
    <t>47.431586012</t>
  </si>
  <si>
    <t>BOULLERET</t>
  </si>
  <si>
    <t>D 153 Le Grand Chailloux</t>
  </si>
  <si>
    <t>N000098594_00018855N2_FRA01800053_CRMU_JJMMAA</t>
  </si>
  <si>
    <t>00018855N2</t>
  </si>
  <si>
    <t>BOULLERET_COSNE</t>
  </si>
  <si>
    <t>G027648</t>
  </si>
  <si>
    <t>0.827154957</t>
  </si>
  <si>
    <t>49.358847654</t>
  </si>
  <si>
    <t>BOURG ACHARD</t>
  </si>
  <si>
    <t>PYLONE FT, lieu dit Les Honguemarettes</t>
  </si>
  <si>
    <t>G027648_00000122R1_FRA02700076_CRMU_JJMMAA</t>
  </si>
  <si>
    <t>00000122R1</t>
  </si>
  <si>
    <t>BOURG_ACHARD</t>
  </si>
  <si>
    <t>G020354</t>
  </si>
  <si>
    <t>0.884849697</t>
  </si>
  <si>
    <t>49.875329554</t>
  </si>
  <si>
    <t>BOURG DUN</t>
  </si>
  <si>
    <t>76740</t>
  </si>
  <si>
    <t>Reemetteur TDF Ldit Le Vide Gres</t>
  </si>
  <si>
    <t>G020354_00000099R1__CRMU_JJMMAA</t>
  </si>
  <si>
    <t>00000099R1</t>
  </si>
  <si>
    <t>BOURG_DUN_TDF</t>
  </si>
  <si>
    <t>N000059960</t>
  </si>
  <si>
    <t>2.361714302</t>
  </si>
  <si>
    <t>47.060982589</t>
  </si>
  <si>
    <t>BOURGES</t>
  </si>
  <si>
    <t>18000</t>
  </si>
  <si>
    <t>14 Rue Charles Durand Transports GALOPIN</t>
  </si>
  <si>
    <t>N000059960_00000094N2_FRA01800002_CRMU_JJMMAA</t>
  </si>
  <si>
    <t>00000094N2</t>
  </si>
  <si>
    <t>BOURGES_AERODROME</t>
  </si>
  <si>
    <t>G033070</t>
  </si>
  <si>
    <t>2.428674944</t>
  </si>
  <si>
    <t>47.112226391</t>
  </si>
  <si>
    <t>lieu dit Les Clos Larges Les Fortunes</t>
  </si>
  <si>
    <t>G033070_00000157N2__CRMU_JJMMAA</t>
  </si>
  <si>
    <t>00000157N2</t>
  </si>
  <si>
    <t>BOURGES_ASNIERES_TDF</t>
  </si>
  <si>
    <t>N000059120</t>
  </si>
  <si>
    <t>2.392253696</t>
  </si>
  <si>
    <t>47.059802537</t>
  </si>
  <si>
    <t>Rue Heurtault de Lamerville</t>
  </si>
  <si>
    <t>N000059120_00000281N2_FRA01800010_CRMU_JJMMAA</t>
  </si>
  <si>
    <t>00000281N2</t>
  </si>
  <si>
    <t>BOURGES_BEUGNON</t>
  </si>
  <si>
    <t>N000070498</t>
  </si>
  <si>
    <t>2.400675125</t>
  </si>
  <si>
    <t>47.079229773</t>
  </si>
  <si>
    <t>6 rue jean Baffier Résidence Baffier</t>
  </si>
  <si>
    <t>N000070498_00000280N2_FRA01800009_CRMU_JJMMAA</t>
  </si>
  <si>
    <t>00000280N2</t>
  </si>
  <si>
    <t>BOURGES_CENTRE</t>
  </si>
  <si>
    <t>N000084539</t>
  </si>
  <si>
    <t>2.42257364</t>
  </si>
  <si>
    <t>47.087042193</t>
  </si>
  <si>
    <t>18023</t>
  </si>
  <si>
    <t>6 chaussée de chappe</t>
  </si>
  <si>
    <t>N000084539_00001819N2_FRA01800015_CRMU_JJMMAA</t>
  </si>
  <si>
    <t>00001819N2</t>
  </si>
  <si>
    <t>BOURGES_CHARLET</t>
  </si>
  <si>
    <t>N000074397</t>
  </si>
  <si>
    <t>2.398604778</t>
  </si>
  <si>
    <t>47.076702998</t>
  </si>
  <si>
    <t>parc des sports rue vieil Castel</t>
  </si>
  <si>
    <t>N000074397_00005932N2__CRMU_JJMMAA</t>
  </si>
  <si>
    <t>00005932N2</t>
  </si>
  <si>
    <t>BOURGES_CONGRES</t>
  </si>
  <si>
    <t>G015392</t>
  </si>
  <si>
    <t>2.397550517</t>
  </si>
  <si>
    <t>47.087687755</t>
  </si>
  <si>
    <t>CPAM du CHER Bd de la Republique</t>
  </si>
  <si>
    <t>G015392_00000052N2_FRA01800001_CRMU_JJMMAA</t>
  </si>
  <si>
    <t>00000052N2</t>
  </si>
  <si>
    <t>BOURGES_EST</t>
  </si>
  <si>
    <t>N000108044</t>
  </si>
  <si>
    <t>2.442743492</t>
  </si>
  <si>
    <t>47.096741201</t>
  </si>
  <si>
    <t>ST GERMAIN DU PUY</t>
  </si>
  <si>
    <t>18390</t>
  </si>
  <si>
    <t>Pylône SFR rue Voltaire</t>
  </si>
  <si>
    <t>N000108044_00025116N2__CRMU_JJMMAA</t>
  </si>
  <si>
    <t>00025116N2</t>
  </si>
  <si>
    <t>BOURGES_FENESTRELAY</t>
  </si>
  <si>
    <t>N000371569</t>
  </si>
  <si>
    <t>2.414582</t>
  </si>
  <si>
    <t>47.097006</t>
  </si>
  <si>
    <t>7 bis Rue Franz Lehar</t>
  </si>
  <si>
    <t>N000371569_00022694N2_FRA04500042_CRMU_JJMMAA</t>
  </si>
  <si>
    <t>00022694N2</t>
  </si>
  <si>
    <t>BOURGES_IUT_NEW</t>
  </si>
  <si>
    <t>N000094560</t>
  </si>
  <si>
    <t>2.384487733</t>
  </si>
  <si>
    <t>47.075513184</t>
  </si>
  <si>
    <t>Eglise St Henri</t>
  </si>
  <si>
    <t>N000094560_00001715N2_FRA01800011_CRMU_JJMMAA</t>
  </si>
  <si>
    <t>00001715N2</t>
  </si>
  <si>
    <t>BOURGES_L_AURON</t>
  </si>
  <si>
    <t>N000074765</t>
  </si>
  <si>
    <t>2.423832309</t>
  </si>
  <si>
    <t>47.059018423</t>
  </si>
  <si>
    <t>rue de la Rottée stade Municipal</t>
  </si>
  <si>
    <t>N000074765_00001713N2__CRMU_JJMMAA</t>
  </si>
  <si>
    <t>00001713N2</t>
  </si>
  <si>
    <t>BOURGES_LAZENAY_TDF</t>
  </si>
  <si>
    <t>N000111609</t>
  </si>
  <si>
    <t>2.404755094</t>
  </si>
  <si>
    <t>47.129776061</t>
  </si>
  <si>
    <t>FUSSY</t>
  </si>
  <si>
    <t>lieu dit Les Contremorets</t>
  </si>
  <si>
    <t>N000111609_00025115N2_FRA01800026_CRMU_JJMMAA</t>
  </si>
  <si>
    <t>00025115N2</t>
  </si>
  <si>
    <t>BOURGES_LES_CHENES</t>
  </si>
  <si>
    <t>N000105593</t>
  </si>
  <si>
    <t>2.401821293</t>
  </si>
  <si>
    <t>47.068703712</t>
  </si>
  <si>
    <t>Central Téléphonique</t>
  </si>
  <si>
    <t>N000105593_00024309N2_FRA01800014_CRMU_JJMMAA</t>
  </si>
  <si>
    <t>00024309N2</t>
  </si>
  <si>
    <t>BOURGES_MILITAIRE_NEW</t>
  </si>
  <si>
    <t>G049050</t>
  </si>
  <si>
    <t>2.374622461</t>
  </si>
  <si>
    <t>47.07159452</t>
  </si>
  <si>
    <t>avenue M Haegelen</t>
  </si>
  <si>
    <t>G049050_00000274N2_FRA01800005_CRMU_JJMMAA</t>
  </si>
  <si>
    <t>00000274N2</t>
  </si>
  <si>
    <t>BOURGES_N151</t>
  </si>
  <si>
    <t>N001004059</t>
  </si>
  <si>
    <t>2.398670211</t>
  </si>
  <si>
    <t>47.099364025</t>
  </si>
  <si>
    <t>5 Avenue d Augsbourg</t>
  </si>
  <si>
    <t>N001004059_00034824N2_FRA01800103_CRMU_JJMMAA</t>
  </si>
  <si>
    <t>00034824N2</t>
  </si>
  <si>
    <t>BOURGES_NORD_NEW</t>
  </si>
  <si>
    <t>N000074841</t>
  </si>
  <si>
    <t>2.424266764</t>
  </si>
  <si>
    <t>47.075301049</t>
  </si>
  <si>
    <t>6 route de Guerry</t>
  </si>
  <si>
    <t>N000074841_00000278N2_FRA01800008_CRMU_JJMMAA</t>
  </si>
  <si>
    <t>00000278N2</t>
  </si>
  <si>
    <t>BOURGES_PIGNOUX</t>
  </si>
  <si>
    <t>G036405</t>
  </si>
  <si>
    <t>2.345783336</t>
  </si>
  <si>
    <t>47.045511527</t>
  </si>
  <si>
    <t>Péage A71, sortie 7</t>
  </si>
  <si>
    <t>G036405_00000206N2_FRA01800003_CRMU_JJMMAA</t>
  </si>
  <si>
    <t>00000206N2</t>
  </si>
  <si>
    <t>BOURGES_PIPACT</t>
  </si>
  <si>
    <t>G003608</t>
  </si>
  <si>
    <t>2.358826929</t>
  </si>
  <si>
    <t>47.082663746</t>
  </si>
  <si>
    <t>lieu dit Vouzay 224 rue Louis Mallet</t>
  </si>
  <si>
    <t>G003608_00000016N2__CRMU_JJMMAA</t>
  </si>
  <si>
    <t>00000016N2</t>
  </si>
  <si>
    <t>BOURGES_POMPIERS</t>
  </si>
  <si>
    <t>N001123956</t>
  </si>
  <si>
    <t>2.30661608</t>
  </si>
  <si>
    <t>47.095777941</t>
  </si>
  <si>
    <t>MARMAGNE</t>
  </si>
  <si>
    <t>LA CHAUME</t>
  </si>
  <si>
    <t>N001123956_00034909N2__CRMU_JJMMAA</t>
  </si>
  <si>
    <t>00034909N2</t>
  </si>
  <si>
    <t>BOURGES_PONT_VERT</t>
  </si>
  <si>
    <t>N000720977</t>
  </si>
  <si>
    <t>2.398401492</t>
  </si>
  <si>
    <t>47.094758199</t>
  </si>
  <si>
    <t>1 Rue du Général Challe Bourges</t>
  </si>
  <si>
    <t>N000720977_00034777N2__CRMU_JJMMAA</t>
  </si>
  <si>
    <t>00034777N2</t>
  </si>
  <si>
    <t>BOURGES_SNCF</t>
  </si>
  <si>
    <t>N000058910</t>
  </si>
  <si>
    <t>2.465010884</t>
  </si>
  <si>
    <t>47.098967642</t>
  </si>
  <si>
    <t>Le pont Réau 2, Rte de Sancerre</t>
  </si>
  <si>
    <t>N000058910_00000097N2_FRA01800071_CRMU_JJMMAA</t>
  </si>
  <si>
    <t>00000097N2</t>
  </si>
  <si>
    <t>BOURGES_ST_GERMAIN</t>
  </si>
  <si>
    <t>N000076087</t>
  </si>
  <si>
    <t>2.379946296</t>
  </si>
  <si>
    <t>47.060707379</t>
  </si>
  <si>
    <t>TROUY</t>
  </si>
  <si>
    <t>18570</t>
  </si>
  <si>
    <t>Chemin charbonnier</t>
  </si>
  <si>
    <t>N000076087_00001712N2_FRA01800086_CRMU_JJMMAA</t>
  </si>
  <si>
    <t>00001712N2</t>
  </si>
  <si>
    <t>BOURGES_STE_HELENE</t>
  </si>
  <si>
    <t>G038192</t>
  </si>
  <si>
    <t>2.407756929</t>
  </si>
  <si>
    <t>47.077048599</t>
  </si>
  <si>
    <t>23/31 Boulevard Foch</t>
  </si>
  <si>
    <t>G038192_00000209N2_FRA01800004_CRMU_JJMMAA</t>
  </si>
  <si>
    <t>00000209N2</t>
  </si>
  <si>
    <t>BOURGES_SUD</t>
  </si>
  <si>
    <t>N000082401</t>
  </si>
  <si>
    <t>2.412084142</t>
  </si>
  <si>
    <t>47.073420442</t>
  </si>
  <si>
    <t>7 Rue RACINE</t>
  </si>
  <si>
    <t>N000082401_00001832N2_FRA01800012_CRMU_JJMMAA</t>
  </si>
  <si>
    <t>00001832N2</t>
  </si>
  <si>
    <t>BOURGES_VAL_D_AURON</t>
  </si>
  <si>
    <t>G049053</t>
  </si>
  <si>
    <t>2.389117336</t>
  </si>
  <si>
    <t>47.08355368</t>
  </si>
  <si>
    <t>1 Rue de l Ile d Or, 2 Place Juranville</t>
  </si>
  <si>
    <t>G049053_00000273N2__CRMU_JJMMAA</t>
  </si>
  <si>
    <t>00000273N2</t>
  </si>
  <si>
    <t>BOURGES_VAUVERT</t>
  </si>
  <si>
    <t>N000058937</t>
  </si>
  <si>
    <t>2.383606859</t>
  </si>
  <si>
    <t>47.107575447</t>
  </si>
  <si>
    <t>ST DOULCHARD</t>
  </si>
  <si>
    <t>18230</t>
  </si>
  <si>
    <t>Rue Irène et Frédéric Joliot-Curie</t>
  </si>
  <si>
    <t>N000058937_00000275N2_FRA01800052_CRMU_JJMMAA</t>
  </si>
  <si>
    <t>00000275N2</t>
  </si>
  <si>
    <t>BOURGES_VERDINS</t>
  </si>
  <si>
    <t>G036496</t>
  </si>
  <si>
    <t>2.380634664</t>
  </si>
  <si>
    <t>47.098040828</t>
  </si>
  <si>
    <t>Rue du Chateau d eau</t>
  </si>
  <si>
    <t>G036496_00000207N2_FRA01800051_CRMU_JJMMAA</t>
  </si>
  <si>
    <t>00000207N2</t>
  </si>
  <si>
    <t>BOURGES_ZI_COUPANCES</t>
  </si>
  <si>
    <t>N000078099</t>
  </si>
  <si>
    <t>2.404269196</t>
  </si>
  <si>
    <t>47.110120134</t>
  </si>
  <si>
    <t>Les prés du moulon</t>
  </si>
  <si>
    <t>N000078099_00006548N2_FRA01800013_CRMU_JJMMAA</t>
  </si>
  <si>
    <t>00006548N2</t>
  </si>
  <si>
    <t>BOURGES_ZI_MOULON</t>
  </si>
  <si>
    <t>G031676</t>
  </si>
  <si>
    <t>0.799441478</t>
  </si>
  <si>
    <t>49.253113151</t>
  </si>
  <si>
    <t>ST DENIS DES MONTS</t>
  </si>
  <si>
    <t>27520</t>
  </si>
  <si>
    <t>Pylone SFR , Lieu dit La Roussiere</t>
  </si>
  <si>
    <t>G031676_00000074R1__CRMU_JJMMAA</t>
  </si>
  <si>
    <t>00000074R1</t>
  </si>
  <si>
    <t>BOURGTHEROULDE</t>
  </si>
  <si>
    <t>N001128344</t>
  </si>
  <si>
    <t>0.821113548</t>
  </si>
  <si>
    <t>49.32540937</t>
  </si>
  <si>
    <t>FLANCOURT CATELON</t>
  </si>
  <si>
    <t>LE MANOIR</t>
  </si>
  <si>
    <t>N001128344_00034789R1_FRA02700178_CRMU_JJMMAA</t>
  </si>
  <si>
    <t>00034789R1</t>
  </si>
  <si>
    <t>BOURGTHEROULDE_A28</t>
  </si>
  <si>
    <t>G031233</t>
  </si>
  <si>
    <t>0.881588492</t>
  </si>
  <si>
    <t>49.289810678</t>
  </si>
  <si>
    <t>BOURGTHEROULDE INFREVILLE</t>
  </si>
  <si>
    <t>Chemin rural n°10 dit du bas</t>
  </si>
  <si>
    <t>G031233_00000146R1__CRMU_JJMMAA</t>
  </si>
  <si>
    <t>00000146R1</t>
  </si>
  <si>
    <t>BOURGTHEROULDE_INFREVILLE</t>
  </si>
  <si>
    <t>N000103188</t>
  </si>
  <si>
    <t>0.159325589</t>
  </si>
  <si>
    <t>47.276284366</t>
  </si>
  <si>
    <t>BOURGUEIL</t>
  </si>
  <si>
    <t>N000103188_00022884N1_FRA03700066_CRMU_JJMMAA</t>
  </si>
  <si>
    <t>00022884N1</t>
  </si>
  <si>
    <t>G025835</t>
  </si>
  <si>
    <t>0.594482875</t>
  </si>
  <si>
    <t>49.399209917</t>
  </si>
  <si>
    <t>TROUVILLE LA HAULE</t>
  </si>
  <si>
    <t>27680</t>
  </si>
  <si>
    <t>CHATEAU EAU lieu dit LE BEL AIR</t>
  </si>
  <si>
    <t>G025835_00000123R1_FRA02700123_CRMU_JJMMAA</t>
  </si>
  <si>
    <t>00000123R1</t>
  </si>
  <si>
    <t>BOURNEVILLE</t>
  </si>
  <si>
    <t>G035214</t>
  </si>
  <si>
    <t>0.955172998</t>
  </si>
  <si>
    <t>48.013363161</t>
  </si>
  <si>
    <t>CHOUE</t>
  </si>
  <si>
    <t>41170</t>
  </si>
  <si>
    <t>Les Grandes Pierres</t>
  </si>
  <si>
    <t>G035214_00000171N1_FRA04100047_CRMU_JJMMAA</t>
  </si>
  <si>
    <t>00000171N1</t>
  </si>
  <si>
    <t>BOURSAY</t>
  </si>
  <si>
    <t>N001101862</t>
  </si>
  <si>
    <t>0.800254988</t>
  </si>
  <si>
    <t>48.760327052</t>
  </si>
  <si>
    <t>BOURTH</t>
  </si>
  <si>
    <t>27580</t>
  </si>
  <si>
    <t>LD Triage de Derrière la Mare Bourth</t>
  </si>
  <si>
    <t>N001101862_00034924R1__CRMU_JJMMAA</t>
  </si>
  <si>
    <t>00034924R1</t>
  </si>
  <si>
    <t>BOURTH_NEW</t>
  </si>
  <si>
    <t>N000189085</t>
  </si>
  <si>
    <t>1.026229191</t>
  </si>
  <si>
    <t>49.291026756</t>
  </si>
  <si>
    <t>CAUDEBEC LES ELBEUF</t>
  </si>
  <si>
    <t>76320</t>
  </si>
  <si>
    <t>AERAZUR 4, rue Lesage Maillé</t>
  </si>
  <si>
    <t>N000189085_00027712R1_FRA07600154_CRMU_JJMMAA</t>
  </si>
  <si>
    <t>00027712R1</t>
  </si>
  <si>
    <t>BOUT_DU_GARD</t>
  </si>
  <si>
    <t>N001050885</t>
  </si>
  <si>
    <t>1.592110502</t>
  </si>
  <si>
    <t>48.734058492</t>
  </si>
  <si>
    <t>BOUTIGNY PROUAIS</t>
  </si>
  <si>
    <t>28410</t>
  </si>
  <si>
    <t>25 Rue de l Aubeton Boutigny-Prouais</t>
  </si>
  <si>
    <t>N001050885_00034846N2_FRA02800108_CRMU_JJMMAA</t>
  </si>
  <si>
    <t>00034846N2</t>
  </si>
  <si>
    <t>BOUTIGNY_PROUAIS</t>
  </si>
  <si>
    <t>G031597</t>
  </si>
  <si>
    <t>2.461905396</t>
  </si>
  <si>
    <t>46.697765381</t>
  </si>
  <si>
    <t>BOUZAIS</t>
  </si>
  <si>
    <t>18200</t>
  </si>
  <si>
    <t>Pylone APRR, A 71, Sens Bourges Clermont</t>
  </si>
  <si>
    <t>G031597_00000129N2__CRMU_JJMMAA</t>
  </si>
  <si>
    <t>00000129N2</t>
  </si>
  <si>
    <t>G032200</t>
  </si>
  <si>
    <t>2.382667908</t>
  </si>
  <si>
    <t>47.865838721</t>
  </si>
  <si>
    <t>BOUZY LA FORET</t>
  </si>
  <si>
    <t>45460</t>
  </si>
  <si>
    <t>D 948 L Orme Terres Vaines</t>
  </si>
  <si>
    <t>G032200_00000150N2_FRA04500159_CRMU_JJMMAA</t>
  </si>
  <si>
    <t>00000150N2</t>
  </si>
  <si>
    <t>BOUZY_LA_FORET</t>
  </si>
  <si>
    <t>N000930185</t>
  </si>
  <si>
    <t>2.365483805</t>
  </si>
  <si>
    <t>48.120554787</t>
  </si>
  <si>
    <t>BOYNES</t>
  </si>
  <si>
    <t>13 Rue de Gaubertin à côté du cimetière</t>
  </si>
  <si>
    <t>N000930185_00034771N2_FRA04500125_CRMU_JJMMAA</t>
  </si>
  <si>
    <t>00034771N2</t>
  </si>
  <si>
    <t>N000059719</t>
  </si>
  <si>
    <t>0.917620435</t>
  </si>
  <si>
    <t>49.803002402</t>
  </si>
  <si>
    <t>GREUVILLE</t>
  </si>
  <si>
    <t>76810</t>
  </si>
  <si>
    <t>Route des réservoirs</t>
  </si>
  <si>
    <t>N000059719_00001782R1_FRA07600320_CRMU_JJMMAA</t>
  </si>
  <si>
    <t>00001782R1</t>
  </si>
  <si>
    <t>BRACHY</t>
  </si>
  <si>
    <t>G028900</t>
  </si>
  <si>
    <t>1.546173956</t>
  </si>
  <si>
    <t>47.544583418</t>
  </si>
  <si>
    <t>BRACIEUX</t>
  </si>
  <si>
    <t>41250</t>
  </si>
  <si>
    <t>G028900_00000140N1_FRA04100079_CRMU_JJMMAA</t>
  </si>
  <si>
    <t>00000140N1</t>
  </si>
  <si>
    <t>N000796036</t>
  </si>
  <si>
    <t>1.140574514</t>
  </si>
  <si>
    <t>49.942118814</t>
  </si>
  <si>
    <t>Lieu dit Les Venteuses</t>
  </si>
  <si>
    <t>N000796036_00034731R1_FRA07600170_CRMU_JJMMAA</t>
  </si>
  <si>
    <t>00034731R1</t>
  </si>
  <si>
    <t>BRACQUEMONT</t>
  </si>
  <si>
    <t>N001035070</t>
  </si>
  <si>
    <t>1.397372977</t>
  </si>
  <si>
    <t>49.664548771</t>
  </si>
  <si>
    <t>BRADIANCOURT</t>
  </si>
  <si>
    <t>495 Rue de la Briqueterie Bradiancourt</t>
  </si>
  <si>
    <t>N001035070_00034869R1__CRMU_JJMMAA</t>
  </si>
  <si>
    <t>00034869R1</t>
  </si>
  <si>
    <t>N000072392</t>
  </si>
  <si>
    <t>-1.277455167</t>
  </si>
  <si>
    <t>48.745735128</t>
  </si>
  <si>
    <t>BRAFFAIS</t>
  </si>
  <si>
    <t>50870</t>
  </si>
  <si>
    <t>La Reulosière C.R. n° 49 dit des Houx</t>
  </si>
  <si>
    <t>N000072392_00006211Z1_FRA05000144_CRMU_JJMMAA</t>
  </si>
  <si>
    <t>00006211Z1</t>
  </si>
  <si>
    <t>N001217977</t>
  </si>
  <si>
    <t>2.378471371</t>
  </si>
  <si>
    <t>47.831386423</t>
  </si>
  <si>
    <t>BRAY ST AIGNAN</t>
  </si>
  <si>
    <t>Lieu-dit : Le Haut de Ricotaine</t>
  </si>
  <si>
    <t>N001217977_00034906N2__CRMU_JJMMAA</t>
  </si>
  <si>
    <t>00034906N2</t>
  </si>
  <si>
    <t>BRAY_EN_VAL_TDF</t>
  </si>
  <si>
    <t>N001055311</t>
  </si>
  <si>
    <t>0.262522306</t>
  </si>
  <si>
    <t>47.554385988</t>
  </si>
  <si>
    <t>BRAYE SUR MAULNE</t>
  </si>
  <si>
    <t>37330</t>
  </si>
  <si>
    <t>LD Les Fouchenées Braye-sur-Maulne</t>
  </si>
  <si>
    <t>N001055311_00081502N1__CRMU_JJMMAA</t>
  </si>
  <si>
    <t>00081502N1</t>
  </si>
  <si>
    <t>BRAYE_SUR_MAULNE</t>
  </si>
  <si>
    <t>T048500</t>
  </si>
  <si>
    <t>-1.161022762</t>
  </si>
  <si>
    <t>48.727466397</t>
  </si>
  <si>
    <t>BRECEY</t>
  </si>
  <si>
    <t>50370</t>
  </si>
  <si>
    <t>Rue du bocage Chateau d eau</t>
  </si>
  <si>
    <t>T048500_00000301Z1_FRA05000068_CRMU_JJMMAA</t>
  </si>
  <si>
    <t>00000301Z1</t>
  </si>
  <si>
    <t>N000097272</t>
  </si>
  <si>
    <t>2.610138378</t>
  </si>
  <si>
    <t>47.113729448</t>
  </si>
  <si>
    <t>BRECY</t>
  </si>
  <si>
    <t>RN 151 La Poste Champ de La Chapelle</t>
  </si>
  <si>
    <t>N000097272_00019323N2_FRA01800049_CRMU_JJMMAA</t>
  </si>
  <si>
    <t>00019323N2</t>
  </si>
  <si>
    <t>N000951616</t>
  </si>
  <si>
    <t>-1.504028896</t>
  </si>
  <si>
    <t>48.902988262</t>
  </si>
  <si>
    <t>BREHAL</t>
  </si>
  <si>
    <t>50290</t>
  </si>
  <si>
    <t>ZA de Bréhal La Fraserie</t>
  </si>
  <si>
    <t>N000951616_00034750Z1__CRMU_JJMMAA</t>
  </si>
  <si>
    <t>00034750Z1</t>
  </si>
  <si>
    <t>BREHAL_CENTRE</t>
  </si>
  <si>
    <t>N000989889</t>
  </si>
  <si>
    <t>-1.556118623</t>
  </si>
  <si>
    <t>48.890571244</t>
  </si>
  <si>
    <t>Lieu-dit Le Marais</t>
  </si>
  <si>
    <t>N000989889_00034742Z1__CRMU_JJMMAA</t>
  </si>
  <si>
    <t>00034742Z1</t>
  </si>
  <si>
    <t>BREHAL_OUEST</t>
  </si>
  <si>
    <t>G003267</t>
  </si>
  <si>
    <t>1.448492301</t>
  </si>
  <si>
    <t>46.425224754</t>
  </si>
  <si>
    <t>PARNAC</t>
  </si>
  <si>
    <t>36170</t>
  </si>
  <si>
    <t>LIEU DIT BREMPAIN D. 113</t>
  </si>
  <si>
    <t>G003267_00000016N1_FRA03600032_CRMU_JJMMAA</t>
  </si>
  <si>
    <t>00000016N1</t>
  </si>
  <si>
    <t>BREMPAIN</t>
  </si>
  <si>
    <t>N000090489</t>
  </si>
  <si>
    <t>0.627610931</t>
  </si>
  <si>
    <t>48.630156474</t>
  </si>
  <si>
    <t>TOUROUVRE</t>
  </si>
  <si>
    <t>61190</t>
  </si>
  <si>
    <t>mairie de Bressolettes</t>
  </si>
  <si>
    <t>N000090489_00016040Z1__CRMU_JJMMAA</t>
  </si>
  <si>
    <t>00016040Z1</t>
  </si>
  <si>
    <t>BRESOLETTES</t>
  </si>
  <si>
    <t>N000077259</t>
  </si>
  <si>
    <t>1.039071024</t>
  </si>
  <si>
    <t>49.347124907</t>
  </si>
  <si>
    <t>OISSEL</t>
  </si>
  <si>
    <t>76350</t>
  </si>
  <si>
    <t>Echangeur des essarts BP 7</t>
  </si>
  <si>
    <t>N000077259_00007098R1__CRMU_JJMMAA</t>
  </si>
  <si>
    <t>00007098R1</t>
  </si>
  <si>
    <t>BRETELLE_DES_ESSARTS_A13</t>
  </si>
  <si>
    <t>P000133180</t>
  </si>
  <si>
    <t>0.911891868</t>
  </si>
  <si>
    <t>48.837858145</t>
  </si>
  <si>
    <t>BRETEUIL</t>
  </si>
  <si>
    <t>27160</t>
  </si>
  <si>
    <t>AV F PREVOST SUR ITON EN BORDURE</t>
  </si>
  <si>
    <t>P000133180_TP133180R1_FRA02700147_CRMU_JJMMAA</t>
  </si>
  <si>
    <t>TP133180R1</t>
  </si>
  <si>
    <t>G038719</t>
  </si>
  <si>
    <t>0.924310231</t>
  </si>
  <si>
    <t>48.822365091</t>
  </si>
  <si>
    <t>Forges et laminoires de BRETEUIL</t>
  </si>
  <si>
    <t>G038719_00000158R1_FRA02700038_CRMU_JJMMAA</t>
  </si>
  <si>
    <t>00000158R1</t>
  </si>
  <si>
    <t>BRETEUIL27</t>
  </si>
  <si>
    <t>N001138909 </t>
  </si>
  <si>
    <t>0.863714</t>
  </si>
  <si>
    <t>48.412737999999997</t>
  </si>
  <si>
    <t>BRETONCELLES</t>
  </si>
  <si>
    <t>61110</t>
  </si>
  <si>
    <t>Lieu dit le Paradis</t>
  </si>
  <si>
    <t>N001138909 _TP900365Z1_FRA06100019_CRMU_JJMMAA</t>
  </si>
  <si>
    <t>TP900365Z1</t>
  </si>
  <si>
    <t>BRETONCELLES_SAUSSAIE</t>
  </si>
  <si>
    <t>N000064926</t>
  </si>
  <si>
    <t>1.78588335</t>
  </si>
  <si>
    <t>48.425603411</t>
  </si>
  <si>
    <t>Bretonvilliers D 132</t>
  </si>
  <si>
    <t>N000064926_00002833N2_FRA02800134_CRMU_JJMMAA</t>
  </si>
  <si>
    <t>00002833N2</t>
  </si>
  <si>
    <t>BRETONVILLIERS_TGV</t>
  </si>
  <si>
    <t>N000088434</t>
  </si>
  <si>
    <t>-1.512426958</t>
  </si>
  <si>
    <t>49.653752545</t>
  </si>
  <si>
    <t>BRETTEVILLE EN SAIRE</t>
  </si>
  <si>
    <t>50110</t>
  </si>
  <si>
    <t>La Rue CR 16 parcelle</t>
  </si>
  <si>
    <t>N000088434_00003851Z1_FRA05000018_CRMU_JJMMAA</t>
  </si>
  <si>
    <t>00003851Z1</t>
  </si>
  <si>
    <t>BRETTEVILLE_EN_SAIRE</t>
  </si>
  <si>
    <t>N000060855</t>
  </si>
  <si>
    <t>-0.518762138</t>
  </si>
  <si>
    <t>49.20663025</t>
  </si>
  <si>
    <t>STE CROIX GRAND TONNE</t>
  </si>
  <si>
    <t>14740</t>
  </si>
  <si>
    <t>ZA de Cardonville Rue de la Compagnie D</t>
  </si>
  <si>
    <t>N000060855_00000296Z1__CRMU_JJMMAA</t>
  </si>
  <si>
    <t>00000296Z1</t>
  </si>
  <si>
    <t>BRETTEVILLE_L_ORGUEILLEUSE</t>
  </si>
  <si>
    <t>N000085497</t>
  </si>
  <si>
    <t>-1.608133295</t>
  </si>
  <si>
    <t>49.267169898</t>
  </si>
  <si>
    <t>BRETTEVILLE SUR AY</t>
  </si>
  <si>
    <t>50430</t>
  </si>
  <si>
    <t>La Graverie</t>
  </si>
  <si>
    <t>N000085497_00012372Z1_FRA05000077_CRMU_JJMMAA</t>
  </si>
  <si>
    <t>00012372Z1</t>
  </si>
  <si>
    <t>BRETTEVILLE_SUR_AY</t>
  </si>
  <si>
    <t>G029219</t>
  </si>
  <si>
    <t>-0.425774964</t>
  </si>
  <si>
    <t>49.165708755</t>
  </si>
  <si>
    <t>BRETTEVILLE SUR ODON</t>
  </si>
  <si>
    <t>14760</t>
  </si>
  <si>
    <t>21 Rue de la voie au Coq</t>
  </si>
  <si>
    <t>G029219_00000108Z1_FRA01400202_CRMU_JJMMAA</t>
  </si>
  <si>
    <t>00000108Z1</t>
  </si>
  <si>
    <t>BRETTEVILLE_SUR_ODON</t>
  </si>
  <si>
    <t>G018737</t>
  </si>
  <si>
    <t>2.748380847</t>
  </si>
  <si>
    <t>47.636658858</t>
  </si>
  <si>
    <t>BRIARE</t>
  </si>
  <si>
    <t>45250</t>
  </si>
  <si>
    <t>G018737_00000064N2__CRMU_JJMMAA</t>
  </si>
  <si>
    <t>00000064N2</t>
  </si>
  <si>
    <t>N000790473</t>
  </si>
  <si>
    <t>2.734903026</t>
  </si>
  <si>
    <t>47.651150758</t>
  </si>
  <si>
    <t>Avenue Yver Bapterosses</t>
  </si>
  <si>
    <t>N000790473_00034749N2_FRA04500110_CRMU_JJMMAA</t>
  </si>
  <si>
    <t>00034749N2</t>
  </si>
  <si>
    <t>BRIARE_NORD</t>
  </si>
  <si>
    <t>G035206</t>
  </si>
  <si>
    <t>-1.653723</t>
  </si>
  <si>
    <t>49.490048999999999</t>
  </si>
  <si>
    <t>BRICQUEBEC</t>
  </si>
  <si>
    <t>50260</t>
  </si>
  <si>
    <t>le Haut du Mont</t>
  </si>
  <si>
    <t>G035206_00000213Z1_FRA05000050_CRMU_JJMMAA</t>
  </si>
  <si>
    <t>00000213Z1</t>
  </si>
  <si>
    <t>P000133618</t>
  </si>
  <si>
    <t>-1.63752884</t>
  </si>
  <si>
    <t>49.471282592999998</t>
  </si>
  <si>
    <t>RUE SAINT ROCH</t>
  </si>
  <si>
    <t>P000133618_TP133618Z1_FRA05000148_CRMU_JJMMAA</t>
  </si>
  <si>
    <t>TP133618Z1</t>
  </si>
  <si>
    <t>N001009616</t>
  </si>
  <si>
    <t>-1.721164257</t>
  </si>
  <si>
    <t>49.527343704</t>
  </si>
  <si>
    <t>BRICQUEBOSQ</t>
  </si>
  <si>
    <t>50340</t>
  </si>
  <si>
    <t>Lieu-dit La Grande Lande</t>
  </si>
  <si>
    <t>N001009616_00034765Z1__CRMU_JJMMAA</t>
  </si>
  <si>
    <t>00034765Z1</t>
  </si>
  <si>
    <t>N000091731</t>
  </si>
  <si>
    <t>1.776258066</t>
  </si>
  <si>
    <t>47.982870442</t>
  </si>
  <si>
    <t>BRICY</t>
  </si>
  <si>
    <t>45310</t>
  </si>
  <si>
    <t>Base Aerienne 123 Bâtiment PC2</t>
  </si>
  <si>
    <t>N000091731_00015107N2__CRMU_JJMMAA</t>
  </si>
  <si>
    <t>00015107N2</t>
  </si>
  <si>
    <t>N000073183</t>
  </si>
  <si>
    <t>2.26237116</t>
  </si>
  <si>
    <t>47.557283779</t>
  </si>
  <si>
    <t>BRINON SUR SAULDRE</t>
  </si>
  <si>
    <t>rue de sainte Montaine les Pointards</t>
  </si>
  <si>
    <t>N000073183_00002203N2_FRA01800118_CRMU_JJMMAA</t>
  </si>
  <si>
    <t>00002203N2</t>
  </si>
  <si>
    <t>BRINON_SUR_SAULDRE</t>
  </si>
  <si>
    <t>P000133419</t>
  </si>
  <si>
    <t>1.727105649</t>
  </si>
  <si>
    <t>46.958111219</t>
  </si>
  <si>
    <t>BRION</t>
  </si>
  <si>
    <t>36110</t>
  </si>
  <si>
    <t>CHEMIN DEPARTEMENTAL 8</t>
  </si>
  <si>
    <t>P000133419_TP133419N1__CRMU_JJMMAA</t>
  </si>
  <si>
    <t>TP133419N1</t>
  </si>
  <si>
    <t>G028557</t>
  </si>
  <si>
    <t>1.751120468</t>
  </si>
  <si>
    <t>46.952424549</t>
  </si>
  <si>
    <t>Tour Hertzienne TDF</t>
  </si>
  <si>
    <t>G028557_00000125N1__CRMU_JJMMAA</t>
  </si>
  <si>
    <t>00000125N1</t>
  </si>
  <si>
    <t>BRION_TDF</t>
  </si>
  <si>
    <t>G018127</t>
  </si>
  <si>
    <t>0.707959566</t>
  </si>
  <si>
    <t>49.196872918</t>
  </si>
  <si>
    <t>BRIONNE</t>
  </si>
  <si>
    <t>27800</t>
  </si>
  <si>
    <t>PyloneTDF Lieu dit La Cote du Vigneron</t>
  </si>
  <si>
    <t>G018127_00000073R1__CRMU_JJMMAA</t>
  </si>
  <si>
    <t>00000073R1</t>
  </si>
  <si>
    <t>BRIONNE_TDF</t>
  </si>
  <si>
    <t>P000132199</t>
  </si>
  <si>
    <t>-0.369941944</t>
  </si>
  <si>
    <t>48.69685141</t>
  </si>
  <si>
    <t>BRIOUZE</t>
  </si>
  <si>
    <t>CHEMIN DEPARTEMENTAL 21</t>
  </si>
  <si>
    <t>P000132199_TP132199Z1__CRMU_JJMMAA</t>
  </si>
  <si>
    <t>TP132199Z1</t>
  </si>
  <si>
    <t>P000133738</t>
  </si>
  <si>
    <t>-0.369717976</t>
  </si>
  <si>
    <t>48.693070059</t>
  </si>
  <si>
    <t>21 LIEU DIT MOISSE</t>
  </si>
  <si>
    <t>P000133738_TP133738Z1_FRA06100084_CRMU_JJMMAA</t>
  </si>
  <si>
    <t>TP133738Z1</t>
  </si>
  <si>
    <t>BRIOUZE_FT</t>
  </si>
  <si>
    <t>G003590</t>
  </si>
  <si>
    <t>1.437591593</t>
  </si>
  <si>
    <t>48.773771191</t>
  </si>
  <si>
    <t>ABONDANT</t>
  </si>
  <si>
    <t>CHATEAU D EAU DE BRISSARD D303</t>
  </si>
  <si>
    <t>G003590_00000021N2_FRA02800105_CRMU_JJMMAA</t>
  </si>
  <si>
    <t>00000021N2</t>
  </si>
  <si>
    <t>BRISSARD</t>
  </si>
  <si>
    <t>N000759790</t>
  </si>
  <si>
    <t>-1.579213114</t>
  </si>
  <si>
    <t>49.550686732</t>
  </si>
  <si>
    <t>BRIX</t>
  </si>
  <si>
    <t>50700</t>
  </si>
  <si>
    <t>La chapelle Saint Denis</t>
  </si>
  <si>
    <t>N000759790_00010143Z1_FRA05000126_CRMU_JJMMAA</t>
  </si>
  <si>
    <t>00010143Z1</t>
  </si>
  <si>
    <t>BRIX_N13</t>
  </si>
  <si>
    <t>G037094</t>
  </si>
  <si>
    <t>0.539827635</t>
  </si>
  <si>
    <t>49.018073661</t>
  </si>
  <si>
    <t>BROGLIE</t>
  </si>
  <si>
    <t>27270</t>
  </si>
  <si>
    <t>Pylone SFR. ZI de BROGLIE</t>
  </si>
  <si>
    <t>G037094_00000147R1__CRMU_JJMMAA</t>
  </si>
  <si>
    <t>00000147R1</t>
  </si>
  <si>
    <t>G037136</t>
  </si>
  <si>
    <t>1.1763024</t>
  </si>
  <si>
    <t>49.091916606</t>
  </si>
  <si>
    <t>LA CHAPELLE DU BOIS DES FAULX</t>
  </si>
  <si>
    <t>lieu dit Les Castelliers.</t>
  </si>
  <si>
    <t>G037136_00000177R1__CRMU_JJMMAA</t>
  </si>
  <si>
    <t>00000177R1</t>
  </si>
  <si>
    <t>BROMESNIL</t>
  </si>
  <si>
    <t>G036959</t>
  </si>
  <si>
    <t>1.18482794</t>
  </si>
  <si>
    <t>48.208399482</t>
  </si>
  <si>
    <t>YEVRES</t>
  </si>
  <si>
    <t>2 bis rue Emile Delavallee D955</t>
  </si>
  <si>
    <t>G036959_00000219N2_FRA02800038_CRMU_JJMMAA</t>
  </si>
  <si>
    <t>00000219N2</t>
  </si>
  <si>
    <t>BROU</t>
  </si>
  <si>
    <t>N000961456</t>
  </si>
  <si>
    <t>-0.55731567</t>
  </si>
  <si>
    <t>49.216090089</t>
  </si>
  <si>
    <t>La Quevrue</t>
  </si>
  <si>
    <t>N000961456_00034698Z1_FRA01400046_CRMU_JJMMAA</t>
  </si>
  <si>
    <t>00034698Z1</t>
  </si>
  <si>
    <t>BROUAY</t>
  </si>
  <si>
    <t>N000098305</t>
  </si>
  <si>
    <t>-0.726100916</t>
  </si>
  <si>
    <t>49.252322238</t>
  </si>
  <si>
    <t>GUERON</t>
  </si>
  <si>
    <t>lieu dit la masse</t>
  </si>
  <si>
    <t>N000098305_00017310Z1_FRA01400144_CRMU_JJMMAA</t>
  </si>
  <si>
    <t>00017310Z1</t>
  </si>
  <si>
    <t>BRUNVILLE</t>
  </si>
  <si>
    <t>N000982678</t>
  </si>
  <si>
    <t>1.497588251</t>
  </si>
  <si>
    <t>48.804096707</t>
  </si>
  <si>
    <t>BU</t>
  </si>
  <si>
    <t>Le Boisverdrie Bû</t>
  </si>
  <si>
    <t>N000982678_00034676N2__CRMU_JJMMAA</t>
  </si>
  <si>
    <t>00034676N2</t>
  </si>
  <si>
    <t>P000134006</t>
  </si>
  <si>
    <t>1.357017286</t>
  </si>
  <si>
    <t>49.583662681</t>
  </si>
  <si>
    <t>BUCHY</t>
  </si>
  <si>
    <t>76750</t>
  </si>
  <si>
    <t>RUE DU GENERAL JOURNOIS</t>
  </si>
  <si>
    <t>P000134006_TP134006R1_FRA07600361_CRMU_JJMMAA</t>
  </si>
  <si>
    <t>TP134006R1</t>
  </si>
  <si>
    <t>G034727</t>
  </si>
  <si>
    <t>1.363855</t>
  </si>
  <si>
    <t>49.590076000000003</t>
  </si>
  <si>
    <t>CHAT D EAU C COMMUNAL</t>
  </si>
  <si>
    <t>G034727_00000194R1_FRA07600296_CRMU_JJMMAA</t>
  </si>
  <si>
    <t>00000194R1</t>
  </si>
  <si>
    <t>N000085525</t>
  </si>
  <si>
    <t>1.738397184</t>
  </si>
  <si>
    <t>47.926961001</t>
  </si>
  <si>
    <t>BUCY ST LIPHARD</t>
  </si>
  <si>
    <t>Lieu-dit l hermitage Bois de Bucy</t>
  </si>
  <si>
    <t>N000085525_00013178N2_FRA04500073_CRMU_JJMMAA</t>
  </si>
  <si>
    <t>00013178N2</t>
  </si>
  <si>
    <t>BUCY</t>
  </si>
  <si>
    <t>N001077714</t>
  </si>
  <si>
    <t>1.871187952</t>
  </si>
  <si>
    <t>48.062710974</t>
  </si>
  <si>
    <t>CHEVILLY</t>
  </si>
  <si>
    <t>45520</t>
  </si>
  <si>
    <t>Rue du Bout Filant Chevilly</t>
  </si>
  <si>
    <t>N001077714_00034841N2__CRMU_JJMMAA</t>
  </si>
  <si>
    <t>00034841N2</t>
  </si>
  <si>
    <t>BUCY_LE_ROI</t>
  </si>
  <si>
    <t>N000086348</t>
  </si>
  <si>
    <t>1.43824348</t>
  </si>
  <si>
    <t>48.943551502</t>
  </si>
  <si>
    <t>BUEIL</t>
  </si>
  <si>
    <t>27730</t>
  </si>
  <si>
    <t>ZONE D ACTIVITE - RD 836</t>
  </si>
  <si>
    <t>N000086348_00000283R1_FRA02700128_CRMU_JJMMAA</t>
  </si>
  <si>
    <t>00000283R1</t>
  </si>
  <si>
    <t>N000094245</t>
  </si>
  <si>
    <t>1.142556193</t>
  </si>
  <si>
    <t>47.891981886</t>
  </si>
  <si>
    <t>BUSLOUP</t>
  </si>
  <si>
    <t>41160</t>
  </si>
  <si>
    <t>RN 157 LD LA HAIE AUX BICHES CR n° 35</t>
  </si>
  <si>
    <t>N000094245_00016852N1__CRMU_JJMMAA</t>
  </si>
  <si>
    <t>00016852N1</t>
  </si>
  <si>
    <t>BUSLOUP_SFR</t>
  </si>
  <si>
    <t>P000133420</t>
  </si>
  <si>
    <t>1.808859654</t>
  </si>
  <si>
    <t>46.498891269</t>
  </si>
  <si>
    <t>LA BUXERETTE</t>
  </si>
  <si>
    <t>CHEMIN DEPARTEMENTAL 72</t>
  </si>
  <si>
    <t>P000133420_TP133420N1__CRMU_JJMMAA</t>
  </si>
  <si>
    <t>TP133420N1</t>
  </si>
  <si>
    <t>BUXERETTE</t>
  </si>
  <si>
    <t>P000133421</t>
  </si>
  <si>
    <t>1.393516247</t>
  </si>
  <si>
    <t>46.887835543999998</t>
  </si>
  <si>
    <t>BUZANCAIS</t>
  </si>
  <si>
    <t>36500</t>
  </si>
  <si>
    <t>RUE DE RAIFAUD</t>
  </si>
  <si>
    <t>P000133421_TP133421N1_FRA03600091_CRMU_JJMMAA</t>
  </si>
  <si>
    <t>TP133421N1</t>
  </si>
  <si>
    <t>G003259</t>
  </si>
  <si>
    <t>1.4493</t>
  </si>
  <si>
    <t>46.880851999999997</t>
  </si>
  <si>
    <t>ST LACTENCIN</t>
  </si>
  <si>
    <t>les Bornais</t>
  </si>
  <si>
    <t>G003259_00000019N1_FRA03600071_CRMU_JJMMAA</t>
  </si>
  <si>
    <t>00000019N1</t>
  </si>
  <si>
    <t>G031339</t>
  </si>
  <si>
    <t>1.43312791</t>
  </si>
  <si>
    <t>46.887390048</t>
  </si>
  <si>
    <t>Château d eau de BUZANCAIS</t>
  </si>
  <si>
    <t>G031339_00000145N1_FRA03600072_CRMU_JJMMAA</t>
  </si>
  <si>
    <t>00000145N1</t>
  </si>
  <si>
    <t>BUZANCAIS_GENERAL_DE_GAULLE</t>
  </si>
  <si>
    <t>G034624</t>
  </si>
  <si>
    <t>-0.116202094</t>
  </si>
  <si>
    <t>49.2880183</t>
  </si>
  <si>
    <t>CABOURG</t>
  </si>
  <si>
    <t>14390</t>
  </si>
  <si>
    <t>3 Bld des Belges central téléphonique FT</t>
  </si>
  <si>
    <t>G034624_00000198Z1_FRA01400140_CRMU_JJMMAA</t>
  </si>
  <si>
    <t>00000198Z1</t>
  </si>
  <si>
    <t>N001111672</t>
  </si>
  <si>
    <t>-0.127947136</t>
  </si>
  <si>
    <t>49.280218476</t>
  </si>
  <si>
    <t>Stade Fernand Sastre</t>
  </si>
  <si>
    <t>N001111672_00034868Z1_FRA01400253_CRMU_JJMMAA</t>
  </si>
  <si>
    <t>00034868Z1</t>
  </si>
  <si>
    <t>CABOURG_OUEST</t>
  </si>
  <si>
    <t>G000628</t>
  </si>
  <si>
    <t>-0.370940976</t>
  </si>
  <si>
    <t>49.184042454</t>
  </si>
  <si>
    <t>10-12 RUE DE L ACADEMIE</t>
  </si>
  <si>
    <t>G000628_00000001Z1_FRA01400001_CRMU_JJMMAA</t>
  </si>
  <si>
    <t>00000001Z1</t>
  </si>
  <si>
    <t>CAEN_ACADEMIE</t>
  </si>
  <si>
    <t>N000084822</t>
  </si>
  <si>
    <t>-0.358885462</t>
  </si>
  <si>
    <t>49.207868386</t>
  </si>
  <si>
    <t>Immeuble Eurorésidence</t>
  </si>
  <si>
    <t>N000084822_00005056Z1_FRA01400029_CRMU_JJMMAA</t>
  </si>
  <si>
    <t>00005056Z1</t>
  </si>
  <si>
    <t>CAEN_BECQUEREL</t>
  </si>
  <si>
    <t>T046945</t>
  </si>
  <si>
    <t>-0.418339624</t>
  </si>
  <si>
    <t>49.184076848</t>
  </si>
  <si>
    <t>10, avenue de la Grande plaine</t>
  </si>
  <si>
    <t>T046945_00000284Z1_FRA01400203_CRMU_JJMMAA</t>
  </si>
  <si>
    <t>00000284Z1</t>
  </si>
  <si>
    <t>CAEN_BELLEVUE</t>
  </si>
  <si>
    <t>N000071887</t>
  </si>
  <si>
    <t>-0.294767891</t>
  </si>
  <si>
    <t>49.164073399</t>
  </si>
  <si>
    <t>MONDEVILLE</t>
  </si>
  <si>
    <t>14124</t>
  </si>
  <si>
    <t>Parking C.C. Mondeville 2 Totem</t>
  </si>
  <si>
    <t>N000071887_00001824Z1_FRA01400082_CRMU_JJMMAA</t>
  </si>
  <si>
    <t>00001824Z1</t>
  </si>
  <si>
    <t>CAEN_CCM2</t>
  </si>
  <si>
    <t>N000095091</t>
  </si>
  <si>
    <t>-0.398132915</t>
  </si>
  <si>
    <t>49.173130887</t>
  </si>
  <si>
    <t>29 rue Lucien Nelle</t>
  </si>
  <si>
    <t>N000095091_00016567Z1_FRA01400036_CRMU_JJMMAA</t>
  </si>
  <si>
    <t>00016567Z1</t>
  </si>
  <si>
    <t>CAEN_CHARLEMAGNE</t>
  </si>
  <si>
    <t>N001184701</t>
  </si>
  <si>
    <t>-0.346125</t>
  </si>
  <si>
    <t>49.188288</t>
  </si>
  <si>
    <t>1014 Rue de la Masse</t>
  </si>
  <si>
    <t>N001184701_00034913Z1__CRMU_JJMMAA</t>
  </si>
  <si>
    <t>00034913Z1</t>
  </si>
  <si>
    <t>CAEN_CHR_NEW</t>
  </si>
  <si>
    <t>N001126196 </t>
  </si>
  <si>
    <t>-0.342192</t>
  </si>
  <si>
    <t>49.189661000000001</t>
  </si>
  <si>
    <t>Rue des Cultures</t>
  </si>
  <si>
    <t>N001126196_00034870Z1__CRMU_JJMMAA</t>
  </si>
  <si>
    <t>00034870Z1</t>
  </si>
  <si>
    <t>CAEN_CHR_NEW_02</t>
  </si>
  <si>
    <t>G050763</t>
  </si>
  <si>
    <t>-0.319958889</t>
  </si>
  <si>
    <t>49.158123162</t>
  </si>
  <si>
    <t>CORMELLES LE ROYAL</t>
  </si>
  <si>
    <t>14123</t>
  </si>
  <si>
    <t>11 bd de l esperance 2 rue Ampere (EDF)</t>
  </si>
  <si>
    <t>G050763_00000260Z1_FRA01400079_CRMU_JJMMAA</t>
  </si>
  <si>
    <t>00000260Z1</t>
  </si>
  <si>
    <t>CAEN_CORDAY</t>
  </si>
  <si>
    <t>N000082850</t>
  </si>
  <si>
    <t>-0.337936881</t>
  </si>
  <si>
    <t>49.150620612</t>
  </si>
  <si>
    <t>17 rue de Navarre</t>
  </si>
  <si>
    <t>N000082850_00006595Z1_FRA01400080_CRMU_JJMMAA</t>
  </si>
  <si>
    <t>00006595Z1</t>
  </si>
  <si>
    <t>CAEN_CORMELLES</t>
  </si>
  <si>
    <t>N000084636</t>
  </si>
  <si>
    <t>-0.369576487</t>
  </si>
  <si>
    <t>49.201918813</t>
  </si>
  <si>
    <t>stade des vaux de la folie</t>
  </si>
  <si>
    <t>N000084636_00001438Z1_FRA01400028_CRMU_JJMMAA</t>
  </si>
  <si>
    <t>00001438Z1</t>
  </si>
  <si>
    <t>CAEN_COUVRECHEF</t>
  </si>
  <si>
    <t>G033124</t>
  </si>
  <si>
    <t>-0.339563106</t>
  </si>
  <si>
    <t>49.174543498</t>
  </si>
  <si>
    <t>Residence de la Tour - 214, Rue d Auge</t>
  </si>
  <si>
    <t>G033124_00000097Z1_FRA01400018_CRMU_JJMMAA</t>
  </si>
  <si>
    <t>00000097Z1</t>
  </si>
  <si>
    <t>CAEN_DEMI_LUNE</t>
  </si>
  <si>
    <t>N000061014</t>
  </si>
  <si>
    <t>-0.271745228</t>
  </si>
  <si>
    <t>49.168280863</t>
  </si>
  <si>
    <t>DEMOUVILLE</t>
  </si>
  <si>
    <t>14840</t>
  </si>
  <si>
    <t>Aire de service de Giberville-nord</t>
  </si>
  <si>
    <t>N000061014_00000285Z1_FRA01400214_CRMU_JJMMAA</t>
  </si>
  <si>
    <t>00000285Z1</t>
  </si>
  <si>
    <t>CAEN_DEMOUVILLE</t>
  </si>
  <si>
    <t>N000074746 </t>
  </si>
  <si>
    <t>-0.310927</t>
  </si>
  <si>
    <t>49.20608</t>
  </si>
  <si>
    <t>COLOMBELLES</t>
  </si>
  <si>
    <t>14460</t>
  </si>
  <si>
    <t>FERME LEGONIDEC</t>
  </si>
  <si>
    <t>N000074746 _00006592Z1_FRA01400155_CRMU_JJMMAA</t>
  </si>
  <si>
    <t>00006592Z1</t>
  </si>
  <si>
    <t>CAEN_EST</t>
  </si>
  <si>
    <t>N000082947</t>
  </si>
  <si>
    <t>-0.378269967</t>
  </si>
  <si>
    <t>49.169581946</t>
  </si>
  <si>
    <t>PARC DES EXPOSITIONS</t>
  </si>
  <si>
    <t>N000082947_00010900Z1__CRMU_JJMMAA</t>
  </si>
  <si>
    <t>00010900Z1</t>
  </si>
  <si>
    <t>CAEN_FOIRE_EXPO</t>
  </si>
  <si>
    <t>G024627</t>
  </si>
  <si>
    <t>-0.363464452</t>
  </si>
  <si>
    <t>49.180075642</t>
  </si>
  <si>
    <t>14037</t>
  </si>
  <si>
    <t>FT 2 Rue Georges Lebret</t>
  </si>
  <si>
    <t>G024627_00000072Z1_FRA01400054_CRMU_JJMMAA</t>
  </si>
  <si>
    <t>00000072Z1</t>
  </si>
  <si>
    <t>CAEN_GAMBETTA</t>
  </si>
  <si>
    <t>N000079536</t>
  </si>
  <si>
    <t>-0.397515952</t>
  </si>
  <si>
    <t>49.186046215</t>
  </si>
  <si>
    <t>12 rue Général Moulin</t>
  </si>
  <si>
    <t>N000079536_00000267Z1_FRA01400024_CRMU_JJMMAA</t>
  </si>
  <si>
    <t>00000267Z1</t>
  </si>
  <si>
    <t>CAEN_GENERAL_MOULIN</t>
  </si>
  <si>
    <t>G049993</t>
  </si>
  <si>
    <t>-0.359720348</t>
  </si>
  <si>
    <t>49.162781647</t>
  </si>
  <si>
    <t>2 rue Paul LANGEVIN</t>
  </si>
  <si>
    <t>G049993_00000262Z1_FRA01400023_CRMU_JJMMAA</t>
  </si>
  <si>
    <t>00000262Z1</t>
  </si>
  <si>
    <t>CAEN_GRACE_DIEU</t>
  </si>
  <si>
    <t>G028036</t>
  </si>
  <si>
    <t>-0.343383431</t>
  </si>
  <si>
    <t>49.160478178</t>
  </si>
  <si>
    <t>1 place de la Liberté</t>
  </si>
  <si>
    <t>G028036_00000077Z1_FRA01400015_CRMU_JJMMAA</t>
  </si>
  <si>
    <t>00000077Z1</t>
  </si>
  <si>
    <t>CAEN_GUERINIERE</t>
  </si>
  <si>
    <t>G036713</t>
  </si>
  <si>
    <t>-0.33897808</t>
  </si>
  <si>
    <t>49.138999645</t>
  </si>
  <si>
    <t>IFS</t>
  </si>
  <si>
    <t>2 rue de la Dronnière</t>
  </si>
  <si>
    <t>G036713_00000178Z1__CRMU_JJMMAA</t>
  </si>
  <si>
    <t>00000178Z1</t>
  </si>
  <si>
    <t>CAEN_IFS</t>
  </si>
  <si>
    <t>G039187</t>
  </si>
  <si>
    <t>-0.348628307</t>
  </si>
  <si>
    <t>49.192725589</t>
  </si>
  <si>
    <t>14013</t>
  </si>
  <si>
    <t>60 Rue d herouville</t>
  </si>
  <si>
    <t>G039187_00000231Z1_FRA01400053_CRMU_JJMMAA</t>
  </si>
  <si>
    <t>00000231Z1</t>
  </si>
  <si>
    <t>CAEN_INSTITUT_LEMONNIER</t>
  </si>
  <si>
    <t>N000106129</t>
  </si>
  <si>
    <t>-0.374238836</t>
  </si>
  <si>
    <t>49.194063934</t>
  </si>
  <si>
    <t>16, allée de la verte vallée</t>
  </si>
  <si>
    <t>N000106129_00020940Z1_FRA01400039_CRMU_JJMMAA</t>
  </si>
  <si>
    <t>00020940Z1</t>
  </si>
  <si>
    <t>CAEN_JARDIN_DES_PLANTES</t>
  </si>
  <si>
    <t>N000061188</t>
  </si>
  <si>
    <t>-0.361876293</t>
  </si>
  <si>
    <t>49.169394968</t>
  </si>
  <si>
    <t>20 rue Auguste Lechesne</t>
  </si>
  <si>
    <t>N000061188_00000287Z1_FRA01400027_CRMU_JJMMAA</t>
  </si>
  <si>
    <t>00000287Z1</t>
  </si>
  <si>
    <t>CAEN_LA_PRAIRIE</t>
  </si>
  <si>
    <t>N000484880</t>
  </si>
  <si>
    <t>-0.290327544</t>
  </si>
  <si>
    <t>49.199042999</t>
  </si>
  <si>
    <t>Rond Point Lazzaro</t>
  </si>
  <si>
    <t>N000484880_00033073Z1_FRA01400156_CRMU_JJMMAA</t>
  </si>
  <si>
    <t>00033073Z1</t>
  </si>
  <si>
    <t>CAEN_LAZZARO_NEW</t>
  </si>
  <si>
    <t>N000059647</t>
  </si>
  <si>
    <t>-0.3448387</t>
  </si>
  <si>
    <t>49.212138978</t>
  </si>
  <si>
    <t>HEROUVILLE ST CLAIR</t>
  </si>
  <si>
    <t>14200</t>
  </si>
  <si>
    <t>ZA La Sphere, Rue Leon Foucault</t>
  </si>
  <si>
    <t>N000059647_00000288Z1__CRMU_JJMMAA</t>
  </si>
  <si>
    <t>00000288Z1</t>
  </si>
  <si>
    <t>CAEN_LEBISEY_TDF</t>
  </si>
  <si>
    <t>G051015</t>
  </si>
  <si>
    <t>-0.32096973</t>
  </si>
  <si>
    <t>49.179047914</t>
  </si>
  <si>
    <t>14120</t>
  </si>
  <si>
    <t>Les Charmettes</t>
  </si>
  <si>
    <t>G051015_00000261Z1_FRA01400075_CRMU_JJMMAA</t>
  </si>
  <si>
    <t>00000261Z1</t>
  </si>
  <si>
    <t>CAEN_LES_CHARMETTES</t>
  </si>
  <si>
    <t>G029173</t>
  </si>
  <si>
    <t>-0.353347469</t>
  </si>
  <si>
    <t>49.167536999</t>
  </si>
  <si>
    <t>Classe3 FT, Rue des Freres Boutrois</t>
  </si>
  <si>
    <t>G029173_00000096Z1_FRA01400017_CRMU_JJMMAA</t>
  </si>
  <si>
    <t>00000096Z1</t>
  </si>
  <si>
    <t>CAEN_LYAUTEY</t>
  </si>
  <si>
    <t>N000119112</t>
  </si>
  <si>
    <t>-0.373035399</t>
  </si>
  <si>
    <t>49.186836035</t>
  </si>
  <si>
    <t>17 rue des rosiers</t>
  </si>
  <si>
    <t>N000119112_00018979Z1_FRA01400037_CRMU_JJMMAA</t>
  </si>
  <si>
    <t>00018979Z1</t>
  </si>
  <si>
    <t>CAEN_LYCEE_DE_GAULLE_NEW</t>
  </si>
  <si>
    <t>N000187525</t>
  </si>
  <si>
    <t>-0.36126491</t>
  </si>
  <si>
    <t>49.198294369</t>
  </si>
  <si>
    <t>19-21 Avenue de Thiès</t>
  </si>
  <si>
    <t>N000187525_00019015Z1_FRA01400038_CRMU_JJMMAA</t>
  </si>
  <si>
    <t>00019015Z1</t>
  </si>
  <si>
    <t>CAEN_LYCEE_LAPLACE_NEW</t>
  </si>
  <si>
    <t>G033274</t>
  </si>
  <si>
    <t>-0.391661956</t>
  </si>
  <si>
    <t>49.194630528</t>
  </si>
  <si>
    <t>8 , Rue de Champagne</t>
  </si>
  <si>
    <t>G033274_00000093Z1_FRA01400016_CRMU_JJMMAA</t>
  </si>
  <si>
    <t>00000093Z1</t>
  </si>
  <si>
    <t>CAEN_MALADRERIE</t>
  </si>
  <si>
    <t>N000080295</t>
  </si>
  <si>
    <t>-0.304491836</t>
  </si>
  <si>
    <t>49.15988571</t>
  </si>
  <si>
    <t>SARL Nicolas 2 rue Denis Papin</t>
  </si>
  <si>
    <t>N000080295_00006594Z1_FRA01400077_CRMU_JJMMAA</t>
  </si>
  <si>
    <t>00006594Z1</t>
  </si>
  <si>
    <t>CAEN_MONDEVILLE</t>
  </si>
  <si>
    <t>G014223</t>
  </si>
  <si>
    <t>-0.320693699</t>
  </si>
  <si>
    <t>49.170243685</t>
  </si>
  <si>
    <t>Pylone TDF Chemin de la Cavee</t>
  </si>
  <si>
    <t>G014223_00000035Z1__CRMU_JJMMAA</t>
  </si>
  <si>
    <t>00000035Z1</t>
  </si>
  <si>
    <t>CAEN_MONDEVILLE_TDF</t>
  </si>
  <si>
    <t>N000090201</t>
  </si>
  <si>
    <t>-0.363837727</t>
  </si>
  <si>
    <t>49.200007483</t>
  </si>
  <si>
    <t>Résidence Caen Habitat 10 rue Lantheuil</t>
  </si>
  <si>
    <t>N000090201_00012238Z1_FRA01400035_CRMU_JJMMAA</t>
  </si>
  <si>
    <t>00012238Z1</t>
  </si>
  <si>
    <t>CAEN_NACRE</t>
  </si>
  <si>
    <t>G011875</t>
  </si>
  <si>
    <t>-0.349301219</t>
  </si>
  <si>
    <t>49.200891485</t>
  </si>
  <si>
    <t>Batiment DR CAEN 6 rue du recteur DAURE</t>
  </si>
  <si>
    <t>G011875_00000031Z1__CRMU_JJMMAA</t>
  </si>
  <si>
    <t>00000031Z1</t>
  </si>
  <si>
    <t>CAEN_NORD</t>
  </si>
  <si>
    <t>N000080082</t>
  </si>
  <si>
    <t>-0.336229</t>
  </si>
  <si>
    <t>49.163579</t>
  </si>
  <si>
    <t>Rue des Jontchets</t>
  </si>
  <si>
    <t>N000080082_00006596Z1_FRA01400081_CRMU_JJMMAA</t>
  </si>
  <si>
    <t>00006596Z1</t>
  </si>
  <si>
    <t>CAEN_PAGNOLEE</t>
  </si>
  <si>
    <t>N000097244</t>
  </si>
  <si>
    <t>-0.287041115</t>
  </si>
  <si>
    <t>49.171165262</t>
  </si>
  <si>
    <t>GIBERVILLE</t>
  </si>
  <si>
    <t>14730</t>
  </si>
  <si>
    <t>Cingal Electricite ZI du Martray</t>
  </si>
  <si>
    <t>N000097244_00016568Z1_FRA01400197_CRMU_JJMMAA</t>
  </si>
  <si>
    <t>00016568Z1</t>
  </si>
  <si>
    <t>CAEN_POINT_DU_JOUR</t>
  </si>
  <si>
    <t>N000073286</t>
  </si>
  <si>
    <t>-0.407398903</t>
  </si>
  <si>
    <t>49.191861839</t>
  </si>
  <si>
    <t>Rue de l Abbaye d Ardenne Château d eau</t>
  </si>
  <si>
    <t>N000073286_00005896Z1_FRA01400032_CRMU_JJMMAA</t>
  </si>
  <si>
    <t>00005896Z1</t>
  </si>
  <si>
    <t>CAEN_RESERVOIR</t>
  </si>
  <si>
    <t>N001219399</t>
  </si>
  <si>
    <t>-0.407387</t>
  </si>
  <si>
    <t>49.19252</t>
  </si>
  <si>
    <t>32 Rue d'Alsace</t>
  </si>
  <si>
    <t>00034883Z1</t>
  </si>
  <si>
    <t>CAEN_RESERVOIR_NEW</t>
  </si>
  <si>
    <t>N000141601</t>
  </si>
  <si>
    <t>-0.388208227</t>
  </si>
  <si>
    <t>49.189503731</t>
  </si>
  <si>
    <t>1 rue de Cussy</t>
  </si>
  <si>
    <t>N000141601_00031531Z1_FRA01400041_CRMU_JJMMAA</t>
  </si>
  <si>
    <t>00031531Z1</t>
  </si>
  <si>
    <t>CAEN_ST_GABRIEL_NEW</t>
  </si>
  <si>
    <t>N000590028</t>
  </si>
  <si>
    <t>-0.356071052</t>
  </si>
  <si>
    <t>49.181347828</t>
  </si>
  <si>
    <t>Résidence IRP 151</t>
  </si>
  <si>
    <t>N000590028_00033336Z1_FRA01400042_CRMU_JJMMAA</t>
  </si>
  <si>
    <t>00033336Z1</t>
  </si>
  <si>
    <t>CAEN_ST_JEAN</t>
  </si>
  <si>
    <t>N000083554</t>
  </si>
  <si>
    <t>-0.375801551</t>
  </si>
  <si>
    <t>49.179985779</t>
  </si>
  <si>
    <t>Centre hospitalier spécialisé</t>
  </si>
  <si>
    <t>N000083554_00000228Z1_FRA01400021_CRMU_JJMMAA</t>
  </si>
  <si>
    <t>00000228Z1</t>
  </si>
  <si>
    <t>CAEN_ST_OUEN</t>
  </si>
  <si>
    <t>N000069777</t>
  </si>
  <si>
    <t>-0.357917753</t>
  </si>
  <si>
    <t>49.186763377</t>
  </si>
  <si>
    <t>Rue Leroy Chapelle du St Sépulcre</t>
  </si>
  <si>
    <t>N000069777_00000098Z1__CRMU_JJMMAA</t>
  </si>
  <si>
    <t>00000098Z1</t>
  </si>
  <si>
    <t>CAEN_ST_PIERRE</t>
  </si>
  <si>
    <t>N001027311</t>
  </si>
  <si>
    <t>-0.355139168</t>
  </si>
  <si>
    <t>49.187131491</t>
  </si>
  <si>
    <t>34 Rue Sainte-Anne Caen</t>
  </si>
  <si>
    <t>N001027311_00034510Z1_FRA01400044_CRMU_JJMMAA</t>
  </si>
  <si>
    <t>00034510Z1</t>
  </si>
  <si>
    <t>CAEN_ST_PIERRE_NEW</t>
  </si>
  <si>
    <t>N000080029</t>
  </si>
  <si>
    <t>11 13 rue de Strasbourg</t>
  </si>
  <si>
    <t>N000080029_00009088Z1_FRA01400034_CRMU_JJMMAA</t>
  </si>
  <si>
    <t>00009088Z1</t>
  </si>
  <si>
    <t>CAEN_ST_SAUVEUR</t>
  </si>
  <si>
    <t>N000621792</t>
  </si>
  <si>
    <t>-0.339056369</t>
  </si>
  <si>
    <t>49.170859828</t>
  </si>
  <si>
    <t>48, rue Pierre Gringoire</t>
  </si>
  <si>
    <t>N000621792_00033362Z1_FRA01400043_CRMU_JJMMAA</t>
  </si>
  <si>
    <t>00033362Z1</t>
  </si>
  <si>
    <t>CAEN_STELE</t>
  </si>
  <si>
    <t>N000060471</t>
  </si>
  <si>
    <t>-0.361988705</t>
  </si>
  <si>
    <t>49.191166866</t>
  </si>
  <si>
    <t>14075</t>
  </si>
  <si>
    <t>Avenue d Edimbourg Bâtiment SCIENCES D</t>
  </si>
  <si>
    <t>N000060471_00000264Z1_FRA01400055_CRMU_JJMMAA</t>
  </si>
  <si>
    <t>00000264Z1</t>
  </si>
  <si>
    <t>CAEN_UNIVERSITE</t>
  </si>
  <si>
    <t>N000073578</t>
  </si>
  <si>
    <t>-0.354866114</t>
  </si>
  <si>
    <t>49.172986982</t>
  </si>
  <si>
    <t>16, rue Barbeux Immeuble</t>
  </si>
  <si>
    <t>N000073578_00000229Z1_FRA01400022_CRMU_JJMMAA</t>
  </si>
  <si>
    <t>00000229Z1</t>
  </si>
  <si>
    <t>CAEN_VAUCELLES</t>
  </si>
  <si>
    <t>N000111304</t>
  </si>
  <si>
    <t>-0.350866022</t>
  </si>
  <si>
    <t>49.180412833</t>
  </si>
  <si>
    <t>Batiment 7 rue Henri Brunet</t>
  </si>
  <si>
    <t>N000111304_00024372Z1_FRA01400040_CRMU_JJMMAA</t>
  </si>
  <si>
    <t>00024372Z1</t>
  </si>
  <si>
    <t>CAEN_VENDEUVRE_POSTE_NEW</t>
  </si>
  <si>
    <t>G024338</t>
  </si>
  <si>
    <t>-0.391878586</t>
  </si>
  <si>
    <t>49.180600687</t>
  </si>
  <si>
    <t>Site FT 36/38</t>
  </si>
  <si>
    <t>G024338_00000073Z1_FRA01400014_CRMU_JJMMAA</t>
  </si>
  <si>
    <t>00000073Z1</t>
  </si>
  <si>
    <t>CAEN_VENOIX</t>
  </si>
  <si>
    <t>N000059594</t>
  </si>
  <si>
    <t>-0.390804899</t>
  </si>
  <si>
    <t>49.176381666</t>
  </si>
  <si>
    <t>74 Bd Andre Detolle stade de Venoix</t>
  </si>
  <si>
    <t>N000059594_00000268Z1_FRA01400025_CRMU_JJMMAA</t>
  </si>
  <si>
    <t>00000268Z1</t>
  </si>
  <si>
    <t>CAEN_VENOIX_ECOLE</t>
  </si>
  <si>
    <t>N000076966</t>
  </si>
  <si>
    <t>-0.38405846</t>
  </si>
  <si>
    <t>49.206490619</t>
  </si>
  <si>
    <t>Cour de la Fossette CR n° 101</t>
  </si>
  <si>
    <t>N000076966_00000272Z1_FRA01400026_CRMU_JJMMAA</t>
  </si>
  <si>
    <t>00000272Z1</t>
  </si>
  <si>
    <t>CAEN_ZA_FOLIE</t>
  </si>
  <si>
    <t>N000075157</t>
  </si>
  <si>
    <t>-0.372235312</t>
  </si>
  <si>
    <t>49.208646283</t>
  </si>
  <si>
    <t>25, Bd du Maréchal Juin SDIS Calvados</t>
  </si>
  <si>
    <t>N000075157_00005057Z1_FRA01400030_CRMU_JJMMAA</t>
  </si>
  <si>
    <t>00005057Z1</t>
  </si>
  <si>
    <t>CAEN_ZA_NORD</t>
  </si>
  <si>
    <t>N000074662</t>
  </si>
  <si>
    <t>-0.328180892</t>
  </si>
  <si>
    <t>49.181665696</t>
  </si>
  <si>
    <t>Rue Gaston Lamy</t>
  </si>
  <si>
    <t>N000074662_00005886Z1_FRA01400076_CRMU_JJMMAA</t>
  </si>
  <si>
    <t>00005886Z1</t>
  </si>
  <si>
    <t>CAEN_ZONE_PORTUAIRE</t>
  </si>
  <si>
    <t>G029296</t>
  </si>
  <si>
    <t>-0.248558589</t>
  </si>
  <si>
    <t>49.141975213</t>
  </si>
  <si>
    <t>CAGNY</t>
  </si>
  <si>
    <t>14630</t>
  </si>
  <si>
    <t>G029296_00000114Z1_FRA01400184_CRMU_JJMMAA</t>
  </si>
  <si>
    <t>00000114Z1</t>
  </si>
  <si>
    <t>N001086992</t>
  </si>
  <si>
    <t>1.59360661</t>
  </si>
  <si>
    <t>49.198446348</t>
  </si>
  <si>
    <t>FOURS EN VEXIN</t>
  </si>
  <si>
    <t>27630</t>
  </si>
  <si>
    <t>Lieu-dit LA COQUE</t>
  </si>
  <si>
    <t>N001086992_00034922R1__CRMU_JJMMAA</t>
  </si>
  <si>
    <t>00034922R1</t>
  </si>
  <si>
    <t>CAHAIGNES_TDF</t>
  </si>
  <si>
    <t>N001123224</t>
  </si>
  <si>
    <t>1.241740667</t>
  </si>
  <si>
    <t>49.581505196</t>
  </si>
  <si>
    <t>CAILLY</t>
  </si>
  <si>
    <t>76690</t>
  </si>
  <si>
    <t>Le Bois Blanc Cailly</t>
  </si>
  <si>
    <t>N001123224_00034920R1_FRA07600284_CRMU_JJMMAA</t>
  </si>
  <si>
    <t>00034920R1</t>
  </si>
  <si>
    <t>N000735961</t>
  </si>
  <si>
    <t>-0.433971734</t>
  </si>
  <si>
    <t>49.228380432</t>
  </si>
  <si>
    <t>CAIRON</t>
  </si>
  <si>
    <t>lieu-dit le Haut chemin</t>
  </si>
  <si>
    <t>N000735961_00005100Z1_FRA01400179_CRMU_JJMMAA</t>
  </si>
  <si>
    <t>00005100Z1</t>
  </si>
  <si>
    <t>G033666</t>
  </si>
  <si>
    <t>1.514394022</t>
  </si>
  <si>
    <t>49.813182108</t>
  </si>
  <si>
    <t>CALLENGEVILLE</t>
  </si>
  <si>
    <t>Autoroute A28, Pylone DDE</t>
  </si>
  <si>
    <t>G033666_00000136R1__CRMU_JJMMAA</t>
  </si>
  <si>
    <t>00000136R1</t>
  </si>
  <si>
    <t>N001011695</t>
  </si>
  <si>
    <t>1.541050082</t>
  </si>
  <si>
    <t>49.832701707</t>
  </si>
  <si>
    <t>La Haute Belloy Callengeville</t>
  </si>
  <si>
    <t>N001011695_00034792R1__CRMU_JJMMAA</t>
  </si>
  <si>
    <t>00034792R1</t>
  </si>
  <si>
    <t>CALLENGEVILLE_A28</t>
  </si>
  <si>
    <t>N000085585</t>
  </si>
  <si>
    <t>0.767876018</t>
  </si>
  <si>
    <t>49.194382929</t>
  </si>
  <si>
    <t>CALLEVILLE</t>
  </si>
  <si>
    <t>rue de la Bréche au Prêtre</t>
  </si>
  <si>
    <t>N000085585_00012800R1__CRMU_JJMMAA</t>
  </si>
  <si>
    <t>00012800R1</t>
  </si>
  <si>
    <t>CALLEVILLE_A28</t>
  </si>
  <si>
    <t>N000717905</t>
  </si>
  <si>
    <t>-0.384017122</t>
  </si>
  <si>
    <t>49.237893654</t>
  </si>
  <si>
    <t>CAMBES EN PLAINE</t>
  </si>
  <si>
    <t>Delle des prés Cambes-en-Plaine</t>
  </si>
  <si>
    <t>N000717905_00033370Z1_FRA01400181_CRMU_JJMMAA</t>
  </si>
  <si>
    <t>00033370Z1</t>
  </si>
  <si>
    <t>CAMBE_EN_PLAINE</t>
  </si>
  <si>
    <t>N000074583</t>
  </si>
  <si>
    <t>0.052579289</t>
  </si>
  <si>
    <t>49.157896366</t>
  </si>
  <si>
    <t>CAMBREMER</t>
  </si>
  <si>
    <t>RD 101 Le Vieux Taupin</t>
  </si>
  <si>
    <t>N000074583_00007648Z1_FRA01400130_CRMU_JJMMAA</t>
  </si>
  <si>
    <t>00007648Z1</t>
  </si>
  <si>
    <t>CAMBREMER_BIS</t>
  </si>
  <si>
    <t>P000132964</t>
  </si>
  <si>
    <t>-0.930745954</t>
  </si>
  <si>
    <t>48.952506862</t>
  </si>
  <si>
    <t>ROUTE NATIONALE 174</t>
  </si>
  <si>
    <t>P000132964_TP132964Z1_FRA01400239_CRMU_JJMMAA</t>
  </si>
  <si>
    <t>TP132964Z1</t>
  </si>
  <si>
    <t>CAMPEAUX</t>
  </si>
  <si>
    <t>G033731</t>
  </si>
  <si>
    <t>-1.352466943</t>
  </si>
  <si>
    <t>49.076379821</t>
  </si>
  <si>
    <t>CAMPROND</t>
  </si>
  <si>
    <t>50210</t>
  </si>
  <si>
    <t>Bricqueboeuf La Chapelle</t>
  </si>
  <si>
    <t>G033731_00000136Z1_FRA05000041_CRMU_JJMMAA</t>
  </si>
  <si>
    <t>00000136Z1</t>
  </si>
  <si>
    <t>N000097415</t>
  </si>
  <si>
    <t>1.273384959</t>
  </si>
  <si>
    <t>47.497560703</t>
  </si>
  <si>
    <t>CANDE SUR BEUVRON</t>
  </si>
  <si>
    <t>Lieu-dit Chemin rural n° 12</t>
  </si>
  <si>
    <t>N000097415_00015870N1_FRA04100034_CRMU_JJMMAA</t>
  </si>
  <si>
    <t>00015870N1</t>
  </si>
  <si>
    <t>CANDE_SUR_BEUVRON</t>
  </si>
  <si>
    <t>N000064032</t>
  </si>
  <si>
    <t>-1.173537786</t>
  </si>
  <si>
    <t>49.063643295</t>
  </si>
  <si>
    <t>CANISY</t>
  </si>
  <si>
    <t>50750</t>
  </si>
  <si>
    <t>Lieu dit La Meslerie D77</t>
  </si>
  <si>
    <t>N000064032_00003226Z1_FRA05000134_CRMU_JJMMAA</t>
  </si>
  <si>
    <t>00003226Z1</t>
  </si>
  <si>
    <t>N000157576</t>
  </si>
  <si>
    <t>1.034672794</t>
  </si>
  <si>
    <t>49.45274197</t>
  </si>
  <si>
    <t>CANTELEU</t>
  </si>
  <si>
    <t>76380</t>
  </si>
  <si>
    <t>2 Rue Eugène Boudin</t>
  </si>
  <si>
    <t>N000157576_00028308R1_FRA07600174_CRMU_JJMMAA</t>
  </si>
  <si>
    <t>00028308R1</t>
  </si>
  <si>
    <t>CANTELEU_DEM</t>
  </si>
  <si>
    <t>P000134026</t>
  </si>
  <si>
    <t>1.031554852</t>
  </si>
  <si>
    <t>49.447479621</t>
  </si>
  <si>
    <t>ROUTE DUCLAIR</t>
  </si>
  <si>
    <t>P000134026_TP134026R1_FRA07600348_CRMU_JJMMAA</t>
  </si>
  <si>
    <t>TP134026R1</t>
  </si>
  <si>
    <t>CANTELEU_DUCLAIR_FT</t>
  </si>
  <si>
    <t>N000102491</t>
  </si>
  <si>
    <t>1.033888155</t>
  </si>
  <si>
    <t>49.44295901</t>
  </si>
  <si>
    <t>Immeuble HABITAT 76 Tour COMTE DE FOIX</t>
  </si>
  <si>
    <t>N000102491_00005251R1_FRA07600172_CRMU_JJMMAA</t>
  </si>
  <si>
    <t>00005251R1</t>
  </si>
  <si>
    <t>CANTELEU_SUD</t>
  </si>
  <si>
    <t>N000106496</t>
  </si>
  <si>
    <t>0.63172</t>
  </si>
  <si>
    <t>49.782013999999997</t>
  </si>
  <si>
    <t>CANY BARVILLE</t>
  </si>
  <si>
    <t>76450</t>
  </si>
  <si>
    <t>2 W les Criquets</t>
  </si>
  <si>
    <t>N000106496 _00023937R1_FRA07600202_CRMU_JJMMAA</t>
  </si>
  <si>
    <t>00023937R1</t>
  </si>
  <si>
    <t>CANY_BARVILLE_DEM</t>
  </si>
  <si>
    <t>N001123106</t>
  </si>
  <si>
    <t>0.557978009</t>
  </si>
  <si>
    <t>49.094224316</t>
  </si>
  <si>
    <t>CAORCHES ST NICOLAS</t>
  </si>
  <si>
    <t>La Ferme de Heurteloup</t>
  </si>
  <si>
    <t>N001123106_00034871R1__CRMU_JJMMAA</t>
  </si>
  <si>
    <t>00034871R1</t>
  </si>
  <si>
    <t>CAORCHES_LA_PILETTE</t>
  </si>
  <si>
    <t>N001080516</t>
  </si>
  <si>
    <t>0.532667911</t>
  </si>
  <si>
    <t>49.091238758</t>
  </si>
  <si>
    <t>l Eveillerie</t>
  </si>
  <si>
    <t>N001080516_00034769R1_FRA02700075_CRMU_JJMMAA</t>
  </si>
  <si>
    <t>00034769R1</t>
  </si>
  <si>
    <t>CAORCHES_ST_NICOLAS</t>
  </si>
  <si>
    <t>G025876</t>
  </si>
  <si>
    <t>0.426026372</t>
  </si>
  <si>
    <t>49.443917804</t>
  </si>
  <si>
    <t>MARAIS VERNIER</t>
  </si>
  <si>
    <t>PHARE POINTE DE LA ROQUE</t>
  </si>
  <si>
    <t>G025876_00000127R1_FRA02700124_CRMU_JJMMAA</t>
  </si>
  <si>
    <t>00000127R1</t>
  </si>
  <si>
    <t>CAP_DU_HODE</t>
  </si>
  <si>
    <t>G032107</t>
  </si>
  <si>
    <t>-1.247904959</t>
  </si>
  <si>
    <t>49.087881559</t>
  </si>
  <si>
    <t>CARANTILLY</t>
  </si>
  <si>
    <t>50570</t>
  </si>
  <si>
    <t>Chateau d eau, Lieu dit: Le Poteau</t>
  </si>
  <si>
    <t>G032107_00000135Z1_FRA05000103_CRMU_JJMMAA</t>
  </si>
  <si>
    <t>00000135Z1</t>
  </si>
  <si>
    <t>G000594</t>
  </si>
  <si>
    <t>-1.251745411</t>
  </si>
  <si>
    <t>49.300155979</t>
  </si>
  <si>
    <t>CARENTAN</t>
  </si>
  <si>
    <t>50500</t>
  </si>
  <si>
    <t>PYLONE FT RUE D AUVERS LA CAVE</t>
  </si>
  <si>
    <t>G000594_00000022Z1_FRA05000090_CRMU_JJMMAA</t>
  </si>
  <si>
    <t>00000022Z1</t>
  </si>
  <si>
    <t>N000083768</t>
  </si>
  <si>
    <t>-1.219869987</t>
  </si>
  <si>
    <t>49.303928136</t>
  </si>
  <si>
    <t>CARENTAN LES MARAIS</t>
  </si>
  <si>
    <t>STé Le Cormoran Bois</t>
  </si>
  <si>
    <t>N000083768_00010297Z1_FRA05000092_CRMU_JJMMAA</t>
  </si>
  <si>
    <t>00010297Z1</t>
  </si>
  <si>
    <t>CARENTAN_LE_MONT</t>
  </si>
  <si>
    <t>N000098876</t>
  </si>
  <si>
    <t>-1.255264254</t>
  </si>
  <si>
    <t>49.313504741</t>
  </si>
  <si>
    <t>ZI Blactot Rue de La Magdeleine</t>
  </si>
  <si>
    <t>N000098876_00019908Z1_FRA05000093_CRMU_JJMMAA</t>
  </si>
  <si>
    <t>00019908Z1</t>
  </si>
  <si>
    <t>CARENTAN_ZI</t>
  </si>
  <si>
    <t>N000095156</t>
  </si>
  <si>
    <t>0.675135204</t>
  </si>
  <si>
    <t>49.078212117</t>
  </si>
  <si>
    <t>ST CLAIR D ARCEY</t>
  </si>
  <si>
    <t>rue du bocage</t>
  </si>
  <si>
    <t>N000095156_00017144R1_FRA02700074_CRMU_JJMMAA</t>
  </si>
  <si>
    <t>00017144R1</t>
  </si>
  <si>
    <t>CARENTONNE</t>
  </si>
  <si>
    <t>N000084639</t>
  </si>
  <si>
    <t>-0.461904979</t>
  </si>
  <si>
    <t>49.195573174</t>
  </si>
  <si>
    <t>CARPIQUET</t>
  </si>
  <si>
    <t>14650</t>
  </si>
  <si>
    <t>ZI OUEST CARPIQUET</t>
  </si>
  <si>
    <t>N000084639_00000289Z1_FRA01400187_CRMU_JJMMAA</t>
  </si>
  <si>
    <t>00000289Z1</t>
  </si>
  <si>
    <t>CARPIQUET_BISSONNET</t>
  </si>
  <si>
    <t>N000406213</t>
  </si>
  <si>
    <t>-0.456211362</t>
  </si>
  <si>
    <t>49.185951231</t>
  </si>
  <si>
    <t>Chemin de la motte Terrain de sport</t>
  </si>
  <si>
    <t>N000406213_00033359Z1_FRA01400188_CRMU_JJMMAA</t>
  </si>
  <si>
    <t>00033359Z1</t>
  </si>
  <si>
    <t>CARPIQUET_MOTTE</t>
  </si>
  <si>
    <t>N000938481</t>
  </si>
  <si>
    <t>-0.437012765</t>
  </si>
  <si>
    <t>49.190074275</t>
  </si>
  <si>
    <t>4 Rue de l Avenir Carpiquet</t>
  </si>
  <si>
    <t>N000938481_00034727Z1_FRA01400049_CRMU_JJMMAA</t>
  </si>
  <si>
    <t>00034727Z1</t>
  </si>
  <si>
    <t>CARPIQUET_NEW</t>
  </si>
  <si>
    <t>N000924946</t>
  </si>
  <si>
    <t>-1.335476543</t>
  </si>
  <si>
    <t>49.360120522</t>
  </si>
  <si>
    <t>LIESVILLE SUR DOUVE</t>
  </si>
  <si>
    <t>47 l Église</t>
  </si>
  <si>
    <t>N000924946_00034709Z1__CRMU_JJMMAA</t>
  </si>
  <si>
    <t>00034709Z1</t>
  </si>
  <si>
    <t>CARQUEBUT</t>
  </si>
  <si>
    <t>P000133739</t>
  </si>
  <si>
    <t>-0.144044219</t>
  </si>
  <si>
    <t>48.568603936</t>
  </si>
  <si>
    <t>CARROUGES</t>
  </si>
  <si>
    <t>61320</t>
  </si>
  <si>
    <t>7 RUE CHARLES DE GAULLE</t>
  </si>
  <si>
    <t>P000133739_TP133739Z1_FRA06100089_CRMU_JJMMAA</t>
  </si>
  <si>
    <t>TP133739Z1</t>
  </si>
  <si>
    <t>N000922202</t>
  </si>
  <si>
    <t>-0.981797407</t>
  </si>
  <si>
    <t>49.239047333</t>
  </si>
  <si>
    <t>CARTIGNY L EPINAY</t>
  </si>
  <si>
    <t>14330</t>
  </si>
  <si>
    <t>Le Grand Aunay</t>
  </si>
  <si>
    <t>N000922202_00034704Z1_FRA01400128_CRMU_JJMMAA</t>
  </si>
  <si>
    <t>00034704Z1</t>
  </si>
  <si>
    <t>CARTIGNY_EPINAY</t>
  </si>
  <si>
    <t>G033871</t>
  </si>
  <si>
    <t>1.492244691</t>
  </si>
  <si>
    <t>48.435950997</t>
  </si>
  <si>
    <t>CHARTRES</t>
  </si>
  <si>
    <t>28000</t>
  </si>
  <si>
    <t>Rue des Reservoirs</t>
  </si>
  <si>
    <t>G033871_00000179N2_FRA02800001_CRMU_JJMMAA</t>
  </si>
  <si>
    <t>00000179N2</t>
  </si>
  <si>
    <t>CASERNE_MARCEAU</t>
  </si>
  <si>
    <t>N000081165</t>
  </si>
  <si>
    <t>0.106965588</t>
  </si>
  <si>
    <t>49.026643704</t>
  </si>
  <si>
    <t>CASTILLON EN AUGE</t>
  </si>
  <si>
    <t>14140</t>
  </si>
  <si>
    <t>Les Bruyères</t>
  </si>
  <si>
    <t>N000081165_00008739Z1__CRMU_JJMMAA</t>
  </si>
  <si>
    <t>00008739Z1</t>
  </si>
  <si>
    <t>CASTILLON_ZB</t>
  </si>
  <si>
    <t>G000564</t>
  </si>
  <si>
    <t>0.998127844</t>
  </si>
  <si>
    <t>49.28245029</t>
  </si>
  <si>
    <t>ELBEUF</t>
  </si>
  <si>
    <t>76500</t>
  </si>
  <si>
    <t>PARC LAGUERRIERE</t>
  </si>
  <si>
    <t>G000564_00000008R1__CRMU_JJMMAA</t>
  </si>
  <si>
    <t>00000008R1</t>
  </si>
  <si>
    <t>CAUDEBEC_LES_ELBEUF_TDF</t>
  </si>
  <si>
    <t>N001061933</t>
  </si>
  <si>
    <t>1.052292871</t>
  </si>
  <si>
    <t>49.019830302</t>
  </si>
  <si>
    <t>ST SEBASTIEN DE MORSENT</t>
  </si>
  <si>
    <t>Chemin rural N 4 St-Sébastien-de-Morsent</t>
  </si>
  <si>
    <t>N001061933_00034876R1__CRMU_JJMMAA</t>
  </si>
  <si>
    <t>00034876R1</t>
  </si>
  <si>
    <t>CAUGE</t>
  </si>
  <si>
    <t>N000103554</t>
  </si>
  <si>
    <t>-0.29511841</t>
  </si>
  <si>
    <t>49.040786031</t>
  </si>
  <si>
    <t>GOUVIX</t>
  </si>
  <si>
    <t>14680</t>
  </si>
  <si>
    <t>Rue des Anciens Four à Mines</t>
  </si>
  <si>
    <t>N000103554_00022573Z1_FRA01400191_CRMU_JJMMAA</t>
  </si>
  <si>
    <t>00022573Z1</t>
  </si>
  <si>
    <t>CAUVICOURT_NEW</t>
  </si>
  <si>
    <t>G018862</t>
  </si>
  <si>
    <t>0.121818336</t>
  </si>
  <si>
    <t>49.587511056</t>
  </si>
  <si>
    <t>CAUVILLE</t>
  </si>
  <si>
    <t>Chateau d eau Le TRONQUAY</t>
  </si>
  <si>
    <t>G018862_00000083R1_FRA07600329_CRMU_JJMMAA</t>
  </si>
  <si>
    <t>00000083R1</t>
  </si>
  <si>
    <t>P000133740</t>
  </si>
  <si>
    <t>-0.632398384</t>
  </si>
  <si>
    <t>48.531774140000003</t>
  </si>
  <si>
    <t>CEAUCE</t>
  </si>
  <si>
    <t>61330</t>
  </si>
  <si>
    <t>CHEMIN DEPARTEMENTAL 962</t>
  </si>
  <si>
    <t>P000133740_TP133740Z1_FRA06100090_CRMU_JJMMAA</t>
  </si>
  <si>
    <t>TP133740Z1</t>
  </si>
  <si>
    <t>N000078540</t>
  </si>
  <si>
    <t>-0.643697</t>
  </si>
  <si>
    <t>48.497858999999998</t>
  </si>
  <si>
    <t>Lieu dit la Noirerie</t>
  </si>
  <si>
    <t>N000078540_00003693Z1_FRA06100053_CRMU_JJMMAA</t>
  </si>
  <si>
    <t>00003693Z1</t>
  </si>
  <si>
    <t>G041751</t>
  </si>
  <si>
    <t>1.375628911</t>
  </si>
  <si>
    <t>47.535694729</t>
  </si>
  <si>
    <t>CELLETTES</t>
  </si>
  <si>
    <t>Château d eau L Archerie</t>
  </si>
  <si>
    <t>G041751_00000199N1_FRA04100033_CRMU_JJMMAA</t>
  </si>
  <si>
    <t>00000199N1</t>
  </si>
  <si>
    <t>N000065434</t>
  </si>
  <si>
    <t>2.415510484</t>
  </si>
  <si>
    <t>46.894751905</t>
  </si>
  <si>
    <t>ST GERMAIN DES BOIS</t>
  </si>
  <si>
    <t>La Croix d Yard</t>
  </si>
  <si>
    <t>N000065434_00001268N2_FRA01800065_CRMU_JJMMAA</t>
  </si>
  <si>
    <t>00001268N2</t>
  </si>
  <si>
    <t>CELON_A71</t>
  </si>
  <si>
    <t>N001064628</t>
  </si>
  <si>
    <t>1.941830386</t>
  </si>
  <si>
    <t>47.620892218</t>
  </si>
  <si>
    <t>CHAON</t>
  </si>
  <si>
    <t>41600</t>
  </si>
  <si>
    <t>route departementale 35</t>
  </si>
  <si>
    <t>N001064628_00034589N1__CRMU_JJMMAA</t>
  </si>
  <si>
    <t>00034589N1</t>
  </si>
  <si>
    <t>CENTER_PARC_LES_HAUTS_DE_BRUYERE_TDF</t>
  </si>
  <si>
    <t>G038508</t>
  </si>
  <si>
    <t>0.844109957</t>
  </si>
  <si>
    <t>48.72607707</t>
  </si>
  <si>
    <t>PULLAY</t>
  </si>
  <si>
    <t>27130</t>
  </si>
  <si>
    <t>Domaine des bois francs, Les barils.</t>
  </si>
  <si>
    <t>G038508_00000115R1_FRA02700028_CRMU_JJMMAA</t>
  </si>
  <si>
    <t>00000115R1</t>
  </si>
  <si>
    <t>CENTER_PARKS</t>
  </si>
  <si>
    <t>N000106819</t>
  </si>
  <si>
    <t>1.027820405</t>
  </si>
  <si>
    <t>47.837396421</t>
  </si>
  <si>
    <t>AZE</t>
  </si>
  <si>
    <t>41100</t>
  </si>
  <si>
    <t>LD BOIS DE LA VIRGINIT</t>
  </si>
  <si>
    <t>N000106819_00034405N1__CRMU_JJMMAA</t>
  </si>
  <si>
    <t>00034405N1</t>
  </si>
  <si>
    <t>CENTRE_FORET_VENDOME_TGV</t>
  </si>
  <si>
    <t>G013034</t>
  </si>
  <si>
    <t>1.067031729</t>
  </si>
  <si>
    <t>49.459250136</t>
  </si>
  <si>
    <t>MONT ST AIGNAN</t>
  </si>
  <si>
    <t>76821</t>
  </si>
  <si>
    <t>FAC de LETTRES Rue Lavoisier</t>
  </si>
  <si>
    <t>G013034_00000028R1_FRA07600322_CRMU_JJMMAA</t>
  </si>
  <si>
    <t>00000028R1</t>
  </si>
  <si>
    <t>CENTRE_UNIVERSITAIRE</t>
  </si>
  <si>
    <t>G019270</t>
  </si>
  <si>
    <t>2.760605041</t>
  </si>
  <si>
    <t>48.048448709</t>
  </si>
  <si>
    <t>CEPOY</t>
  </si>
  <si>
    <t>45120</t>
  </si>
  <si>
    <t>G019270_00000074N2_FRA04500057_CRMU_JJMMAA</t>
  </si>
  <si>
    <t>00000074N2</t>
  </si>
  <si>
    <t>N000058684</t>
  </si>
  <si>
    <t>2.745307306</t>
  </si>
  <si>
    <t>48.029915159</t>
  </si>
  <si>
    <t>CHALETTE SUR LOING</t>
  </si>
  <si>
    <t>RN7 - LA FORET champ de tir</t>
  </si>
  <si>
    <t>N000058684_00000317N2_FRA04500060_CRMU_JJMMAA</t>
  </si>
  <si>
    <t>00000317N2</t>
  </si>
  <si>
    <t>CEPOY_N7</t>
  </si>
  <si>
    <t>N000098622</t>
  </si>
  <si>
    <t>1.955515872</t>
  </si>
  <si>
    <t>48.010229001</t>
  </si>
  <si>
    <t>SITA CENTRE OUEST CSD Chevilly Maréchaux</t>
  </si>
  <si>
    <t>N000098622_00017398N2_FRA04500181_CRMU_JJMMAA</t>
  </si>
  <si>
    <t>00017398N2</t>
  </si>
  <si>
    <t>CERCOTTES_D97</t>
  </si>
  <si>
    <t>N000367267</t>
  </si>
  <si>
    <t>1.879795382</t>
  </si>
  <si>
    <t>48.012259915</t>
  </si>
  <si>
    <t>Les champs de Nibelle</t>
  </si>
  <si>
    <t>N000367267_00033297N2_FRA04500182_CRMU_JJMMAA</t>
  </si>
  <si>
    <t>00033297N2</t>
  </si>
  <si>
    <t>CERCOTTES_NORD</t>
  </si>
  <si>
    <t>G021821</t>
  </si>
  <si>
    <t>2.37142457</t>
  </si>
  <si>
    <t>47.632361865</t>
  </si>
  <si>
    <t>CERDON</t>
  </si>
  <si>
    <t>45620</t>
  </si>
  <si>
    <t>Chateau d eau de CERDON</t>
  </si>
  <si>
    <t>G021821_00000090N2_FRA04500197_CRMU_JJMMAA</t>
  </si>
  <si>
    <t>00000090N2</t>
  </si>
  <si>
    <t>P000132215</t>
  </si>
  <si>
    <t>2.370839</t>
  </si>
  <si>
    <t>47.6325</t>
  </si>
  <si>
    <t>Lieu dit la Cantinière</t>
  </si>
  <si>
    <t>P000132215_TP132215N2__CRMU_JJMMAA</t>
  </si>
  <si>
    <t>TP132215N2</t>
  </si>
  <si>
    <t>N001117062</t>
  </si>
  <si>
    <t>1.18309292</t>
  </si>
  <si>
    <t>47.258369686</t>
  </si>
  <si>
    <t>CERE LA RONDE</t>
  </si>
  <si>
    <t>37460</t>
  </si>
  <si>
    <t>Rue du Stade</t>
  </si>
  <si>
    <t>N001117062_00081539N1_FRA03700148_CRMU_JJMMAA</t>
  </si>
  <si>
    <t>00081539N1</t>
  </si>
  <si>
    <t>CERE_LA_RONDE</t>
  </si>
  <si>
    <t>N000085938</t>
  </si>
  <si>
    <t>-1.421312515</t>
  </si>
  <si>
    <t>48.928398933</t>
  </si>
  <si>
    <t>CERENCES</t>
  </si>
  <si>
    <t>50510</t>
  </si>
  <si>
    <t>La Grasserie, le Hameau Vallée</t>
  </si>
  <si>
    <t>N000085938_00012956Z1_FRA05000094_CRMU_JJMMAA</t>
  </si>
  <si>
    <t>00012956Z1</t>
  </si>
  <si>
    <t>N000085430</t>
  </si>
  <si>
    <t>-1.304427087</t>
  </si>
  <si>
    <t>49.022538446</t>
  </si>
  <si>
    <t>MONTPINCHON</t>
  </si>
  <si>
    <t>chemin de Montpinchon</t>
  </si>
  <si>
    <t>N000085430_00011894Z1_FRA05000042_CRMU_JJMMAA</t>
  </si>
  <si>
    <t>00011894Z1</t>
  </si>
  <si>
    <t>CERISY_LA_SALLE</t>
  </si>
  <si>
    <t>G032658</t>
  </si>
  <si>
    <t>2.2757629</t>
  </si>
  <si>
    <t>48.259967991</t>
  </si>
  <si>
    <t>CESARVILLE DOSSAINVILLE</t>
  </si>
  <si>
    <t>Chateau d eau communal de Cesarville</t>
  </si>
  <si>
    <t>G032658_00000153N2_FRA04500119_CRMU_JJMMAA</t>
  </si>
  <si>
    <t>00000153N2</t>
  </si>
  <si>
    <t>CESARVILLE</t>
  </si>
  <si>
    <t>N001220864</t>
  </si>
  <si>
    <t>2.278166874</t>
  </si>
  <si>
    <t>48.265480912</t>
  </si>
  <si>
    <t>D23 SENTIER D AUDEVILLE</t>
  </si>
  <si>
    <t>N001220864_00034964N2__CRMU_JJMMAA</t>
  </si>
  <si>
    <t>00034964N2</t>
  </si>
  <si>
    <t>CESARVILLE_NEW</t>
  </si>
  <si>
    <t>N001153172</t>
  </si>
  <si>
    <t>-0.376657917</t>
  </si>
  <si>
    <t>48.988006339000002</t>
  </si>
  <si>
    <t>CESNY BOIS HALBOUT</t>
  </si>
  <si>
    <t>4 Rue Michel Jean</t>
  </si>
  <si>
    <t>N001153172_00034910Z1_FRA01400106_CRMU_JJMMAA</t>
  </si>
  <si>
    <t>00034910Z1</t>
  </si>
  <si>
    <t>CESNY_BOIS_HALBOUT</t>
  </si>
  <si>
    <t>P000132965</t>
  </si>
  <si>
    <t>-0.377531</t>
  </si>
  <si>
    <t>48.987862999999997</t>
  </si>
  <si>
    <t>Route Cesny</t>
  </si>
  <si>
    <t>P000132965_TP132965Z1_FRA01400234_CRMU_JJMMAA</t>
  </si>
  <si>
    <t>TP132965Z1</t>
  </si>
  <si>
    <t>G000609</t>
  </si>
  <si>
    <t>-0.087539975</t>
  </si>
  <si>
    <t>49.088492362</t>
  </si>
  <si>
    <t>OUEZY</t>
  </si>
  <si>
    <t>14270</t>
  </si>
  <si>
    <t>CHATEAU D EAU DE MAGNY LE FREULE</t>
  </si>
  <si>
    <t>G000609_00000010Z1_FRA01400115_CRMU_JJMMAA</t>
  </si>
  <si>
    <t>00000010Z1</t>
  </si>
  <si>
    <t>CESNY_OUEZY</t>
  </si>
  <si>
    <t>N000102760</t>
  </si>
  <si>
    <t>0.185786951</t>
  </si>
  <si>
    <t>49.525870337</t>
  </si>
  <si>
    <t>MONTIVILLIERS</t>
  </si>
  <si>
    <t>76290</t>
  </si>
  <si>
    <t>29 avenue Pierre Mendes France</t>
  </si>
  <si>
    <t>N000102760_00023103R1_FRA07600142_CRMU_JJMMAA</t>
  </si>
  <si>
    <t>00023103R1</t>
  </si>
  <si>
    <t>CH_DU_HAVRE</t>
  </si>
  <si>
    <t>N000070122</t>
  </si>
  <si>
    <t>1.654245257</t>
  </si>
  <si>
    <t>47.249245368</t>
  </si>
  <si>
    <t>CHABRIS</t>
  </si>
  <si>
    <t>36210</t>
  </si>
  <si>
    <t>Angle R. du chateau d eau et</t>
  </si>
  <si>
    <t>N000070122_00005546N1_FRA03600041_CRMU_JJMMAA</t>
  </si>
  <si>
    <t>00005546N1</t>
  </si>
  <si>
    <t>P000133422</t>
  </si>
  <si>
    <t>1.29880045</t>
  </si>
  <si>
    <t>46.43474397</t>
  </si>
  <si>
    <t>CHAILLAC</t>
  </si>
  <si>
    <t>36310</t>
  </si>
  <si>
    <t>CHEMIN DEPARTEMENTAL 36</t>
  </si>
  <si>
    <t>P000133422_TP133422N1_FRA03600090_CRMU_JJMMAA</t>
  </si>
  <si>
    <t>TP133422N1</t>
  </si>
  <si>
    <t>N000095956</t>
  </si>
  <si>
    <t>1.308611546</t>
  </si>
  <si>
    <t>46.4224252</t>
  </si>
  <si>
    <t>Lieu-dit Pylône Hivory</t>
  </si>
  <si>
    <t>N000095956_00019356N1__CRMU_JJMMAA</t>
  </si>
  <si>
    <t>00019356N1</t>
  </si>
  <si>
    <t>CHAILLAC_INDRE_SFR</t>
  </si>
  <si>
    <t>N000096051</t>
  </si>
  <si>
    <t>0.211523965</t>
  </si>
  <si>
    <t>48.659394246</t>
  </si>
  <si>
    <t>CHAILLOUE</t>
  </si>
  <si>
    <t>61500</t>
  </si>
  <si>
    <t>LES COTTINS</t>
  </si>
  <si>
    <t>N000096051_00013312Z1_FRA06100064_CRMU_JJMMAA</t>
  </si>
  <si>
    <t>00013312Z1</t>
  </si>
  <si>
    <t>N001117227</t>
  </si>
  <si>
    <t>2.54385064</t>
  </si>
  <si>
    <t>47.939885831</t>
  </si>
  <si>
    <t>CHAILLY EN GATINAIS</t>
  </si>
  <si>
    <t>45260</t>
  </si>
  <si>
    <t>la Penauderie</t>
  </si>
  <si>
    <t>N001117227_00034853N2__CRMU_JJMMAA</t>
  </si>
  <si>
    <t>00034853N2</t>
  </si>
  <si>
    <t>CHAILLY_EN_GATINAIS</t>
  </si>
  <si>
    <t>N000057996</t>
  </si>
  <si>
    <t>1.77507912</t>
  </si>
  <si>
    <t>47.882301961</t>
  </si>
  <si>
    <t>CHAINGY</t>
  </si>
  <si>
    <t>45380</t>
  </si>
  <si>
    <t>RUE DU CHATEAU D EAU</t>
  </si>
  <si>
    <t>N000057996_00000316N2_FRA04500141_CRMU_JJMMAA</t>
  </si>
  <si>
    <t>00000316N2</t>
  </si>
  <si>
    <t>G041152</t>
  </si>
  <si>
    <t>-1.209290183</t>
  </si>
  <si>
    <t>48.615719378</t>
  </si>
  <si>
    <t>ISIGNY LE BUAT</t>
  </si>
  <si>
    <t>50540</t>
  </si>
  <si>
    <t>Le diguet D 479</t>
  </si>
  <si>
    <t>G041152_00000252Z1_FRA05000100_CRMU_JJMMAA</t>
  </si>
  <si>
    <t>00000252Z1</t>
  </si>
  <si>
    <t>CHALANDREY</t>
  </si>
  <si>
    <t>N000056863</t>
  </si>
  <si>
    <t>2.740935235</t>
  </si>
  <si>
    <t>48.012187632</t>
  </si>
  <si>
    <t>SNCF,clos des vignes de la forêt</t>
  </si>
  <si>
    <t>N000056863_00000285N2_FRA04500059_CRMU_JJMMAA</t>
  </si>
  <si>
    <t>00000285N2</t>
  </si>
  <si>
    <t>CHALETTE_SUR_LOING</t>
  </si>
  <si>
    <t>T048743</t>
  </si>
  <si>
    <t>0.811623845</t>
  </si>
  <si>
    <t>46.852170528</t>
  </si>
  <si>
    <t>CHAMBON</t>
  </si>
  <si>
    <t>37290</t>
  </si>
  <si>
    <t>verger de la Garenne</t>
  </si>
  <si>
    <t>T048743_00000251N1_FRA03700110_CRMU_JJMMAA</t>
  </si>
  <si>
    <t>00000251N1</t>
  </si>
  <si>
    <t>G022421</t>
  </si>
  <si>
    <t>1.516176263</t>
  </si>
  <si>
    <t>47.616155452</t>
  </si>
  <si>
    <t>CHAMBORD</t>
  </si>
  <si>
    <t>Chateau de Chambord rte François 1er</t>
  </si>
  <si>
    <t>G022421_00000062N1_FRA04100078_CRMU_JJMMAA</t>
  </si>
  <si>
    <t>00000062N1</t>
  </si>
  <si>
    <t>G012788</t>
  </si>
  <si>
    <t>0.712140019</t>
  </si>
  <si>
    <t>47.349125029</t>
  </si>
  <si>
    <t>ST AVERTIN</t>
  </si>
  <si>
    <t>37550</t>
  </si>
  <si>
    <t>Hopital TROUSSEAU N43</t>
  </si>
  <si>
    <t>G012788_00000034N1_FRA03700163_CRMU_JJMMAA</t>
  </si>
  <si>
    <t>00000034N1</t>
  </si>
  <si>
    <t>CHAMBRAY</t>
  </si>
  <si>
    <t>P000132220</t>
  </si>
  <si>
    <t>1.299968</t>
  </si>
  <si>
    <t>49.073372999999997</t>
  </si>
  <si>
    <t>FONTAINE SOUS JOUY</t>
  </si>
  <si>
    <t>Gare</t>
  </si>
  <si>
    <t>P000132220_TP132220R1__CRMU_JJMMAA</t>
  </si>
  <si>
    <t>TP132220R1</t>
  </si>
  <si>
    <t>N000079460</t>
  </si>
  <si>
    <t>0.700666364</t>
  </si>
  <si>
    <t>47.351167536</t>
  </si>
  <si>
    <t>CHAMBRAY LES TOURS</t>
  </si>
  <si>
    <t>37170</t>
  </si>
  <si>
    <t>28 Avenue de Bordeaux</t>
  </si>
  <si>
    <t>N000079460_00006803N1_FRA03700074_CRMU_JJMMAA</t>
  </si>
  <si>
    <t>00006803N1</t>
  </si>
  <si>
    <t>CHAMBRAY_BORDEAUX</t>
  </si>
  <si>
    <t>P000133181</t>
  </si>
  <si>
    <t>1.309542409</t>
  </si>
  <si>
    <t>49.083204962</t>
  </si>
  <si>
    <t>LIEU DIT LE CHAMP GUERIN</t>
  </si>
  <si>
    <t>P000133181_TP133181R1_FRA02700144_CRMU_JJMMAA</t>
  </si>
  <si>
    <t>TP133181R1</t>
  </si>
  <si>
    <t>CHAMBRAY_GUERIN_FT</t>
  </si>
  <si>
    <t>N000102045</t>
  </si>
  <si>
    <t>0.751192104</t>
  </si>
  <si>
    <t>47.337961955</t>
  </si>
  <si>
    <t>Bois Les Hates_Rue de la Bellerie</t>
  </si>
  <si>
    <t>N000102045_00018255N1_FRA03700076_CRMU_JJMMAA</t>
  </si>
  <si>
    <t>00018255N1</t>
  </si>
  <si>
    <t>CHAMBRAY_HATES_TGV</t>
  </si>
  <si>
    <t>T046631</t>
  </si>
  <si>
    <t>0.684503363</t>
  </si>
  <si>
    <t>47.356264053</t>
  </si>
  <si>
    <t>JOUE LES TOURS</t>
  </si>
  <si>
    <t>37300</t>
  </si>
  <si>
    <t>12 rue fantaisie</t>
  </si>
  <si>
    <t>T046631_00000241N1_FRA03700112_CRMU_JJMMAA</t>
  </si>
  <si>
    <t>00000241N1</t>
  </si>
  <si>
    <t>CHAMBRAY_LES_JUMEAUX</t>
  </si>
  <si>
    <t>N000078454</t>
  </si>
  <si>
    <t>0.703402397</t>
  </si>
  <si>
    <t>47.336594623</t>
  </si>
  <si>
    <t>11, rue Charles Coulomb</t>
  </si>
  <si>
    <t>N000078454_00006808N1_FRA03700075_CRMU_JJMMAA</t>
  </si>
  <si>
    <t>00006808N1</t>
  </si>
  <si>
    <t>CHAMBRAY_MARSIN</t>
  </si>
  <si>
    <t>G025815</t>
  </si>
  <si>
    <t>0.71254719</t>
  </si>
  <si>
    <t>47.317460239</t>
  </si>
  <si>
    <t>ZI Les Renardieres</t>
  </si>
  <si>
    <t>G025815_00000110N1_FRA03700073_CRMU_JJMMAA</t>
  </si>
  <si>
    <t>00000110N1</t>
  </si>
  <si>
    <t>CHAMBRAY_RENARDIERES</t>
  </si>
  <si>
    <t>G045017</t>
  </si>
  <si>
    <t>0.728573867</t>
  </si>
  <si>
    <t>47.344541315</t>
  </si>
  <si>
    <t>Rue Augustin Fresnel</t>
  </si>
  <si>
    <t>G045017_00000217N1__CRMU_JJMMAA</t>
  </si>
  <si>
    <t>00000217N1</t>
  </si>
  <si>
    <t>CHAMBRAY_ZI_BYT</t>
  </si>
  <si>
    <t>N000057999</t>
  </si>
  <si>
    <t>2.188569451</t>
  </si>
  <si>
    <t>48.054163828</t>
  </si>
  <si>
    <t>CHILLEURS AUX BOIS</t>
  </si>
  <si>
    <t>1356 ROUTE DE COURCY C.R.</t>
  </si>
  <si>
    <t>N000057999_00000328N2_FRA04500079_CRMU_JJMMAA</t>
  </si>
  <si>
    <t>00000328N2</t>
  </si>
  <si>
    <t>CHAMEROLLES</t>
  </si>
  <si>
    <t>N000075048</t>
  </si>
  <si>
    <t>2.994337575</t>
  </si>
  <si>
    <t>46.825644165</t>
  </si>
  <si>
    <t>MORNAY SUR ALLIER</t>
  </si>
  <si>
    <t>18600</t>
  </si>
  <si>
    <t>Lieu dit N76</t>
  </si>
  <si>
    <t>N000075048_00007498N2_FRA01800090_CRMU_JJMMAA</t>
  </si>
  <si>
    <t>00007498N2</t>
  </si>
  <si>
    <t>CHAMP_COGNE_CUL</t>
  </si>
  <si>
    <t>N001230391</t>
  </si>
  <si>
    <t>-1.539402</t>
  </si>
  <si>
    <t>48.740707999999998</t>
  </si>
  <si>
    <t>CHAMPEAUX</t>
  </si>
  <si>
    <t>Rue du Montier</t>
  </si>
  <si>
    <t>N001230391 _00034794Z1_FRA05000099_CRMU_JJMMAA</t>
  </si>
  <si>
    <t>00034794Z1</t>
  </si>
  <si>
    <t>CHAMPEAUX_02</t>
  </si>
  <si>
    <t>N000088840</t>
  </si>
  <si>
    <t>1.340079698</t>
  </si>
  <si>
    <t>49.108571293</t>
  </si>
  <si>
    <t>CHAMPENARD</t>
  </si>
  <si>
    <t>lieu dit Les Pâtures</t>
  </si>
  <si>
    <t>N000088840_00012550R1_FRA02700116_CRMU_JJMMAA</t>
  </si>
  <si>
    <t>00012550R1</t>
  </si>
  <si>
    <t>CHAMPENARD_BIS</t>
  </si>
  <si>
    <t>N000107942</t>
  </si>
  <si>
    <t>1.346361044</t>
  </si>
  <si>
    <t>49.103636063</t>
  </si>
  <si>
    <t>ST AUBIN SUR GAILLON</t>
  </si>
  <si>
    <t>Autoroute A13</t>
  </si>
  <si>
    <t>N000107942_00025935R1__CRMU_JJMMAA</t>
  </si>
  <si>
    <t>00025935R1</t>
  </si>
  <si>
    <t>CHAMPENARD_DEM</t>
  </si>
  <si>
    <t>P000133183</t>
  </si>
  <si>
    <t>1.310218081</t>
  </si>
  <si>
    <t>48.864224485</t>
  </si>
  <si>
    <t>CHAMPIGNY LA FUTELAYE</t>
  </si>
  <si>
    <t>ROUTE DU BOIS LE ROY</t>
  </si>
  <si>
    <t>P000133183_TP133183R1_FRA02700157_CRMU_JJMMAA</t>
  </si>
  <si>
    <t>TP133183R1</t>
  </si>
  <si>
    <t>CHAMPIGNY_LA_FUTELAYE_FT</t>
  </si>
  <si>
    <t>P000133182</t>
  </si>
  <si>
    <t>1.305286986</t>
  </si>
  <si>
    <t>48.855993586</t>
  </si>
  <si>
    <t>LIEU DIT LES FROIDS VENTS</t>
  </si>
  <si>
    <t>P000133182_TP133182R1_FRA02700156_CRMU_JJMMAA</t>
  </si>
  <si>
    <t>TP133182R1</t>
  </si>
  <si>
    <t>CHAMPIGNY_LES_FROIDS_VENTS_FT</t>
  </si>
  <si>
    <t>N000980049</t>
  </si>
  <si>
    <t>0.340005207</t>
  </si>
  <si>
    <t>47.068314794</t>
  </si>
  <si>
    <t>CHAMPIGNY SUR VEUDE</t>
  </si>
  <si>
    <t>37120</t>
  </si>
  <si>
    <t>Lieu dit L angle</t>
  </si>
  <si>
    <t>N000980049_00081510N1__CRMU_JJMMAA</t>
  </si>
  <si>
    <t>00081510N1</t>
  </si>
  <si>
    <t>CHAMPIGNY_SUR_VEUDE</t>
  </si>
  <si>
    <t>N000965914</t>
  </si>
  <si>
    <t>2.116824653</t>
  </si>
  <si>
    <t>46.544088618</t>
  </si>
  <si>
    <t>CHAMPILLET</t>
  </si>
  <si>
    <t>36160</t>
  </si>
  <si>
    <t>la Corsette Champillet</t>
  </si>
  <si>
    <t>N000965914_00081493N1_FRA03600030_CRMU_JJMMAA</t>
  </si>
  <si>
    <t>00081493N1</t>
  </si>
  <si>
    <t>N000087688</t>
  </si>
  <si>
    <t>1.100884357</t>
  </si>
  <si>
    <t>48.410041647</t>
  </si>
  <si>
    <t>CHAMPROND EN GATINE</t>
  </si>
  <si>
    <t>28240</t>
  </si>
  <si>
    <t>Les Beroux</t>
  </si>
  <si>
    <t>N000087688_00013823N2_FRA02800065_CRMU_JJMMAA</t>
  </si>
  <si>
    <t>00013823N2</t>
  </si>
  <si>
    <t>CHAMPROND_GATINES</t>
  </si>
  <si>
    <t>N000943082</t>
  </si>
  <si>
    <t>-0.544449867</t>
  </si>
  <si>
    <t>48.611364695</t>
  </si>
  <si>
    <t>CHAMPSECRET</t>
  </si>
  <si>
    <t>61700</t>
  </si>
  <si>
    <t>1 Lieu dit le Champ du Logis Champsecret</t>
  </si>
  <si>
    <t>N000943082_00034747Z1_FRA06100075_CRMU_JJMMAA</t>
  </si>
  <si>
    <t>00034747Z1</t>
  </si>
  <si>
    <t>G027203</t>
  </si>
  <si>
    <t>0.871654437</t>
  </si>
  <si>
    <t>47.453288715</t>
  </si>
  <si>
    <t>CHANCAY</t>
  </si>
  <si>
    <t>37210</t>
  </si>
  <si>
    <t>Chateau d eau, Hameau du Coteau</t>
  </si>
  <si>
    <t>G027203_00000102N1_FRA03700081_CRMU_JJMMAA</t>
  </si>
  <si>
    <t>00000102N1</t>
  </si>
  <si>
    <t>N000090673</t>
  </si>
  <si>
    <t>0.903289769</t>
  </si>
  <si>
    <t>47.458119829</t>
  </si>
  <si>
    <t>LD le clos de la vieille</t>
  </si>
  <si>
    <t>N000090673_00014626N1__CRMU_JJMMAA</t>
  </si>
  <si>
    <t>00014626N1</t>
  </si>
  <si>
    <t>CHANCAY_TDF_TGV</t>
  </si>
  <si>
    <t>N000098382</t>
  </si>
  <si>
    <t>0.696062898</t>
  </si>
  <si>
    <t>47.457898071</t>
  </si>
  <si>
    <t>CHANCEAUX SUR CHOISILLE</t>
  </si>
  <si>
    <t>37390</t>
  </si>
  <si>
    <t>ZA La Duquerie Est VC n°15</t>
  </si>
  <si>
    <t>N000098382_00018730N1_FRA03700139_CRMU_JJMMAA</t>
  </si>
  <si>
    <t>00018730N1</t>
  </si>
  <si>
    <t>CHANCEAUX_NOTRE_DAME</t>
  </si>
  <si>
    <t>G029641</t>
  </si>
  <si>
    <t>0.717599067</t>
  </si>
  <si>
    <t>47.469447196</t>
  </si>
  <si>
    <t>Chateau d eau lieu dit</t>
  </si>
  <si>
    <t>G029641_00000118N1_FRA03700136_CRMU_JJMMAA</t>
  </si>
  <si>
    <t>00000118N1</t>
  </si>
  <si>
    <t>CHANCEAUX_SUR_CHOISILLE</t>
  </si>
  <si>
    <t>N001050840</t>
  </si>
  <si>
    <t>0.743610516</t>
  </si>
  <si>
    <t>48.754987177</t>
  </si>
  <si>
    <t>CHANDAI</t>
  </si>
  <si>
    <t>61300</t>
  </si>
  <si>
    <t>19 rte de bourth</t>
  </si>
  <si>
    <t>N001050840_00034785Z1_FRA06100050_CRMU_JJMMAA</t>
  </si>
  <si>
    <t>00034785Z1</t>
  </si>
  <si>
    <t>N001012152</t>
  </si>
  <si>
    <t>0.272578187</t>
  </si>
  <si>
    <t>47.480548781</t>
  </si>
  <si>
    <t>CHANNAY SUR LATHAN</t>
  </si>
  <si>
    <t>35 Rue de Touraine</t>
  </si>
  <si>
    <t>N001012152_00081507N1_FRA03700191_CRMU_JJMMAA</t>
  </si>
  <si>
    <t>00081507N1</t>
  </si>
  <si>
    <t>CHANNAY_SUR_LATHAN</t>
  </si>
  <si>
    <t>N001060605</t>
  </si>
  <si>
    <t>-0.683862172</t>
  </si>
  <si>
    <t>48.727935823</t>
  </si>
  <si>
    <t>CHANU</t>
  </si>
  <si>
    <t>61800</t>
  </si>
  <si>
    <t>le hamel Parcelle : ZA N° 54</t>
  </si>
  <si>
    <t>N001060605_00034778Z1__CRMU_JJMMAA</t>
  </si>
  <si>
    <t>00034778Z1</t>
  </si>
  <si>
    <t>CHANU_61</t>
  </si>
  <si>
    <t>N000070755</t>
  </si>
  <si>
    <t>1.851466715</t>
  </si>
  <si>
    <t>47.899947854</t>
  </si>
  <si>
    <t>INGRE</t>
  </si>
  <si>
    <t>Rue Pierre et Marie Curie Garage PEUGEOT</t>
  </si>
  <si>
    <t>N000070755_00004856N2_FRA04500072_CRMU_JJMMAA</t>
  </si>
  <si>
    <t>00004856N2</t>
  </si>
  <si>
    <t>CHAPELLE_BEL_AIR</t>
  </si>
  <si>
    <t>N000081386</t>
  </si>
  <si>
    <t>1.828326073</t>
  </si>
  <si>
    <t>47.893518027</t>
  </si>
  <si>
    <t>LA CHAPELLE ST MESMIN</t>
  </si>
  <si>
    <t>rue de la verrerie la Gare</t>
  </si>
  <si>
    <t>N000081386_00004552N2_FRA04500142_CRMU_JJMMAA</t>
  </si>
  <si>
    <t>00004552N2</t>
  </si>
  <si>
    <t>CHAPELLE_MESMIN_PER</t>
  </si>
  <si>
    <t>N000071091</t>
  </si>
  <si>
    <t>0.599230723</t>
  </si>
  <si>
    <t>47.484242194</t>
  </si>
  <si>
    <t>CHARENTILLY</t>
  </si>
  <si>
    <t>Lieu dit La Joussinière</t>
  </si>
  <si>
    <t>N000071091_00001219N1_FRA03700137_CRMU_JJMMAA</t>
  </si>
  <si>
    <t>00001219N1</t>
  </si>
  <si>
    <t>CHARENTILLY_LA_JOUSSINIERE</t>
  </si>
  <si>
    <t>N000073712</t>
  </si>
  <si>
    <t>2.644990388</t>
  </si>
  <si>
    <t>46.713712106</t>
  </si>
  <si>
    <t>CHARENTON DU CHER</t>
  </si>
  <si>
    <t>18210</t>
  </si>
  <si>
    <t>chemin rural de Cheverre</t>
  </si>
  <si>
    <t>N000073712_00002200N2_FRA01800116_CRMU_JJMMAA</t>
  </si>
  <si>
    <t>00002200N2</t>
  </si>
  <si>
    <t>CHARENTON_DU_CHER</t>
  </si>
  <si>
    <t>G019955</t>
  </si>
  <si>
    <t>2.882109077</t>
  </si>
  <si>
    <t>47.153345152</t>
  </si>
  <si>
    <t>CHARENTONNAY</t>
  </si>
  <si>
    <t>18140</t>
  </si>
  <si>
    <t>Chateau d eau, lieu dit L USAGE R.N.1</t>
  </si>
  <si>
    <t>G019955_00000085N2_FRA01800033_CRMU_JJMMAA</t>
  </si>
  <si>
    <t>00000085N2</t>
  </si>
  <si>
    <t>G029367</t>
  </si>
  <si>
    <t>2.796922418</t>
  </si>
  <si>
    <t>46.876628515</t>
  </si>
  <si>
    <t>CHARLY</t>
  </si>
  <si>
    <t>18350</t>
  </si>
  <si>
    <t>Terrain nu, Ldt Pierry, axe N76</t>
  </si>
  <si>
    <t>G029367_00000128N2_FRA01800067_CRMU_JJMMAA</t>
  </si>
  <si>
    <t>00000128N2</t>
  </si>
  <si>
    <t>N000079826</t>
  </si>
  <si>
    <t>2.135297314</t>
  </si>
  <si>
    <t>46.996646897</t>
  </si>
  <si>
    <t>CHAROST</t>
  </si>
  <si>
    <t>18290</t>
  </si>
  <si>
    <t>Le buisson monsieur</t>
  </si>
  <si>
    <t>N000079826_00007694N2_FRA01800057_CRMU_JJMMAA</t>
  </si>
  <si>
    <t>00007694N2</t>
  </si>
  <si>
    <t>N000074312</t>
  </si>
  <si>
    <t>1.469410826</t>
  </si>
  <si>
    <t>48.414818582</t>
  </si>
  <si>
    <t>Pylone EDF Rue des Pierres Missigault</t>
  </si>
  <si>
    <t>N000074312_00001700N2__CRMU_JJMMAA</t>
  </si>
  <si>
    <t>00001700N2</t>
  </si>
  <si>
    <t>CHARTRES_BARJOUVILLE</t>
  </si>
  <si>
    <t>G050274</t>
  </si>
  <si>
    <t>1.507043196</t>
  </si>
  <si>
    <t>48.439939972</t>
  </si>
  <si>
    <t>HLM 31 rue de Bretigny</t>
  </si>
  <si>
    <t>G050274_00000296N2_FRA02800006_CRMU_JJMMAA</t>
  </si>
  <si>
    <t>00000296N2</t>
  </si>
  <si>
    <t>CHARTRES_BEAULIEU</t>
  </si>
  <si>
    <t>G014910</t>
  </si>
  <si>
    <t>1.492207549</t>
  </si>
  <si>
    <t>48.461664294</t>
  </si>
  <si>
    <t>Pylone TDF</t>
  </si>
  <si>
    <t>G014910_00000053N2__CRMU_JJMMAA</t>
  </si>
  <si>
    <t>00000053N2</t>
  </si>
  <si>
    <t>CHARTRES_CHAMPHOL_TDF</t>
  </si>
  <si>
    <t>N000074918</t>
  </si>
  <si>
    <t>1.458210654</t>
  </si>
  <si>
    <t>48.426325083</t>
  </si>
  <si>
    <t>LUISANT</t>
  </si>
  <si>
    <t>28600</t>
  </si>
  <si>
    <t>8 rue des chenes</t>
  </si>
  <si>
    <t>N000074918_00001687N2_FRA02800118_CRMU_JJMMAA</t>
  </si>
  <si>
    <t>00001687N2</t>
  </si>
  <si>
    <t>CHARTRES_D339</t>
  </si>
  <si>
    <t>N000057566</t>
  </si>
  <si>
    <t>1.54069887</t>
  </si>
  <si>
    <t>48.454269155</t>
  </si>
  <si>
    <t>peage chartres est direction paris</t>
  </si>
  <si>
    <t>N000057566_00000287N2__CRMU_JJMMAA</t>
  </si>
  <si>
    <t>00000287N2</t>
  </si>
  <si>
    <t>CHARTRES_ECHANGEUR_A11</t>
  </si>
  <si>
    <t>N000076737</t>
  </si>
  <si>
    <t>1.481113311</t>
  </si>
  <si>
    <t>48.443288267</t>
  </si>
  <si>
    <t>54 rue du grand faubourg immeuble athena</t>
  </si>
  <si>
    <t>N000076737_00000201N2_FRA02800003_CRMU_JJMMAA</t>
  </si>
  <si>
    <t>00000201N2</t>
  </si>
  <si>
    <t>CHARTRES_GARE</t>
  </si>
  <si>
    <t>N000091134</t>
  </si>
  <si>
    <t>1.583428322</t>
  </si>
  <si>
    <t>48.45375832</t>
  </si>
  <si>
    <t>NOGENT LE PHAYE</t>
  </si>
  <si>
    <t>Chateau d eau Rue des réservoirs</t>
  </si>
  <si>
    <t>N000091134_00015259N2_FRA02800124_CRMU_JJMMAA</t>
  </si>
  <si>
    <t>00015259N2</t>
  </si>
  <si>
    <t>CHARTRES_GASVILLE</t>
  </si>
  <si>
    <t>N000082479</t>
  </si>
  <si>
    <t>1.522918244</t>
  </si>
  <si>
    <t>48.430475278</t>
  </si>
  <si>
    <t>GELLAINVILLE</t>
  </si>
  <si>
    <t>avenue gustave eiffel</t>
  </si>
  <si>
    <t>N000082479_00011490N2_FRA02800123_CRMU_JJMMAA</t>
  </si>
  <si>
    <t>00011490N2</t>
  </si>
  <si>
    <t>CHARTRES_GELAIN_NEW</t>
  </si>
  <si>
    <t>N000084293</t>
  </si>
  <si>
    <t>1.508667358</t>
  </si>
  <si>
    <t>48.448294806</t>
  </si>
  <si>
    <t>6 place Chichester</t>
  </si>
  <si>
    <t>N000084293_00001708N2_FRA02800008_CRMU_JJMMAA</t>
  </si>
  <si>
    <t>00001708N2</t>
  </si>
  <si>
    <t>CHARTRES_HIPPODROME</t>
  </si>
  <si>
    <t>N000078570</t>
  </si>
  <si>
    <t>1.474133528</t>
  </si>
  <si>
    <t>48.424896101</t>
  </si>
  <si>
    <t>21 rue du Clos Chalouzeau</t>
  </si>
  <si>
    <t>N000078570_00005955N2_FRA02800119_CRMU_JJMMAA</t>
  </si>
  <si>
    <t>00005955N2</t>
  </si>
  <si>
    <t>CHARTRES_LA_CAVEE</t>
  </si>
  <si>
    <t>N000081393</t>
  </si>
  <si>
    <t>1.488087973</t>
  </si>
  <si>
    <t>48.424017264</t>
  </si>
  <si>
    <t>LE COUDRAY</t>
  </si>
  <si>
    <t>lieu dit les roches rue du gord CD 935</t>
  </si>
  <si>
    <t>N000081393_00001707N2_FRA02800121_CRMU_JJMMAA</t>
  </si>
  <si>
    <t>00001707N2</t>
  </si>
  <si>
    <t>CHARTRES_LE_COUDRAY</t>
  </si>
  <si>
    <t>N000093279</t>
  </si>
  <si>
    <t>1.511401394</t>
  </si>
  <si>
    <t>48.427491257</t>
  </si>
  <si>
    <t>MAISIERE TP, 11 RUE DU 19 MARS 1962</t>
  </si>
  <si>
    <t>N000093279_00016480N2__CRMU_JJMMAA</t>
  </si>
  <si>
    <t>00016480N2</t>
  </si>
  <si>
    <t>CHARTRES_LES_CHAISES</t>
  </si>
  <si>
    <t>N000087125</t>
  </si>
  <si>
    <t>1.460821472</t>
  </si>
  <si>
    <t>48.43416658</t>
  </si>
  <si>
    <t>LUCE</t>
  </si>
  <si>
    <t>28110</t>
  </si>
  <si>
    <t>Tour Kennedy</t>
  </si>
  <si>
    <t>N000087125_00005953N2_FRA02800019_CRMU_JJMMAA</t>
  </si>
  <si>
    <t>00005953N2</t>
  </si>
  <si>
    <t>CHARTRES_LUCE</t>
  </si>
  <si>
    <t>N000060809</t>
  </si>
  <si>
    <t>1.484943412</t>
  </si>
  <si>
    <t>48.439602759</t>
  </si>
  <si>
    <t>60 Rue de Reverdy La Poste</t>
  </si>
  <si>
    <t>N000060809_00000198N2_FRA02800002_CRMU_JJMMAA</t>
  </si>
  <si>
    <t>00000198N2</t>
  </si>
  <si>
    <t>CHARTRES_LYCEE_BOUCHER</t>
  </si>
  <si>
    <t>G050858</t>
  </si>
  <si>
    <t>1.520044757</t>
  </si>
  <si>
    <t>48.445784723</t>
  </si>
  <si>
    <t>10, Allée du Général de Sonis</t>
  </si>
  <si>
    <t>G050858_00000288N2_FRA02800004_CRMU_JJMMAA</t>
  </si>
  <si>
    <t>00000288N2</t>
  </si>
  <si>
    <t>CHARTRES_MADELEINE</t>
  </si>
  <si>
    <t>N000097363</t>
  </si>
  <si>
    <t>1.442162672</t>
  </si>
  <si>
    <t>48.446065424</t>
  </si>
  <si>
    <t>MAINVILLIERS</t>
  </si>
  <si>
    <t>PLI 28, Rue Jean Rostand ZI du Vallier</t>
  </si>
  <si>
    <t>N000097363_00016482N2_FRA02800080_CRMU_JJMMAA</t>
  </si>
  <si>
    <t>00016482N2</t>
  </si>
  <si>
    <t>CHARTRES_MAINVILLIERS</t>
  </si>
  <si>
    <t>N000113005</t>
  </si>
  <si>
    <t>1.491420966</t>
  </si>
  <si>
    <t>48.443443439</t>
  </si>
  <si>
    <t>12 Rue St Michel</t>
  </si>
  <si>
    <t>N000113005_00016264N2_FRA02800009_CRMU_JJMMAA</t>
  </si>
  <si>
    <t>00016264N2</t>
  </si>
  <si>
    <t>CHARTRES_MAIRIE</t>
  </si>
  <si>
    <t>N000074825</t>
  </si>
  <si>
    <t>1.50612123</t>
  </si>
  <si>
    <t>48.416332465</t>
  </si>
  <si>
    <t>chemin de la mare aux bois</t>
  </si>
  <si>
    <t>N000074825_00006504N2_FRA02800122_CRMU_JJMMAA</t>
  </si>
  <si>
    <t>00006504N2</t>
  </si>
  <si>
    <t>CHARTRES_MONTS_GALLETS</t>
  </si>
  <si>
    <t>N000112025</t>
  </si>
  <si>
    <t>1.499444934</t>
  </si>
  <si>
    <t>48.400587002</t>
  </si>
  <si>
    <t>MORANCEZ</t>
  </si>
  <si>
    <t>lieu-dit Bois Levassor</t>
  </si>
  <si>
    <t>N000112025_00016959N2_FRA02800125_CRMU_JJMMAA</t>
  </si>
  <si>
    <t>00016959N2</t>
  </si>
  <si>
    <t>CHARTRES_MORANCEZ</t>
  </si>
  <si>
    <t>G050445</t>
  </si>
  <si>
    <t>1.485789318</t>
  </si>
  <si>
    <t>48.454039055</t>
  </si>
  <si>
    <t>HLM - 11, rue de la Croix Jumelin</t>
  </si>
  <si>
    <t>G050445_00000297N2_FRA02800007_CRMU_JJMMAA</t>
  </si>
  <si>
    <t>00000297N2</t>
  </si>
  <si>
    <t>CHARTRES_NORD</t>
  </si>
  <si>
    <t>N000118241</t>
  </si>
  <si>
    <t>1.483933653</t>
  </si>
  <si>
    <t>48.446005911</t>
  </si>
  <si>
    <t>3 boulevard Maurice Violette</t>
  </si>
  <si>
    <t>N000118241_00028323N2_FRA02800010_CRMU_JJMMAA</t>
  </si>
  <si>
    <t>00028323N2</t>
  </si>
  <si>
    <t>CHARTRES_PREFECTURE</t>
  </si>
  <si>
    <t>G038358</t>
  </si>
  <si>
    <t>1.475565468</t>
  </si>
  <si>
    <t>48.451132848</t>
  </si>
  <si>
    <t>13 rue bis Jean Moulin</t>
  </si>
  <si>
    <t>G038358_00000202N2_FRA02800079_CRMU_JJMMAA</t>
  </si>
  <si>
    <t>00000202N2</t>
  </si>
  <si>
    <t>CHARTRES_ST_JEAN</t>
  </si>
  <si>
    <t>N000056866</t>
  </si>
  <si>
    <t>1.508213823</t>
  </si>
  <si>
    <t>48.433429856</t>
  </si>
  <si>
    <t>36 av d Orleans</t>
  </si>
  <si>
    <t>N000056866_00000290N2_FRA02800005_CRMU_JJMMAA</t>
  </si>
  <si>
    <t>00000290N2</t>
  </si>
  <si>
    <t>CHARTRES_SUD</t>
  </si>
  <si>
    <t>N000056548</t>
  </si>
  <si>
    <t>1.521641695</t>
  </si>
  <si>
    <t>48.441300383</t>
  </si>
  <si>
    <t>2 avenue Aristide Briand</t>
  </si>
  <si>
    <t>N000056548_00000289N2__CRMU_JJMMAA</t>
  </si>
  <si>
    <t>00000289N2</t>
  </si>
  <si>
    <t>CHARTRES_ZI_CASSIN</t>
  </si>
  <si>
    <t>G020666</t>
  </si>
  <si>
    <t>0.327108745</t>
  </si>
  <si>
    <t>47.543636612</t>
  </si>
  <si>
    <t>CHATEAU LA VALLIERE</t>
  </si>
  <si>
    <t>Rue des Vallees Parcelle 922 Section B</t>
  </si>
  <si>
    <t>G020666_00000083N1_FRA03700124_CRMU_JJMMAA</t>
  </si>
  <si>
    <t>00000083N1</t>
  </si>
  <si>
    <t>CHATEAU_LA_VALLIERE</t>
  </si>
  <si>
    <t>G036750</t>
  </si>
  <si>
    <t>0.914734096</t>
  </si>
  <si>
    <t>47.596892421</t>
  </si>
  <si>
    <t>CHATEAU RENAULT</t>
  </si>
  <si>
    <t>Stade Joseph Renard LES MOCETS</t>
  </si>
  <si>
    <t>G036750_00000167N1_FRA03700055_CRMU_JJMMAA</t>
  </si>
  <si>
    <t>00000167N1</t>
  </si>
  <si>
    <t>CHATEAU_RENAULT</t>
  </si>
  <si>
    <t>N000102955</t>
  </si>
  <si>
    <t>0.91965256</t>
  </si>
  <si>
    <t>47.582010232</t>
  </si>
  <si>
    <t>LD Le Petit Charmeteau D. 46</t>
  </si>
  <si>
    <t>N000102955_00017382N1_FRA03700057_CRMU_JJMMAA</t>
  </si>
  <si>
    <t>00017382N1</t>
  </si>
  <si>
    <t>CHATEAU_RENAULT_AUZOUER</t>
  </si>
  <si>
    <t>G019105</t>
  </si>
  <si>
    <t>1.337596457</t>
  </si>
  <si>
    <t>48.071974999</t>
  </si>
  <si>
    <t>CHATEAUDUN</t>
  </si>
  <si>
    <t>28200</t>
  </si>
  <si>
    <t>Central telephonique 43 Bd de Grindelle</t>
  </si>
  <si>
    <t>G019105_00000079N2_FRA02800050_CRMU_JJMMAA</t>
  </si>
  <si>
    <t>00000079N2</t>
  </si>
  <si>
    <t>CHATEAUDUN_CENTRE</t>
  </si>
  <si>
    <t>N000070848</t>
  </si>
  <si>
    <t>1.322085722</t>
  </si>
  <si>
    <t>48.06221909</t>
  </si>
  <si>
    <t>LA CHAPELLE DU NOYER</t>
  </si>
  <si>
    <t>La Bohème</t>
  </si>
  <si>
    <t>N000070848_00004045N2_FRA02800054_CRMU_JJMMAA</t>
  </si>
  <si>
    <t>00004045N2</t>
  </si>
  <si>
    <t>CHATEAUDUN_GUINGUET</t>
  </si>
  <si>
    <t>N000067037</t>
  </si>
  <si>
    <t>1.348777407</t>
  </si>
  <si>
    <t>48.087492833</t>
  </si>
  <si>
    <t>906 rue des treize langues</t>
  </si>
  <si>
    <t>N000067037_00004047N2_FRA02800055_CRMU_JJMMAA</t>
  </si>
  <si>
    <t>00004047N2</t>
  </si>
  <si>
    <t>CHATEAUDUN_PERIGNON</t>
  </si>
  <si>
    <t>N000101796</t>
  </si>
  <si>
    <t>1.355612912</t>
  </si>
  <si>
    <t>48.072163172</t>
  </si>
  <si>
    <t>Garage AD-Carrosserie Dunoise</t>
  </si>
  <si>
    <t>N000101796_00019515N2_FRA02800058_CRMU_JJMMAA</t>
  </si>
  <si>
    <t>00019515N2</t>
  </si>
  <si>
    <t>CHATEAUDUN_PERINGONDAS</t>
  </si>
  <si>
    <t>N000107864</t>
  </si>
  <si>
    <t>1.311453723</t>
  </si>
  <si>
    <t>48.074986748</t>
  </si>
  <si>
    <t>Station d épuration Chemin de St Martin</t>
  </si>
  <si>
    <t>N000107864_00010590N2_FRA02800057_CRMU_JJMMAA</t>
  </si>
  <si>
    <t>00010590N2</t>
  </si>
  <si>
    <t>CHATEAUDUN_ST_JEAN</t>
  </si>
  <si>
    <t>B000000698</t>
  </si>
  <si>
    <t>2.207009121</t>
  </si>
  <si>
    <t>46.551038118</t>
  </si>
  <si>
    <t>CHATEAUMEILLANT</t>
  </si>
  <si>
    <t>18370</t>
  </si>
  <si>
    <t>Lieu dit Les Valettes</t>
  </si>
  <si>
    <t>B000000698_00000304N2_FRA01800069_CRMU_JJMMAA</t>
  </si>
  <si>
    <t>00000304N2</t>
  </si>
  <si>
    <t>N000796039</t>
  </si>
  <si>
    <t>1.2373106</t>
  </si>
  <si>
    <t>48.577029754</t>
  </si>
  <si>
    <t>CHATEAUNEUF EN THYMERAIS</t>
  </si>
  <si>
    <t>28170</t>
  </si>
  <si>
    <t>Garage RENAULT</t>
  </si>
  <si>
    <t>N000796039_00034677N2_FRA02800042_CRMU_JJMMAA</t>
  </si>
  <si>
    <t>00034677N2</t>
  </si>
  <si>
    <t>CHATEAUNEUF_EN_THYMERAIS</t>
  </si>
  <si>
    <t>N000077249</t>
  </si>
  <si>
    <t>2.202107076</t>
  </si>
  <si>
    <t>47.869204865</t>
  </si>
  <si>
    <t>CHATEAUNEUF SUR LOIRE</t>
  </si>
  <si>
    <t>45110</t>
  </si>
  <si>
    <t>N000077249_00004622N2_FRA04500056_CRMU_JJMMAA</t>
  </si>
  <si>
    <t>00004622N2</t>
  </si>
  <si>
    <t>CHATEAUNEUF_NOUETTE</t>
  </si>
  <si>
    <t>G046758</t>
  </si>
  <si>
    <t>2.343919258</t>
  </si>
  <si>
    <t>46.871702451</t>
  </si>
  <si>
    <t>CHATEAUNEUF SUR CHER</t>
  </si>
  <si>
    <t>18190</t>
  </si>
  <si>
    <t>Chateau d eau D940 Les Fonts James</t>
  </si>
  <si>
    <t>G046758_00000216N2_FRA01800041_CRMU_JJMMAA</t>
  </si>
  <si>
    <t>00000216N2</t>
  </si>
  <si>
    <t>CHATEAUNEUF_SUR_CHER</t>
  </si>
  <si>
    <t>G003565</t>
  </si>
  <si>
    <t>2.228447972</t>
  </si>
  <si>
    <t>47.863638494</t>
  </si>
  <si>
    <t>CHATEAU D EAU RUE MARIUS MORIN</t>
  </si>
  <si>
    <t>G003565_00000036N2_FRA04500054_CRMU_JJMMAA</t>
  </si>
  <si>
    <t>00000036N2</t>
  </si>
  <si>
    <t>CHATEAUNEUF_SUR_LOIRE</t>
  </si>
  <si>
    <t>G031845</t>
  </si>
  <si>
    <t>2.897676891</t>
  </si>
  <si>
    <t>47.923499984</t>
  </si>
  <si>
    <t>CHATEAU RENARD</t>
  </si>
  <si>
    <t>45220</t>
  </si>
  <si>
    <t>Chateau d eau . Lieu dit Les Liziards</t>
  </si>
  <si>
    <t>G031845_00000158N2_FRA04500098_CRMU_JJMMAA</t>
  </si>
  <si>
    <t>00000158N2</t>
  </si>
  <si>
    <t>CHATEAURENARD_LIZIARDS</t>
  </si>
  <si>
    <t>N000076349</t>
  </si>
  <si>
    <t>1.66673091</t>
  </si>
  <si>
    <t>46.798827649</t>
  </si>
  <si>
    <t>CHATEAUROUX</t>
  </si>
  <si>
    <t>36000</t>
  </si>
  <si>
    <t>Allée des Lucioles</t>
  </si>
  <si>
    <t>N000076349_00006835N1_FRA03600013_CRMU_JJMMAA</t>
  </si>
  <si>
    <t>00006835N1</t>
  </si>
  <si>
    <t>CHATEAUROUX_ARGENTON</t>
  </si>
  <si>
    <t>G050878</t>
  </si>
  <si>
    <t>1.712957133</t>
  </si>
  <si>
    <t>46.814041985</t>
  </si>
  <si>
    <t>1 rue des nations foyer des immigrés</t>
  </si>
  <si>
    <t>G050878_00000224N1_FRA03600006_CRMU_JJMMAA</t>
  </si>
  <si>
    <t>00000224N1</t>
  </si>
  <si>
    <t>CHATEAUROUX_BELLE_ETOILE</t>
  </si>
  <si>
    <t>G044317</t>
  </si>
  <si>
    <t>1.694511382</t>
  </si>
  <si>
    <t>46.811420777</t>
  </si>
  <si>
    <t>Hotel IBIS 16 rue Victor Hugo</t>
  </si>
  <si>
    <t>G044317_00000214N1_FRA03600003_CRMU_JJMMAA</t>
  </si>
  <si>
    <t>00000214N1</t>
  </si>
  <si>
    <t>CHATEAUROUX_CENTRE</t>
  </si>
  <si>
    <t>G050378</t>
  </si>
  <si>
    <t>1.681626392</t>
  </si>
  <si>
    <t>46.820389607</t>
  </si>
  <si>
    <t>28 bd de l école normale</t>
  </si>
  <si>
    <t>G050378_00000221N1_FRA03600004_CRMU_JJMMAA</t>
  </si>
  <si>
    <t>00000221N1</t>
  </si>
  <si>
    <t>CHATEAUROUX_CHRISTOPHE</t>
  </si>
  <si>
    <t>G050405</t>
  </si>
  <si>
    <t>1.696013534</t>
  </si>
  <si>
    <t>46.795279727</t>
  </si>
  <si>
    <t>10 allée du commerce</t>
  </si>
  <si>
    <t>G050405_00000242N1_FRA03600007_CRMU_JJMMAA</t>
  </si>
  <si>
    <t>00000242N1</t>
  </si>
  <si>
    <t>CHATEAUROUX_CITE_GD_CHAMPS</t>
  </si>
  <si>
    <t>N001079639</t>
  </si>
  <si>
    <t>1.704986742</t>
  </si>
  <si>
    <t>46.80535222</t>
  </si>
  <si>
    <t>14 rue du 11 Novembre</t>
  </si>
  <si>
    <t>N001079639_00081639N1__CRMU_JJMMAA</t>
  </si>
  <si>
    <t>00081639N1</t>
  </si>
  <si>
    <t>CHATEAUROUX_CITE_ST_JEAN_NEW</t>
  </si>
  <si>
    <t>N000076365</t>
  </si>
  <si>
    <t>1.717146342</t>
  </si>
  <si>
    <t>46.802998574</t>
  </si>
  <si>
    <t>304 Avenue de la Châtre</t>
  </si>
  <si>
    <t>N000076365_00001816N1_FRA03600009_CRMU_JJMMAA</t>
  </si>
  <si>
    <t>00001816N1</t>
  </si>
  <si>
    <t>CHATEAUROUX_CURIE</t>
  </si>
  <si>
    <t>N000061248</t>
  </si>
  <si>
    <t>1.703400123</t>
  </si>
  <si>
    <t>46.835581981</t>
  </si>
  <si>
    <t>DEOLS</t>
  </si>
  <si>
    <t>36130</t>
  </si>
  <si>
    <t>Av du général de Gaulle stade Jean Bizet</t>
  </si>
  <si>
    <t>N000061248_00001812N1_FRA03600024_CRMU_JJMMAA</t>
  </si>
  <si>
    <t>00001812N1</t>
  </si>
  <si>
    <t>CHATEAUROUX_DEOLS</t>
  </si>
  <si>
    <t>N000061476</t>
  </si>
  <si>
    <t>1.70002286</t>
  </si>
  <si>
    <t>46.815185303</t>
  </si>
  <si>
    <t>40b rue des Etats Unis Chateau d eau</t>
  </si>
  <si>
    <t>N000061476_00001808N1_FRA03600008_CRMU_JJMMAA</t>
  </si>
  <si>
    <t>00001808N1</t>
  </si>
  <si>
    <t>CHATEAUROUX_ETATS_UNIS</t>
  </si>
  <si>
    <t>G003275</t>
  </si>
  <si>
    <t>1.68314909</t>
  </si>
  <si>
    <t>46.808297464</t>
  </si>
  <si>
    <t>SITE FT 13 RUE DE BERRY</t>
  </si>
  <si>
    <t>G003275_00000013N1_FRA03600001_CRMU_JJMMAA</t>
  </si>
  <si>
    <t>00000013N1</t>
  </si>
  <si>
    <t>CHATEAUROUX_FT</t>
  </si>
  <si>
    <t>N000076692</t>
  </si>
  <si>
    <t>1.70805297</t>
  </si>
  <si>
    <t>46.818810479</t>
  </si>
  <si>
    <t>34 Rue Ernest Nivet</t>
  </si>
  <si>
    <t>N000076692_00005759N1_FRA03600011_CRMU_JJMMAA</t>
  </si>
  <si>
    <t>00005759N1</t>
  </si>
  <si>
    <t>CHATEAUROUX_GENDARMERIE</t>
  </si>
  <si>
    <t>N000061361</t>
  </si>
  <si>
    <t>1.676935001</t>
  </si>
  <si>
    <t>46.80214387</t>
  </si>
  <si>
    <t>8 rue d Aquitaine</t>
  </si>
  <si>
    <t>N000061361_00000222N1_FRA03600005_CRMU_JJMMAA</t>
  </si>
  <si>
    <t>00000222N1</t>
  </si>
  <si>
    <t>CHATEAUROUX_MADRON</t>
  </si>
  <si>
    <t>N000075466</t>
  </si>
  <si>
    <t>1.696526993</t>
  </si>
  <si>
    <t>46.807203528</t>
  </si>
  <si>
    <t>Rue Pierre GAULTIER Zone SNCF</t>
  </si>
  <si>
    <t>N000075466_00005525N1_FRA03600010_CRMU_JJMMAA</t>
  </si>
  <si>
    <t>00005525N1</t>
  </si>
  <si>
    <t>CHATEAUROUX_OMELON</t>
  </si>
  <si>
    <t>G022353</t>
  </si>
  <si>
    <t>1.715190901</t>
  </si>
  <si>
    <t>46.796465203</t>
  </si>
  <si>
    <t>G022353_00000058N1_FRA03600002_CRMU_JJMMAA</t>
  </si>
  <si>
    <t>00000058N1</t>
  </si>
  <si>
    <t>CHATEAUROUX_PINGAUDIERE</t>
  </si>
  <si>
    <t>N000075125</t>
  </si>
  <si>
    <t>1.694673455</t>
  </si>
  <si>
    <t>46.822020036</t>
  </si>
  <si>
    <t>Avenue du Parc des Loisirs</t>
  </si>
  <si>
    <t>N000075125_00005760N1_FRA03600012_CRMU_JJMMAA</t>
  </si>
  <si>
    <t>00005760N1</t>
  </si>
  <si>
    <t>CHATEAUROUX_ROCHAT</t>
  </si>
  <si>
    <t>P000133423</t>
  </si>
  <si>
    <t>1.70841613</t>
  </si>
  <si>
    <t>46.809014858</t>
  </si>
  <si>
    <t>6 RUE ROBERT SCHUMAN</t>
  </si>
  <si>
    <t>P000133423_TP133423N1_FRA03600080_CRMU_JJMMAA</t>
  </si>
  <si>
    <t>TP133423N1</t>
  </si>
  <si>
    <t>CHATEAUROUX_RSCHUMAN_FT</t>
  </si>
  <si>
    <t>N000061799</t>
  </si>
  <si>
    <t>1.712384877</t>
  </si>
  <si>
    <t>46.828379886</t>
  </si>
  <si>
    <t>N000061799_00000225N1_FRA03600023_CRMU_JJMMAA</t>
  </si>
  <si>
    <t>00000225N1</t>
  </si>
  <si>
    <t>CHATEAUROUX_ST_DENIS</t>
  </si>
  <si>
    <t>G028823</t>
  </si>
  <si>
    <t>1.652999541</t>
  </si>
  <si>
    <t>46.783478498</t>
  </si>
  <si>
    <t>ST MAUR</t>
  </si>
  <si>
    <t>36250</t>
  </si>
  <si>
    <t>Pylone</t>
  </si>
  <si>
    <t>G028823_00000126N1__CRMU_JJMMAA</t>
  </si>
  <si>
    <t>00000126N1</t>
  </si>
  <si>
    <t>CHATEAUROUX_TERRES_LEG_TDF</t>
  </si>
  <si>
    <t>N000063125</t>
  </si>
  <si>
    <t>1.736922965</t>
  </si>
  <si>
    <t>46.803598838</t>
  </si>
  <si>
    <t>36004</t>
  </si>
  <si>
    <t>27 Bd d Anvaux</t>
  </si>
  <si>
    <t>N000063125_00001814N1_FRA03600014_CRMU_JJMMAA</t>
  </si>
  <si>
    <t>00001814N1</t>
  </si>
  <si>
    <t>CHATEAUROUX_ZI_EST</t>
  </si>
  <si>
    <t>N000076701</t>
  </si>
  <si>
    <t>1.77954539</t>
  </si>
  <si>
    <t>46.816005165</t>
  </si>
  <si>
    <t>DIORS</t>
  </si>
  <si>
    <t>Rue Joseph Rousseau - ZI Martinerie</t>
  </si>
  <si>
    <t>N000076701_00003193N1_FRA03600025_CRMU_JJMMAA</t>
  </si>
  <si>
    <t>00003193N1</t>
  </si>
  <si>
    <t>CHATEAUROUX_ZI_MARTINERIE</t>
  </si>
  <si>
    <t>G033372</t>
  </si>
  <si>
    <t>1.899252456</t>
  </si>
  <si>
    <t>48.369131293</t>
  </si>
  <si>
    <t>Lieu-Dit Le Chemin Neuf CR n?141</t>
  </si>
  <si>
    <t>G033372_00000101N2_FRA02800129_CRMU_JJMMAA</t>
  </si>
  <si>
    <t>00000101N2</t>
  </si>
  <si>
    <t>G044448</t>
  </si>
  <si>
    <t>2.835917031</t>
  </si>
  <si>
    <t>47.807124502</t>
  </si>
  <si>
    <t>STE GENEVIEVE DES BOIS</t>
  </si>
  <si>
    <t>45230</t>
  </si>
  <si>
    <t>lieu dit BRIQUEMAULT D93 Les Sablières</t>
  </si>
  <si>
    <t>G044448_00000243N2_FRA04500102_CRMU_JJMMAA</t>
  </si>
  <si>
    <t>00000243N2</t>
  </si>
  <si>
    <t>CHATILLON_COLIGNY</t>
  </si>
  <si>
    <t>N001231240</t>
  </si>
  <si>
    <t>2.834181</t>
  </si>
  <si>
    <t>47.822108</t>
  </si>
  <si>
    <t>999 route de la Distillerie</t>
  </si>
  <si>
    <t>N001231240_00034908N2__CRMU_JJMMAA</t>
  </si>
  <si>
    <t>00034908N2</t>
  </si>
  <si>
    <t>CHATILLON_COLIGNY_CENTRE</t>
  </si>
  <si>
    <t>N000064259</t>
  </si>
  <si>
    <t>1.184655353</t>
  </si>
  <si>
    <t>48.115699427</t>
  </si>
  <si>
    <t>CHATILLON EN DUNOIS</t>
  </si>
  <si>
    <t>rue de Courtalain</t>
  </si>
  <si>
    <t>N000064259_00002805N2_FRA02800075_CRMU_JJMMAA</t>
  </si>
  <si>
    <t>00002805N2</t>
  </si>
  <si>
    <t>CHATILLON_EN_DUNOIS_TGV</t>
  </si>
  <si>
    <t>N000073608</t>
  </si>
  <si>
    <t>1.481447445</t>
  </si>
  <si>
    <t>47.278041598</t>
  </si>
  <si>
    <t>CHATILLON SUR CHER</t>
  </si>
  <si>
    <t>N76 routes des vins</t>
  </si>
  <si>
    <t>N000073608_00001136N1_FRA04100037_CRMU_JJMMAA</t>
  </si>
  <si>
    <t>00001136N1</t>
  </si>
  <si>
    <t>CHATILLON_SUR_CHER</t>
  </si>
  <si>
    <t>G003257</t>
  </si>
  <si>
    <t>1.175160688</t>
  </si>
  <si>
    <t>46.979861467</t>
  </si>
  <si>
    <t>CHATILLON SUR INDRE</t>
  </si>
  <si>
    <t>36700</t>
  </si>
  <si>
    <t>CHATEAU D EAU RUE PASTEUR</t>
  </si>
  <si>
    <t>G003257_00000021N1_FRA03600077_CRMU_JJMMAA</t>
  </si>
  <si>
    <t>00000021N1</t>
  </si>
  <si>
    <t>CHATILLON_SUR_INDRE</t>
  </si>
  <si>
    <t>G033814</t>
  </si>
  <si>
    <t>2.744150521</t>
  </si>
  <si>
    <t>47.584703252</t>
  </si>
  <si>
    <t>CHATILLON SUR LOIRE</t>
  </si>
  <si>
    <t>45360</t>
  </si>
  <si>
    <t>CHATEAU D EAU, Lieu Dit St Hubert</t>
  </si>
  <si>
    <t>G033814_00000189N2_FRA04500136_CRMU_JJMMAA</t>
  </si>
  <si>
    <t>00000189N2</t>
  </si>
  <si>
    <t>CHATILLON_SUR_LOIRE</t>
  </si>
  <si>
    <t>G013855</t>
  </si>
  <si>
    <t>1.18634275</t>
  </si>
  <si>
    <t>47.493086211</t>
  </si>
  <si>
    <t>ONZAIN</t>
  </si>
  <si>
    <t>41150</t>
  </si>
  <si>
    <t>Terrain de la scierie Chardon</t>
  </si>
  <si>
    <t>G013855_00000041N1_FRA04100042_CRMU_JJMMAA</t>
  </si>
  <si>
    <t>00000041N1</t>
  </si>
  <si>
    <t>CHAUMONT_SUR_LOIRE</t>
  </si>
  <si>
    <t>G031954</t>
  </si>
  <si>
    <t>1.91534045</t>
  </si>
  <si>
    <t>47.60964587</t>
  </si>
  <si>
    <t>CHAUMONT SUR THARONNE</t>
  </si>
  <si>
    <t>Lieu dit Zone activité de la Trocherie</t>
  </si>
  <si>
    <t>G031954_00000133N1_FRA04100128_CRMU_JJMMAA</t>
  </si>
  <si>
    <t>00000133N1</t>
  </si>
  <si>
    <t>CHAUMONT_SUR_THARONNE_CENTRE</t>
  </si>
  <si>
    <t>G015898</t>
  </si>
  <si>
    <t>1.94597342</t>
  </si>
  <si>
    <t>47.641782372</t>
  </si>
  <si>
    <t>A71 Sens Paris Province PK1303275</t>
  </si>
  <si>
    <t>G015898_00000046N1__CRMU_JJMMAA</t>
  </si>
  <si>
    <t>00000046N1</t>
  </si>
  <si>
    <t>CHAUMONT_SUR_THARONNE_SFR</t>
  </si>
  <si>
    <t>N000947095</t>
  </si>
  <si>
    <t>2.782526549</t>
  </si>
  <si>
    <t>47.133379006</t>
  </si>
  <si>
    <t>CHAUMOUX MARCILLY</t>
  </si>
  <si>
    <t>D10 Cimetière</t>
  </si>
  <si>
    <t>N000947095_00034816N2__CRMU_JJMMAA</t>
  </si>
  <si>
    <t>00034816N2</t>
  </si>
  <si>
    <t>CHAUMOUX_MARCILLY</t>
  </si>
  <si>
    <t>N000091701</t>
  </si>
  <si>
    <t>1.062521438</t>
  </si>
  <si>
    <t>47.952971863</t>
  </si>
  <si>
    <t>CHAUVIGNY DU PERCHE</t>
  </si>
  <si>
    <t>N000091701_00014619N1_FRA04100087_CRMU_JJMMAA</t>
  </si>
  <si>
    <t>00014619N1</t>
  </si>
  <si>
    <t>CHAUVIGNY_DU_PERCHE_TGV</t>
  </si>
  <si>
    <t>N000098208</t>
  </si>
  <si>
    <t>2.018614033</t>
  </si>
  <si>
    <t>47.913842024</t>
  </si>
  <si>
    <t>n° A14/A38, Impasse du Plat d Etain</t>
  </si>
  <si>
    <t>N000098208_00004591N2__CRMU_JJMMAA</t>
  </si>
  <si>
    <t>00004591N2</t>
  </si>
  <si>
    <t>CHECY_BOURG_NEUF_RTE</t>
  </si>
  <si>
    <t>N000103719</t>
  </si>
  <si>
    <t>2.024120874</t>
  </si>
  <si>
    <t>47.891994291</t>
  </si>
  <si>
    <t>12, rue du Maréchal Leclerc</t>
  </si>
  <si>
    <t>N000103719_00019553N2_FRA04500157_CRMU_JJMMAA</t>
  </si>
  <si>
    <t>00019553N2</t>
  </si>
  <si>
    <t>CHECY_CENTRE</t>
  </si>
  <si>
    <t>N000252599</t>
  </si>
  <si>
    <t>2.041028689</t>
  </si>
  <si>
    <t>47.897937968</t>
  </si>
  <si>
    <t>impasse de l anclenne rue verte</t>
  </si>
  <si>
    <t>N000252599_00032791N2__CRMU_JJMMAA</t>
  </si>
  <si>
    <t>00032791N2</t>
  </si>
  <si>
    <t>CHECY_GARE_NEW</t>
  </si>
  <si>
    <t>N000091550</t>
  </si>
  <si>
    <t>0.985402033</t>
  </si>
  <si>
    <t>47.189528789</t>
  </si>
  <si>
    <t>CHAMBOURG SUR INDRE</t>
  </si>
  <si>
    <t>Lieu-dit Les Terres à l Argent</t>
  </si>
  <si>
    <t>N000091550_00015180N1_FRA03700119_CRMU_JJMMAA</t>
  </si>
  <si>
    <t>00015180N1</t>
  </si>
  <si>
    <t>CHEDIGNY</t>
  </si>
  <si>
    <t>N001084362</t>
  </si>
  <si>
    <t>-1.341766767</t>
  </si>
  <si>
    <t>49.382366243</t>
  </si>
  <si>
    <t>La Gare Chef-Du-Pont</t>
  </si>
  <si>
    <t>N001084362_00034799Z1__CRMU_JJMMAA</t>
  </si>
  <si>
    <t>00034799Z1</t>
  </si>
  <si>
    <t>CHEF_DU_PONT</t>
  </si>
  <si>
    <t>G041417</t>
  </si>
  <si>
    <t>1.477070606</t>
  </si>
  <si>
    <t>47.3406122</t>
  </si>
  <si>
    <t>CHEMERY</t>
  </si>
  <si>
    <t>41700</t>
  </si>
  <si>
    <t>Pylône FT - Les Placeaux</t>
  </si>
  <si>
    <t>G041417_00000207N1_FRA04100134_CRMU_JJMMAA</t>
  </si>
  <si>
    <t>00000207N1</t>
  </si>
  <si>
    <t>CHEMERY_FT</t>
  </si>
  <si>
    <t>N000101855</t>
  </si>
  <si>
    <t>1.061741554</t>
  </si>
  <si>
    <t>47.338980312</t>
  </si>
  <si>
    <t>CHENONCEAUX</t>
  </si>
  <si>
    <t>LD Les Raffoux rue de la Pinsonnière</t>
  </si>
  <si>
    <t>N000101855_00015445N1_FRA03700069_CRMU_JJMMAA</t>
  </si>
  <si>
    <t>00015445N1</t>
  </si>
  <si>
    <t>N000101405</t>
  </si>
  <si>
    <t>-1.563681221</t>
  </si>
  <si>
    <t>49.652110442</t>
  </si>
  <si>
    <t>TOURLAVILLE</t>
  </si>
  <si>
    <t>Rue des Marsouins</t>
  </si>
  <si>
    <t>N000101405_00018287Z1_FRA05000020_CRMU_JJMMAA</t>
  </si>
  <si>
    <t>00018287Z1</t>
  </si>
  <si>
    <t>CHERBOURG_BECQUET</t>
  </si>
  <si>
    <t>N001046966</t>
  </si>
  <si>
    <t>-1.600221503</t>
  </si>
  <si>
    <t>49.633724475</t>
  </si>
  <si>
    <t>CHERBOURG EN COTENTIN</t>
  </si>
  <si>
    <t>50100</t>
  </si>
  <si>
    <t>Avenue du Général Koening</t>
  </si>
  <si>
    <t>N001046966_00034756Z1_FRA05000028_CRMU_JJMMAA</t>
  </si>
  <si>
    <t>00034756Z1</t>
  </si>
  <si>
    <t>CHERBOURG_CARRIERES_NEW</t>
  </si>
  <si>
    <t>G008010</t>
  </si>
  <si>
    <t>-1.616162328</t>
  </si>
  <si>
    <t>49.63862664</t>
  </si>
  <si>
    <t>CENTRAL TELEPHONIQUE</t>
  </si>
  <si>
    <t>G008010_00000026Z1_FRA05000007_CRMU_JJMMAA</t>
  </si>
  <si>
    <t>00000026Z1</t>
  </si>
  <si>
    <t>CHERBOURG_CENTRE</t>
  </si>
  <si>
    <t>G044277</t>
  </si>
  <si>
    <t>-1.629446263</t>
  </si>
  <si>
    <t>49.64475598</t>
  </si>
  <si>
    <t>Avenue de Cessart</t>
  </si>
  <si>
    <t>G044277_00000226Z1_FRA05000009_CRMU_JJMMAA</t>
  </si>
  <si>
    <t>00000226Z1</t>
  </si>
  <si>
    <t>CHERBOURG_CES</t>
  </si>
  <si>
    <t>N000110498</t>
  </si>
  <si>
    <t>-1.62298495</t>
  </si>
  <si>
    <t>49.636622904</t>
  </si>
  <si>
    <t>1 rue Francois 1er</t>
  </si>
  <si>
    <t>N000110498_00025443Z1_FRA05000012_CRMU_JJMMAA</t>
  </si>
  <si>
    <t>00025443Z1</t>
  </si>
  <si>
    <t>CHERBOURG_DIVETTE</t>
  </si>
  <si>
    <t>G014696</t>
  </si>
  <si>
    <t>-1.679486302</t>
  </si>
  <si>
    <t>49.647150886</t>
  </si>
  <si>
    <t>chateau d eau</t>
  </si>
  <si>
    <t>G014696_00000036Z1_FRA05000021_CRMU_JJMMAA</t>
  </si>
  <si>
    <t>00000036Z1</t>
  </si>
  <si>
    <t>CHERBOURG_EQUEURDREVILLE</t>
  </si>
  <si>
    <t>G040363</t>
  </si>
  <si>
    <t>-1.601155882</t>
  </si>
  <si>
    <t>49.640447179</t>
  </si>
  <si>
    <t>Résidence MURAT</t>
  </si>
  <si>
    <t>G040363_00000227Z1_FRA05000015_CRMU_JJMMAA</t>
  </si>
  <si>
    <t>00000227Z1</t>
  </si>
  <si>
    <t>CHERBOURG_EST</t>
  </si>
  <si>
    <t>N000108017</t>
  </si>
  <si>
    <t>-1.620415328</t>
  </si>
  <si>
    <t>49.628308187</t>
  </si>
  <si>
    <t>14, rue des Vosges</t>
  </si>
  <si>
    <t>N000108017_00025445Z1_FRA05000013_CRMU_JJMMAA</t>
  </si>
  <si>
    <t>00025445Z1</t>
  </si>
  <si>
    <t>CHERBOURG_FAUCONNIERE_NEW</t>
  </si>
  <si>
    <t>G033943</t>
  </si>
  <si>
    <t>-1.636622895</t>
  </si>
  <si>
    <t>49.634673719</t>
  </si>
  <si>
    <t>Foyer REDOUTE - Rue Leon Blum</t>
  </si>
  <si>
    <t>G033943_00000191Z1_FRA05000008_CRMU_JJMMAA</t>
  </si>
  <si>
    <t>00000191Z1</t>
  </si>
  <si>
    <t>CHERBOURG_FJT</t>
  </si>
  <si>
    <t>N000071614</t>
  </si>
  <si>
    <t>-1.646631199</t>
  </si>
  <si>
    <t>49.632527876</t>
  </si>
  <si>
    <t>Rue René Schmitt</t>
  </si>
  <si>
    <t>N000071614_00005923Z1_FRA05000011_CRMU_JJMMAA</t>
  </si>
  <si>
    <t>00005923Z1</t>
  </si>
  <si>
    <t>CHERBOURG_FRIQUETTES</t>
  </si>
  <si>
    <t>T044988</t>
  </si>
  <si>
    <t>-1.653444113</t>
  </si>
  <si>
    <t>49.654667369</t>
  </si>
  <si>
    <t>rue de la Saline residence</t>
  </si>
  <si>
    <t>T044988_00000277Z1_FRA05000023_CRMU_JJMMAA</t>
  </si>
  <si>
    <t>00000277Z1</t>
  </si>
  <si>
    <t>CHERBOURG_HAMEAU</t>
  </si>
  <si>
    <t>G000586</t>
  </si>
  <si>
    <t>-1.601329471</t>
  </si>
  <si>
    <t>49.60898642</t>
  </si>
  <si>
    <t>RUE CLAUDE DEBUSSY LA GLACERIE</t>
  </si>
  <si>
    <t>G000586_00000025Z1__CRMU_JJMMAA</t>
  </si>
  <si>
    <t>00000025Z1</t>
  </si>
  <si>
    <t>CHERBOURG_LA_GLACERIE_TDF</t>
  </si>
  <si>
    <t>N000059000</t>
  </si>
  <si>
    <t>-1.588499019</t>
  </si>
  <si>
    <t>49.648879644</t>
  </si>
  <si>
    <t>Terre-plein des Flamands</t>
  </si>
  <si>
    <t>N000059000_00000295Z1_FRA05000017_CRMU_JJMMAA</t>
  </si>
  <si>
    <t>00000295Z1</t>
  </si>
  <si>
    <t>CHERBOURG_LA_REDOUTE</t>
  </si>
  <si>
    <t>N000058655</t>
  </si>
  <si>
    <t>-1.634631626</t>
  </si>
  <si>
    <t>49.627770007</t>
  </si>
  <si>
    <t>5 rue de l Anjou ou 2 rue de Cornouaille</t>
  </si>
  <si>
    <t>N000058655_00000279Z1_FRA05000026_CRMU_JJMMAA</t>
  </si>
  <si>
    <t>00000279Z1</t>
  </si>
  <si>
    <t>CHERBOURG_OCTEVILLE</t>
  </si>
  <si>
    <t>N000072260</t>
  </si>
  <si>
    <t>-1.547933861</t>
  </si>
  <si>
    <t>49.627736807</t>
  </si>
  <si>
    <t>Lieu dit Pylône SFR LES CHARMETTES (EDF)</t>
  </si>
  <si>
    <t>N000072260_00001620Z1__CRMU_JJMMAA</t>
  </si>
  <si>
    <t>00001620Z1</t>
  </si>
  <si>
    <t>CHERBOURG_PHARES</t>
  </si>
  <si>
    <t>G050466</t>
  </si>
  <si>
    <t>-1.646480046</t>
  </si>
  <si>
    <t>49.641228562</t>
  </si>
  <si>
    <t>CHERBOURG OCTEVILLE</t>
  </si>
  <si>
    <t>Pylône FT Route des fourches</t>
  </si>
  <si>
    <t>G050466_00000281Z1_FRA05000010_CRMU_JJMMAA</t>
  </si>
  <si>
    <t>00000281Z1</t>
  </si>
  <si>
    <t>CHERBOURG_POLLE</t>
  </si>
  <si>
    <t>G050243</t>
  </si>
  <si>
    <t>-1.578032218</t>
  </si>
  <si>
    <t>49.643679875</t>
  </si>
  <si>
    <t>180 rue Caplain</t>
  </si>
  <si>
    <t>G050243_00000278Z1_FRA05000016_CRMU_JJMMAA</t>
  </si>
  <si>
    <t>00000278Z1</t>
  </si>
  <si>
    <t>CHERBOURG_PONT_MARAIS</t>
  </si>
  <si>
    <t>N000079984</t>
  </si>
  <si>
    <t>-1.579064022</t>
  </si>
  <si>
    <t>49.633314597</t>
  </si>
  <si>
    <t>Manche Hydrocarbures rue des ajoncs</t>
  </si>
  <si>
    <t>N000079984_00006444Z1_FRA05000019_CRMU_JJMMAA</t>
  </si>
  <si>
    <t>00006444Z1</t>
  </si>
  <si>
    <t>CHERBOURG_ZI</t>
  </si>
  <si>
    <t>N000097334</t>
  </si>
  <si>
    <t>1.427405742</t>
  </si>
  <si>
    <t>48.745064403</t>
  </si>
  <si>
    <t>CHERISY</t>
  </si>
  <si>
    <t>D912 - Rue de Paris Pylone SFR</t>
  </si>
  <si>
    <t>N000097334_00018513N2__CRMU_JJMMAA</t>
  </si>
  <si>
    <t>00018513N2</t>
  </si>
  <si>
    <t>N001232217</t>
  </si>
  <si>
    <t>1.467813</t>
  </si>
  <si>
    <t>47.500652</t>
  </si>
  <si>
    <t>CHEVERNY</t>
  </si>
  <si>
    <t>53 Route de Romorantin</t>
  </si>
  <si>
    <t>00081489N1</t>
  </si>
  <si>
    <t>CHEVERNY_CHATEAU</t>
  </si>
  <si>
    <t>N000923940</t>
  </si>
  <si>
    <t>2.643222844</t>
  </si>
  <si>
    <t>47.984183311</t>
  </si>
  <si>
    <t>CHEVILLON SUR HUILLARD</t>
  </si>
  <si>
    <t>45700</t>
  </si>
  <si>
    <t>Chemin de la Citadelle terrain</t>
  </si>
  <si>
    <t>N000923940_00034772N2__CRMU_JJMMAA</t>
  </si>
  <si>
    <t>00034772N2</t>
  </si>
  <si>
    <t>CHEVILLON_SUR_HUILLARD</t>
  </si>
  <si>
    <t>G003612</t>
  </si>
  <si>
    <t>1.879123792</t>
  </si>
  <si>
    <t>48.032491012</t>
  </si>
  <si>
    <t>G003612_00000014N2_FRA04500180_CRMU_JJMMAA</t>
  </si>
  <si>
    <t>00000014N2</t>
  </si>
  <si>
    <t>G023158</t>
  </si>
  <si>
    <t>2.122215305</t>
  </si>
  <si>
    <t>48.091388323</t>
  </si>
  <si>
    <t>Pylone SFR Lieu dit Les Vallees</t>
  </si>
  <si>
    <t>G023158_00000063N2__CRMU_JJMMAA</t>
  </si>
  <si>
    <t>00000063N2</t>
  </si>
  <si>
    <t>CHILLEURS_AUX_BOIS</t>
  </si>
  <si>
    <t>G022450</t>
  </si>
  <si>
    <t>0.167378338</t>
  </si>
  <si>
    <t>47.233906515</t>
  </si>
  <si>
    <t>AVOINE</t>
  </si>
  <si>
    <t>Chateau de la centrale electrique CHINON</t>
  </si>
  <si>
    <t>G022450_00000085N1_FRA03700144_CRMU_JJMMAA</t>
  </si>
  <si>
    <t>00000085N1</t>
  </si>
  <si>
    <t>CHINON_EDF</t>
  </si>
  <si>
    <t>G033639</t>
  </si>
  <si>
    <t>0.247717408</t>
  </si>
  <si>
    <t>47.165872773</t>
  </si>
  <si>
    <t>CHINON</t>
  </si>
  <si>
    <t>37500</t>
  </si>
  <si>
    <t>2 rue des Courances</t>
  </si>
  <si>
    <t>G033639_00000149N1_FRA03700150_CRMU_JJMMAA</t>
  </si>
  <si>
    <t>00000149N1</t>
  </si>
  <si>
    <t>CHINON_JEANNE_D_ARC_FT</t>
  </si>
  <si>
    <t>N000091796</t>
  </si>
  <si>
    <t>0.244361753</t>
  </si>
  <si>
    <t>47.17409098</t>
  </si>
  <si>
    <t>LD Les Bosses , Rue des Ganaudières</t>
  </si>
  <si>
    <t>N000091796_00009946N1_FRA03700151_CRMU_JJMMAA</t>
  </si>
  <si>
    <t>00009946N1</t>
  </si>
  <si>
    <t>CHINON_ST_JEAN</t>
  </si>
  <si>
    <t>G019870</t>
  </si>
  <si>
    <t>0.230629543</t>
  </si>
  <si>
    <t>47.137700307</t>
  </si>
  <si>
    <t>TDF Lieu dit Les Communs</t>
  </si>
  <si>
    <t>G019870_00000057N1__CRMU_JJMMAA</t>
  </si>
  <si>
    <t>00000057N1</t>
  </si>
  <si>
    <t>CHINON_SUD_TDF</t>
  </si>
  <si>
    <t>G003245</t>
  </si>
  <si>
    <t>0.275392836</t>
  </si>
  <si>
    <t>47.174614392</t>
  </si>
  <si>
    <t>G003245_00000032N1__CRMU_JJMMAA</t>
  </si>
  <si>
    <t>00000032N1</t>
  </si>
  <si>
    <t>CHINON_TDF</t>
  </si>
  <si>
    <t>N000997016</t>
  </si>
  <si>
    <t>1.107949579</t>
  </si>
  <si>
    <t>47.336934866</t>
  </si>
  <si>
    <t>CHISSEAUX</t>
  </si>
  <si>
    <t>Rue de l Eglise voie commuanle n°4</t>
  </si>
  <si>
    <t>N000997016_00081471N1__CRMU_JJMMAA</t>
  </si>
  <si>
    <t>00081471N1</t>
  </si>
  <si>
    <t>CHISSAY_EN_TOURAINE</t>
  </si>
  <si>
    <t>N000970493</t>
  </si>
  <si>
    <t>0.107846437</t>
  </si>
  <si>
    <t>47.239610846</t>
  </si>
  <si>
    <t>CHOUZE SUR LOIRE</t>
  </si>
  <si>
    <t>Chemin des Goutièrreries au joncher</t>
  </si>
  <si>
    <t>N000970493_00081505N1__CRMU_JJMMAA</t>
  </si>
  <si>
    <t>00081505N1</t>
  </si>
  <si>
    <t>CHOUZE_SUR_LOIRE</t>
  </si>
  <si>
    <t>N001124391</t>
  </si>
  <si>
    <t>0.118623748</t>
  </si>
  <si>
    <t>47.25151759</t>
  </si>
  <si>
    <t>Lieudit La Gravière</t>
  </si>
  <si>
    <t>N001124391_00081578N1_FRA03700067_CRMU_JJMMAA</t>
  </si>
  <si>
    <t>00081578N1</t>
  </si>
  <si>
    <t>CHOUZE_SUR_LOIRE_TET</t>
  </si>
  <si>
    <t>N001011201</t>
  </si>
  <si>
    <t>1.244108226</t>
  </si>
  <si>
    <t>47.536176593</t>
  </si>
  <si>
    <t>CHOUZY SUR CISSE</t>
  </si>
  <si>
    <t>Avenue des Beaumonts</t>
  </si>
  <si>
    <t>N001011201_00081473N1__CRMU_JJMMAA</t>
  </si>
  <si>
    <t>00081473N1</t>
  </si>
  <si>
    <t>CHOUZY_SUR_CISSE</t>
  </si>
  <si>
    <t>N000997018</t>
  </si>
  <si>
    <t>2.962477248</t>
  </si>
  <si>
    <t>47.99622322</t>
  </si>
  <si>
    <t>CHUELLES</t>
  </si>
  <si>
    <t>Lieu dit le Champ de la Halle Terrain</t>
  </si>
  <si>
    <t>N000997018_00034836N2_FRA04500100_CRMU_JJMMAA</t>
  </si>
  <si>
    <t>00034836N2</t>
  </si>
  <si>
    <t>N000877596</t>
  </si>
  <si>
    <t>0.894296314</t>
  </si>
  <si>
    <t>49.614668117</t>
  </si>
  <si>
    <t>CIDEVILLE</t>
  </si>
  <si>
    <t>76570</t>
  </si>
  <si>
    <t>Le Village Route de Croix Mare</t>
  </si>
  <si>
    <t>N000877596_00034785R1__CRMU_JJMMAA</t>
  </si>
  <si>
    <t>00034785R1</t>
  </si>
  <si>
    <t>N000843052</t>
  </si>
  <si>
    <t>0.441993383</t>
  </si>
  <si>
    <t>47.353722408</t>
  </si>
  <si>
    <t>CINQ MARS LA PILE</t>
  </si>
  <si>
    <t>37130</t>
  </si>
  <si>
    <t>rue de l Hermitage Cinq-Mars-la-Pile</t>
  </si>
  <si>
    <t>N000843052_00034667N1__CRMU_JJMMAA</t>
  </si>
  <si>
    <t>00034667N1</t>
  </si>
  <si>
    <t>CINQ_MARS_LA_PILE</t>
  </si>
  <si>
    <t>N001133249</t>
  </si>
  <si>
    <t>1.367708</t>
  </si>
  <si>
    <t>48.441347</t>
  </si>
  <si>
    <t>CINTRAY</t>
  </si>
  <si>
    <t>Grande vallée</t>
  </si>
  <si>
    <t>00034888N2</t>
  </si>
  <si>
    <t>G018822</t>
  </si>
  <si>
    <t>1.035405478</t>
  </si>
  <si>
    <t>47.339514444</t>
  </si>
  <si>
    <t>CIVRAY DE TOURAINE</t>
  </si>
  <si>
    <t>Chateau d eau La Bossuriere</t>
  </si>
  <si>
    <t>G018822_00000068N1_FRA03700071_CRMU_JJMMAA</t>
  </si>
  <si>
    <t>00000068N1</t>
  </si>
  <si>
    <t>CIVRAY_DE_TOURAINE</t>
  </si>
  <si>
    <t>G022290</t>
  </si>
  <si>
    <t>1.039219384</t>
  </si>
  <si>
    <t>49.088261419</t>
  </si>
  <si>
    <t>BACQUEPUIS</t>
  </si>
  <si>
    <t>Silo CAP SEINE D60</t>
  </si>
  <si>
    <t>G022290_00000098R1_FRA02700132_CRMU_JJMMAA</t>
  </si>
  <si>
    <t>00000098R1</t>
  </si>
  <si>
    <t>CLAVILLE</t>
  </si>
  <si>
    <t>N000964896</t>
  </si>
  <si>
    <t>0.393177117</t>
  </si>
  <si>
    <t>47.429007666</t>
  </si>
  <si>
    <t>CLERE LES PINS</t>
  </si>
  <si>
    <t>Avenue du Stade Cléré-les-Pins</t>
  </si>
  <si>
    <t>N000964896_00081506N1__CRMU_JJMMAA</t>
  </si>
  <si>
    <t>00081506N1</t>
  </si>
  <si>
    <t>CLERE_LES_PINS</t>
  </si>
  <si>
    <t>G039143</t>
  </si>
  <si>
    <t>1.113374261</t>
  </si>
  <si>
    <t>49.603070967</t>
  </si>
  <si>
    <t>CLERES</t>
  </si>
  <si>
    <t>Immeuble COLOMBE Place du Mont Blanc</t>
  </si>
  <si>
    <t>G039143_00000220R1_FRA07600283_CRMU_JJMMAA</t>
  </si>
  <si>
    <t>00000220R1</t>
  </si>
  <si>
    <t>G031437</t>
  </si>
  <si>
    <t>1.760758831</t>
  </si>
  <si>
    <t>47.822424341</t>
  </si>
  <si>
    <t>CLERY ST ANDRE</t>
  </si>
  <si>
    <t>Chateau d eau communal</t>
  </si>
  <si>
    <t>G031437_00000137N2_FRA04500138_CRMU_JJMMAA</t>
  </si>
  <si>
    <t>00000137N2</t>
  </si>
  <si>
    <t>CLERY_ST_ANDRE</t>
  </si>
  <si>
    <t>N001067686</t>
  </si>
  <si>
    <t>1.385758</t>
  </si>
  <si>
    <t>48.53585</t>
  </si>
  <si>
    <t>CLEVILLIERS</t>
  </si>
  <si>
    <t>B Rue de Chartres</t>
  </si>
  <si>
    <t>N001067686_00034847N2__CRMU_JJMMAA</t>
  </si>
  <si>
    <t>00034847N2</t>
  </si>
  <si>
    <t>N001060893</t>
  </si>
  <si>
    <t>-0.401536417</t>
  </si>
  <si>
    <t>49.087559311</t>
  </si>
  <si>
    <t>LAIZE LA VILLE</t>
  </si>
  <si>
    <t>14320</t>
  </si>
  <si>
    <t>Chemin de Caen</t>
  </si>
  <si>
    <t>N001060893_00034776Z1__CRMU_JJMMAA</t>
  </si>
  <si>
    <t>00034776Z1</t>
  </si>
  <si>
    <t>CLINCHAMPS_SUR_ORNE</t>
  </si>
  <si>
    <t>N000088045</t>
  </si>
  <si>
    <t>1.236758654</t>
  </si>
  <si>
    <t>46.938199374</t>
  </si>
  <si>
    <t>CLION</t>
  </si>
  <si>
    <t>Vallées Marteau</t>
  </si>
  <si>
    <t>N000088045_00001146N1_FRA03600078_CRMU_JJMMAA</t>
  </si>
  <si>
    <t>00001146N1</t>
  </si>
  <si>
    <t>CLION_GARE</t>
  </si>
  <si>
    <t>N000078908</t>
  </si>
  <si>
    <t>-1.403901387</t>
  </si>
  <si>
    <t>49.658146557</t>
  </si>
  <si>
    <t>ST PIERRE EGLISE</t>
  </si>
  <si>
    <t>50330</t>
  </si>
  <si>
    <t>Chasse de Landion</t>
  </si>
  <si>
    <t>N000078908_00008581Z1_FRA05000063_CRMU_JJMMAA</t>
  </si>
  <si>
    <t>00008581Z1</t>
  </si>
  <si>
    <t>CLITOURPS</t>
  </si>
  <si>
    <t>N000938502</t>
  </si>
  <si>
    <t>1.246049309</t>
  </si>
  <si>
    <t>48.001891608</t>
  </si>
  <si>
    <t>CLOYES LES TROIS RIVIERES</t>
  </si>
  <si>
    <t>28220</t>
  </si>
  <si>
    <t>12 Chemin du Haut des Rovarières</t>
  </si>
  <si>
    <t>N000938502_00034783N2__CRMU_JJMMAA</t>
  </si>
  <si>
    <t>00034783N2</t>
  </si>
  <si>
    <t>CLOYES_SUR_LE_LOIR_TDF_NEW</t>
  </si>
  <si>
    <t>N001091626</t>
  </si>
  <si>
    <t>1.748701805</t>
  </si>
  <si>
    <t>46.554837682</t>
  </si>
  <si>
    <t>CLUIS</t>
  </si>
  <si>
    <t>36340</t>
  </si>
  <si>
    <t>Avenue de la Gare Lieu-dit Les Béardes</t>
  </si>
  <si>
    <t>N001091626_00081482N1__CRMU_JJMMAA</t>
  </si>
  <si>
    <t>00081482N1</t>
  </si>
  <si>
    <t>N001123964</t>
  </si>
  <si>
    <t>1.743761118</t>
  </si>
  <si>
    <t>48.011658651</t>
  </si>
  <si>
    <t>COINCES</t>
  </si>
  <si>
    <t>8 Rue de la Gare Coinces</t>
  </si>
  <si>
    <t>N001123964_00034854N2_FRA04500128_CRMU_JJMMAA</t>
  </si>
  <si>
    <t>00034854N2</t>
  </si>
  <si>
    <t>G029427</t>
  </si>
  <si>
    <t>1.726116142</t>
  </si>
  <si>
    <t>46.872844274</t>
  </si>
  <si>
    <t>COINGS</t>
  </si>
  <si>
    <t>Chateau d eau au bout de l aerodrome</t>
  </si>
  <si>
    <t>G029427_00000124N1_FRA03600022_CRMU_JJMMAA</t>
  </si>
  <si>
    <t>00000124N1</t>
  </si>
  <si>
    <t>N000091020</t>
  </si>
  <si>
    <t>0.603918048</t>
  </si>
  <si>
    <t>49.352217231</t>
  </si>
  <si>
    <t>CORNEVILLE SUR RISLE</t>
  </si>
  <si>
    <t>27500</t>
  </si>
  <si>
    <t>Rue du Quesney</t>
  </si>
  <si>
    <t>N000091020_00014763R1_FRA02700105_CRMU_JJMMAA</t>
  </si>
  <si>
    <t>00014763R1</t>
  </si>
  <si>
    <t>COLLETOT_N175</t>
  </si>
  <si>
    <t>N000333251</t>
  </si>
  <si>
    <t>-0.30068021</t>
  </si>
  <si>
    <t>49.26616571</t>
  </si>
  <si>
    <t>COLLEVILLE MONTGOMERY</t>
  </si>
  <si>
    <t>14880</t>
  </si>
  <si>
    <t>Lieu-dit Le haut teurtre</t>
  </si>
  <si>
    <t>N000333251_00033371Z1_FRA01400221_CRMU_JJMMAA</t>
  </si>
  <si>
    <t>00033371Z1</t>
  </si>
  <si>
    <t>COLLEVILLE_MONTGOMERY</t>
  </si>
  <si>
    <t>N000095218</t>
  </si>
  <si>
    <t>-0.272813144</t>
  </si>
  <si>
    <t>49.190714452</t>
  </si>
  <si>
    <t>CUVERVILLE</t>
  </si>
  <si>
    <t>ZA la Vanière</t>
  </si>
  <si>
    <t>N000095218_00016287Z1_FRA01400216_CRMU_JJMMAA</t>
  </si>
  <si>
    <t>00016287Z1</t>
  </si>
  <si>
    <t>COLOMBELLES_NEW</t>
  </si>
  <si>
    <t>N001055791</t>
  </si>
  <si>
    <t>1.582812738</t>
  </si>
  <si>
    <t>48.487990267</t>
  </si>
  <si>
    <t>COLTAINVILLE</t>
  </si>
  <si>
    <t>7 RUE DES TILLEULS</t>
  </si>
  <si>
    <t>N001055791_00034851N2__CRMU_JJMMAA</t>
  </si>
  <si>
    <t>00034851N2</t>
  </si>
  <si>
    <t>P000133184</t>
  </si>
  <si>
    <t>0.947415939</t>
  </si>
  <si>
    <t>48.959417223</t>
  </si>
  <si>
    <t>CONCHES EN OUCHE</t>
  </si>
  <si>
    <t>27190</t>
  </si>
  <si>
    <t>RUE FRANCOIS DECORCHEMONT</t>
  </si>
  <si>
    <t>P000133184_TP133184R1_FRA02700153_CRMU_JJMMAA</t>
  </si>
  <si>
    <t>TP133184R1</t>
  </si>
  <si>
    <t>CONCHES</t>
  </si>
  <si>
    <t>G021448</t>
  </si>
  <si>
    <t>0.949824791</t>
  </si>
  <si>
    <t>48.955094994</t>
  </si>
  <si>
    <t>SILO CAP SEINE D140 RUE EUGENE POTTIER</t>
  </si>
  <si>
    <t>G021448_00000100R1_FRA02700046_CRMU_JJMMAA</t>
  </si>
  <si>
    <t>00000100R1</t>
  </si>
  <si>
    <t>CONCHES_EN_OUCHE</t>
  </si>
  <si>
    <t>G000577</t>
  </si>
  <si>
    <t>1.080882869</t>
  </si>
  <si>
    <t>49.430557159</t>
  </si>
  <si>
    <t>76035</t>
  </si>
  <si>
    <t>95, RUE DE BRETAGNE</t>
  </si>
  <si>
    <t>G000577_00000003R1_FRA07600061_CRMU_JJMMAA</t>
  </si>
  <si>
    <t>00000003R1</t>
  </si>
  <si>
    <t>CONCORDE_DRT</t>
  </si>
  <si>
    <t>N000081578</t>
  </si>
  <si>
    <t>-0.555910921</t>
  </si>
  <si>
    <t>48.846309144</t>
  </si>
  <si>
    <t>CONDE SUR NOIREAU</t>
  </si>
  <si>
    <t>14110</t>
  </si>
  <si>
    <t>Le Stade</t>
  </si>
  <si>
    <t>N000081578_00010872Z1__CRMU_JJMMAA</t>
  </si>
  <si>
    <t>00010872Z1</t>
  </si>
  <si>
    <t>CONDE_STADE_TDF</t>
  </si>
  <si>
    <t>N000059030</t>
  </si>
  <si>
    <t>0.802164804</t>
  </si>
  <si>
    <t>48.381743014</t>
  </si>
  <si>
    <t>CONDEAU</t>
  </si>
  <si>
    <t>RD 203 LE PETIT BROLLES (EDF)</t>
  </si>
  <si>
    <t>N000059030_00000299Z1__CRMU_JJMMAA</t>
  </si>
  <si>
    <t>00000299Z1</t>
  </si>
  <si>
    <t>CONDE_SUR_HUISNE</t>
  </si>
  <si>
    <t>N001220865</t>
  </si>
  <si>
    <t>0.847972</t>
  </si>
  <si>
    <t>48.369783</t>
  </si>
  <si>
    <t>9999 Lieu dit Chêne</t>
  </si>
  <si>
    <t>N001220865_00034850Z1__CRMU_JJMMAA</t>
  </si>
  <si>
    <t>00034850Z1</t>
  </si>
  <si>
    <t>CONDE_SUR_HUISNE_SUD</t>
  </si>
  <si>
    <t>G024921</t>
  </si>
  <si>
    <t>-0.53784122</t>
  </si>
  <si>
    <t>48.859059117</t>
  </si>
  <si>
    <t>CONDE EN NORMANDIE</t>
  </si>
  <si>
    <t>FT Lieu dit le Bois de la Justice</t>
  </si>
  <si>
    <t>G024921_00000070Z1_FRA01400069_CRMU_JJMMAA</t>
  </si>
  <si>
    <t>00000070Z1</t>
  </si>
  <si>
    <t>CONDE_SUR_NOIREAU</t>
  </si>
  <si>
    <t>G044284</t>
  </si>
  <si>
    <t>0.054965747</t>
  </si>
  <si>
    <t>48.447694865</t>
  </si>
  <si>
    <t>LONRAI</t>
  </si>
  <si>
    <t>zone artisanale de Lonrai</t>
  </si>
  <si>
    <t>G044284_00000238Z1__CRMU_JJMMAA</t>
  </si>
  <si>
    <t>00000238Z1</t>
  </si>
  <si>
    <t>CONDE_SUR_SARTHE</t>
  </si>
  <si>
    <t>N001129031</t>
  </si>
  <si>
    <t>-1.032212164</t>
  </si>
  <si>
    <t>49.046583114</t>
  </si>
  <si>
    <t>CONDE SUR VIRE</t>
  </si>
  <si>
    <t>50890</t>
  </si>
  <si>
    <t>Route de Gieville</t>
  </si>
  <si>
    <t>N001129031_00034759Z1__CRMU_JJMMAA</t>
  </si>
  <si>
    <t>00034759Z1</t>
  </si>
  <si>
    <t>CONDE_SUR_VIRE</t>
  </si>
  <si>
    <t>P000132245</t>
  </si>
  <si>
    <t>1.648442614</t>
  </si>
  <si>
    <t>49.684755881</t>
  </si>
  <si>
    <t>CONTEVILLE</t>
  </si>
  <si>
    <t>P000132245_TP132245R1__CRMU_JJMMAA</t>
  </si>
  <si>
    <t>TP132245R1</t>
  </si>
  <si>
    <t>P000133185</t>
  </si>
  <si>
    <t>0.397445952</t>
  </si>
  <si>
    <t>49.419200181</t>
  </si>
  <si>
    <t>COUR DE LA POSTE</t>
  </si>
  <si>
    <t>P000133185_TP133185R1_FRA02700155_CRMU_JJMMAA</t>
  </si>
  <si>
    <t>TP133185R1</t>
  </si>
  <si>
    <t>CONTEVILLE_FT</t>
  </si>
  <si>
    <t>G030424</t>
  </si>
  <si>
    <t>1.44098813</t>
  </si>
  <si>
    <t>47.419141527</t>
  </si>
  <si>
    <t>CONTRES</t>
  </si>
  <si>
    <t>CHATEAU D EAU</t>
  </si>
  <si>
    <t>G030424_00000156N1_FRA04100133_CRMU_JJMMAA</t>
  </si>
  <si>
    <t>00000156N1</t>
  </si>
  <si>
    <t>N000087669</t>
  </si>
  <si>
    <t>2.564626542</t>
  </si>
  <si>
    <t>48.080987827</t>
  </si>
  <si>
    <t>CORBEILLES</t>
  </si>
  <si>
    <t>45490</t>
  </si>
  <si>
    <t>Lieu dit</t>
  </si>
  <si>
    <t>N000087669_00010927N2_FRA04500166_CRMU_JJMMAA</t>
  </si>
  <si>
    <t>00010927N2</t>
  </si>
  <si>
    <t>CORBEILLES_A19</t>
  </si>
  <si>
    <t>N000933906</t>
  </si>
  <si>
    <t>0.354324247</t>
  </si>
  <si>
    <t>49.106437908</t>
  </si>
  <si>
    <t>CORDEBUGLE</t>
  </si>
  <si>
    <t>14100</t>
  </si>
  <si>
    <t>La Martinière</t>
  </si>
  <si>
    <t>N000933906_00034695Z1__CRMU_JJMMAA</t>
  </si>
  <si>
    <t>00034695Z1</t>
  </si>
  <si>
    <t>G046335</t>
  </si>
  <si>
    <t>0.370245912</t>
  </si>
  <si>
    <t>49.240358742</t>
  </si>
  <si>
    <t>ST PIERRE DE CORMEILLES</t>
  </si>
  <si>
    <t>27260</t>
  </si>
  <si>
    <t>Site TDF Les Coutures</t>
  </si>
  <si>
    <t>G046335_00000252R1__CRMU_JJMMAA</t>
  </si>
  <si>
    <t>00000252R1</t>
  </si>
  <si>
    <t>CORMEILLE_TDF</t>
  </si>
  <si>
    <t>N000953055</t>
  </si>
  <si>
    <t>1.405438965</t>
  </si>
  <si>
    <t>47.497509532</t>
  </si>
  <si>
    <t>CORMERAY</t>
  </si>
  <si>
    <t>2 Route du Chitenay</t>
  </si>
  <si>
    <t>N000953055_00081468N1_FRA04100035_CRMU_JJMMAA</t>
  </si>
  <si>
    <t>00081468N1</t>
  </si>
  <si>
    <t>G026068</t>
  </si>
  <si>
    <t>0.828078169</t>
  </si>
  <si>
    <t>47.276884117</t>
  </si>
  <si>
    <t>CORMERY</t>
  </si>
  <si>
    <t>37320</t>
  </si>
  <si>
    <t>Chateau d eau, rue du Chateau d Eau</t>
  </si>
  <si>
    <t>G026068_00000099N1_FRA03700121_CRMU_JJMMAA</t>
  </si>
  <si>
    <t>00000099N1</t>
  </si>
  <si>
    <t>N000095637</t>
  </si>
  <si>
    <t>0.835570761</t>
  </si>
  <si>
    <t>47.260507895</t>
  </si>
  <si>
    <t>TAUXIGNY</t>
  </si>
  <si>
    <t>ZA du Bois Joli, , lieu-dit</t>
  </si>
  <si>
    <t>N000095637_00014871N1__CRMU_JJMMAA</t>
  </si>
  <si>
    <t>00014871N1</t>
  </si>
  <si>
    <t>CORMERY_SUD_SFR</t>
  </si>
  <si>
    <t>N001125950</t>
  </si>
  <si>
    <t>1.149378236</t>
  </si>
  <si>
    <t>48.87409051</t>
  </si>
  <si>
    <t>CORNEUIL</t>
  </si>
  <si>
    <t>Le bois Saint Aubin Corneuil</t>
  </si>
  <si>
    <t>N001125950_00034914R1__CRMU_JJMMAA</t>
  </si>
  <si>
    <t>00034914R1</t>
  </si>
  <si>
    <t>CORNEUIL_TDF</t>
  </si>
  <si>
    <t>N001222032</t>
  </si>
  <si>
    <t>0.327385554</t>
  </si>
  <si>
    <t>47.296375242</t>
  </si>
  <si>
    <t>COTEAUX SUR LOIRE</t>
  </si>
  <si>
    <t>Ldt la chaboissiere Route du Coteau</t>
  </si>
  <si>
    <t>N001222032_00081551N1__CRMU_JJMMAA</t>
  </si>
  <si>
    <t>00081551N1</t>
  </si>
  <si>
    <t>COTEAUX_SUR_LOIRE</t>
  </si>
  <si>
    <t>N000922207</t>
  </si>
  <si>
    <t>-0.771423911</t>
  </si>
  <si>
    <t>49.258196949</t>
  </si>
  <si>
    <t>RANCHY</t>
  </si>
  <si>
    <t>Lieu-dit Herbage du Bois</t>
  </si>
  <si>
    <t>N000922207_00034702Z1__CRMU_JJMMAA</t>
  </si>
  <si>
    <t>00034702Z1</t>
  </si>
  <si>
    <t>COTTUN</t>
  </si>
  <si>
    <t>G035170</t>
  </si>
  <si>
    <t>1.256444466</t>
  </si>
  <si>
    <t>48.884053085</t>
  </si>
  <si>
    <t>ST ANDRE DE L EURE</t>
  </si>
  <si>
    <t>Etablissement SOFRASTOCK</t>
  </si>
  <si>
    <t>G035170_00000150R1_FRA02700055_CRMU_JJMMAA</t>
  </si>
  <si>
    <t>00000150R1</t>
  </si>
  <si>
    <t>COUDRES</t>
  </si>
  <si>
    <t>N000085764</t>
  </si>
  <si>
    <t>2.545828277</t>
  </si>
  <si>
    <t>47.617177109</t>
  </si>
  <si>
    <t>COULLONS</t>
  </si>
  <si>
    <t>45720</t>
  </si>
  <si>
    <t>Lieu dit La Californie</t>
  </si>
  <si>
    <t>N000085764_00010793N2_FRA04500210_CRMU_JJMMAA</t>
  </si>
  <si>
    <t>00010793N2</t>
  </si>
  <si>
    <t>N000870730</t>
  </si>
  <si>
    <t>2.493126024</t>
  </si>
  <si>
    <t>47.621586051</t>
  </si>
  <si>
    <t>Rue de la Nation Église Coullons</t>
  </si>
  <si>
    <t>N000870730_00034755N2_FRA04500211_CRMU_JJMMAA</t>
  </si>
  <si>
    <t>00034755N2</t>
  </si>
  <si>
    <t>COULLONS_CENTRE</t>
  </si>
  <si>
    <t>G036850</t>
  </si>
  <si>
    <t>-0.730999393</t>
  </si>
  <si>
    <t>49.040658165</t>
  </si>
  <si>
    <t>JURQUES</t>
  </si>
  <si>
    <t>terrain nu, lieu dit Migny</t>
  </si>
  <si>
    <t>G036850_00000147Z1_FRA01400113_CRMU_JJMMAA</t>
  </si>
  <si>
    <t>00000147Z1</t>
  </si>
  <si>
    <t>COULVAIN</t>
  </si>
  <si>
    <t>G015387</t>
  </si>
  <si>
    <t>1.466614913</t>
  </si>
  <si>
    <t>47.515274024</t>
  </si>
  <si>
    <t>COUR CHEVERNY</t>
  </si>
  <si>
    <t>Chateau d eau Lieu dit Angle</t>
  </si>
  <si>
    <t>G015387_00000050N1_FRA04100132_CRMU_JJMMAA</t>
  </si>
  <si>
    <t>00000050N1</t>
  </si>
  <si>
    <t>COUR_CHEVERNY</t>
  </si>
  <si>
    <t>N000087673</t>
  </si>
  <si>
    <t>2.311721429</t>
  </si>
  <si>
    <t>48.105322712</t>
  </si>
  <si>
    <t>COURCELLES</t>
  </si>
  <si>
    <t>Lieu dit CR n° 102</t>
  </si>
  <si>
    <t>N000087673_00010928N2_FRA04500122_CRMU_JJMMAA</t>
  </si>
  <si>
    <t>00010928N2</t>
  </si>
  <si>
    <t>COURCELLES_A19</t>
  </si>
  <si>
    <t>G032747</t>
  </si>
  <si>
    <t>1.371484032</t>
  </si>
  <si>
    <t>49.190878973</t>
  </si>
  <si>
    <t>COURCELLES SUR SEINE</t>
  </si>
  <si>
    <t>Mecanique Gale Ralph SAUGER</t>
  </si>
  <si>
    <t>G032747_00000184R1_FRA02700136_CRMU_JJMMAA</t>
  </si>
  <si>
    <t>00000184R1</t>
  </si>
  <si>
    <t>COURCELLES_SUR_SEINE</t>
  </si>
  <si>
    <t>N000937815</t>
  </si>
  <si>
    <t>1.272591567</t>
  </si>
  <si>
    <t>48.806520754</t>
  </si>
  <si>
    <t>COURDEMANCHE</t>
  </si>
  <si>
    <t>27320</t>
  </si>
  <si>
    <t>LES CHAMPS CASSIN</t>
  </si>
  <si>
    <t>N000937815_00034757R1__CRMU_JJMMAA</t>
  </si>
  <si>
    <t>00034757R1</t>
  </si>
  <si>
    <t>N000096175</t>
  </si>
  <si>
    <t>1.959780665</t>
  </si>
  <si>
    <t>47.610869043</t>
  </si>
  <si>
    <t>LD Maison Neuve RD 35 CHANTEFIN</t>
  </si>
  <si>
    <t>N000096175_00017223N1_FRA04100130_CRMU_JJMMAA</t>
  </si>
  <si>
    <t>00017223N1</t>
  </si>
  <si>
    <t>COURGENOU</t>
  </si>
  <si>
    <t>N000098077</t>
  </si>
  <si>
    <t>-0.445661918</t>
  </si>
  <si>
    <t>49.329811112</t>
  </si>
  <si>
    <t>COURSEULLES SUR MER</t>
  </si>
  <si>
    <t>14470</t>
  </si>
  <si>
    <t>Central téléphonique Rue du val Pican</t>
  </si>
  <si>
    <t>N000098077_00006401Z1_FRA01400158_CRMU_JJMMAA</t>
  </si>
  <si>
    <t>00006401Z1</t>
  </si>
  <si>
    <t>COURSEULLES_CENTRE</t>
  </si>
  <si>
    <t>G029786</t>
  </si>
  <si>
    <t>-0.457051883</t>
  </si>
  <si>
    <t>49.320242821</t>
  </si>
  <si>
    <t>Rue des Artisans Route de REVIERS (EDF)</t>
  </si>
  <si>
    <t>G029786_00000115Z1_FRA01400157_CRMU_JJMMAA</t>
  </si>
  <si>
    <t>00000115Z1</t>
  </si>
  <si>
    <t>COURSEULLES_SUR_MER</t>
  </si>
  <si>
    <t>N000065685</t>
  </si>
  <si>
    <t>1.114880468</t>
  </si>
  <si>
    <t>48.085468418</t>
  </si>
  <si>
    <t>Poste electrique et technique de la SNCF</t>
  </si>
  <si>
    <t>N000065685_00002803N2_FRA02800073_CRMU_JJMMAA</t>
  </si>
  <si>
    <t>00002803N2</t>
  </si>
  <si>
    <t>COURTALAIN_TGV</t>
  </si>
  <si>
    <t>N000104635</t>
  </si>
  <si>
    <t>3.064050243</t>
  </si>
  <si>
    <t>48.038317677</t>
  </si>
  <si>
    <t>COURTENAY</t>
  </si>
  <si>
    <t>45320</t>
  </si>
  <si>
    <t>ruelle des Punaises Les Quatres Croix</t>
  </si>
  <si>
    <t>N000104635_00024557N2_FRA04500044_CRMU_JJMMAA</t>
  </si>
  <si>
    <t>00024557N2</t>
  </si>
  <si>
    <t>N001234005</t>
  </si>
  <si>
    <t>0.351359036</t>
  </si>
  <si>
    <t>48.628170372</t>
  </si>
  <si>
    <t>COURTOMER</t>
  </si>
  <si>
    <t>61390</t>
  </si>
  <si>
    <t>Rue Henri Vaillant</t>
  </si>
  <si>
    <t>N001234005_00034950Z1__CRMU_JJMMAA</t>
  </si>
  <si>
    <t>00034950Z1</t>
  </si>
  <si>
    <t>N000933916</t>
  </si>
  <si>
    <t>0.377190998</t>
  </si>
  <si>
    <t>49.079282889</t>
  </si>
  <si>
    <t>COURTONNE LES DEUX EGLISES</t>
  </si>
  <si>
    <t>14290</t>
  </si>
  <si>
    <t>La Pointe</t>
  </si>
  <si>
    <t>N000933916_00034694Z1_FRA01400119_CRMU_JJMMAA</t>
  </si>
  <si>
    <t>00034694Z1</t>
  </si>
  <si>
    <t>COURTONNE_DEUX_EGLISES</t>
  </si>
  <si>
    <t>N000933883</t>
  </si>
  <si>
    <t>0.32613201</t>
  </si>
  <si>
    <t>49.120960241</t>
  </si>
  <si>
    <t>COURTONNE LA MEURDRAC</t>
  </si>
  <si>
    <t>le Bois de Lisieux Herbage Bouet</t>
  </si>
  <si>
    <t>N000933883_00034696Z1_FRA01400067_CRMU_JJMMAA</t>
  </si>
  <si>
    <t>00034696Z1</t>
  </si>
  <si>
    <t>COURTONNE_LA_MEURDRAC</t>
  </si>
  <si>
    <t>P000133211</t>
  </si>
  <si>
    <t>1.231813982</t>
  </si>
  <si>
    <t>48.455397318999999</t>
  </si>
  <si>
    <t>COURVILLE SUR EURE</t>
  </si>
  <si>
    <t>28190</t>
  </si>
  <si>
    <t>LA GARENNE NEUVE</t>
  </si>
  <si>
    <t>P000133211_TP133211N2__CRMU_JJMMAA</t>
  </si>
  <si>
    <t>TP133211N2</t>
  </si>
  <si>
    <t>COURVILLE_SUR_EURE</t>
  </si>
  <si>
    <t>N000664696</t>
  </si>
  <si>
    <t>1.231079</t>
  </si>
  <si>
    <t>48.455323999999997</t>
  </si>
  <si>
    <t>Route de Billancelles</t>
  </si>
  <si>
    <t>N000664696_00034421N2_FRA02800045_CRMU_JJMMAA</t>
  </si>
  <si>
    <t>00034421N2</t>
  </si>
  <si>
    <t>N000108150</t>
  </si>
  <si>
    <t>-1.586900155</t>
  </si>
  <si>
    <t>49.046303698</t>
  </si>
  <si>
    <t>Chemin des Banques</t>
  </si>
  <si>
    <t>N000108150_00010862Z1_FRA05000046_CRMU_JJMMAA</t>
  </si>
  <si>
    <t>00010862Z1</t>
  </si>
  <si>
    <t>COUTAINVILLE_CENTRE</t>
  </si>
  <si>
    <t>N000103590</t>
  </si>
  <si>
    <t>-1.443658588</t>
  </si>
  <si>
    <t>49.052973813</t>
  </si>
  <si>
    <t>COUTANCES</t>
  </si>
  <si>
    <t>50200</t>
  </si>
  <si>
    <t>9, rue de l Ecluse Chette</t>
  </si>
  <si>
    <t>N000103590_00003666Z1_FRA05000040_CRMU_JJMMAA</t>
  </si>
  <si>
    <t>00003666Z1</t>
  </si>
  <si>
    <t>COUTANCES_CENTRE</t>
  </si>
  <si>
    <t>G016022</t>
  </si>
  <si>
    <t>-1.428055806</t>
  </si>
  <si>
    <t>49.059547992</t>
  </si>
  <si>
    <t>4, rue Pasteur</t>
  </si>
  <si>
    <t>G016022_00000044Z1__CRMU_JJMMAA</t>
  </si>
  <si>
    <t>00000044Z1</t>
  </si>
  <si>
    <t>COUTANCES_TDF</t>
  </si>
  <si>
    <t>N000098752</t>
  </si>
  <si>
    <t>-1.440474208</t>
  </si>
  <si>
    <t>49.041442151</t>
  </si>
  <si>
    <t>rue des Courtilles - Guerney La Gare</t>
  </si>
  <si>
    <t>N000098752_00019911Z1__CRMU_JJMMAA</t>
  </si>
  <si>
    <t>00019911Z1</t>
  </si>
  <si>
    <t>COUTANCES_ZI</t>
  </si>
  <si>
    <t>N000097667</t>
  </si>
  <si>
    <t>-0.398781967</t>
  </si>
  <si>
    <t>48.522970997</t>
  </si>
  <si>
    <t>COUTERNE</t>
  </si>
  <si>
    <t>61410</t>
  </si>
  <si>
    <t>Le Fresne Chemin rural n° 12 - Lignou</t>
  </si>
  <si>
    <t>N000097667_00018851Z1_FRA06100058_CRMU_JJMMAA</t>
  </si>
  <si>
    <t>00018851Z1</t>
  </si>
  <si>
    <t>G038350</t>
  </si>
  <si>
    <t>0.688100839</t>
  </si>
  <si>
    <t>47.740947967</t>
  </si>
  <si>
    <t>COUTURE SUR LOIR</t>
  </si>
  <si>
    <t>41800</t>
  </si>
  <si>
    <t>Vallée de la Truffière</t>
  </si>
  <si>
    <t>G038350_00000189N1_FRA04100136_CRMU_JJMMAA</t>
  </si>
  <si>
    <t>00000189N1</t>
  </si>
  <si>
    <t>COUTURE_SUR_LOIR</t>
  </si>
  <si>
    <t>N001018116</t>
  </si>
  <si>
    <t>1.573063719</t>
  </si>
  <si>
    <t>47.825654313</t>
  </si>
  <si>
    <t>CRAVANT</t>
  </si>
  <si>
    <t>Rue du Bourg Neuf NRA</t>
  </si>
  <si>
    <t>N001018116_00034878N2_FRA04500082_CRMU_JJMMAA</t>
  </si>
  <si>
    <t>00034878N2</t>
  </si>
  <si>
    <t>N001142918</t>
  </si>
  <si>
    <t>-1.535476058</t>
  </si>
  <si>
    <t>49.20058667</t>
  </si>
  <si>
    <t>CREANCES</t>
  </si>
  <si>
    <t>50710</t>
  </si>
  <si>
    <t>La gardiennerie Parcelle B N° 37</t>
  </si>
  <si>
    <t>N001142918_00034918Z1_FRA05000131_CRMU_JJMMAA</t>
  </si>
  <si>
    <t>00034918Z1</t>
  </si>
  <si>
    <t>CREANCES_NEW</t>
  </si>
  <si>
    <t>N000920176</t>
  </si>
  <si>
    <t>-1.5783644</t>
  </si>
  <si>
    <t>49.200461445</t>
  </si>
  <si>
    <t>ZA PACO la mielle</t>
  </si>
  <si>
    <t>N000920176_00034689Z1_FRA05000130_CRMU_JJMMAA</t>
  </si>
  <si>
    <t>00034689Z1</t>
  </si>
  <si>
    <t>CREANCES_OUEST</t>
  </si>
  <si>
    <t>G038006</t>
  </si>
  <si>
    <t>-0.542753179</t>
  </si>
  <si>
    <t>49.27664075</t>
  </si>
  <si>
    <t>CREULLY</t>
  </si>
  <si>
    <t>14480</t>
  </si>
  <si>
    <t>Zone industrielle Sud Creully</t>
  </si>
  <si>
    <t>G038006_00000211Z1_FRA01400159_CRMU_JJMMAA</t>
  </si>
  <si>
    <t>00000211Z1</t>
  </si>
  <si>
    <t>N001004596</t>
  </si>
  <si>
    <t>1.787673208</t>
  </si>
  <si>
    <t>46.859462954</t>
  </si>
  <si>
    <t>MONTIERCHAUME</t>
  </si>
  <si>
    <t>LA MARDELLE AUX PRETRES</t>
  </si>
  <si>
    <t>N001004596_00081495N1__CRMU_JJMMAA</t>
  </si>
  <si>
    <t>00081495N1</t>
  </si>
  <si>
    <t>CREVANT_N151</t>
  </si>
  <si>
    <t>G046621</t>
  </si>
  <si>
    <t>1.3084431</t>
  </si>
  <si>
    <t>50.018064176</t>
  </si>
  <si>
    <t>CRIEL SUR MER</t>
  </si>
  <si>
    <t>76910</t>
  </si>
  <si>
    <t>Passif Hertzien France Télécom Jolibois</t>
  </si>
  <si>
    <t>G046621_00000254R1_FRA07600327_CRMU_JJMMAA</t>
  </si>
  <si>
    <t>00000254R1</t>
  </si>
  <si>
    <t>CRIEL_SUR_MER</t>
  </si>
  <si>
    <t>P000133186</t>
  </si>
  <si>
    <t>1.091866504</t>
  </si>
  <si>
    <t>49.304438946</t>
  </si>
  <si>
    <t>CRIQUEBEUF SUR SEINE</t>
  </si>
  <si>
    <t>LIEU DIT LE VILLAGE C RURAL</t>
  </si>
  <si>
    <t>P000133186_TP133186R1_FRA02700163_CRMU_JJMMAA</t>
  </si>
  <si>
    <t>TP133186R1</t>
  </si>
  <si>
    <t>CRIQUEBEUF_SUR_SEINE_FT</t>
  </si>
  <si>
    <t>P000134008</t>
  </si>
  <si>
    <t>0.274925338</t>
  </si>
  <si>
    <t>49.641205801</t>
  </si>
  <si>
    <t>CRIQUETOT L ESNEVAL</t>
  </si>
  <si>
    <t>VOIE CALE 23</t>
  </si>
  <si>
    <t>P000134008_TP134008R1_FRA07600344_CRMU_JJMMAA</t>
  </si>
  <si>
    <t>TP134008R1</t>
  </si>
  <si>
    <t>CRIQUETOT_ESNEVAL_FT</t>
  </si>
  <si>
    <t>P000132253</t>
  </si>
  <si>
    <t>0.266857</t>
  </si>
  <si>
    <t>49.644184000000003</t>
  </si>
  <si>
    <t>CV 2 ENTREE VILLAGE</t>
  </si>
  <si>
    <t>P000132253_TP132253R1__CRMU_JJMMAA</t>
  </si>
  <si>
    <t>TP132253R1</t>
  </si>
  <si>
    <t>CRIQUETOT_L_ESNEVAL</t>
  </si>
  <si>
    <t>G034349</t>
  </si>
  <si>
    <t>0.262048036</t>
  </si>
  <si>
    <t>49.653069035999998</t>
  </si>
  <si>
    <t>lieu dit Les septs cheminees</t>
  </si>
  <si>
    <t>G034349_00000199R1_FRA07600135_CRMU_JJMMAA</t>
  </si>
  <si>
    <t>00000199R1</t>
  </si>
  <si>
    <t>N001123222</t>
  </si>
  <si>
    <t>5001 Rue de l Écluse Criquetot-l Esneval</t>
  </si>
  <si>
    <t>N001123222_00034979R1_FRA07600138_CRMU_JJMMAA</t>
  </si>
  <si>
    <t>00034979R1</t>
  </si>
  <si>
    <t>CRIQUETOT_L_ESNEVAL_SUD</t>
  </si>
  <si>
    <t>N001035040</t>
  </si>
  <si>
    <t>0.850768194</t>
  </si>
  <si>
    <t>49.678652735</t>
  </si>
  <si>
    <t>CRIQUETOT SUR OUVILLE</t>
  </si>
  <si>
    <t>9 Lotissement Communal</t>
  </si>
  <si>
    <t>N001035040_00034811R1__CRMU_JJMMAA</t>
  </si>
  <si>
    <t>00034811R1</t>
  </si>
  <si>
    <t>CRIQUETOT_SUR_OUVILLE</t>
  </si>
  <si>
    <t>N001011202</t>
  </si>
  <si>
    <t>1.706548374</t>
  </si>
  <si>
    <t>49.679091158</t>
  </si>
  <si>
    <t>CRIQUIERS</t>
  </si>
  <si>
    <t>14 Rue de Frettencourt Criquiers</t>
  </si>
  <si>
    <t>N001011202_00034868R1__CRMU_JJMMAA</t>
  </si>
  <si>
    <t>00034868R1</t>
  </si>
  <si>
    <t>N001008372</t>
  </si>
  <si>
    <t>1.243691537</t>
  </si>
  <si>
    <t>49.605891534</t>
  </si>
  <si>
    <t>CRITOT</t>
  </si>
  <si>
    <t>Rue de la Briqueterie Critot Stade</t>
  </si>
  <si>
    <t>N001008372_00034847R1__CRMU_JJMMAA</t>
  </si>
  <si>
    <t>00034847R1</t>
  </si>
  <si>
    <t>G030312</t>
  </si>
  <si>
    <t>0.849285258</t>
  </si>
  <si>
    <t>49.59901366</t>
  </si>
  <si>
    <t>CROIX MARE</t>
  </si>
  <si>
    <t>CHATEAU D EAU, CD n?20, Le Bourg</t>
  </si>
  <si>
    <t>G030312_00000181R1__CRMU_JJMMAA</t>
  </si>
  <si>
    <t>00000181R1</t>
  </si>
  <si>
    <t>CROIX_MARE_N15</t>
  </si>
  <si>
    <t>N000922214</t>
  </si>
  <si>
    <t>-0.834025373</t>
  </si>
  <si>
    <t>49.261585401</t>
  </si>
  <si>
    <t>BLAY</t>
  </si>
  <si>
    <t>Le Sault Bénard</t>
  </si>
  <si>
    <t>N000922214_00034701Z1_FRA01400047_CRMU_JJMMAA</t>
  </si>
  <si>
    <t>00034701Z1</t>
  </si>
  <si>
    <t>CROUAY</t>
  </si>
  <si>
    <t>N001124022</t>
  </si>
  <si>
    <t>0.66390853</t>
  </si>
  <si>
    <t>48.705685042</t>
  </si>
  <si>
    <t>CRULAI</t>
  </si>
  <si>
    <t>14 Rue de la Mairie</t>
  </si>
  <si>
    <t>N001124022_00034833Z1_FRA06100051_CRMU_JJMMAA</t>
  </si>
  <si>
    <t>00034833Z1</t>
  </si>
  <si>
    <t>N001069847</t>
  </si>
  <si>
    <t>3.041964006</t>
  </si>
  <si>
    <t>46.948689591</t>
  </si>
  <si>
    <t>CUFFY</t>
  </si>
  <si>
    <t>18150</t>
  </si>
  <si>
    <t>Les vieilles rames D976</t>
  </si>
  <si>
    <t>N001069847_00034823N2_FRA01800036_CRMU_JJMMAA</t>
  </si>
  <si>
    <t>00034823N2</t>
  </si>
  <si>
    <t>N000105940</t>
  </si>
  <si>
    <t>2.370215342</t>
  </si>
  <si>
    <t>46.541714954</t>
  </si>
  <si>
    <t>CULAN</t>
  </si>
  <si>
    <t>18270</t>
  </si>
  <si>
    <t>VC n°8 de Prahas aux Molats Cohab SFR</t>
  </si>
  <si>
    <t>N000105940_00002199N2__CRMU_JJMMAA</t>
  </si>
  <si>
    <t>00002199N2</t>
  </si>
  <si>
    <t>P000132966</t>
  </si>
  <si>
    <t>-0.516699579</t>
  </si>
  <si>
    <t>49.025367492</t>
  </si>
  <si>
    <t>LE HOM</t>
  </si>
  <si>
    <t>COURS 71 LES PERREES</t>
  </si>
  <si>
    <t>P000132966_TP132966Z1_FRA01400235_CRMU_JJMMAA</t>
  </si>
  <si>
    <t>TP132966Z1</t>
  </si>
  <si>
    <t>CURCY_SUR_ORNE_FT</t>
  </si>
  <si>
    <t>N000097154</t>
  </si>
  <si>
    <t>1.617277519</t>
  </si>
  <si>
    <t>46.460834344</t>
  </si>
  <si>
    <t>CUZION</t>
  </si>
  <si>
    <t>36190</t>
  </si>
  <si>
    <t>Impasse d Auguet Pylone RTE n°2</t>
  </si>
  <si>
    <t>N000097154_00018660N1__CRMU_JJMMAA</t>
  </si>
  <si>
    <t>00018660N1</t>
  </si>
  <si>
    <t>CUZION_RTE</t>
  </si>
  <si>
    <t>N001228653</t>
  </si>
  <si>
    <t>1.490365</t>
  </si>
  <si>
    <t>48.34249</t>
  </si>
  <si>
    <t>DAMMARIE</t>
  </si>
  <si>
    <t>28360</t>
  </si>
  <si>
    <t>11 b Rue de la Filerie</t>
  </si>
  <si>
    <t>N001228653_00034793N2_FRA02800095_CRMU_JJMMAA</t>
  </si>
  <si>
    <t>00034793N2</t>
  </si>
  <si>
    <t>N001086605</t>
  </si>
  <si>
    <t>1.148347357</t>
  </si>
  <si>
    <t>48.770493727</t>
  </si>
  <si>
    <t>DAMPIERRE SUR AVRE</t>
  </si>
  <si>
    <t>28350</t>
  </si>
  <si>
    <t>Route Nationale 12</t>
  </si>
  <si>
    <t>N001086605_00034878R1__CRMU_JJMMAA</t>
  </si>
  <si>
    <t>00034878R1</t>
  </si>
  <si>
    <t>DAMPIERRE_N12</t>
  </si>
  <si>
    <t>G038709</t>
  </si>
  <si>
    <t>1.231071416</t>
  </si>
  <si>
    <t>49.836973972</t>
  </si>
  <si>
    <t>MEULERS</t>
  </si>
  <si>
    <t>76510</t>
  </si>
  <si>
    <t>Parcelle ZD 46</t>
  </si>
  <si>
    <t>G038709_00000231R1_FRA07600219_CRMU_JJMMAA</t>
  </si>
  <si>
    <t>00000231R1</t>
  </si>
  <si>
    <t>DAMPIERRE_ST_NICOLAS</t>
  </si>
  <si>
    <t>G021079</t>
  </si>
  <si>
    <t>1.06226246</t>
  </si>
  <si>
    <t>48.856606103</t>
  </si>
  <si>
    <t>MESNILS SUR ITON</t>
  </si>
  <si>
    <t>Chateau d eau Les Cherottes</t>
  </si>
  <si>
    <t>G021079_00000101R1__CRMU_JJMMAA</t>
  </si>
  <si>
    <t>00000101R1</t>
  </si>
  <si>
    <t>DAMVILLE</t>
  </si>
  <si>
    <t>N001217808</t>
  </si>
  <si>
    <t>1.064706281</t>
  </si>
  <si>
    <t>48.860263654</t>
  </si>
  <si>
    <t>Les Ruyaux</t>
  </si>
  <si>
    <t>N001217808_00034926R1_FRA02700183_CRMU_JJMMAA</t>
  </si>
  <si>
    <t>00034926R1</t>
  </si>
  <si>
    <t>DAMVILLE_NEW</t>
  </si>
  <si>
    <t>N000064389</t>
  </si>
  <si>
    <t>1.272271176</t>
  </si>
  <si>
    <t>48.179197928</t>
  </si>
  <si>
    <t>DANGEAU</t>
  </si>
  <si>
    <t>château d eau La Fosse aux Biches</t>
  </si>
  <si>
    <t>N000064389_00002810N2_FRA02800041_CRMU_JJMMAA</t>
  </si>
  <si>
    <t>00002810N2</t>
  </si>
  <si>
    <t>DANGEAU_LA_BROSSE_TGV</t>
  </si>
  <si>
    <t>N001076245</t>
  </si>
  <si>
    <t>1.351944667</t>
  </si>
  <si>
    <t>48.512840981</t>
  </si>
  <si>
    <t>DANGERS</t>
  </si>
  <si>
    <t>rue château d eau Dangers</t>
  </si>
  <si>
    <t>N001076245_00034894N2__CRMU_JJMMAA</t>
  </si>
  <si>
    <t>00034894N2</t>
  </si>
  <si>
    <t>DANGERS_D939</t>
  </si>
  <si>
    <t>G024405</t>
  </si>
  <si>
    <t>1.693694203</t>
  </si>
  <si>
    <t>49.263078143</t>
  </si>
  <si>
    <t>DANGU</t>
  </si>
  <si>
    <t>27720</t>
  </si>
  <si>
    <t>Route de Gisors D10</t>
  </si>
  <si>
    <t>G024405_00000095R1_FRA02700127_CRMU_JJMMAA</t>
  </si>
  <si>
    <t>00000095R1</t>
  </si>
  <si>
    <t>N000076524</t>
  </si>
  <si>
    <t>1.04893159</t>
  </si>
  <si>
    <t>47.890456467</t>
  </si>
  <si>
    <t>DANZE</t>
  </si>
  <si>
    <t>N000076524_00006984N1__CRMU_JJMMAA</t>
  </si>
  <si>
    <t>00006984N1</t>
  </si>
  <si>
    <t>DANZE_LES_ALLEES_TDF</t>
  </si>
  <si>
    <t>N000069767</t>
  </si>
  <si>
    <t>1.153036453</t>
  </si>
  <si>
    <t>49.445742752</t>
  </si>
  <si>
    <t>DARNETAL</t>
  </si>
  <si>
    <t>Terrain de tennis - rue du point du jour</t>
  </si>
  <si>
    <t>N000069767_00004453R1_FRA07600093_CRMU_JJMMAA</t>
  </si>
  <si>
    <t>00004453R1</t>
  </si>
  <si>
    <t>DARNETAL_GARE</t>
  </si>
  <si>
    <t>N000419670</t>
  </si>
  <si>
    <t>1.163305086</t>
  </si>
  <si>
    <t>49.455177202</t>
  </si>
  <si>
    <t>RONCHEROLLES SUR LE VIVIER</t>
  </si>
  <si>
    <t>122 Chemin du Vieux Moulin</t>
  </si>
  <si>
    <t>N000419670_00027690R1_FRA07600040_CRMU_JJMMAA</t>
  </si>
  <si>
    <t>00027690R1</t>
  </si>
  <si>
    <t>DARNETAL_NORD</t>
  </si>
  <si>
    <t>P000133188</t>
  </si>
  <si>
    <t>1.330897358</t>
  </si>
  <si>
    <t>49.258663048</t>
  </si>
  <si>
    <t>DAUBEUF PRES VATTEVILLE</t>
  </si>
  <si>
    <t>COTES DE FRETTEVILLE</t>
  </si>
  <si>
    <t>P000133188_TP133188R1_FRA02700166_CRMU_JJMMAA</t>
  </si>
  <si>
    <t>TP133188R1</t>
  </si>
  <si>
    <t>DAUBEUF_PRES_VATTEVILLE_FT</t>
  </si>
  <si>
    <t>G012059</t>
  </si>
  <si>
    <t>0.080316</t>
  </si>
  <si>
    <t>49.360688000000003</t>
  </si>
  <si>
    <t>DEAUVILLE</t>
  </si>
  <si>
    <t>Rue Breney</t>
  </si>
  <si>
    <t>G012059_00000032Z1_FRA01400206_CRMU_JJMMAA</t>
  </si>
  <si>
    <t>00000032Z1</t>
  </si>
  <si>
    <t>G038985</t>
  </si>
  <si>
    <t>0.06903424</t>
  </si>
  <si>
    <t>49.360080569</t>
  </si>
  <si>
    <t>CID de Deauville BP 171</t>
  </si>
  <si>
    <t>G038985_00000217Z1__CRMU_JJMMAA</t>
  </si>
  <si>
    <t>00000217Z1</t>
  </si>
  <si>
    <t>DEAUVILLE_CID</t>
  </si>
  <si>
    <t>N000108704</t>
  </si>
  <si>
    <t>0.051982676</t>
  </si>
  <si>
    <t>49.345036641</t>
  </si>
  <si>
    <t>BENERVILLE SUR MER</t>
  </si>
  <si>
    <t>Avenue du Général Leclerc Lieu-dit</t>
  </si>
  <si>
    <t>N000108704_00009481Z1_FRA01400224_CRMU_JJMMAA</t>
  </si>
  <si>
    <t>00009481Z1</t>
  </si>
  <si>
    <t>DEAUVILLE_LA_GARENNE</t>
  </si>
  <si>
    <t>N000058780</t>
  </si>
  <si>
    <t>0.068296731</t>
  </si>
  <si>
    <t>49.358089478</t>
  </si>
  <si>
    <t>14804</t>
  </si>
  <si>
    <t>Hotel Royal Bd Eugène Cornuche BP74400</t>
  </si>
  <si>
    <t>N000058780_00000194Z1_FRA01400210_CRMU_JJMMAA</t>
  </si>
  <si>
    <t>00000194Z1</t>
  </si>
  <si>
    <t>DEAUVILLE_LE_ROYAL</t>
  </si>
  <si>
    <t>G039555</t>
  </si>
  <si>
    <t>0.069853881</t>
  </si>
  <si>
    <t>49.35398472</t>
  </si>
  <si>
    <t>Polyclinique, 28 avenue Florian KERGORLA</t>
  </si>
  <si>
    <t>G039555_00000193Z1_FRA01400209_CRMU_JJMMAA</t>
  </si>
  <si>
    <t>00000193Z1</t>
  </si>
  <si>
    <t>DEAUVILLE_LES_SABLONS</t>
  </si>
  <si>
    <t>N000079428</t>
  </si>
  <si>
    <t>-0.25820064</t>
  </si>
  <si>
    <t>49.178356067</t>
  </si>
  <si>
    <t>Rue du bout de la bas</t>
  </si>
  <si>
    <t>N000079428_00006593Z1_FRA01400215_CRMU_JJMMAA</t>
  </si>
  <si>
    <t>00006593Z1</t>
  </si>
  <si>
    <t>N001124016</t>
  </si>
  <si>
    <t>-1.676921518</t>
  </si>
  <si>
    <t>49.309282754</t>
  </si>
  <si>
    <t>PORT BAIL SUR MER</t>
  </si>
  <si>
    <t>2 rue des grands chemins</t>
  </si>
  <si>
    <t>N001124016_00034855Z1_FRA05000105_CRMU_JJMMAA</t>
  </si>
  <si>
    <t>00034855Z1</t>
  </si>
  <si>
    <t>DENNEVILLE</t>
  </si>
  <si>
    <t>N000097525</t>
  </si>
  <si>
    <t>1.671234724</t>
  </si>
  <si>
    <t>46.860635668</t>
  </si>
  <si>
    <t>Chateau d eau Rue du Chevrefeuille</t>
  </si>
  <si>
    <t>N000097525_00018830N1_FRA03600026_CRMU_JJMMAA</t>
  </si>
  <si>
    <t>00018830N1</t>
  </si>
  <si>
    <t>DEOLS_BRASSIOUX</t>
  </si>
  <si>
    <t>G031690</t>
  </si>
  <si>
    <t>0.704445713</t>
  </si>
  <si>
    <t>46.980683263</t>
  </si>
  <si>
    <t>DESCARTES</t>
  </si>
  <si>
    <t>Chateau d eau- Lieu dit Les Granges</t>
  </si>
  <si>
    <t>G031690_00000138N1_FRA03700072_CRMU_JJMMAA</t>
  </si>
  <si>
    <t>00000138N1</t>
  </si>
  <si>
    <t>N000961933</t>
  </si>
  <si>
    <t>1.664450279</t>
  </si>
  <si>
    <t>47.582928029</t>
  </si>
  <si>
    <t>DHUIZON</t>
  </si>
  <si>
    <t>41220</t>
  </si>
  <si>
    <t>ZA du Maupas Rue de Bracieux</t>
  </si>
  <si>
    <t>N000961933_00081466N1_FRA04100161_CRMU_JJMMAA</t>
  </si>
  <si>
    <t>00081466N1</t>
  </si>
  <si>
    <t>N000056095</t>
  </si>
  <si>
    <t>1.113494922</t>
  </si>
  <si>
    <t>49.923334902</t>
  </si>
  <si>
    <t>NEUVILLE LES DIEPPE</t>
  </si>
  <si>
    <t>ZI Euro Channel Château d eau</t>
  </si>
  <si>
    <t>N000056095_00000248R1_FRA07600169_CRMU_JJMMAA</t>
  </si>
  <si>
    <t>00000248R1</t>
  </si>
  <si>
    <t>DIEPPE_BEL_AIR</t>
  </si>
  <si>
    <t>N000057386</t>
  </si>
  <si>
    <t>1.099939548</t>
  </si>
  <si>
    <t>49.921446934</t>
  </si>
  <si>
    <t>DIEPPE</t>
  </si>
  <si>
    <t>Rue Pierre Curie Pylone TDF</t>
  </si>
  <si>
    <t>N000057386_00000249R1__CRMU_JJMMAA</t>
  </si>
  <si>
    <t>00000249R1</t>
  </si>
  <si>
    <t>DIEPPE_BONNE_NOUVELLE_TDF</t>
  </si>
  <si>
    <t>N001236401</t>
  </si>
  <si>
    <t>1.070679</t>
  </si>
  <si>
    <t>49.9181</t>
  </si>
  <si>
    <t>76200</t>
  </si>
  <si>
    <t>18 B Rue du Docteur Cassel</t>
  </si>
  <si>
    <t>TP900178R1</t>
  </si>
  <si>
    <t>DIEPPE_CASSEL</t>
  </si>
  <si>
    <t>N000056357</t>
  </si>
  <si>
    <t>1.081923569</t>
  </si>
  <si>
    <t>49.90597072</t>
  </si>
  <si>
    <t>20, route du vallon Immeuble VENTOSE</t>
  </si>
  <si>
    <t>N000056357_00000282R1_FRA07600110_CRMU_JJMMAA</t>
  </si>
  <si>
    <t>00000282R1</t>
  </si>
  <si>
    <t>DIEPPE_CENTRE_COMMERCIAL</t>
  </si>
  <si>
    <t>G000544</t>
  </si>
  <si>
    <t>1.06069587</t>
  </si>
  <si>
    <t>49.907006996</t>
  </si>
  <si>
    <t>HAUTOT SUR MER</t>
  </si>
  <si>
    <t>76550</t>
  </si>
  <si>
    <t>PYLONE TDF LIEU DIT PETIT APPEVILLE</t>
  </si>
  <si>
    <t>G000544_00000018R1__CRMU_JJMMAA</t>
  </si>
  <si>
    <t>00000018R1</t>
  </si>
  <si>
    <t>DIEPPE_HAUTOT_TDF</t>
  </si>
  <si>
    <t>G042074</t>
  </si>
  <si>
    <t>1.099406922</t>
  </si>
  <si>
    <t>49.930169246</t>
  </si>
  <si>
    <t>Immeuble Scott</t>
  </si>
  <si>
    <t>G042074_00000238R1_FRA07600168_CRMU_JJMMAA</t>
  </si>
  <si>
    <t>00000238R1</t>
  </si>
  <si>
    <t>DIEPPE_PORT</t>
  </si>
  <si>
    <t>N000071403</t>
  </si>
  <si>
    <t>1.058449686</t>
  </si>
  <si>
    <t>49.921664628</t>
  </si>
  <si>
    <t>ROUTE DE POURVILLE</t>
  </si>
  <si>
    <t>N000071403_00000281R1_FRA07600109_CRMU_JJMMAA</t>
  </si>
  <si>
    <t>00000281R1</t>
  </si>
  <si>
    <t>DIEPPE_STADE</t>
  </si>
  <si>
    <t>G014098</t>
  </si>
  <si>
    <t>1.076147544</t>
  </si>
  <si>
    <t>49.923016569</t>
  </si>
  <si>
    <t>Central telephonique/ bureau de poste</t>
  </si>
  <si>
    <t>G014098_00000062R1_FRA07600108_CRMU_JJMMAA</t>
  </si>
  <si>
    <t>00000062R1</t>
  </si>
  <si>
    <t>DIEPPE_VILLE</t>
  </si>
  <si>
    <t>G032713</t>
  </si>
  <si>
    <t>1.133540796</t>
  </si>
  <si>
    <t>48.540300909</t>
  </si>
  <si>
    <t>DIGNY</t>
  </si>
  <si>
    <t>28250</t>
  </si>
  <si>
    <t>Chateau d eau de Digny D24 - Judas</t>
  </si>
  <si>
    <t>G032713_00000145N2_FRA02800067_CRMU_JJMMAA</t>
  </si>
  <si>
    <t>00000145N2</t>
  </si>
  <si>
    <t>N001075026</t>
  </si>
  <si>
    <t>-0.109044676</t>
  </si>
  <si>
    <t>49.27851967</t>
  </si>
  <si>
    <t>DIVES SUR MER</t>
  </si>
  <si>
    <t>14160</t>
  </si>
  <si>
    <t>Rue du 19 Mars 1962 Dives-sur-Mer</t>
  </si>
  <si>
    <t>N001075026_00034738Z1__CRMU_JJMMAA</t>
  </si>
  <si>
    <t>00034738Z1</t>
  </si>
  <si>
    <t>DIVES_CENTRE</t>
  </si>
  <si>
    <t>N000100219</t>
  </si>
  <si>
    <t>-0.092994888</t>
  </si>
  <si>
    <t>49.29209441</t>
  </si>
  <si>
    <t>D513 - Bld Maurice Thorez Boulodrome</t>
  </si>
  <si>
    <t>N000100219_00020672Z1_FRA01400094_CRMU_JJMMAA</t>
  </si>
  <si>
    <t>00020672Z1</t>
  </si>
  <si>
    <t>DIVES_PORT_NEW</t>
  </si>
  <si>
    <t>G000616</t>
  </si>
  <si>
    <t>-0.081592533</t>
  </si>
  <si>
    <t>49.283399146</t>
  </si>
  <si>
    <t>CD 45 LIEU DIT LES GRANDES TERRES</t>
  </si>
  <si>
    <t>G000616_00000007Z1_FRA01400093_CRMU_JJMMAA</t>
  </si>
  <si>
    <t>00000007Z1</t>
  </si>
  <si>
    <t>DIVES_SUR_MER</t>
  </si>
  <si>
    <t>P000133741</t>
  </si>
  <si>
    <t>-0.644406</t>
  </si>
  <si>
    <t>48.592514999999999</t>
  </si>
  <si>
    <t>DOMFRONT</t>
  </si>
  <si>
    <t>Rue de Godras</t>
  </si>
  <si>
    <t>P000133741_TP133741Z1_FRA06100093_CRMU_JJMMAA</t>
  </si>
  <si>
    <t>TP133741Z1</t>
  </si>
  <si>
    <t>G016648</t>
  </si>
  <si>
    <t>-0.626067938</t>
  </si>
  <si>
    <t>48.590829171000003</t>
  </si>
  <si>
    <t>Pylone DDE LA CROIX DES LANDES</t>
  </si>
  <si>
    <t>G016648_00000042Z1__CRMU_JJMMAA</t>
  </si>
  <si>
    <t>00000042Z1</t>
  </si>
  <si>
    <t>N000060274</t>
  </si>
  <si>
    <t>2.123038426</t>
  </si>
  <si>
    <t>47.908809977</t>
  </si>
  <si>
    <t>DONNERY</t>
  </si>
  <si>
    <t>45450</t>
  </si>
  <si>
    <t>N000060274_00002492N2__CRMU_JJMMAA</t>
  </si>
  <si>
    <t>00002492N2</t>
  </si>
  <si>
    <t>N000080262</t>
  </si>
  <si>
    <t>-1.563628544</t>
  </si>
  <si>
    <t>48.854043734</t>
  </si>
  <si>
    <t>DONVILLE LES BAINS</t>
  </si>
  <si>
    <t>50350</t>
  </si>
  <si>
    <t>Chateau d eau Route de Coutances</t>
  </si>
  <si>
    <t>N000080262_00008965Z1_FRA05000067_CRMU_JJMMAA</t>
  </si>
  <si>
    <t>00008965Z1</t>
  </si>
  <si>
    <t>DONVILLE_LES_BAINS</t>
  </si>
  <si>
    <t>T048478</t>
  </si>
  <si>
    <t>0.806609963</t>
  </si>
  <si>
    <t>48.43007991</t>
  </si>
  <si>
    <t>DORCEAU</t>
  </si>
  <si>
    <t>le long de la D619 BEAUREGARD (EDF)</t>
  </si>
  <si>
    <t>T048478_00000298Z1_FRA06100018_CRMU_JJMMAA</t>
  </si>
  <si>
    <t>00000298Z1</t>
  </si>
  <si>
    <t>N000082650</t>
  </si>
  <si>
    <t>2.779637341</t>
  </si>
  <si>
    <t>48.149371672</t>
  </si>
  <si>
    <t>DORDIVES</t>
  </si>
  <si>
    <t>45680</t>
  </si>
  <si>
    <t>zone industrielle de la colline</t>
  </si>
  <si>
    <t>N000082650_00009810N2_FRA04500202_CRMU_JJMMAA</t>
  </si>
  <si>
    <t>00009810N2</t>
  </si>
  <si>
    <t>DORDIVES_NEW</t>
  </si>
  <si>
    <t>N001143490</t>
  </si>
  <si>
    <t>2.769087588</t>
  </si>
  <si>
    <t>48.131120921</t>
  </si>
  <si>
    <t>88 Rue Georges Mairot Dordives</t>
  </si>
  <si>
    <t>N001143490_00034927N2__CRMU_JJMMAA</t>
  </si>
  <si>
    <t>00034927N2</t>
  </si>
  <si>
    <t>DORDIVES_SUD</t>
  </si>
  <si>
    <t>N000104216</t>
  </si>
  <si>
    <t>1.420398559</t>
  </si>
  <si>
    <t>49.057541791</t>
  </si>
  <si>
    <t>DOUAINS</t>
  </si>
  <si>
    <t>ancienne RD Proche D181</t>
  </si>
  <si>
    <t>N000104216_00014487R1_FRA02700024_CRMU_JJMMAA</t>
  </si>
  <si>
    <t>00014487R1</t>
  </si>
  <si>
    <t>G032196</t>
  </si>
  <si>
    <t>3.033727121</t>
  </si>
  <si>
    <t>47.932301754</t>
  </si>
  <si>
    <t>DOUCHY</t>
  </si>
  <si>
    <t>Lieu dit Les Beaudenons</t>
  </si>
  <si>
    <t>G032196_00000159N2_FRA04500099_CRMU_JJMMAA</t>
  </si>
  <si>
    <t>00000159N2</t>
  </si>
  <si>
    <t>G032449</t>
  </si>
  <si>
    <t>0.780582877</t>
  </si>
  <si>
    <t>49.722016562</t>
  </si>
  <si>
    <t>DOUDEVILLE</t>
  </si>
  <si>
    <t>Lieu dit Le pâtis au prêtre</t>
  </si>
  <si>
    <t>G032449_00000186R1__CRMU_JJMMAA</t>
  </si>
  <si>
    <t>00000186R1</t>
  </si>
  <si>
    <t>DOUDEVILLE_TDF</t>
  </si>
  <si>
    <t>G026088</t>
  </si>
  <si>
    <t>-0.003184387</t>
  </si>
  <si>
    <t>49.257134163</t>
  </si>
  <si>
    <t>DOUVILLE EN AUGE</t>
  </si>
  <si>
    <t>La Cour Mouchelet Chemin DERAINE (EDF)</t>
  </si>
  <si>
    <t>G026088_00000083Z1_FRA01400149_CRMU_JJMMAA</t>
  </si>
  <si>
    <t>00000083Z1</t>
  </si>
  <si>
    <t>DOUVILLE_EN_AUGE</t>
  </si>
  <si>
    <t>N000085742</t>
  </si>
  <si>
    <t>-0.370789738</t>
  </si>
  <si>
    <t>49.289406706</t>
  </si>
  <si>
    <t>DOUVRES LA DELIVRANDE</t>
  </si>
  <si>
    <t>4 rue Becquerel ZAE de La Fossette</t>
  </si>
  <si>
    <t>N000085742_00007885Z1_FRA01400152_CRMU_JJMMAA</t>
  </si>
  <si>
    <t>00007885Z1</t>
  </si>
  <si>
    <t>DOUVRES_DELIVRANDE</t>
  </si>
  <si>
    <t>N000109724</t>
  </si>
  <si>
    <t>-0.048475418</t>
  </si>
  <si>
    <t>49.221097063</t>
  </si>
  <si>
    <t>DOZULE</t>
  </si>
  <si>
    <t>chemin du bois</t>
  </si>
  <si>
    <t>N000109724_00024791Z1_FRA01400150_CRMU_JJMMAA</t>
  </si>
  <si>
    <t>00024791Z1</t>
  </si>
  <si>
    <t>DOZULE_NEW</t>
  </si>
  <si>
    <t>N000169547</t>
  </si>
  <si>
    <t>0.640807093</t>
  </si>
  <si>
    <t>47.080064513</t>
  </si>
  <si>
    <t>DRACHE</t>
  </si>
  <si>
    <t>Lieu dit : Taille de Randoux</t>
  </si>
  <si>
    <t>N000169547_00031335N1_FRA03700182_CRMU_JJMMAA</t>
  </si>
  <si>
    <t>00031335N1</t>
  </si>
  <si>
    <t>DRACHE_RANDOUX_LGV</t>
  </si>
  <si>
    <t>N000106626</t>
  </si>
  <si>
    <t>1.397169461</t>
  </si>
  <si>
    <t>48.737314295</t>
  </si>
  <si>
    <t>DREUX</t>
  </si>
  <si>
    <t>28100</t>
  </si>
  <si>
    <t>Chemin de Bel Air Quartier les Chamards</t>
  </si>
  <si>
    <t>N000106626_00024530N2__CRMU_JJMMAA</t>
  </si>
  <si>
    <t>00024530N2</t>
  </si>
  <si>
    <t>DREUX_CHAMARDS_NEW</t>
  </si>
  <si>
    <t>N000072846</t>
  </si>
  <si>
    <t>1.321529641</t>
  </si>
  <si>
    <t>48.727657691</t>
  </si>
  <si>
    <t>VERNOUILLET</t>
  </si>
  <si>
    <t>rue FARADAY Entrepôt THUILLET</t>
  </si>
  <si>
    <t>N000072846_00005882N2_FRA02800116_CRMU_JJMMAA</t>
  </si>
  <si>
    <t>00005882N2</t>
  </si>
  <si>
    <t>DREUX_CORVEES</t>
  </si>
  <si>
    <t>N000080316</t>
  </si>
  <si>
    <t>1.396805978</t>
  </si>
  <si>
    <t>48.749895932</t>
  </si>
  <si>
    <t>V.C. N°17 de DREUX au CHATELET</t>
  </si>
  <si>
    <t>N000080316_00008539N2_FRA02800015_CRMU_JJMMAA</t>
  </si>
  <si>
    <t>00008539N2</t>
  </si>
  <si>
    <t>DREUX_ECHANGEUR</t>
  </si>
  <si>
    <t>N000057239</t>
  </si>
  <si>
    <t>1.33779268</t>
  </si>
  <si>
    <t>48.734043061</t>
  </si>
  <si>
    <t>1, rue de Tourville</t>
  </si>
  <si>
    <t>N000057239_00000301N2_FRA02800114_CRMU_JJMMAA</t>
  </si>
  <si>
    <t>00000301N2</t>
  </si>
  <si>
    <t>DREUX_GIBOREAU</t>
  </si>
  <si>
    <t>G038325</t>
  </si>
  <si>
    <t>1.371630427</t>
  </si>
  <si>
    <t>48.736839818</t>
  </si>
  <si>
    <t>CAD_Ancienne Poste 4 rue de Chateaudun</t>
  </si>
  <si>
    <t>G038325_00000203N2_FRA02800011_CRMU_JJMMAA</t>
  </si>
  <si>
    <t>00000203N2</t>
  </si>
  <si>
    <t>DREUX_LA_POSTE</t>
  </si>
  <si>
    <t>N000110927</t>
  </si>
  <si>
    <t>1.34395468</t>
  </si>
  <si>
    <t>48.745088334</t>
  </si>
  <si>
    <t>rue René MIET lidt les Bergeronnettes</t>
  </si>
  <si>
    <t>N000110927_00025090N2_FRA02800016_CRMU_JJMMAA</t>
  </si>
  <si>
    <t>00025090N2</t>
  </si>
  <si>
    <t>DREUX_LES_FENOTS</t>
  </si>
  <si>
    <t>N000059701</t>
  </si>
  <si>
    <t>1.368806386</t>
  </si>
  <si>
    <t>48.729409856</t>
  </si>
  <si>
    <t>1 a 7, Rue Saint Gilles</t>
  </si>
  <si>
    <t>N000059701_00000204N2_FRA02800012_CRMU_JJMMAA</t>
  </si>
  <si>
    <t>00000204N2</t>
  </si>
  <si>
    <t>DREUX_LYCEE_ROTROU</t>
  </si>
  <si>
    <t>N000059090</t>
  </si>
  <si>
    <t>1.380193438</t>
  </si>
  <si>
    <t>48.729358311</t>
  </si>
  <si>
    <t>1-7 IMPASSE CUVIER</t>
  </si>
  <si>
    <t>N000059090_00000302N2_FRA02800014_CRMU_JJMMAA</t>
  </si>
  <si>
    <t>00000302N2</t>
  </si>
  <si>
    <t>DREUX_RIEUVILLE</t>
  </si>
  <si>
    <t>N000057096</t>
  </si>
  <si>
    <t>1.364795438</t>
  </si>
  <si>
    <t>48.724469043</t>
  </si>
  <si>
    <t>RUE DE TORCAY</t>
  </si>
  <si>
    <t>N000057096_00000303N2_FRA02800115_CRMU_JJMMAA</t>
  </si>
  <si>
    <t>00000303N2</t>
  </si>
  <si>
    <t>DREUX_ROCHELLES</t>
  </si>
  <si>
    <t>N000077240</t>
  </si>
  <si>
    <t>1.365041456</t>
  </si>
  <si>
    <t>48.74764479</t>
  </si>
  <si>
    <t>3 rue pierre lefaucheux</t>
  </si>
  <si>
    <t>N000077240_00000298N2_FRA02800013_CRMU_JJMMAA</t>
  </si>
  <si>
    <t>00000298N2</t>
  </si>
  <si>
    <t>DREUX_SABLONNIERE</t>
  </si>
  <si>
    <t>G016036</t>
  </si>
  <si>
    <t>1.358758201</t>
  </si>
  <si>
    <t>48.73484681</t>
  </si>
  <si>
    <t>Pylone TDF plateau des Bates</t>
  </si>
  <si>
    <t>G016036_00000057N2__CRMU_JJMMAA</t>
  </si>
  <si>
    <t>00000057N2</t>
  </si>
  <si>
    <t>DREUX_TDF</t>
  </si>
  <si>
    <t>N000111403</t>
  </si>
  <si>
    <t>1.380588702</t>
  </si>
  <si>
    <t>48.742584334</t>
  </si>
  <si>
    <t>rue Ethe Virton</t>
  </si>
  <si>
    <t>N000111403_00026634N2_FRA02800017_CRMU_JJMMAA</t>
  </si>
  <si>
    <t>00026634N2</t>
  </si>
  <si>
    <t>DREUX_USINE_NEW</t>
  </si>
  <si>
    <t>B000000302</t>
  </si>
  <si>
    <t>1.36673712</t>
  </si>
  <si>
    <t>48.717976788</t>
  </si>
  <si>
    <t>Chateau d eau RUE HECTOR BERLIOZ (EDF)</t>
  </si>
  <si>
    <t>B000000302_00000141N2_FRA02800112_CRMU_JJMMAA</t>
  </si>
  <si>
    <t>00000141N2</t>
  </si>
  <si>
    <t>DREUX_VERNOUILLET</t>
  </si>
  <si>
    <t>N000092101</t>
  </si>
  <si>
    <t>1.077524964</t>
  </si>
  <si>
    <t>48.04518676</t>
  </si>
  <si>
    <t>DROUE</t>
  </si>
  <si>
    <t>Site FT route de Poislay Le Bourg Nord</t>
  </si>
  <si>
    <t>N000092101_00015525N1_FRA04100088_CRMU_JJMMAA</t>
  </si>
  <si>
    <t>00015525N1</t>
  </si>
  <si>
    <t>DROUE_FT</t>
  </si>
  <si>
    <t>N000096745</t>
  </si>
  <si>
    <t>1.055398337</t>
  </si>
  <si>
    <t>48.031851972</t>
  </si>
  <si>
    <t>La Robinerire. Bruyères des Haies.</t>
  </si>
  <si>
    <t>N000096745_00018355N1_FRA04100092_CRMU_JJMMAA</t>
  </si>
  <si>
    <t>00018355N1</t>
  </si>
  <si>
    <t>DROUE_LES_HAIES_TGV</t>
  </si>
  <si>
    <t>G030361</t>
  </si>
  <si>
    <t>0.539584241</t>
  </si>
  <si>
    <t>47.31084991</t>
  </si>
  <si>
    <t>DRUYE</t>
  </si>
  <si>
    <t>Chateau d eau, sortie village</t>
  </si>
  <si>
    <t>G030361_00000153N1_FRA03700077_CRMU_JJMMAA</t>
  </si>
  <si>
    <t>00000153N1</t>
  </si>
  <si>
    <t>N000098035</t>
  </si>
  <si>
    <t>1.72044557</t>
  </si>
  <si>
    <t>47.786746265</t>
  </si>
  <si>
    <t>DRY</t>
  </si>
  <si>
    <t>ZAC de la métairie Rue des Castors</t>
  </si>
  <si>
    <t>N000098035_00018873N2_FRA04500140_CRMU_JJMMAA</t>
  </si>
  <si>
    <t>00018873N2</t>
  </si>
  <si>
    <t>N001019875</t>
  </si>
  <si>
    <t>0.925765476</t>
  </si>
  <si>
    <t>48.205637709</t>
  </si>
  <si>
    <t>CHARBONNIERES</t>
  </si>
  <si>
    <t>la Duboisière Charbonnières</t>
  </si>
  <si>
    <t>N001019875_00034784N2__CRMU_JJMMAA</t>
  </si>
  <si>
    <t>00034784N2</t>
  </si>
  <si>
    <t>DUBOISIERE_A11_TDF</t>
  </si>
  <si>
    <t>N000066020</t>
  </si>
  <si>
    <t>-1.278658309</t>
  </si>
  <si>
    <t>48.621900889</t>
  </si>
  <si>
    <t>DUCEY</t>
  </si>
  <si>
    <t>50220</t>
  </si>
  <si>
    <t>Lieu dit Le Val Chemin de la Garenne</t>
  </si>
  <si>
    <t>N000066020_00003656Z1_FRA05000044_CRMU_JJMMAA</t>
  </si>
  <si>
    <t>00003656Z1</t>
  </si>
  <si>
    <t>G012779</t>
  </si>
  <si>
    <t>0.871154895</t>
  </si>
  <si>
    <t>49.496691459</t>
  </si>
  <si>
    <t>DUCLAIR</t>
  </si>
  <si>
    <t>76480</t>
  </si>
  <si>
    <t>chateau d eau lieu dit Ferme du tronc</t>
  </si>
  <si>
    <t>G012779_00000031R1_FRA07600209_CRMU_JJMMAA</t>
  </si>
  <si>
    <t>00000031R1</t>
  </si>
  <si>
    <t>N000961451</t>
  </si>
  <si>
    <t>-0.612334203</t>
  </si>
  <si>
    <t>49.2151091</t>
  </si>
  <si>
    <t>AUDRIEU</t>
  </si>
  <si>
    <t>14250</t>
  </si>
  <si>
    <t>Rue d Hervieu</t>
  </si>
  <si>
    <t>N000961451_00034699Z1_FRA01400112_CRMU_JJMMAA</t>
  </si>
  <si>
    <t>00034699Z1</t>
  </si>
  <si>
    <t>DUCY_STE_MARGUERITE</t>
  </si>
  <si>
    <t>P000133014</t>
  </si>
  <si>
    <t>2.572798</t>
  </si>
  <si>
    <t>46.884399000000002</t>
  </si>
  <si>
    <t>DUN SUR AURON</t>
  </si>
  <si>
    <t>18130</t>
  </si>
  <si>
    <t>Rue du Collège</t>
  </si>
  <si>
    <t>P000133014_TP133014N2_FRA01800097_CRMU_JJMMAA</t>
  </si>
  <si>
    <t>TP133014N2</t>
  </si>
  <si>
    <t>DUN_SUR_AURON</t>
  </si>
  <si>
    <t>N000072965</t>
  </si>
  <si>
    <t>2.573374278</t>
  </si>
  <si>
    <t>46.880150010000001</t>
  </si>
  <si>
    <t>98 rue de l hirondelle chateau d eau</t>
  </si>
  <si>
    <t>N000072965_00001209N2__CRMU_JJMMAA</t>
  </si>
  <si>
    <t>00001209N2</t>
  </si>
  <si>
    <t>N000103833</t>
  </si>
  <si>
    <t>1.627093019</t>
  </si>
  <si>
    <t>49.148331119</t>
  </si>
  <si>
    <t>BUS ST REMY</t>
  </si>
  <si>
    <t>Lieu dit Château d eau</t>
  </si>
  <si>
    <t>N000103833_00023361R1_FRA02700120_CRMU_JJMMAA</t>
  </si>
  <si>
    <t>00023361R1</t>
  </si>
  <si>
    <t>ECOS</t>
  </si>
  <si>
    <t>N000069334</t>
  </si>
  <si>
    <t>-0.126263216</t>
  </si>
  <si>
    <t>48.707393197</t>
  </si>
  <si>
    <t>ECOUCHE</t>
  </si>
  <si>
    <t>61150</t>
  </si>
  <si>
    <t>Chemin rural de Carrouges</t>
  </si>
  <si>
    <t>N000069334_00004555Z1_FRA06100023_CRMU_JJMMAA</t>
  </si>
  <si>
    <t>00004555Z1</t>
  </si>
  <si>
    <t>G026193</t>
  </si>
  <si>
    <t>1.40554012</t>
  </si>
  <si>
    <t>49.308941981</t>
  </si>
  <si>
    <t>ECOUIS</t>
  </si>
  <si>
    <t>27440</t>
  </si>
  <si>
    <t>CHATEAU EAU , hameau de VILLEREST</t>
  </si>
  <si>
    <t>G026193_00000119R1_FRA02700099_CRMU_JJMMAA</t>
  </si>
  <si>
    <t>00000119R1</t>
  </si>
  <si>
    <t>N000979051</t>
  </si>
  <si>
    <t>1.026523968</t>
  </si>
  <si>
    <t>49.167933406</t>
  </si>
  <si>
    <t>ECQUETOT</t>
  </si>
  <si>
    <t>27110</t>
  </si>
  <si>
    <t>Rue de Louviers</t>
  </si>
  <si>
    <t>N000979051_00034831R1__CRMU_JJMMAA</t>
  </si>
  <si>
    <t>00034831R1</t>
  </si>
  <si>
    <t>G027795</t>
  </si>
  <si>
    <t>0.683248331</t>
  </si>
  <si>
    <t>49.637055543</t>
  </si>
  <si>
    <t>ECRETTEVILLE LES BAONS</t>
  </si>
  <si>
    <t>Pylone SAPN, Autoroute A29 ( PK 63)</t>
  </si>
  <si>
    <t>G027795_00000130R1__CRMU_JJMMAA</t>
  </si>
  <si>
    <t>00000130R1</t>
  </si>
  <si>
    <t>ECRETEVILLE_LES_BAONS_SAPN</t>
  </si>
  <si>
    <t>N001218874</t>
  </si>
  <si>
    <t>1.73292</t>
  </si>
  <si>
    <t>48.550736</t>
  </si>
  <si>
    <t>ECROSNES</t>
  </si>
  <si>
    <t>Lieu Dit croix rouge</t>
  </si>
  <si>
    <t>N001218874_00034868N2__CRMU_JJMMAA</t>
  </si>
  <si>
    <t>00034868N2</t>
  </si>
  <si>
    <t>N000091100</t>
  </si>
  <si>
    <t>0.797101238</t>
  </si>
  <si>
    <t>49.641639282</t>
  </si>
  <si>
    <t>ECTOT LES BAONS</t>
  </si>
  <si>
    <t>76970</t>
  </si>
  <si>
    <t>PARCELLE BORDANT A150, D55 ET D240</t>
  </si>
  <si>
    <t>N000091100_00014773R1_FRA07600306_CRMU_JJMMAA</t>
  </si>
  <si>
    <t>00014773R1</t>
  </si>
  <si>
    <t>ECTOT_LES_BAONS_A29</t>
  </si>
  <si>
    <t>G036884</t>
  </si>
  <si>
    <t>1.342998462</t>
  </si>
  <si>
    <t>47.092404914</t>
  </si>
  <si>
    <t>ECUEILLE</t>
  </si>
  <si>
    <t>36240</t>
  </si>
  <si>
    <t>chemin rural d Ecueille a st aignant</t>
  </si>
  <si>
    <t>G036884_00000187N1_FRA03600049_CRMU_JJMMAA</t>
  </si>
  <si>
    <t>00000187N1</t>
  </si>
  <si>
    <t>N000060406</t>
  </si>
  <si>
    <t>1.57012495</t>
  </si>
  <si>
    <t>46.435738088</t>
  </si>
  <si>
    <t>EGUZON CHANTOME</t>
  </si>
  <si>
    <t>36270</t>
  </si>
  <si>
    <t>Lieu-dit LA CROIX ROUGE La COUTURE</t>
  </si>
  <si>
    <t>N000060406_00000257N1_FRA03600055_CRMU_JJMMAA</t>
  </si>
  <si>
    <t>00000257N1</t>
  </si>
  <si>
    <t>EGUZON_CENTRE</t>
  </si>
  <si>
    <t>N000063903</t>
  </si>
  <si>
    <t>1.041311</t>
  </si>
  <si>
    <t>49.276293000000003</t>
  </si>
  <si>
    <t>ST PIERRE LES ELBEUF</t>
  </si>
  <si>
    <t>RUE DE LA RESISTANCE</t>
  </si>
  <si>
    <t>N000063903_00003378R1_FRA07600153_CRMU_JJMMAA</t>
  </si>
  <si>
    <t>00003378R1</t>
  </si>
  <si>
    <t>P000133189</t>
  </si>
  <si>
    <t>0.911614034</t>
  </si>
  <si>
    <t>49.062022098</t>
  </si>
  <si>
    <t>EMANVILLE</t>
  </si>
  <si>
    <t>RUE DU PLESSIS</t>
  </si>
  <si>
    <t>P000133189_TP133189R1_FRA02700154_CRMU_JJMMAA</t>
  </si>
  <si>
    <t>TP133189R1</t>
  </si>
  <si>
    <t>N001123475</t>
  </si>
  <si>
    <t>1.260207142</t>
  </si>
  <si>
    <t>49.903414212</t>
  </si>
  <si>
    <t>ENVERMEU</t>
  </si>
  <si>
    <t>Lieu dit le fond du bucq et Molny</t>
  </si>
  <si>
    <t>N001123475_00034955R1_FRA07600268_CRMU_JJMMAA</t>
  </si>
  <si>
    <t>00034955R1</t>
  </si>
  <si>
    <t>N000080782</t>
  </si>
  <si>
    <t>0.445776305</t>
  </si>
  <si>
    <t>49.275813048</t>
  </si>
  <si>
    <t>EPAIGNES</t>
  </si>
  <si>
    <t>ZA du Trèfle 27 rue du stade</t>
  </si>
  <si>
    <t>N000080782_00007610R1_FRA02700065_CRMU_JJMMAA</t>
  </si>
  <si>
    <t>00007610R1</t>
  </si>
  <si>
    <t>N000114248</t>
  </si>
  <si>
    <t>1.66697767</t>
  </si>
  <si>
    <t>48.610931139</t>
  </si>
  <si>
    <t>HANCHES</t>
  </si>
  <si>
    <t>28130</t>
  </si>
  <si>
    <t>rue de la ferme de Groix EPERNON (EDF)</t>
  </si>
  <si>
    <t>N000114248_00024314N2_FRA02800062_CRMU_JJMMAA</t>
  </si>
  <si>
    <t>00024314N2</t>
  </si>
  <si>
    <t>EPERNON</t>
  </si>
  <si>
    <t>N000103456</t>
  </si>
  <si>
    <t>1.687324876</t>
  </si>
  <si>
    <t>48.593541778</t>
  </si>
  <si>
    <t>28230</t>
  </si>
  <si>
    <t>Pylône FT rue des 4 filles</t>
  </si>
  <si>
    <t>N000103456_00022698N2_FRA02800061_CRMU_JJMMAA</t>
  </si>
  <si>
    <t>00022698N2</t>
  </si>
  <si>
    <t>EPERNON_EST</t>
  </si>
  <si>
    <t>N000088076</t>
  </si>
  <si>
    <t>1.606392954</t>
  </si>
  <si>
    <t>47.936229182</t>
  </si>
  <si>
    <t>EPIEDS EN BEAUCE</t>
  </si>
  <si>
    <t>Lieu dit Le petit St Georges</t>
  </si>
  <si>
    <t>N000088076_00014257N2_FRA04500064_CRMU_JJMMAA</t>
  </si>
  <si>
    <t>00014257N2</t>
  </si>
  <si>
    <t>EPIEDS</t>
  </si>
  <si>
    <t>N001143087</t>
  </si>
  <si>
    <t>1.627618393</t>
  </si>
  <si>
    <t>47.951135984</t>
  </si>
  <si>
    <t>Station Epuration</t>
  </si>
  <si>
    <t>N001143087_00034913N2__CRMU_JJMMAA</t>
  </si>
  <si>
    <t>00034913N2</t>
  </si>
  <si>
    <t>EPIEDS_EN_BEAUCE_TDF</t>
  </si>
  <si>
    <t>G031575</t>
  </si>
  <si>
    <t>2.541570746</t>
  </si>
  <si>
    <t>46.565027525</t>
  </si>
  <si>
    <t>EPINEUIL LE FLEURIEL</t>
  </si>
  <si>
    <t>18360</t>
  </si>
  <si>
    <t>Pylone APRR sens Bourges/Clermont F.</t>
  </si>
  <si>
    <t>G031575_00000126N2__CRMU_JJMMAA</t>
  </si>
  <si>
    <t>00000126N2</t>
  </si>
  <si>
    <t>EPINEUIL_FLEURIEL</t>
  </si>
  <si>
    <t>N000057033</t>
  </si>
  <si>
    <t>0.230923872</t>
  </si>
  <si>
    <t>49.559003465</t>
  </si>
  <si>
    <t>EPOUVILLE</t>
  </si>
  <si>
    <t>76133</t>
  </si>
  <si>
    <t>rue de Coupeauville Pylone SFR</t>
  </si>
  <si>
    <t>N000057033_00000286R1__CRMU_JJMMAA</t>
  </si>
  <si>
    <t>00000286R1</t>
  </si>
  <si>
    <t>N000333234</t>
  </si>
  <si>
    <t>-0.368354782</t>
  </si>
  <si>
    <t>49.225922758</t>
  </si>
  <si>
    <t>EPRON</t>
  </si>
  <si>
    <t>Route de CAEN - D7 La Grâce de Dieu</t>
  </si>
  <si>
    <t>N000333234_00033355Z1_FRA01400180_CRMU_JJMMAA</t>
  </si>
  <si>
    <t>00033355Z1</t>
  </si>
  <si>
    <t>EPRON_CENTRE</t>
  </si>
  <si>
    <t>N000098830</t>
  </si>
  <si>
    <t>0.260256025</t>
  </si>
  <si>
    <t>49.171491746</t>
  </si>
  <si>
    <t>ROCQUES</t>
  </si>
  <si>
    <t>Chemin du Calvaire de Rocques</t>
  </si>
  <si>
    <t>N000098830_00018649Z1_FRA01400064_CRMU_JJMMAA</t>
  </si>
  <si>
    <t>00018649Z1</t>
  </si>
  <si>
    <t>EQUEMANVILLE</t>
  </si>
  <si>
    <t>N001035515</t>
  </si>
  <si>
    <t>0.203756168</t>
  </si>
  <si>
    <t>49.385919449</t>
  </si>
  <si>
    <t>EQUEMAUVILLE</t>
  </si>
  <si>
    <t>Chemin de la Plane Équemauville</t>
  </si>
  <si>
    <t>N001035515_00034786Z1__CRMU_JJMMAA</t>
  </si>
  <si>
    <t>00034786Z1</t>
  </si>
  <si>
    <t>G031642</t>
  </si>
  <si>
    <t>-1.652446484</t>
  </si>
  <si>
    <t>49.646697081</t>
  </si>
  <si>
    <t>Residence Le Printemps Rue de Belgique</t>
  </si>
  <si>
    <t>G031642_00000142Z1_FRA05000022_CRMU_JJMMAA</t>
  </si>
  <si>
    <t>00000142Z1</t>
  </si>
  <si>
    <t>EQUEURDREVILLE</t>
  </si>
  <si>
    <t>N000093246</t>
  </si>
  <si>
    <t>-1.665619745</t>
  </si>
  <si>
    <t>49.6451557</t>
  </si>
  <si>
    <t>EQUEURDREVILLE HAINNEVILLE</t>
  </si>
  <si>
    <t>50120</t>
  </si>
  <si>
    <t>rue du colza Résidence du Clos Guerry</t>
  </si>
  <si>
    <t>N000093246_00006449Z1_FRA05000025_CRMU_JJMMAA</t>
  </si>
  <si>
    <t>00006449Z1</t>
  </si>
  <si>
    <t>EQUEURDREVILLE_BLUM</t>
  </si>
  <si>
    <t>N000061130</t>
  </si>
  <si>
    <t>-1.677207455</t>
  </si>
  <si>
    <t>49.654969095</t>
  </si>
  <si>
    <t>Rue René Lecanu Les Roitelets</t>
  </si>
  <si>
    <t>N000061130_00000293Z1_FRA05000024_CRMU_JJMMAA</t>
  </si>
  <si>
    <t>00000293Z1</t>
  </si>
  <si>
    <t>EQUEURDREVILLE_EST</t>
  </si>
  <si>
    <t>N000064826</t>
  </si>
  <si>
    <t>1.383813142</t>
  </si>
  <si>
    <t>48.341454451</t>
  </si>
  <si>
    <t>ERMENONVILLE LA GRANDE</t>
  </si>
  <si>
    <t>chateau d eau RD 123</t>
  </si>
  <si>
    <t>N000064826_00002638N2_FRA02800024_CRMU_JJMMAA</t>
  </si>
  <si>
    <t>00002638N2</t>
  </si>
  <si>
    <t>ERMENONVILLE</t>
  </si>
  <si>
    <t>N001107053</t>
  </si>
  <si>
    <t>1.361610701</t>
  </si>
  <si>
    <t>49.69905894</t>
  </si>
  <si>
    <t>ESCLAVELLES</t>
  </si>
  <si>
    <t>LA HETRAIE</t>
  </si>
  <si>
    <t>N001107053_00034794R1_FRA07600367_CRMU_JJMMAA</t>
  </si>
  <si>
    <t>00034794R1</t>
  </si>
  <si>
    <t>ESCLAVELLES_A28</t>
  </si>
  <si>
    <t>G018827</t>
  </si>
  <si>
    <t>0.788935312</t>
  </si>
  <si>
    <t>47.292390045</t>
  </si>
  <si>
    <t>ESVRES</t>
  </si>
  <si>
    <t>Stade d Esvres</t>
  </si>
  <si>
    <t>G018827_00000069N1_FRA03700120_CRMU_JJMMAA</t>
  </si>
  <si>
    <t>00000069N1</t>
  </si>
  <si>
    <t>N000094651</t>
  </si>
  <si>
    <t>0.76974897</t>
  </si>
  <si>
    <t>47.320319659</t>
  </si>
  <si>
    <t>LD Les Vieux Parcs VC n° 1</t>
  </si>
  <si>
    <t>N000094651_00015386N1_FRA03700123_CRMU_JJMMAA</t>
  </si>
  <si>
    <t>00015386N1</t>
  </si>
  <si>
    <t>ESVRES_NORD</t>
  </si>
  <si>
    <t>N001085770</t>
  </si>
  <si>
    <t>0.823502993</t>
  </si>
  <si>
    <t>49.741987457</t>
  </si>
  <si>
    <t>ETALLEVILLE</t>
  </si>
  <si>
    <t>Route de Boucourt</t>
  </si>
  <si>
    <t>N001085770_00034931R1__CRMU_JJMMAA</t>
  </si>
  <si>
    <t>00034931R1</t>
  </si>
  <si>
    <t>ETALLEVILLE_TDF</t>
  </si>
  <si>
    <t>N001163724</t>
  </si>
  <si>
    <t>0.790753105</t>
  </si>
  <si>
    <t>49.674029866</t>
  </si>
  <si>
    <t>ETOUTTEVILLE</t>
  </si>
  <si>
    <t>Impasse du Beau Soleil Étoutteville</t>
  </si>
  <si>
    <t>N001163724_00034806R1_FRA07600107_CRMU_JJMMAA</t>
  </si>
  <si>
    <t>00034806R1</t>
  </si>
  <si>
    <t>N000095800</t>
  </si>
  <si>
    <t>1.790210249</t>
  </si>
  <si>
    <t>46.781328789</t>
  </si>
  <si>
    <t>ETRECHET</t>
  </si>
  <si>
    <t>Rue des Anciens Combattants d AFN</t>
  </si>
  <si>
    <t>N000095800_00017544N1_FRA03600021_CRMU_JJMMAA</t>
  </si>
  <si>
    <t>00017544N1</t>
  </si>
  <si>
    <t>N000100675</t>
  </si>
  <si>
    <t>1.622464269</t>
  </si>
  <si>
    <t>49.299430873</t>
  </si>
  <si>
    <t>ETREPAGNY</t>
  </si>
  <si>
    <t>27150</t>
  </si>
  <si>
    <t>PLANTS CHEMIN_DE_LA_PORTE_ROUGE</t>
  </si>
  <si>
    <t>N000100675_00020530R1_FRA02700035_CRMU_JJMMAA</t>
  </si>
  <si>
    <t>00020530R1</t>
  </si>
  <si>
    <t>ETREPAGNY_DEM</t>
  </si>
  <si>
    <t>G014321</t>
  </si>
  <si>
    <t>0.217428315</t>
  </si>
  <si>
    <t>49.704581312</t>
  </si>
  <si>
    <t>ETRETAT</t>
  </si>
  <si>
    <t>76790</t>
  </si>
  <si>
    <t>Pylone TDF Les Trois Mathildes</t>
  </si>
  <si>
    <t>G014321_00000063R1__CRMU_JJMMAA</t>
  </si>
  <si>
    <t>00000063R1</t>
  </si>
  <si>
    <t>ETRETAT_TDF</t>
  </si>
  <si>
    <t>N000064350</t>
  </si>
  <si>
    <t>0.477486644</t>
  </si>
  <si>
    <t>49.751195612</t>
  </si>
  <si>
    <t>COLLEVILLE</t>
  </si>
  <si>
    <t>76400</t>
  </si>
  <si>
    <t>lieu dit : La Perruque</t>
  </si>
  <si>
    <t>N000064350_00000285R1_FRA07600180_CRMU_JJMMAA</t>
  </si>
  <si>
    <t>00000285R1</t>
  </si>
  <si>
    <t>ETVALMONT</t>
  </si>
  <si>
    <t>N000084643</t>
  </si>
  <si>
    <t>1.420484053</t>
  </si>
  <si>
    <t>50.048421896</t>
  </si>
  <si>
    <t>EU</t>
  </si>
  <si>
    <t>IMMEUBLE 5 PLACE GUILLAUME LE CONQUERANT</t>
  </si>
  <si>
    <t>N000084643_00010225R1_FRA07600130_CRMU_JJMMAA</t>
  </si>
  <si>
    <t>00010225R1</t>
  </si>
  <si>
    <t>EU_CENTRE</t>
  </si>
  <si>
    <t>N000100131</t>
  </si>
  <si>
    <t>1.422688114</t>
  </si>
  <si>
    <t>50.056060161</t>
  </si>
  <si>
    <t>9003 rue lavoisier</t>
  </si>
  <si>
    <t>N000100131_00019854R1_FRA07600132_CRMU_JJMMAA</t>
  </si>
  <si>
    <t>00019854R1</t>
  </si>
  <si>
    <t>EU_PRESALES</t>
  </si>
  <si>
    <t>G000538</t>
  </si>
  <si>
    <t>1.402035338</t>
  </si>
  <si>
    <t>50.041890016</t>
  </si>
  <si>
    <t>STATION HERTZIENN</t>
  </si>
  <si>
    <t>G000538_00000036R1__CRMU_JJMMAA</t>
  </si>
  <si>
    <t>00000036R1</t>
  </si>
  <si>
    <t>EU_SH_TDF</t>
  </si>
  <si>
    <t>N001113572</t>
  </si>
  <si>
    <t>-0.511228266</t>
  </si>
  <si>
    <t>49.099482791</t>
  </si>
  <si>
    <t>EVRECY</t>
  </si>
  <si>
    <t>stade</t>
  </si>
  <si>
    <t>N001113572_00034880Z1_FRA01400103_CRMU_JJMMAA</t>
  </si>
  <si>
    <t>00034880Z1</t>
  </si>
  <si>
    <t>EVRECY_NEW</t>
  </si>
  <si>
    <t>N001073443</t>
  </si>
  <si>
    <t>1.199337</t>
  </si>
  <si>
    <t>49.032907</t>
  </si>
  <si>
    <t>FAUVILLE</t>
  </si>
  <si>
    <t>base aerienne d'Evreux</t>
  </si>
  <si>
    <t>N001073443_00034890R1__CRMU_JJMMAA</t>
  </si>
  <si>
    <t>00034890R1</t>
  </si>
  <si>
    <t>EVREUX_BASE_AERIENNE</t>
  </si>
  <si>
    <t>G050735</t>
  </si>
  <si>
    <t>1.154773959</t>
  </si>
  <si>
    <t>49.034189449</t>
  </si>
  <si>
    <t>EVREUX</t>
  </si>
  <si>
    <t>27000</t>
  </si>
  <si>
    <t>83 Bvd du Jardin l Eveque</t>
  </si>
  <si>
    <t>G050735_00000257R1_FRA02700007_CRMU_JJMMAA</t>
  </si>
  <si>
    <t>00000257R1</t>
  </si>
  <si>
    <t>EVREUX_CARMEL</t>
  </si>
  <si>
    <t>N000103835</t>
  </si>
  <si>
    <t>1.159250611</t>
  </si>
  <si>
    <t>49.022478399</t>
  </si>
  <si>
    <t>cimetière ST louis</t>
  </si>
  <si>
    <t>N000103835_00006476R1_FRA02700014_CRMU_JJMMAA</t>
  </si>
  <si>
    <t>00006476R1</t>
  </si>
  <si>
    <t>EVREUX_CIMETIERE</t>
  </si>
  <si>
    <t>G050731</t>
  </si>
  <si>
    <t>1.16209607</t>
  </si>
  <si>
    <t>49.018731769</t>
  </si>
  <si>
    <t>23 Rue de Bellevue Résidence Bellevue</t>
  </si>
  <si>
    <t>G050731_00000259R1_FRA02700009_CRMU_JJMMAA</t>
  </si>
  <si>
    <t>00000259R1</t>
  </si>
  <si>
    <t>EVREUX_CLOS_AU_DUC</t>
  </si>
  <si>
    <t>N000107499</t>
  </si>
  <si>
    <t>1.172141812</t>
  </si>
  <si>
    <t>49.016178903</t>
  </si>
  <si>
    <t>Le Bidon Boulevard du 14 juillet</t>
  </si>
  <si>
    <t>N000107499_00024199R1_FRA02700016_CRMU_JJMMAA</t>
  </si>
  <si>
    <t>00024199R1</t>
  </si>
  <si>
    <t>EVREUX_EST</t>
  </si>
  <si>
    <t>N000056008</t>
  </si>
  <si>
    <t>1.146496411</t>
  </si>
  <si>
    <t>49.019727705</t>
  </si>
  <si>
    <t>1 rue du Docteur Bergouignan</t>
  </si>
  <si>
    <t>N000056008_00000260R1_FRA02700010_CRMU_JJMMAA</t>
  </si>
  <si>
    <t>00000260R1</t>
  </si>
  <si>
    <t>EVREUX_GARE</t>
  </si>
  <si>
    <t>G000541</t>
  </si>
  <si>
    <t>1.141055677</t>
  </si>
  <si>
    <t>49.051128468</t>
  </si>
  <si>
    <t>GRAVIGNY</t>
  </si>
  <si>
    <t>SH ROUTE D AVIRON LIEU DIT OUTREBOIS</t>
  </si>
  <si>
    <t>G000541_00000020R1__CRMU_JJMMAA</t>
  </si>
  <si>
    <t>00000020R1</t>
  </si>
  <si>
    <t>EVREUX_GRAVIGNY_TDF</t>
  </si>
  <si>
    <t>G042959</t>
  </si>
  <si>
    <t>1.185614912</t>
  </si>
  <si>
    <t>49.02409245</t>
  </si>
  <si>
    <t>Rue Gay Lussac</t>
  </si>
  <si>
    <t>G042959_00000243R1_FRA02700005_CRMU_JJMMAA</t>
  </si>
  <si>
    <t>00000243R1</t>
  </si>
  <si>
    <t>EVREUX_NETREVILLE</t>
  </si>
  <si>
    <t>N000063221</t>
  </si>
  <si>
    <t>1.156932931</t>
  </si>
  <si>
    <t>49.011473062</t>
  </si>
  <si>
    <t>36 rue de la Solidarité</t>
  </si>
  <si>
    <t>N000063221_00000262R1_FRA02700012_CRMU_JJMMAA</t>
  </si>
  <si>
    <t>00000262R1</t>
  </si>
  <si>
    <t>EVREUX_POTERIE</t>
  </si>
  <si>
    <t>G050732</t>
  </si>
  <si>
    <t>1.170917946</t>
  </si>
  <si>
    <t>49.027427959</t>
  </si>
  <si>
    <t>rue du fer a cheval Batiment HLM</t>
  </si>
  <si>
    <t>G050732_00000258R1_FRA02700008_CRMU_JJMMAA</t>
  </si>
  <si>
    <t>00000258R1</t>
  </si>
  <si>
    <t>EVREUX_ST_JEAN</t>
  </si>
  <si>
    <t>G050324</t>
  </si>
  <si>
    <t>1.139991058</t>
  </si>
  <si>
    <t>49.035120749</t>
  </si>
  <si>
    <t>22 rue du docteur Michel Baudoux</t>
  </si>
  <si>
    <t>G050324_00000256R1_FRA02700006_CRMU_JJMMAA</t>
  </si>
  <si>
    <t>00000256R1</t>
  </si>
  <si>
    <t>EVREUX_ST_MICHEL</t>
  </si>
  <si>
    <t>N000086138</t>
  </si>
  <si>
    <t>1.129520169</t>
  </si>
  <si>
    <t>49.021130108</t>
  </si>
  <si>
    <t>COMPLEXE SPORTIF</t>
  </si>
  <si>
    <t>N000086138_00000261R1_FRA02700011_CRMU_JJMMAA</t>
  </si>
  <si>
    <t>00000261R1</t>
  </si>
  <si>
    <t>EVREUX_STADE</t>
  </si>
  <si>
    <t>G019647</t>
  </si>
  <si>
    <t>1.160598154</t>
  </si>
  <si>
    <t>49.008902889</t>
  </si>
  <si>
    <t>Immeuble AULNE 9 Rue de Rugby</t>
  </si>
  <si>
    <t>G019647_00000088R1_FRA02700002_CRMU_JJMMAA</t>
  </si>
  <si>
    <t>00000088R1</t>
  </si>
  <si>
    <t>EVREUX_SUD</t>
  </si>
  <si>
    <t>G020224</t>
  </si>
  <si>
    <t>1.147301688</t>
  </si>
  <si>
    <t>49.026296426</t>
  </si>
  <si>
    <t>CPE, 4 Rue du Petit Collège</t>
  </si>
  <si>
    <t>G020224_00000061R1_FRA02700001_CRMU_JJMMAA</t>
  </si>
  <si>
    <t>00000061R1</t>
  </si>
  <si>
    <t>EVREUX_VILLE</t>
  </si>
  <si>
    <t>N000063223</t>
  </si>
  <si>
    <t>1.139368099</t>
  </si>
  <si>
    <t>49.003029837</t>
  </si>
  <si>
    <t>Rue Jacquard</t>
  </si>
  <si>
    <t>N000063223_00000263R1_FRA02700013_CRMU_JJMMAA</t>
  </si>
  <si>
    <t>00000263R1</t>
  </si>
  <si>
    <t>EVREUX_VIRONVAY</t>
  </si>
  <si>
    <t>N000203016</t>
  </si>
  <si>
    <t>1.414288397</t>
  </si>
  <si>
    <t>48.869165833</t>
  </si>
  <si>
    <t>EZY SUR EURE</t>
  </si>
  <si>
    <t>27530</t>
  </si>
  <si>
    <t>Lieu-dit EDF : Le val d HUBERVILLE</t>
  </si>
  <si>
    <t>N000203016_00031777R1_FRA02700109_CRMU_JJMMAA</t>
  </si>
  <si>
    <t>00031777R1</t>
  </si>
  <si>
    <t>EZY_SUR_EURE_NEW</t>
  </si>
  <si>
    <t>G000599</t>
  </si>
  <si>
    <t>-0.185743041</t>
  </si>
  <si>
    <t>48.887074042</t>
  </si>
  <si>
    <t>FALAISE</t>
  </si>
  <si>
    <t>CHEMIN DES FIEFS</t>
  </si>
  <si>
    <t>G000599_00000017Z1_FRA01400193_CRMU_JJMMAA</t>
  </si>
  <si>
    <t>00000017Z1</t>
  </si>
  <si>
    <t>N000081930</t>
  </si>
  <si>
    <t>-0.195984144</t>
  </si>
  <si>
    <t>48.893240985</t>
  </si>
  <si>
    <t>Avenue Charles de Gaulle</t>
  </si>
  <si>
    <t>N000081930_00010873Z1_FRA01400194_CRMU_JJMMAA</t>
  </si>
  <si>
    <t>00010873Z1</t>
  </si>
  <si>
    <t>FALAISE_CENTRE</t>
  </si>
  <si>
    <t>N000100330</t>
  </si>
  <si>
    <t>-0.225668426</t>
  </si>
  <si>
    <t>48.886860289</t>
  </si>
  <si>
    <t>ST MARTIN DE MIEUX</t>
  </si>
  <si>
    <t>Vallembras Le long champ</t>
  </si>
  <si>
    <t>N000100330_00017368Z1_FRA01400195_CRMU_JJMMAA</t>
  </si>
  <si>
    <t>00017368Z1</t>
  </si>
  <si>
    <t>FALAISE_VALLEMBRAS</t>
  </si>
  <si>
    <t>G015290</t>
  </si>
  <si>
    <t>2.415516036</t>
  </si>
  <si>
    <t>46.763086914</t>
  </si>
  <si>
    <t>FARGES ALLICHAMPS</t>
  </si>
  <si>
    <t>Chateau d eau sur la D92</t>
  </si>
  <si>
    <t>G015290_00000051N2_FRA01800043_CRMU_JJMMAA</t>
  </si>
  <si>
    <t>00000051N2</t>
  </si>
  <si>
    <t>FARGES_ALLICHAMPS</t>
  </si>
  <si>
    <t>N000971147</t>
  </si>
  <si>
    <t>2.648135773</t>
  </si>
  <si>
    <t>47.076425213</t>
  </si>
  <si>
    <t>FARGES EN SEPTAINE</t>
  </si>
  <si>
    <t>211 Rue du Farges-en-Septaine</t>
  </si>
  <si>
    <t>N000971147_00034830N2_FRA01800095_CRMU_JJMMAA</t>
  </si>
  <si>
    <t>00034830N2</t>
  </si>
  <si>
    <t>FARGES_EN_SEPTAINE</t>
  </si>
  <si>
    <t>N000979058</t>
  </si>
  <si>
    <t>0.326428341</t>
  </si>
  <si>
    <t>49.396792707</t>
  </si>
  <si>
    <t>FIQUEFLEUR EQUAINVILLE</t>
  </si>
  <si>
    <t>Triage de l Epinette</t>
  </si>
  <si>
    <t>N000979058_00034828R1_FRA02700220_CRMU_JJMMAA</t>
  </si>
  <si>
    <t>00034828R1</t>
  </si>
  <si>
    <t>FATOUVILLE_GRESTAIN</t>
  </si>
  <si>
    <t>N001115138</t>
  </si>
  <si>
    <t>0.600013</t>
  </si>
  <si>
    <t>49.650288</t>
  </si>
  <si>
    <t>TERRES DE CAUX</t>
  </si>
  <si>
    <t>76640</t>
  </si>
  <si>
    <t>700 9999 Rue de Normandie</t>
  </si>
  <si>
    <t>00003009R1</t>
  </si>
  <si>
    <t>N000950013</t>
  </si>
  <si>
    <t>1.179972883</t>
  </si>
  <si>
    <t>47.295710018</t>
  </si>
  <si>
    <t>FAVEROLLES SUR CHER</t>
  </si>
  <si>
    <t>Route du Boulay Faverolles-sur-Cher</t>
  </si>
  <si>
    <t>N000950013_00081463N1__CRMU_JJMMAA</t>
  </si>
  <si>
    <t>00081463N1</t>
  </si>
  <si>
    <t>FAVEROLLES_A85</t>
  </si>
  <si>
    <t>N000346451</t>
  </si>
  <si>
    <t>2.142731755</t>
  </si>
  <si>
    <t>47.936534226</t>
  </si>
  <si>
    <t>FAY AUX LOGES</t>
  </si>
  <si>
    <t>Les Fourneaux</t>
  </si>
  <si>
    <t>N000346451_00033273N2_FRA04500158_CRMU_JJMMAA</t>
  </si>
  <si>
    <t>00033273N2</t>
  </si>
  <si>
    <t>FAY_AUX_LOGES</t>
  </si>
  <si>
    <t>N000077285</t>
  </si>
  <si>
    <t>0.389290504</t>
  </si>
  <si>
    <t>49.748697241</t>
  </si>
  <si>
    <t>FECAMP</t>
  </si>
  <si>
    <t>Chemin de St Jacques Chateau d eau</t>
  </si>
  <si>
    <t>N000077285_00007460R1_FRA07600183_CRMU_JJMMAA</t>
  </si>
  <si>
    <t>00007460R1</t>
  </si>
  <si>
    <t>FECAMP_SUD</t>
  </si>
  <si>
    <t>G015086</t>
  </si>
  <si>
    <t>0.375895075</t>
  </si>
  <si>
    <t>49.765368505</t>
  </si>
  <si>
    <t>Reemetteur TDF Cote de la Vierge</t>
  </si>
  <si>
    <t>G015086_00000064R1__CRMU_JJMMAA</t>
  </si>
  <si>
    <t>00000064R1</t>
  </si>
  <si>
    <t>FECAMP_TDF</t>
  </si>
  <si>
    <t>N001052057</t>
  </si>
  <si>
    <t>1.392720536</t>
  </si>
  <si>
    <t>47.461001631</t>
  </si>
  <si>
    <t>FEINGS</t>
  </si>
  <si>
    <t>Etang de Favras</t>
  </si>
  <si>
    <t>N001052057_00081516N1__CRMU_JJMMAA</t>
  </si>
  <si>
    <t>00081516N1</t>
  </si>
  <si>
    <t>N000931415</t>
  </si>
  <si>
    <t>-1.452886907</t>
  </si>
  <si>
    <t>49.681257242</t>
  </si>
  <si>
    <t>FERMANVILLE</t>
  </si>
  <si>
    <t>50840</t>
  </si>
  <si>
    <t>Cadastre AE 373</t>
  </si>
  <si>
    <t>N000931415_00034733Z1_FRA05000142_CRMU_JJMMAA</t>
  </si>
  <si>
    <t>00034733Z1</t>
  </si>
  <si>
    <t>P000133742</t>
  </si>
  <si>
    <t>0.495194536</t>
  </si>
  <si>
    <t>48.685196084</t>
  </si>
  <si>
    <t>LA FERRIERE AU DOYEN</t>
  </si>
  <si>
    <t>61380</t>
  </si>
  <si>
    <t>CHEMIN DEPARTEMENTAL 252</t>
  </si>
  <si>
    <t>P000133742_TP133742Z1_FRA06100091_CRMU_JJMMAA</t>
  </si>
  <si>
    <t>TP133742Z1</t>
  </si>
  <si>
    <t>FERRIERE_AU_DOYEN</t>
  </si>
  <si>
    <t>G029222</t>
  </si>
  <si>
    <t>2.778279403</t>
  </si>
  <si>
    <t>48.077159699</t>
  </si>
  <si>
    <t>FERRIERES</t>
  </si>
  <si>
    <t>Site SFR - Lieu dit Mirebeau</t>
  </si>
  <si>
    <t>G029222_00000133N2__CRMU_JJMMAA</t>
  </si>
  <si>
    <t>00000133N2</t>
  </si>
  <si>
    <t>N000959282</t>
  </si>
  <si>
    <t>0.988198897</t>
  </si>
  <si>
    <t>49.023267131</t>
  </si>
  <si>
    <t>FERRIERES HAUT CLOCHER</t>
  </si>
  <si>
    <t>LE HERISSEY</t>
  </si>
  <si>
    <t>N000959282_00034755R1_FRA02700214_CRMU_JJMMAA</t>
  </si>
  <si>
    <t>00034755R1</t>
  </si>
  <si>
    <t>FERRIERES_HAUT_CLOCHER</t>
  </si>
  <si>
    <t>G044289</t>
  </si>
  <si>
    <t>2.025122553</t>
  </si>
  <si>
    <t>47.081252893</t>
  </si>
  <si>
    <t>REUILLY</t>
  </si>
  <si>
    <t>36260</t>
  </si>
  <si>
    <t>Chateau d eau de REUILLY RD 27</t>
  </si>
  <si>
    <t>G044289_00000216N1_FRA03600053_CRMU_JJMMAA</t>
  </si>
  <si>
    <t>00000216N1</t>
  </si>
  <si>
    <t>FERTE</t>
  </si>
  <si>
    <t>P000132290</t>
  </si>
  <si>
    <t>0.513213489</t>
  </si>
  <si>
    <t>48.840894474</t>
  </si>
  <si>
    <t>LA FERTE FRENEL</t>
  </si>
  <si>
    <t>61550</t>
  </si>
  <si>
    <t>RUE DES FERRONS</t>
  </si>
  <si>
    <t>P000132290_TP132290Z1_FRA06100067_CRMU_JJMMAA</t>
  </si>
  <si>
    <t>TP132290Z1</t>
  </si>
  <si>
    <t>FERTE_FRENEL</t>
  </si>
  <si>
    <t>N000095789</t>
  </si>
  <si>
    <t>1.976419238</t>
  </si>
  <si>
    <t>47.409076607</t>
  </si>
  <si>
    <t>SALBRIS</t>
  </si>
  <si>
    <t>41300</t>
  </si>
  <si>
    <t>Lieu-dit LA BOULIERE</t>
  </si>
  <si>
    <t>N000095789_00017263N1__CRMU_JJMMAA</t>
  </si>
  <si>
    <t>00017263N1</t>
  </si>
  <si>
    <t>FERTE_SAULDRE_SFR</t>
  </si>
  <si>
    <t>N000335332</t>
  </si>
  <si>
    <t>-0.39610956</t>
  </si>
  <si>
    <t>49.113029223</t>
  </si>
  <si>
    <t>FEUGUEROLLES BULLY</t>
  </si>
  <si>
    <t>Chemin de la Mine La Bruyère</t>
  </si>
  <si>
    <t>N000335332_00033376Z1_FRA01400124_CRMU_JJMMAA</t>
  </si>
  <si>
    <t>00033376Z1</t>
  </si>
  <si>
    <t>FEUGUEROLLES</t>
  </si>
  <si>
    <t>N000995077</t>
  </si>
  <si>
    <t>-0.448428817</t>
  </si>
  <si>
    <t>49.10926034</t>
  </si>
  <si>
    <t>VIEUX</t>
  </si>
  <si>
    <t>14930</t>
  </si>
  <si>
    <t>Delle de l Orme Brûle</t>
  </si>
  <si>
    <t>N000995077_00034728Z1__CRMU_JJMMAA</t>
  </si>
  <si>
    <t>00034728Z1</t>
  </si>
  <si>
    <t>FEUGUEROLLES_BULLY</t>
  </si>
  <si>
    <t>N001034833</t>
  </si>
  <si>
    <t>0.21779905</t>
  </si>
  <si>
    <t>49.251577277</t>
  </si>
  <si>
    <t>FIERVILLE LES PARCS</t>
  </si>
  <si>
    <t>Impasse de la Gare</t>
  </si>
  <si>
    <t>N001034833_00034719Z1_FRA01400245_CRMU_JJMMAA</t>
  </si>
  <si>
    <t>00034719Z1</t>
  </si>
  <si>
    <t>FIERVILLE_LES_PARCS</t>
  </si>
  <si>
    <t>N000086311</t>
  </si>
  <si>
    <t>0.559146269</t>
  </si>
  <si>
    <t>49.433663836</t>
  </si>
  <si>
    <t>Pylône BT</t>
  </si>
  <si>
    <t>N000086311_00012602R1__CRMU_JJMMAA</t>
  </si>
  <si>
    <t>00012602R1</t>
  </si>
  <si>
    <t>FLABOI_A131</t>
  </si>
  <si>
    <t>G017217</t>
  </si>
  <si>
    <t>-1.802757919</t>
  </si>
  <si>
    <t>49.515297712</t>
  </si>
  <si>
    <t>LES PIEUX</t>
  </si>
  <si>
    <t>7 rue de Cherbourg pylone FT</t>
  </si>
  <si>
    <t>G017217_00000045Z1_FRA05000065_CRMU_JJMMAA</t>
  </si>
  <si>
    <t>00000045Z1</t>
  </si>
  <si>
    <t>FLAMANVILLE</t>
  </si>
  <si>
    <t>N001023801</t>
  </si>
  <si>
    <t>0.836488137</t>
  </si>
  <si>
    <t>49.63711292</t>
  </si>
  <si>
    <t>Rue du Petit Pont</t>
  </si>
  <si>
    <t>N001023801_00034779R1__CRMU_JJMMAA</t>
  </si>
  <si>
    <t>00034779R1</t>
  </si>
  <si>
    <t>FLAMANVILLE_76</t>
  </si>
  <si>
    <t>G044252</t>
  </si>
  <si>
    <t>-1.880458564</t>
  </si>
  <si>
    <t>49.53315866</t>
  </si>
  <si>
    <t>Centre nucleaire de prod d electricite</t>
  </si>
  <si>
    <t>G044252_00000256Z1__CRMU_JJMMAA</t>
  </si>
  <si>
    <t>00000256Z1</t>
  </si>
  <si>
    <t>FLAMANVILLE_CAP</t>
  </si>
  <si>
    <t>N000979365</t>
  </si>
  <si>
    <t>0.770309173</t>
  </si>
  <si>
    <t>49.332090143</t>
  </si>
  <si>
    <t>Route de Bourg-Achard</t>
  </si>
  <si>
    <t>N000979365_00034817R1_FRA02700219_CRMU_JJMMAA</t>
  </si>
  <si>
    <t>00034817R1</t>
  </si>
  <si>
    <t>FLANCOURT_CATELON</t>
  </si>
  <si>
    <t>N000082764</t>
  </si>
  <si>
    <t>-0.55246711</t>
  </si>
  <si>
    <t>48.735604256</t>
  </si>
  <si>
    <t>LA SELLE LA FORGE</t>
  </si>
  <si>
    <t>61100</t>
  </si>
  <si>
    <t>entreprise besnard SA route de Meissei</t>
  </si>
  <si>
    <t>N000082764_00010905Z1_FRA06100014_CRMU_JJMMAA</t>
  </si>
  <si>
    <t>00010905Z1</t>
  </si>
  <si>
    <t>FLERS_LE_MOULIN</t>
  </si>
  <si>
    <t>G027830</t>
  </si>
  <si>
    <t>-0.56744985</t>
  </si>
  <si>
    <t>48.75017853</t>
  </si>
  <si>
    <t>FLERS</t>
  </si>
  <si>
    <t>Immeuble La Poste Rue des Pages</t>
  </si>
  <si>
    <t>G027830_00000090Z1_FRA06100011_CRMU_JJMMAA</t>
  </si>
  <si>
    <t>00000090Z1</t>
  </si>
  <si>
    <t>FLERS_PTT</t>
  </si>
  <si>
    <t>N000083677</t>
  </si>
  <si>
    <t>-0.545014727</t>
  </si>
  <si>
    <t>48.746614555</t>
  </si>
  <si>
    <t>Rue Georges Vallée</t>
  </si>
  <si>
    <t>N000083677_00010904Z1_FRA06100013_CRMU_JJMMAA</t>
  </si>
  <si>
    <t>00010904Z1</t>
  </si>
  <si>
    <t>FLERS_SAINT_SAUVEUR</t>
  </si>
  <si>
    <t>N000099985</t>
  </si>
  <si>
    <t>-0.574516475</t>
  </si>
  <si>
    <t>48.744734796</t>
  </si>
  <si>
    <t>rue jacques Durmeyer</t>
  </si>
  <si>
    <t>N000099985_00010906Z1__CRMU_JJMMAA</t>
  </si>
  <si>
    <t>00010906Z1</t>
  </si>
  <si>
    <t>FLERS_ST_MICHEL</t>
  </si>
  <si>
    <t>N000108723</t>
  </si>
  <si>
    <t>-0.57495296</t>
  </si>
  <si>
    <t>48.731655078</t>
  </si>
  <si>
    <t>Rue Amédée Bollée Trompe-souris</t>
  </si>
  <si>
    <t>N000108723_00025122Z1_FRA06100016_CRMU_JJMMAA</t>
  </si>
  <si>
    <t>00025122Z1</t>
  </si>
  <si>
    <t>FLERS_SUD</t>
  </si>
  <si>
    <t>G012478</t>
  </si>
  <si>
    <t>1.363240277</t>
  </si>
  <si>
    <t>49.35425629</t>
  </si>
  <si>
    <t>FLEURY SUR ANDELLE</t>
  </si>
  <si>
    <t>27380</t>
  </si>
  <si>
    <t>S.H Lieu-dit Les Muttes</t>
  </si>
  <si>
    <t>G012478_00000046R1_FRA02700086_CRMU_JJMMAA</t>
  </si>
  <si>
    <t>00000046R1</t>
  </si>
  <si>
    <t>FLEURY_ANDELLE_GRAINVILLE_SH</t>
  </si>
  <si>
    <t>N000056643</t>
  </si>
  <si>
    <t>1.923784623</t>
  </si>
  <si>
    <t>47.927844352</t>
  </si>
  <si>
    <t>FLEURY LES AUBRAIS</t>
  </si>
  <si>
    <t>45400</t>
  </si>
  <si>
    <t>3 rue des cosmonautes</t>
  </si>
  <si>
    <t>N000056643_00000247N2_FRA04500147_CRMU_JJMMAA</t>
  </si>
  <si>
    <t>00000247N2</t>
  </si>
  <si>
    <t>FLEURY_AUBRAIS_ERMITAGE</t>
  </si>
  <si>
    <t>G013470</t>
  </si>
  <si>
    <t>1.928039463</t>
  </si>
  <si>
    <t>47.943399491</t>
  </si>
  <si>
    <t>Tour hertzienne Rue de Curembourg</t>
  </si>
  <si>
    <t>G013470_00000038N2__CRMU_JJMMAA</t>
  </si>
  <si>
    <t>00000038N2</t>
  </si>
  <si>
    <t>FLEURY_AUBRAY_TDF</t>
  </si>
  <si>
    <t>N000140917</t>
  </si>
  <si>
    <t>1.898705549</t>
  </si>
  <si>
    <t>47.934839631</t>
  </si>
  <si>
    <t>40 rue André DESSAUX</t>
  </si>
  <si>
    <t>N000140917_00027577N2_FRA04500151_CRMU_JJMMAA</t>
  </si>
  <si>
    <t>00027577N2</t>
  </si>
  <si>
    <t>FLEURY_AZOTE_NEW</t>
  </si>
  <si>
    <t>N000098660</t>
  </si>
  <si>
    <t>1.929074374</t>
  </si>
  <si>
    <t>47.935911824</t>
  </si>
  <si>
    <t>Garage automobile 195 rue des fosses</t>
  </si>
  <si>
    <t>N000098660_00015653N2_FRA04500150_CRMU_JJMMAA</t>
  </si>
  <si>
    <t>00015653N2</t>
  </si>
  <si>
    <t>FLEURY_BARRIERE_MARC</t>
  </si>
  <si>
    <t>N000070256</t>
  </si>
  <si>
    <t>1.941918242</t>
  </si>
  <si>
    <t>47.945263824</t>
  </si>
  <si>
    <t>ka chateau d eau du centre hospitalier</t>
  </si>
  <si>
    <t>N000070256_00004848N2_FRA04500149_CRMU_JJMMAA</t>
  </si>
  <si>
    <t>00004848N2</t>
  </si>
  <si>
    <t>FLEURY_CENTRE_HOSPI</t>
  </si>
  <si>
    <t>N000066375</t>
  </si>
  <si>
    <t>1.911207404</t>
  </si>
  <si>
    <t>47.936117902</t>
  </si>
  <si>
    <t>Rue Henri Matisse (cohab concurrent)</t>
  </si>
  <si>
    <t>N000066375_00004844N2_FRA04500148_CRMU_JJMMAA</t>
  </si>
  <si>
    <t>00004844N2</t>
  </si>
  <si>
    <t>FLEURY_GOUFFRE</t>
  </si>
  <si>
    <t>P000133190</t>
  </si>
  <si>
    <t>1.55324673</t>
  </si>
  <si>
    <t>49.428762016</t>
  </si>
  <si>
    <t>FLEURY LA FORET</t>
  </si>
  <si>
    <t>27480</t>
  </si>
  <si>
    <t>CHEMIN DEPARTEMENTAL N 13</t>
  </si>
  <si>
    <t>P000133190_TP133190R1_FRA02700167_CRMU_JJMMAA</t>
  </si>
  <si>
    <t>TP133190R1</t>
  </si>
  <si>
    <t>FLEURY_LA_FORET_FT</t>
  </si>
  <si>
    <t>N000058102</t>
  </si>
  <si>
    <t>1.913496226</t>
  </si>
  <si>
    <t>47.919380875</t>
  </si>
  <si>
    <t>ORLEANS</t>
  </si>
  <si>
    <t>45000</t>
  </si>
  <si>
    <t>RUE DU CLOS DES MOULINS</t>
  </si>
  <si>
    <t>N000058102_00000248N2_FRA04500021_CRMU_JJMMAA</t>
  </si>
  <si>
    <t>00000248N2</t>
  </si>
  <si>
    <t>FLEURY_LES_AUBRAIS_GARE</t>
  </si>
  <si>
    <t>G021823</t>
  </si>
  <si>
    <t>-0.370730139</t>
  </si>
  <si>
    <t>49.15238302</t>
  </si>
  <si>
    <t>FLEURY SUR ORNE</t>
  </si>
  <si>
    <t>Chateau d eau C.G.E.</t>
  </si>
  <si>
    <t>G021823_00000066Z1_FRA01400078_CRMU_JJMMAA</t>
  </si>
  <si>
    <t>00000066Z1</t>
  </si>
  <si>
    <t>FLEURY_SUR_ORNE</t>
  </si>
  <si>
    <t>G047305</t>
  </si>
  <si>
    <t>1.909447095</t>
  </si>
  <si>
    <t>47.930400809</t>
  </si>
  <si>
    <t>20 RUE JEAN JAURES</t>
  </si>
  <si>
    <t>G047305_00000246N2_FRA04500146_CRMU_JJMMAA</t>
  </si>
  <si>
    <t>00000246N2</t>
  </si>
  <si>
    <t>FLEURY_VILLEVAUDE</t>
  </si>
  <si>
    <t>N001119627</t>
  </si>
  <si>
    <t>-1.448088099</t>
  </si>
  <si>
    <t>49.472615618</t>
  </si>
  <si>
    <t>FLOTTEMANVILLE</t>
  </si>
  <si>
    <t>La Londe / D24</t>
  </si>
  <si>
    <t>N001119627_00034721Z1__CRMU_JJMMAA</t>
  </si>
  <si>
    <t>00034721Z1</t>
  </si>
  <si>
    <t>N001107859</t>
  </si>
  <si>
    <t>-1.724782018</t>
  </si>
  <si>
    <t>49.626420054</t>
  </si>
  <si>
    <t>Route du Haras</t>
  </si>
  <si>
    <t>N001107859_00034763Z1_FRA05000122_CRMU_JJMMAA</t>
  </si>
  <si>
    <t>00034763Z1</t>
  </si>
  <si>
    <t>FLOTTEMANVILLE_HAGUE</t>
  </si>
  <si>
    <t>G032543</t>
  </si>
  <si>
    <t>2.159272807</t>
  </si>
  <si>
    <t>47.173612415</t>
  </si>
  <si>
    <t>FOECY</t>
  </si>
  <si>
    <t>Chateau d eau de FOECY CD n°30</t>
  </si>
  <si>
    <t>G032543_00000155N2_FRA01800078_CRMU_JJMMAA</t>
  </si>
  <si>
    <t>00000155N2</t>
  </si>
  <si>
    <t>N001129808</t>
  </si>
  <si>
    <t>2.138888516</t>
  </si>
  <si>
    <t>47.188692161</t>
  </si>
  <si>
    <t>LES GRANDS CHAMPS DE NOURI</t>
  </si>
  <si>
    <t>N001129808_00034898N2__CRMU_JJMMAA</t>
  </si>
  <si>
    <t>00034898N2</t>
  </si>
  <si>
    <t>FOECY_GIVRY</t>
  </si>
  <si>
    <t>N000064651</t>
  </si>
  <si>
    <t>1.863851706</t>
  </si>
  <si>
    <t>47.859474155</t>
  </si>
  <si>
    <t>OLIVET</t>
  </si>
  <si>
    <t>45160</t>
  </si>
  <si>
    <t>150 Chemin de la Quincaille</t>
  </si>
  <si>
    <t>N000064651_00002592N2__CRMU_JJMMAA</t>
  </si>
  <si>
    <t>00002592N2</t>
  </si>
  <si>
    <t>FOLLEVILLE_TDF</t>
  </si>
  <si>
    <t>G033238</t>
  </si>
  <si>
    <t>0.621562943</t>
  </si>
  <si>
    <t>47.409781483</t>
  </si>
  <si>
    <t>FONDETTES</t>
  </si>
  <si>
    <t>37230</t>
  </si>
  <si>
    <t>Terrain Nu - Z A La Haute Limougere</t>
  </si>
  <si>
    <t>G033238_00000096N1_FRA03700088_CRMU_JJMMAA</t>
  </si>
  <si>
    <t>00000096N1</t>
  </si>
  <si>
    <t>N000095220</t>
  </si>
  <si>
    <t>0.584001929</t>
  </si>
  <si>
    <t>47.412637696</t>
  </si>
  <si>
    <t>Lieu-dit Les Patouillaux route de Pernay</t>
  </si>
  <si>
    <t>N000095220_00014856N1__CRMU_JJMMAA</t>
  </si>
  <si>
    <t>00014856N1</t>
  </si>
  <si>
    <t>FONDETTES_BOURDONNIERE_SFR</t>
  </si>
  <si>
    <t>N000095250</t>
  </si>
  <si>
    <t>0.577760129</t>
  </si>
  <si>
    <t>47.390508312</t>
  </si>
  <si>
    <t>Rue des Roulets</t>
  </si>
  <si>
    <t>N000095250_00014858N1__CRMU_JJMMAA</t>
  </si>
  <si>
    <t>00014858N1</t>
  </si>
  <si>
    <t>FONDETTES_ROULET_BYT</t>
  </si>
  <si>
    <t>N000100373</t>
  </si>
  <si>
    <t>0.630875495</t>
  </si>
  <si>
    <t>47.43063974</t>
  </si>
  <si>
    <t>LD LES ARCHES</t>
  </si>
  <si>
    <t>N000100373_00021943N1__CRMU_JJMMAA</t>
  </si>
  <si>
    <t>00021943N1</t>
  </si>
  <si>
    <t>FONDETTES_SAFETY_BAT_A</t>
  </si>
  <si>
    <t>G000581</t>
  </si>
  <si>
    <t>1.265258026</t>
  </si>
  <si>
    <t>49.180738998</t>
  </si>
  <si>
    <t>FONTAINE BELLENGER</t>
  </si>
  <si>
    <t>Site FT LIEU DIT: LES CABOTS</t>
  </si>
  <si>
    <t>G000581_00000001R1_FRA02700114_CRMU_JJMMAA</t>
  </si>
  <si>
    <t>00000001R1</t>
  </si>
  <si>
    <t>FONTAINE_BELLENGER</t>
  </si>
  <si>
    <t>N000907547</t>
  </si>
  <si>
    <t>0.691130479</t>
  </si>
  <si>
    <t>49.092732733</t>
  </si>
  <si>
    <t>FONTAINE L ABBE</t>
  </si>
  <si>
    <t>27470</t>
  </si>
  <si>
    <t>Impasse du Bon Coin</t>
  </si>
  <si>
    <t>N000907547_00034768R1_FRA07600049_CRMU_JJMMAA</t>
  </si>
  <si>
    <t>00034768R1</t>
  </si>
  <si>
    <t>FONTAINE_L_ABBE</t>
  </si>
  <si>
    <t>N001017289</t>
  </si>
  <si>
    <t>0.141367686</t>
  </si>
  <si>
    <t>49.542304417</t>
  </si>
  <si>
    <t>FONTAINE LA MALLET</t>
  </si>
  <si>
    <t>49 Rue Joseph Malleville</t>
  </si>
  <si>
    <t>N001017289_00032390R1__CRMU_JJMMAA</t>
  </si>
  <si>
    <t>00032390R1</t>
  </si>
  <si>
    <t>FONTAINE_LA_MALLET</t>
  </si>
  <si>
    <t>P000132293</t>
  </si>
  <si>
    <t>1.161689382</t>
  </si>
  <si>
    <t>49.561629326999999</t>
  </si>
  <si>
    <t>FONTAINE LE BOURG</t>
  </si>
  <si>
    <t>RUE E DELAMARE DEBOUTTEVILLE</t>
  </si>
  <si>
    <t>P000132293_TP132293R1__CRMU_JJMMAA</t>
  </si>
  <si>
    <t>TP132293R1</t>
  </si>
  <si>
    <t>FONTAINE_LE_BOURG</t>
  </si>
  <si>
    <t>G000542</t>
  </si>
  <si>
    <t>1.165222</t>
  </si>
  <si>
    <t>49.569719999999997</t>
  </si>
  <si>
    <t>HAMEAU DE LA JUSTICE</t>
  </si>
  <si>
    <t>G000542_00000019R1_FRA07600281_CRMU_JJMMAA</t>
  </si>
  <si>
    <t>00000019R1</t>
  </si>
  <si>
    <t>G034343</t>
  </si>
  <si>
    <t>0.841880137</t>
  </si>
  <si>
    <t>49.800027613</t>
  </si>
  <si>
    <t>BOURVILLE</t>
  </si>
  <si>
    <t>Chateau d eau de Tonneville, CD 89</t>
  </si>
  <si>
    <t>G034343_00000202R1_FRA07600295_CRMU_JJMMAA</t>
  </si>
  <si>
    <t>00000202R1</t>
  </si>
  <si>
    <t>FONTAINE_LE_DUN</t>
  </si>
  <si>
    <t>P000134010</t>
  </si>
  <si>
    <t>0.85641192</t>
  </si>
  <si>
    <t>49.812240054</t>
  </si>
  <si>
    <t>FONTAINE LE DUN</t>
  </si>
  <si>
    <t>LA VALETTE</t>
  </si>
  <si>
    <t>P000134010_TP134010R1_FRA07600360_CRMU_JJMMAA</t>
  </si>
  <si>
    <t>TP134010R1</t>
  </si>
  <si>
    <t>FONTAINE_LE_DUN_LA_VALETTE_FT</t>
  </si>
  <si>
    <t>P000134009</t>
  </si>
  <si>
    <t>0.849270887</t>
  </si>
  <si>
    <t>49.811560036</t>
  </si>
  <si>
    <t>RUE ALFRED LABARBE</t>
  </si>
  <si>
    <t>P000134009_TP134009R1_FRA07600359_CRMU_JJMMAA</t>
  </si>
  <si>
    <t>TP134009R1</t>
  </si>
  <si>
    <t>FONTAINE_LE_DUN_LABARBE_FT</t>
  </si>
  <si>
    <t>N000396933</t>
  </si>
  <si>
    <t>1.163121437</t>
  </si>
  <si>
    <t>49.485440692</t>
  </si>
  <si>
    <t>FONTAINE SOUS PREAUX</t>
  </si>
  <si>
    <t>ruette aux Cailloux</t>
  </si>
  <si>
    <t>N000396933_00027871R1_FRA07600096_CRMU_JJMMAA</t>
  </si>
  <si>
    <t>00027871R1</t>
  </si>
  <si>
    <t>FONTAINE_SOUS_PREAUX</t>
  </si>
  <si>
    <t>N000097355</t>
  </si>
  <si>
    <t>0.17416356</t>
  </si>
  <si>
    <t>49.553975047</t>
  </si>
  <si>
    <t>8_RUE_RAOUL_DUFY CHATEAU D EAU</t>
  </si>
  <si>
    <t>N000097355_00019006R1_FRA07600139_CRMU_JJMMAA</t>
  </si>
  <si>
    <t>00019006R1</t>
  </si>
  <si>
    <t>FONTENAY</t>
  </si>
  <si>
    <t>G038718</t>
  </si>
  <si>
    <t>-0.587869235</t>
  </si>
  <si>
    <t>49.172209507</t>
  </si>
  <si>
    <t>FONTENAY LE PESNEL</t>
  </si>
  <si>
    <t>Château d eau chemin de La Poule</t>
  </si>
  <si>
    <t>G038718_00000239Z1_FRA01400111_CRMU_JJMMAA</t>
  </si>
  <si>
    <t>00000239Z1</t>
  </si>
  <si>
    <t>FONTENAY_LE_PESNEL</t>
  </si>
  <si>
    <t>N000105853</t>
  </si>
  <si>
    <t>1.400887299</t>
  </si>
  <si>
    <t>48.4018243</t>
  </si>
  <si>
    <t>FONTENAY SUR EURE</t>
  </si>
  <si>
    <t>lieu dit Les Fosses Gingans</t>
  </si>
  <si>
    <t>N000105853_00018860N2__CRMU_JJMMAA</t>
  </si>
  <si>
    <t>00018860N2</t>
  </si>
  <si>
    <t>FONTENAY_SUR_EURE</t>
  </si>
  <si>
    <t>N000060706</t>
  </si>
  <si>
    <t>2.468030548</t>
  </si>
  <si>
    <t>47.862284888</t>
  </si>
  <si>
    <t>LORRIS</t>
  </si>
  <si>
    <t>Maison Forestière de la Fontenelle</t>
  </si>
  <si>
    <t>N000060706_00000213N2_FRA04500111_CRMU_JJMMAA</t>
  </si>
  <si>
    <t>00000213N2</t>
  </si>
  <si>
    <t>FONTENELLE_D961</t>
  </si>
  <si>
    <t>N000091678</t>
  </si>
  <si>
    <t>1.028398926</t>
  </si>
  <si>
    <t>47.849653698</t>
  </si>
  <si>
    <t>les Bellezéveries</t>
  </si>
  <si>
    <t>N000091678_00014620N1_FRA04100025_CRMU_JJMMAA</t>
  </si>
  <si>
    <t>00014620N1</t>
  </si>
  <si>
    <t>FORET_AZE_TGV</t>
  </si>
  <si>
    <t>G028931</t>
  </si>
  <si>
    <t>2.286949455</t>
  </si>
  <si>
    <t>47.897196332</t>
  </si>
  <si>
    <t>Domaine de La Grille</t>
  </si>
  <si>
    <t>G028931_00000111N2_FRA04500055_CRMU_JJMMAA</t>
  </si>
  <si>
    <t>00000111N2</t>
  </si>
  <si>
    <t>FORET_D_ORLEANS</t>
  </si>
  <si>
    <t>G029380</t>
  </si>
  <si>
    <t>2.04440785</t>
  </si>
  <si>
    <t>47.28303603</t>
  </si>
  <si>
    <t>THEILLAY</t>
  </si>
  <si>
    <t>Pylone COFIROUTE - A71 - PK 172.460</t>
  </si>
  <si>
    <t>G029380_00000120N2__CRMU_JJMMAA</t>
  </si>
  <si>
    <t>00000120N2</t>
  </si>
  <si>
    <t>FORET_DE_VIERZON</t>
  </si>
  <si>
    <t>N000096769</t>
  </si>
  <si>
    <t>1.404095479</t>
  </si>
  <si>
    <t>48.771634394</t>
  </si>
  <si>
    <t>Les Côtes de Fermaincourt D928</t>
  </si>
  <si>
    <t>N000096769_00017402N2_FRA02800107_CRMU_JJMMAA</t>
  </si>
  <si>
    <t>00017402N2</t>
  </si>
  <si>
    <t>FORET_DOM_DREUX</t>
  </si>
  <si>
    <t>N000090007</t>
  </si>
  <si>
    <t>1.021885969</t>
  </si>
  <si>
    <t>47.822470323</t>
  </si>
  <si>
    <t>VENDOME</t>
  </si>
  <si>
    <t>gare TGV de Vendôme</t>
  </si>
  <si>
    <t>N000090007_00014621N1__CRMU_JJMMAA</t>
  </si>
  <si>
    <t>00014621N1</t>
  </si>
  <si>
    <t>FORET_VENDOME_TGV_TDF</t>
  </si>
  <si>
    <t>G020642</t>
  </si>
  <si>
    <t>1.540671291</t>
  </si>
  <si>
    <t>49.614975436</t>
  </si>
  <si>
    <t>FORGES LES EAUX</t>
  </si>
  <si>
    <t>Chateau d eau sur RN 314</t>
  </si>
  <si>
    <t>G020642_00000094R1_FRA07600198_CRMU_JJMMAA</t>
  </si>
  <si>
    <t>00000094R1</t>
  </si>
  <si>
    <t>FORGES_LES_EAUX</t>
  </si>
  <si>
    <t>G022922</t>
  </si>
  <si>
    <t>1.274621183</t>
  </si>
  <si>
    <t>47.651824834</t>
  </si>
  <si>
    <t>FOSSE</t>
  </si>
  <si>
    <t>41330</t>
  </si>
  <si>
    <t>Lieu dit Bel Air</t>
  </si>
  <si>
    <t>G022922_00000080N1_FRA04100110_CRMU_JJMMAA</t>
  </si>
  <si>
    <t>00000080N1</t>
  </si>
  <si>
    <t>G033002</t>
  </si>
  <si>
    <t>0.605883474</t>
  </si>
  <si>
    <t>49.612032999</t>
  </si>
  <si>
    <t>FOUCART</t>
  </si>
  <si>
    <t>CHATEAU D EAU SUR D29</t>
  </si>
  <si>
    <t>G033002_00000129R1__CRMU_JJMMAA</t>
  </si>
  <si>
    <t>00000129R1</t>
  </si>
  <si>
    <t>G039402</t>
  </si>
  <si>
    <t>0.421141983</t>
  </si>
  <si>
    <t>49.393601799</t>
  </si>
  <si>
    <t>FOULBEC</t>
  </si>
  <si>
    <t>Chemin vicinal de la tuilerie n°25</t>
  </si>
  <si>
    <t>G039402_00000230R1_FRA02700053_CRMU_JJMMAA</t>
  </si>
  <si>
    <t>00000230R1</t>
  </si>
  <si>
    <t>N000979403</t>
  </si>
  <si>
    <t>0.847300792</t>
  </si>
  <si>
    <t>48.794439562</t>
  </si>
  <si>
    <t>FRANCHEVILLE</t>
  </si>
  <si>
    <t>1440 Rue des 3 Ponts,</t>
  </si>
  <si>
    <t>N000979403_00034826R1__CRMU_JJMMAA</t>
  </si>
  <si>
    <t>00034826R1</t>
  </si>
  <si>
    <t>N000057403</t>
  </si>
  <si>
    <t>1.159502117</t>
  </si>
  <si>
    <t>49.402404966</t>
  </si>
  <si>
    <t>FRANQUEVILLE ST PIERRE</t>
  </si>
  <si>
    <t>Rue des ports de Franqueville</t>
  </si>
  <si>
    <t>N000057403_00000303R1_FRA07600222_CRMU_JJMMAA</t>
  </si>
  <si>
    <t>00000303R1</t>
  </si>
  <si>
    <t>FRANQUEVILLE_SAINT_PIERRE</t>
  </si>
  <si>
    <t>N000248029</t>
  </si>
  <si>
    <t>1.07891124</t>
  </si>
  <si>
    <t>49.315041111</t>
  </si>
  <si>
    <t>FRENEUSE</t>
  </si>
  <si>
    <t>76410</t>
  </si>
  <si>
    <t>CR de Freneuse à la Seine</t>
  </si>
  <si>
    <t>N000248029_00027872R1_FRA07600088_CRMU_JJMMAA</t>
  </si>
  <si>
    <t>00027872R1</t>
  </si>
  <si>
    <t>FRENEUSE76</t>
  </si>
  <si>
    <t>G027609</t>
  </si>
  <si>
    <t>1.856693417</t>
  </si>
  <si>
    <t>48.272310499</t>
  </si>
  <si>
    <t>FRESNAY L EVEQUE</t>
  </si>
  <si>
    <t>28310</t>
  </si>
  <si>
    <t>Autoroute A10</t>
  </si>
  <si>
    <t>G027609_00000102N2__CRMU_JJMMAA</t>
  </si>
  <si>
    <t>00000102N2</t>
  </si>
  <si>
    <t>FRESNAY</t>
  </si>
  <si>
    <t>N001064112</t>
  </si>
  <si>
    <t>-0.381378603</t>
  </si>
  <si>
    <t>49.061162435</t>
  </si>
  <si>
    <t>FRESNEY LE PUCEUX</t>
  </si>
  <si>
    <t>Les Noés Fresney-le-Puceux</t>
  </si>
  <si>
    <t>N001064112_00034761Z1_FRA01400192_CRMU_JJMMAA</t>
  </si>
  <si>
    <t>00034761Z1</t>
  </si>
  <si>
    <t>FRESNEY_LE_PUCEUX</t>
  </si>
  <si>
    <t>P000132300</t>
  </si>
  <si>
    <t>1.431610882</t>
  </si>
  <si>
    <t>49.887023337</t>
  </si>
  <si>
    <t>FRESNOY FOLNY</t>
  </si>
  <si>
    <t>76660</t>
  </si>
  <si>
    <t>RUE DE LA MAIRIE</t>
  </si>
  <si>
    <t>P000132300_TP132300R1_FRA07600277_CRMU_JJMMAA</t>
  </si>
  <si>
    <t>TP132300R1</t>
  </si>
  <si>
    <t>FRESNOY_FOLNY</t>
  </si>
  <si>
    <t>N000099177</t>
  </si>
  <si>
    <t>1.021416255</t>
  </si>
  <si>
    <t>49.562213168</t>
  </si>
  <si>
    <t>FRESQUIENNES</t>
  </si>
  <si>
    <t>1154 Route de Montville</t>
  </si>
  <si>
    <t>N000099177_00019186R1_FRA07600233_CRMU_JJMMAA</t>
  </si>
  <si>
    <t>00019186R1</t>
  </si>
  <si>
    <t>P000133490</t>
  </si>
  <si>
    <t>1.23813255</t>
  </si>
  <si>
    <t>47.884069733</t>
  </si>
  <si>
    <t>FRETEVAL</t>
  </si>
  <si>
    <t>LIEU DIT LES CHAMPS BLANCS</t>
  </si>
  <si>
    <t>P000133490_TP133490N1_FRA04100139_CRMU_JJMMAA</t>
  </si>
  <si>
    <t>TP133490N1</t>
  </si>
  <si>
    <t>N000092179</t>
  </si>
  <si>
    <t>1.208138543</t>
  </si>
  <si>
    <t>47.901808016</t>
  </si>
  <si>
    <t>site SFR lieu dit les Fosserettes</t>
  </si>
  <si>
    <t>N000092179_00015433N1__CRMU_JJMMAA</t>
  </si>
  <si>
    <t>00015433N1</t>
  </si>
  <si>
    <t>FRETEVAL_SFR</t>
  </si>
  <si>
    <t>G039212</t>
  </si>
  <si>
    <t>0.365482066</t>
  </si>
  <si>
    <t>49.723457135</t>
  </si>
  <si>
    <t>ST LEONARD</t>
  </si>
  <si>
    <t>chateau d eau de ST Leonard</t>
  </si>
  <si>
    <t>G039212_00000229R1_FRA07600179_CRMU_JJMMAA</t>
  </si>
  <si>
    <t>00000229R1</t>
  </si>
  <si>
    <t>FROBERVILLE</t>
  </si>
  <si>
    <t>N000097157</t>
  </si>
  <si>
    <t>2.429066544</t>
  </si>
  <si>
    <t>47.148560738</t>
  </si>
  <si>
    <t>Cimetière côté D940 4 route de Paris</t>
  </si>
  <si>
    <t>N000097157_00018857N2_FRA01800025_CRMU_JJMMAA</t>
  </si>
  <si>
    <t>00018857N2</t>
  </si>
  <si>
    <t>P000133743</t>
  </si>
  <si>
    <t>0.296776</t>
  </si>
  <si>
    <t>48.796332999999997</t>
  </si>
  <si>
    <t>GACE</t>
  </si>
  <si>
    <t>61230</t>
  </si>
  <si>
    <t>1 w Rue de Rouen</t>
  </si>
  <si>
    <t>P000133743_TP133743Z1_FRA06100085_CRMU_JJMMAA</t>
  </si>
  <si>
    <t>TP133743Z1</t>
  </si>
  <si>
    <t>G039699</t>
  </si>
  <si>
    <t>0.260863925</t>
  </si>
  <si>
    <t>48.784208176</t>
  </si>
  <si>
    <t>CROISILLES</t>
  </si>
  <si>
    <t>Lieu dit : Le Bois Roger</t>
  </si>
  <si>
    <t>G039699_00000218Z1_FRA06100107_CRMU_JJMMAA</t>
  </si>
  <si>
    <t>00000218Z1</t>
  </si>
  <si>
    <t>P000133744</t>
  </si>
  <si>
    <t>0.300622619</t>
  </si>
  <si>
    <t>48.801097511</t>
  </si>
  <si>
    <t>CRS GACE A MONTFORT LE GIBET EST</t>
  </si>
  <si>
    <t>P000133744_TP133744Z1_FRA06100086_CRMU_JJMMAA</t>
  </si>
  <si>
    <t>TP133744Z1</t>
  </si>
  <si>
    <t>GACE_LE_GIBET_FT</t>
  </si>
  <si>
    <t>P000132302</t>
  </si>
  <si>
    <t>1.615465827</t>
  </si>
  <si>
    <t>49.652986749</t>
  </si>
  <si>
    <t>GAILLEFONTAINE</t>
  </si>
  <si>
    <t>76870</t>
  </si>
  <si>
    <t>PLACE DE LA MAIRIE</t>
  </si>
  <si>
    <t>P000132302_TP132302R1__CRMU_JJMMAA</t>
  </si>
  <si>
    <t>TP132302R1</t>
  </si>
  <si>
    <t>G038597</t>
  </si>
  <si>
    <t>1.620625039</t>
  </si>
  <si>
    <t>49.6599059</t>
  </si>
  <si>
    <t>Passif FT. Lieu dit le mont roti</t>
  </si>
  <si>
    <t>G038597_00000223R1_FRA07600324_CRMU_JJMMAA</t>
  </si>
  <si>
    <t>00000223R1</t>
  </si>
  <si>
    <t>GAILLEFONTAINE_FH</t>
  </si>
  <si>
    <t>N000103529</t>
  </si>
  <si>
    <t>1.327225355</t>
  </si>
  <si>
    <t>49.142943406</t>
  </si>
  <si>
    <t>Château d Eau Rue des Graviers</t>
  </si>
  <si>
    <t>N000103529_00023516R1_FRA02700118_CRMU_JJMMAA</t>
  </si>
  <si>
    <t>00023516R1</t>
  </si>
  <si>
    <t>GAILLON_BRULINS</t>
  </si>
  <si>
    <t>G013299</t>
  </si>
  <si>
    <t>1.338377334</t>
  </si>
  <si>
    <t>49.151968959</t>
  </si>
  <si>
    <t>Pylone TDF a ST AUBIN sur GAILLON</t>
  </si>
  <si>
    <t>G013299_00000048R1__CRMU_JJMMAA</t>
  </si>
  <si>
    <t>00000048R1</t>
  </si>
  <si>
    <t>GAILLON_TDF</t>
  </si>
  <si>
    <t>G016362</t>
  </si>
  <si>
    <t>0.26949793</t>
  </si>
  <si>
    <t>49.523865056</t>
  </si>
  <si>
    <t>ST LAURENT DE BREVEDENT</t>
  </si>
  <si>
    <t>76700</t>
  </si>
  <si>
    <t>Terrain de football. Centre Sportif</t>
  </si>
  <si>
    <t>G016362_00000050R1__CRMU_JJMMAA</t>
  </si>
  <si>
    <t>00000050R1</t>
  </si>
  <si>
    <t>GAINNEVILLE</t>
  </si>
  <si>
    <t>G028437</t>
  </si>
  <si>
    <t>1.692451162</t>
  </si>
  <si>
    <t>48.494599569</t>
  </si>
  <si>
    <t>LE GUE DE LONGROI</t>
  </si>
  <si>
    <t>Chateau d eau. a Saint-Cheron-du-chemin</t>
  </si>
  <si>
    <t>G028437_00000107N2_FRA02800130_CRMU_JJMMAA</t>
  </si>
  <si>
    <t>00000107N2</t>
  </si>
  <si>
    <t>GALLARDON</t>
  </si>
  <si>
    <t>G038596</t>
  </si>
  <si>
    <t>1.696382153</t>
  </si>
  <si>
    <t>48.524773916</t>
  </si>
  <si>
    <t>Chateau d eau, lieu dit La Manée</t>
  </si>
  <si>
    <t>G038596_00000225N2_FRA02800088_CRMU_JJMMAA</t>
  </si>
  <si>
    <t>00000225N2</t>
  </si>
  <si>
    <t>GALLARDON_LA_MANEE</t>
  </si>
  <si>
    <t>N001222056</t>
  </si>
  <si>
    <t>-0.266460039</t>
  </si>
  <si>
    <t>49.107100322</t>
  </si>
  <si>
    <t>BELLENGREVILLE</t>
  </si>
  <si>
    <t>14370</t>
  </si>
  <si>
    <t>Pièce du moulin</t>
  </si>
  <si>
    <t>N001222056_00034792Z1_FRA01400246_CRMU_JJMMAA</t>
  </si>
  <si>
    <t>00034792Z1</t>
  </si>
  <si>
    <t>GARCELLES_SECQUEVILLE</t>
  </si>
  <si>
    <t>N001123786</t>
  </si>
  <si>
    <t>1.258074119</t>
  </si>
  <si>
    <t>48.937348319</t>
  </si>
  <si>
    <t>GARENCIERES</t>
  </si>
  <si>
    <t>Lieu-dit Les Fortelles</t>
  </si>
  <si>
    <t>N001123786_00034939R1__CRMU_JJMMAA</t>
  </si>
  <si>
    <t>00034939R1</t>
  </si>
  <si>
    <t>N000929777</t>
  </si>
  <si>
    <t>1.453250185</t>
  </si>
  <si>
    <t>48.920430959</t>
  </si>
  <si>
    <t>GUAINVILLE</t>
  </si>
  <si>
    <t>ZA le Bois de la Motte</t>
  </si>
  <si>
    <t>N000929777_00034781N2_FRA02800176_CRMU_JJMMAA</t>
  </si>
  <si>
    <t>00034781N2</t>
  </si>
  <si>
    <t>GARENNES_SUR_EURE</t>
  </si>
  <si>
    <t>G022291</t>
  </si>
  <si>
    <t>1.614187442</t>
  </si>
  <si>
    <t>49.093835736</t>
  </si>
  <si>
    <t>GASNY</t>
  </si>
  <si>
    <t>Silo Zone artisanale les Pres</t>
  </si>
  <si>
    <t>G022291_00000096R1_FRA02700119_CRMU_JJMMAA</t>
  </si>
  <si>
    <t>00000096R1</t>
  </si>
  <si>
    <t>N000095688</t>
  </si>
  <si>
    <t>1.530617962</t>
  </si>
  <si>
    <t>47.466577178</t>
  </si>
  <si>
    <t>FONTAINES EN SOLOGNE</t>
  </si>
  <si>
    <t>Station épuration LD Cose-Boeuf RD119</t>
  </si>
  <si>
    <t>N000095688_00017227N1_FRA04100081_CRMU_JJMMAA</t>
  </si>
  <si>
    <t>00017227N1</t>
  </si>
  <si>
    <t>GAUCHERIE</t>
  </si>
  <si>
    <t>N000099174</t>
  </si>
  <si>
    <t>1.252864491</t>
  </si>
  <si>
    <t>49.015437912</t>
  </si>
  <si>
    <t>MISEREY</t>
  </si>
  <si>
    <t>Chemin des gravelots</t>
  </si>
  <si>
    <t>N000099174_00018993R1_FRA02700134_CRMU_JJMMAA</t>
  </si>
  <si>
    <t>00018993R1</t>
  </si>
  <si>
    <t>GAUCIEL</t>
  </si>
  <si>
    <t>N000701735</t>
  </si>
  <si>
    <t>0.962161635</t>
  </si>
  <si>
    <t>48.075359278</t>
  </si>
  <si>
    <t>LE GAULT PERCHE</t>
  </si>
  <si>
    <t>N000701735_00034404N2_FRA04100093_CRMU_JJMMAA</t>
  </si>
  <si>
    <t>00034404N2</t>
  </si>
  <si>
    <t>GAULT_COMPOSTEL_TGV</t>
  </si>
  <si>
    <t>N000064388</t>
  </si>
  <si>
    <t>1.494353687</t>
  </si>
  <si>
    <t>48.238001945</t>
  </si>
  <si>
    <t>LE GAULT ST DENIS</t>
  </si>
  <si>
    <t>lieu dit Chaufour</t>
  </si>
  <si>
    <t>N000064388_00002825N2_FRA02800142_CRMU_JJMMAA</t>
  </si>
  <si>
    <t>00002825N2</t>
  </si>
  <si>
    <t>GAULT_ST_DENIS_TGV</t>
  </si>
  <si>
    <t>N001075076</t>
  </si>
  <si>
    <t>1.079076844</t>
  </si>
  <si>
    <t>49.045576353</t>
  </si>
  <si>
    <t>GAUVILLE LA CAMPAGNE</t>
  </si>
  <si>
    <t>La Fausse Huet , Rue de la Vigne</t>
  </si>
  <si>
    <t>N001075076_00034936R1__CRMU_JJMMAA</t>
  </si>
  <si>
    <t>00034936R1</t>
  </si>
  <si>
    <t>GAUVILLE_LA_CAMPAGNE</t>
  </si>
  <si>
    <t>G038155</t>
  </si>
  <si>
    <t>-1.328660738</t>
  </si>
  <si>
    <t>48.918401142</t>
  </si>
  <si>
    <t>ST DENIS LE GAST</t>
  </si>
  <si>
    <t>50450</t>
  </si>
  <si>
    <t>Ldt le grand Bisson</t>
  </si>
  <si>
    <t>G038155_00000224Z1__CRMU_JJMMAA</t>
  </si>
  <si>
    <t>00000224Z1</t>
  </si>
  <si>
    <t>GAVRAY_TDF</t>
  </si>
  <si>
    <t>G036885</t>
  </si>
  <si>
    <t>1.116133036</t>
  </si>
  <si>
    <t>47.180371285</t>
  </si>
  <si>
    <t>GENILLE</t>
  </si>
  <si>
    <t>Zone artisanale - rte de Montresor</t>
  </si>
  <si>
    <t>G036885_00000186N1_FRA03700147_CRMU_JJMMAA</t>
  </si>
  <si>
    <t>00000186N1</t>
  </si>
  <si>
    <t>N000091647</t>
  </si>
  <si>
    <t>-0.290403912</t>
  </si>
  <si>
    <t>49.188711954</t>
  </si>
  <si>
    <t>55 rue la Liberté</t>
  </si>
  <si>
    <t>N000091647_00015468Z1_FRA01400199_CRMU_JJMMAA</t>
  </si>
  <si>
    <t>00015468Z1</t>
  </si>
  <si>
    <t>G029273</t>
  </si>
  <si>
    <t>1.858428801</t>
  </si>
  <si>
    <t>47.971400576</t>
  </si>
  <si>
    <t>SARAN</t>
  </si>
  <si>
    <t>45770</t>
  </si>
  <si>
    <t>PK 91-A10 sens Paris-Province</t>
  </si>
  <si>
    <t>G029273_00000104N2__CRMU_JJMMAA</t>
  </si>
  <si>
    <t>00000104N2</t>
  </si>
  <si>
    <t>GIDY</t>
  </si>
  <si>
    <t>G035764</t>
  </si>
  <si>
    <t>2.636176167</t>
  </si>
  <si>
    <t>47.674210941</t>
  </si>
  <si>
    <t>ST MARTIN SUR OCRE</t>
  </si>
  <si>
    <t>Chateau d eau du Berry</t>
  </si>
  <si>
    <t>G035764_00000175N2_FRA04500168_CRMU_JJMMAA</t>
  </si>
  <si>
    <t>00000175N2</t>
  </si>
  <si>
    <t>GIEN_CENTRE</t>
  </si>
  <si>
    <t>N000094846</t>
  </si>
  <si>
    <t>2.62018892</t>
  </si>
  <si>
    <t>47.697725744</t>
  </si>
  <si>
    <t>Site RTE, rue Jules César</t>
  </si>
  <si>
    <t>N000094846_00010692N2__CRMU_JJMMAA</t>
  </si>
  <si>
    <t>00010692N2</t>
  </si>
  <si>
    <t>GIEN_LE_VIEUX_RTE</t>
  </si>
  <si>
    <t>N000063627</t>
  </si>
  <si>
    <t>2.627741289</t>
  </si>
  <si>
    <t>47.69019702</t>
  </si>
  <si>
    <t>30, rue des Briqueteries Chateau d eau</t>
  </si>
  <si>
    <t>N000063627_00000318N2_FRA04500169_CRMU_JJMMAA</t>
  </si>
  <si>
    <t>00000318N2</t>
  </si>
  <si>
    <t>GIEN_LES_MOREAUX</t>
  </si>
  <si>
    <t>N000067035</t>
  </si>
  <si>
    <t>2.625825697</t>
  </si>
  <si>
    <t>47.705356915</t>
  </si>
  <si>
    <t>Chateau d eau - ZI avenue des Montoires</t>
  </si>
  <si>
    <t>N000067035_00004057N2_FRA04500170_CRMU_JJMMAA</t>
  </si>
  <si>
    <t>00004057N2</t>
  </si>
  <si>
    <t>GIEN_MONTOIRES</t>
  </si>
  <si>
    <t>N000096064</t>
  </si>
  <si>
    <t>2.650402054</t>
  </si>
  <si>
    <t>47.68846534</t>
  </si>
  <si>
    <t>Route d Arrabloy</t>
  </si>
  <si>
    <t>N000096064_00010693N2_FRA04500171_CRMU_JJMMAA</t>
  </si>
  <si>
    <t>00010693N2</t>
  </si>
  <si>
    <t>GIEN_SNCF</t>
  </si>
  <si>
    <t>G003570</t>
  </si>
  <si>
    <t>2.661601551</t>
  </si>
  <si>
    <t>47.694604678</t>
  </si>
  <si>
    <t>PYLONE TRN LES BRIQUEMEAUX</t>
  </si>
  <si>
    <t>G003570_00000035N2__CRMU_JJMMAA</t>
  </si>
  <si>
    <t>00000035N2</t>
  </si>
  <si>
    <t>GIEN_TDF</t>
  </si>
  <si>
    <t>N000109901</t>
  </si>
  <si>
    <t>2.635948296</t>
  </si>
  <si>
    <t>47.707076243</t>
  </si>
  <si>
    <t>Impasse ancienne RD 44 Route de Paris</t>
  </si>
  <si>
    <t>N000109901_00025157N2_FRA04500173_CRMU_JJMMAA</t>
  </si>
  <si>
    <t>00025157N2</t>
  </si>
  <si>
    <t>GIEN_ZA_EST</t>
  </si>
  <si>
    <t>N000953022</t>
  </si>
  <si>
    <t>1.677192317</t>
  </si>
  <si>
    <t>47.281395286</t>
  </si>
  <si>
    <t>GIEVRES</t>
  </si>
  <si>
    <t>Rue du Stade Gièvres</t>
  </si>
  <si>
    <t>N000953022_00081475N1__CRMU_JJMMAA</t>
  </si>
  <si>
    <t>00081475N1</t>
  </si>
  <si>
    <t>G039522</t>
  </si>
  <si>
    <t>2.434300342</t>
  </si>
  <si>
    <t>47.053387481</t>
  </si>
  <si>
    <t>Lieu-dit Les Charbouillats Croismnt. N76</t>
  </si>
  <si>
    <t>G039522_00000210N2__CRMU_JJMMAA</t>
  </si>
  <si>
    <t>00000210N2</t>
  </si>
  <si>
    <t>GIONNE_N76</t>
  </si>
  <si>
    <t>G016746</t>
  </si>
  <si>
    <t>1.769066257</t>
  </si>
  <si>
    <t>49.287222151</t>
  </si>
  <si>
    <t>GISORS</t>
  </si>
  <si>
    <t>27140</t>
  </si>
  <si>
    <t>Chateau d eau Rue du Mont de L Aigle</t>
  </si>
  <si>
    <t>G016746_00000067R1_FRA02700031_CRMU_JJMMAA</t>
  </si>
  <si>
    <t>00000067R1</t>
  </si>
  <si>
    <t>N000080106</t>
  </si>
  <si>
    <t>1.77789827</t>
  </si>
  <si>
    <t>49.277021442</t>
  </si>
  <si>
    <t>Résidence Coty 1-7 rue René Coty</t>
  </si>
  <si>
    <t>N000080106_00010227R1_FRA02700032_CRMU_JJMMAA</t>
  </si>
  <si>
    <t>00010227R1</t>
  </si>
  <si>
    <t>GISORS_SUD</t>
  </si>
  <si>
    <t>G031576</t>
  </si>
  <si>
    <t>2.373608209</t>
  </si>
  <si>
    <t>47.032101801</t>
  </si>
  <si>
    <t>Pylone APRR, A71 Sens Bourges Clermont</t>
  </si>
  <si>
    <t>G031576_00000122N2__CRMU_JJMMAA</t>
  </si>
  <si>
    <t>00000122N2</t>
  </si>
  <si>
    <t>GIVAUDINS</t>
  </si>
  <si>
    <t>P000133191</t>
  </si>
  <si>
    <t>0.572749367</t>
  </si>
  <si>
    <t>49.195363918</t>
  </si>
  <si>
    <t>GIVERVILLE</t>
  </si>
  <si>
    <t>27560</t>
  </si>
  <si>
    <t>P000133191_TP133191R1_FRA02700172_CRMU_JJMMAA</t>
  </si>
  <si>
    <t>TP133191R1</t>
  </si>
  <si>
    <t>N001124966</t>
  </si>
  <si>
    <t>1.003805684</t>
  </si>
  <si>
    <t>48.977676953</t>
  </si>
  <si>
    <t>GLISOLLES</t>
  </si>
  <si>
    <t>Lieu-dit : Ferme de Grigneuseville</t>
  </si>
  <si>
    <t>N001124966_00035006R1__CRMU_JJMMAA</t>
  </si>
  <si>
    <t>00035006R1</t>
  </si>
  <si>
    <t>GLISOLLES_TDF</t>
  </si>
  <si>
    <t>G018695</t>
  </si>
  <si>
    <t>0.374774615</t>
  </si>
  <si>
    <t>49.646953943</t>
  </si>
  <si>
    <t>GODERVILLE</t>
  </si>
  <si>
    <t>76110</t>
  </si>
  <si>
    <t>Pylone passif</t>
  </si>
  <si>
    <t>G018695_00000082R1_FRA07600066_CRMU_JJMMAA</t>
  </si>
  <si>
    <t>00000082R1</t>
  </si>
  <si>
    <t>P000134011</t>
  </si>
  <si>
    <t>0.371157438</t>
  </si>
  <si>
    <t>49.64496375</t>
  </si>
  <si>
    <t>ENCEINTE BORDURE</t>
  </si>
  <si>
    <t>P000134011_TP134011R1__CRMU_JJMMAA</t>
  </si>
  <si>
    <t>TP134011R1</t>
  </si>
  <si>
    <t>GODERVILLE_ROUEN_FT</t>
  </si>
  <si>
    <t>N000396934</t>
  </si>
  <si>
    <t>0.389481609</t>
  </si>
  <si>
    <t>49.546893687</t>
  </si>
  <si>
    <t>LES TROIS PIERRES</t>
  </si>
  <si>
    <t>76430</t>
  </si>
  <si>
    <t>Lieu-dit: L Oiselière</t>
  </si>
  <si>
    <t>N000396934_00033766R1_FRA07600195_CRMU_JJMMAA</t>
  </si>
  <si>
    <t>00033766R1</t>
  </si>
  <si>
    <t>GOMMERVILLE_NEW</t>
  </si>
  <si>
    <t>G041351</t>
  </si>
  <si>
    <t>2.704985383</t>
  </si>
  <si>
    <t>48.053492396</t>
  </si>
  <si>
    <t>GIROLLES</t>
  </si>
  <si>
    <t>route de la vieille poste CD40</t>
  </si>
  <si>
    <t>G041351_00000233N2_FRA04500058_CRMU_JJMMAA</t>
  </si>
  <si>
    <t>00000233N2</t>
  </si>
  <si>
    <t>GONDREVILLE_A77</t>
  </si>
  <si>
    <t>N000064459</t>
  </si>
  <si>
    <t>0.230511699</t>
  </si>
  <si>
    <t>49.508679697</t>
  </si>
  <si>
    <t>GONFREVILLE L ORCHER</t>
  </si>
  <si>
    <t>9 avenue Lénine chateau d eau</t>
  </si>
  <si>
    <t>N000064459_00002830R1_FRA07600287_CRMU_JJMMAA</t>
  </si>
  <si>
    <t>00002830R1</t>
  </si>
  <si>
    <t>GONFREVILLE</t>
  </si>
  <si>
    <t>N000094102</t>
  </si>
  <si>
    <t>0.218356128</t>
  </si>
  <si>
    <t>49.522331197</t>
  </si>
  <si>
    <t>RUE DE ST MARTIN</t>
  </si>
  <si>
    <t>N000094102_00016760R1_FRA07600289_CRMU_JJMMAA</t>
  </si>
  <si>
    <t>00016760R1</t>
  </si>
  <si>
    <t>GONFREVILLE_GOURNAY</t>
  </si>
  <si>
    <t>P000132306</t>
  </si>
  <si>
    <t>0.202043773</t>
  </si>
  <si>
    <t>49.459800582</t>
  </si>
  <si>
    <t>ROUTE DE L ESTUAIRE</t>
  </si>
  <si>
    <t>P000132306_TP132306R1__CRMU_JJMMAA</t>
  </si>
  <si>
    <t>TP132306R1</t>
  </si>
  <si>
    <t>GONFREVILLE_L_ORCHER</t>
  </si>
  <si>
    <t>G034068</t>
  </si>
  <si>
    <t>-1.492257598</t>
  </si>
  <si>
    <t>49.643351242</t>
  </si>
  <si>
    <t>Terrain Lieu-dit: Bellevue D 901</t>
  </si>
  <si>
    <t>G034068_00000190Z1_FRA05000014_CRMU_JJMMAA</t>
  </si>
  <si>
    <t>00000190Z1</t>
  </si>
  <si>
    <t>GONNEVILLE</t>
  </si>
  <si>
    <t>N001062549</t>
  </si>
  <si>
    <t>0.228871889</t>
  </si>
  <si>
    <t>49.636881329</t>
  </si>
  <si>
    <t>GONNEVILLE LA MALLET</t>
  </si>
  <si>
    <t>Lieu-dit Le Village Gonneville-la-Mallet</t>
  </si>
  <si>
    <t>N001062549_00034838R1__CRMU_JJMMAA</t>
  </si>
  <si>
    <t>00034838R1</t>
  </si>
  <si>
    <t>GONNEVILLE_LA_MALLET</t>
  </si>
  <si>
    <t>N001101867</t>
  </si>
  <si>
    <t>0.248065245</t>
  </si>
  <si>
    <t>49.371392753</t>
  </si>
  <si>
    <t>GONNEVILLE SUR HONFLEUR</t>
  </si>
  <si>
    <t>754 Chemin du Gonneville-sur-Honfleur</t>
  </si>
  <si>
    <t>N001101867_00034838Z1_FRA01400178_CRMU_JJMMAA</t>
  </si>
  <si>
    <t>00034838Z1</t>
  </si>
  <si>
    <t>GONNEVILLE_SUR_HONFLEUR_NEW</t>
  </si>
  <si>
    <t>N001128302</t>
  </si>
  <si>
    <t>0.763014446</t>
  </si>
  <si>
    <t>49.120158817</t>
  </si>
  <si>
    <t>GOUPILLIERES</t>
  </si>
  <si>
    <t>LA sente des hameaux</t>
  </si>
  <si>
    <t>N001128302_00034892R1_FRA02700043_CRMU_JJMMAA</t>
  </si>
  <si>
    <t>00034892R1</t>
  </si>
  <si>
    <t>N000090074</t>
  </si>
  <si>
    <t>1.73543626</t>
  </si>
  <si>
    <t>49.485125968</t>
  </si>
  <si>
    <t>FERRIERES EN BRAY</t>
  </si>
  <si>
    <t>Entreprise CERA FRANCE</t>
  </si>
  <si>
    <t>N000090074_00015033R1_FRA07600115_CRMU_JJMMAA</t>
  </si>
  <si>
    <t>00015033R1</t>
  </si>
  <si>
    <t>GOURNAY_EN_BRAY_DEM</t>
  </si>
  <si>
    <t>N000074979</t>
  </si>
  <si>
    <t>1.542889515</t>
  </si>
  <si>
    <t>48.775294263</t>
  </si>
  <si>
    <t>GOUSSAINVILLE</t>
  </si>
  <si>
    <t>Chemin du prieuré Terrain communal</t>
  </si>
  <si>
    <t>N000074979_00006907N2_FRA02800106_CRMU_JJMMAA</t>
  </si>
  <si>
    <t>00006907N2</t>
  </si>
  <si>
    <t>GOUSSAINVILLE_N12</t>
  </si>
  <si>
    <t>N000106412</t>
  </si>
  <si>
    <t>-0.109847899</t>
  </si>
  <si>
    <t>49.212849265</t>
  </si>
  <si>
    <t>BASSENEVILLE</t>
  </si>
  <si>
    <t>14670</t>
  </si>
  <si>
    <t>La Chollerie RN 175</t>
  </si>
  <si>
    <t>N000106412_00024826Z1_FRA01400190_CRMU_JJMMAA</t>
  </si>
  <si>
    <t>00024826Z1</t>
  </si>
  <si>
    <t>GOUSTRANVILLE_A13</t>
  </si>
  <si>
    <t>N000073170</t>
  </si>
  <si>
    <t>1.862025732</t>
  </si>
  <si>
    <t>47.147806166</t>
  </si>
  <si>
    <t>GRACAY</t>
  </si>
  <si>
    <t>18310</t>
  </si>
  <si>
    <t>pylone chemin rural des menats</t>
  </si>
  <si>
    <t>N000073170_00002202N2_FRA01800117_CRMU_JJMMAA</t>
  </si>
  <si>
    <t>00002202N2</t>
  </si>
  <si>
    <t>N000961468</t>
  </si>
  <si>
    <t>0.33977978</t>
  </si>
  <si>
    <t>49.570429979</t>
  </si>
  <si>
    <t>GRAIMBOUVILLE</t>
  </si>
  <si>
    <t>Lieu-dit le Village</t>
  </si>
  <si>
    <t>N000961468_00034777R1__CRMU_JJMMAA</t>
  </si>
  <si>
    <t>00034777R1</t>
  </si>
  <si>
    <t>B000001405</t>
  </si>
  <si>
    <t>0.658347101</t>
  </si>
  <si>
    <t>49.73814264</t>
  </si>
  <si>
    <t>GRAINVILLE LA TEINTURIERE</t>
  </si>
  <si>
    <t>Le Mont Morel</t>
  </si>
  <si>
    <t>B000001405_00000250R1__CRMU_JJMMAA</t>
  </si>
  <si>
    <t>00000250R1</t>
  </si>
  <si>
    <t>GRAINVILLE_LA_TEINTURERIE_TDF</t>
  </si>
  <si>
    <t>N000057930</t>
  </si>
  <si>
    <t>1.035611274</t>
  </si>
  <si>
    <t>49.407661154</t>
  </si>
  <si>
    <t>LE GRAND QUEVILLY</t>
  </si>
  <si>
    <t>76120</t>
  </si>
  <si>
    <t>4 chemin de la Voute Bâtiment FT</t>
  </si>
  <si>
    <t>N000057930_00000301R1_FRA07600023_CRMU_JJMMAA</t>
  </si>
  <si>
    <t>00000301R1</t>
  </si>
  <si>
    <t>GRAND_AULNAY_ZI</t>
  </si>
  <si>
    <t>N001230639</t>
  </si>
  <si>
    <t>0.575866</t>
  </si>
  <si>
    <t>49.556223</t>
  </si>
  <si>
    <t>LINTOT</t>
  </si>
  <si>
    <t>560 Route Voie Romaine</t>
  </si>
  <si>
    <t>00034802R1</t>
  </si>
  <si>
    <t>GRAND_CAMP</t>
  </si>
  <si>
    <t>N000122444</t>
  </si>
  <si>
    <t>0.997991412</t>
  </si>
  <si>
    <t>49.347797655</t>
  </si>
  <si>
    <t>GRAND COURONNE</t>
  </si>
  <si>
    <t>76530</t>
  </si>
  <si>
    <t>55 Rue Georges Braque</t>
  </si>
  <si>
    <t>N000122444_00014230R1_FRA07600227_CRMU_JJMMAA</t>
  </si>
  <si>
    <t>00014230R1</t>
  </si>
  <si>
    <t>GRAND_COURONNE_SUD</t>
  </si>
  <si>
    <t>G012604</t>
  </si>
  <si>
    <t>1.015428171</t>
  </si>
  <si>
    <t>49.341404634</t>
  </si>
  <si>
    <t>71 Avenue Jean Lagarrigue Les Essarts</t>
  </si>
  <si>
    <t>G012604_00000025R1__CRMU_JJMMAA</t>
  </si>
  <si>
    <t>00000025R1</t>
  </si>
  <si>
    <t>GRAND_COURONNE_TDF</t>
  </si>
  <si>
    <t>N000110632</t>
  </si>
  <si>
    <t>1.009301028</t>
  </si>
  <si>
    <t>49.35449093</t>
  </si>
  <si>
    <t>Immeuble Le Couesnon Rue du Carabachet</t>
  </si>
  <si>
    <t>N000110632_00024921R1_FRA07600228_CRMU_JJMMAA</t>
  </si>
  <si>
    <t>00024921R1</t>
  </si>
  <si>
    <t>GRAND_COURONNE_URAD</t>
  </si>
  <si>
    <t>N000111273</t>
  </si>
  <si>
    <t>1.015128398</t>
  </si>
  <si>
    <t>49.365866862</t>
  </si>
  <si>
    <t>Avenue du Général LECLERC</t>
  </si>
  <si>
    <t>N000111273_00025941R1_FRA07600229_CRMU_JJMMAA</t>
  </si>
  <si>
    <t>00025941R1</t>
  </si>
  <si>
    <t>GRAND_COURONNE_USINE_DEM</t>
  </si>
  <si>
    <t>G013345</t>
  </si>
  <si>
    <t>1.054012486</t>
  </si>
  <si>
    <t>49.4090086</t>
  </si>
  <si>
    <t>Immeuble LORRAINE 9 Rue Joliot Curie</t>
  </si>
  <si>
    <t>G013345_00000026R1_FRA07600071_CRMU_JJMMAA</t>
  </si>
  <si>
    <t>00000026R1</t>
  </si>
  <si>
    <t>GRAND_QUEVILLY</t>
  </si>
  <si>
    <t>G011085</t>
  </si>
  <si>
    <t>-1.032786865</t>
  </si>
  <si>
    <t>49.386993761</t>
  </si>
  <si>
    <t>GRANDCAMP MAISY</t>
  </si>
  <si>
    <t>14450</t>
  </si>
  <si>
    <t>Chateau d eau rue du stade</t>
  </si>
  <si>
    <t>G011085_00000029Z1_FRA01400153_CRMU_JJMMAA</t>
  </si>
  <si>
    <t>00000029Z1</t>
  </si>
  <si>
    <t>GRANDCAMP_MAISY</t>
  </si>
  <si>
    <t>P000134012</t>
  </si>
  <si>
    <t>1.231348949</t>
  </si>
  <si>
    <t>49.786562312</t>
  </si>
  <si>
    <t>LES GRANDES VENTES</t>
  </si>
  <si>
    <t>76950</t>
  </si>
  <si>
    <t>RUE DE SAINT VAAST</t>
  </si>
  <si>
    <t>P000134012_TP134012R1_FRA07600364_CRMU_JJMMAA</t>
  </si>
  <si>
    <t>TP134012R1</t>
  </si>
  <si>
    <t>GRANDES_VENTES_VAAST_FT</t>
  </si>
  <si>
    <t>G015353</t>
  </si>
  <si>
    <t>-1.575891379</t>
  </si>
  <si>
    <t>48.840736988</t>
  </si>
  <si>
    <t>GRANVILLE</t>
  </si>
  <si>
    <t>50400</t>
  </si>
  <si>
    <t>RUE DES PRAIRIES Le Rocher</t>
  </si>
  <si>
    <t>G015353_00000046Z1_FRA05000071_CRMU_JJMMAA</t>
  </si>
  <si>
    <t>00000046Z1</t>
  </si>
  <si>
    <t>G027356</t>
  </si>
  <si>
    <t>-1.59966335</t>
  </si>
  <si>
    <t>48.837109054</t>
  </si>
  <si>
    <t>Central telephonique 2 à 6</t>
  </si>
  <si>
    <t>G027356_00000101Z1_FRA05000072_CRMU_JJMMAA</t>
  </si>
  <si>
    <t>00000101Z1</t>
  </si>
  <si>
    <t>GRANVILLE_CENTRAL</t>
  </si>
  <si>
    <t>N000097867</t>
  </si>
  <si>
    <t>-1.588354984</t>
  </si>
  <si>
    <t>48.840245397</t>
  </si>
  <si>
    <t>Centre FIM 68 rue Jean Monnet</t>
  </si>
  <si>
    <t>N000097867_00010789Z1_FRA05000073_CRMU_JJMMAA</t>
  </si>
  <si>
    <t>00010789Z1</t>
  </si>
  <si>
    <t>GRANVILLE_GARE</t>
  </si>
  <si>
    <t>N000081832</t>
  </si>
  <si>
    <t>-1.561306367</t>
  </si>
  <si>
    <t>48.834592776</t>
  </si>
  <si>
    <t>rue de St Planchers</t>
  </si>
  <si>
    <t>N000081832_00010825Z1_FRA05000074_CRMU_JJMMAA</t>
  </si>
  <si>
    <t>00010825Z1</t>
  </si>
  <si>
    <t>GRANVILLE_NICOLAS</t>
  </si>
  <si>
    <t>G038438</t>
  </si>
  <si>
    <t>1.536958127</t>
  </si>
  <si>
    <t>49.711677579</t>
  </si>
  <si>
    <t>NESLE HODENG</t>
  </si>
  <si>
    <t>Terain nu, Parcell ZA 91</t>
  </si>
  <si>
    <t>G038438_00000222R1_FRA07600134_CRMU_JJMMAA</t>
  </si>
  <si>
    <t>00000222R1</t>
  </si>
  <si>
    <t>GRATTENOIX</t>
  </si>
  <si>
    <t>N000075190</t>
  </si>
  <si>
    <t>1.165030082</t>
  </si>
  <si>
    <t>49.05806121</t>
  </si>
  <si>
    <t>RUE DE L INDUSTRIE PAC</t>
  </si>
  <si>
    <t>N000075190_00006478R1_FRA02700133_CRMU_JJMMAA</t>
  </si>
  <si>
    <t>00006478R1</t>
  </si>
  <si>
    <t>GRAVIGNY_VILLE</t>
  </si>
  <si>
    <t>G024526</t>
  </si>
  <si>
    <t>1.902200851</t>
  </si>
  <si>
    <t>47.902027312</t>
  </si>
  <si>
    <t>Site FT_Central telephonique</t>
  </si>
  <si>
    <t>G024526_00000110N2_FRA04500016_CRMU_JJMMAA</t>
  </si>
  <si>
    <t>00000110N2</t>
  </si>
  <si>
    <t>GRENIER_A_SEL</t>
  </si>
  <si>
    <t>G038263</t>
  </si>
  <si>
    <t>-1.823382146</t>
  </si>
  <si>
    <t>49.663824653</t>
  </si>
  <si>
    <t>GREVILLE HAGUE</t>
  </si>
  <si>
    <t>Le Clos Fabien</t>
  </si>
  <si>
    <t>G038263_00000140Z1_FRA05000080_CRMU_JJMMAA</t>
  </si>
  <si>
    <t>00000140Z1</t>
  </si>
  <si>
    <t>GREVILLE_HAGUE</t>
  </si>
  <si>
    <t>N001023902</t>
  </si>
  <si>
    <t>-0.45506919</t>
  </si>
  <si>
    <t>49.037128559</t>
  </si>
  <si>
    <t>GRIMBOSQ</t>
  </si>
  <si>
    <t>Route de la Vallée de l Orne</t>
  </si>
  <si>
    <t>N001023902_00034769Z1__CRMU_JJMMAA</t>
  </si>
  <si>
    <t>00034769Z1</t>
  </si>
  <si>
    <t>N000088801</t>
  </si>
  <si>
    <t>2.842596363</t>
  </si>
  <si>
    <t>48.06354624</t>
  </si>
  <si>
    <t>GRISELLES</t>
  </si>
  <si>
    <t>Le Menillet Bois le roi (EDF)</t>
  </si>
  <si>
    <t>N000088801_00010929N2_FRA04500094_CRMU_JJMMAA</t>
  </si>
  <si>
    <t>00010929N2</t>
  </si>
  <si>
    <t>GRISELLES_A19</t>
  </si>
  <si>
    <t>G029319</t>
  </si>
  <si>
    <t>1.903414814</t>
  </si>
  <si>
    <t>47.703602263</t>
  </si>
  <si>
    <t>LA FERTE ST AUBIN</t>
  </si>
  <si>
    <t>45240</t>
  </si>
  <si>
    <t>Pylone COFIROUTE - A71-PK122.5 - Sens Pa</t>
  </si>
  <si>
    <t>G029319_00000119N2__CRMU_JJMMAA</t>
  </si>
  <si>
    <t>00000119N2</t>
  </si>
  <si>
    <t>GRISONNIERE</t>
  </si>
  <si>
    <t>P000133192</t>
  </si>
  <si>
    <t>0.818689803</t>
  </si>
  <si>
    <t>49.045113848</t>
  </si>
  <si>
    <t>GROSLEY SUR RISLE</t>
  </si>
  <si>
    <t>CHEMIN DEPARTEMENTAL 123</t>
  </si>
  <si>
    <t>P000133192_TP133192R1_FRA02700149_CRMU_JJMMAA</t>
  </si>
  <si>
    <t>TP133192R1</t>
  </si>
  <si>
    <t>GROSLEY_CONCHEZ_FT</t>
  </si>
  <si>
    <t>N001124384</t>
  </si>
  <si>
    <t>1.204294935</t>
  </si>
  <si>
    <t>48.941801974</t>
  </si>
  <si>
    <t>GROSSOEUVRE</t>
  </si>
  <si>
    <t>Le Bois du Genièvre</t>
  </si>
  <si>
    <t>N001124384_00034940R1_FRA02700058_CRMU_JJMMAA</t>
  </si>
  <si>
    <t>00034940R1</t>
  </si>
  <si>
    <t>G038518</t>
  </si>
  <si>
    <t>1.701270634</t>
  </si>
  <si>
    <t>49.613995424</t>
  </si>
  <si>
    <t>GRUMESNIL</t>
  </si>
  <si>
    <t>Chateau d eau de Grumesnil</t>
  </si>
  <si>
    <t>G038518_00000224R1_FRA07600199_CRMU_JJMMAA</t>
  </si>
  <si>
    <t>00000224R1</t>
  </si>
  <si>
    <t>N000929781</t>
  </si>
  <si>
    <t>1.503926549</t>
  </si>
  <si>
    <t>48.912751975</t>
  </si>
  <si>
    <t>Chemin de la Tauperie</t>
  </si>
  <si>
    <t>N000929781_00034780N2_FRA02700216_CRMU_JJMMAA</t>
  </si>
  <si>
    <t>00034780N2</t>
  </si>
  <si>
    <t>P000133193</t>
  </si>
  <si>
    <t>0.841480423</t>
  </si>
  <si>
    <t>48.890218534</t>
  </si>
  <si>
    <t>LE LESME</t>
  </si>
  <si>
    <t>LIEUDIT LE VILLAGE</t>
  </si>
  <si>
    <t>P000133193_TP133193R1_FRA02700148_CRMU_JJMMAA</t>
  </si>
  <si>
    <t>TP133193R1</t>
  </si>
  <si>
    <t>GUERNANVILLE</t>
  </si>
  <si>
    <t>N000085996</t>
  </si>
  <si>
    <t>1.198023581</t>
  </si>
  <si>
    <t>48.965155234</t>
  </si>
  <si>
    <t>PREY</t>
  </si>
  <si>
    <t>Pylône FPS lieu dit</t>
  </si>
  <si>
    <t>N000085996_00012801R1__CRMU_JJMMAA</t>
  </si>
  <si>
    <t>00012801R1</t>
  </si>
  <si>
    <t>GUICHAINVILLE</t>
  </si>
  <si>
    <t>N001234620</t>
  </si>
  <si>
    <t>1.173903</t>
  </si>
  <si>
    <t>48.97269</t>
  </si>
  <si>
    <t>Rue de la Forge</t>
  </si>
  <si>
    <t>TP900166R1</t>
  </si>
  <si>
    <t>GUICHAINVILLE_CENTRE</t>
  </si>
  <si>
    <t>G000603</t>
  </si>
  <si>
    <t>-0.941512365</t>
  </si>
  <si>
    <t>48.971333734</t>
  </si>
  <si>
    <t>TORIGNY LES VILLES</t>
  </si>
  <si>
    <t>50160</t>
  </si>
  <si>
    <t>RESERVOIR PRES INTERSECTION N174/N175</t>
  </si>
  <si>
    <t>G000603_00000013Z1_FRA05000032_CRMU_JJMMAA</t>
  </si>
  <si>
    <t>00000013Z1</t>
  </si>
  <si>
    <t>GUILBERVILLE</t>
  </si>
  <si>
    <t>N000074638</t>
  </si>
  <si>
    <t>1.613710489</t>
  </si>
  <si>
    <t>47.335520828</t>
  </si>
  <si>
    <t>GY EN SOLOGNE</t>
  </si>
  <si>
    <t>41230</t>
  </si>
  <si>
    <t>N000074638_00006987N1_FRA04100073_CRMU_JJMMAA</t>
  </si>
  <si>
    <t>00006987N1</t>
  </si>
  <si>
    <t>GY_PRUNIERS</t>
  </si>
  <si>
    <t>N001012080</t>
  </si>
  <si>
    <t>-1.259574714</t>
  </si>
  <si>
    <t>48.950203127</t>
  </si>
  <si>
    <t>HAMBYE</t>
  </si>
  <si>
    <t>57 rue la Croix au Breton</t>
  </si>
  <si>
    <t>N001012080_00034766Z1__CRMU_JJMMAA</t>
  </si>
  <si>
    <t>00034766Z1</t>
  </si>
  <si>
    <t>N000095001</t>
  </si>
  <si>
    <t>1.649626215</t>
  </si>
  <si>
    <t>48.607847211</t>
  </si>
  <si>
    <t>Petit stade Beau Regard Hanches centre</t>
  </si>
  <si>
    <t>N000095001_00017433N2_FRA02800027_CRMU_JJMMAA</t>
  </si>
  <si>
    <t>00017433N2</t>
  </si>
  <si>
    <t>HANCHES_CENTRE</t>
  </si>
  <si>
    <t>N000982673</t>
  </si>
  <si>
    <t>-1.678981093</t>
  </si>
  <si>
    <t>49.583588217</t>
  </si>
  <si>
    <t>SIDEVILLE</t>
  </si>
  <si>
    <t>50690</t>
  </si>
  <si>
    <t>La Héronnière</t>
  </si>
  <si>
    <t>N000982673_00034718Z1_FRA05000121_CRMU_JJMMAA</t>
  </si>
  <si>
    <t>00034718Z1</t>
  </si>
  <si>
    <t>HARDINVAST</t>
  </si>
  <si>
    <t>N000102813</t>
  </si>
  <si>
    <t>0.208212303</t>
  </si>
  <si>
    <t>49.51402997</t>
  </si>
  <si>
    <t>HARFLEUR</t>
  </si>
  <si>
    <t>sen rurale 15, courte cote ZI Cantipou</t>
  </si>
  <si>
    <t>N000102813_00021811R1_FRA07600290_CRMU_JJMMAA</t>
  </si>
  <si>
    <t>00021811R1</t>
  </si>
  <si>
    <t>HARFLEUR_CANTIPOU</t>
  </si>
  <si>
    <t>G028358</t>
  </si>
  <si>
    <t>2.576836681</t>
  </si>
  <si>
    <t>47.980444104</t>
  </si>
  <si>
    <t>VILLEMOUTIERS</t>
  </si>
  <si>
    <t>Lieu dit la petite rochetouche. C.E. n?4</t>
  </si>
  <si>
    <t>G028358_00000112N2_FRA03700038_CRMU_JJMMAA</t>
  </si>
  <si>
    <t>00000112N2</t>
  </si>
  <si>
    <t>HAUT_BOIS_NEW</t>
  </si>
  <si>
    <t>G031639</t>
  </si>
  <si>
    <t>0.214610602</t>
  </si>
  <si>
    <t>48.48248145</t>
  </si>
  <si>
    <t>HAUTERIVE</t>
  </si>
  <si>
    <t>Chateau d eau, Ldt Marzalaire</t>
  </si>
  <si>
    <t>G031639_00000148Z1_FRA06100040_CRMU_JJMMAA</t>
  </si>
  <si>
    <t>00000148Z1</t>
  </si>
  <si>
    <t>N000098523</t>
  </si>
  <si>
    <t>-1.551437553</t>
  </si>
  <si>
    <t>48.97705924</t>
  </si>
  <si>
    <t>HAUTEVILLE SUR MER</t>
  </si>
  <si>
    <t>50590</t>
  </si>
  <si>
    <t>LD La Mielle allée des cavaliers</t>
  </si>
  <si>
    <t>N000098523_00018288Z1_FRA05000106_CRMU_JJMMAA</t>
  </si>
  <si>
    <t>00018288Z1</t>
  </si>
  <si>
    <t>HAUTEVILLE_SUR_MER</t>
  </si>
  <si>
    <t>N001028164</t>
  </si>
  <si>
    <t>0.744804144</t>
  </si>
  <si>
    <t>49.678419547</t>
  </si>
  <si>
    <t>HAUTOT ST SULPICE</t>
  </si>
  <si>
    <t>Route d Etoutteville Hautot-St-Sulpice</t>
  </si>
  <si>
    <t>N001028164_00034849R1__CRMU_JJMMAA</t>
  </si>
  <si>
    <t>00034849R1</t>
  </si>
  <si>
    <t>HAUTOT_ST_SULPICE</t>
  </si>
  <si>
    <t>N000937824</t>
  </si>
  <si>
    <t>0.779968788</t>
  </si>
  <si>
    <t>49.404366235</t>
  </si>
  <si>
    <t>HAUVILLE</t>
  </si>
  <si>
    <t>27350</t>
  </si>
  <si>
    <t>LA COUTURE</t>
  </si>
  <si>
    <t>N000937824_00034753R1_FRA02700083_CRMU_JJMMAA</t>
  </si>
  <si>
    <t>00034753R1</t>
  </si>
  <si>
    <t>G031890</t>
  </si>
  <si>
    <t>-1.170961837</t>
  </si>
  <si>
    <t>49.140532478</t>
  </si>
  <si>
    <t>THEREVAL</t>
  </si>
  <si>
    <t>Lieu dit: La Fontaine des Bains</t>
  </si>
  <si>
    <t>G031890_00000169Z1_FRA05000037_CRMU_JJMMAA</t>
  </si>
  <si>
    <t>00000169Z1</t>
  </si>
  <si>
    <t>HEBECREVON</t>
  </si>
  <si>
    <t>N001123144</t>
  </si>
  <si>
    <t>0.031863535</t>
  </si>
  <si>
    <t>48.39125675</t>
  </si>
  <si>
    <t>HELOUP</t>
  </si>
  <si>
    <t>Le Bois de la Fère</t>
  </si>
  <si>
    <t>N001123144_00034854Z1__CRMU_JJMMAA</t>
  </si>
  <si>
    <t>00034854Z1</t>
  </si>
  <si>
    <t>HELOUP_TDF</t>
  </si>
  <si>
    <t>N000102150</t>
  </si>
  <si>
    <t>1.446975556</t>
  </si>
  <si>
    <t>49.199783709</t>
  </si>
  <si>
    <t>HENNEZIS</t>
  </si>
  <si>
    <t>27700</t>
  </si>
  <si>
    <t>Stade Communal Rue des Fiefs</t>
  </si>
  <si>
    <t>N000102150_00020646R1_FRA02700125_CRMU_JJMMAA</t>
  </si>
  <si>
    <t>00020646R1</t>
  </si>
  <si>
    <t>N000098919</t>
  </si>
  <si>
    <t>0.974537898</t>
  </si>
  <si>
    <t>49.481732834</t>
  </si>
  <si>
    <t>HENOUVILLE</t>
  </si>
  <si>
    <t>76840</t>
  </si>
  <si>
    <t>rue du Hamel</t>
  </si>
  <si>
    <t>N000098919_00019191R1__CRMU_JJMMAA</t>
  </si>
  <si>
    <t>00019191R1</t>
  </si>
  <si>
    <t>N000073185</t>
  </si>
  <si>
    <t>2.532889674</t>
  </si>
  <si>
    <t>47.31115459</t>
  </si>
  <si>
    <t>HENRICHEMONT</t>
  </si>
  <si>
    <t>PYLONE LES GATES</t>
  </si>
  <si>
    <t>N000073185_00002205N2_FRA01800119_CRMU_JJMMAA</t>
  </si>
  <si>
    <t>00002205N2</t>
  </si>
  <si>
    <t>P000133491</t>
  </si>
  <si>
    <t>1.138092785</t>
  </si>
  <si>
    <t>47.604746706</t>
  </si>
  <si>
    <t>HERBAULT</t>
  </si>
  <si>
    <t>41190</t>
  </si>
  <si>
    <t>LE BOURG</t>
  </si>
  <si>
    <t>P000133491_TP133491N1_FRA04100140_CRMU_JJMMAA</t>
  </si>
  <si>
    <t>TP133491N1</t>
  </si>
  <si>
    <t>G003294</t>
  </si>
  <si>
    <t>1.134837169</t>
  </si>
  <si>
    <t>47.599324753</t>
  </si>
  <si>
    <t>RUE DE LA PIGEARDIERE</t>
  </si>
  <si>
    <t>G003294_00000001N1__CRMU_JJMMAA</t>
  </si>
  <si>
    <t>00000001N1</t>
  </si>
  <si>
    <t>HERBAULT_TDF</t>
  </si>
  <si>
    <t>N001137510</t>
  </si>
  <si>
    <t>0.699504657</t>
  </si>
  <si>
    <t>49.701546778</t>
  </si>
  <si>
    <t>HERICOURT EN CAUX</t>
  </si>
  <si>
    <t>Chemin de Pival Héricourt-en-Caux</t>
  </si>
  <si>
    <t>N001137510_00034853R1_FRA07600232_CRMU_JJMMAA</t>
  </si>
  <si>
    <t>00034853R1</t>
  </si>
  <si>
    <t>HERICOURT_EN_CAUX</t>
  </si>
  <si>
    <t>N000406219</t>
  </si>
  <si>
    <t>-0.322365819</t>
  </si>
  <si>
    <t>49.279117332</t>
  </si>
  <si>
    <t>HERMANVILLE SUR MER</t>
  </si>
  <si>
    <t>Le Vinetot</t>
  </si>
  <si>
    <t>N000406219_00033374Z1_FRA01400222_CRMU_JJMMAA</t>
  </si>
  <si>
    <t>00033374Z1</t>
  </si>
  <si>
    <t>HERMANVILLE_SUD</t>
  </si>
  <si>
    <t>G000613</t>
  </si>
  <si>
    <t>-0.302942531</t>
  </si>
  <si>
    <t>49.296850021</t>
  </si>
  <si>
    <t>AVENUE DE LA MER LE PRAT LA BRECHE</t>
  </si>
  <si>
    <t>G000613_00000008Z1_FRA01400220_CRMU_JJMMAA</t>
  </si>
  <si>
    <t>00000008Z1</t>
  </si>
  <si>
    <t>HERMANVILLE_SUR_MER</t>
  </si>
  <si>
    <t>N000064308</t>
  </si>
  <si>
    <t>-0.333485274</t>
  </si>
  <si>
    <t>49.199069263</t>
  </si>
  <si>
    <t>Boulevard du Grand Parc</t>
  </si>
  <si>
    <t>N000064308_00000271Z1_FRA01400099_CRMU_JJMMAA</t>
  </si>
  <si>
    <t>00000271Z1</t>
  </si>
  <si>
    <t>HEROUVILLE_GD_PARC</t>
  </si>
  <si>
    <t>N000090756</t>
  </si>
  <si>
    <t>-0.335067622</t>
  </si>
  <si>
    <t>49.208940947</t>
  </si>
  <si>
    <t>1 avenue du Haut Crepon</t>
  </si>
  <si>
    <t>N000090756_00015558Z1_FRA01400100_CRMU_JJMMAA</t>
  </si>
  <si>
    <t>00015558Z1</t>
  </si>
  <si>
    <t>HEROUVILLE_ST_CLAIR_NEW</t>
  </si>
  <si>
    <t>N001220715</t>
  </si>
  <si>
    <t>2.937625</t>
  </si>
  <si>
    <t>47.223012</t>
  </si>
  <si>
    <t>HERRY</t>
  </si>
  <si>
    <t>D52 Lieu dit Beauregard</t>
  </si>
  <si>
    <t>00034897N2</t>
  </si>
  <si>
    <t>N000106083</t>
  </si>
  <si>
    <t>1.22034277</t>
  </si>
  <si>
    <t>49.197132412</t>
  </si>
  <si>
    <t>HEUDEBOUVILLE</t>
  </si>
  <si>
    <t>27400</t>
  </si>
  <si>
    <t>ECOPARC - Allée des Chênes</t>
  </si>
  <si>
    <t>N000106083_00019858R1_FRA02700093_CRMU_JJMMAA</t>
  </si>
  <si>
    <t>00019858R1</t>
  </si>
  <si>
    <t>G039142</t>
  </si>
  <si>
    <t>0.503033765</t>
  </si>
  <si>
    <t>49.176891213</t>
  </si>
  <si>
    <t>ST AUBIN DE SCELLON</t>
  </si>
  <si>
    <t>27230</t>
  </si>
  <si>
    <t>St AUBIN de SCELLON</t>
  </si>
  <si>
    <t>G039142_00000117R1_FRA02700060_CRMU_JJMMAA</t>
  </si>
  <si>
    <t>00000117R1</t>
  </si>
  <si>
    <t>HEUDREVILLE_EN_LIEUVIN</t>
  </si>
  <si>
    <t>N001065806</t>
  </si>
  <si>
    <t>-1.515530376</t>
  </si>
  <si>
    <t>49.043975253</t>
  </si>
  <si>
    <t>HEUGUEVILLE SUR SIENNE</t>
  </si>
  <si>
    <t>18 Rue aux Maîtres</t>
  </si>
  <si>
    <t>N001065806_00034787Z1__CRMU_JJMMAA</t>
  </si>
  <si>
    <t>00034787Z1</t>
  </si>
  <si>
    <t>HEUGUEVILLE_SUR_SIENNE</t>
  </si>
  <si>
    <t>N000075644</t>
  </si>
  <si>
    <t>-1.269475425</t>
  </si>
  <si>
    <t>49.341542369</t>
  </si>
  <si>
    <t>ST COME DU MONT</t>
  </si>
  <si>
    <t>Haras de la Fosse Château d eau</t>
  </si>
  <si>
    <t>N000075644_00006788Z1_FRA05000091_CRMU_JJMMAA</t>
  </si>
  <si>
    <t>00006788Z1</t>
  </si>
  <si>
    <t>HIESVILLE</t>
  </si>
  <si>
    <t>P000133619</t>
  </si>
  <si>
    <t>-1.396407585</t>
  </si>
  <si>
    <t>48.802342987</t>
  </si>
  <si>
    <t>HOCQUIGNY</t>
  </si>
  <si>
    <t>CHEMIN DEPARTEMENTAL 35</t>
  </si>
  <si>
    <t>P000133619_TP133619Z1_FRA05000149_CRMU_JJMMAA</t>
  </si>
  <si>
    <t>TP133619Z1</t>
  </si>
  <si>
    <t>G036019</t>
  </si>
  <si>
    <t>0.321622426</t>
  </si>
  <si>
    <t>47.442567976</t>
  </si>
  <si>
    <t>SAVIGNE SUR LATHAN</t>
  </si>
  <si>
    <t>Site FT Chemin de la gare</t>
  </si>
  <si>
    <t>G036019_00000191N1_FRA03700126_CRMU_JJMMAA</t>
  </si>
  <si>
    <t>00000191N1</t>
  </si>
  <si>
    <t>HOMMES_FT</t>
  </si>
  <si>
    <t>N000103813</t>
  </si>
  <si>
    <t>1.139667422</t>
  </si>
  <si>
    <t>49.152295247</t>
  </si>
  <si>
    <t>AMFREVILLE SUR ITON</t>
  </si>
  <si>
    <t>D</t>
  </si>
  <si>
    <t>N000103813_00020710R1__CRMU_JJMMAA</t>
  </si>
  <si>
    <t>00020710R1</t>
  </si>
  <si>
    <t>HONDOUVILLE_DEM_TDF</t>
  </si>
  <si>
    <t>N000080014</t>
  </si>
  <si>
    <t>0.260221629</t>
  </si>
  <si>
    <t>49.425313953</t>
  </si>
  <si>
    <t>HONFLEUR</t>
  </si>
  <si>
    <t>Zone industrielle BD JUDOVICI (EDF)</t>
  </si>
  <si>
    <t>N000080014_00009536Z1_FRA01400176_CRMU_JJMMAA</t>
  </si>
  <si>
    <t>00009536Z1</t>
  </si>
  <si>
    <t>HONFLEUR_GARE_MARITIME</t>
  </si>
  <si>
    <t>G000620</t>
  </si>
  <si>
    <t>0.237488301</t>
  </si>
  <si>
    <t>49.41397474</t>
  </si>
  <si>
    <t>LA COTE VASSALE</t>
  </si>
  <si>
    <t>G000620_00000005Z1__CRMU_JJMMAA</t>
  </si>
  <si>
    <t>00000005Z1</t>
  </si>
  <si>
    <t>HONFLEUR_TDF</t>
  </si>
  <si>
    <t>G013288</t>
  </si>
  <si>
    <t>0.23356099</t>
  </si>
  <si>
    <t>49.427789761</t>
  </si>
  <si>
    <t>Station radar Digue EST Zone portuaire</t>
  </si>
  <si>
    <t>G013288_00000033Z1_FRA01400173_CRMU_JJMMAA</t>
  </si>
  <si>
    <t>00000033Z1</t>
  </si>
  <si>
    <t>HONFLEUR_VILLE</t>
  </si>
  <si>
    <t>G038653</t>
  </si>
  <si>
    <t>0.932636015</t>
  </si>
  <si>
    <t>48.385409751</t>
  </si>
  <si>
    <t>ST VICTOR DE BUTHON</t>
  </si>
  <si>
    <t>lieu dit les Barres</t>
  </si>
  <si>
    <t>G038653_00000177N2_FRA02800064_CRMU_JJMMAA</t>
  </si>
  <si>
    <t>00000177N2</t>
  </si>
  <si>
    <t>HOUDANGEAU_N23</t>
  </si>
  <si>
    <t>G035139</t>
  </si>
  <si>
    <t>-0.067244914</t>
  </si>
  <si>
    <t>49.302697339</t>
  </si>
  <si>
    <t>HOULGATE</t>
  </si>
  <si>
    <t>Route de la corniche</t>
  </si>
  <si>
    <t>G035139_00000172Z1_FRA01400165_CRMU_JJMMAA</t>
  </si>
  <si>
    <t>00000172Z1</t>
  </si>
  <si>
    <t>N000110036</t>
  </si>
  <si>
    <t>1.075244308</t>
  </si>
  <si>
    <t>49.518600173</t>
  </si>
  <si>
    <t>HOUPPEVILLE</t>
  </si>
  <si>
    <t>76770</t>
  </si>
  <si>
    <t>Terrain Rue Audiere</t>
  </si>
  <si>
    <t>N000110036_00017814R1_FRA07600303_CRMU_JJMMAA</t>
  </si>
  <si>
    <t>00017814R1</t>
  </si>
  <si>
    <t>G038752</t>
  </si>
  <si>
    <t>0.689696222</t>
  </si>
  <si>
    <t>49.533700032</t>
  </si>
  <si>
    <t>ST ARNOULT</t>
  </si>
  <si>
    <t>76490</t>
  </si>
  <si>
    <t>Chateau d eau. D 281.</t>
  </si>
  <si>
    <t>G038752_00000235R1_FRA07600215_CRMU_JJMMAA</t>
  </si>
  <si>
    <t>00000235R1</t>
  </si>
  <si>
    <t>HOUQUETOT</t>
  </si>
  <si>
    <t>N000059828</t>
  </si>
  <si>
    <t>1.665231917</t>
  </si>
  <si>
    <t>48.471909203</t>
  </si>
  <si>
    <t>UMPEAU</t>
  </si>
  <si>
    <t>D28 CHATEAU D EAU D UMPEAU Lieu dit</t>
  </si>
  <si>
    <t>N000059828_00000321N2_FRA02800131_CRMU_JJMMAA</t>
  </si>
  <si>
    <t>00000321N2</t>
  </si>
  <si>
    <t>HOUVILLE</t>
  </si>
  <si>
    <t>N001220635</t>
  </si>
  <si>
    <t>1.211396107</t>
  </si>
  <si>
    <t>49.041880881</t>
  </si>
  <si>
    <t>HUEST</t>
  </si>
  <si>
    <t>Rue de la Vallée D63</t>
  </si>
  <si>
    <t>N001220635_00034908R1_FRA02700135_CRMU_JJMMAA</t>
  </si>
  <si>
    <t>00034908R1</t>
  </si>
  <si>
    <t>P000133428</t>
  </si>
  <si>
    <t>0.254491607</t>
  </si>
  <si>
    <t>47.231939577</t>
  </si>
  <si>
    <t>HUISMES</t>
  </si>
  <si>
    <t>P000133428_TP133428N1_FRA03700189_CRMU_JJMMAA</t>
  </si>
  <si>
    <t>TP133428N1</t>
  </si>
  <si>
    <t>G025473</t>
  </si>
  <si>
    <t>0.267388919</t>
  </si>
  <si>
    <t>47.237993925</t>
  </si>
  <si>
    <t>FT Lieu dit les Petites Landes</t>
  </si>
  <si>
    <t>G025473_00000109N1__CRMU_JJMMAA</t>
  </si>
  <si>
    <t>00000109N1</t>
  </si>
  <si>
    <t>HUISMES_TDF</t>
  </si>
  <si>
    <t>N000100166</t>
  </si>
  <si>
    <t>0.997851051</t>
  </si>
  <si>
    <t>47.729394886</t>
  </si>
  <si>
    <t>HUISSEAU EN BEAUCE</t>
  </si>
  <si>
    <t>Bois de Villetuboeuf</t>
  </si>
  <si>
    <t>N000100166_00018303N1_FRA04100106_CRMU_JJMMAA</t>
  </si>
  <si>
    <t>00018303N1</t>
  </si>
  <si>
    <t>HUISSEAU_EN_BEAUCE_TGV</t>
  </si>
  <si>
    <t>N000091542</t>
  </si>
  <si>
    <t>1.455879735</t>
  </si>
  <si>
    <t>47.58630014</t>
  </si>
  <si>
    <t>HUISSEAU SUR COSSON</t>
  </si>
  <si>
    <t>ancien stade municipal LD l Hardillet</t>
  </si>
  <si>
    <t>N000091542_00015686N1_FRA04100114_CRMU_JJMMAA</t>
  </si>
  <si>
    <t>00015686N1</t>
  </si>
  <si>
    <t>HUISSEAU_SUR_COSSON</t>
  </si>
  <si>
    <t>N000956602</t>
  </si>
  <si>
    <t>1.700796974</t>
  </si>
  <si>
    <t>47.896013823</t>
  </si>
  <si>
    <t>HUISSEAU SUR MAUVES</t>
  </si>
  <si>
    <t>Lieu dit LA PERTERIE Terrain</t>
  </si>
  <si>
    <t>N000956602_00034805N2__CRMU_JJMMAA</t>
  </si>
  <si>
    <t>00034805N2</t>
  </si>
  <si>
    <t>HUISSEAU_SUR_MAUVES</t>
  </si>
  <si>
    <t>G019271</t>
  </si>
  <si>
    <t>2.668388671</t>
  </si>
  <si>
    <t>47.245195641</t>
  </si>
  <si>
    <t>HUMBLIGNY</t>
  </si>
  <si>
    <t>Pylone Meteo</t>
  </si>
  <si>
    <t>G019271_00000076N2_FRA01800055_CRMU_JJMMAA</t>
  </si>
  <si>
    <t>00000076N2</t>
  </si>
  <si>
    <t>G032108</t>
  </si>
  <si>
    <t>-1.490865379</t>
  </si>
  <si>
    <t>48.99002178</t>
  </si>
  <si>
    <t>QUETTREVILLE SUR SIENNE</t>
  </si>
  <si>
    <t>50660</t>
  </si>
  <si>
    <t>Ch d eau Ldt La Martiniere</t>
  </si>
  <si>
    <t>G032108_00000133Z1_FRA05000118_CRMU_JJMMAA</t>
  </si>
  <si>
    <t>00000133Z1</t>
  </si>
  <si>
    <t>HYENVILLE</t>
  </si>
  <si>
    <t>G034762</t>
  </si>
  <si>
    <t>0.412388081</t>
  </si>
  <si>
    <t>47.110907259</t>
  </si>
  <si>
    <t>BRIZAY</t>
  </si>
  <si>
    <t>37220</t>
  </si>
  <si>
    <t>Lieu-dit Les Chenilles</t>
  </si>
  <si>
    <t>G034762_00000173N1_FRA03700087_CRMU_JJMMAA</t>
  </si>
  <si>
    <t>00000173N1</t>
  </si>
  <si>
    <t>ILE_BOUCHARD_FT</t>
  </si>
  <si>
    <t>N000979411</t>
  </si>
  <si>
    <t>0.718250186</t>
  </si>
  <si>
    <t>49.316628052</t>
  </si>
  <si>
    <t>ILLEVILLE SUR MONTFORT</t>
  </si>
  <si>
    <t>27290</t>
  </si>
  <si>
    <t>77 Hameau du Carouge,</t>
  </si>
  <si>
    <t>N000979411_00034827R1__CRMU_JJMMAA</t>
  </si>
  <si>
    <t>00034827R1</t>
  </si>
  <si>
    <t>ILLEVILLE_SUR_MONTFORT</t>
  </si>
  <si>
    <t>G003618</t>
  </si>
  <si>
    <t>1.233119463</t>
  </si>
  <si>
    <t>48.300772847</t>
  </si>
  <si>
    <t>ILLIERS COMBRAY</t>
  </si>
  <si>
    <t>CR 67</t>
  </si>
  <si>
    <t>G003618_00000008N2_FRA02800022_CRMU_JJMMAA</t>
  </si>
  <si>
    <t>00000008N2</t>
  </si>
  <si>
    <t>ILLIERS_COMBRAY</t>
  </si>
  <si>
    <t>N000080799</t>
  </si>
  <si>
    <t>1.659070921</t>
  </si>
  <si>
    <t>49.749412346</t>
  </si>
  <si>
    <t>ILLOIS</t>
  </si>
  <si>
    <t>Chemin dit du bois Laurence</t>
  </si>
  <si>
    <t>N000080799_00007126R1_FRA07600176_CRMU_JJMMAA</t>
  </si>
  <si>
    <t>00007126R1</t>
  </si>
  <si>
    <t>ILLOIS_A29</t>
  </si>
  <si>
    <t>G038331</t>
  </si>
  <si>
    <t>1.170140307</t>
  </si>
  <si>
    <t>49.355341143</t>
  </si>
  <si>
    <t>ST AUBIN CELLOVILLE</t>
  </si>
  <si>
    <t>chemin rural n°25 du Petit Bosc</t>
  </si>
  <si>
    <t>G038331_00000173R1_FRA07600221_CRMU_JJMMAA</t>
  </si>
  <si>
    <t>00000173R1</t>
  </si>
  <si>
    <t>INCARVILLE</t>
  </si>
  <si>
    <t>N000091605</t>
  </si>
  <si>
    <t>1.178867466</t>
  </si>
  <si>
    <t>49.247714241</t>
  </si>
  <si>
    <t>VAL DE REUIL</t>
  </si>
  <si>
    <t>27100</t>
  </si>
  <si>
    <t>Bretelle sortie A54 avant péage</t>
  </si>
  <si>
    <t>N000091605_00014865R1_FRA02700020_CRMU_JJMMAA</t>
  </si>
  <si>
    <t>00014865R1</t>
  </si>
  <si>
    <t>INCARVILLE_A13</t>
  </si>
  <si>
    <t>N001064479</t>
  </si>
  <si>
    <t>1.500264332</t>
  </si>
  <si>
    <t>50.009853389</t>
  </si>
  <si>
    <t>INCHEVILLE</t>
  </si>
  <si>
    <t>76117</t>
  </si>
  <si>
    <t>N001064479_00034886R1__CRMU_JJMMAA</t>
  </si>
  <si>
    <t>00034886R1</t>
  </si>
  <si>
    <t>INCHEVILLE_TDF</t>
  </si>
  <si>
    <t>N001219519</t>
  </si>
  <si>
    <t>1.719212921</t>
  </si>
  <si>
    <t>48.504200156</t>
  </si>
  <si>
    <t>YMERAY</t>
  </si>
  <si>
    <t>5 Chemin des Grands Prés du Gué Ymeray</t>
  </si>
  <si>
    <t>N001219519_00034977N2__CRMU_JJMMAA</t>
  </si>
  <si>
    <t>00034977N2</t>
  </si>
  <si>
    <t>IND_OSM_CLAAS_YMERAY</t>
  </si>
  <si>
    <t>N000920175</t>
  </si>
  <si>
    <t>0.282096509</t>
  </si>
  <si>
    <t>47.289540236</t>
  </si>
  <si>
    <t>la Chevalerie Côteaux-sur-Loire</t>
  </si>
  <si>
    <t>N000920175_00081460N1__CRMU_JJMMAA</t>
  </si>
  <si>
    <t>00081460N1</t>
  </si>
  <si>
    <t>INGRANDE_A85</t>
  </si>
  <si>
    <t>N000942034</t>
  </si>
  <si>
    <t>0.970946638</t>
  </si>
  <si>
    <t>46.598626831</t>
  </si>
  <si>
    <t>INGRANDES</t>
  </si>
  <si>
    <t>36300</t>
  </si>
  <si>
    <t>Lieu dit l ESSARD D951A</t>
  </si>
  <si>
    <t>N000942034_00081499N1_FRA03600063_CRMU_JJMMAA</t>
  </si>
  <si>
    <t>00081499N1</t>
  </si>
  <si>
    <t>INGRANDES_D951</t>
  </si>
  <si>
    <t>G037805</t>
  </si>
  <si>
    <t>2.197932586</t>
  </si>
  <si>
    <t>47.982566886</t>
  </si>
  <si>
    <t>INGRANNES</t>
  </si>
  <si>
    <t>lieu dit Route de Fay-aux Loges</t>
  </si>
  <si>
    <t>G037805_00000186N2__CRMU_JJMMAA</t>
  </si>
  <si>
    <t>00000186N2</t>
  </si>
  <si>
    <t>N000070022</t>
  </si>
  <si>
    <t>1.828057258</t>
  </si>
  <si>
    <t>47.920038269</t>
  </si>
  <si>
    <t>Eglise d Ingre Place de l église</t>
  </si>
  <si>
    <t>N000070022_00000312N2_FRA04500070_CRMU_JJMMAA</t>
  </si>
  <si>
    <t>00000312N2</t>
  </si>
  <si>
    <t>INGRE_CENTRE</t>
  </si>
  <si>
    <t>G003627</t>
  </si>
  <si>
    <t>1.850832766</t>
  </si>
  <si>
    <t>47.906348488</t>
  </si>
  <si>
    <t>ST JEAN DE LA RUELLE</t>
  </si>
  <si>
    <t>RUE EMILE LECOMTE Z.I.</t>
  </si>
  <si>
    <t>G003627_00000002N2_FRA04500065_CRMU_JJMMAA</t>
  </si>
  <si>
    <t>00000002N2</t>
  </si>
  <si>
    <t>INGRE_CMD</t>
  </si>
  <si>
    <t>N000070754</t>
  </si>
  <si>
    <t>1.840227264</t>
  </si>
  <si>
    <t>47.934713663</t>
  </si>
  <si>
    <t>2, rue des Muids</t>
  </si>
  <si>
    <t>N000070754_00005018N2__CRMU_JJMMAA</t>
  </si>
  <si>
    <t>00005018N2</t>
  </si>
  <si>
    <t>INGRE_POIRIERS_TDF</t>
  </si>
  <si>
    <t>G034410</t>
  </si>
  <si>
    <t>2.256417384</t>
  </si>
  <si>
    <t>47.66309927</t>
  </si>
  <si>
    <t>ISDES</t>
  </si>
  <si>
    <t>Le pre Gauthier BEL AIR (EDF)</t>
  </si>
  <si>
    <t>G034410_00000168N2_FRA04500198_CRMU_JJMMAA</t>
  </si>
  <si>
    <t>00000168N2</t>
  </si>
  <si>
    <t>G011087</t>
  </si>
  <si>
    <t>-1.107256236</t>
  </si>
  <si>
    <t>49.318468876</t>
  </si>
  <si>
    <t>ISIGNY SUR MER</t>
  </si>
  <si>
    <t>14230</t>
  </si>
  <si>
    <t>SH rue du Dr Touraille le stade</t>
  </si>
  <si>
    <t>G011087_00000028Z1_FRA01400107_CRMU_JJMMAA</t>
  </si>
  <si>
    <t>00000028Z1</t>
  </si>
  <si>
    <t>ISIGNY_SUR_MER</t>
  </si>
  <si>
    <t>G013001</t>
  </si>
  <si>
    <t>1.150510871</t>
  </si>
  <si>
    <t>49.505421815</t>
  </si>
  <si>
    <t>ISNEAUVILLE</t>
  </si>
  <si>
    <t>Parc d activites des Hauts Champs</t>
  </si>
  <si>
    <t>G013001_00000035R1_FRA07600116_CRMU_JJMMAA</t>
  </si>
  <si>
    <t>00000035R1</t>
  </si>
  <si>
    <t>G015516</t>
  </si>
  <si>
    <t>1.97871317</t>
  </si>
  <si>
    <t>46.943393026000003</t>
  </si>
  <si>
    <t>ISSOUDUN</t>
  </si>
  <si>
    <t>36100</t>
  </si>
  <si>
    <t>Grand Magasins du Berry Route de Levroux</t>
  </si>
  <si>
    <t>G015516_00000056N1_FRA03600015_CRMU_JJMMAA</t>
  </si>
  <si>
    <t>00000056N1</t>
  </si>
  <si>
    <t>P000133427</t>
  </si>
  <si>
    <t>2.031387</t>
  </si>
  <si>
    <t>46.952497999999999</t>
  </si>
  <si>
    <t>Route de la Pomme</t>
  </si>
  <si>
    <t>P000133427_TP133427N1__CRMU_JJMMAA</t>
  </si>
  <si>
    <t>TP133427N1</t>
  </si>
  <si>
    <t>N000067727</t>
  </si>
  <si>
    <t>2.009552944</t>
  </si>
  <si>
    <t>46.95670099</t>
  </si>
  <si>
    <t>route de Bourges Stade Henri Mérillac</t>
  </si>
  <si>
    <t>N000067727_00003189N1__CRMU_JJMMAA</t>
  </si>
  <si>
    <t>00003189N1</t>
  </si>
  <si>
    <t>ISSOUDUN_BASQUE_SFR</t>
  </si>
  <si>
    <t>N000066484</t>
  </si>
  <si>
    <t>1.997443266</t>
  </si>
  <si>
    <t>46.939392609</t>
  </si>
  <si>
    <t>101 bis rue Charles Michels</t>
  </si>
  <si>
    <t>N000066484_00003607N1_FRA03600017_CRMU_JJMMAA</t>
  </si>
  <si>
    <t>00003607N1</t>
  </si>
  <si>
    <t>ISSOUDUN_BEL_AIR</t>
  </si>
  <si>
    <t>N000087814</t>
  </si>
  <si>
    <t>1.995638798</t>
  </si>
  <si>
    <t>46.960888746</t>
  </si>
  <si>
    <t>ZI Proximité passage à niveau n°171</t>
  </si>
  <si>
    <t>N000087814_00009947N1_FRA03600018_CRMU_JJMMAA</t>
  </si>
  <si>
    <t>00009947N1</t>
  </si>
  <si>
    <t>ISSOUDUN_HOPITAL</t>
  </si>
  <si>
    <t>P000133196</t>
  </si>
  <si>
    <t>1.462269136</t>
  </si>
  <si>
    <t>48.887854175</t>
  </si>
  <si>
    <t>IVRY LA BATAILLE</t>
  </si>
  <si>
    <t>27540</t>
  </si>
  <si>
    <t>1 BIS RUE CURIE</t>
  </si>
  <si>
    <t>P000133196_TP133196R1_FRA02700170_CRMU_JJMMAA</t>
  </si>
  <si>
    <t>TP133196R1</t>
  </si>
  <si>
    <t>IVRY_LA_BATAILLE_CURIE_FT</t>
  </si>
  <si>
    <t>P000133195</t>
  </si>
  <si>
    <t>1.458778582</t>
  </si>
  <si>
    <t>48.89036306</t>
  </si>
  <si>
    <t>LIEU DIT LES CLOSETS</t>
  </si>
  <si>
    <t>P000133195_TP133195R1_FRA02700169_CRMU_JJMMAA</t>
  </si>
  <si>
    <t>TP133195R1</t>
  </si>
  <si>
    <t>IVRY_LA_BATAILLE_LES_CLOSETS_FT</t>
  </si>
  <si>
    <t>G034045</t>
  </si>
  <si>
    <t>2.049490598</t>
  </si>
  <si>
    <t>48.16130824</t>
  </si>
  <si>
    <t>BAZOCHES LES GALLERANDES</t>
  </si>
  <si>
    <t>rue de Pithiviers, CD827</t>
  </si>
  <si>
    <t>G034045_00000181N2_FRA04500164_CRMU_JJMMAA</t>
  </si>
  <si>
    <t>00000181N2</t>
  </si>
  <si>
    <t>IZY</t>
  </si>
  <si>
    <t>N000065302</t>
  </si>
  <si>
    <t>1.880981873</t>
  </si>
  <si>
    <t>48.197326912</t>
  </si>
  <si>
    <t>JANVILLE</t>
  </si>
  <si>
    <t>Chateau d eau, Rue du Patay,</t>
  </si>
  <si>
    <t>N000065302_00002605N2_FRA02800087_CRMU_JJMMAA</t>
  </si>
  <si>
    <t>00002605N2</t>
  </si>
  <si>
    <t>G028775</t>
  </si>
  <si>
    <t>2.134646555</t>
  </si>
  <si>
    <t>47.856885315</t>
  </si>
  <si>
    <t>JARGEAU</t>
  </si>
  <si>
    <t>45150</t>
  </si>
  <si>
    <t>Pylone SFR, rue de la Vallee du Chat. ZI</t>
  </si>
  <si>
    <t>G028775_00000117N2__CRMU_JJMMAA</t>
  </si>
  <si>
    <t>00000117N2</t>
  </si>
  <si>
    <t>P000133015</t>
  </si>
  <si>
    <t>2.683466425</t>
  </si>
  <si>
    <t>47.393109551</t>
  </si>
  <si>
    <t>JARS</t>
  </si>
  <si>
    <t>18260</t>
  </si>
  <si>
    <t>CHEMIN DEPARTEMENTAL 74</t>
  </si>
  <si>
    <t>P000133015_TP133015N2_FRA01800100_CRMU_JJMMAA</t>
  </si>
  <si>
    <t>TP133015N2</t>
  </si>
  <si>
    <t>N000057970</t>
  </si>
  <si>
    <t>1.246211451</t>
  </si>
  <si>
    <t>49.647087196</t>
  </si>
  <si>
    <t>COTTEVRARD</t>
  </si>
  <si>
    <t>Gare de péage de cottevrard A29</t>
  </si>
  <si>
    <t>N000057970_00000289R1__CRMU_JJMMAA</t>
  </si>
  <si>
    <t>00000289R1</t>
  </si>
  <si>
    <t>JONCTION_A28A29</t>
  </si>
  <si>
    <t>N000084794</t>
  </si>
  <si>
    <t>0.653475229</t>
  </si>
  <si>
    <t>47.353135224</t>
  </si>
  <si>
    <t>10 Rue GUTEMBERG</t>
  </si>
  <si>
    <t>N000084794_00012136N1_FRA03700115_CRMU_JJMMAA</t>
  </si>
  <si>
    <t>00012136N1</t>
  </si>
  <si>
    <t>JOUE_LES_TOURS_BIS</t>
  </si>
  <si>
    <t>N000098000</t>
  </si>
  <si>
    <t>0.661217211</t>
  </si>
  <si>
    <t>47.302601081</t>
  </si>
  <si>
    <t>Lieu-dit Glatinet chemin rural n°95</t>
  </si>
  <si>
    <t>N000098000_00018251N1__CRMU_JJMMAA</t>
  </si>
  <si>
    <t>00018251N1</t>
  </si>
  <si>
    <t>JOUE_LES_TOURS_GLATINET_SFR_TGV</t>
  </si>
  <si>
    <t>N000098342</t>
  </si>
  <si>
    <t>0.665516823</t>
  </si>
  <si>
    <t>47.321603079</t>
  </si>
  <si>
    <t>LD La Belonnière , RD127</t>
  </si>
  <si>
    <t>N000098342_00017459N1_FRA03700117_CRMU_JJMMAA</t>
  </si>
  <si>
    <t>00017459N1</t>
  </si>
  <si>
    <t>JOUE_LES_TOURS_LA_LIODIERE</t>
  </si>
  <si>
    <t>N000103040</t>
  </si>
  <si>
    <t>0.6494757</t>
  </si>
  <si>
    <t>47.332229877</t>
  </si>
  <si>
    <t>137, rue de La Douzillère</t>
  </si>
  <si>
    <t>N000103040_00016177N1_FRA03700116_CRMU_JJMMAA</t>
  </si>
  <si>
    <t>00016177N1</t>
  </si>
  <si>
    <t>JOUE_LES_TOURS_MAREUIL</t>
  </si>
  <si>
    <t>G028028</t>
  </si>
  <si>
    <t>0.670368102</t>
  </si>
  <si>
    <t>47.343383899</t>
  </si>
  <si>
    <t>Societe ESYS MONTENAY</t>
  </si>
  <si>
    <t>G028028_00000097N1_FRA03700111_CRMU_JJMMAA</t>
  </si>
  <si>
    <t>00000097N1</t>
  </si>
  <si>
    <t>JOUE_LES_TOURS_VALLEE_VIOLETTE</t>
  </si>
  <si>
    <t>N000917765</t>
  </si>
  <si>
    <t>2.975817969</t>
  </si>
  <si>
    <t>47.039411164</t>
  </si>
  <si>
    <t>JOUET SUR L AUBOIS</t>
  </si>
  <si>
    <t>18320</t>
  </si>
  <si>
    <t>15 Rue de la Montapeine</t>
  </si>
  <si>
    <t>N000917765_00034788N2_FRA01800120_CRMU_JJMMAA</t>
  </si>
  <si>
    <t>00034788N2</t>
  </si>
  <si>
    <t>JOUET_SUR_L_AUBOIS</t>
  </si>
  <si>
    <t>G032651</t>
  </si>
  <si>
    <t>1.541101883</t>
  </si>
  <si>
    <t>48.513896721</t>
  </si>
  <si>
    <t>JOUY</t>
  </si>
  <si>
    <t>Sté GUERIN-ROCTON</t>
  </si>
  <si>
    <t>G032651_00000147N2_FRA02800078_CRMU_JJMMAA</t>
  </si>
  <si>
    <t>00000147N2</t>
  </si>
  <si>
    <t>G003629</t>
  </si>
  <si>
    <t>1.812994563</t>
  </si>
  <si>
    <t>47.747310671</t>
  </si>
  <si>
    <t>G003629_00000001N2_FRA04500137_CRMU_JJMMAA</t>
  </si>
  <si>
    <t>00000001N2</t>
  </si>
  <si>
    <t>JOUY_LE_POTIER</t>
  </si>
  <si>
    <t>N001087763</t>
  </si>
  <si>
    <t>-1.353204933</t>
  </si>
  <si>
    <t>48.58557611</t>
  </si>
  <si>
    <t>JUILLEY</t>
  </si>
  <si>
    <t>Lieu-dit « Le haut de la Lande »</t>
  </si>
  <si>
    <t>N001087763_00034843Z1__CRMU_JJMMAA</t>
  </si>
  <si>
    <t>00034843Z1</t>
  </si>
  <si>
    <t>JUILLEY_NEW</t>
  </si>
  <si>
    <t>G031841</t>
  </si>
  <si>
    <t>-1.553426111</t>
  </si>
  <si>
    <t>48.770265668</t>
  </si>
  <si>
    <t>JULLOUVILLE</t>
  </si>
  <si>
    <t>50610</t>
  </si>
  <si>
    <t>Reservoir du Soleil Levant</t>
  </si>
  <si>
    <t>G031841_00000131Z1_FRA05000109_CRMU_JJMMAA</t>
  </si>
  <si>
    <t>00000131Z1</t>
  </si>
  <si>
    <t>N000081903</t>
  </si>
  <si>
    <t>-1.565683084</t>
  </si>
  <si>
    <t>48.770871545</t>
  </si>
  <si>
    <t>Mairie Place René Joly</t>
  </si>
  <si>
    <t>N000081903_00010859Z1_FRA05000110_CRMU_JJMMAA</t>
  </si>
  <si>
    <t>00010859Z1</t>
  </si>
  <si>
    <t>JULLOUVILLE_PLAGE</t>
  </si>
  <si>
    <t>G015543</t>
  </si>
  <si>
    <t>0.624994</t>
  </si>
  <si>
    <t>48.770277999999998</t>
  </si>
  <si>
    <t>ST SULPICE SUR RISLE</t>
  </si>
  <si>
    <t>Lotissement le Rouvray</t>
  </si>
  <si>
    <t>G015543_00000040Z1_FRA06100047_CRMU_JJMMAA</t>
  </si>
  <si>
    <t>00000040Z1</t>
  </si>
  <si>
    <t>L_AIGLE</t>
  </si>
  <si>
    <t>P000133745</t>
  </si>
  <si>
    <t>0.624809251</t>
  </si>
  <si>
    <t>48.764482766</t>
  </si>
  <si>
    <t>L AIGLE</t>
  </si>
  <si>
    <t>9002 PLACE DE L EUROPE</t>
  </si>
  <si>
    <t>P000133745_TP133745Z1_FRA06100088_CRMU_JJMMAA</t>
  </si>
  <si>
    <t>TP133745Z1</t>
  </si>
  <si>
    <t>N000081142</t>
  </si>
  <si>
    <t>0.629742902</t>
  </si>
  <si>
    <t>48.763735623</t>
  </si>
  <si>
    <t>Hotel le Dauphin place de la Halle</t>
  </si>
  <si>
    <t>N000081142_00010273Z1_FRA06100048_CRMU_JJMMAA</t>
  </si>
  <si>
    <t>00010273Z1</t>
  </si>
  <si>
    <t>L_AIGLE_CENTRE</t>
  </si>
  <si>
    <t>N000103641</t>
  </si>
  <si>
    <t>0.634351824</t>
  </si>
  <si>
    <t>48.747583201</t>
  </si>
  <si>
    <t>ZI n°1 La Frémondière</t>
  </si>
  <si>
    <t>N000103641_00019541Z1_FRA06100049_CRMU_JJMMAA</t>
  </si>
  <si>
    <t>00019541Z1</t>
  </si>
  <si>
    <t>L_AIGLE_ZI</t>
  </si>
  <si>
    <t>G033166</t>
  </si>
  <si>
    <t>0.676478146</t>
  </si>
  <si>
    <t>48.950120503</t>
  </si>
  <si>
    <t>LA BARRE EN OUCHE</t>
  </si>
  <si>
    <t>27330</t>
  </si>
  <si>
    <t>Hameau de la Briqueterie, CD 35</t>
  </si>
  <si>
    <t>G033166_00000172R1_FRA02700079_CRMU_JJMMAA</t>
  </si>
  <si>
    <t>00000172R1</t>
  </si>
  <si>
    <t>LA_BARRE_EN_OUCHE</t>
  </si>
  <si>
    <t>P000133178</t>
  </si>
  <si>
    <t>0.662177107</t>
  </si>
  <si>
    <t>48.950082385</t>
  </si>
  <si>
    <t>LIEU DIT LA MOTTE</t>
  </si>
  <si>
    <t>P000133178_TP133178R1_FRA02700161_CRMU_JJMMAA</t>
  </si>
  <si>
    <t>TP133178R1</t>
  </si>
  <si>
    <t>LA_BARRE_EN_OUCHE_FT</t>
  </si>
  <si>
    <t>N000942279</t>
  </si>
  <si>
    <t>0.971781591</t>
  </si>
  <si>
    <t>48.144793754</t>
  </si>
  <si>
    <t>Lieu dit « La Gâte »</t>
  </si>
  <si>
    <t>N000942279_00034791N2_FRA02800177_CRMU_JJMMAA</t>
  </si>
  <si>
    <t>00034791N2</t>
  </si>
  <si>
    <t>LA_BAZOCHE_GOUET</t>
  </si>
  <si>
    <t>G040069</t>
  </si>
  <si>
    <t>1.085222999</t>
  </si>
  <si>
    <t>48.694864209</t>
  </si>
  <si>
    <t>BREZOLLES</t>
  </si>
  <si>
    <t>28270</t>
  </si>
  <si>
    <t>Site Pylône FT SH de la ZI de Brézolles</t>
  </si>
  <si>
    <t>G040069_00000221N2_FRA02800072_CRMU_JJMMAA</t>
  </si>
  <si>
    <t>00000221N2</t>
  </si>
  <si>
    <t>LA_BOIVINERIE</t>
  </si>
  <si>
    <t>N000081984</t>
  </si>
  <si>
    <t>1.033058945</t>
  </si>
  <si>
    <t>48.993072563</t>
  </si>
  <si>
    <t>LA BONNEVILLE SUR ITON</t>
  </si>
  <si>
    <t>SITE TDF Lieu dit</t>
  </si>
  <si>
    <t>N000081984_00011562R1__CRMU_JJMMAA</t>
  </si>
  <si>
    <t>00011562R1</t>
  </si>
  <si>
    <t>LA_BONNEVILLE_CENTRE_TDF</t>
  </si>
  <si>
    <t>G032450</t>
  </si>
  <si>
    <t>1.025004817</t>
  </si>
  <si>
    <t>48.995617733</t>
  </si>
  <si>
    <t>Pylone FPS, RD 74</t>
  </si>
  <si>
    <t>G032450_00000155R1__CRMU_JJMMAA</t>
  </si>
  <si>
    <t>00000155R1</t>
  </si>
  <si>
    <t>LA_BONNEVILLE_SUR_ITON</t>
  </si>
  <si>
    <t>N000394128</t>
  </si>
  <si>
    <t>0.945650412</t>
  </si>
  <si>
    <t>49.340240146</t>
  </si>
  <si>
    <t>LA LONDE</t>
  </si>
  <si>
    <t>A13, sortie échangeur Maison Brulée</t>
  </si>
  <si>
    <t>N000394128_00024869R1__CRMU_JJMMAA</t>
  </si>
  <si>
    <t>00024869R1</t>
  </si>
  <si>
    <t>LA_BOUILLE_A13</t>
  </si>
  <si>
    <t>N000085753</t>
  </si>
  <si>
    <t>1.834015438</t>
  </si>
  <si>
    <t>47.884414327</t>
  </si>
  <si>
    <t>RUE DE MONTELOUP STADE AURELIEN HATTON</t>
  </si>
  <si>
    <t>N000085753_00007502N2_FRA04500143_CRMU_JJMMAA</t>
  </si>
  <si>
    <t>00007502N2</t>
  </si>
  <si>
    <t>LA_BREDAUCHE</t>
  </si>
  <si>
    <t>G015986</t>
  </si>
  <si>
    <t>2.010702185</t>
  </si>
  <si>
    <t>47.546819639</t>
  </si>
  <si>
    <t>NOUAN LE FUZELIER</t>
  </si>
  <si>
    <t>Lieu A71 Aire de Repos La Briganderie</t>
  </si>
  <si>
    <t>G015986_00000047N1__CRMU_JJMMAA</t>
  </si>
  <si>
    <t>00000047N1</t>
  </si>
  <si>
    <t>LA_BRIGOTTERIE_SFR</t>
  </si>
  <si>
    <t>G041670</t>
  </si>
  <si>
    <t>2.740276952</t>
  </si>
  <si>
    <t>47.722600518</t>
  </si>
  <si>
    <t>LA BUSSIERE</t>
  </si>
  <si>
    <t>Pylône APRR A77 de La Bussiere, N7</t>
  </si>
  <si>
    <t>G041670_00000237N2__CRMU_JJMMAA</t>
  </si>
  <si>
    <t>00000237N2</t>
  </si>
  <si>
    <t>LA_BUSSIERE_A77</t>
  </si>
  <si>
    <t>N000098800</t>
  </si>
  <si>
    <t>-0.745403385</t>
  </si>
  <si>
    <t>49.000330797</t>
  </si>
  <si>
    <t>Lieu dit D165A</t>
  </si>
  <si>
    <t>N000098800_00017307Z1__CRMU_JJMMAA</t>
  </si>
  <si>
    <t>00017307Z1</t>
  </si>
  <si>
    <t>LA_CABOSSE</t>
  </si>
  <si>
    <t>G031570</t>
  </si>
  <si>
    <t>2.500665127</t>
  </si>
  <si>
    <t>46.629691394</t>
  </si>
  <si>
    <t>LA CELETTE</t>
  </si>
  <si>
    <t>Aire de repos Bornaille-Celette</t>
  </si>
  <si>
    <t>G031570_00000125N2__CRMU_JJMMAA</t>
  </si>
  <si>
    <t>00000125N2</t>
  </si>
  <si>
    <t>LA_CELETTE</t>
  </si>
  <si>
    <t>N000950011</t>
  </si>
  <si>
    <t>0.17798445</t>
  </si>
  <si>
    <t>48.554033361</t>
  </si>
  <si>
    <t>NEAUPHE SOUS ESSAI</t>
  </si>
  <si>
    <t>Lieu dit Petit Mesnil Neauphe-sous-Essai</t>
  </si>
  <si>
    <t>N000950011_00034725Z1__CRMU_JJMMAA</t>
  </si>
  <si>
    <t>00034725Z1</t>
  </si>
  <si>
    <t>LA_CHAPELLE_A28</t>
  </si>
  <si>
    <t>G021476</t>
  </si>
  <si>
    <t>-0.463282741</t>
  </si>
  <si>
    <t>48.540738415</t>
  </si>
  <si>
    <t>RIVES D ANDAINE</t>
  </si>
  <si>
    <t>Lieu dit La Coulombriere</t>
  </si>
  <si>
    <t>G021476_00000065Z1_FRA06100022_CRMU_JJMMAA</t>
  </si>
  <si>
    <t>00000065Z1</t>
  </si>
  <si>
    <t>LA_CHAPELLE_ANDAINE</t>
  </si>
  <si>
    <t>G019572</t>
  </si>
  <si>
    <t>2.435613925</t>
  </si>
  <si>
    <t>47.375343292</t>
  </si>
  <si>
    <t>LA CHAPELLE D ANGILLON</t>
  </si>
  <si>
    <t>18380</t>
  </si>
  <si>
    <t>Lieu dit l ouche carroi D940</t>
  </si>
  <si>
    <t>G019572_00000073N2_FRA01800070_CRMU_JJMMAA</t>
  </si>
  <si>
    <t>00000073N2</t>
  </si>
  <si>
    <t>LA_CHAPELLE_D_ANGILLON</t>
  </si>
  <si>
    <t>G003594</t>
  </si>
  <si>
    <t>1.298747113</t>
  </si>
  <si>
    <t>48.036833552</t>
  </si>
  <si>
    <t>LIEU DIT LE PRESSOIR RABOT LA FRINGA</t>
  </si>
  <si>
    <t>G003594_00000020N2__CRMU_JJMMAA</t>
  </si>
  <si>
    <t>00000020N2</t>
  </si>
  <si>
    <t>LA_CHAPELLE_DU_NOYER_TDF</t>
  </si>
  <si>
    <t>N001027322</t>
  </si>
  <si>
    <t>-1.208685887</t>
  </si>
  <si>
    <t>49.125173698</t>
  </si>
  <si>
    <t>LA LANDETTE</t>
  </si>
  <si>
    <t>N001027322_00034767Z1__CRMU_JJMMAA</t>
  </si>
  <si>
    <t>00034767Z1</t>
  </si>
  <si>
    <t>LA_CHAPELLE_EN_JUGER</t>
  </si>
  <si>
    <t>N000086331</t>
  </si>
  <si>
    <t>0.443144982</t>
  </si>
  <si>
    <t>48.990017519</t>
  </si>
  <si>
    <t>LA CHAPELLE GAUTHIER</t>
  </si>
  <si>
    <t>Intersection D608 et A28</t>
  </si>
  <si>
    <t>N000086331_00012802R1_FRA02700068_CRMU_JJMMAA</t>
  </si>
  <si>
    <t>00012802R1</t>
  </si>
  <si>
    <t>LA_CHAPELLE_GAUTHIER_A28</t>
  </si>
  <si>
    <t>G018729</t>
  </si>
  <si>
    <t>2.867911901</t>
  </si>
  <si>
    <t>48.013120022</t>
  </si>
  <si>
    <t>LA SELLE EN HERMOY</t>
  </si>
  <si>
    <t>Lieu dit Les Bleveaux L etang</t>
  </si>
  <si>
    <t>G018729_00000055N2_FRA04500092_CRMU_JJMMAA</t>
  </si>
  <si>
    <t>00000055N2</t>
  </si>
  <si>
    <t>LA_CHAPELLE_ST_SEPULCRE</t>
  </si>
  <si>
    <t>G029268</t>
  </si>
  <si>
    <t>2.309323622</t>
  </si>
  <si>
    <t>47.056663671</t>
  </si>
  <si>
    <t>LA CHAPELLE ST URSIN</t>
  </si>
  <si>
    <t>Zone Industrielle Ochidees</t>
  </si>
  <si>
    <t>G029268_00000121N2_FRA01800085_CRMU_JJMMAA</t>
  </si>
  <si>
    <t>00000121N2</t>
  </si>
  <si>
    <t>LA_CHAPELLE_ST_URSIN</t>
  </si>
  <si>
    <t>N000097380</t>
  </si>
  <si>
    <t>1.050578636</t>
  </si>
  <si>
    <t>47.992549904</t>
  </si>
  <si>
    <t>LA CHAPELLE VICOMTESSE</t>
  </si>
  <si>
    <t>Lieu-dit Les Plains voie communale</t>
  </si>
  <si>
    <t>N000097380_00018354N1_FRA04100091_CRMU_JJMMAA</t>
  </si>
  <si>
    <t>00018354N1</t>
  </si>
  <si>
    <t>LA_CHAPELLE_VICOMTESSE_NORD_TGV</t>
  </si>
  <si>
    <t>N000096754</t>
  </si>
  <si>
    <t>1.047656378</t>
  </si>
  <si>
    <t>47.974520729</t>
  </si>
  <si>
    <t>La Beaugendrerie. Pylone SFR D 141</t>
  </si>
  <si>
    <t>N000096754_00018352N1__CRMU_JJMMAA</t>
  </si>
  <si>
    <t>00018352N1</t>
  </si>
  <si>
    <t>LA_CHAPELLE_VICOMTESSE_SFR_TGV</t>
  </si>
  <si>
    <t>N000077765</t>
  </si>
  <si>
    <t>1.142993234</t>
  </si>
  <si>
    <t>49.407875399</t>
  </si>
  <si>
    <t>rue du stade</t>
  </si>
  <si>
    <t>N000077765_00004454R1_FRA07600122_CRMU_JJMMAA</t>
  </si>
  <si>
    <t>00004454R1</t>
  </si>
  <si>
    <t>LA_CHATAIGNERAIE</t>
  </si>
  <si>
    <t>G033490</t>
  </si>
  <si>
    <t>1.987049931</t>
  </si>
  <si>
    <t>46.57854607</t>
  </si>
  <si>
    <t>LA CHATRE</t>
  </si>
  <si>
    <t>36400</t>
  </si>
  <si>
    <t>1, Place du General de Gaulle</t>
  </si>
  <si>
    <t>G033490_00000146N1_FRA03600070_CRMU_JJMMAA</t>
  </si>
  <si>
    <t>00000146N1</t>
  </si>
  <si>
    <t>LA_CHATRE_14_JUILLET</t>
  </si>
  <si>
    <t>G015210</t>
  </si>
  <si>
    <t>1.981748456</t>
  </si>
  <si>
    <t>46.555344338</t>
  </si>
  <si>
    <t>pylone R2000</t>
  </si>
  <si>
    <t>G015210_00000055N1__CRMU_JJMMAA</t>
  </si>
  <si>
    <t>00000055N1</t>
  </si>
  <si>
    <t>LA_CHATRE_TDF</t>
  </si>
  <si>
    <t>G029418</t>
  </si>
  <si>
    <t>2.60289197</t>
  </si>
  <si>
    <t>46.930276842</t>
  </si>
  <si>
    <t>BUSSY</t>
  </si>
  <si>
    <t>lieu dit La Chaussee RN</t>
  </si>
  <si>
    <t>G029418_00000099N2_FRA01800031_CRMU_JJMMAA</t>
  </si>
  <si>
    <t>00000099N2</t>
  </si>
  <si>
    <t>LA_CHAUSSEE</t>
  </si>
  <si>
    <t>G031747</t>
  </si>
  <si>
    <t>1.355420351</t>
  </si>
  <si>
    <t>47.612345091</t>
  </si>
  <si>
    <t>Chateau d eau, rue du chateau d eau</t>
  </si>
  <si>
    <t>G031747_00000103N1_FRA04100083_CRMU_JJMMAA</t>
  </si>
  <si>
    <t>00000103N1</t>
  </si>
  <si>
    <t>LA_CHAUSSEE_ST_VICTOR</t>
  </si>
  <si>
    <t>N000346470</t>
  </si>
  <si>
    <t>1.060585163</t>
  </si>
  <si>
    <t>49.47350203</t>
  </si>
  <si>
    <t>DEVILLE LES ROUEN</t>
  </si>
  <si>
    <t>76250</t>
  </si>
  <si>
    <t>45 rue de Fontenelle</t>
  </si>
  <si>
    <t>N000346470_00027687R1_FRA07600129_CRMU_JJMMAA</t>
  </si>
  <si>
    <t>00027687R1</t>
  </si>
  <si>
    <t>LA_CHESNAYE</t>
  </si>
  <si>
    <t>N000964831</t>
  </si>
  <si>
    <t>3.087141534</t>
  </si>
  <si>
    <t>48.007326127</t>
  </si>
  <si>
    <t>12 Rue des Violettes Courtenay</t>
  </si>
  <si>
    <t>N000964831_00034804N2_FRA04500130_CRMU_JJMMAA</t>
  </si>
  <si>
    <t>00034804N2</t>
  </si>
  <si>
    <t>LA_COURTOISERIE</t>
  </si>
  <si>
    <t>N000058781</t>
  </si>
  <si>
    <t>1.414995457</t>
  </si>
  <si>
    <t>48.896818122</t>
  </si>
  <si>
    <t>LA COUTURE BOUSSEY</t>
  </si>
  <si>
    <t>27750</t>
  </si>
  <si>
    <t>Route d Ivry - D833 section ZD</t>
  </si>
  <si>
    <t>N000058781_00000288R1_FRA02700129_CRMU_JJMMAA</t>
  </si>
  <si>
    <t>00000288R1</t>
  </si>
  <si>
    <t>LA_COUTURE_BOUSSEY</t>
  </si>
  <si>
    <t>P000134007</t>
  </si>
  <si>
    <t>1.213326598</t>
  </si>
  <si>
    <t>49.705803387</t>
  </si>
  <si>
    <t>LIEU DIT LA CROIX DE BOIS</t>
  </si>
  <si>
    <t>P000134007_TP134007R1_FRA07600363_CRMU_JJMMAA</t>
  </si>
  <si>
    <t>TP134007R1</t>
  </si>
  <si>
    <t>LA_CRIQUE_BELLENCOMBRE_FT</t>
  </si>
  <si>
    <t>G044790</t>
  </si>
  <si>
    <t>1.554585488</t>
  </si>
  <si>
    <t>46.792753412</t>
  </si>
  <si>
    <t>NIHERNE</t>
  </si>
  <si>
    <t>Lieu dit Les Brullis</t>
  </si>
  <si>
    <t>G044790_00000212N1_FRA03600050_CRMU_JJMMAA</t>
  </si>
  <si>
    <t>00000212N1</t>
  </si>
  <si>
    <t>LA_CROIX_ROUGE</t>
  </si>
  <si>
    <t>G019970</t>
  </si>
  <si>
    <t>1.254568223</t>
  </si>
  <si>
    <t>49.113489868</t>
  </si>
  <si>
    <t>CLEF VALLEE D EURE</t>
  </si>
  <si>
    <t>27490</t>
  </si>
  <si>
    <t>LA Croix Saint Leuffroy</t>
  </si>
  <si>
    <t>G019970_00000089R1_FRA02700103_CRMU_JJMMAA</t>
  </si>
  <si>
    <t>00000089R1</t>
  </si>
  <si>
    <t>LA_CROIX_SAINT_LEUFFROY</t>
  </si>
  <si>
    <t>P000133187</t>
  </si>
  <si>
    <t>1.242371806</t>
  </si>
  <si>
    <t>49.108966627</t>
  </si>
  <si>
    <t>LA CROIX ST LEUFROY</t>
  </si>
  <si>
    <t>RUE DE LOUVIERS</t>
  </si>
  <si>
    <t>P000133187_TP133187R1_FRA02700168_CRMU_JJMMAA</t>
  </si>
  <si>
    <t>TP133187R1</t>
  </si>
  <si>
    <t>LA_CROIX_ST_LEUFROY_FT</t>
  </si>
  <si>
    <t>N000098069</t>
  </si>
  <si>
    <t>-0.520286887</t>
  </si>
  <si>
    <t>48.672117085</t>
  </si>
  <si>
    <t>ST ANDRE DE MESSEI</t>
  </si>
  <si>
    <t>61440</t>
  </si>
  <si>
    <t>Ets Robillard Ldt La Feronnerie</t>
  </si>
  <si>
    <t>N000098069_00017345Z1_FRA06100060_CRMU_JJMMAA</t>
  </si>
  <si>
    <t>00017345Z1</t>
  </si>
  <si>
    <t>LA_FERRIERE_AUX_ETANGS</t>
  </si>
  <si>
    <t>N000977636</t>
  </si>
  <si>
    <t>-0.514586179</t>
  </si>
  <si>
    <t>48.65284356</t>
  </si>
  <si>
    <t>LA FERRIERE AUX ETANGS</t>
  </si>
  <si>
    <t>61450</t>
  </si>
  <si>
    <t>Le Brule-EST Parcelle du Cadastre E86</t>
  </si>
  <si>
    <t>N000977636_00034745Z1_FRA06100094_CRMU_JJMMAA</t>
  </si>
  <si>
    <t>00034745Z1</t>
  </si>
  <si>
    <t>LA_FERRIERE_AUX_ETANGS_MINIERES</t>
  </si>
  <si>
    <t>N001123150</t>
  </si>
  <si>
    <t>-0.030082245</t>
  </si>
  <si>
    <t>48.417850223</t>
  </si>
  <si>
    <t>LA FERRIERE BOCHARD</t>
  </si>
  <si>
    <t>61420</t>
  </si>
  <si>
    <t>Beaucaire</t>
  </si>
  <si>
    <t>N001123150_00034840Z1__CRMU_JJMMAA</t>
  </si>
  <si>
    <t>00034840Z1</t>
  </si>
  <si>
    <t>LA_FERRIERE_BOCHARD_TDF</t>
  </si>
  <si>
    <t>G028901</t>
  </si>
  <si>
    <t>1.855879362</t>
  </si>
  <si>
    <t>47.538725211</t>
  </si>
  <si>
    <t>LA FERTE BEAUHARNAIS</t>
  </si>
  <si>
    <t>Impasse du Roi David, le Vieux Cormier</t>
  </si>
  <si>
    <t>G028901_00000132N1_FRA04100066_CRMU_JJMMAA</t>
  </si>
  <si>
    <t>00000132N1</t>
  </si>
  <si>
    <t>LA_FERTE_BEAUHARNAIS</t>
  </si>
  <si>
    <t>G050030</t>
  </si>
  <si>
    <t>1.944541522</t>
  </si>
  <si>
    <t>47.38720427</t>
  </si>
  <si>
    <t>LA FERTE IMBAULT</t>
  </si>
  <si>
    <t>les pellois D 724</t>
  </si>
  <si>
    <t>G050030_00000205N1_FRA04100097_CRMU_JJMMAA</t>
  </si>
  <si>
    <t>00000205N1</t>
  </si>
  <si>
    <t>LA_FERTE_IMBAULT</t>
  </si>
  <si>
    <t>N000103104</t>
  </si>
  <si>
    <t>-0.361540306</t>
  </si>
  <si>
    <t>48.588076958</t>
  </si>
  <si>
    <t>LA FERTE MACE</t>
  </si>
  <si>
    <t>Rue du Docteur Ernest Poulain</t>
  </si>
  <si>
    <t>N000103104_00019893Z1_FRA06100071_CRMU_JJMMAA</t>
  </si>
  <si>
    <t>00019893Z1</t>
  </si>
  <si>
    <t>LA_FERTE_MACE_CENTRE</t>
  </si>
  <si>
    <t>N000961886</t>
  </si>
  <si>
    <t>-0.35435031</t>
  </si>
  <si>
    <t>48.596389698</t>
  </si>
  <si>
    <t>18 Chemin de la Petite Vitesse</t>
  </si>
  <si>
    <t>N000961886_00034723Z1_FRA06100072_CRMU_JJMMAA</t>
  </si>
  <si>
    <t>00034723Z1</t>
  </si>
  <si>
    <t>LA_FERTE_MACE_NEW</t>
  </si>
  <si>
    <t>N000094146</t>
  </si>
  <si>
    <t>-0.337809169</t>
  </si>
  <si>
    <t>48.586906425</t>
  </si>
  <si>
    <t>lieu dit Pré Guérin</t>
  </si>
  <si>
    <t>N000094146_00010205Z1_FRA06100069_CRMU_JJMMAA</t>
  </si>
  <si>
    <t>00010205Z1</t>
  </si>
  <si>
    <t>LA_FERTE_MACE_SUD</t>
  </si>
  <si>
    <t>G021820</t>
  </si>
  <si>
    <t>1.941467797</t>
  </si>
  <si>
    <t>47.710663327</t>
  </si>
  <si>
    <t>Eglise St Aubin RN20</t>
  </si>
  <si>
    <t>G021820_00000089N2_FRA04500103_CRMU_JJMMAA</t>
  </si>
  <si>
    <t>00000089N2</t>
  </si>
  <si>
    <t>LA_FERTE_ST_AUBIN</t>
  </si>
  <si>
    <t>N000109540</t>
  </si>
  <si>
    <t>1.934302067</t>
  </si>
  <si>
    <t>47.715486593</t>
  </si>
  <si>
    <t>chemin de la croix d Alvault</t>
  </si>
  <si>
    <t>N000109540_00025068N2__CRMU_JJMMAA</t>
  </si>
  <si>
    <t>00025068N2</t>
  </si>
  <si>
    <t>LA_FERTE_ST_AUBIN_CENTRE</t>
  </si>
  <si>
    <t>G037185</t>
  </si>
  <si>
    <t>1.517217156</t>
  </si>
  <si>
    <t>49.457268429</t>
  </si>
  <si>
    <t>LA FEUILLIE</t>
  </si>
  <si>
    <t>Pylone SFR, ZI de la feuillie. CD 921</t>
  </si>
  <si>
    <t>G037185_00000153R1__CRMU_JJMMAA</t>
  </si>
  <si>
    <t>00000153R1</t>
  </si>
  <si>
    <t>LA_FEUILLIE</t>
  </si>
  <si>
    <t>G033390</t>
  </si>
  <si>
    <t>0.926650436</t>
  </si>
  <si>
    <t>49.439766096</t>
  </si>
  <si>
    <t>BARDOUVILLE</t>
  </si>
  <si>
    <t>Pylone FH, CD 64</t>
  </si>
  <si>
    <t>G033390_00000144R1_FRA07600210_CRMU_JJMMAA</t>
  </si>
  <si>
    <t>00000144R1</t>
  </si>
  <si>
    <t>LA_FONTAINE</t>
  </si>
  <si>
    <t>N000063943</t>
  </si>
  <si>
    <t>1.836772915</t>
  </si>
  <si>
    <t>47.699017648</t>
  </si>
  <si>
    <t>LIGNY LE RIBAULT</t>
  </si>
  <si>
    <t>le duret D61 route de la FERTE (EDF)</t>
  </si>
  <si>
    <t>N000063943_00000163N2_FRA04500106_CRMU_JJMMAA</t>
  </si>
  <si>
    <t>00000163N2</t>
  </si>
  <si>
    <t>LA_FROGERIE</t>
  </si>
  <si>
    <t>N000093658</t>
  </si>
  <si>
    <t>1.378559756</t>
  </si>
  <si>
    <t>47.903914743</t>
  </si>
  <si>
    <t>BEAUCE LA ROMAINE</t>
  </si>
  <si>
    <t>41240</t>
  </si>
  <si>
    <t>Route N 157 - Lieu dit la gahandiere</t>
  </si>
  <si>
    <t>N000093658_00016856N1_FRA04100044_CRMU_JJMMAA</t>
  </si>
  <si>
    <t>00016856N1</t>
  </si>
  <si>
    <t>LA_GAHANDIERE</t>
  </si>
  <si>
    <t>N001123469</t>
  </si>
  <si>
    <t>-1.405537441</t>
  </si>
  <si>
    <t>49.460428588</t>
  </si>
  <si>
    <t>LE HAM</t>
  </si>
  <si>
    <t>50310</t>
  </si>
  <si>
    <t>Rue Saint-Pierre La Gare</t>
  </si>
  <si>
    <t>N001123469_00034896Z1_FRA05000168_CRMU_JJMMAA</t>
  </si>
  <si>
    <t>00034896Z1</t>
  </si>
  <si>
    <t>LA_GARE_DE_MONTEBOURG</t>
  </si>
  <si>
    <t>N000087180</t>
  </si>
  <si>
    <t>0.416556334</t>
  </si>
  <si>
    <t>48.946488919</t>
  </si>
  <si>
    <t>LA GOULAFRIERE</t>
  </si>
  <si>
    <t>27390</t>
  </si>
  <si>
    <t>Pylone FPS - Abord de l A28</t>
  </si>
  <si>
    <t>N000087180_00012803R1__CRMU_JJMMAA</t>
  </si>
  <si>
    <t>00012803R1</t>
  </si>
  <si>
    <t>LA_GOULAFRIERE_A28</t>
  </si>
  <si>
    <t>G019108</t>
  </si>
  <si>
    <t>2.944604345</t>
  </si>
  <si>
    <t>46.950928501</t>
  </si>
  <si>
    <t>LA GUERCHE SUR L AUBOIS</t>
  </si>
  <si>
    <t>Central telephonique France Telecom</t>
  </si>
  <si>
    <t>G019108_00000081N2_FRA01800035_CRMU_JJMMAA</t>
  </si>
  <si>
    <t>00000081N2</t>
  </si>
  <si>
    <t>LA_GUERCHE</t>
  </si>
  <si>
    <t>N001047211</t>
  </si>
  <si>
    <t>2.973838634</t>
  </si>
  <si>
    <t>46.955646252</t>
  </si>
  <si>
    <t>78 Avenue du Maréchal Leclerc</t>
  </si>
  <si>
    <t>N001047211_00034861N2_FRA01800037_CRMU_JJMMAA</t>
  </si>
  <si>
    <t>00034861N2</t>
  </si>
  <si>
    <t>LA_GUERCHE_SUR_LAUBOIS</t>
  </si>
  <si>
    <t>G015480</t>
  </si>
  <si>
    <t>-1.879527219</t>
  </si>
  <si>
    <t>49.679642725</t>
  </si>
  <si>
    <t>usine de retraitement de la hague</t>
  </si>
  <si>
    <t>G015480_00000038Z1__CRMU_JJMMAA</t>
  </si>
  <si>
    <t>00000038Z1</t>
  </si>
  <si>
    <t>LA_HAGUE</t>
  </si>
  <si>
    <t>G018760</t>
  </si>
  <si>
    <t>1.43466095</t>
  </si>
  <si>
    <t>49.467458407</t>
  </si>
  <si>
    <t>LA HAYE</t>
  </si>
  <si>
    <t>76780</t>
  </si>
  <si>
    <t>G018760_00000080R1_FRA07600305_CRMU_JJMMAA</t>
  </si>
  <si>
    <t>00000080R1</t>
  </si>
  <si>
    <t>LA_HAYE</t>
  </si>
  <si>
    <t>N001113069</t>
  </si>
  <si>
    <t>0.807391077</t>
  </si>
  <si>
    <t>49.191200111</t>
  </si>
  <si>
    <t>LA NEUVILLE DU BOSC</t>
  </si>
  <si>
    <t>27890</t>
  </si>
  <si>
    <t>chemin du Tour de ville</t>
  </si>
  <si>
    <t>N001113069_00034899R1__CRMU_JJMMAA</t>
  </si>
  <si>
    <t>00034899R1</t>
  </si>
  <si>
    <t>LA_HAYE_DE_CALLEVILLE</t>
  </si>
  <si>
    <t>T031262</t>
  </si>
  <si>
    <t>-1.387387</t>
  </si>
  <si>
    <t>48.80058339</t>
  </si>
  <si>
    <t>LA HAYE PESNEL</t>
  </si>
  <si>
    <t>D165 Ld St Roch le bourg (edf)</t>
  </si>
  <si>
    <t>T031262_00000200Z1_FRA05000060_CRMU_JJMMAA</t>
  </si>
  <si>
    <t>00000200Z1</t>
  </si>
  <si>
    <t>LA_HAYE_PESNEL</t>
  </si>
  <si>
    <t>G026216</t>
  </si>
  <si>
    <t>0.097046445</t>
  </si>
  <si>
    <t>49.120173504</t>
  </si>
  <si>
    <t>LA HOUBLONNIERE</t>
  </si>
  <si>
    <t>Terrain nu, Hameau des Logres</t>
  </si>
  <si>
    <t>G026216_00000089Z1_FRA01400129_CRMU_JJMMAA</t>
  </si>
  <si>
    <t>00000089Z1</t>
  </si>
  <si>
    <t>LA_HOUBLONNIERE</t>
  </si>
  <si>
    <t>N000088658</t>
  </si>
  <si>
    <t>1.098171114</t>
  </si>
  <si>
    <t>49.372338937</t>
  </si>
  <si>
    <t>ST ETIENNE DU ROUVRAY</t>
  </si>
  <si>
    <t>76800</t>
  </si>
  <si>
    <t>Résidence de la forêt</t>
  </si>
  <si>
    <t>N000088658_00004455R1_FRA07600311_CRMU_JJMMAA</t>
  </si>
  <si>
    <t>00004455R1</t>
  </si>
  <si>
    <t>LA_HOUSSIERE</t>
  </si>
  <si>
    <t>N000122023</t>
  </si>
  <si>
    <t>1.163005256</t>
  </si>
  <si>
    <t>49.412339571</t>
  </si>
  <si>
    <t>« clos Chiquet » Rue du Val aux Daims</t>
  </si>
  <si>
    <t>N000122023_00027693R1_FRA07600225_CRMU_JJMMAA</t>
  </si>
  <si>
    <t>00027693R1</t>
  </si>
  <si>
    <t>LA_LORIE</t>
  </si>
  <si>
    <t>G031943</t>
  </si>
  <si>
    <t>1.015593417</t>
  </si>
  <si>
    <t>48.468039258</t>
  </si>
  <si>
    <t>LA LOUPE</t>
  </si>
  <si>
    <t>G031943_00000146N2_FRA02800063_CRMU_JJMMAA</t>
  </si>
  <si>
    <t>00000146N2</t>
  </si>
  <si>
    <t>LA_LOUPE</t>
  </si>
  <si>
    <t>N000059150</t>
  </si>
  <si>
    <t>1.110399219</t>
  </si>
  <si>
    <t>49.371880222</t>
  </si>
  <si>
    <t>Bvd Lenine Usine IDEMIA</t>
  </si>
  <si>
    <t>N000059150_00000300R1_FRA07600310_CRMU_JJMMAA</t>
  </si>
  <si>
    <t>00000300R1</t>
  </si>
  <si>
    <t>LA_MALADRERIE</t>
  </si>
  <si>
    <t>N000087595</t>
  </si>
  <si>
    <t>-1.791960429</t>
  </si>
  <si>
    <t>49.459253051</t>
  </si>
  <si>
    <t>PIERREVILLE</t>
  </si>
  <si>
    <t>cd 66 Hameau Beaumont (EDF)</t>
  </si>
  <si>
    <t>N000087595_00017302Z1_FRA05000066_CRMU_JJMMAA</t>
  </si>
  <si>
    <t>00017302Z1</t>
  </si>
  <si>
    <t>LA_MARE_DU_PARC</t>
  </si>
  <si>
    <t>N000091985</t>
  </si>
  <si>
    <t>0.635669919</t>
  </si>
  <si>
    <t>47.446590258</t>
  </si>
  <si>
    <t>LA MEMBROLLE SUR CHOISILLE</t>
  </si>
  <si>
    <t>Ateliers municipaux lieu dit</t>
  </si>
  <si>
    <t>N000091985_00013364N1_FRA03700078_CRMU_JJMMAA</t>
  </si>
  <si>
    <t>00013364N1</t>
  </si>
  <si>
    <t>LA_MEMBROLLE</t>
  </si>
  <si>
    <t>G032195</t>
  </si>
  <si>
    <t>0.75653257</t>
  </si>
  <si>
    <t>48.911657429</t>
  </si>
  <si>
    <t>LA VIEILLE LYRE</t>
  </si>
  <si>
    <t>Silo CAP SEINE, 16 rue du Vieux Poirier</t>
  </si>
  <si>
    <t>G032195_00000165R1_FRA02700078_CRMU_JJMMAA</t>
  </si>
  <si>
    <t>00000165R1</t>
  </si>
  <si>
    <t>LA_NEUVE_LYRE</t>
  </si>
  <si>
    <t>N000095821</t>
  </si>
  <si>
    <t>1.665729258</t>
  </si>
  <si>
    <t>47.384770879</t>
  </si>
  <si>
    <t>Lieu dit La Petite Châtre RD 765</t>
  </si>
  <si>
    <t>N000095821_00017233N1_FRA04100063_CRMU_JJMMAA</t>
  </si>
  <si>
    <t>00017233N1</t>
  </si>
  <si>
    <t>LA_NOUE</t>
  </si>
  <si>
    <t>G018781</t>
  </si>
  <si>
    <t>0.643671541</t>
  </si>
  <si>
    <t>47.383826015</t>
  </si>
  <si>
    <t>LA RICHE</t>
  </si>
  <si>
    <t>37520</t>
  </si>
  <si>
    <t>Chateau d eau Lieu dit</t>
  </si>
  <si>
    <t>G018781_00000061N1_FRA03700156_CRMU_JJMMAA</t>
  </si>
  <si>
    <t>00000061N1</t>
  </si>
  <si>
    <t>LA_RICHE</t>
  </si>
  <si>
    <t>N000080291</t>
  </si>
  <si>
    <t>0.266662655</t>
  </si>
  <si>
    <t>49.409771138</t>
  </si>
  <si>
    <t>LA RIVIERE ST SAUVEUR</t>
  </si>
  <si>
    <t>rue des bancs</t>
  </si>
  <si>
    <t>N000080291_00009538Z1_FRA01400177_CRMU_JJMMAA</t>
  </si>
  <si>
    <t>00009538Z1</t>
  </si>
  <si>
    <t>LA_RIVIERE_ST_SAUVEUR</t>
  </si>
  <si>
    <t>N000089216</t>
  </si>
  <si>
    <t>0.492827159</t>
  </si>
  <si>
    <t>48.983334414</t>
  </si>
  <si>
    <t>LD Les Veaux</t>
  </si>
  <si>
    <t>N000089216_00012589R1_FRA02700067_CRMU_JJMMAA</t>
  </si>
  <si>
    <t>00012589R1</t>
  </si>
  <si>
    <t>LA_ROUVINIERE_N138</t>
  </si>
  <si>
    <t>G030820</t>
  </si>
  <si>
    <t>1.274833267</t>
  </si>
  <si>
    <t>49.556524211</t>
  </si>
  <si>
    <t>VIEUX MANOIR</t>
  </si>
  <si>
    <t>Silo CAP SEINE ( sechoir)</t>
  </si>
  <si>
    <t>G030820_00000135R1_FRA07600270_CRMU_JJMMAA</t>
  </si>
  <si>
    <t>00000135R1</t>
  </si>
  <si>
    <t>LA_RUE_ST_PIERRE</t>
  </si>
  <si>
    <t>N000239909</t>
  </si>
  <si>
    <t>0.980331952</t>
  </si>
  <si>
    <t>49.264612004</t>
  </si>
  <si>
    <t>LE THUIT ANGER</t>
  </si>
  <si>
    <t>27370</t>
  </si>
  <si>
    <t>Château d eau rue de la mare Morel</t>
  </si>
  <si>
    <t>N000239909_00032516R1_FRA02700085_CRMU_JJMMAA</t>
  </si>
  <si>
    <t>00032516R1</t>
  </si>
  <si>
    <t>LA_SAUSSAYE</t>
  </si>
  <si>
    <t>N000056296</t>
  </si>
  <si>
    <t>1.928697838</t>
  </si>
  <si>
    <t>47.84098544</t>
  </si>
  <si>
    <t>26 rue Henri Troyat</t>
  </si>
  <si>
    <t>N000056296_00000267N2_FRA04500029_CRMU_JJMMAA</t>
  </si>
  <si>
    <t>00000267N2</t>
  </si>
  <si>
    <t>LA_SOURCE_CAMPUS</t>
  </si>
  <si>
    <t>N000106559</t>
  </si>
  <si>
    <t>1.939058511</t>
  </si>
  <si>
    <t>47.834590813</t>
  </si>
  <si>
    <t>avenue Denis Diderot</t>
  </si>
  <si>
    <t>N000106559_00024310N2_FRA04500043_CRMU_JJMMAA</t>
  </si>
  <si>
    <t>00024310N2</t>
  </si>
  <si>
    <t>LA_SOURCE_CCP_NEW</t>
  </si>
  <si>
    <t>N000117933</t>
  </si>
  <si>
    <t>1.936246664</t>
  </si>
  <si>
    <t>47.81259168</t>
  </si>
  <si>
    <t>ST CYR EN VAL</t>
  </si>
  <si>
    <t>45590</t>
  </si>
  <si>
    <t>Poney Club route de Concyr</t>
  </si>
  <si>
    <t>N000117933_00025076N2_FRA04500190_CRMU_JJMMAA</t>
  </si>
  <si>
    <t>00025076N2</t>
  </si>
  <si>
    <t>LA_SOURCE_SAPIN</t>
  </si>
  <si>
    <t>N000057699</t>
  </si>
  <si>
    <t>1.931235824</t>
  </si>
  <si>
    <t>47.828807943</t>
  </si>
  <si>
    <t>12 RUE PARMENTIER</t>
  </si>
  <si>
    <t>N000057699_00000268N2_FRA04500030_CRMU_JJMMAA</t>
  </si>
  <si>
    <t>00000268N2</t>
  </si>
  <si>
    <t>LA_SOURCE_SUD</t>
  </si>
  <si>
    <t>N000056314</t>
  </si>
  <si>
    <t>1.918730067</t>
  </si>
  <si>
    <t>47.844682472</t>
  </si>
  <si>
    <t>Terrain municipal Avenue de Bourges</t>
  </si>
  <si>
    <t>N000056314_00000266N2__CRMU_JJMMAA</t>
  </si>
  <si>
    <t>00000266N2</t>
  </si>
  <si>
    <t>LA_SOURCE_ZA</t>
  </si>
  <si>
    <t>N000069168</t>
  </si>
  <si>
    <t>1.948562105</t>
  </si>
  <si>
    <t>47.81908183</t>
  </si>
  <si>
    <t>Gare SNCF pylone rue de la gare (EDF)</t>
  </si>
  <si>
    <t>N000069168_00004863N2_FRA04500189_CRMU_JJMMAA</t>
  </si>
  <si>
    <t>00004863N2</t>
  </si>
  <si>
    <t>LA_SOURCE_ZI</t>
  </si>
  <si>
    <t>N001088011</t>
  </si>
  <si>
    <t>0.686709803</t>
  </si>
  <si>
    <t>48.600522997</t>
  </si>
  <si>
    <t>le Haubert</t>
  </si>
  <si>
    <t>N001088011_00034726Z1_FRA06100026_CRMU_JJMMAA</t>
  </si>
  <si>
    <t>00034726Z1</t>
  </si>
  <si>
    <t>LA_VENTROUZE_NEW</t>
  </si>
  <si>
    <t>G044320</t>
  </si>
  <si>
    <t>1.585413077</t>
  </si>
  <si>
    <t>47.0754953</t>
  </si>
  <si>
    <t>VICQ SUR NAHON</t>
  </si>
  <si>
    <t>36600</t>
  </si>
  <si>
    <t>Lieu dit de La Verrerie</t>
  </si>
  <si>
    <t>G044320_00000215N1__CRMU_JJMMAA</t>
  </si>
  <si>
    <t>00000215N1</t>
  </si>
  <si>
    <t>LA_VERRERIE_BYT</t>
  </si>
  <si>
    <t>N000099166</t>
  </si>
  <si>
    <t>1.063562338</t>
  </si>
  <si>
    <t>47.91981255</t>
  </si>
  <si>
    <t>LA VILLE AUX CLERCS</t>
  </si>
  <si>
    <t>Le Capitaine Vaillant chemin rural n° 27</t>
  </si>
  <si>
    <t>N000099166_00018315N1_FRA04100045_CRMU_JJMMAA</t>
  </si>
  <si>
    <t>00018315N1</t>
  </si>
  <si>
    <t>LA_VILLE_AUX_CLERCS_TGV</t>
  </si>
  <si>
    <t>G013971</t>
  </si>
  <si>
    <t>0.766963277</t>
  </si>
  <si>
    <t>47.389460626</t>
  </si>
  <si>
    <t>LA VILLE AUX DAMES</t>
  </si>
  <si>
    <t>37700</t>
  </si>
  <si>
    <t>CCL La Ville aux Dames</t>
  </si>
  <si>
    <t>G013971_00000035N1_FRA03700170_CRMU_JJMMAA</t>
  </si>
  <si>
    <t>00000035N1</t>
  </si>
  <si>
    <t>LA_VILLE_AUX_DAMES</t>
  </si>
  <si>
    <t>N000923938</t>
  </si>
  <si>
    <t>2.543358514</t>
  </si>
  <si>
    <t>47.998961078</t>
  </si>
  <si>
    <t>LADON</t>
  </si>
  <si>
    <t>Lieu-dit « Le Cabaret » terrain</t>
  </si>
  <si>
    <t>N000923938_00034770N2__CRMU_JJMMAA</t>
  </si>
  <si>
    <t>00034770N2</t>
  </si>
  <si>
    <t>N000346469</t>
  </si>
  <si>
    <t>1.683664608</t>
  </si>
  <si>
    <t>47.769655094</t>
  </si>
  <si>
    <t>LAILLY EN VAL</t>
  </si>
  <si>
    <t>45740</t>
  </si>
  <si>
    <t>Stand de Tir lieu dit Fonpertuis</t>
  </si>
  <si>
    <t>N000346469_00033275N2_FRA04500214_CRMU_JJMMAA</t>
  </si>
  <si>
    <t>00033275N2</t>
  </si>
  <si>
    <t>LAILLY_EN_VAL</t>
  </si>
  <si>
    <t>P000133746</t>
  </si>
  <si>
    <t>0.379753575</t>
  </si>
  <si>
    <t>48.553315681</t>
  </si>
  <si>
    <t>LALEU</t>
  </si>
  <si>
    <t>61170</t>
  </si>
  <si>
    <t>ROUTE DU MELE A SAINTE SCOLASSE</t>
  </si>
  <si>
    <t>P000133746_TP133746Z1__CRMU_JJMMAA</t>
  </si>
  <si>
    <t>TP133746Z1</t>
  </si>
  <si>
    <t>N000090101</t>
  </si>
  <si>
    <t>0.896865176</t>
  </si>
  <si>
    <t>49.315738097</t>
  </si>
  <si>
    <t>Route nationale 138 D438 route de rouen</t>
  </si>
  <si>
    <t>N000090101_00014744R1_FRA02700108_CRMU_JJMMAA</t>
  </si>
  <si>
    <t>00014744R1</t>
  </si>
  <si>
    <t>LALONDE_N138</t>
  </si>
  <si>
    <t>G029481</t>
  </si>
  <si>
    <t>1.991609211</t>
  </si>
  <si>
    <t>47.582113481</t>
  </si>
  <si>
    <t>Terrain nu pres de l echangeur de l A71</t>
  </si>
  <si>
    <t>G029481_00000128N1_FRA04100127_CRMU_JJMMAA</t>
  </si>
  <si>
    <t>00000128N1</t>
  </si>
  <si>
    <t>LAMOTTE_BEUVRON_ECHANGEUR</t>
  </si>
  <si>
    <t>N000967952</t>
  </si>
  <si>
    <t>2.013941875</t>
  </si>
  <si>
    <t>47.603953634</t>
  </si>
  <si>
    <t>LAMOTTE BEUVRON</t>
  </si>
  <si>
    <t>Route de Chaumont Parc Equestre</t>
  </si>
  <si>
    <t>N000967952_00081458N1_FRA04100131_CRMU_JJMMAA</t>
  </si>
  <si>
    <t>00081458N1</t>
  </si>
  <si>
    <t>LAMOTTE_BEUVRON_EQUESTRE</t>
  </si>
  <si>
    <t>N000091976</t>
  </si>
  <si>
    <t>2.01999511</t>
  </si>
  <si>
    <t>47.603556568</t>
  </si>
  <si>
    <t>terrain communal pylone SFR lieu dit</t>
  </si>
  <si>
    <t>N000091976_00014090N1__CRMU_JJMMAA</t>
  </si>
  <si>
    <t>00014090N1</t>
  </si>
  <si>
    <t>LAMOTTE_BEUVRON_OUEST_SFR</t>
  </si>
  <si>
    <t>G003263</t>
  </si>
  <si>
    <t>2.052322499</t>
  </si>
  <si>
    <t>47.613714153</t>
  </si>
  <si>
    <t>SITE TDF TOUR HERTZIENNE</t>
  </si>
  <si>
    <t>G003263_00000018N1__CRMU_JJMMAA</t>
  </si>
  <si>
    <t>00000018N1</t>
  </si>
  <si>
    <t>LAMOTTE_BEUVRON_TDF</t>
  </si>
  <si>
    <t>N001048411</t>
  </si>
  <si>
    <t>-0.470315222</t>
  </si>
  <si>
    <t>48.742143617</t>
  </si>
  <si>
    <t>LANDIGOU</t>
  </si>
  <si>
    <t>ZONAGE A STADE DE SPORT</t>
  </si>
  <si>
    <t>N001048411_00034815Z1__CRMU_JJMMAA</t>
  </si>
  <si>
    <t>00034815Z1</t>
  </si>
  <si>
    <t>N000087928</t>
  </si>
  <si>
    <t>-0.65379812</t>
  </si>
  <si>
    <t>48.761653846</t>
  </si>
  <si>
    <t>LANDISACQ</t>
  </si>
  <si>
    <t>Chateau d eau La Rochère</t>
  </si>
  <si>
    <t>N000087928_00014834Z1_FRA06100015_CRMU_JJMMAA</t>
  </si>
  <si>
    <t>00014834Z1</t>
  </si>
  <si>
    <t>N000099062</t>
  </si>
  <si>
    <t>0.370263712</t>
  </si>
  <si>
    <t>47.346378729</t>
  </si>
  <si>
    <t>LANGEAIS</t>
  </si>
  <si>
    <t>LD RD 15 - Emprise Cofiroute</t>
  </si>
  <si>
    <t>N000099062_00017596N1__CRMU_JJMMAA</t>
  </si>
  <si>
    <t>00017596N1</t>
  </si>
  <si>
    <t>LANGEAIS_A85_SFR</t>
  </si>
  <si>
    <t>G003246</t>
  </si>
  <si>
    <t>0.413567176</t>
  </si>
  <si>
    <t>47.329822069</t>
  </si>
  <si>
    <t>SITE FT RUE DU CHATEAU D EAU</t>
  </si>
  <si>
    <t>G003246_00000031N1_FRA03700062_CRMU_JJMMAA</t>
  </si>
  <si>
    <t>00000031N1</t>
  </si>
  <si>
    <t>LANGEAIS_FT</t>
  </si>
  <si>
    <t>N001142930</t>
  </si>
  <si>
    <t>0.396057108</t>
  </si>
  <si>
    <t>47.319289408</t>
  </si>
  <si>
    <t>70 Rue de Nantes Langeais</t>
  </si>
  <si>
    <t>N001142930_00081552N1__CRMU_JJMMAA</t>
  </si>
  <si>
    <t>00081552N1</t>
  </si>
  <si>
    <t>LANGEAIS_LES_LIZIERS</t>
  </si>
  <si>
    <t>N000094606</t>
  </si>
  <si>
    <t>-0.368191957</t>
  </si>
  <si>
    <t>49.32490077</t>
  </si>
  <si>
    <t>LANGRUNE SUR MER</t>
  </si>
  <si>
    <t>14830</t>
  </si>
  <si>
    <t>58 RUE DU GENERAL LECLERC</t>
  </si>
  <si>
    <t>N000094606_00016570Z1_FRA01400213_CRMU_JJMMAA</t>
  </si>
  <si>
    <t>00016570Z1</t>
  </si>
  <si>
    <t>LANGRUNE_SUR_MER</t>
  </si>
  <si>
    <t>N000088385</t>
  </si>
  <si>
    <t>2.673096706</t>
  </si>
  <si>
    <t>46.917650654</t>
  </si>
  <si>
    <t>LANTAN</t>
  </si>
  <si>
    <t>Champs des trois ormes RN 76</t>
  </si>
  <si>
    <t>N000088385_00014255N2_FRA01800032_CRMU_JJMMAA</t>
  </si>
  <si>
    <t>00014255N2</t>
  </si>
  <si>
    <t>LANTAN_N76</t>
  </si>
  <si>
    <t>N001036566</t>
  </si>
  <si>
    <t>1.175651957</t>
  </si>
  <si>
    <t>48.70729012</t>
  </si>
  <si>
    <t>LAONS</t>
  </si>
  <si>
    <t>Route de Nonancourt Laons</t>
  </si>
  <si>
    <t>N001036566_00034849N2__CRMU_JJMMAA</t>
  </si>
  <si>
    <t>00034849N2</t>
  </si>
  <si>
    <t>G028013</t>
  </si>
  <si>
    <t>0.770983115</t>
  </si>
  <si>
    <t>47.355857156</t>
  </si>
  <si>
    <t>LARCAY</t>
  </si>
  <si>
    <t>Chateau d eau la Capucinerie</t>
  </si>
  <si>
    <t>G028013_00000108N1_FRA03700103_CRMU_JJMMAA</t>
  </si>
  <si>
    <t>00000108N1</t>
  </si>
  <si>
    <t>N000104220</t>
  </si>
  <si>
    <t>0.77115106</t>
  </si>
  <si>
    <t>47.349678417</t>
  </si>
  <si>
    <t>ZA Les Brosses 2 Rue de la Gratiole</t>
  </si>
  <si>
    <t>N000104220_00018256N1_FRA03700106_CRMU_JJMMAA</t>
  </si>
  <si>
    <t>00018256N1</t>
  </si>
  <si>
    <t>LARCAY_ZA_TGV</t>
  </si>
  <si>
    <t>N000278760</t>
  </si>
  <si>
    <t>0.941069654</t>
  </si>
  <si>
    <t>49.29631222</t>
  </si>
  <si>
    <t>LE BOSC ROGER EN ROUMOIS</t>
  </si>
  <si>
    <t>27670</t>
  </si>
  <si>
    <t>rue d Elbeuf</t>
  </si>
  <si>
    <t>N000278760_00027881R1_FRA02700122_CRMU_JJMMAA</t>
  </si>
  <si>
    <t>00027881R1</t>
  </si>
  <si>
    <t>LE_BOSC_ROGER_ROUMOIS</t>
  </si>
  <si>
    <t>G040109</t>
  </si>
  <si>
    <t>0.912854011</t>
  </si>
  <si>
    <t>48.413902066</t>
  </si>
  <si>
    <t>COULONGES LES SABLONS</t>
  </si>
  <si>
    <t>C.R n°6 du Bout du Bois</t>
  </si>
  <si>
    <t>G040109_00000227N2_FRA06100017_CRMU_JJMMAA</t>
  </si>
  <si>
    <t>00000227N2</t>
  </si>
  <si>
    <t>LE_BOULAY_DU_PIN</t>
  </si>
  <si>
    <t>N000059222</t>
  </si>
  <si>
    <t>2.31881062</t>
  </si>
  <si>
    <t>46.644624789</t>
  </si>
  <si>
    <t>LE CHATELET</t>
  </si>
  <si>
    <t>18170</t>
  </si>
  <si>
    <t>Croismnt de la VC n°3 et</t>
  </si>
  <si>
    <t>N000059222_00000331N2_FRA01800040_CRMU_JJMMAA</t>
  </si>
  <si>
    <t>00000331N2</t>
  </si>
  <si>
    <t>LE_CHATELET</t>
  </si>
  <si>
    <t>G030688</t>
  </si>
  <si>
    <t>-0.572379868</t>
  </si>
  <si>
    <t>48.688120879</t>
  </si>
  <si>
    <t>LE CHATELLIER</t>
  </si>
  <si>
    <t>Chateau d eau d Lie Launayerte</t>
  </si>
  <si>
    <t>G030688_00000071Z1_FRA06100061_CRMU_JJMMAA</t>
  </si>
  <si>
    <t>00000071Z1</t>
  </si>
  <si>
    <t>LE_CHATELLIER</t>
  </si>
  <si>
    <t>G031385</t>
  </si>
  <si>
    <t>-1.134448249</t>
  </si>
  <si>
    <t>49.206936803</t>
  </si>
  <si>
    <t>LE DEZERT</t>
  </si>
  <si>
    <t>50620</t>
  </si>
  <si>
    <t>Chateau d eau, Lieu dit: La Perrine</t>
  </si>
  <si>
    <t>G031385_00000162Z1_FRA05000112_CRMU_JJMMAA</t>
  </si>
  <si>
    <t>00000162Z1</t>
  </si>
  <si>
    <t>LE_DEZERT</t>
  </si>
  <si>
    <t>N001009927</t>
  </si>
  <si>
    <t>0.813761038</t>
  </si>
  <si>
    <t>48.941489717</t>
  </si>
  <si>
    <t>LE FIDELAIRE</t>
  </si>
  <si>
    <t>Impasse du Buisson Ras Le Fidelaire</t>
  </si>
  <si>
    <t>N001009927_00034819R1__CRMU_JJMMAA</t>
  </si>
  <si>
    <t>00034819R1</t>
  </si>
  <si>
    <t>LE_FIDELAIRE</t>
  </si>
  <si>
    <t>N000059847</t>
  </si>
  <si>
    <t>1.84085264</t>
  </si>
  <si>
    <t>48.138716072</t>
  </si>
  <si>
    <t>BAIGNEAUX</t>
  </si>
  <si>
    <t>Terrain les EARDS</t>
  </si>
  <si>
    <t>N000059847_00000327N2_FRA02800031_CRMU_JJMMAA</t>
  </si>
  <si>
    <t>00000327N2</t>
  </si>
  <si>
    <t>LE_GANIVET</t>
  </si>
  <si>
    <t>N000067652</t>
  </si>
  <si>
    <t>1.002069206</t>
  </si>
  <si>
    <t>48.080730967</t>
  </si>
  <si>
    <t>Lieu dit le Préau La Pelleterie (EDF)</t>
  </si>
  <si>
    <t>N000067652_00003869N2__CRMU_JJMMAA</t>
  </si>
  <si>
    <t>00003869N2</t>
  </si>
  <si>
    <t>LE_GAULT_PERCHE_TGV</t>
  </si>
  <si>
    <t>T048711</t>
  </si>
  <si>
    <t>0.78078986</t>
  </si>
  <si>
    <t>46.916660067</t>
  </si>
  <si>
    <t>LE GRAND PRESSIGNY</t>
  </si>
  <si>
    <t>37350</t>
  </si>
  <si>
    <t>Site FT lieu dit la providence</t>
  </si>
  <si>
    <t>T048711_00000250N1_FRA03700127_CRMU_JJMMAA</t>
  </si>
  <si>
    <t>00000250N1</t>
  </si>
  <si>
    <t>LE_GRAND_PRESSIGNY_FT</t>
  </si>
  <si>
    <t>G034411</t>
  </si>
  <si>
    <t>2.135996991</t>
  </si>
  <si>
    <t>47.75127509</t>
  </si>
  <si>
    <t>VIENNE EN VAL</t>
  </si>
  <si>
    <t>45510</t>
  </si>
  <si>
    <t>Lieu dit Le Gue Robert</t>
  </si>
  <si>
    <t>G034411_00000170N2_FRA04500177_CRMU_JJMMAA</t>
  </si>
  <si>
    <t>00000170N2</t>
  </si>
  <si>
    <t>LE_GUE_ROBERT</t>
  </si>
  <si>
    <t>N001049633</t>
  </si>
  <si>
    <t>-1.390580091</t>
  </si>
  <si>
    <t>49.446746743</t>
  </si>
  <si>
    <t>ECAUSSEVILLE</t>
  </si>
  <si>
    <t>Les Neyz Chemin départemental n°69</t>
  </si>
  <si>
    <t>N001049633_00034711Z1_FRA05000059_CRMU_JJMMAA</t>
  </si>
  <si>
    <t>00034711Z1</t>
  </si>
  <si>
    <t>LE_HAM</t>
  </si>
  <si>
    <t>N000071415</t>
  </si>
  <si>
    <t>1.192540522</t>
  </si>
  <si>
    <t>49.206224413</t>
  </si>
  <si>
    <t>LOUVIERS</t>
  </si>
  <si>
    <t>LE CLOS MORLET FERME DE LA VILLETTE</t>
  </si>
  <si>
    <t>N000071415_00004456R1_FRA02700092_CRMU_JJMMAA</t>
  </si>
  <si>
    <t>00004456R1</t>
  </si>
  <si>
    <t>LE_HAMELET</t>
  </si>
  <si>
    <t>N000220405</t>
  </si>
  <si>
    <t>0.166671608</t>
  </si>
  <si>
    <t>49.506640671</t>
  </si>
  <si>
    <t>LE HAVRE</t>
  </si>
  <si>
    <t>76610</t>
  </si>
  <si>
    <t>Résidence - 34 Avenue des Dahlias</t>
  </si>
  <si>
    <t>N000220405_00032394R1_FRA07600260_CRMU_JJMMAA</t>
  </si>
  <si>
    <t>00032394R1</t>
  </si>
  <si>
    <t>LE_HAVRE_APPLEMONT</t>
  </si>
  <si>
    <t>G011782</t>
  </si>
  <si>
    <t>0.091656729</t>
  </si>
  <si>
    <t>49.509688888</t>
  </si>
  <si>
    <t>76600</t>
  </si>
  <si>
    <t>Chateaux d eau / 35 Rue Henri Barbusse</t>
  </si>
  <si>
    <t>G011782_00000024R1_FRA07600238_CRMU_JJMMAA</t>
  </si>
  <si>
    <t>00000024R1</t>
  </si>
  <si>
    <t>LE_HAVRE_BARBUSSE</t>
  </si>
  <si>
    <t>N000221438</t>
  </si>
  <si>
    <t>0.204151269</t>
  </si>
  <si>
    <t>49.507174281</t>
  </si>
  <si>
    <t>Résidence ALCEANE - 22 rue des mines</t>
  </si>
  <si>
    <t>N000221438_00032378R1_FRA07600291_CRMU_JJMMAA</t>
  </si>
  <si>
    <t>00032378R1</t>
  </si>
  <si>
    <t>LE_HAVRE_BEAULIEU_NEW</t>
  </si>
  <si>
    <t>N000072344</t>
  </si>
  <si>
    <t>0.133951088</t>
  </si>
  <si>
    <t>49.482424029</t>
  </si>
  <si>
    <t>Quai du Rhone</t>
  </si>
  <si>
    <t>N000072344_00004457R1_FRA07600246_CRMU_JJMMAA</t>
  </si>
  <si>
    <t>00004457R1</t>
  </si>
  <si>
    <t>LE_HAVRE_BELLOT</t>
  </si>
  <si>
    <t>N000221831</t>
  </si>
  <si>
    <t>0.093025013</t>
  </si>
  <si>
    <t>49.519077462</t>
  </si>
  <si>
    <t>76620</t>
  </si>
  <si>
    <t>Immeuble ALCEANE</t>
  </si>
  <si>
    <t>N000221831_00032387R1_FRA07600263_CRMU_JJMMAA</t>
  </si>
  <si>
    <t>00032387R1</t>
  </si>
  <si>
    <t>LE_HAVRE_BLEVILLE</t>
  </si>
  <si>
    <t>G032454</t>
  </si>
  <si>
    <t>0.189060593</t>
  </si>
  <si>
    <t>49.500176416</t>
  </si>
  <si>
    <t>Bat COOP, 561 bd Jules Durand</t>
  </si>
  <si>
    <t>G032454_00000109R1_FRA07600241_CRMU_JJMMAA</t>
  </si>
  <si>
    <t>00000109R1</t>
  </si>
  <si>
    <t>LE_HAVRE_BREQUE</t>
  </si>
  <si>
    <t>N000064455</t>
  </si>
  <si>
    <t>0.107350701</t>
  </si>
  <si>
    <t>49.507365082</t>
  </si>
  <si>
    <t>76050</t>
  </si>
  <si>
    <t>20-24 rue Lamennais</t>
  </si>
  <si>
    <t>N000064455_00002823R1_FRA07600025_CRMU_JJMMAA</t>
  </si>
  <si>
    <t>00002823R1</t>
  </si>
  <si>
    <t>LE_HAVRE_CARMEL</t>
  </si>
  <si>
    <t>N000107745</t>
  </si>
  <si>
    <t>0.184356514</t>
  </si>
  <si>
    <t>49.509024168</t>
  </si>
  <si>
    <t>25 avenue Pierre Courtabe</t>
  </si>
  <si>
    <t>N000107745_00023700R1_FRA07600259_CRMU_JJMMAA</t>
  </si>
  <si>
    <t>00023700R1</t>
  </si>
  <si>
    <t>LE_HAVRE_CAUCRIAUVILLE</t>
  </si>
  <si>
    <t>G013241</t>
  </si>
  <si>
    <t>0.116624926</t>
  </si>
  <si>
    <t>49.493967611</t>
  </si>
  <si>
    <t>CPE EYRIES 8 Rue Paul Souday</t>
  </si>
  <si>
    <t>G013241_00000049R1_FRA07600239_CRMU_JJMMAA</t>
  </si>
  <si>
    <t>00000049R1</t>
  </si>
  <si>
    <t>LE_HAVRE_CENTRE_FT</t>
  </si>
  <si>
    <t>N000089510</t>
  </si>
  <si>
    <t>0.176019731</t>
  </si>
  <si>
    <t>49.494057933</t>
  </si>
  <si>
    <t>300 Bd Jules Durand</t>
  </si>
  <si>
    <t>N000089510_00014035R1_FRA07600257_CRMU_JJMMAA</t>
  </si>
  <si>
    <t>00014035R1</t>
  </si>
  <si>
    <t>LE_HAVRE_CHAUVIN</t>
  </si>
  <si>
    <t>N000064670</t>
  </si>
  <si>
    <t>0.151540913</t>
  </si>
  <si>
    <t>49.488423121</t>
  </si>
  <si>
    <t>4 BOULEVARD JULES DURAND</t>
  </si>
  <si>
    <t>N000064670_00002824R1_FRA07600245_CRMU_JJMMAA</t>
  </si>
  <si>
    <t>00002824R1</t>
  </si>
  <si>
    <t>LE_HAVRE_DOCK</t>
  </si>
  <si>
    <t>N000076992</t>
  </si>
  <si>
    <t>0.069523741</t>
  </si>
  <si>
    <t>49.511233876</t>
  </si>
  <si>
    <t>STE ADRESSE</t>
  </si>
  <si>
    <t>76310</t>
  </si>
  <si>
    <t>Cap de la Hève Tour PAH</t>
  </si>
  <si>
    <t>N000076992_00007859R1_FRA07600151_CRMU_JJMMAA</t>
  </si>
  <si>
    <t>00007859R1</t>
  </si>
  <si>
    <t>LE_HAVRE_FALAISE</t>
  </si>
  <si>
    <t>N000190038</t>
  </si>
  <si>
    <t>0.100771</t>
  </si>
  <si>
    <t>49.50036</t>
  </si>
  <si>
    <t>B Rue Félix Faure</t>
  </si>
  <si>
    <t>00032384R1</t>
  </si>
  <si>
    <t>LE_HAVRE_GOBELINS</t>
  </si>
  <si>
    <t>G000568</t>
  </si>
  <si>
    <t>0.175334056</t>
  </si>
  <si>
    <t>49.508332711</t>
  </si>
  <si>
    <t>ANGLE DE LA RUE LAPLACE</t>
  </si>
  <si>
    <t>G000568_00000007R1__CRMU_JJMMAA</t>
  </si>
  <si>
    <t>00000007R1</t>
  </si>
  <si>
    <t>LE_HAVRE_HARFLEUR_TDF</t>
  </si>
  <si>
    <t>N000085411</t>
  </si>
  <si>
    <t>0.107784729</t>
  </si>
  <si>
    <t>49.49423587</t>
  </si>
  <si>
    <t>Place de l hotel de ville</t>
  </si>
  <si>
    <t>N000085411_00012471R1_FRA07600251_CRMU_JJMMAA</t>
  </si>
  <si>
    <t>00012471R1</t>
  </si>
  <si>
    <t>LE_HAVRE_HOTEL_DE_VILLE</t>
  </si>
  <si>
    <t>P000134027</t>
  </si>
  <si>
    <t>0.182666337</t>
  </si>
  <si>
    <t>49.50132037</t>
  </si>
  <si>
    <t>AVENUE JEAN JAURES</t>
  </si>
  <si>
    <t>P000134027_TP134027R1_FRA07600357_CRMU_JJMMAA</t>
  </si>
  <si>
    <t>TP134027R1</t>
  </si>
  <si>
    <t>LE_HAVRE_JAURES_FT</t>
  </si>
  <si>
    <t>N000090001</t>
  </si>
  <si>
    <t>0.124908598</t>
  </si>
  <si>
    <t>49.50912599</t>
  </si>
  <si>
    <t>Immeuble Haut Graville</t>
  </si>
  <si>
    <t>N000090001_00012474R1_FRA07600252_CRMU_JJMMAA</t>
  </si>
  <si>
    <t>00012474R1</t>
  </si>
  <si>
    <t>LE_HAVRE_LE_VORNIER</t>
  </si>
  <si>
    <t>G038573</t>
  </si>
  <si>
    <t>0.15406866</t>
  </si>
  <si>
    <t>49.505155314</t>
  </si>
  <si>
    <t>6 bis, Rue des GRIVES</t>
  </si>
  <si>
    <t>G038573_00000211R1_FRA07600243_CRMU_JJMMAA</t>
  </si>
  <si>
    <t>00000211R1</t>
  </si>
  <si>
    <t>LE_HAVRE_LIBERTE</t>
  </si>
  <si>
    <t>N000221828</t>
  </si>
  <si>
    <t>0.126758726</t>
  </si>
  <si>
    <t>49.523473944</t>
  </si>
  <si>
    <t>Immeuble ALCEANE - 58 Rue Cherubini</t>
  </si>
  <si>
    <t>N000221828_00032389R1_FRA07600264_CRMU_JJMMAA</t>
  </si>
  <si>
    <t>00032389R1</t>
  </si>
  <si>
    <t>LE_HAVRE_LUMIERE</t>
  </si>
  <si>
    <t>N000123919</t>
  </si>
  <si>
    <t>0.209692774</t>
  </si>
  <si>
    <t>49.496678257</t>
  </si>
  <si>
    <t>PARC DES FALAISES TERRAIN NU</t>
  </si>
  <si>
    <t>N000123919_00031039R1__CRMU_JJMMAA</t>
  </si>
  <si>
    <t>00031039R1</t>
  </si>
  <si>
    <t>LE_HAVRE_MAYVILLE_DEM</t>
  </si>
  <si>
    <t>N000085920</t>
  </si>
  <si>
    <t>0.109746806</t>
  </si>
  <si>
    <t>49.522055967</t>
  </si>
  <si>
    <t>CHATEAU D EAU - RUE DENIS CORDONNIER</t>
  </si>
  <si>
    <t>N000085920_00013094R1_FRA07600253_CRMU_JJMMAA</t>
  </si>
  <si>
    <t>00013094R1</t>
  </si>
  <si>
    <t>LE_HAVRE_MONTGAILLARD_DEM</t>
  </si>
  <si>
    <t>N000222459</t>
  </si>
  <si>
    <t>0.118008993</t>
  </si>
  <si>
    <t>49.505315155</t>
  </si>
  <si>
    <t>Immeuble ALCEANE - 14 rue Charles Yvray</t>
  </si>
  <si>
    <t>N000222459_00032380R1_FRA07600262_CRMU_JJMMAA</t>
  </si>
  <si>
    <t>00032380R1</t>
  </si>
  <si>
    <t>LE_HAVRE_PARC_OR</t>
  </si>
  <si>
    <t>N000221426</t>
  </si>
  <si>
    <t>0.102752899</t>
  </si>
  <si>
    <t>49.488158158</t>
  </si>
  <si>
    <t>N000221426_00032383R1_FRA07600258_CRMU_JJMMAA</t>
  </si>
  <si>
    <t>00032383R1</t>
  </si>
  <si>
    <t>LE_HAVRE_PERREY</t>
  </si>
  <si>
    <t>G038572</t>
  </si>
  <si>
    <t>0.10981083</t>
  </si>
  <si>
    <t>49.486033242</t>
  </si>
  <si>
    <t>47, QUAI DE SOUTHAMPTON</t>
  </si>
  <si>
    <t>G038572_00000175R1_FRA07600015_CRMU_JJMMAA</t>
  </si>
  <si>
    <t>00000175R1</t>
  </si>
  <si>
    <t>LE_HAVRE_PORT</t>
  </si>
  <si>
    <t>N000068672</t>
  </si>
  <si>
    <t>0.11456508</t>
  </si>
  <si>
    <t>49.515989653</t>
  </si>
  <si>
    <t>13 rue Paul VERONESE</t>
  </si>
  <si>
    <t>N000068672_00004459R1_FRA07600247_CRMU_JJMMAA</t>
  </si>
  <si>
    <t>00004459R1</t>
  </si>
  <si>
    <t>LE_HAVRE_RENAISSANCE</t>
  </si>
  <si>
    <t>N000089469</t>
  </si>
  <si>
    <t>0.162805963</t>
  </si>
  <si>
    <t>49.516760649</t>
  </si>
  <si>
    <t>X</t>
  </si>
  <si>
    <t>N000089469_00014034R1_FRA07600256_CRMU_JJMMAA</t>
  </si>
  <si>
    <t>00014034R1</t>
  </si>
  <si>
    <t>LE_HAVRE_ROUELLES</t>
  </si>
  <si>
    <t>G014153</t>
  </si>
  <si>
    <t>0.09422192</t>
  </si>
  <si>
    <t>49.497444006</t>
  </si>
  <si>
    <t>6 Rue Joseph Morlent</t>
  </si>
  <si>
    <t>G014153_00000058R1_FRA07600240_CRMU_JJMMAA</t>
  </si>
  <si>
    <t>00000058R1</t>
  </si>
  <si>
    <t>LE_HAVRE_STE_ADRESSE</t>
  </si>
  <si>
    <t>N000056764</t>
  </si>
  <si>
    <t>0.231485818</t>
  </si>
  <si>
    <t>49.483330778</t>
  </si>
  <si>
    <t>Parc des etangs (route des etangs)</t>
  </si>
  <si>
    <t>N000056764_00000267R1_FRA07600286_CRMU_JJMMAA</t>
  </si>
  <si>
    <t>00000267R1</t>
  </si>
  <si>
    <t>LE_HAVRE_TANCARVILLE</t>
  </si>
  <si>
    <t>N000104871</t>
  </si>
  <si>
    <t>0.172177375</t>
  </si>
  <si>
    <t>49.484778695</t>
  </si>
  <si>
    <t>Terminal de L Europe</t>
  </si>
  <si>
    <t>N000104871_00014032R1_FRA07600254_CRMU_JJMMAA</t>
  </si>
  <si>
    <t>00014032R1</t>
  </si>
  <si>
    <t>LE_HAVRE_TERMINAL_EUROPE</t>
  </si>
  <si>
    <t>N000104862</t>
  </si>
  <si>
    <t>0.19902617</t>
  </si>
  <si>
    <t>49.4657137</t>
  </si>
  <si>
    <t>TERMINAL DE L OCEAN</t>
  </si>
  <si>
    <t>N000104862_00009091R1_FRA07600288_CRMU_JJMMAA</t>
  </si>
  <si>
    <t>00009091R1</t>
  </si>
  <si>
    <t>LE_HAVRE_TERMINAL_OCEAN</t>
  </si>
  <si>
    <t>N000419669</t>
  </si>
  <si>
    <t>0.129793256</t>
  </si>
  <si>
    <t>49.502089805</t>
  </si>
  <si>
    <t>Résidence</t>
  </si>
  <si>
    <t>N000419669_00032374R1_FRA07600261_CRMU_JJMMAA</t>
  </si>
  <si>
    <t>00032374R1</t>
  </si>
  <si>
    <t>LE_HAVRE_TOURNEVILLE</t>
  </si>
  <si>
    <t>N000086417</t>
  </si>
  <si>
    <t>0.181876586</t>
  </si>
  <si>
    <t>49.458812662</t>
  </si>
  <si>
    <t>PORT 2000 TERMINAL DE France</t>
  </si>
  <si>
    <t>N000086417_00009092R1_FRA07600249_CRMU_JJMMAA</t>
  </si>
  <si>
    <t>00009092R1</t>
  </si>
  <si>
    <t>LE_HAVRE_TP_2000_EST</t>
  </si>
  <si>
    <t>N000092448</t>
  </si>
  <si>
    <t>0.15912824</t>
  </si>
  <si>
    <t>49.461162465</t>
  </si>
  <si>
    <t>Terminal de la Porte Océane</t>
  </si>
  <si>
    <t>N000092448_00009093R1__CRMU_JJMMAA</t>
  </si>
  <si>
    <t>00009093R1</t>
  </si>
  <si>
    <t>LE_HAVRE_TP_2000_OUEST</t>
  </si>
  <si>
    <t>N000076591</t>
  </si>
  <si>
    <t>0.140031152</t>
  </si>
  <si>
    <t>49.504963401</t>
  </si>
  <si>
    <t>Rue Salvador Allende</t>
  </si>
  <si>
    <t>N000076591_00007137R1_FRA07600248_CRMU_JJMMAA</t>
  </si>
  <si>
    <t>00007137R1</t>
  </si>
  <si>
    <t>LE_HAVRE_TRIGAUVILLE</t>
  </si>
  <si>
    <t>N000087392</t>
  </si>
  <si>
    <t>0.131273485</t>
  </si>
  <si>
    <t>49.497516185</t>
  </si>
  <si>
    <t>37 rue Demidoff</t>
  </si>
  <si>
    <t>N000087392_00012448R1_FRA07600250_CRMU_JJMMAA</t>
  </si>
  <si>
    <t>00012448R1</t>
  </si>
  <si>
    <t>LE_HAVRE_VERDUN_DEM</t>
  </si>
  <si>
    <t>N000089979</t>
  </si>
  <si>
    <t>0.139823993</t>
  </si>
  <si>
    <t>49.490187102</t>
  </si>
  <si>
    <t>Immeuble du groupe</t>
  </si>
  <si>
    <t>N000089979_00014033R1_FRA07600255_CRMU_JJMMAA</t>
  </si>
  <si>
    <t>00014033R1</t>
  </si>
  <si>
    <t>LE_HAVRE_VICTOIRE</t>
  </si>
  <si>
    <t>N000933857</t>
  </si>
  <si>
    <t>0.250615889</t>
  </si>
  <si>
    <t>49.464335262</t>
  </si>
  <si>
    <t>route des gabions</t>
  </si>
  <si>
    <t>N000933857_00034858R1_FRA07600293_CRMU_JJMMAA</t>
  </si>
  <si>
    <t>00034858R1</t>
  </si>
  <si>
    <t>LE_HAVRE_ZAC_ROGERVILLE_NEW</t>
  </si>
  <si>
    <t>N000224157</t>
  </si>
  <si>
    <t>0.198268318</t>
  </si>
  <si>
    <t>49.482539554</t>
  </si>
  <si>
    <t>Route des entreprises</t>
  </si>
  <si>
    <t>N000224157_00032395R1_FRA07600292_CRMU_JJMMAA</t>
  </si>
  <si>
    <t>00032395R1</t>
  </si>
  <si>
    <t>LE_HAVRE_ZI_PORT</t>
  </si>
  <si>
    <t>G042877</t>
  </si>
  <si>
    <t>0.152412614</t>
  </si>
  <si>
    <t>49.479632826</t>
  </si>
  <si>
    <t>2, rue Buffon</t>
  </si>
  <si>
    <t>G042877_00000244R1_FRA07600244_CRMU_JJMMAA</t>
  </si>
  <si>
    <t>00000244R1</t>
  </si>
  <si>
    <t>LE_HAVRE_ZI_PORTUAIRE</t>
  </si>
  <si>
    <t>N000080275</t>
  </si>
  <si>
    <t>-0.159019311</t>
  </si>
  <si>
    <t>49.283522645</t>
  </si>
  <si>
    <t>VARAVILLE</t>
  </si>
  <si>
    <t>25 AVE DU PRESIDENT COTY (EDF)</t>
  </si>
  <si>
    <t>N000080275_00009535Z1_FRA01400141_CRMU_JJMMAA</t>
  </si>
  <si>
    <t>00009535Z1</t>
  </si>
  <si>
    <t>LE_HOME_PANORAMAS</t>
  </si>
  <si>
    <t>N000077869</t>
  </si>
  <si>
    <t>1.044216619</t>
  </si>
  <si>
    <t>49.505928757</t>
  </si>
  <si>
    <t>LE HOULME</t>
  </si>
  <si>
    <t>Rue d Houppeville Champ, cadsatré AI38</t>
  </si>
  <si>
    <t>N000077869_00008673R1_FRA07600302_CRMU_JJMMAA</t>
  </si>
  <si>
    <t>00008673R1</t>
  </si>
  <si>
    <t>LE_HOULME</t>
  </si>
  <si>
    <t>N000197634</t>
  </si>
  <si>
    <t>1.033378202</t>
  </si>
  <si>
    <t>49.510654166</t>
  </si>
  <si>
    <t>Eglise : Chemin du Cimetière</t>
  </si>
  <si>
    <t>N000197634_00027713R1_FRA07600304_CRMU_JJMMAA</t>
  </si>
  <si>
    <t>00027713R1</t>
  </si>
  <si>
    <t>LE_HOULME_NORD</t>
  </si>
  <si>
    <t>N001011237</t>
  </si>
  <si>
    <t>1.196023238</t>
  </si>
  <si>
    <t>49.31329888</t>
  </si>
  <si>
    <t>RD n°713 - Chemin Vicinal n°6</t>
  </si>
  <si>
    <t>N001011237_00033340R1_FRA02700211_CRMU_JJMMAA</t>
  </si>
  <si>
    <t>00033340R1</t>
  </si>
  <si>
    <t>LE_MANOIR</t>
  </si>
  <si>
    <t>N000081847</t>
  </si>
  <si>
    <t>-0.43722748</t>
  </si>
  <si>
    <t>48.648859418</t>
  </si>
  <si>
    <t>LE MENIL DE BRIOUZE</t>
  </si>
  <si>
    <t>Signal le Charlemagne D266</t>
  </si>
  <si>
    <t>N000081847_00007683Z1_FRA06100034_CRMU_JJMMAA</t>
  </si>
  <si>
    <t>00007683Z1</t>
  </si>
  <si>
    <t>LE_MENIL_DE_BRIOUZE</t>
  </si>
  <si>
    <t>G018826</t>
  </si>
  <si>
    <t>0.271116244</t>
  </si>
  <si>
    <t>48.731697744</t>
  </si>
  <si>
    <t>MENIL FROGER</t>
  </si>
  <si>
    <t>61240</t>
  </si>
  <si>
    <t>PARCELLE 99 Commune MENIL FROGER</t>
  </si>
  <si>
    <t>G018826_00000056Z1_FRA06100037_CRMU_JJMMAA</t>
  </si>
  <si>
    <t>00000056Z1</t>
  </si>
  <si>
    <t>LE_MERLERAULT</t>
  </si>
  <si>
    <t>N000099030</t>
  </si>
  <si>
    <t>0.322865884</t>
  </si>
  <si>
    <t>48.716429089</t>
  </si>
  <si>
    <t>CHAMP HAUT</t>
  </si>
  <si>
    <t>Chateau d eau du</t>
  </si>
  <si>
    <t>N000099030_00018306Z1_FRA06100038_CRMU_JJMMAA</t>
  </si>
  <si>
    <t>00018306Z1</t>
  </si>
  <si>
    <t>LE_MERLERAULT_FORGET</t>
  </si>
  <si>
    <t>N000087972</t>
  </si>
  <si>
    <t>1.146618483</t>
  </si>
  <si>
    <t>49.414802034</t>
  </si>
  <si>
    <t>ATELIERS MUNICIPAUX - RUE CHARLES CHERER</t>
  </si>
  <si>
    <t>N000087972_00014843R1_FRA07600123_CRMU_JJMMAA</t>
  </si>
  <si>
    <t>00014843R1</t>
  </si>
  <si>
    <t>LE_MESNIL_ESNARD_ATELIERS</t>
  </si>
  <si>
    <t>N000907884</t>
  </si>
  <si>
    <t>-0.006983292</t>
  </si>
  <si>
    <t>49.078357417</t>
  </si>
  <si>
    <t>LE MESNIL MAUGER</t>
  </si>
  <si>
    <t>Restaurant des Quatre Routes</t>
  </si>
  <si>
    <t>N000907884_00034697Z1_FRA01400118_CRMU_JJMMAA</t>
  </si>
  <si>
    <t>00034697Z1</t>
  </si>
  <si>
    <t>LE_MESNIL_MAUGER</t>
  </si>
  <si>
    <t>N001012728</t>
  </si>
  <si>
    <t>1.442809454</t>
  </si>
  <si>
    <t>49.981030537</t>
  </si>
  <si>
    <t>LE MESNIL REAUME</t>
  </si>
  <si>
    <t>3 Rue à l Aumône Le Mesnil-Réaume</t>
  </si>
  <si>
    <t>N001012728_00034873R1_FRA07600060_CRMU_JJMMAA</t>
  </si>
  <si>
    <t>00034873R1</t>
  </si>
  <si>
    <t>LE_MESNIL_REAUME</t>
  </si>
  <si>
    <t>P000134019</t>
  </si>
  <si>
    <t>1.442782405</t>
  </si>
  <si>
    <t>49.980985449</t>
  </si>
  <si>
    <t>LIEU DIT LES DIX ACRES</t>
  </si>
  <si>
    <t>P000134019_TP134019R1_FRA07600343_CRMU_JJMMAA</t>
  </si>
  <si>
    <t>TP134019R1</t>
  </si>
  <si>
    <t>LE_MESNIL_REAUME_FT</t>
  </si>
  <si>
    <t>G018480</t>
  </si>
  <si>
    <t>1.540523119</t>
  </si>
  <si>
    <t>48.874615764</t>
  </si>
  <si>
    <t>LE MESNIL SIMON</t>
  </si>
  <si>
    <t>Tour TDF D115 Lieu dit le Haut Arbre</t>
  </si>
  <si>
    <t>G018480_00000084N2__CRMU_JJMMAA</t>
  </si>
  <si>
    <t>00000084N2</t>
  </si>
  <si>
    <t>LE_MESNIL_SIMON_TDF</t>
  </si>
  <si>
    <t>N000717794</t>
  </si>
  <si>
    <t>-0.871685762</t>
  </si>
  <si>
    <t>49.230398537</t>
  </si>
  <si>
    <t>LE MOLAY LITTRY</t>
  </si>
  <si>
    <t>Stade les Écoles Le Molay-Littry</t>
  </si>
  <si>
    <t>N000717794_00034671Z1_FRA01400127_CRMU_JJMMAA</t>
  </si>
  <si>
    <t>00034671Z1</t>
  </si>
  <si>
    <t>LE_MOLAY_LITTRY_SUD</t>
  </si>
  <si>
    <t>G027868</t>
  </si>
  <si>
    <t>-1.50959909</t>
  </si>
  <si>
    <t>48.635334705</t>
  </si>
  <si>
    <t>LE MONT ST MICHEL</t>
  </si>
  <si>
    <t>50170</t>
  </si>
  <si>
    <t>Grande Rue</t>
  </si>
  <si>
    <t>G027868_00000100Z1_FRA05000035_CRMU_JJMMAA</t>
  </si>
  <si>
    <t>00000100Z1</t>
  </si>
  <si>
    <t>LE_MONT_ST_MICHEL</t>
  </si>
  <si>
    <t>N000977694</t>
  </si>
  <si>
    <t>0.391230728</t>
  </si>
  <si>
    <t>49.590909034</t>
  </si>
  <si>
    <t>PARC D ANXTOT</t>
  </si>
  <si>
    <t>Route de la grande ferme</t>
  </si>
  <si>
    <t>N000977694_00034776R1_FRA07600051_CRMU_JJMMAA</t>
  </si>
  <si>
    <t>00034776R1</t>
  </si>
  <si>
    <t>LE_PARC_D_ANXTOT</t>
  </si>
  <si>
    <t>N000095818</t>
  </si>
  <si>
    <t>1.55430988</t>
  </si>
  <si>
    <t>46.580533782</t>
  </si>
  <si>
    <t>LE PECHEREAU</t>
  </si>
  <si>
    <t>Chateau d eau Rue des Noêls</t>
  </si>
  <si>
    <t>N000095818_00017188N1_FRA03600040_CRMU_JJMMAA</t>
  </si>
  <si>
    <t>00017188N1</t>
  </si>
  <si>
    <t>LE_PECHEREAU</t>
  </si>
  <si>
    <t>T026980</t>
  </si>
  <si>
    <t>0.143280249</t>
  </si>
  <si>
    <t>48.74630992</t>
  </si>
  <si>
    <t>LE PIN AU HARAS</t>
  </si>
  <si>
    <t>61310</t>
  </si>
  <si>
    <t>Chateau d eau, Ldt Les Gautrais</t>
  </si>
  <si>
    <t>T026980_00000143Z1_FRA06100052_CRMU_JJMMAA</t>
  </si>
  <si>
    <t>00000143Z1</t>
  </si>
  <si>
    <t>LE_PIN_AU_HARAS</t>
  </si>
  <si>
    <t>N000069685</t>
  </si>
  <si>
    <t>0.88270044</t>
  </si>
  <si>
    <t>48.08860186</t>
  </si>
  <si>
    <t>LE PLESSIS DORIN</t>
  </si>
  <si>
    <t>Chiloup Commune ST AVIT</t>
  </si>
  <si>
    <t>N000069685_00003872N2_FRA04100051_CRMU_JJMMAA</t>
  </si>
  <si>
    <t>00003872N2</t>
  </si>
  <si>
    <t>LE_PLESSIS_DORIN_TGV</t>
  </si>
  <si>
    <t>N000933620</t>
  </si>
  <si>
    <t>1.362982581</t>
  </si>
  <si>
    <t>48.976393833</t>
  </si>
  <si>
    <t>LE PLESSIS HEBERT</t>
  </si>
  <si>
    <t>La Cohue</t>
  </si>
  <si>
    <t>N000933620_00034781R1_FRA02700217_CRMU_JJMMAA</t>
  </si>
  <si>
    <t>00034781R1</t>
  </si>
  <si>
    <t>LE_PLESSIS_HEBERT</t>
  </si>
  <si>
    <t>N000061365</t>
  </si>
  <si>
    <t>1.714533885</t>
  </si>
  <si>
    <t>46.77165708</t>
  </si>
  <si>
    <t>LE POINCONNET</t>
  </si>
  <si>
    <t>Route de Chateauroux Chateau d eau</t>
  </si>
  <si>
    <t>N000061365_00002261N1_FRA03600066_CRMU_JJMMAA</t>
  </si>
  <si>
    <t>00002261N1</t>
  </si>
  <si>
    <t>LE_POINCONNET</t>
  </si>
  <si>
    <t>N000066007</t>
  </si>
  <si>
    <t>1.025322365</t>
  </si>
  <si>
    <t>48.070695722</t>
  </si>
  <si>
    <t>LA FONTENELLE</t>
  </si>
  <si>
    <t>Lieu dit LE POISLAY (EDF)</t>
  </si>
  <si>
    <t>N000066007_00003868N2_FRA04100085_CRMU_JJMMAA</t>
  </si>
  <si>
    <t>00003868N2</t>
  </si>
  <si>
    <t>LE_POISLAY_TGV</t>
  </si>
  <si>
    <t>N000095583</t>
  </si>
  <si>
    <t>1.085811712</t>
  </si>
  <si>
    <t>48.075188125</t>
  </si>
  <si>
    <t>LE POISLAY</t>
  </si>
  <si>
    <t>LD La Dédaise CR dit du Bois des Huppins</t>
  </si>
  <si>
    <t>N000095583_00017490N2_FRA04100089_CRMU_JJMMAA</t>
  </si>
  <si>
    <t>00017490N2</t>
  </si>
  <si>
    <t>LE_POISLAY_TGV_BIS</t>
  </si>
  <si>
    <t>G042048</t>
  </si>
  <si>
    <t>2.744146644</t>
  </si>
  <si>
    <t>47.994172877</t>
  </si>
  <si>
    <t>MONTARGIS</t>
  </si>
  <si>
    <t>40 rue Crowborough</t>
  </si>
  <si>
    <t>G042048_00000214N2_FRA04500083_CRMU_JJMMAA</t>
  </si>
  <si>
    <t>00000214N2</t>
  </si>
  <si>
    <t>LE_PONT_ST_ROCH</t>
  </si>
  <si>
    <t>N000058704</t>
  </si>
  <si>
    <t>1.362779248</t>
  </si>
  <si>
    <t>48.386860069</t>
  </si>
  <si>
    <t>NOGENT SUR EURE</t>
  </si>
  <si>
    <t>RUE DU CHATEAU D EAU BORDURE D123</t>
  </si>
  <si>
    <t>N000058704_00000329N2_FRA02800023_CRMU_JJMMAA</t>
  </si>
  <si>
    <t>00000329N2</t>
  </si>
  <si>
    <t>LE_PONT_TRANCHEFETU</t>
  </si>
  <si>
    <t>N001123152</t>
  </si>
  <si>
    <t>0.127748555</t>
  </si>
  <si>
    <t>49.14257818</t>
  </si>
  <si>
    <t>LE PRE D AUGE</t>
  </si>
  <si>
    <t>141 Route de Saint-Ouen</t>
  </si>
  <si>
    <t>N001123152_00034823Z1__CRMU_JJMMAA</t>
  </si>
  <si>
    <t>00034823Z1</t>
  </si>
  <si>
    <t>LE_PRE_D_AUGE_TDF</t>
  </si>
  <si>
    <t>G019144</t>
  </si>
  <si>
    <t>0.348177448</t>
  </si>
  <si>
    <t>48.879148437</t>
  </si>
  <si>
    <t>LE SAP</t>
  </si>
  <si>
    <t>61470</t>
  </si>
  <si>
    <t>Pylone Hertzien D49 Campagne du Malassis</t>
  </si>
  <si>
    <t>G019144_00000055Z1_FRA06100062_CRMU_JJMMAA</t>
  </si>
  <si>
    <t>00000055Z1</t>
  </si>
  <si>
    <t>LE_SAP</t>
  </si>
  <si>
    <t>N000507720</t>
  </si>
  <si>
    <t>0.501658546</t>
  </si>
  <si>
    <t>48.813350847</t>
  </si>
  <si>
    <t>LA GONFRIERE</t>
  </si>
  <si>
    <t>Le souchet D660</t>
  </si>
  <si>
    <t>N000507720_00033990Z1_FRA06100066_CRMU_JJMMAA</t>
  </si>
  <si>
    <t>00033990Z1</t>
  </si>
  <si>
    <t>LE_SOUCHET_NEW</t>
  </si>
  <si>
    <t>N000994347</t>
  </si>
  <si>
    <t>2.293844981</t>
  </si>
  <si>
    <t>47.022779314</t>
  </si>
  <si>
    <t>LE SUBDRAY</t>
  </si>
  <si>
    <t>le Bois de la Messe</t>
  </si>
  <si>
    <t>N000994347_00034873N2_FRA01800088_CRMU_JJMMAA</t>
  </si>
  <si>
    <t>00034873N2</t>
  </si>
  <si>
    <t>LE_SUBDRAY</t>
  </si>
  <si>
    <t>G021119</t>
  </si>
  <si>
    <t>-0.857659292</t>
  </si>
  <si>
    <t>48.537374881</t>
  </si>
  <si>
    <t>LE TEILLEUL</t>
  </si>
  <si>
    <t>50640</t>
  </si>
  <si>
    <t>Chateau d eau lieu dit La Rastiere</t>
  </si>
  <si>
    <t>G021119_00000064Z1_FRA05000116_CRMU_JJMMAA</t>
  </si>
  <si>
    <t>00000064Z1</t>
  </si>
  <si>
    <t>LE_TEILLEUL</t>
  </si>
  <si>
    <t>G038475</t>
  </si>
  <si>
    <t>0.666492012</t>
  </si>
  <si>
    <t>48.26487875</t>
  </si>
  <si>
    <t>LE THEIL</t>
  </si>
  <si>
    <t>61260</t>
  </si>
  <si>
    <t>Lieu dit Le tertre Binet</t>
  </si>
  <si>
    <t>G038475_00000210Z1_FRA06100044_CRMU_JJMMAA</t>
  </si>
  <si>
    <t>00000210Z1</t>
  </si>
  <si>
    <t>LE_THEIL</t>
  </si>
  <si>
    <t>N000937408</t>
  </si>
  <si>
    <t>0.926106658</t>
  </si>
  <si>
    <t>49.26536184</t>
  </si>
  <si>
    <t>LE THUIT SIGNOL</t>
  </si>
  <si>
    <t>RUE DU STADE - LES BARGUES</t>
  </si>
  <si>
    <t>N000937408_00034754R1_FRA02700213_CRMU_JJMMAA</t>
  </si>
  <si>
    <t>00034754R1</t>
  </si>
  <si>
    <t>LE_THUIT_SIGNOL</t>
  </si>
  <si>
    <t>N000085863</t>
  </si>
  <si>
    <t>0.81062402</t>
  </si>
  <si>
    <t>49.129762447</t>
  </si>
  <si>
    <t>ECARDENVILLE LA CAMPAGNE</t>
  </si>
  <si>
    <t>CHAMP - DEPARTEMENTALE 24</t>
  </si>
  <si>
    <t>N000085863_00012584R1_FRA02700039_CRMU_JJMMAA</t>
  </si>
  <si>
    <t>00012584R1</t>
  </si>
  <si>
    <t>LE_TILLEUL_OTHON_N13</t>
  </si>
  <si>
    <t>N001129033</t>
  </si>
  <si>
    <t>0.167606297</t>
  </si>
  <si>
    <t>49.212814225</t>
  </si>
  <si>
    <t>LE TORQUESNE</t>
  </si>
  <si>
    <t>Lieu dit : L épine Pigasse</t>
  </si>
  <si>
    <t>N001129033_00034771Z1_FRA01400248_CRMU_JJMMAA</t>
  </si>
  <si>
    <t>00034771Z1</t>
  </si>
  <si>
    <t>LE_TORQUESNE</t>
  </si>
  <si>
    <t>P000134024</t>
  </si>
  <si>
    <t>0.813858383</t>
  </si>
  <si>
    <t>49.475489108</t>
  </si>
  <si>
    <t>LE TRAIT</t>
  </si>
  <si>
    <t>76580</t>
  </si>
  <si>
    <t>RUE DU MARECHAL JOFFRE</t>
  </si>
  <si>
    <t>P000134024_TP134024R1_FRA07600356_CRMU_JJMMAA</t>
  </si>
  <si>
    <t>TP134024R1</t>
  </si>
  <si>
    <t>LE_TRAIT_FT</t>
  </si>
  <si>
    <t>G032124</t>
  </si>
  <si>
    <t>0.781194372</t>
  </si>
  <si>
    <t>49.466069894</t>
  </si>
  <si>
    <t>VATTEVILLE LA RUE</t>
  </si>
  <si>
    <t>76940</t>
  </si>
  <si>
    <t>Chemin de Caveaumont</t>
  </si>
  <si>
    <t>G032124_00000137R1__CRMU_JJMMAA</t>
  </si>
  <si>
    <t>00000137R1</t>
  </si>
  <si>
    <t>LE_TRAIT_TDF</t>
  </si>
  <si>
    <t>N000071683</t>
  </si>
  <si>
    <t>1.383294415</t>
  </si>
  <si>
    <t>50.062949469</t>
  </si>
  <si>
    <t>LE TREPORT</t>
  </si>
  <si>
    <t>76470</t>
  </si>
  <si>
    <t>Quai du Nord Terrain nu</t>
  </si>
  <si>
    <t>N000071683_00001703R1_FRA07600205_CRMU_JJMMAA</t>
  </si>
  <si>
    <t>00001703R1</t>
  </si>
  <si>
    <t>LE_TREPORT_BIS</t>
  </si>
  <si>
    <t>N000082616</t>
  </si>
  <si>
    <t>1.395740488</t>
  </si>
  <si>
    <t>50.055074271</t>
  </si>
  <si>
    <t>Société Rexam Route de Eu</t>
  </si>
  <si>
    <t>N000082616_00010229R1_FRA07600206_CRMU_JJMMAA</t>
  </si>
  <si>
    <t>00010229R1</t>
  </si>
  <si>
    <t>LE_TREPORT_STE_CROIX</t>
  </si>
  <si>
    <t>N000082490</t>
  </si>
  <si>
    <t>1.364008654</t>
  </si>
  <si>
    <t>50.057859742</t>
  </si>
  <si>
    <t>Terrain nu Section et</t>
  </si>
  <si>
    <t>N000082490_00010230R1_FRA07600207_CRMU_JJMMAA</t>
  </si>
  <si>
    <t>00010230R1</t>
  </si>
  <si>
    <t>LE_TREPORT_TERRASSE</t>
  </si>
  <si>
    <t>N000909753</t>
  </si>
  <si>
    <t>1.266316018</t>
  </si>
  <si>
    <t>48.987375282</t>
  </si>
  <si>
    <t>LE VAL DAVID</t>
  </si>
  <si>
    <t>Lieu-dit Buisson Rabot</t>
  </si>
  <si>
    <t>N000909753_00034748R1_FRA02700027_CRMU_JJMMAA</t>
  </si>
  <si>
    <t>00034748R1</t>
  </si>
  <si>
    <t>LE_VAL_DAVID</t>
  </si>
  <si>
    <t>N000086426</t>
  </si>
  <si>
    <t>2.216742422</t>
  </si>
  <si>
    <t>47.898341139</t>
  </si>
  <si>
    <t>la ferme de la noue</t>
  </si>
  <si>
    <t>N000086426_00006899N2__CRMU_JJMMAA</t>
  </si>
  <si>
    <t>00006899N2</t>
  </si>
  <si>
    <t>LE_VENDREDI</t>
  </si>
  <si>
    <t>N000998301</t>
  </si>
  <si>
    <t>-1.312170157</t>
  </si>
  <si>
    <t>49.625094098</t>
  </si>
  <si>
    <t>LE VICEL</t>
  </si>
  <si>
    <t>La Jannière Le Vicel</t>
  </si>
  <si>
    <t>N000998301_00034751Z1_FRA05000136_CRMU_JJMMAA</t>
  </si>
  <si>
    <t>00034751Z1</t>
  </si>
  <si>
    <t>LE_VICEL</t>
  </si>
  <si>
    <t>T048856</t>
  </si>
  <si>
    <t>1.057449586</t>
  </si>
  <si>
    <t>46.626381907</t>
  </si>
  <si>
    <t>LE BLANC</t>
  </si>
  <si>
    <t>chateau d eau rue des Massicots</t>
  </si>
  <si>
    <t>T048856_00000258N1_FRA03600061_CRMU_JJMMAA</t>
  </si>
  <si>
    <t>00000258N1</t>
  </si>
  <si>
    <t>LEBLANC_SUD</t>
  </si>
  <si>
    <t>N000103176</t>
  </si>
  <si>
    <t>1.071537554</t>
  </si>
  <si>
    <t>46.638281515</t>
  </si>
  <si>
    <t>9001 rue Lionel Bordessolles</t>
  </si>
  <si>
    <t>N000103176_00018361N1_FRA03600062_CRMU_JJMMAA</t>
  </si>
  <si>
    <t>00018361N1</t>
  </si>
  <si>
    <t>LEBLANC_TDF_SUB_3G</t>
  </si>
  <si>
    <t>N001086236</t>
  </si>
  <si>
    <t>-1.530306419</t>
  </si>
  <si>
    <t>49.608294878</t>
  </si>
  <si>
    <t>LE MESNIL AU VAL</t>
  </si>
  <si>
    <t>Lieu-dit Le Hameau Jeanet</t>
  </si>
  <si>
    <t>N001086236_00034798Z1__CRMU_JJMMAA</t>
  </si>
  <si>
    <t>00034798Z1</t>
  </si>
  <si>
    <t>LEMESNIL_AU_VAL</t>
  </si>
  <si>
    <t>N000871091</t>
  </si>
  <si>
    <t>2.870689457</t>
  </si>
  <si>
    <t>47.466168344</t>
  </si>
  <si>
    <t>LERE</t>
  </si>
  <si>
    <t>la paroisse</t>
  </si>
  <si>
    <t>N000871091_00034785N2_FRA01800054_CRMU_JJMMAA</t>
  </si>
  <si>
    <t>00034785N2</t>
  </si>
  <si>
    <t>G018740</t>
  </si>
  <si>
    <t>2.578574345</t>
  </si>
  <si>
    <t>47.203444265</t>
  </si>
  <si>
    <t>LES AIX D ANGILLON</t>
  </si>
  <si>
    <t>G018740_00000077N2_FRA01800048_CRMU_JJMMAA</t>
  </si>
  <si>
    <t>00000077N2</t>
  </si>
  <si>
    <t>LES_AIX_D_ANGILLON</t>
  </si>
  <si>
    <t>G014446</t>
  </si>
  <si>
    <t>1.417067977</t>
  </si>
  <si>
    <t>49.240656522</t>
  </si>
  <si>
    <t>LES ANDELYS</t>
  </si>
  <si>
    <t>Pylone TDF pres du stade</t>
  </si>
  <si>
    <t>G014446_00000047R1__CRMU_JJMMAA</t>
  </si>
  <si>
    <t>00000047R1</t>
  </si>
  <si>
    <t>LES_ANDELYS_TDF</t>
  </si>
  <si>
    <t>N000061331</t>
  </si>
  <si>
    <t>2.113703727</t>
  </si>
  <si>
    <t>47.393006805</t>
  </si>
  <si>
    <t>NANCAY</t>
  </si>
  <si>
    <t>18330</t>
  </si>
  <si>
    <t>Lieu dit Pont Egare</t>
  </si>
  <si>
    <t>N000061331_00000229N2_FRA01800062_CRMU_JJMMAA</t>
  </si>
  <si>
    <t>00000229N2</t>
  </si>
  <si>
    <t>LES_AUBIERS</t>
  </si>
  <si>
    <t>N001080907</t>
  </si>
  <si>
    <t>1.114024334</t>
  </si>
  <si>
    <t>48.950114199</t>
  </si>
  <si>
    <t>LE PLESSIS GROHAN</t>
  </si>
  <si>
    <t>Rue des Bruyères stade</t>
  </si>
  <si>
    <t>N001080907_00034891R1_FRA02700045_CRMU_JJMMAA</t>
  </si>
  <si>
    <t>00034891R1</t>
  </si>
  <si>
    <t>LES_BAUX_STE_CROIX</t>
  </si>
  <si>
    <t>G021427</t>
  </si>
  <si>
    <t>2.444621512</t>
  </si>
  <si>
    <t>47.080726479</t>
  </si>
  <si>
    <t>Le pré st laurent chemin rural N° 65</t>
  </si>
  <si>
    <t>G021427_00000087N2__CRMU_JJMMAA</t>
  </si>
  <si>
    <t>00000087N2</t>
  </si>
  <si>
    <t>LES_BEAUX_JEUX_TDF</t>
  </si>
  <si>
    <t>G036960</t>
  </si>
  <si>
    <t>2.408239621</t>
  </si>
  <si>
    <t>47.820337035</t>
  </si>
  <si>
    <t>LES BORDES</t>
  </si>
  <si>
    <t>52 rue du Château d eau</t>
  </si>
  <si>
    <t>G036960_00000212N2_FRA04500160_CRMU_JJMMAA</t>
  </si>
  <si>
    <t>00000212N2</t>
  </si>
  <si>
    <t>LES_BORDES_D961</t>
  </si>
  <si>
    <t>N000056298</t>
  </si>
  <si>
    <t>1.081410571</t>
  </si>
  <si>
    <t>49.400582729</t>
  </si>
  <si>
    <t>n° 2, rue du docteur Gallouen</t>
  </si>
  <si>
    <t>N000056298_00000271R1_FRA07600309_CRMU_JJMMAA</t>
  </si>
  <si>
    <t>00000271R1</t>
  </si>
  <si>
    <t>LES_BRUYERES</t>
  </si>
  <si>
    <t>N000068689</t>
  </si>
  <si>
    <t>1.077409123</t>
  </si>
  <si>
    <t>49.4093724</t>
  </si>
  <si>
    <t>SOTTEVILLE LES ROUEN</t>
  </si>
  <si>
    <t>76300</t>
  </si>
  <si>
    <t>81 RUE DU MADRILLET</t>
  </si>
  <si>
    <t>N000068689_00004460R1_FRA07600145_CRMU_JJMMAA</t>
  </si>
  <si>
    <t>00004460R1</t>
  </si>
  <si>
    <t>LES_BRUYERES_NORD</t>
  </si>
  <si>
    <t>N000103563</t>
  </si>
  <si>
    <t>1.314593161</t>
  </si>
  <si>
    <t>49.141083955</t>
  </si>
  <si>
    <t>site SAPN A13 ZAC des champs chouettes</t>
  </si>
  <si>
    <t>N000103563_00019989R1_FRA02700117_CRMU_JJMMAA</t>
  </si>
  <si>
    <t>00019989R1</t>
  </si>
  <si>
    <t>LES_CHAMPS_CHOUETTES</t>
  </si>
  <si>
    <t>N000068903</t>
  </si>
  <si>
    <t>1.062969567</t>
  </si>
  <si>
    <t>49.420881902</t>
  </si>
  <si>
    <t>LE PETIT QUEVILLY</t>
  </si>
  <si>
    <t>76140</t>
  </si>
  <si>
    <t>54 rue du Général Foy</t>
  </si>
  <si>
    <t>N000068903_00004461R1_FRA07600086_CRMU_JJMMAA</t>
  </si>
  <si>
    <t>00004461R1</t>
  </si>
  <si>
    <t>LES_CHARTREUX_SUD</t>
  </si>
  <si>
    <t>G038778</t>
  </si>
  <si>
    <t>1.203558117</t>
  </si>
  <si>
    <t>48.440743692</t>
  </si>
  <si>
    <t>CHUISNES</t>
  </si>
  <si>
    <t>Chateau d eau de Chuisnes</t>
  </si>
  <si>
    <t>G038778_00000178N2_FRA02800044_CRMU_JJMMAA</t>
  </si>
  <si>
    <t>00000178N2</t>
  </si>
  <si>
    <t>LES_CHATELETS</t>
  </si>
  <si>
    <t>N000096811</t>
  </si>
  <si>
    <t>2.443008468</t>
  </si>
  <si>
    <t>47.792610317</t>
  </si>
  <si>
    <t>Climat des terres vaines D952</t>
  </si>
  <si>
    <t>N000096811_00017470N2_FRA04500161_CRMU_JJMMAA</t>
  </si>
  <si>
    <t>00017470N2</t>
  </si>
  <si>
    <t>LES_COTEAUX</t>
  </si>
  <si>
    <t>G047194</t>
  </si>
  <si>
    <t>0.966708477</t>
  </si>
  <si>
    <t>49.296697239</t>
  </si>
  <si>
    <t>Château d eau</t>
  </si>
  <si>
    <t>G047194_00000171R1_FRA07600218_CRMU_JJMMAA</t>
  </si>
  <si>
    <t>00000171R1</t>
  </si>
  <si>
    <t>LES_ESSARTS_CIRCUIT</t>
  </si>
  <si>
    <t>N000060776</t>
  </si>
  <si>
    <t>1.729614098</t>
  </si>
  <si>
    <t>47.752949789</t>
  </si>
  <si>
    <t>D19 après le croisement avec la D103</t>
  </si>
  <si>
    <t>N000060776_00000161N2_FRA04500213_CRMU_JJMMAA</t>
  </si>
  <si>
    <t>00000161N2</t>
  </si>
  <si>
    <t>LES_GACHETIERES</t>
  </si>
  <si>
    <t>G021078</t>
  </si>
  <si>
    <t>1.226054806</t>
  </si>
  <si>
    <t>49.790186917</t>
  </si>
  <si>
    <t>SH Lieu dit Le Bourg</t>
  </si>
  <si>
    <t>G021078_00000093R1_FRA07600332_CRMU_JJMMAA</t>
  </si>
  <si>
    <t>00000093R1</t>
  </si>
  <si>
    <t>LES_GRANDES_VENTES</t>
  </si>
  <si>
    <t>N000980511</t>
  </si>
  <si>
    <t>1.396178</t>
  </si>
  <si>
    <t>49.423217</t>
  </si>
  <si>
    <t>LES HOGUES</t>
  </si>
  <si>
    <t>27910</t>
  </si>
  <si>
    <t>5000 Chemin rural N°5</t>
  </si>
  <si>
    <t>00034758R1</t>
  </si>
  <si>
    <t>LES_HOGUES</t>
  </si>
  <si>
    <t>P000133194</t>
  </si>
  <si>
    <t>1.396949043</t>
  </si>
  <si>
    <t>49.423268726</t>
  </si>
  <si>
    <t>CHEMIN RURAL 5</t>
  </si>
  <si>
    <t>P000133194_TP133194R1_FRA02700173_CRMU_JJMMAA</t>
  </si>
  <si>
    <t>TP133194R1</t>
  </si>
  <si>
    <t>LES_HOGUES_FT</t>
  </si>
  <si>
    <t>N000913525</t>
  </si>
  <si>
    <t>0.28294922</t>
  </si>
  <si>
    <t>49.703050896</t>
  </si>
  <si>
    <t>LES LOGES</t>
  </si>
  <si>
    <t>139 Rue de la Ferme du Moulin</t>
  </si>
  <si>
    <t>N000913525_00034761R1_FRA07600307_CRMU_JJMMAA</t>
  </si>
  <si>
    <t>00034761R1</t>
  </si>
  <si>
    <t>LES_LOGES</t>
  </si>
  <si>
    <t>N000058758</t>
  </si>
  <si>
    <t>1.095013246</t>
  </si>
  <si>
    <t>49.419249079</t>
  </si>
  <si>
    <t>Rue de Paris SA HLM ATLANTIQUE</t>
  </si>
  <si>
    <t>N000058758_00000302R1_FRA07600144_CRMU_JJMMAA</t>
  </si>
  <si>
    <t>00000302R1</t>
  </si>
  <si>
    <t>LES_MARETTES</t>
  </si>
  <si>
    <t>G029420</t>
  </si>
  <si>
    <t>-0.427224478</t>
  </si>
  <si>
    <t>49.020242092</t>
  </si>
  <si>
    <t>LES MOUTIERS EN CINGLAIS</t>
  </si>
  <si>
    <t>Lieu dit: Cinglais, Bordure RD 562</t>
  </si>
  <si>
    <t>G029420_00000067Z1_FRA01400104_CRMU_JJMMAA</t>
  </si>
  <si>
    <t>00000067Z1</t>
  </si>
  <si>
    <t>LES_MOUTIERS_EN_CINGLAIS</t>
  </si>
  <si>
    <t>N000225611</t>
  </si>
  <si>
    <t>1.140481784</t>
  </si>
  <si>
    <t>49.412252649</t>
  </si>
  <si>
    <t>Angle Route de Paris / Romain Docquet</t>
  </si>
  <si>
    <t>N000225611_00027695R1_FRA07600124_CRMU_JJMMAA</t>
  </si>
  <si>
    <t>00027695R1</t>
  </si>
  <si>
    <t>LES_PERETS</t>
  </si>
  <si>
    <t>N000090277</t>
  </si>
  <si>
    <t>3.023867006</t>
  </si>
  <si>
    <t>48.10025905</t>
  </si>
  <si>
    <t>FOUCHEROLLES</t>
  </si>
  <si>
    <t>Lieu dit D116</t>
  </si>
  <si>
    <t>N000090277_00015334N2_FRA04500129_CRMU_JJMMAA</t>
  </si>
  <si>
    <t>00015334N2</t>
  </si>
  <si>
    <t>LES_PIERRONS_NEW</t>
  </si>
  <si>
    <t>G032480</t>
  </si>
  <si>
    <t>1.171698288</t>
  </si>
  <si>
    <t>49.166135247</t>
  </si>
  <si>
    <t>ACQUIGNY</t>
  </si>
  <si>
    <t>chemin rural n?17 dit des Vignettes</t>
  </si>
  <si>
    <t>G032480_00000148R1__CRMU_JJMMAA</t>
  </si>
  <si>
    <t>00000148R1</t>
  </si>
  <si>
    <t>LES_PLANCHES</t>
  </si>
  <si>
    <t>N001153933</t>
  </si>
  <si>
    <t>2.677057917</t>
  </si>
  <si>
    <t>47.986383167</t>
  </si>
  <si>
    <t>VILLEMANDEUR</t>
  </si>
  <si>
    <t>4Bis Rue des Jarriers Villemandeur</t>
  </si>
  <si>
    <t>N001153933_00034877N2__CRMU_JJMMAA</t>
  </si>
  <si>
    <t>00034877N2</t>
  </si>
  <si>
    <t>LES_PONETS</t>
  </si>
  <si>
    <t>N000101188</t>
  </si>
  <si>
    <t>0.473333127</t>
  </si>
  <si>
    <t>49.327188193</t>
  </si>
  <si>
    <t>LES PREAUX</t>
  </si>
  <si>
    <t>VC n°5 des préaux Le Bosc Aubert</t>
  </si>
  <si>
    <t>N000101188_00018445R1__CRMU_JJMMAA</t>
  </si>
  <si>
    <t>00018445R1</t>
  </si>
  <si>
    <t>LES_PREAUX_D139</t>
  </si>
  <si>
    <t>N000065771</t>
  </si>
  <si>
    <t>2.444798754</t>
  </si>
  <si>
    <t>47.517546447</t>
  </si>
  <si>
    <t>La terre de la Route CD 940</t>
  </si>
  <si>
    <t>N000065771_00002497N2_FRA01800092_CRMU_JJMMAA</t>
  </si>
  <si>
    <t>00002497N2</t>
  </si>
  <si>
    <t>LES_RIBOTTETS</t>
  </si>
  <si>
    <t>P000133208</t>
  </si>
  <si>
    <t>1.611329901</t>
  </si>
  <si>
    <t>49.235726065</t>
  </si>
  <si>
    <t>LES THILLIERS EN VEXIN</t>
  </si>
  <si>
    <t>ROUTE NATIONALE</t>
  </si>
  <si>
    <t>P000133208_TP133208R1_FRA02700165_CRMU_JJMMAA</t>
  </si>
  <si>
    <t>TP133208R1</t>
  </si>
  <si>
    <t>LES_THILLIERS_EN_VEXIN_FT</t>
  </si>
  <si>
    <t>G029402</t>
  </si>
  <si>
    <t>1.945098351</t>
  </si>
  <si>
    <t>47.760322696</t>
  </si>
  <si>
    <t>Bergerie Petite Ferme 400</t>
  </si>
  <si>
    <t>G029402_00000109N2_FRA04500104_CRMU_JJMMAA</t>
  </si>
  <si>
    <t>00000109N2</t>
  </si>
  <si>
    <t>LES_TROIS_SOEURS</t>
  </si>
  <si>
    <t>N000096490</t>
  </si>
  <si>
    <t>1.084333021</t>
  </si>
  <si>
    <t>48.95848844</t>
  </si>
  <si>
    <t>LES VENTES</t>
  </si>
  <si>
    <t>CHEMIN_RURAL_N°36 D546 Rue d Evreux</t>
  </si>
  <si>
    <t>N000096490_00017834R1__CRMU_JJMMAA</t>
  </si>
  <si>
    <t>00017834R1</t>
  </si>
  <si>
    <t>LES_VENTES</t>
  </si>
  <si>
    <t>N000099522</t>
  </si>
  <si>
    <t>-1.507966292</t>
  </si>
  <si>
    <t>49.213436509</t>
  </si>
  <si>
    <t>LESSAY</t>
  </si>
  <si>
    <t>Chateau d eau, lieu dit La vallée Palla</t>
  </si>
  <si>
    <t>N000099522_00017190Z1_FRA05000078_CRMU_JJMMAA</t>
  </si>
  <si>
    <t>00017190Z1</t>
  </si>
  <si>
    <t>LESSAY_ZI</t>
  </si>
  <si>
    <t>N001060246</t>
  </si>
  <si>
    <t>1.572473724</t>
  </si>
  <si>
    <t>47.743551918</t>
  </si>
  <si>
    <t>Les Gouffres</t>
  </si>
  <si>
    <t>N001060246_00081546N1__CRMU_JJMMAA</t>
  </si>
  <si>
    <t>00081546N1</t>
  </si>
  <si>
    <t>N000110345</t>
  </si>
  <si>
    <t>1.477144929</t>
  </si>
  <si>
    <t>48.486567519</t>
  </si>
  <si>
    <t>LEVES</t>
  </si>
  <si>
    <t>rue du Petit Réau</t>
  </si>
  <si>
    <t>N000110345_00025310N2_FRA02800081_CRMU_JJMMAA</t>
  </si>
  <si>
    <t>00025310N2</t>
  </si>
  <si>
    <t>N000061176</t>
  </si>
  <si>
    <t>2.409798031</t>
  </si>
  <si>
    <t>46.930939316</t>
  </si>
  <si>
    <t>LEVET</t>
  </si>
  <si>
    <t>rue des Cèdres</t>
  </si>
  <si>
    <t>N000061176_00002732N2_FRA01800066_CRMU_JJMMAA</t>
  </si>
  <si>
    <t>00002732N2</t>
  </si>
  <si>
    <t>G030426</t>
  </si>
  <si>
    <t>1.627579775</t>
  </si>
  <si>
    <t>46.997610218</t>
  </si>
  <si>
    <t>LEVROUX</t>
  </si>
  <si>
    <t>Château d eau Lieu-dit Le Méez</t>
  </si>
  <si>
    <t>G030426_00000163N1_FRA03600019_CRMU_JJMMAA</t>
  </si>
  <si>
    <t>00000163N1</t>
  </si>
  <si>
    <t>N000937809</t>
  </si>
  <si>
    <t>0.505060058</t>
  </si>
  <si>
    <t>49.234781783</t>
  </si>
  <si>
    <t>LIEUREY</t>
  </si>
  <si>
    <t>LA GRANDE COUTURE</t>
  </si>
  <si>
    <t>N000937809_00034759R1_FRA02700112_CRMU_JJMMAA</t>
  </si>
  <si>
    <t>00034759R1</t>
  </si>
  <si>
    <t>P000133016</t>
  </si>
  <si>
    <t>2.195706851</t>
  </si>
  <si>
    <t>46.759499441000003</t>
  </si>
  <si>
    <t>LIGNIERES</t>
  </si>
  <si>
    <t>18160</t>
  </si>
  <si>
    <t>LIEU DIT LES SABLONS</t>
  </si>
  <si>
    <t>P000133016_TP133016N2_FRA01800099_CRMU_JJMMAA</t>
  </si>
  <si>
    <t>TP133016N2</t>
  </si>
  <si>
    <t>N000058119</t>
  </si>
  <si>
    <t>2.195151</t>
  </si>
  <si>
    <t>46.759196000000003</t>
  </si>
  <si>
    <t>Lieu dit le Château d'Eau</t>
  </si>
  <si>
    <t>N000058119_00000330N2_FRA01800038_CRMU_JJMMAA</t>
  </si>
  <si>
    <t>00000330N2</t>
  </si>
  <si>
    <t>N001093208</t>
  </si>
  <si>
    <t>0.412955001</t>
  </si>
  <si>
    <t>47.290597945</t>
  </si>
  <si>
    <t>LIGNIERES DE TOURAINE</t>
  </si>
  <si>
    <t>Le Tertre</t>
  </si>
  <si>
    <t>N001093208_00081508N1__CRMU_JJMMAA</t>
  </si>
  <si>
    <t>00081508N1</t>
  </si>
  <si>
    <t>LIGNIERES_DE_TOURAINE</t>
  </si>
  <si>
    <t>G033884</t>
  </si>
  <si>
    <t>1.778235441</t>
  </si>
  <si>
    <t>47.689963843</t>
  </si>
  <si>
    <t>Chateau d eau Les Hautes Courcelles D19</t>
  </si>
  <si>
    <t>G033884_00000162N2_FRA04500105_CRMU_JJMMAA</t>
  </si>
  <si>
    <t>00000162N2</t>
  </si>
  <si>
    <t>LIGNY_LE_RIBAULT</t>
  </si>
  <si>
    <t>N000093228</t>
  </si>
  <si>
    <t>0.263379247</t>
  </si>
  <si>
    <t>47.095287999</t>
  </si>
  <si>
    <t>LIGRE</t>
  </si>
  <si>
    <t>N000093228_00016404N1_FRA03700152_CRMU_JJMMAA</t>
  </si>
  <si>
    <t>00016404N1</t>
  </si>
  <si>
    <t>G029783</t>
  </si>
  <si>
    <t>0.816556</t>
  </si>
  <si>
    <t>47.023865999999998</t>
  </si>
  <si>
    <t>LIGUEIL</t>
  </si>
  <si>
    <t>37240</t>
  </si>
  <si>
    <t>le Haut Noizay</t>
  </si>
  <si>
    <t>G029783_00000139N1_FRA03700090_CRMU_JJMMAA</t>
  </si>
  <si>
    <t>00000139N1</t>
  </si>
  <si>
    <t>P000133429</t>
  </si>
  <si>
    <t>0.816311245</t>
  </si>
  <si>
    <t>47.052843965000001</t>
  </si>
  <si>
    <t>LIEU DIT LES BRULES</t>
  </si>
  <si>
    <t>P000133429_TP133429N1_FRA03700188_CRMU_JJMMAA</t>
  </si>
  <si>
    <t>TP133429N1</t>
  </si>
  <si>
    <t>N000946505</t>
  </si>
  <si>
    <t>0.807491048</t>
  </si>
  <si>
    <t>47.039437126</t>
  </si>
  <si>
    <t>ZA Ligueil centre Ligueil</t>
  </si>
  <si>
    <t>N000946505_00081512N1__CRMU_JJMMAA</t>
  </si>
  <si>
    <t>00081512N1</t>
  </si>
  <si>
    <t>LIGUEIL_CENTRE</t>
  </si>
  <si>
    <t>P000134013</t>
  </si>
  <si>
    <t>0.534063016</t>
  </si>
  <si>
    <t>49.516184662</t>
  </si>
  <si>
    <t>LILLEBONNE</t>
  </si>
  <si>
    <t>76170</t>
  </si>
  <si>
    <t>11 B BD DE LATTRE DE TASSIGNY</t>
  </si>
  <si>
    <t>P000134013_TP134013R1_FRA07600340_CRMU_JJMMAA</t>
  </si>
  <si>
    <t>TP134013R1</t>
  </si>
  <si>
    <t>LILLEBONNE_FT</t>
  </si>
  <si>
    <t>G027998</t>
  </si>
  <si>
    <t>0.527222531</t>
  </si>
  <si>
    <t>49.513351003</t>
  </si>
  <si>
    <t>ST JEAN DE FOLLEVILLE</t>
  </si>
  <si>
    <t>Reemetteur TV</t>
  </si>
  <si>
    <t>G027998_00000145R1__CRMU_JJMMAA</t>
  </si>
  <si>
    <t>00000145R1</t>
  </si>
  <si>
    <t>LILLEBONNE_PYLONE_TDF</t>
  </si>
  <si>
    <t>G000562</t>
  </si>
  <si>
    <t>0.581344407</t>
  </si>
  <si>
    <t>49.525614453</t>
  </si>
  <si>
    <t>LA FRENAYE</t>
  </si>
  <si>
    <t>LIEU DIT LA PLAINE DU SOUFFLET site TDF</t>
  </si>
  <si>
    <t>G000562_00000009R1__CRMU_JJMMAA</t>
  </si>
  <si>
    <t>00000009R1</t>
  </si>
  <si>
    <t>LILLEBONNE_TDF</t>
  </si>
  <si>
    <t>G016977</t>
  </si>
  <si>
    <t>0.530524137</t>
  </si>
  <si>
    <t>49.53043482</t>
  </si>
  <si>
    <t>JARDINS D OUVRIERS Av Victor Bettencourt</t>
  </si>
  <si>
    <t>G016977_00000055R1_FRA07600098_CRMU_JJMMAA</t>
  </si>
  <si>
    <t>00000055R1</t>
  </si>
  <si>
    <t>LILLEBONNE_VILLE</t>
  </si>
  <si>
    <t>N001217843</t>
  </si>
  <si>
    <t>1.040625061</t>
  </si>
  <si>
    <t>47.46853622</t>
  </si>
  <si>
    <t>LIMERAY</t>
  </si>
  <si>
    <t>La Houssiere</t>
  </si>
  <si>
    <t>N001217843_00081525N1__CRMU_JJMMAA</t>
  </si>
  <si>
    <t>00081525N1</t>
  </si>
  <si>
    <t>N001125732</t>
  </si>
  <si>
    <t>1.041117519</t>
  </si>
  <si>
    <t>47.452105682</t>
  </si>
  <si>
    <t>8 Route de l Île Barde Limeray</t>
  </si>
  <si>
    <t>N001125732_00081541N1__CRMU_JJMMAA</t>
  </si>
  <si>
    <t>00081541N1</t>
  </si>
  <si>
    <t>LIMERAY_TET</t>
  </si>
  <si>
    <t>N000098121</t>
  </si>
  <si>
    <t>0.924133057</t>
  </si>
  <si>
    <t>49.603504676</t>
  </si>
  <si>
    <t>LIMESY</t>
  </si>
  <si>
    <t>Reservoir_Route_de_Becquigny</t>
  </si>
  <si>
    <t>N000098121_00019771R1_FRA07600234_CRMU_JJMMAA</t>
  </si>
  <si>
    <t>00019771R1</t>
  </si>
  <si>
    <t>P000134014</t>
  </si>
  <si>
    <t>0.925159274</t>
  </si>
  <si>
    <t>49.618876913</t>
  </si>
  <si>
    <t>RUE DES CAMPAGNETTES</t>
  </si>
  <si>
    <t>P000134014_TP134014R1_FRA07600355_CRMU_JJMMAA</t>
  </si>
  <si>
    <t>TP134014R1</t>
  </si>
  <si>
    <t>LIMESY_CAMPAGNETTES_FT</t>
  </si>
  <si>
    <t>P000132397</t>
  </si>
  <si>
    <t>0.927897125</t>
  </si>
  <si>
    <t>49.613348646</t>
  </si>
  <si>
    <t>ROUTE DE VEULES</t>
  </si>
  <si>
    <t>P000132397_TP132397R1__CRMU_JJMMAA</t>
  </si>
  <si>
    <t>TP132397R1</t>
  </si>
  <si>
    <t>LIMESY_CT</t>
  </si>
  <si>
    <t>N000111315</t>
  </si>
  <si>
    <t>-0.329328711</t>
  </si>
  <si>
    <t>49.296806554</t>
  </si>
  <si>
    <t>LION SUR MER</t>
  </si>
  <si>
    <t>14780</t>
  </si>
  <si>
    <t>Lieu dit Le Clos de la Ronce</t>
  </si>
  <si>
    <t>N000111315_00006413Z1_FRA01400204_CRMU_JJMMAA</t>
  </si>
  <si>
    <t>00006413Z1</t>
  </si>
  <si>
    <t>LION_SUR_MER</t>
  </si>
  <si>
    <t>N000069543</t>
  </si>
  <si>
    <t>0.253610147</t>
  </si>
  <si>
    <t>49.126012002</t>
  </si>
  <si>
    <t>BEUVILLERS</t>
  </si>
  <si>
    <t>Lieu dit Les Rabots</t>
  </si>
  <si>
    <t>N000069543_00000292Z1_FRA01400061_CRMU_JJMMAA</t>
  </si>
  <si>
    <t>00000292Z1</t>
  </si>
  <si>
    <t>LISIEUX_BEUVILLIERS</t>
  </si>
  <si>
    <t>G037546</t>
  </si>
  <si>
    <t>0.222539524</t>
  </si>
  <si>
    <t>49.144271384</t>
  </si>
  <si>
    <t>LISIEUX</t>
  </si>
  <si>
    <t>25 BIS AVENUE DU 6 JUIN</t>
  </si>
  <si>
    <t>G037546_00000087Z1_FRA01400057_CRMU_JJMMAA</t>
  </si>
  <si>
    <t>00000087Z1</t>
  </si>
  <si>
    <t>LISIEUX_CENTRE</t>
  </si>
  <si>
    <t>N000084071</t>
  </si>
  <si>
    <t>0.211827781</t>
  </si>
  <si>
    <t>49.139569517</t>
  </si>
  <si>
    <t>ST DESIR</t>
  </si>
  <si>
    <t>11 rte de Falaise</t>
  </si>
  <si>
    <t>N000084071_00010880Z1_FRA01400063_CRMU_JJMMAA</t>
  </si>
  <si>
    <t>00010880Z1</t>
  </si>
  <si>
    <t>LISIEUX_DESIR</t>
  </si>
  <si>
    <t>N000110656</t>
  </si>
  <si>
    <t>0.25988549</t>
  </si>
  <si>
    <t>49.147702343</t>
  </si>
  <si>
    <t>France Télécom Rue Edouard Branly</t>
  </si>
  <si>
    <t>N000110656_00025063Z1_FRA01400065_CRMU_JJMMAA</t>
  </si>
  <si>
    <t>00025063Z1</t>
  </si>
  <si>
    <t>LISIEUX_EST</t>
  </si>
  <si>
    <t>N000085172</t>
  </si>
  <si>
    <t>0.26866257</t>
  </si>
  <si>
    <t>49.147836263</t>
  </si>
  <si>
    <t>rue Edouard Branly Hippodrome</t>
  </si>
  <si>
    <t>N000085172_00010877Z1_FRA01400062_CRMU_JJMMAA</t>
  </si>
  <si>
    <t>00010877Z1</t>
  </si>
  <si>
    <t>LISIEUX_GLATIGNY</t>
  </si>
  <si>
    <t>N000059508</t>
  </si>
  <si>
    <t>0.247685979</t>
  </si>
  <si>
    <t>49.143103794</t>
  </si>
  <si>
    <t>2 square Claude Monnet</t>
  </si>
  <si>
    <t>N000059508_00000290Z1_FRA01400059_CRMU_JJMMAA</t>
  </si>
  <si>
    <t>00000290Z1</t>
  </si>
  <si>
    <t>LISIEUX_HAUTEVILLE</t>
  </si>
  <si>
    <t>N000060806</t>
  </si>
  <si>
    <t>0.226477285</t>
  </si>
  <si>
    <t>49.154839366</t>
  </si>
  <si>
    <t>Immeuble Jasmin Rue des Petits Jardins</t>
  </si>
  <si>
    <t>N000060806_00000291Z1_FRA01400060_CRMU_JJMMAA</t>
  </si>
  <si>
    <t>00000291Z1</t>
  </si>
  <si>
    <t>LISIEUX_MESNIL_ASSELIN</t>
  </si>
  <si>
    <t>N000108720</t>
  </si>
  <si>
    <t>0.223249873</t>
  </si>
  <si>
    <t>49.163366373</t>
  </si>
  <si>
    <t>24 rue de la vallée</t>
  </si>
  <si>
    <t>N000108720_00025064Z1_FRA01400066_CRMU_JJMMAA</t>
  </si>
  <si>
    <t>00025064Z1</t>
  </si>
  <si>
    <t>LISIEUX_NORD</t>
  </si>
  <si>
    <t>N000105802</t>
  </si>
  <si>
    <t>-1.037248279</t>
  </si>
  <si>
    <t>49.242131557</t>
  </si>
  <si>
    <t>LISON</t>
  </si>
  <si>
    <t>Rue du bourg La Lande</t>
  </si>
  <si>
    <t>N000105802_00022278Z1_FRA01400126_CRMU_JJMMAA</t>
  </si>
  <si>
    <t>00022278Z1</t>
  </si>
  <si>
    <t>N000064544</t>
  </si>
  <si>
    <t>2.415179325</t>
  </si>
  <si>
    <t>46.983339501</t>
  </si>
  <si>
    <t>LISSAY LOCHY</t>
  </si>
  <si>
    <t>aire de repos Gîte aux loups LA RAPIERE</t>
  </si>
  <si>
    <t>N000064544_00002643N2__CRMU_JJMMAA</t>
  </si>
  <si>
    <t>00002643N2</t>
  </si>
  <si>
    <t>LISSAY_LOCHY_A71</t>
  </si>
  <si>
    <t>G035008</t>
  </si>
  <si>
    <t>0.160262084</t>
  </si>
  <si>
    <t>49.005916437</t>
  </si>
  <si>
    <t>LIVAROT PAYS D AUGE</t>
  </si>
  <si>
    <t>LDT La Tuilerie</t>
  </si>
  <si>
    <t>G035008_00000212Z1__CRMU_JJMMAA</t>
  </si>
  <si>
    <t>00000212Z1</t>
  </si>
  <si>
    <t>LIVAROT_TDF</t>
  </si>
  <si>
    <t>N000080306</t>
  </si>
  <si>
    <t>-0.791095982</t>
  </si>
  <si>
    <t>49.092023761</t>
  </si>
  <si>
    <t>CAUMONT L EVENTE</t>
  </si>
  <si>
    <t>14240</t>
  </si>
  <si>
    <t>RD71 LE REPAS</t>
  </si>
  <si>
    <t>N000080306_00004587Z1_FRA01400110_CRMU_JJMMAA</t>
  </si>
  <si>
    <t>00004587Z1</t>
  </si>
  <si>
    <t>LIVRY</t>
  </si>
  <si>
    <t>N000106632</t>
  </si>
  <si>
    <t>1.489257322</t>
  </si>
  <si>
    <t>48.381875675</t>
  </si>
  <si>
    <t>VER LES CHARTRES</t>
  </si>
  <si>
    <t>Chemin rural n°16 Lieu dit Piebourg</t>
  </si>
  <si>
    <t>N000106632_00024020N2_FRA02800126_CRMU_JJMMAA</t>
  </si>
  <si>
    <t>00024020N2</t>
  </si>
  <si>
    <t>LOCHE_A11</t>
  </si>
  <si>
    <t>N000109373</t>
  </si>
  <si>
    <t>0.996959273</t>
  </si>
  <si>
    <t>47.12848289</t>
  </si>
  <si>
    <t>LOCHES</t>
  </si>
  <si>
    <t>37600</t>
  </si>
  <si>
    <t>2 Rue de la République</t>
  </si>
  <si>
    <t>N000109373_00027156N1__CRMU_JJMMAA</t>
  </si>
  <si>
    <t>00027156N1</t>
  </si>
  <si>
    <t>LOCHES_AGENCE_FT</t>
  </si>
  <si>
    <t>N000063434</t>
  </si>
  <si>
    <t>0.986434355</t>
  </si>
  <si>
    <t>47.129214646</t>
  </si>
  <si>
    <t>12 av de La Liberté</t>
  </si>
  <si>
    <t>N000063434_00000253N1_FRA03700167_CRMU_JJMMAA</t>
  </si>
  <si>
    <t>00000253N1</t>
  </si>
  <si>
    <t>LOCHES_CENTRE</t>
  </si>
  <si>
    <t>N000101372</t>
  </si>
  <si>
    <t>0.992985088</t>
  </si>
  <si>
    <t>47.118737495</t>
  </si>
  <si>
    <t>Château d eau, rue Bel Ebat</t>
  </si>
  <si>
    <t>N000101372_00014849N1_FRA03700168_CRMU_JJMMAA</t>
  </si>
  <si>
    <t>00014849N1</t>
  </si>
  <si>
    <t>LOCHES_EBAT</t>
  </si>
  <si>
    <t>G021083</t>
  </si>
  <si>
    <t>1.015009762</t>
  </si>
  <si>
    <t>47.144913533</t>
  </si>
  <si>
    <t>Pylone de Belle Vue</t>
  </si>
  <si>
    <t>G021083_00000070N1__CRMU_JJMMAA</t>
  </si>
  <si>
    <t>00000070N1</t>
  </si>
  <si>
    <t>LOCHES_NORD_TDF</t>
  </si>
  <si>
    <t>G003256</t>
  </si>
  <si>
    <t>0.972224886</t>
  </si>
  <si>
    <t>47.109468886</t>
  </si>
  <si>
    <t>Pylône TDF, lieu-dit</t>
  </si>
  <si>
    <t>G003256_00000022N1__CRMU_JJMMAA</t>
  </si>
  <si>
    <t>00000022N1</t>
  </si>
  <si>
    <t>LOCHES_TDF</t>
  </si>
  <si>
    <t>N000064409</t>
  </si>
  <si>
    <t>1.236619172</t>
  </si>
  <si>
    <t>48.149427111</t>
  </si>
  <si>
    <t>LOGRON</t>
  </si>
  <si>
    <t>Chateau d eau Lieu Dit EDF=Les Brières</t>
  </si>
  <si>
    <t>N000064409_00002808N2_FRA02800053_CRMU_JJMMAA</t>
  </si>
  <si>
    <t>00002808N2</t>
  </si>
  <si>
    <t>LOGRON_TGV</t>
  </si>
  <si>
    <t>N000195126</t>
  </si>
  <si>
    <t>1.391448971</t>
  </si>
  <si>
    <t>49.828100287</t>
  </si>
  <si>
    <t>LONDINIERES</t>
  </si>
  <si>
    <t>Rd77 STADE</t>
  </si>
  <si>
    <t>N000195126_00031728R1_FRA07600276_CRMU_JJMMAA</t>
  </si>
  <si>
    <t>00031728R1</t>
  </si>
  <si>
    <t>LONDINIERES_DEM</t>
  </si>
  <si>
    <t>N000105452</t>
  </si>
  <si>
    <t>1.628346047</t>
  </si>
  <si>
    <t>49.359039105</t>
  </si>
  <si>
    <t>LONGCHAMPS</t>
  </si>
  <si>
    <t>Terrain_70 rue Bourgerue</t>
  </si>
  <si>
    <t>N000105452_00023927R1_FRA02700036_CRMU_JJMMAA</t>
  </si>
  <si>
    <t>00023927R1</t>
  </si>
  <si>
    <t>LONGCHAMPS27</t>
  </si>
  <si>
    <t>N000061088</t>
  </si>
  <si>
    <t>0.744320071</t>
  </si>
  <si>
    <t>48.541546327</t>
  </si>
  <si>
    <t>LONGNY LES VILLAGES</t>
  </si>
  <si>
    <t>61290</t>
  </si>
  <si>
    <t>Centre dexploitation ZI de la Rehardiere</t>
  </si>
  <si>
    <t>N000061088_00000303Z1_FRA06100046_CRMU_JJMMAA</t>
  </si>
  <si>
    <t>00000303Z1</t>
  </si>
  <si>
    <t>LONGNY_AU_PERCHE</t>
  </si>
  <si>
    <t>N000055841</t>
  </si>
  <si>
    <t>1.135591738</t>
  </si>
  <si>
    <t>49.44760042</t>
  </si>
  <si>
    <t>13 Rue Richard WAGNER</t>
  </si>
  <si>
    <t>N000055841_00000275R1_FRA07600021_CRMU_JJMMAA</t>
  </si>
  <si>
    <t>00000275R1</t>
  </si>
  <si>
    <t>LONGPAON</t>
  </si>
  <si>
    <t>G039944</t>
  </si>
  <si>
    <t>-0.969905969</t>
  </si>
  <si>
    <t>49.339663619</t>
  </si>
  <si>
    <t>LONGUEVILLE</t>
  </si>
  <si>
    <t>chemin rural n°9 Herbage aux Boeufs</t>
  </si>
  <si>
    <t>G039944_00000209Z1_FRA01400108_CRMU_JJMMAA</t>
  </si>
  <si>
    <t>00000209Z1</t>
  </si>
  <si>
    <t>B000001397</t>
  </si>
  <si>
    <t>1.117783152</t>
  </si>
  <si>
    <t>49.782501944</t>
  </si>
  <si>
    <t>ST CRESPIN</t>
  </si>
  <si>
    <t>Centre Emetteur TV Le Bois du Héron</t>
  </si>
  <si>
    <t>B000001397_00000251R1__CRMU_JJMMAA</t>
  </si>
  <si>
    <t>00000251R1</t>
  </si>
  <si>
    <t>LONGUEVILLE_SUR_SCIE_TDF</t>
  </si>
  <si>
    <t>N000078450</t>
  </si>
  <si>
    <t>-0.695019512</t>
  </si>
  <si>
    <t>48.652576166</t>
  </si>
  <si>
    <t>LONLAY L ABBAYE</t>
  </si>
  <si>
    <t>La Passée Bouvet</t>
  </si>
  <si>
    <t>N000078450_00009007Z1_FRA06100074_CRMU_JJMMAA</t>
  </si>
  <si>
    <t>00009007Z1</t>
  </si>
  <si>
    <t>LONLAY_ABBAYE</t>
  </si>
  <si>
    <t>G036881</t>
  </si>
  <si>
    <t>2.525062827</t>
  </si>
  <si>
    <t>47.902838849</t>
  </si>
  <si>
    <t>NOYERS</t>
  </si>
  <si>
    <t>Brûle Borde (cadastre)</t>
  </si>
  <si>
    <t>G036881_00000215N2_FRA04500112_CRMU_JJMMAA</t>
  </si>
  <si>
    <t>00000215N2</t>
  </si>
  <si>
    <t>P000133214</t>
  </si>
  <si>
    <t>1.014773239</t>
  </si>
  <si>
    <t>48.475340065</t>
  </si>
  <si>
    <t>1 RUE DU PHALANSTERE</t>
  </si>
  <si>
    <t>P000133214_TP133214N2_FRA02800149_CRMU_JJMMAA</t>
  </si>
  <si>
    <t>TP133214N2</t>
  </si>
  <si>
    <t>LOUPE</t>
  </si>
  <si>
    <t>N000106440</t>
  </si>
  <si>
    <t>0.712621661</t>
  </si>
  <si>
    <t>49.568058656</t>
  </si>
  <si>
    <t>LOUVETOT</t>
  </si>
  <si>
    <t>Chateau d eau rue du chateau d eau</t>
  </si>
  <si>
    <t>N000106440_00025442R1_FRA07600217_CRMU_JJMMAA</t>
  </si>
  <si>
    <t>00025442R1</t>
  </si>
  <si>
    <t>LOUVETOT2</t>
  </si>
  <si>
    <t>G000558</t>
  </si>
  <si>
    <t>1.180231</t>
  </si>
  <si>
    <t>49.254395000000002</t>
  </si>
  <si>
    <t>Voie du Futur</t>
  </si>
  <si>
    <t>G000558_00000011R1_FRA02700017_CRMU_JJMMAA</t>
  </si>
  <si>
    <t>00000011R1</t>
  </si>
  <si>
    <t>N000063904</t>
  </si>
  <si>
    <t>1.167299302</t>
  </si>
  <si>
    <t>49.225309042</t>
  </si>
  <si>
    <t>Impasse Roger Salengro</t>
  </si>
  <si>
    <t>N000063904_00003379R1_FRA02700091_CRMU_JJMMAA</t>
  </si>
  <si>
    <t>00003379R1</t>
  </si>
  <si>
    <t>LOUVIERS_CENTRE</t>
  </si>
  <si>
    <t>N000199967</t>
  </si>
  <si>
    <t>1.161503271</t>
  </si>
  <si>
    <t>49.215395141</t>
  </si>
  <si>
    <t>résidence Adour rue Guy de Maupassant</t>
  </si>
  <si>
    <t>N000199967_00027842R1_FRA02700094_CRMU_JJMMAA</t>
  </si>
  <si>
    <t>00027842R1</t>
  </si>
  <si>
    <t>LOUVIERS_OUEST</t>
  </si>
  <si>
    <t>G013469</t>
  </si>
  <si>
    <t>1.168796549</t>
  </si>
  <si>
    <t>49.204674555</t>
  </si>
  <si>
    <t>Château deau Allé de la Motte St Hilaire</t>
  </si>
  <si>
    <t>G013469_00000044R1_FRA02700089_CRMU_JJMMAA</t>
  </si>
  <si>
    <t>00000044R1</t>
  </si>
  <si>
    <t>LOUVIERS_ST_HILAIRE</t>
  </si>
  <si>
    <t>N000927397</t>
  </si>
  <si>
    <t>-0.401841534</t>
  </si>
  <si>
    <t>49.152107125</t>
  </si>
  <si>
    <t>LOUVIGNY</t>
  </si>
  <si>
    <t>14111</t>
  </si>
  <si>
    <t>rue de Feniton</t>
  </si>
  <si>
    <t>N000927397_00033974Z1_FRA01400071_CRMU_JJMMAA</t>
  </si>
  <si>
    <t>00033974Z1</t>
  </si>
  <si>
    <t>LOUVIGNY_NEW</t>
  </si>
  <si>
    <t>N000091174</t>
  </si>
  <si>
    <t>2.888125471</t>
  </si>
  <si>
    <t>48.046803639</t>
  </si>
  <si>
    <t>LA SELLE SUR LE BIED</t>
  </si>
  <si>
    <t>Lieu dit Les bouquins</t>
  </si>
  <si>
    <t>N000091174_00015253N2_FRA04500096_CRMU_JJMMAA</t>
  </si>
  <si>
    <t>00015253N2</t>
  </si>
  <si>
    <t>LOUZOUER_A19</t>
  </si>
  <si>
    <t>G019558</t>
  </si>
  <si>
    <t>1.617491451</t>
  </si>
  <si>
    <t>46.740425613</t>
  </si>
  <si>
    <t>VELLES</t>
  </si>
  <si>
    <t>lieu dit Les Maisons Neuves</t>
  </si>
  <si>
    <t>G019558_00000066N1_FRA03600065_CRMU_JJMMAA</t>
  </si>
  <si>
    <t>00000066N1</t>
  </si>
  <si>
    <t>LUANT</t>
  </si>
  <si>
    <t>N001130497</t>
  </si>
  <si>
    <t>46.731285</t>
  </si>
  <si>
    <t>36350</t>
  </si>
  <si>
    <t>Route de la Pérouille</t>
  </si>
  <si>
    <t>N001130497_00081564N1__CRMU_JJMMAA</t>
  </si>
  <si>
    <t>00081564N1</t>
  </si>
  <si>
    <t>LUANT_CENTRE_TDF</t>
  </si>
  <si>
    <t>G029176</t>
  </si>
  <si>
    <t>-0.358474497</t>
  </si>
  <si>
    <t>49.315303034</t>
  </si>
  <si>
    <t>LUC SUR MER</t>
  </si>
  <si>
    <t>14530</t>
  </si>
  <si>
    <t>Terrain de football</t>
  </si>
  <si>
    <t>G029176_00000106Z1_FRA01400168_CRMU_JJMMAA</t>
  </si>
  <si>
    <t>00000106Z1</t>
  </si>
  <si>
    <t>LUC_SUR_MER</t>
  </si>
  <si>
    <t>T048673</t>
  </si>
  <si>
    <t>1.443316302</t>
  </si>
  <si>
    <t>47.115674406</t>
  </si>
  <si>
    <t>LUCAY LE MALE</t>
  </si>
  <si>
    <t>36360</t>
  </si>
  <si>
    <t>chateau d eau sur la D151 lieu dit</t>
  </si>
  <si>
    <t>T048673_00000248N1_FRA03600067_CRMU_JJMMAA</t>
  </si>
  <si>
    <t>00000248N1</t>
  </si>
  <si>
    <t>LUCAY_LE_MALE</t>
  </si>
  <si>
    <t>N000106470</t>
  </si>
  <si>
    <t>1.467577874</t>
  </si>
  <si>
    <t>48.435718</t>
  </si>
  <si>
    <t>7, rue du Paradis</t>
  </si>
  <si>
    <t>N000106470_00020492N2_FRA02800020_CRMU_JJMMAA</t>
  </si>
  <si>
    <t>00020492N2</t>
  </si>
  <si>
    <t>LUCE_EST_NEW</t>
  </si>
  <si>
    <t>N000072462</t>
  </si>
  <si>
    <t>1.453141561</t>
  </si>
  <si>
    <t>48.442515803</t>
  </si>
  <si>
    <t>28114</t>
  </si>
  <si>
    <t>stade Jean Boudrie</t>
  </si>
  <si>
    <t>N000072462_00007334N2_FRA02800021_CRMU_JJMMAA</t>
  </si>
  <si>
    <t>00007334N2</t>
  </si>
  <si>
    <t>LUCE_NEW</t>
  </si>
  <si>
    <t>N000058027</t>
  </si>
  <si>
    <t>1.447292178</t>
  </si>
  <si>
    <t>48.43289659</t>
  </si>
  <si>
    <t>12 rue de touraine</t>
  </si>
  <si>
    <t>N000058027_00000292N2_FRA02800018_CRMU_JJMMAA</t>
  </si>
  <si>
    <t>00000292N2</t>
  </si>
  <si>
    <t>LUCE_SUD</t>
  </si>
  <si>
    <t>N000056628</t>
  </si>
  <si>
    <t>1.470907465</t>
  </si>
  <si>
    <t>48.430464824</t>
  </si>
  <si>
    <t>3, rue Maurice Violette</t>
  </si>
  <si>
    <t>N000056628_00000291N2_FRA02800117_CRMU_JJMMAA</t>
  </si>
  <si>
    <t>00000291N2</t>
  </si>
  <si>
    <t>N000686294</t>
  </si>
  <si>
    <t>0.914081758</t>
  </si>
  <si>
    <t>49.821371335</t>
  </si>
  <si>
    <t>LUNERAY</t>
  </si>
  <si>
    <t>11 Rue Bill Coleman Luneray</t>
  </si>
  <si>
    <t>N000686294_00034436R1_FRA07600321_CRMU_JJMMAA</t>
  </si>
  <si>
    <t>00034436R1</t>
  </si>
  <si>
    <t>N001062878</t>
  </si>
  <si>
    <t>2.262888085</t>
  </si>
  <si>
    <t>46.939988549</t>
  </si>
  <si>
    <t>LUNERY</t>
  </si>
  <si>
    <t>18400</t>
  </si>
  <si>
    <t>ROUTE DE ROSIERE</t>
  </si>
  <si>
    <t>N001062878_00034832N2__CRMU_JJMMAA</t>
  </si>
  <si>
    <t>00034832N2</t>
  </si>
  <si>
    <t>N001064642</t>
  </si>
  <si>
    <t>2.050394958</t>
  </si>
  <si>
    <t>47.135322036</t>
  </si>
  <si>
    <t>LURY SUR ARNON</t>
  </si>
  <si>
    <t>18120</t>
  </si>
  <si>
    <t>Les Chintes</t>
  </si>
  <si>
    <t>N001064642_00034831N2__CRMU_JJMMAA</t>
  </si>
  <si>
    <t>00034831N2</t>
  </si>
  <si>
    <t>LURY_SUR_ARNON</t>
  </si>
  <si>
    <t>G027751</t>
  </si>
  <si>
    <t>0.915474853</t>
  </si>
  <si>
    <t>47.391164625</t>
  </si>
  <si>
    <t>LUSSAULT SUR LOIRE</t>
  </si>
  <si>
    <t>G027751_00000106N1_FRA03700142_CRMU_JJMMAA</t>
  </si>
  <si>
    <t>00000106N1</t>
  </si>
  <si>
    <t>LUSSAULT_SUR_LOIRE</t>
  </si>
  <si>
    <t>N000092073</t>
  </si>
  <si>
    <t>0.546853424</t>
  </si>
  <si>
    <t>47.403071645</t>
  </si>
  <si>
    <t>LUYNES</t>
  </si>
  <si>
    <t>ZI des Pins RD 6 - Route de Pernay</t>
  </si>
  <si>
    <t>N000092073_00005547N1__CRMU_JJMMAA</t>
  </si>
  <si>
    <t>00005547N1</t>
  </si>
  <si>
    <t>LUYNES_SFR</t>
  </si>
  <si>
    <t>N000094404</t>
  </si>
  <si>
    <t>1.048055835</t>
  </si>
  <si>
    <t>47.288582212</t>
  </si>
  <si>
    <t>LUZILLE</t>
  </si>
  <si>
    <t>LD La Chauvinière Route des Petits Gâts</t>
  </si>
  <si>
    <t>N000094404_00017591N1_FRA03700070_CRMU_JJMMAA</t>
  </si>
  <si>
    <t>00017591N1</t>
  </si>
  <si>
    <t>G032746</t>
  </si>
  <si>
    <t>1.453190191</t>
  </si>
  <si>
    <t>49.402466424</t>
  </si>
  <si>
    <t>LYONS LA FORET</t>
  </si>
  <si>
    <t>Hameau des Tainieres, CD6</t>
  </si>
  <si>
    <t>G032746_00000198R1_FRA02700102_CRMU_JJMMAA</t>
  </si>
  <si>
    <t>00000198R1</t>
  </si>
  <si>
    <t>LYONS_LA_FORET</t>
  </si>
  <si>
    <t>N000993931</t>
  </si>
  <si>
    <t>-0.112187464</t>
  </si>
  <si>
    <t>49.04747121</t>
  </si>
  <si>
    <t>CANON</t>
  </si>
  <si>
    <t>Lieu dit les Barbitots</t>
  </si>
  <si>
    <t>N000993931_00034737Z1__CRMU_JJMMAA</t>
  </si>
  <si>
    <t>00034737Z1</t>
  </si>
  <si>
    <t>MAGNY_LA_CAMPAGNE</t>
  </si>
  <si>
    <t>N000076339</t>
  </si>
  <si>
    <t>0.596054518</t>
  </si>
  <si>
    <t>47.035627961</t>
  </si>
  <si>
    <t>MAILLE</t>
  </si>
  <si>
    <t>Lieu dit Voie communale n° 5</t>
  </si>
  <si>
    <t>N000076339_00007490N1__CRMU_JJMMAA</t>
  </si>
  <si>
    <t>00007490N1</t>
  </si>
  <si>
    <t>MAILLE_LA_CHAUME_TDF</t>
  </si>
  <si>
    <t>N000172502</t>
  </si>
  <si>
    <t>0.608288878</t>
  </si>
  <si>
    <t>47.059109303</t>
  </si>
  <si>
    <t>LD Les Merdes de Chattes</t>
  </si>
  <si>
    <t>N000172502_00031333N1_FRA03700181_CRMU_JJMMAA</t>
  </si>
  <si>
    <t>00031333N1</t>
  </si>
  <si>
    <t>MAILLE_MOUSS_LGV_LISEA09</t>
  </si>
  <si>
    <t>N000189485</t>
  </si>
  <si>
    <t>0.572398566</t>
  </si>
  <si>
    <t>47.036194009</t>
  </si>
  <si>
    <t>Lieu dit : Parcelle n°329 section D</t>
  </si>
  <si>
    <t>N000189485_00031331N1_FRA03700179_CRMU_JJMMAA</t>
  </si>
  <si>
    <t>00031331N1</t>
  </si>
  <si>
    <t>MAILLE_PEROU_LGV_LISEA10A</t>
  </si>
  <si>
    <t>N000094517</t>
  </si>
  <si>
    <t>1.564613657</t>
  </si>
  <si>
    <t>48.580066565</t>
  </si>
  <si>
    <t>PIERRES</t>
  </si>
  <si>
    <t>rue du Clos Marolles</t>
  </si>
  <si>
    <t>N000094517_00017438N2_FRA02800028_CRMU_JJMMAA</t>
  </si>
  <si>
    <t>00017438N2</t>
  </si>
  <si>
    <t>MAINTENON</t>
  </si>
  <si>
    <t>G017476</t>
  </si>
  <si>
    <t>1.576665274</t>
  </si>
  <si>
    <t>48.598133081</t>
  </si>
  <si>
    <t>Reemetteur TDF Lieu dit Bois de Sauny</t>
  </si>
  <si>
    <t>G017476_00000058N2__CRMU_JJMMAA</t>
  </si>
  <si>
    <t>00000058N2</t>
  </si>
  <si>
    <t>MAINTENON_TDF</t>
  </si>
  <si>
    <t>N000055910</t>
  </si>
  <si>
    <t>1.468323681</t>
  </si>
  <si>
    <t>48.447753219</t>
  </si>
  <si>
    <t>28301</t>
  </si>
  <si>
    <t>46 RUE PIERRE DE COUBERTIN</t>
  </si>
  <si>
    <t>N000055910_00000294N2_FRA02800085_CRMU_JJMMAA</t>
  </si>
  <si>
    <t>00000294N2</t>
  </si>
  <si>
    <t>MAINVILLIERS_SUD</t>
  </si>
  <si>
    <t>N001084348</t>
  </si>
  <si>
    <t>-0.160899028</t>
  </si>
  <si>
    <t>49.021927476</t>
  </si>
  <si>
    <t>MAIZIERES</t>
  </si>
  <si>
    <t>14190</t>
  </si>
  <si>
    <t>Lieu-dit LA CROIX Maizières</t>
  </si>
  <si>
    <t>N001084348_00034770Z1__CRMU_JJMMAA</t>
  </si>
  <si>
    <t>00034770Z1</t>
  </si>
  <si>
    <t>N000069758</t>
  </si>
  <si>
    <t>1.032827229</t>
  </si>
  <si>
    <t>49.525776019</t>
  </si>
  <si>
    <t>MALAUNAY</t>
  </si>
  <si>
    <t>RUE NOTRE DAME DES CHAMPS PAC SNCF</t>
  </si>
  <si>
    <t>N000069758_00003380R1_FRA07600301_CRMU_JJMMAA</t>
  </si>
  <si>
    <t>00003380R1</t>
  </si>
  <si>
    <t>MALAUNAY_CENTRE</t>
  </si>
  <si>
    <t>N000202764</t>
  </si>
  <si>
    <t>1.038005</t>
  </si>
  <si>
    <t>49.531014</t>
  </si>
  <si>
    <t>Intersection voie ferrée et la D927</t>
  </si>
  <si>
    <t>00032575R1</t>
  </si>
  <si>
    <t>MALAUNAY_FERRIERE</t>
  </si>
  <si>
    <t>N000969413</t>
  </si>
  <si>
    <t>0.761664108</t>
  </si>
  <si>
    <t>48.267072571</t>
  </si>
  <si>
    <t>MALE</t>
  </si>
  <si>
    <t>Lieu dit Les Fricaudières</t>
  </si>
  <si>
    <t>N000969413_00034744Z1__CRMU_JJMMAA</t>
  </si>
  <si>
    <t>00034744Z1</t>
  </si>
  <si>
    <t>G019110</t>
  </si>
  <si>
    <t>2.397586195</t>
  </si>
  <si>
    <t>48.290628786</t>
  </si>
  <si>
    <t>LE MALESHERBOIS</t>
  </si>
  <si>
    <t>45330</t>
  </si>
  <si>
    <t>pylone FT, FH, rue de Vauluizard</t>
  </si>
  <si>
    <t>G019110_00000060N2_FRA04500131_CRMU_JJMMAA</t>
  </si>
  <si>
    <t>00000060N2</t>
  </si>
  <si>
    <t>MALESHERBES</t>
  </si>
  <si>
    <t>N000070846</t>
  </si>
  <si>
    <t>2.417061545</t>
  </si>
  <si>
    <t>48.295562337</t>
  </si>
  <si>
    <t>Place de l Hôtel de Ville Mairie</t>
  </si>
  <si>
    <t>N000070846_00000240N2_FRA04500132_CRMU_JJMMAA</t>
  </si>
  <si>
    <t>00000240N2</t>
  </si>
  <si>
    <t>MALESHERBES_CENTRE</t>
  </si>
  <si>
    <t>P000134016</t>
  </si>
  <si>
    <t>0.605255959</t>
  </si>
  <si>
    <t>49.830643398</t>
  </si>
  <si>
    <t>MALLEVILLE LES GRES</t>
  </si>
  <si>
    <t>IMPASSE JULES CORNIQUET</t>
  </si>
  <si>
    <t>P000134016_TP134016R1_FRA07600351_CRMU_JJMMAA</t>
  </si>
  <si>
    <t>TP134016R1</t>
  </si>
  <si>
    <t>MALLEVILLE_LES_GRES_FT</t>
  </si>
  <si>
    <t>G040281</t>
  </si>
  <si>
    <t>-0.406441056</t>
  </si>
  <si>
    <t>49.139900332</t>
  </si>
  <si>
    <t>MALTOT</t>
  </si>
  <si>
    <t>D212, parcelle N°3 route de caen (EDF)</t>
  </si>
  <si>
    <t>G040281_00000192Z1__CRMU_JJMMAA</t>
  </si>
  <si>
    <t>00000192Z1</t>
  </si>
  <si>
    <t>N001069503</t>
  </si>
  <si>
    <t>2.338507832</t>
  </si>
  <si>
    <t>48.240310835</t>
  </si>
  <si>
    <t>Cour des Denises Le Malesherbois</t>
  </si>
  <si>
    <t>N001069503_00034852N2__CRMU_JJMMAA</t>
  </si>
  <si>
    <t>00034852N2</t>
  </si>
  <si>
    <t>MANCHECOURT</t>
  </si>
  <si>
    <t>N000998754</t>
  </si>
  <si>
    <t>1.014047224</t>
  </si>
  <si>
    <t>49.221021119</t>
  </si>
  <si>
    <t>MANDEVILLE</t>
  </si>
  <si>
    <t>Lieu dit le village</t>
  </si>
  <si>
    <t>N000998754_00034744R1__CRMU_JJMMAA</t>
  </si>
  <si>
    <t>00034744R1</t>
  </si>
  <si>
    <t>N001064396</t>
  </si>
  <si>
    <t>0.357627912</t>
  </si>
  <si>
    <t>49.611790455</t>
  </si>
  <si>
    <t>MANNEVILLE LA GOUPIL</t>
  </si>
  <si>
    <t>LD Le Petit Clercy Manneville-la-Goupil</t>
  </si>
  <si>
    <t>N001064396_00034836R1_FRA07600067_CRMU_JJMMAA</t>
  </si>
  <si>
    <t>00034836R1</t>
  </si>
  <si>
    <t>MANNEVILLE_LA_GOUPIL</t>
  </si>
  <si>
    <t>G014124</t>
  </si>
  <si>
    <t>0.737493521</t>
  </si>
  <si>
    <t>49.863359226</t>
  </si>
  <si>
    <t>MANNEVILLE ES PLAINS</t>
  </si>
  <si>
    <t>76460</t>
  </si>
  <si>
    <t>Station hertzienne TDF sur la D 925</t>
  </si>
  <si>
    <t>G014124_00000065R1__CRMU_JJMMAA</t>
  </si>
  <si>
    <t>00000065R1</t>
  </si>
  <si>
    <t>MANNEVILLE_LES_PLAINS_TDF</t>
  </si>
  <si>
    <t>N000100814</t>
  </si>
  <si>
    <t>0.558291938</t>
  </si>
  <si>
    <t>49.370160582</t>
  </si>
  <si>
    <t>FOURMETOT</t>
  </si>
  <si>
    <t>Impasse de la Valencine</t>
  </si>
  <si>
    <t>N000100814_00019725R1_FRA02700106_CRMU_JJMMAA</t>
  </si>
  <si>
    <t>00019725R1</t>
  </si>
  <si>
    <t>MANNEVILLE_SUR_RISLE</t>
  </si>
  <si>
    <t>N001076768</t>
  </si>
  <si>
    <t>0.174366753</t>
  </si>
  <si>
    <t>49.600421499</t>
  </si>
  <si>
    <t>MANNEVILLETTE</t>
  </si>
  <si>
    <t>Les Fermes du Village</t>
  </si>
  <si>
    <t>N001076768_00034887R1__CRMU_JJMMAA</t>
  </si>
  <si>
    <t>00034887R1</t>
  </si>
  <si>
    <t>G013429</t>
  </si>
  <si>
    <t>0.837304419</t>
  </si>
  <si>
    <t>49.454005428</t>
  </si>
  <si>
    <t>YAINVILLE</t>
  </si>
  <si>
    <t>Chateau d eau d YAINVILLE</t>
  </si>
  <si>
    <t>G013429_00000030R1_FRA07600208_CRMU_JJMMAA</t>
  </si>
  <si>
    <t>00000030R1</t>
  </si>
  <si>
    <t>MANOIR_D_YAINVILLE</t>
  </si>
  <si>
    <t>N000084909</t>
  </si>
  <si>
    <t>-0.442992913</t>
  </si>
  <si>
    <t>48.562373702</t>
  </si>
  <si>
    <t>manoir du lys La croix gautier</t>
  </si>
  <si>
    <t>N000084909_00013471Z1__CRMU_JJMMAA</t>
  </si>
  <si>
    <t>00013471Z1</t>
  </si>
  <si>
    <t>MANOIR_DU_LYS_MICRO</t>
  </si>
  <si>
    <t>N001231796</t>
  </si>
  <si>
    <t>0.966754613</t>
  </si>
  <si>
    <t>48.540878594</t>
  </si>
  <si>
    <t>MANOU</t>
  </si>
  <si>
    <t>D319.3 , \ LE LONG DES BOIS\</t>
  </si>
  <si>
    <t>00034900N2</t>
  </si>
  <si>
    <t>G045206</t>
  </si>
  <si>
    <t>0.787442725</t>
  </si>
  <si>
    <t>47.136749725</t>
  </si>
  <si>
    <t>MANTHELAN</t>
  </si>
  <si>
    <t>Chateau d eau de MANTHELAN Le grand clos</t>
  </si>
  <si>
    <t>G045206_00000196N1_FRA03700091_CRMU_JJMMAA</t>
  </si>
  <si>
    <t>00000196N1</t>
  </si>
  <si>
    <t>G019107</t>
  </si>
  <si>
    <t>1.314377865</t>
  </si>
  <si>
    <t>48.106829617</t>
  </si>
  <si>
    <t>MARBOUE</t>
  </si>
  <si>
    <t>Chateau d eau, lieu dit Le Petit Bois</t>
  </si>
  <si>
    <t>G019107_00000080N2_FRA02800051_CRMU_JJMMAA</t>
  </si>
  <si>
    <t>00000080N2</t>
  </si>
  <si>
    <t>G034451</t>
  </si>
  <si>
    <t>1.391053542</t>
  </si>
  <si>
    <t>47.826128407</t>
  </si>
  <si>
    <t>MARCHENOIR</t>
  </si>
  <si>
    <t>41370</t>
  </si>
  <si>
    <t>SITE FT Route de Saint Leonard</t>
  </si>
  <si>
    <t>G034451_00000179N1_FRA04100049_CRMU_JJMMAA</t>
  </si>
  <si>
    <t>00000179N1</t>
  </si>
  <si>
    <t>MARCHENOIR_FT</t>
  </si>
  <si>
    <t>N000961889</t>
  </si>
  <si>
    <t>1.264863688</t>
  </si>
  <si>
    <t>48.370275648</t>
  </si>
  <si>
    <t>MARCHEVILLE</t>
  </si>
  <si>
    <t>L Achère D129</t>
  </si>
  <si>
    <t>N000961889_00034810N2_FRA02800025_CRMU_JJMMAA</t>
  </si>
  <si>
    <t>00034810N2</t>
  </si>
  <si>
    <t>N000098031</t>
  </si>
  <si>
    <t>0.998033831</t>
  </si>
  <si>
    <t>47.764388252</t>
  </si>
  <si>
    <t>MARCILLY EN BEAUCE</t>
  </si>
  <si>
    <t>Lieu-dit Volvan</t>
  </si>
  <si>
    <t>N000098031_00018305N1_FRA04100026_CRMU_JJMMAA</t>
  </si>
  <si>
    <t>00018305N1</t>
  </si>
  <si>
    <t>MARCILLY_EN_BEAUCE_TGV</t>
  </si>
  <si>
    <t>N000972497</t>
  </si>
  <si>
    <t>1.881112799</t>
  </si>
  <si>
    <t>47.466246666</t>
  </si>
  <si>
    <t>MARCILLY EN GAULT</t>
  </si>
  <si>
    <t>Rue du château d eau</t>
  </si>
  <si>
    <t>N000972497_00081511N1_FRA04100068_CRMU_JJMMAA</t>
  </si>
  <si>
    <t>00081511N1</t>
  </si>
  <si>
    <t>MARCILLY_EN_GAULT</t>
  </si>
  <si>
    <t>G029265</t>
  </si>
  <si>
    <t>2.024905</t>
  </si>
  <si>
    <t>47.765989</t>
  </si>
  <si>
    <t>MARCILLY EN VILLETTE</t>
  </si>
  <si>
    <t>CHATEAU D EAU RUE HENRI DEYCHA</t>
  </si>
  <si>
    <t>G029265_00000138N2__CRMU_JJMMAA</t>
  </si>
  <si>
    <t>00000138N2</t>
  </si>
  <si>
    <t>MARCILLY_EST</t>
  </si>
  <si>
    <t>P000133197</t>
  </si>
  <si>
    <t>1.17996003</t>
  </si>
  <si>
    <t>48.827435558</t>
  </si>
  <si>
    <t>MARCILLY LA CAMPAGNE</t>
  </si>
  <si>
    <t>RUE DE LA VIEILLE ROUTE</t>
  </si>
  <si>
    <t>P000133197_TP133197R1_FRA02700160_CRMU_JJMMAA</t>
  </si>
  <si>
    <t>TP133197R1</t>
  </si>
  <si>
    <t>MARCILLY_LA_CAMPAGNE_FT</t>
  </si>
  <si>
    <t>N000111012</t>
  </si>
  <si>
    <t>2.034969217</t>
  </si>
  <si>
    <t>47.76727284</t>
  </si>
  <si>
    <t>Etang de la Croix</t>
  </si>
  <si>
    <t>N000111012_00028494N2__CRMU_JJMMAA</t>
  </si>
  <si>
    <t>00028494N2</t>
  </si>
  <si>
    <t>MARCILLY_NEW</t>
  </si>
  <si>
    <t>N000075224</t>
  </si>
  <si>
    <t>2.065482007</t>
  </si>
  <si>
    <t>47.891117525</t>
  </si>
  <si>
    <t>MARDIE</t>
  </si>
  <si>
    <t>Lieu-dit rue Pierre et Marie Curie</t>
  </si>
  <si>
    <t>N000075224_00007823N2_FRA04500156_CRMU_JJMMAA</t>
  </si>
  <si>
    <t>00007823N2</t>
  </si>
  <si>
    <t>MARDIE_ZAC</t>
  </si>
  <si>
    <t>N000087935</t>
  </si>
  <si>
    <t>1.801346992</t>
  </si>
  <si>
    <t>47.849508945</t>
  </si>
  <si>
    <t>MAREAU AUX PRES</t>
  </si>
  <si>
    <t>Pylone FPS Chemin des Guillemardières</t>
  </si>
  <si>
    <t>N000087935_00013949N2__CRMU_JJMMAA</t>
  </si>
  <si>
    <t>00013949N2</t>
  </si>
  <si>
    <t>MAREAU</t>
  </si>
  <si>
    <t>N000095678</t>
  </si>
  <si>
    <t>1.842854097</t>
  </si>
  <si>
    <t>47.828485027</t>
  </si>
  <si>
    <t>centre de stockage des déchets</t>
  </si>
  <si>
    <t>N000095678_00017391N2_FRA04500139_CRMU_JJMMAA</t>
  </si>
  <si>
    <t>00017391N2</t>
  </si>
  <si>
    <t>MAREAU_A71</t>
  </si>
  <si>
    <t>N000947151</t>
  </si>
  <si>
    <t>1.308396683</t>
  </si>
  <si>
    <t>47.292912821</t>
  </si>
  <si>
    <t>MAREUIL SUR CHER</t>
  </si>
  <si>
    <t>41110</t>
  </si>
  <si>
    <t>Blois de Vaubrun Mareuil-sur-Cher</t>
  </si>
  <si>
    <t>N000947151_00081464N1__CRMU_JJMMAA</t>
  </si>
  <si>
    <t>00081464N1</t>
  </si>
  <si>
    <t>MAREUIL_A85</t>
  </si>
  <si>
    <t>N000082675</t>
  </si>
  <si>
    <t>0.836186243</t>
  </si>
  <si>
    <t>48.329772882</t>
  </si>
  <si>
    <t>MARGON</t>
  </si>
  <si>
    <t>28400</t>
  </si>
  <si>
    <t>La Maupinerie Chemin Rural N°9</t>
  </si>
  <si>
    <t>N000082675_00010647N2_FRA02800100_CRMU_JJMMAA</t>
  </si>
  <si>
    <t>00010647N2</t>
  </si>
  <si>
    <t>MARGON_CENTRE</t>
  </si>
  <si>
    <t>G036287</t>
  </si>
  <si>
    <t>0.86585883</t>
  </si>
  <si>
    <t>48.351189444</t>
  </si>
  <si>
    <t>ARCISSES</t>
  </si>
  <si>
    <t>CR n°9 ,Lieu dit Les Minières</t>
  </si>
  <si>
    <t>G036287_00000176N2_FRA02800097_CRMU_JJMMAA</t>
  </si>
  <si>
    <t>00000176N2</t>
  </si>
  <si>
    <t>MARGON_LA_FOURCHE</t>
  </si>
  <si>
    <t>N000169781</t>
  </si>
  <si>
    <t>0.489711353</t>
  </si>
  <si>
    <t>46.966351261</t>
  </si>
  <si>
    <t>MARIGNY MARMANDE</t>
  </si>
  <si>
    <t>Lieu dit : La Fuyé</t>
  </si>
  <si>
    <t>N000169781_00031338N1_FRA03700061_CRMU_JJMMAA</t>
  </si>
  <si>
    <t>00031338N1</t>
  </si>
  <si>
    <t>MARIGNY_MARMANDE_LGV</t>
  </si>
  <si>
    <t>N000098828</t>
  </si>
  <si>
    <t>2.275283876</t>
  </si>
  <si>
    <t>47.102530355</t>
  </si>
  <si>
    <t>Chemin rural dit des Marais Les Marais</t>
  </si>
  <si>
    <t>N000098828_00019545N2_FRA01800080_CRMU_JJMMAA</t>
  </si>
  <si>
    <t>00019545N2</t>
  </si>
  <si>
    <t>MARMAGNE_MARAIS</t>
  </si>
  <si>
    <t>N001123489</t>
  </si>
  <si>
    <t>2.23537369</t>
  </si>
  <si>
    <t>47.119252517</t>
  </si>
  <si>
    <t>DOMAINE DU CROS</t>
  </si>
  <si>
    <t>N001123489_00034903N2__CRMU_JJMMAA</t>
  </si>
  <si>
    <t>00034903N2</t>
  </si>
  <si>
    <t>MARMAGNE_OUEST</t>
  </si>
  <si>
    <t>G026233</t>
  </si>
  <si>
    <t>0.345356755</t>
  </si>
  <si>
    <t>49.142269209</t>
  </si>
  <si>
    <t>MAROLLES</t>
  </si>
  <si>
    <t>Chateau d eau, Ldt La Fosse</t>
  </si>
  <si>
    <t>G026233_00000086Z1_FRA01400056_CRMU_JJMMAA</t>
  </si>
  <si>
    <t>00000086Z1</t>
  </si>
  <si>
    <t>P000134017</t>
  </si>
  <si>
    <t>1.047745668</t>
  </si>
  <si>
    <t>49.4819268</t>
  </si>
  <si>
    <t>MAROMME</t>
  </si>
  <si>
    <t>76150</t>
  </si>
  <si>
    <t>14 RUE ROSA PARKS</t>
  </si>
  <si>
    <t>P000134017_TP134017R1_FRA07600338_CRMU_JJMMAA</t>
  </si>
  <si>
    <t>TP134017R1</t>
  </si>
  <si>
    <t>MAROMME_FT</t>
  </si>
  <si>
    <t>N000076561</t>
  </si>
  <si>
    <t>1.056260001</t>
  </si>
  <si>
    <t>49.487695106</t>
  </si>
  <si>
    <t>NOTRE DAME DE BONDEVILLE</t>
  </si>
  <si>
    <t>76960</t>
  </si>
  <si>
    <t>Notre Dame de Bondeville</t>
  </si>
  <si>
    <t>N000076561_00008674R1__CRMU_JJMMAA</t>
  </si>
  <si>
    <t>00008674R1</t>
  </si>
  <si>
    <t>MAROMME_HOUPEVILLE_TDF</t>
  </si>
  <si>
    <t>G012632</t>
  </si>
  <si>
    <t>1.024961506</t>
  </si>
  <si>
    <t>49.479507037</t>
  </si>
  <si>
    <t>pres Lycee Jules FERRY</t>
  </si>
  <si>
    <t>G012632_00000029R1_FRA07600090_CRMU_JJMMAA</t>
  </si>
  <si>
    <t>00000029R1</t>
  </si>
  <si>
    <t>MAROMME_SH</t>
  </si>
  <si>
    <t>N000933850</t>
  </si>
  <si>
    <t>3.018806772</t>
  </si>
  <si>
    <t>47.061007788</t>
  </si>
  <si>
    <t>22 Levée du Poids de Fer</t>
  </si>
  <si>
    <t>N000933850_00034796N2__CRMU_JJMMAA</t>
  </si>
  <si>
    <t>00034796N2</t>
  </si>
  <si>
    <t>MARSEILLES_LES_AUBIGNY</t>
  </si>
  <si>
    <t>G035694</t>
  </si>
  <si>
    <t>1.296672272</t>
  </si>
  <si>
    <t>49.467155131</t>
  </si>
  <si>
    <t>SERVAVILLE SALMONVILLE</t>
  </si>
  <si>
    <t>Chateau d eau CD 13a</t>
  </si>
  <si>
    <t>G035694_00000160R1__CRMU_JJMMAA</t>
  </si>
  <si>
    <t>00000160R1</t>
  </si>
  <si>
    <t>MARTAINVILLE_EPREVILLE</t>
  </si>
  <si>
    <t>N000953607</t>
  </si>
  <si>
    <t>1.039868294</t>
  </si>
  <si>
    <t>46.809624964</t>
  </si>
  <si>
    <t>MARTIZAY</t>
  </si>
  <si>
    <t>36220</t>
  </si>
  <si>
    <t>La Metiverie Martizay</t>
  </si>
  <si>
    <t>N000953607_00081480N1_FRA03600045_CRMU_JJMMAA</t>
  </si>
  <si>
    <t>00081480N1</t>
  </si>
  <si>
    <t>G028887</t>
  </si>
  <si>
    <t>-0.596239936</t>
  </si>
  <si>
    <t>49.240219685</t>
  </si>
  <si>
    <t>MARTRAGNY</t>
  </si>
  <si>
    <t>Chateau d eau, Lieu dit: St Leger</t>
  </si>
  <si>
    <t>G028887_00000081Z1_FRA01400198_CRMU_JJMMAA</t>
  </si>
  <si>
    <t>00000081Z1</t>
  </si>
  <si>
    <t>N000090980</t>
  </si>
  <si>
    <t>1.470184236</t>
  </si>
  <si>
    <t>47.638533615</t>
  </si>
  <si>
    <t>MASLIVES</t>
  </si>
  <si>
    <t>site du Lagunage lieu dit Les Perrières</t>
  </si>
  <si>
    <t>N000090980_00015447N1_FRA04100080_CRMU_JJMMAA</t>
  </si>
  <si>
    <t>00015447N1</t>
  </si>
  <si>
    <t>G018735</t>
  </si>
  <si>
    <t>1.999361829</t>
  </si>
  <si>
    <t>47.135966288</t>
  </si>
  <si>
    <t>MASSAY</t>
  </si>
  <si>
    <t>Chateau d eau Lieu dit Grand Veau</t>
  </si>
  <si>
    <t>G018735_00000067N2_FRA01800028_CRMU_JJMMAA</t>
  </si>
  <si>
    <t>00000067N2</t>
  </si>
  <si>
    <t>N000514045</t>
  </si>
  <si>
    <t>-0.381299861</t>
  </si>
  <si>
    <t>49.251682687</t>
  </si>
  <si>
    <t>MATHIEU</t>
  </si>
  <si>
    <t>14920</t>
  </si>
  <si>
    <t>Lieu dit La Chaussée</t>
  </si>
  <si>
    <t>N000514045_00033367Z1_FRA01400225_CRMU_JJMMAA</t>
  </si>
  <si>
    <t>00033367Z1</t>
  </si>
  <si>
    <t>G032170</t>
  </si>
  <si>
    <t>1.329146584</t>
  </si>
  <si>
    <t>47.75906933</t>
  </si>
  <si>
    <t>MAVES</t>
  </si>
  <si>
    <t>Lieu dit Le Bois Brulé</t>
  </si>
  <si>
    <t>G032170_00000165N1__CRMU_JJMMAA</t>
  </si>
  <si>
    <t>00000165N1</t>
  </si>
  <si>
    <t>MAVES_TDF</t>
  </si>
  <si>
    <t>N000089450</t>
  </si>
  <si>
    <t>-0.370781429</t>
  </si>
  <si>
    <t>49.098841947</t>
  </si>
  <si>
    <t>MAY SUR ORNE</t>
  </si>
  <si>
    <t>Terrain de foot rue du Stade</t>
  </si>
  <si>
    <t>N000089450_00013955Z1_FRA01400123_CRMU_JJMMAA</t>
  </si>
  <si>
    <t>00013955Z1</t>
  </si>
  <si>
    <t>MAY_SUR_ORNE_NEW</t>
  </si>
  <si>
    <t>P000133430</t>
  </si>
  <si>
    <t>0.406201412</t>
  </si>
  <si>
    <t>47.37653402</t>
  </si>
  <si>
    <t>MAZIERES DE TOURAINE</t>
  </si>
  <si>
    <t>LIEUDIT LA GRANDE LANDE</t>
  </si>
  <si>
    <t>P000133430_TP133430N1_FRA03700187_CRMU_JJMMAA</t>
  </si>
  <si>
    <t>TP133430N1</t>
  </si>
  <si>
    <t>MAZIERES_DE_TOURAINE</t>
  </si>
  <si>
    <t>G038649</t>
  </si>
  <si>
    <t>0.420591993</t>
  </si>
  <si>
    <t>47.387444856</t>
  </si>
  <si>
    <t>Lieu dit La Tremblaie</t>
  </si>
  <si>
    <t>G038649_00000190N1_FRA03700063_CRMU_JJMMAA</t>
  </si>
  <si>
    <t>00000190N1</t>
  </si>
  <si>
    <t>MAZIERES_SUR_TOURAINE</t>
  </si>
  <si>
    <t>G018733</t>
  </si>
  <si>
    <t>2.210281604</t>
  </si>
  <si>
    <t>47.136166992</t>
  </si>
  <si>
    <t>MEHUN SUR YEVRE</t>
  </si>
  <si>
    <t>angle 20 rue de Verdun et</t>
  </si>
  <si>
    <t>G018733_00000070N2_FRA01800077_CRMU_JJMMAA</t>
  </si>
  <si>
    <t>00000070N2</t>
  </si>
  <si>
    <t>MEHUN_SUR_YEVRE</t>
  </si>
  <si>
    <t>N000109443</t>
  </si>
  <si>
    <t>2.236478531</t>
  </si>
  <si>
    <t>47.141446512</t>
  </si>
  <si>
    <t>avenue Raoul Aladenize</t>
  </si>
  <si>
    <t>N000109443_00025118N2_FRA01800081_CRMU_JJMMAA</t>
  </si>
  <si>
    <t>00025118N2</t>
  </si>
  <si>
    <t>MEHUN_SUR_YEVRE_EST</t>
  </si>
  <si>
    <t>N000090768</t>
  </si>
  <si>
    <t>2.218930344</t>
  </si>
  <si>
    <t>47.147664001</t>
  </si>
  <si>
    <t>RN76 Avenue Jean Chatelet</t>
  </si>
  <si>
    <t>N000090768_00015255N2_FRA01800079_CRMU_JJMMAA</t>
  </si>
  <si>
    <t>00015255N2</t>
  </si>
  <si>
    <t>MEHUN_SUR_YEVRE_N76</t>
  </si>
  <si>
    <t>N001011238</t>
  </si>
  <si>
    <t>1.657481808</t>
  </si>
  <si>
    <t>49.561106469</t>
  </si>
  <si>
    <t>MENERVAL</t>
  </si>
  <si>
    <t>N001011238_00034804R1__CRMU_JJMMAA</t>
  </si>
  <si>
    <t>00034804R1</t>
  </si>
  <si>
    <t>MENERVAL_NEW</t>
  </si>
  <si>
    <t>G033690</t>
  </si>
  <si>
    <t>2.024475114</t>
  </si>
  <si>
    <t>47.70102232</t>
  </si>
  <si>
    <t>MENESTREAU EN VILLETTE</t>
  </si>
  <si>
    <t>Chateau d eau de Menestreau en Vilette</t>
  </si>
  <si>
    <t>G033690_00000164N2_FRA04500107_CRMU_JJMMAA</t>
  </si>
  <si>
    <t>00000164N2</t>
  </si>
  <si>
    <t>MENESTREAU_EN_VILLETTE</t>
  </si>
  <si>
    <t>N000883471</t>
  </si>
  <si>
    <t>2.493840923</t>
  </si>
  <si>
    <t>47.232178912</t>
  </si>
  <si>
    <t>MENETOU SALON</t>
  </si>
  <si>
    <t>18510</t>
  </si>
  <si>
    <t>1 Rue du Foyer Logement Château d eau</t>
  </si>
  <si>
    <t>N000883471_00034766N2_FRA01800083_CRMU_JJMMAA</t>
  </si>
  <si>
    <t>00034766N2</t>
  </si>
  <si>
    <t>MENETOU_SALON</t>
  </si>
  <si>
    <t>G003254</t>
  </si>
  <si>
    <t>1.878224939</t>
  </si>
  <si>
    <t>47.271727289</t>
  </si>
  <si>
    <t>MENNETOU SUR CHER</t>
  </si>
  <si>
    <t>41320</t>
  </si>
  <si>
    <t>G003254_00000024N1_FRA04100108_CRMU_JJMMAA</t>
  </si>
  <si>
    <t>00000024N1</t>
  </si>
  <si>
    <t>MENNETOU_SUR_CHER_FT</t>
  </si>
  <si>
    <t>N000097736</t>
  </si>
  <si>
    <t>1.511410449</t>
  </si>
  <si>
    <t>47.707984772</t>
  </si>
  <si>
    <t>MER</t>
  </si>
  <si>
    <t>Château d eau rue du château d eau</t>
  </si>
  <si>
    <t>N000097736_00019835N1_FRA04100126_CRMU_JJMMAA</t>
  </si>
  <si>
    <t>00019835N1</t>
  </si>
  <si>
    <t>MER_EST</t>
  </si>
  <si>
    <t>G003292</t>
  </si>
  <si>
    <t>1.513888637</t>
  </si>
  <si>
    <t>47.714874134</t>
  </si>
  <si>
    <t>SITE FT S.H</t>
  </si>
  <si>
    <t>G003292_00000004N1_FRA04100123_CRMU_JJMMAA</t>
  </si>
  <si>
    <t>00000004N1</t>
  </si>
  <si>
    <t>MER_FT</t>
  </si>
  <si>
    <t>N000099661</t>
  </si>
  <si>
    <t>1.509485892</t>
  </si>
  <si>
    <t>47.694686133</t>
  </si>
  <si>
    <t>Terrain Municipal, lieu-dit Les Marais</t>
  </si>
  <si>
    <t>N000099661_00017215N1_FRA04100125_CRMU_JJMMAA</t>
  </si>
  <si>
    <t>00017215N1</t>
  </si>
  <si>
    <t>MER_SUD</t>
  </si>
  <si>
    <t>N000105957</t>
  </si>
  <si>
    <t>1.376862835</t>
  </si>
  <si>
    <t>49.076629018</t>
  </si>
  <si>
    <t>HOULBEC COCHEREL</t>
  </si>
  <si>
    <t>Château d eau Route de Mercey</t>
  </si>
  <si>
    <t>N000105957_00024905R1_FRA02700026_CRMU_JJMMAA</t>
  </si>
  <si>
    <t>00024905R1</t>
  </si>
  <si>
    <t>MERCEY_A13</t>
  </si>
  <si>
    <t>N001143213</t>
  </si>
  <si>
    <t>2.02104</t>
  </si>
  <si>
    <t>47.202355</t>
  </si>
  <si>
    <t>ST HILAIRE DE COURT</t>
  </si>
  <si>
    <t>Rue des Maisons Rouges</t>
  </si>
  <si>
    <t>00034884N2</t>
  </si>
  <si>
    <t>MEREAU</t>
  </si>
  <si>
    <t>N000933610</t>
  </si>
  <si>
    <t>1.399185214</t>
  </si>
  <si>
    <t>48.969763582</t>
  </si>
  <si>
    <t>MEREY</t>
  </si>
  <si>
    <t>27640</t>
  </si>
  <si>
    <t>Douvre a la Roche</t>
  </si>
  <si>
    <t>N000933610_00034780R1_FRA02700221_CRMU_JJMMAA</t>
  </si>
  <si>
    <t>00034780R1</t>
  </si>
  <si>
    <t>P000133747</t>
  </si>
  <si>
    <t>0.284408734</t>
  </si>
  <si>
    <t>48.701752576</t>
  </si>
  <si>
    <t>LE MERLERAULT</t>
  </si>
  <si>
    <t>4 RUE YOTTE</t>
  </si>
  <si>
    <t>P000133747_TP133747Z1__CRMU_JJMMAA</t>
  </si>
  <si>
    <t>TP133747Z1</t>
  </si>
  <si>
    <t>MERLERAULT</t>
  </si>
  <si>
    <t>G030878</t>
  </si>
  <si>
    <t>1.763186077</t>
  </si>
  <si>
    <t>48.22657377</t>
  </si>
  <si>
    <t>YMONVILLE</t>
  </si>
  <si>
    <t>D 354, Planchevilliers</t>
  </si>
  <si>
    <t>G030878_00000154N2_FRA02800033_CRMU_JJMMAA</t>
  </si>
  <si>
    <t>00000154N2</t>
  </si>
  <si>
    <t>MEROUVILLIERS</t>
  </si>
  <si>
    <t>G033028</t>
  </si>
  <si>
    <t>-0.185693083</t>
  </si>
  <si>
    <t>49.27411133</t>
  </si>
  <si>
    <t>MERVILLE FRANCEVILLE PLAGE</t>
  </si>
  <si>
    <t>14810</t>
  </si>
  <si>
    <t>Chemin rural dit des Hogues du Marais</t>
  </si>
  <si>
    <t>G033028_00000127Z1_FRA01400211_CRMU_JJMMAA</t>
  </si>
  <si>
    <t>00000127Z1</t>
  </si>
  <si>
    <t>MERVILLE</t>
  </si>
  <si>
    <t>N000083293</t>
  </si>
  <si>
    <t>-0.202836966</t>
  </si>
  <si>
    <t>49.286064588</t>
  </si>
  <si>
    <t>Boulevard Wattier Parking de la plage</t>
  </si>
  <si>
    <t>N000083293_00009534Z1_FRA01400212_CRMU_JJMMAA</t>
  </si>
  <si>
    <t>00009534Z1</t>
  </si>
  <si>
    <t>MERVILLE_CENTRE</t>
  </si>
  <si>
    <t>N001138276</t>
  </si>
  <si>
    <t>-0.090831043</t>
  </si>
  <si>
    <t>49.124987352</t>
  </si>
  <si>
    <t>MERY CORBON</t>
  </si>
  <si>
    <t>Méry-Bissières-en-Auge</t>
  </si>
  <si>
    <t>N001138276_00034914Z1_FRA01400136_CRMU_JJMMAA</t>
  </si>
  <si>
    <t>00034914Z1</t>
  </si>
  <si>
    <t>MERY_CORBON_NEW</t>
  </si>
  <si>
    <t>N000980053</t>
  </si>
  <si>
    <t>2.357744447</t>
  </si>
  <si>
    <t>47.317129465</t>
  </si>
  <si>
    <t>MERY ES BOIS</t>
  </si>
  <si>
    <t>La Barandiere Méry-ès-Bois</t>
  </si>
  <si>
    <t>N000980053_00034838N2__CRMU_JJMMAA</t>
  </si>
  <si>
    <t>00034838N2</t>
  </si>
  <si>
    <t>MERY_ES_BOIS_D926</t>
  </si>
  <si>
    <t>G018738</t>
  </si>
  <si>
    <t>1.983949708</t>
  </si>
  <si>
    <t>47.246299497</t>
  </si>
  <si>
    <t>MERY SUR CHER</t>
  </si>
  <si>
    <t>Chateau d eau lieu dit Le Perriau</t>
  </si>
  <si>
    <t>G018738_00000069N2_FRA01800017_CRMU_JJMMAA</t>
  </si>
  <si>
    <t>00000069N2</t>
  </si>
  <si>
    <t>MERY_SUR_CHER</t>
  </si>
  <si>
    <t>P000133492</t>
  </si>
  <si>
    <t>1.103866312</t>
  </si>
  <si>
    <t>47.504067929000001</t>
  </si>
  <si>
    <t>MESLAND</t>
  </si>
  <si>
    <t>LE MARCHE RAYMOND</t>
  </si>
  <si>
    <t>P000133492_TP133492N1_FRA04100138_CRMU_JJMMAA</t>
  </si>
  <si>
    <t>TP133492N1</t>
  </si>
  <si>
    <t>G037597</t>
  </si>
  <si>
    <t>1.128437</t>
  </si>
  <si>
    <t>47.514208000000004</t>
  </si>
  <si>
    <t>LDT LA GITONNIERE ROUTE SEILLAC</t>
  </si>
  <si>
    <t>G037597_00000175N1_FRA04100043_CRMU_JJMMAA</t>
  </si>
  <si>
    <t>00000175N1</t>
  </si>
  <si>
    <t>G035094</t>
  </si>
  <si>
    <t>1.375149714</t>
  </si>
  <si>
    <t>49.785730779</t>
  </si>
  <si>
    <t>CROIXDALLE</t>
  </si>
  <si>
    <t>Lieu dit LA VERRERIE DU HELLET</t>
  </si>
  <si>
    <t>G035094_00000215R1__CRMU_JJMMAA</t>
  </si>
  <si>
    <t>00000215R1</t>
  </si>
  <si>
    <t>MESNIERES_EN_BRAY_TDF</t>
  </si>
  <si>
    <t>N001012163</t>
  </si>
  <si>
    <t>-0.984706433</t>
  </si>
  <si>
    <t>48.84023984</t>
  </si>
  <si>
    <t>NOUES DE SIENNE</t>
  </si>
  <si>
    <t>14380</t>
  </si>
  <si>
    <t>La Pigerie MSL Clinchamps</t>
  </si>
  <si>
    <t>N001012163_00034775Z1_FRA01400139_CRMU_JJMMAA</t>
  </si>
  <si>
    <t>00034775Z1</t>
  </si>
  <si>
    <t>MESNIL_CLINCHAMPS</t>
  </si>
  <si>
    <t>N000877597</t>
  </si>
  <si>
    <t>0.913306922</t>
  </si>
  <si>
    <t>49.588789657</t>
  </si>
  <si>
    <t>MESNIL PANNEVILLE</t>
  </si>
  <si>
    <t>D88 Aux abords du passage à niveau</t>
  </si>
  <si>
    <t>N000877597_00034784R1__CRMU_JJMMAA</t>
  </si>
  <si>
    <t>00034784R1</t>
  </si>
  <si>
    <t>MESNIL_PANNEVILLE</t>
  </si>
  <si>
    <t>N001064392</t>
  </si>
  <si>
    <t>1.271555667</t>
  </si>
  <si>
    <t>49.39379994</t>
  </si>
  <si>
    <t>MESNIL RAOUL</t>
  </si>
  <si>
    <t>187 Rue du Cèdre Mesnil-Raoul</t>
  </si>
  <si>
    <t>N001064392_00034843R1_FRA07600058_CRMU_JJMMAA</t>
  </si>
  <si>
    <t>00034843R1</t>
  </si>
  <si>
    <t>MESNIL_RAOUL</t>
  </si>
  <si>
    <t>P000134018</t>
  </si>
  <si>
    <t>1.271736423</t>
  </si>
  <si>
    <t>49.3937117</t>
  </si>
  <si>
    <t>LIEU DIT LES GRANDS CLOS</t>
  </si>
  <si>
    <t>P000134018_TP134018R1_FRA07600354_CRMU_JJMMAA</t>
  </si>
  <si>
    <t>TP134018R1</t>
  </si>
  <si>
    <t>MESNIL_RAOUL_FT</t>
  </si>
  <si>
    <t>N001118324</t>
  </si>
  <si>
    <t>1.30948375</t>
  </si>
  <si>
    <t>48.776175616</t>
  </si>
  <si>
    <t>MESNIL SUR L ESTREE</t>
  </si>
  <si>
    <t>27650</t>
  </si>
  <si>
    <t>Les Grands Bordeaux</t>
  </si>
  <si>
    <t>N001118324_00034749R1__CRMU_JJMMAA</t>
  </si>
  <si>
    <t>00034749R1</t>
  </si>
  <si>
    <t>MESNIL_SUR_LESTREE</t>
  </si>
  <si>
    <t>G021660</t>
  </si>
  <si>
    <t>1.538012326</t>
  </si>
  <si>
    <t>49.268117782</t>
  </si>
  <si>
    <t>HACQUEVILLE</t>
  </si>
  <si>
    <t>chateau d eau de RICHEVILLE</t>
  </si>
  <si>
    <t>G021660_00000103R1_FRA02700033_CRMU_JJMMAA</t>
  </si>
  <si>
    <t>00000103R1</t>
  </si>
  <si>
    <t>MESNIL_VERCLIVES</t>
  </si>
  <si>
    <t>G034059</t>
  </si>
  <si>
    <t>-1.277614625</t>
  </si>
  <si>
    <t>49.161249337</t>
  </si>
  <si>
    <t>LE MESNIL VIGOT</t>
  </si>
  <si>
    <t>Ldt Le Village de la Borderie</t>
  </si>
  <si>
    <t>G034059_00000168Z1_FRA05000104_CRMU_JJMMAA</t>
  </si>
  <si>
    <t>00000168Z1</t>
  </si>
  <si>
    <t>MESNIL_VIGOT</t>
  </si>
  <si>
    <t>N001082917</t>
  </si>
  <si>
    <t>1.660522379</t>
  </si>
  <si>
    <t>47.804887619</t>
  </si>
  <si>
    <t>Rue du Pont</t>
  </si>
  <si>
    <t>N001082917_00034864N2__CRMU_JJMMAA</t>
  </si>
  <si>
    <t>00034864N2</t>
  </si>
  <si>
    <t>MESSAS</t>
  </si>
  <si>
    <t>N001232157</t>
  </si>
  <si>
    <t>-0.53948</t>
  </si>
  <si>
    <t>48.71422</t>
  </si>
  <si>
    <t>MESSEI</t>
  </si>
  <si>
    <t>22 B Rue Alfred Riégler</t>
  </si>
  <si>
    <t>00034749Z1</t>
  </si>
  <si>
    <t>N000063497</t>
  </si>
  <si>
    <t>-0.292904386</t>
  </si>
  <si>
    <t>49.211086761</t>
  </si>
  <si>
    <t>Rue Jules Guesde section AV parcelle 02</t>
  </si>
  <si>
    <t>N000063497_00000273Z1_FRA01400154_CRMU_JJMMAA</t>
  </si>
  <si>
    <t>00000273Z1</t>
  </si>
  <si>
    <t>METALLURGIE_NORMANDIE</t>
  </si>
  <si>
    <t>G015848</t>
  </si>
  <si>
    <t>0.657814886</t>
  </si>
  <si>
    <t>47.446688495</t>
  </si>
  <si>
    <t>METTRAY</t>
  </si>
  <si>
    <t>Chateau d eau Rue de la Motte a METTRAY</t>
  </si>
  <si>
    <t>G015848_00000038N1_FRA03700135_CRMU_JJMMAA</t>
  </si>
  <si>
    <t>00000038N1</t>
  </si>
  <si>
    <t>P000132967</t>
  </si>
  <si>
    <t>0.334326162</t>
  </si>
  <si>
    <t>48.976582384</t>
  </si>
  <si>
    <t>ROUTE D ORBEC LA FRICHE</t>
  </si>
  <si>
    <t>P000132967_TP132967Z1_FRA01400237_CRMU_JJMMAA</t>
  </si>
  <si>
    <t>TP132967Z1</t>
  </si>
  <si>
    <t>MEULLES</t>
  </si>
  <si>
    <t>G012752</t>
  </si>
  <si>
    <t>1.711808046</t>
  </si>
  <si>
    <t>47.840159862</t>
  </si>
  <si>
    <t>MEUNG SUR LOIRE</t>
  </si>
  <si>
    <t>Chateau d eau rue de l Orange</t>
  </si>
  <si>
    <t>G012752_00000043N2_FRA04500062_CRMU_JJMMAA</t>
  </si>
  <si>
    <t>00000043N2</t>
  </si>
  <si>
    <t>MEUNG_SUR_LOIRE</t>
  </si>
  <si>
    <t>N000096665</t>
  </si>
  <si>
    <t>1.511696603</t>
  </si>
  <si>
    <t>47.239119766</t>
  </si>
  <si>
    <t>MEUSNES</t>
  </si>
  <si>
    <t>Lieu dit La Campagnette</t>
  </si>
  <si>
    <t>N000096665_00018636N1_FRA04100039_CRMU_JJMMAA</t>
  </si>
  <si>
    <t>00018636N1</t>
  </si>
  <si>
    <t>N000663684</t>
  </si>
  <si>
    <t>-0.069988</t>
  </si>
  <si>
    <t>49.072972</t>
  </si>
  <si>
    <t>MEZIDON CANON</t>
  </si>
  <si>
    <t>13 Place Charles de Gaulle</t>
  </si>
  <si>
    <t>N000663684_00034441Z1_FRA01400117_CRMU_JJMMAA</t>
  </si>
  <si>
    <t>00034441Z1</t>
  </si>
  <si>
    <t>MEZIDON_CANON</t>
  </si>
  <si>
    <t>P000132968</t>
  </si>
  <si>
    <t>-0.069110342</t>
  </si>
  <si>
    <t>49.072790400999999</t>
  </si>
  <si>
    <t>PLACE ALBERT THOMAS</t>
  </si>
  <si>
    <t>P000132968_TP132968Z1__CRMU_JJMMAA</t>
  </si>
  <si>
    <t>TP132968Z1</t>
  </si>
  <si>
    <t>N000978135</t>
  </si>
  <si>
    <t>1.294303718</t>
  </si>
  <si>
    <t>46.808042179</t>
  </si>
  <si>
    <t>MEZIERES EN BRENNE</t>
  </si>
  <si>
    <t>36290</t>
  </si>
  <si>
    <t>Les prés de l Yoson, D925</t>
  </si>
  <si>
    <t>N000978135_00081496N1__CRMU_JJMMAA</t>
  </si>
  <si>
    <t>00081496N1</t>
  </si>
  <si>
    <t>MEZIERES_D925</t>
  </si>
  <si>
    <t>G037981</t>
  </si>
  <si>
    <t>1.208501299</t>
  </si>
  <si>
    <t>46.82934413</t>
  </si>
  <si>
    <t>Chateau d eau lieu dit D.15</t>
  </si>
  <si>
    <t>G037981_00000193N1_FRA03600057_CRMU_JJMMAA</t>
  </si>
  <si>
    <t>00000193N1</t>
  </si>
  <si>
    <t>MEZIERES_EN_BRENNE</t>
  </si>
  <si>
    <t>N000089706</t>
  </si>
  <si>
    <t>-0.113753818</t>
  </si>
  <si>
    <t>49.294593866</t>
  </si>
  <si>
    <t>Poste de secours promenade marcel Proust</t>
  </si>
  <si>
    <t>N000089706_00014155Z1__CRMU_JJMMAA</t>
  </si>
  <si>
    <t>00014155Z1</t>
  </si>
  <si>
    <t>MICRO_CABOURG_FRONT_DE_MER</t>
  </si>
  <si>
    <t>N000085116</t>
  </si>
  <si>
    <t>-0.839902998</t>
  </si>
  <si>
    <t>49.358921725</t>
  </si>
  <si>
    <t>COLLEVILLE SUR MER</t>
  </si>
  <si>
    <t>14710</t>
  </si>
  <si>
    <t>village vacances omaha beach Clos Villac</t>
  </si>
  <si>
    <t>N000085116_00013264Z1__CRMU_JJMMAA</t>
  </si>
  <si>
    <t>00013264Z1</t>
  </si>
  <si>
    <t>MICRO_COLLEVILLE</t>
  </si>
  <si>
    <t>N000091442</t>
  </si>
  <si>
    <t>1.992568601</t>
  </si>
  <si>
    <t>47.926331632</t>
  </si>
  <si>
    <t>ST JEAN DE BRAYE</t>
  </si>
  <si>
    <t>45800</t>
  </si>
  <si>
    <t>185 Rue de Verdun ZA Charbonniere</t>
  </si>
  <si>
    <t>N000091442_00016449N2__CRMU_JJMMAA</t>
  </si>
  <si>
    <t>00016449N2</t>
  </si>
  <si>
    <t>MICRO_DIOR</t>
  </si>
  <si>
    <t>N000076247</t>
  </si>
  <si>
    <t>1.901500734</t>
  </si>
  <si>
    <t>47.909084455</t>
  </si>
  <si>
    <t>35 rue du Faubourg Bannier</t>
  </si>
  <si>
    <t>N000076247_00008584N2__CRMU_JJMMAA</t>
  </si>
  <si>
    <t>00008584N2</t>
  </si>
  <si>
    <t>MICRO_ORLEANS_PATAY</t>
  </si>
  <si>
    <t>N000103374</t>
  </si>
  <si>
    <t>-0.767458317</t>
  </si>
  <si>
    <t>49.341304285</t>
  </si>
  <si>
    <t>PORT EN BESSIN HUPPAIN</t>
  </si>
  <si>
    <t>14520</t>
  </si>
  <si>
    <t>Huppain V.C. n° 114 dite de Colombiers</t>
  </si>
  <si>
    <t>N000103374_00023778Z1__CRMU_JJMMAA</t>
  </si>
  <si>
    <t>00023778Z1</t>
  </si>
  <si>
    <t>MICRO_OSM_PORT_BESSIN_MERCURE</t>
  </si>
  <si>
    <t>N000091191</t>
  </si>
  <si>
    <t>0.565909502</t>
  </si>
  <si>
    <t>48.748236919</t>
  </si>
  <si>
    <t>usine tréfimetaux boisthorel</t>
  </si>
  <si>
    <t>N000091191_00015970Z1__CRMU_JJMMAA</t>
  </si>
  <si>
    <t>00015970Z1</t>
  </si>
  <si>
    <t>MICRO_TREFIMETAUX</t>
  </si>
  <si>
    <t>N000092182</t>
  </si>
  <si>
    <t>1.760571669</t>
  </si>
  <si>
    <t>47.442402952</t>
  </si>
  <si>
    <t>MILLANCAY</t>
  </si>
  <si>
    <t>lieu dit les Terres du Plessis</t>
  </si>
  <si>
    <t>N000092182_00015526N1_FRA04100062_CRMU_JJMMAA</t>
  </si>
  <si>
    <t>00015526N1</t>
  </si>
  <si>
    <t>MILLANCAY_2</t>
  </si>
  <si>
    <t>N001204960</t>
  </si>
  <si>
    <t>1.460652521</t>
  </si>
  <si>
    <t>48.452308821</t>
  </si>
  <si>
    <t>153 avenue de la Résistance</t>
  </si>
  <si>
    <t>N001204960_00034980N2__CRMU_JJMMAA</t>
  </si>
  <si>
    <t>00034980N2</t>
  </si>
  <si>
    <t>MMT_MAINVILLIERS</t>
  </si>
  <si>
    <t>N001001301</t>
  </si>
  <si>
    <t>2.253543967</t>
  </si>
  <si>
    <t>48.176898994</t>
  </si>
  <si>
    <t>PITHIVIERS</t>
  </si>
  <si>
    <t>20 Rue des Rouloirs</t>
  </si>
  <si>
    <t>N001001301_00034869N2__CRMU_JJMMAA</t>
  </si>
  <si>
    <t>00034869N2</t>
  </si>
  <si>
    <t>MMT_PITHIVIERS_CENTRE</t>
  </si>
  <si>
    <t>N000086221</t>
  </si>
  <si>
    <t>1.175239237</t>
  </si>
  <si>
    <t>48.83398724</t>
  </si>
  <si>
    <t>CHATEAU D EAU de Beaucé - SENTE VAUX</t>
  </si>
  <si>
    <t>N000086221_00012588R1_FRA02700077_CRMU_JJMMAA</t>
  </si>
  <si>
    <t>00012588R1</t>
  </si>
  <si>
    <t>MOISVILLE_N154</t>
  </si>
  <si>
    <t>G035615</t>
  </si>
  <si>
    <t>-0.889467417</t>
  </si>
  <si>
    <t>49.257347146</t>
  </si>
  <si>
    <t>Rte d Isigny sur Mer RD 5</t>
  </si>
  <si>
    <t>G035615_00000206Z1_FRA01400125_CRMU_JJMMAA</t>
  </si>
  <si>
    <t>00000206Z1</t>
  </si>
  <si>
    <t>MOLLAY_LITTRY</t>
  </si>
  <si>
    <t>G046249</t>
  </si>
  <si>
    <t>-0.319444485</t>
  </si>
  <si>
    <t>49.191748731</t>
  </si>
  <si>
    <t>Bassin d Hérouville voie portuaire</t>
  </si>
  <si>
    <t>G046249_00000179Z1_FRA01400098_CRMU_JJMMAA</t>
  </si>
  <si>
    <t>00000179Z1</t>
  </si>
  <si>
    <t>MONDEVILLE_ABATTOIRS</t>
  </si>
  <si>
    <t>N000998294</t>
  </si>
  <si>
    <t>-0.306109278</t>
  </si>
  <si>
    <t>49.183934564</t>
  </si>
  <si>
    <t>Stade Rue du Stade Colombelles</t>
  </si>
  <si>
    <t>N000998294_00034724Z1_FRA01400243_CRMU_JJMMAA</t>
  </si>
  <si>
    <t>00034724Z1</t>
  </si>
  <si>
    <t>MONDEVILLE_PLATEAU_NEW</t>
  </si>
  <si>
    <t>N000108222</t>
  </si>
  <si>
    <t>0.907403082</t>
  </si>
  <si>
    <t>47.983153767</t>
  </si>
  <si>
    <t>MONDOUBLEAU</t>
  </si>
  <si>
    <t>Site FT 2 RUE DU COMMERCE</t>
  </si>
  <si>
    <t>N000108222_00026433N1_FRA04100053_CRMU_JJMMAA</t>
  </si>
  <si>
    <t>00026433N1</t>
  </si>
  <si>
    <t>MONDOUBLEAU_SUB_FT</t>
  </si>
  <si>
    <t>N000069786</t>
  </si>
  <si>
    <t>-0.529818415</t>
  </si>
  <si>
    <t>49.143258598</t>
  </si>
  <si>
    <t>GRAINVILLE SUR ODON</t>
  </si>
  <si>
    <t>Rue de la 15ème Division Ecossaise</t>
  </si>
  <si>
    <t>N000069786_00000304Z1_FRA01400101_CRMU_JJMMAA</t>
  </si>
  <si>
    <t>00000304Z1</t>
  </si>
  <si>
    <t>MONDRAINVILLE</t>
  </si>
  <si>
    <t>N000104389</t>
  </si>
  <si>
    <t>0.793694378</t>
  </si>
  <si>
    <t>47.49811427</t>
  </si>
  <si>
    <t>Rue de la Gare (Pylone SFR )</t>
  </si>
  <si>
    <t>N000104389_00019776N1__CRMU_JJMMAA</t>
  </si>
  <si>
    <t>00019776N1</t>
  </si>
  <si>
    <t>MONNAIE_BOURG_SFR</t>
  </si>
  <si>
    <t>N001123969</t>
  </si>
  <si>
    <t>1.118940478</t>
  </si>
  <si>
    <t>49.566703222</t>
  </si>
  <si>
    <t>MONT CAUVAIRE</t>
  </si>
  <si>
    <t>Rue du Bout des Rues Mont-Cauvaire</t>
  </si>
  <si>
    <t>N001123969_00034954R1_FRA07600285_CRMU_JJMMAA</t>
  </si>
  <si>
    <t>00034954R1</t>
  </si>
  <si>
    <t>MONT_CAUVAIRE</t>
  </si>
  <si>
    <t>N000930173</t>
  </si>
  <si>
    <t>1.44477906</t>
  </si>
  <si>
    <t>47.556162576</t>
  </si>
  <si>
    <t>MONT PRES CHAMBORD</t>
  </si>
  <si>
    <t>Chemin de La Grande Vente</t>
  </si>
  <si>
    <t>N000930173_00081467N1_FRA04100082_CRMU_JJMMAA</t>
  </si>
  <si>
    <t>00081467N1</t>
  </si>
  <si>
    <t>MONT_PRES_CHAMBORD</t>
  </si>
  <si>
    <t>N000059812</t>
  </si>
  <si>
    <t>1.473050673</t>
  </si>
  <si>
    <t>49.740829786</t>
  </si>
  <si>
    <t>NEUFCHATEL EN BRAY</t>
  </si>
  <si>
    <t>Voie communale n°6</t>
  </si>
  <si>
    <t>N000059812_00000290R1__CRMU_JJMMAA</t>
  </si>
  <si>
    <t>00000290R1</t>
  </si>
  <si>
    <t>MONT_RICARD_A28</t>
  </si>
  <si>
    <t>N000057754</t>
  </si>
  <si>
    <t>1.08393496</t>
  </si>
  <si>
    <t>49.471914297</t>
  </si>
  <si>
    <t>76130</t>
  </si>
  <si>
    <t>Rue Boucicaut Rue Messyre d Andlau</t>
  </si>
  <si>
    <t>N000057754_00000304R1_FRA07600080_CRMU_JJMMAA</t>
  </si>
  <si>
    <t>00000304R1</t>
  </si>
  <si>
    <t>MONT_SAINT_AIGNAN</t>
  </si>
  <si>
    <t>N000069310</t>
  </si>
  <si>
    <t>1.085249024</t>
  </si>
  <si>
    <t>49.466654569</t>
  </si>
  <si>
    <t>rue square rené le prevost</t>
  </si>
  <si>
    <t>N000069310_00004464R1_FRA07600081_CRMU_JJMMAA</t>
  </si>
  <si>
    <t>00004464R1</t>
  </si>
  <si>
    <t>MONT_ST_AIGNAN_RESERVOIR</t>
  </si>
  <si>
    <t>N000097910</t>
  </si>
  <si>
    <t>-1.43886461</t>
  </si>
  <si>
    <t>49.558386908</t>
  </si>
  <si>
    <t>MONTAIGU LA BRISETTE</t>
  </si>
  <si>
    <t>Terrain de la déchetterie</t>
  </si>
  <si>
    <t>N000097910_00018312Z1_FRA05000127_CRMU_JJMMAA</t>
  </si>
  <si>
    <t>00018312Z1</t>
  </si>
  <si>
    <t>MONTAIGU_LA_BRISETTE</t>
  </si>
  <si>
    <t>N000064239</t>
  </si>
  <si>
    <t>1.209060978</t>
  </si>
  <si>
    <t>48.137402873</t>
  </si>
  <si>
    <t>lieu dit Chaillot</t>
  </si>
  <si>
    <t>N000064239_00002807N2_FRA02800076_CRMU_JJMMAA</t>
  </si>
  <si>
    <t>00002807N2</t>
  </si>
  <si>
    <t>MONTANON_TGV</t>
  </si>
  <si>
    <t>G003577</t>
  </si>
  <si>
    <t>2.732629661</t>
  </si>
  <si>
    <t>48.000129631</t>
  </si>
  <si>
    <t>45207</t>
  </si>
  <si>
    <t>6/8, rue Renée De France</t>
  </si>
  <si>
    <t>G003577_00000031N2_FRA04500091_CRMU_JJMMAA</t>
  </si>
  <si>
    <t>00000031N2</t>
  </si>
  <si>
    <t>N000059196</t>
  </si>
  <si>
    <t>2.779752514</t>
  </si>
  <si>
    <t>47.971399475</t>
  </si>
  <si>
    <t>552, rue du Maréchal Juin Château d eau</t>
  </si>
  <si>
    <t>N000059196_00000307N2_FRA04500087_CRMU_JJMMAA</t>
  </si>
  <si>
    <t>00000307N2</t>
  </si>
  <si>
    <t>MONTARGIS_AMILLY</t>
  </si>
  <si>
    <t>N000056467</t>
  </si>
  <si>
    <t>2.697197762</t>
  </si>
  <si>
    <t>48.012959705</t>
  </si>
  <si>
    <t>PANNES</t>
  </si>
  <si>
    <t>Château d eau de la Petite Ronce</t>
  </si>
  <si>
    <t>N000056467_00000286N2_FRA04500206_CRMU_JJMMAA</t>
  </si>
  <si>
    <t>00000286N2</t>
  </si>
  <si>
    <t>MONTARGIS_CHANTALOUP</t>
  </si>
  <si>
    <t>N000094964</t>
  </si>
  <si>
    <t>2.725569106</t>
  </si>
  <si>
    <t>47.998372677</t>
  </si>
  <si>
    <t>Chateau d eau, chemin de la Collerette</t>
  </si>
  <si>
    <t>N000094964_00017836N2_FRA04500088_CRMU_JJMMAA</t>
  </si>
  <si>
    <t>00017836N2</t>
  </si>
  <si>
    <t>MONTARGIS_CHATEAU</t>
  </si>
  <si>
    <t>N000056417</t>
  </si>
  <si>
    <t>2.712450777</t>
  </si>
  <si>
    <t>47.99060965</t>
  </si>
  <si>
    <t>LA POSTE 4 av Henry Barbusse</t>
  </si>
  <si>
    <t>N000056417_00000282N2_FRA04500205_CRMU_JJMMAA</t>
  </si>
  <si>
    <t>00000282N2</t>
  </si>
  <si>
    <t>MONTARGIS_EST</t>
  </si>
  <si>
    <t>N000060109</t>
  </si>
  <si>
    <t>2.771907223</t>
  </si>
  <si>
    <t>48.004163106</t>
  </si>
  <si>
    <t>215, Rue de Paucourt</t>
  </si>
  <si>
    <t>N000060109_00000305N2_FRA04500085_CRMU_JJMMAA</t>
  </si>
  <si>
    <t>00000305N2</t>
  </si>
  <si>
    <t>MONTARGIS_JUSTICE</t>
  </si>
  <si>
    <t>N000104108</t>
  </si>
  <si>
    <t>2.745595928</t>
  </si>
  <si>
    <t>48.001407081</t>
  </si>
  <si>
    <t>12, rue des Métiers Le Grand Clos</t>
  </si>
  <si>
    <t>N000104108_00019975N2_FRA04500089_CRMU_JJMMAA</t>
  </si>
  <si>
    <t>00019975N2</t>
  </si>
  <si>
    <t>MONTARGIS_LES_CLOSIERS</t>
  </si>
  <si>
    <t>N000059110</t>
  </si>
  <si>
    <t>2.71899075</t>
  </si>
  <si>
    <t>48.015048967</t>
  </si>
  <si>
    <t>ZC saint Gobain</t>
  </si>
  <si>
    <t>N000059110_00000284N2__CRMU_JJMMAA</t>
  </si>
  <si>
    <t>00000284N2</t>
  </si>
  <si>
    <t>MONTARGIS_MONTALIBERT</t>
  </si>
  <si>
    <t>N000056453</t>
  </si>
  <si>
    <t>2.742239386</t>
  </si>
  <si>
    <t>48.005753279</t>
  </si>
  <si>
    <t>222 rue Emile Mengin</t>
  </si>
  <si>
    <t>N000056453_00000283N2_FRA04500084_CRMU_JJMMAA</t>
  </si>
  <si>
    <t>00000283N2</t>
  </si>
  <si>
    <t>MONTARGIS_ST_JACQUES</t>
  </si>
  <si>
    <t>N000095403</t>
  </si>
  <si>
    <t>2.778149097</t>
  </si>
  <si>
    <t>47.944570209</t>
  </si>
  <si>
    <t>CONFLANS SUR LOING</t>
  </si>
  <si>
    <t>Le Charmoy</t>
  </si>
  <si>
    <t>N000095403_00017586N2_FRA04500208_CRMU_JJMMAA</t>
  </si>
  <si>
    <t>00017586N2</t>
  </si>
  <si>
    <t>MONTARGIS_SUD</t>
  </si>
  <si>
    <t>N000059963</t>
  </si>
  <si>
    <t>2.757523451</t>
  </si>
  <si>
    <t>47.986589576</t>
  </si>
  <si>
    <t>Les Hautes Varennes SARL Monchieri</t>
  </si>
  <si>
    <t>N000059963_00000306N2_FRA04500086_CRMU_JJMMAA</t>
  </si>
  <si>
    <t>00000306N2</t>
  </si>
  <si>
    <t>MONTARGIS_VIROY</t>
  </si>
  <si>
    <t>G038560</t>
  </si>
  <si>
    <t>1.085132953</t>
  </si>
  <si>
    <t>49.239620623</t>
  </si>
  <si>
    <t>MONTAURE</t>
  </si>
  <si>
    <t>chateau d eau. Rue Gustave Zurcher</t>
  </si>
  <si>
    <t>G038560_00000237R1_FRA02700090_CRMU_JJMMAA</t>
  </si>
  <si>
    <t>00000237R1</t>
  </si>
  <si>
    <t>G003290</t>
  </si>
  <si>
    <t>0.703195411</t>
  </si>
  <si>
    <t>47.285810407</t>
  </si>
  <si>
    <t>MONTBAZON</t>
  </si>
  <si>
    <t>37250</t>
  </si>
  <si>
    <t>SITE FT D17</t>
  </si>
  <si>
    <t>G003290_00000005N1_FRA03700092_CRMU_JJMMAA</t>
  </si>
  <si>
    <t>00000005N1</t>
  </si>
  <si>
    <t>MONTBAZON_FT</t>
  </si>
  <si>
    <t>P000132969</t>
  </si>
  <si>
    <t>-0.763912228</t>
  </si>
  <si>
    <t>48.920176167</t>
  </si>
  <si>
    <t>VALDALLIERE</t>
  </si>
  <si>
    <t>CHEMIN DEPARTEMENTAL 56</t>
  </si>
  <si>
    <t>P000132969_TP132969Z1_FRA01400240_CRMU_JJMMAA</t>
  </si>
  <si>
    <t>TP132969Z1</t>
  </si>
  <si>
    <t>MONTCHAMP</t>
  </si>
  <si>
    <t>G035664</t>
  </si>
  <si>
    <t>2.792257455</t>
  </si>
  <si>
    <t>47.901204714000002</t>
  </si>
  <si>
    <t>MONTCRESSON</t>
  </si>
  <si>
    <t>Lieu dit Le Nid à la CANE</t>
  </si>
  <si>
    <t>G035664_00006236N2__CRMU_JJMMAA</t>
  </si>
  <si>
    <t>00006236N2</t>
  </si>
  <si>
    <t>P000133562</t>
  </si>
  <si>
    <t>2.791252</t>
  </si>
  <si>
    <t>47.900454000000003</t>
  </si>
  <si>
    <t>LE NID A LA CANE</t>
  </si>
  <si>
    <t>P000133562_TP133562N2__CRMU_JJMMAA</t>
  </si>
  <si>
    <t>TP133562N2</t>
  </si>
  <si>
    <t>N000079612</t>
  </si>
  <si>
    <t>-1.39302016</t>
  </si>
  <si>
    <t>49.489143278</t>
  </si>
  <si>
    <t>MONTEBOURG</t>
  </si>
  <si>
    <t>N 13 Zone artisanale ( Le Haut Gelé)</t>
  </si>
  <si>
    <t>N000079612_00006789Z1_FRA05000058_CRMU_JJMMAA</t>
  </si>
  <si>
    <t>00006789Z1</t>
  </si>
  <si>
    <t>G031386</t>
  </si>
  <si>
    <t>-0.928585717</t>
  </si>
  <si>
    <t>49.159925369</t>
  </si>
  <si>
    <t>MONTFIQUET</t>
  </si>
  <si>
    <t>La Malbrèche Près D972 Château d eau</t>
  </si>
  <si>
    <t>G031386_00000123Z1_FRA01400160_CRMU_JJMMAA</t>
  </si>
  <si>
    <t>00000123Z1</t>
  </si>
  <si>
    <t>G033961</t>
  </si>
  <si>
    <t>0.65592631</t>
  </si>
  <si>
    <t>49.292885187</t>
  </si>
  <si>
    <t>ST PHILBERT SUR RISLE</t>
  </si>
  <si>
    <t>USINE Ralston PURINA LE PONT JOLY (EDF)</t>
  </si>
  <si>
    <t>G033961_00000189R1_FRA02700070_CRMU_JJMMAA</t>
  </si>
  <si>
    <t>00000189R1</t>
  </si>
  <si>
    <t>MONTFORT_SUR_RISLE</t>
  </si>
  <si>
    <t>G032163</t>
  </si>
  <si>
    <t>0.136035722</t>
  </si>
  <si>
    <t>49.514451278</t>
  </si>
  <si>
    <t>Reservoir de la Hetraie</t>
  </si>
  <si>
    <t>G032163_00000142R1_FRA07600242_CRMU_JJMMAA</t>
  </si>
  <si>
    <t>00000142R1</t>
  </si>
  <si>
    <t>MONTGEON_CHATEAU_D_EAU</t>
  </si>
  <si>
    <t>N000065074</t>
  </si>
  <si>
    <t>1.307705151</t>
  </si>
  <si>
    <t>48.182328387</t>
  </si>
  <si>
    <t>MONTHARVILLE</t>
  </si>
  <si>
    <t>bois de Dangeau Le grand Cormier (EDF)</t>
  </si>
  <si>
    <t>N000065074_00002813N2__CRMU_JJMMAA</t>
  </si>
  <si>
    <t>00002813N2</t>
  </si>
  <si>
    <t>MONTHARVILLE_TGV</t>
  </si>
  <si>
    <t>G019059</t>
  </si>
  <si>
    <t>1.266800587</t>
  </si>
  <si>
    <t>47.349652065</t>
  </si>
  <si>
    <t>MONTHOU SUR CHER</t>
  </si>
  <si>
    <t>Terrain prive</t>
  </si>
  <si>
    <t>G019059_00000064N1_FRA04100119_CRMU_JJMMAA</t>
  </si>
  <si>
    <t>00000064N1</t>
  </si>
  <si>
    <t>MONTHOU_SUR_CHER</t>
  </si>
  <si>
    <t>P000133424</t>
  </si>
  <si>
    <t>1.773284659</t>
  </si>
  <si>
    <t>46.864593161</t>
  </si>
  <si>
    <t>RUE HONTEUSE</t>
  </si>
  <si>
    <t>P000133424_TP133424N1__CRMU_JJMMAA</t>
  </si>
  <si>
    <t>TP133424N1</t>
  </si>
  <si>
    <t>N000109434</t>
  </si>
  <si>
    <t>1.739000263</t>
  </si>
  <si>
    <t>46.845499038</t>
  </si>
  <si>
    <t>Avenue Louis ARMAND, ZI de la MALTERIE</t>
  </si>
  <si>
    <t>N000109434_00027326N1_FRA03600027_CRMU_JJMMAA</t>
  </si>
  <si>
    <t>00027326N1</t>
  </si>
  <si>
    <t>MONTIERCHAUME_STE_GPA_AVIONICS</t>
  </si>
  <si>
    <t>N000091576</t>
  </si>
  <si>
    <t>0.996998719</t>
  </si>
  <si>
    <t>49.462220251</t>
  </si>
  <si>
    <t>MONTIGNY</t>
  </si>
  <si>
    <t>Stade Jean Streissel</t>
  </si>
  <si>
    <t>N000091576_00016316R1_FRA07600173_CRMU_JJMMAA</t>
  </si>
  <si>
    <t>00016316R1</t>
  </si>
  <si>
    <t>MONTIGNY_FORET</t>
  </si>
  <si>
    <t>N000065554</t>
  </si>
  <si>
    <t>1.151917982</t>
  </si>
  <si>
    <t>48.264626181</t>
  </si>
  <si>
    <t>FRAZE</t>
  </si>
  <si>
    <t>Lieu dit Le Moulin d Ezanville</t>
  </si>
  <si>
    <t>N000065554_00002639N2_FRA02800040_CRMU_JJMMAA</t>
  </si>
  <si>
    <t>00002639N2</t>
  </si>
  <si>
    <t>MONTIGNY_LE_CHARTIF</t>
  </si>
  <si>
    <t>G028750</t>
  </si>
  <si>
    <t>-0.563784417</t>
  </si>
  <si>
    <t>48.799502346</t>
  </si>
  <si>
    <t>MONTILLY SUR NOIREAU</t>
  </si>
  <si>
    <t>Ldt La Canne Le Bois (EDF)</t>
  </si>
  <si>
    <t>G028750_00000112Z1_FRA06100012_CRMU_JJMMAA</t>
  </si>
  <si>
    <t>00000112Z1</t>
  </si>
  <si>
    <t>MONTILLY_SUR_NOIREAU</t>
  </si>
  <si>
    <t>G032067</t>
  </si>
  <si>
    <t>1.945572556</t>
  </si>
  <si>
    <t>46.594920622</t>
  </si>
  <si>
    <t>MONTGIVRAY</t>
  </si>
  <si>
    <t>chateau d eau de pouzella</t>
  </si>
  <si>
    <t>G032067_00000121N1_FRA03600069_CRMU_JJMMAA</t>
  </si>
  <si>
    <t>00000121N1</t>
  </si>
  <si>
    <t>MONTIPOURET</t>
  </si>
  <si>
    <t>N000094282</t>
  </si>
  <si>
    <t>1.90501567</t>
  </si>
  <si>
    <t>46.682566681</t>
  </si>
  <si>
    <t>Site SFR lieu dit La Brande</t>
  </si>
  <si>
    <t>N000094282_00017094N1__CRMU_JJMMAA</t>
  </si>
  <si>
    <t>00017094N1</t>
  </si>
  <si>
    <t>MONTIPOURET_MERS</t>
  </si>
  <si>
    <t>N000102470</t>
  </si>
  <si>
    <t>0.195725993</t>
  </si>
  <si>
    <t>49.547934978</t>
  </si>
  <si>
    <t>Immeuble HABITAT 76, 1 place du Rimbourg</t>
  </si>
  <si>
    <t>N000102470_00021814R1_FRA07600141_CRMU_JJMMAA</t>
  </si>
  <si>
    <t>00021814R1</t>
  </si>
  <si>
    <t>MONTIVILLIERS_RIMBOURG</t>
  </si>
  <si>
    <t>G013176</t>
  </si>
  <si>
    <t>0.169620303</t>
  </si>
  <si>
    <t>49.535725537</t>
  </si>
  <si>
    <t>La Plaine de la Coudraye</t>
  </si>
  <si>
    <t>G013176_00000051R1__CRMU_JJMMAA</t>
  </si>
  <si>
    <t>00000051R1</t>
  </si>
  <si>
    <t>MONTIVILLIERS_TDF</t>
  </si>
  <si>
    <t>N000077571</t>
  </si>
  <si>
    <t>0.835846378</t>
  </si>
  <si>
    <t>47.38207974</t>
  </si>
  <si>
    <t>MONTLOUIS SUR LOIRE</t>
  </si>
  <si>
    <t>N000077571_00006833N1_FRA03700104_CRMU_JJMMAA</t>
  </si>
  <si>
    <t>00006833N1</t>
  </si>
  <si>
    <t>MONTLOUIS_CROIX_BLANCHE</t>
  </si>
  <si>
    <t>N000098474</t>
  </si>
  <si>
    <t>0.798559844</t>
  </si>
  <si>
    <t>47.388049695</t>
  </si>
  <si>
    <t>Lieu-dit Les Bonnaisses</t>
  </si>
  <si>
    <t>N000098474_00018257N1_FRA03700107_CRMU_JJMMAA</t>
  </si>
  <si>
    <t>00018257N1</t>
  </si>
  <si>
    <t>MONTLOUIS_OUEST_TGV</t>
  </si>
  <si>
    <t>G003248</t>
  </si>
  <si>
    <t>0.85064818</t>
  </si>
  <si>
    <t>47.388982498</t>
  </si>
  <si>
    <t>CHATEAU D EAU ROUTE DE BONDESIR</t>
  </si>
  <si>
    <t>G003248_00000028N1_FRA03700102_CRMU_JJMMAA</t>
  </si>
  <si>
    <t>00000028N1</t>
  </si>
  <si>
    <t>MONTLOUIS_SUR_LOIRE</t>
  </si>
  <si>
    <t>G029949</t>
  </si>
  <si>
    <t>-1.158624905</t>
  </si>
  <si>
    <t>49.271885803</t>
  </si>
  <si>
    <t>Le Rata D 444</t>
  </si>
  <si>
    <t>G029949_00000161Z1_FRA05000111_CRMU_JJMMAA</t>
  </si>
  <si>
    <t>00000161Z1</t>
  </si>
  <si>
    <t>MONTMARTIN_EN_GRAIGNES</t>
  </si>
  <si>
    <t>G028812</t>
  </si>
  <si>
    <t>0.899027077</t>
  </si>
  <si>
    <t>47.748330342</t>
  </si>
  <si>
    <t>VILLAVARD</t>
  </si>
  <si>
    <t>Pylone TDF Lieu dit LES TESSERIES</t>
  </si>
  <si>
    <t>G028812_00000136N1__CRMU_JJMMAA</t>
  </si>
  <si>
    <t>00000136N1</t>
  </si>
  <si>
    <t>MONTOIRE_SUR_LE_LOIR_TDF</t>
  </si>
  <si>
    <t>G036315</t>
  </si>
  <si>
    <t>1.173532965</t>
  </si>
  <si>
    <t>47.146246235</t>
  </si>
  <si>
    <t>CHEMILLE SUR INDROIS</t>
  </si>
  <si>
    <t>D760 - Rte de Montresor a Loches</t>
  </si>
  <si>
    <t>G036315_00000185N1_FRA03700146_CRMU_JJMMAA</t>
  </si>
  <si>
    <t>00000185N1</t>
  </si>
  <si>
    <t>MONTRESOR</t>
  </si>
  <si>
    <t>P000133198</t>
  </si>
  <si>
    <t>0.483010618</t>
  </si>
  <si>
    <t>48.939449876</t>
  </si>
  <si>
    <t>MONTREUIL L ARGILLE</t>
  </si>
  <si>
    <t>COURS 14</t>
  </si>
  <si>
    <t>P000133198_TP133198R1_FRA02700164_CRMU_JJMMAA</t>
  </si>
  <si>
    <t>TP133198R1</t>
  </si>
  <si>
    <t>MONTREUIL_L_ARGILE_FT</t>
  </si>
  <si>
    <t>G023559</t>
  </si>
  <si>
    <t>0.481778544</t>
  </si>
  <si>
    <t>48.934612403</t>
  </si>
  <si>
    <t>Pylone passif FT</t>
  </si>
  <si>
    <t>G023559_00000105R1_FRA02700088_CRMU_JJMMAA</t>
  </si>
  <si>
    <t>00000105R1</t>
  </si>
  <si>
    <t>MONTREUIL_L_ARGILLE</t>
  </si>
  <si>
    <t>N000096702</t>
  </si>
  <si>
    <t>0.926454794</t>
  </si>
  <si>
    <t>47.483468109</t>
  </si>
  <si>
    <t>MONTREUIL EN TOURAINE</t>
  </si>
  <si>
    <t>Le Petit Salé</t>
  </si>
  <si>
    <t>N000096702_00018264N1__CRMU_JJMMAA</t>
  </si>
  <si>
    <t>00018264N1</t>
  </si>
  <si>
    <t>MONTREUIL_SALE_SFR_TGV</t>
  </si>
  <si>
    <t>N000091716</t>
  </si>
  <si>
    <t>0.947225028</t>
  </si>
  <si>
    <t>47.500182178</t>
  </si>
  <si>
    <t>Lieu dit La Berterie</t>
  </si>
  <si>
    <t>N000091716_00014625N1_FRA03700159_CRMU_JJMMAA</t>
  </si>
  <si>
    <t>00014625N1</t>
  </si>
  <si>
    <t>MONTREUIL_TOURAINE_TGV</t>
  </si>
  <si>
    <t>N001043556</t>
  </si>
  <si>
    <t>1.182939845</t>
  </si>
  <si>
    <t>47.349996896</t>
  </si>
  <si>
    <t>MONTRICHARD</t>
  </si>
  <si>
    <t>Les salbonnières</t>
  </si>
  <si>
    <t>N001043556_00081472N1_FRA04100122_CRMU_JJMMAA</t>
  </si>
  <si>
    <t>00081472N1</t>
  </si>
  <si>
    <t>MONTRICHARD_NEW</t>
  </si>
  <si>
    <t>G029414</t>
  </si>
  <si>
    <t>1.663300096</t>
  </si>
  <si>
    <t>47.537316983</t>
  </si>
  <si>
    <t>MONTRIEUX EN SOLOGNE</t>
  </si>
  <si>
    <t>Pylone Telecom</t>
  </si>
  <si>
    <t>G029414_00000141N1_FRA04100067_CRMU_JJMMAA</t>
  </si>
  <si>
    <t>00000141N1</t>
  </si>
  <si>
    <t>MONTRIEUX_EN_SOLOGNE_FT</t>
  </si>
  <si>
    <t>G012713</t>
  </si>
  <si>
    <t>0.632659965</t>
  </si>
  <si>
    <t>47.274425543</t>
  </si>
  <si>
    <t>MONTS</t>
  </si>
  <si>
    <t>Chateau d eau de Servolet</t>
  </si>
  <si>
    <t>G012713_00000040N1_FRA03700098_CRMU_JJMMAA</t>
  </si>
  <si>
    <t>00000040N1</t>
  </si>
  <si>
    <t>N000102801</t>
  </si>
  <si>
    <t>0.659889954</t>
  </si>
  <si>
    <t>47.281248613</t>
  </si>
  <si>
    <t>Rue de l Ingénieur</t>
  </si>
  <si>
    <t>N000102801_00021571N1_FRA03700100_CRMU_JJMMAA</t>
  </si>
  <si>
    <t>00021571N1</t>
  </si>
  <si>
    <t>MONTS_RIPAULT</t>
  </si>
  <si>
    <t>N000088269</t>
  </si>
  <si>
    <t>-1.501322724</t>
  </si>
  <si>
    <t>49.10891976</t>
  </si>
  <si>
    <t>site tdf D68</t>
  </si>
  <si>
    <t>N000088269_00013868Z1__CRMU_JJMMAA</t>
  </si>
  <si>
    <t>00013868Z1</t>
  </si>
  <si>
    <t>MONTSURVENT_TDF</t>
  </si>
  <si>
    <t>G012603</t>
  </si>
  <si>
    <t>1.062270942</t>
  </si>
  <si>
    <t>49.54809897</t>
  </si>
  <si>
    <t>ESLETTES</t>
  </si>
  <si>
    <t>76710</t>
  </si>
  <si>
    <t>Malaunay Eslettes TDF</t>
  </si>
  <si>
    <t>G012603_00000034R1__CRMU_JJMMAA</t>
  </si>
  <si>
    <t>00000034R1</t>
  </si>
  <si>
    <t>MONTVILLE_TDF</t>
  </si>
  <si>
    <t>N001121733</t>
  </si>
  <si>
    <t>0.449658182</t>
  </si>
  <si>
    <t>49.225439233</t>
  </si>
  <si>
    <t>MORAINVILLE JOUVEAUX</t>
  </si>
  <si>
    <t>Lieu-dit La Mancellerie</t>
  </si>
  <si>
    <t>N001121733_00034943R1_FRA02700066_CRMU_JJMMAA</t>
  </si>
  <si>
    <t>00034943R1</t>
  </si>
  <si>
    <t>MORAINVILLE_JOUVEAUX</t>
  </si>
  <si>
    <t>P000133199</t>
  </si>
  <si>
    <t>1.591010633</t>
  </si>
  <si>
    <t>49.385189613</t>
  </si>
  <si>
    <t>MORGNY</t>
  </si>
  <si>
    <t>GRANDE RUE</t>
  </si>
  <si>
    <t>P000133199_TP133199R1_FRA02700146_CRMU_JJMMAA</t>
  </si>
  <si>
    <t>TP133199R1</t>
  </si>
  <si>
    <t>N001126632</t>
  </si>
  <si>
    <t>1.257069237</t>
  </si>
  <si>
    <t>49.515073182</t>
  </si>
  <si>
    <t>MORGNY LA POMMERAYE</t>
  </si>
  <si>
    <t>Le Bourg Morgny-la-Pommeraye</t>
  </si>
  <si>
    <t>N001126632_00034833R1__CRMU_JJMMAA</t>
  </si>
  <si>
    <t>00034833R1</t>
  </si>
  <si>
    <t>MORGNY_LA_POMMERAYE</t>
  </si>
  <si>
    <t>N000701747</t>
  </si>
  <si>
    <t>1.43231561</t>
  </si>
  <si>
    <t>48.216220769</t>
  </si>
  <si>
    <t>MORIERS</t>
  </si>
  <si>
    <t>Rue St Antoine</t>
  </si>
  <si>
    <t>N000701747_00034396N2_FRA02800143_CRMU_JJMMAA</t>
  </si>
  <si>
    <t>00034396N2</t>
  </si>
  <si>
    <t>MORIERS_TGV</t>
  </si>
  <si>
    <t>N000096425</t>
  </si>
  <si>
    <t>1.565161482</t>
  </si>
  <si>
    <t>47.431658249</t>
  </si>
  <si>
    <t>MUR DE SOLOGNE</t>
  </si>
  <si>
    <t>Lieu dit LES BOURQUETIERES RD 765</t>
  </si>
  <si>
    <t>N000096425_00017231N1_FRA04100074_CRMU_JJMMAA</t>
  </si>
  <si>
    <t>00017231N1</t>
  </si>
  <si>
    <t>MORINIERE</t>
  </si>
  <si>
    <t>N000970988</t>
  </si>
  <si>
    <t>2.345982726</t>
  </si>
  <si>
    <t>46.734584817</t>
  </si>
  <si>
    <t>MORLAC</t>
  </si>
  <si>
    <t>la Brande des Cosses Morlac</t>
  </si>
  <si>
    <t>N000970988_00034839N2__CRMU_JJMMAA</t>
  </si>
  <si>
    <t>00034839N2</t>
  </si>
  <si>
    <t>N000063877</t>
  </si>
  <si>
    <t>0.556327752</t>
  </si>
  <si>
    <t>48.522411089</t>
  </si>
  <si>
    <t>MORTAGNE AU PERCHE</t>
  </si>
  <si>
    <t>61400</t>
  </si>
  <si>
    <t>8 square Samuel de Champlain OPHLM</t>
  </si>
  <si>
    <t>N000063877_00000309Z1_FRA06100057_CRMU_JJMMAA</t>
  </si>
  <si>
    <t>00000309Z1</t>
  </si>
  <si>
    <t>MORTAGNE_AU_PERCHE</t>
  </si>
  <si>
    <t>N001123127</t>
  </si>
  <si>
    <t>-0.939257182</t>
  </si>
  <si>
    <t>48.649757194</t>
  </si>
  <si>
    <t>MORTAIN</t>
  </si>
  <si>
    <t>50140</t>
  </si>
  <si>
    <t>18 Rue Leverdays Central téléphonique</t>
  </si>
  <si>
    <t>N001123127_00034856Z1_FRA05000029_CRMU_JJMMAA</t>
  </si>
  <si>
    <t>00034856Z1</t>
  </si>
  <si>
    <t>MORTAIN_CENTRE</t>
  </si>
  <si>
    <t>G029112</t>
  </si>
  <si>
    <t>-0.925240094</t>
  </si>
  <si>
    <t>48.648587352</t>
  </si>
  <si>
    <t>Lieu dit Grande Fontaine</t>
  </si>
  <si>
    <t>G029112_00000164Z1__CRMU_JJMMAA</t>
  </si>
  <si>
    <t>00000164Z1</t>
  </si>
  <si>
    <t>MORTAIN_TDF</t>
  </si>
  <si>
    <t>N001113585</t>
  </si>
  <si>
    <t>-0.072768459</t>
  </si>
  <si>
    <t>48.93365903</t>
  </si>
  <si>
    <t>MORTEAUX COULIBOEUF</t>
  </si>
  <si>
    <t>14620</t>
  </si>
  <si>
    <t>La Bessie,</t>
  </si>
  <si>
    <t>N001113585_00034772Z1__CRMU_JJMMAA</t>
  </si>
  <si>
    <t>00034772Z1</t>
  </si>
  <si>
    <t>MORTEAUX_COULIBOEUF</t>
  </si>
  <si>
    <t>N000079200</t>
  </si>
  <si>
    <t>0.036889929</t>
  </si>
  <si>
    <t>48.651090779</t>
  </si>
  <si>
    <t>MARCEI</t>
  </si>
  <si>
    <t>61570</t>
  </si>
  <si>
    <t>Bosquet les Ruettes près D222</t>
  </si>
  <si>
    <t>N000079200_00007672Z1_FRA06100068_CRMU_JJMMAA</t>
  </si>
  <si>
    <t>00007672Z1</t>
  </si>
  <si>
    <t>MORTREE</t>
  </si>
  <si>
    <t>G029620</t>
  </si>
  <si>
    <t>1.088091372</t>
  </si>
  <si>
    <t>47.440845677</t>
  </si>
  <si>
    <t>MOSNES</t>
  </si>
  <si>
    <t>Chateau d eau , Le Grand Village</t>
  </si>
  <si>
    <t>G029620_00000111N1_FRA03700157_CRMU_JJMMAA</t>
  </si>
  <si>
    <t>00000111N1</t>
  </si>
  <si>
    <t>N000937405</t>
  </si>
  <si>
    <t>1.357631223</t>
  </si>
  <si>
    <t>48.900665681</t>
  </si>
  <si>
    <t>MOUSSEAUX NEUVILLE</t>
  </si>
  <si>
    <t>LE COULANT D EAU</t>
  </si>
  <si>
    <t>N000937405_00034750R1__CRMU_JJMMAA</t>
  </si>
  <si>
    <t>00034750R1</t>
  </si>
  <si>
    <t>MOUETTES</t>
  </si>
  <si>
    <t>N000076683</t>
  </si>
  <si>
    <t>1.455035824</t>
  </si>
  <si>
    <t>46.390814872</t>
  </si>
  <si>
    <t>MOUHET</t>
  </si>
  <si>
    <t>Lieu dit Friterie Belle Etoile , RN20</t>
  </si>
  <si>
    <t>N000076683_00001104N1__CRMU_JJMMAA</t>
  </si>
  <si>
    <t>00001104N1</t>
  </si>
  <si>
    <t>MOUHET_FRITERIE_TDF</t>
  </si>
  <si>
    <t>G040029</t>
  </si>
  <si>
    <t>2.000243326</t>
  </si>
  <si>
    <t>48.048809845</t>
  </si>
  <si>
    <t>ST LYE LA FORET</t>
  </si>
  <si>
    <t>Relais SFR L-dit</t>
  </si>
  <si>
    <t>G040029_00000230N2__CRMU_JJMMAA</t>
  </si>
  <si>
    <t>00000230N2</t>
  </si>
  <si>
    <t>MOUILLE_SAVATE</t>
  </si>
  <si>
    <t>P000133748</t>
  </si>
  <si>
    <t>0.480663131</t>
  </si>
  <si>
    <t>48.65862514</t>
  </si>
  <si>
    <t>MOULINS LA MARCHE</t>
  </si>
  <si>
    <t>CLOS MOTTAY FONTAINES MALADES</t>
  </si>
  <si>
    <t>P000133748_TP133748Z1_FRA06100092_CRMU_JJMMAA</t>
  </si>
  <si>
    <t>TP133748Z1</t>
  </si>
  <si>
    <t>MOULINS_LA_MARCHE</t>
  </si>
  <si>
    <t>N001130944</t>
  </si>
  <si>
    <t>0.479788</t>
  </si>
  <si>
    <t>48.658508</t>
  </si>
  <si>
    <t>LE CLOS MOTTET</t>
  </si>
  <si>
    <t>N001130944_00034849Z1_FRA06100055_CRMU_JJMMAA</t>
  </si>
  <si>
    <t>00034849Z1</t>
  </si>
  <si>
    <t>G028527</t>
  </si>
  <si>
    <t>-0.150677165</t>
  </si>
  <si>
    <t>49.118247739</t>
  </si>
  <si>
    <t>MOULT</t>
  </si>
  <si>
    <t>Terrain nu, Ldt La Hoguette</t>
  </si>
  <si>
    <t>G028527_00000113Z1_FRA01400134_CRMU_JJMMAA</t>
  </si>
  <si>
    <t>00000113Z1</t>
  </si>
  <si>
    <t>N000096036</t>
  </si>
  <si>
    <t>0.770089247</t>
  </si>
  <si>
    <t>48.637502</t>
  </si>
  <si>
    <t>ST MAURICE LES CHARENCEY</t>
  </si>
  <si>
    <t>Lidt Les Clottes, Chemin Rural</t>
  </si>
  <si>
    <t>N000096036_00016142Z1__CRMU_JJMMAA</t>
  </si>
  <si>
    <t>00016142Z1</t>
  </si>
  <si>
    <t>MOUSSONVILLIERS</t>
  </si>
  <si>
    <t>N000071440</t>
  </si>
  <si>
    <t>0.362811782</t>
  </si>
  <si>
    <t>49.190149251</t>
  </si>
  <si>
    <t>MOYAUX</t>
  </si>
  <si>
    <t>14590</t>
  </si>
  <si>
    <t>CD 143 Campagne du Poirier Sene</t>
  </si>
  <si>
    <t>N000071440_00004536Z1_FRA01400172_CRMU_JJMMAA</t>
  </si>
  <si>
    <t>00004536Z1</t>
  </si>
  <si>
    <t>N000074040</t>
  </si>
  <si>
    <t>-1.489331034</t>
  </si>
  <si>
    <t>48.615066542</t>
  </si>
  <si>
    <t>PONTORSON</t>
  </si>
  <si>
    <t>Lieu-dit La Rive Ardevon Chemin des Dits</t>
  </si>
  <si>
    <t>N000074040_00005185Z1_FRA05000036_CRMU_JJMMAA</t>
  </si>
  <si>
    <t>00005185Z1</t>
  </si>
  <si>
    <t>MT_ST_MICHEL_PAYS</t>
  </si>
  <si>
    <t>N000058020</t>
  </si>
  <si>
    <t>1.164581171</t>
  </si>
  <si>
    <t>49.758221541</t>
  </si>
  <si>
    <t>LE CATELIER</t>
  </si>
  <si>
    <t>CHATEAU D EAU Vallée de la Varenne</t>
  </si>
  <si>
    <t>N000058020_00001788R1_FRA07600237_CRMU_JJMMAA</t>
  </si>
  <si>
    <t>00001788R1</t>
  </si>
  <si>
    <t>MUCHEDENT</t>
  </si>
  <si>
    <t>N000396930</t>
  </si>
  <si>
    <t>1.266273797</t>
  </si>
  <si>
    <t>49.209681962</t>
  </si>
  <si>
    <t>MUIDS</t>
  </si>
  <si>
    <t>Le Grand Champ Lieu-Dit Les Pendantes</t>
  </si>
  <si>
    <t>N000396930_00033334R1_FRA02700098_CRMU_JJMMAA</t>
  </si>
  <si>
    <t>00033334R1</t>
  </si>
  <si>
    <t>G015044</t>
  </si>
  <si>
    <t>1.609179731</t>
  </si>
  <si>
    <t>47.413601518</t>
  </si>
  <si>
    <t>Pylone DDE Rue Paul BESNARD</t>
  </si>
  <si>
    <t>G015044_00000051N1_FRA04100072_CRMU_JJMMAA</t>
  </si>
  <si>
    <t>00000051N1</t>
  </si>
  <si>
    <t>MUR_DE_SOLOGNE</t>
  </si>
  <si>
    <t>G041721</t>
  </si>
  <si>
    <t>2.720641501</t>
  </si>
  <si>
    <t>48.131495949</t>
  </si>
  <si>
    <t>NARGIS</t>
  </si>
  <si>
    <t>Pylône APRR de l aire de NARGIS sur A77</t>
  </si>
  <si>
    <t>G041721_00000232N2__CRMU_JJMMAA</t>
  </si>
  <si>
    <t>00000232N2</t>
  </si>
  <si>
    <t>NARGIS_A77</t>
  </si>
  <si>
    <t>G024406</t>
  </si>
  <si>
    <t>0.738536872</t>
  </si>
  <si>
    <t>49.141251048</t>
  </si>
  <si>
    <t>NASSANDRES</t>
  </si>
  <si>
    <t>27550</t>
  </si>
  <si>
    <t>FT COTE DU FUNICULAIRE</t>
  </si>
  <si>
    <t>G024406_00000116R1_FRA02700110_CRMU_JJMMAA</t>
  </si>
  <si>
    <t>00000116R1</t>
  </si>
  <si>
    <t>P000133200</t>
  </si>
  <si>
    <t>0.732175115</t>
  </si>
  <si>
    <t>49.144527161</t>
  </si>
  <si>
    <t>HAMEAU DE LA RIVIERE THIBOUVILLE</t>
  </si>
  <si>
    <t>P000133200_TP133200R1_FRA02700171_CRMU_JJMMAA</t>
  </si>
  <si>
    <t>TP133200R1</t>
  </si>
  <si>
    <t>NASSANDRES_RIVIERE_FT</t>
  </si>
  <si>
    <t>N000097441</t>
  </si>
  <si>
    <t>1.004195486</t>
  </si>
  <si>
    <t>47.786730626</t>
  </si>
  <si>
    <t>NAVEIL</t>
  </si>
  <si>
    <t>Lieu-dit Riotte</t>
  </si>
  <si>
    <t>N000097441_00018311N1_FRA04100027_CRMU_JJMMAA</t>
  </si>
  <si>
    <t>00018311N1</t>
  </si>
  <si>
    <t>NAVEIL_TGV</t>
  </si>
  <si>
    <t>N001104406</t>
  </si>
  <si>
    <t>1.086499416</t>
  </si>
  <si>
    <t>48.77620557</t>
  </si>
  <si>
    <t>ACON</t>
  </si>
  <si>
    <t>27570</t>
  </si>
  <si>
    <t>Chemin Vicinal 61 «Haut de la Mariette»</t>
  </si>
  <si>
    <t>N001104406_00034958R1__CRMU_JJMMAA</t>
  </si>
  <si>
    <t>00034958R1</t>
  </si>
  <si>
    <t>ND_4GF_ACON_ORF</t>
  </si>
  <si>
    <t>N001216869</t>
  </si>
  <si>
    <t>2.787062</t>
  </si>
  <si>
    <t>47.551097</t>
  </si>
  <si>
    <t>champ aux agneaux</t>
  </si>
  <si>
    <t>00034916N2</t>
  </si>
  <si>
    <t>ND_4GF_ASSAY_ORF</t>
  </si>
  <si>
    <t>N001230367</t>
  </si>
  <si>
    <t>0.935186265</t>
  </si>
  <si>
    <t>47.3195931</t>
  </si>
  <si>
    <t>Lieu-dit Les charbonnieres</t>
  </si>
  <si>
    <t>N001230367_00081580N1__CRMU_JJMMAA</t>
  </si>
  <si>
    <t>00081580N1</t>
  </si>
  <si>
    <t>ND_4GF_ATHEE_SUR_CHER_TDF_ORF</t>
  </si>
  <si>
    <t>N000977640</t>
  </si>
  <si>
    <t>1.027291425</t>
  </si>
  <si>
    <t>49.835172441</t>
  </si>
  <si>
    <t>AUPPEGARD</t>
  </si>
  <si>
    <t>Voie communale n°2 Auppegard</t>
  </si>
  <si>
    <t>N000977640_00034839R1__CRMU_JJMMAA</t>
  </si>
  <si>
    <t>00034839R1</t>
  </si>
  <si>
    <t>ND_4GF_AUPPEGARD_ORF</t>
  </si>
  <si>
    <t>N000995913</t>
  </si>
  <si>
    <t>0.73940819</t>
  </si>
  <si>
    <t>49.657581013</t>
  </si>
  <si>
    <t>AUTRETOT</t>
  </si>
  <si>
    <t>Réemetteur TV</t>
  </si>
  <si>
    <t>N000995913_00034835R1__CRMU_JJMMAA</t>
  </si>
  <si>
    <t>00034835R1</t>
  </si>
  <si>
    <t>ND_4GF_AUTRETOT_TDF_ORF</t>
  </si>
  <si>
    <t>N001045330</t>
  </si>
  <si>
    <t>0.926267548</t>
  </si>
  <si>
    <t>49.8459133</t>
  </si>
  <si>
    <t>AVREMESNIL</t>
  </si>
  <si>
    <t>Rue Henri Thomas La Croix Lorgerie</t>
  </si>
  <si>
    <t>N001045330_00034860R1_FRA07600378_CRMU_JJMMAA</t>
  </si>
  <si>
    <t>00034860R1</t>
  </si>
  <si>
    <t>ND_4GF_AVREMESNIL_ORF</t>
  </si>
  <si>
    <t>N001142082</t>
  </si>
  <si>
    <t>0.725253852</t>
  </si>
  <si>
    <t>49.049121409</t>
  </si>
  <si>
    <t>LE ROTOUR, Saint-Aubin-Le-Guichard</t>
  </si>
  <si>
    <t>N001142082_00034992R1__CRMU_JJMMAA</t>
  </si>
  <si>
    <t>00034992R1</t>
  </si>
  <si>
    <t>ND_4GF_BEAUMONT_LE_ROGER_TDF</t>
  </si>
  <si>
    <t>N001137509</t>
  </si>
  <si>
    <t>0.80377392</t>
  </si>
  <si>
    <t>49.835691214</t>
  </si>
  <si>
    <t>BLOSSEVILLE</t>
  </si>
  <si>
    <t>Chemin d Iclon Blosseville</t>
  </si>
  <si>
    <t>N001137509_00034896R1__CRMU_JJMMAA</t>
  </si>
  <si>
    <t>00034896R1</t>
  </si>
  <si>
    <t>ND_4GF_BLOSSEVILLE_ORF_TDF</t>
  </si>
  <si>
    <t>N001151002</t>
  </si>
  <si>
    <t>1.333655996</t>
  </si>
  <si>
    <t>49.528857983</t>
  </si>
  <si>
    <t>ST GERMAIN DES ESSOURTS</t>
  </si>
  <si>
    <t>Route de Bourceville D7</t>
  </si>
  <si>
    <t>00034810R1</t>
  </si>
  <si>
    <t>ND_4GF_CATENAY_ORF</t>
  </si>
  <si>
    <t>N001233524</t>
  </si>
  <si>
    <t>2.588669827</t>
  </si>
  <si>
    <t>48.046515648</t>
  </si>
  <si>
    <t>CHAPELON</t>
  </si>
  <si>
    <t>127, route de Mignerette</t>
  </si>
  <si>
    <t>N001233524_00034915N2_FRA04500114_CRMU_JJMMAA</t>
  </si>
  <si>
    <t>00034915N2</t>
  </si>
  <si>
    <t>ND_4GF_CHAPELON_ORF</t>
  </si>
  <si>
    <t>N001219889</t>
  </si>
  <si>
    <t>2.726679139</t>
  </si>
  <si>
    <t>46.956103185</t>
  </si>
  <si>
    <t>CORNUSSE</t>
  </si>
  <si>
    <t>Route de Raymond - D15</t>
  </si>
  <si>
    <t>N001219889_00034967N2__CRMU_JJMMAA</t>
  </si>
  <si>
    <t>00034967N2</t>
  </si>
  <si>
    <t>ND_4GF_CORNUSSE_ORF</t>
  </si>
  <si>
    <t>N001216867</t>
  </si>
  <si>
    <t>2.599772</t>
  </si>
  <si>
    <t>47.909764</t>
  </si>
  <si>
    <t>THIMORY</t>
  </si>
  <si>
    <t>9999 Route de la Cour</t>
  </si>
  <si>
    <t>N001216867_00034911N2__CRMU_JJMMAA</t>
  </si>
  <si>
    <t>00034911N2</t>
  </si>
  <si>
    <t>ND_4GF_COUR_MARIGNY_TDF</t>
  </si>
  <si>
    <t>N001221183</t>
  </si>
  <si>
    <t>-0.117411205</t>
  </si>
  <si>
    <t>48.92197685</t>
  </si>
  <si>
    <t>DAMBLAINVILLE</t>
  </si>
  <si>
    <t>La Côte</t>
  </si>
  <si>
    <t>N001221183_00034906Z1__CRMU_JJMMAA</t>
  </si>
  <si>
    <t>00034906Z1</t>
  </si>
  <si>
    <t>ND_4GF_DAMBLAINVILLE_ORF_TDF</t>
  </si>
  <si>
    <t>N001137849</t>
  </si>
  <si>
    <t>-0.674520003</t>
  </si>
  <si>
    <t>48.958055402</t>
  </si>
  <si>
    <t>Lieu-dit : Le Pestil</t>
  </si>
  <si>
    <t>N001137849_00034905Z1__CRMU_JJMMAA</t>
  </si>
  <si>
    <t>00034905Z1</t>
  </si>
  <si>
    <t>ND_4GF_DANVOU_LA_FERRIERE_ORF_TDF</t>
  </si>
  <si>
    <t>N001222040</t>
  </si>
  <si>
    <t>2.221769695</t>
  </si>
  <si>
    <t>48.229275566</t>
  </si>
  <si>
    <t>ENGENVILLE</t>
  </si>
  <si>
    <t>LES GOUFFRES 11 route d Engeville D23</t>
  </si>
  <si>
    <t>N001222040_00034946N2_FRA04500247_CRMU_JJMMAA</t>
  </si>
  <si>
    <t>00034946N2</t>
  </si>
  <si>
    <t>ND_4GF_ENGENVILLE_ORF</t>
  </si>
  <si>
    <t>N001236662</t>
  </si>
  <si>
    <t>2.807929</t>
  </si>
  <si>
    <t>48.092663</t>
  </si>
  <si>
    <t>Zone industrielle les Bois Carré</t>
  </si>
  <si>
    <t>00034910N2</t>
  </si>
  <si>
    <t>ND_4GF_FERRIERES_GATINAIS_ORF</t>
  </si>
  <si>
    <t>N001116572</t>
  </si>
  <si>
    <t>0.79646647</t>
  </si>
  <si>
    <t>49.759331581</t>
  </si>
  <si>
    <t>FULTOT</t>
  </si>
  <si>
    <t>Route de l Hospice</t>
  </si>
  <si>
    <t>N001116572_00034981R1__CRMU_JJMMAA</t>
  </si>
  <si>
    <t>00034981R1</t>
  </si>
  <si>
    <t>ND_4GF_FULTOT_TDF_ORF</t>
  </si>
  <si>
    <t>N000931414</t>
  </si>
  <si>
    <t>-1.471584452</t>
  </si>
  <si>
    <t>49.063971287</t>
  </si>
  <si>
    <t>GRATOT</t>
  </si>
  <si>
    <t>D57 lieu dit le village bellais</t>
  </si>
  <si>
    <t>N000931414_00034687Z1__CRMU_JJMMAA</t>
  </si>
  <si>
    <t>00034687Z1</t>
  </si>
  <si>
    <t>ND_4GF_GRATOT_ORF</t>
  </si>
  <si>
    <t>N001137727</t>
  </si>
  <si>
    <t>-1.298972657</t>
  </si>
  <si>
    <t>49.123813587</t>
  </si>
  <si>
    <t>HAUTEVILLE LA GUICHARD</t>
  </si>
  <si>
    <t>Les monts Lieu-dit : Les champs</t>
  </si>
  <si>
    <t>N001137727_00034907Z1__CRMU_JJMMAA</t>
  </si>
  <si>
    <t>00034907Z1</t>
  </si>
  <si>
    <t>ND_4GF_HAUTEVILLE_GUICHARD_ORF_TDF</t>
  </si>
  <si>
    <t>N001074772</t>
  </si>
  <si>
    <t>0.398725361</t>
  </si>
  <si>
    <t>49.500465724</t>
  </si>
  <si>
    <t>LA CERLANGUE</t>
  </si>
  <si>
    <t>Lieu-dit Ferme de la Salle</t>
  </si>
  <si>
    <t>N001074772_00034851R1_FRA07600197_CRMU_JJMMAA</t>
  </si>
  <si>
    <t>00034851R1</t>
  </si>
  <si>
    <t>ND_4GF_LA_CERLANGUE_ORF</t>
  </si>
  <si>
    <t>N001184659</t>
  </si>
  <si>
    <t>0.073931163</t>
  </si>
  <si>
    <t>48.590103511</t>
  </si>
  <si>
    <t>LA FERRIERE BECHET</t>
  </si>
  <si>
    <t>La Gaucherie</t>
  </si>
  <si>
    <t>N001184659_00034887Z1__CRMU_JJMMAA</t>
  </si>
  <si>
    <t>00034887Z1</t>
  </si>
  <si>
    <t>ND_4GF_LA_FERRIERE_BECHET_ORF_TDF</t>
  </si>
  <si>
    <t>N001232095</t>
  </si>
  <si>
    <t>2.90519</t>
  </si>
  <si>
    <t>47.999303</t>
  </si>
  <si>
    <t>17 Climat des Charpentiers</t>
  </si>
  <si>
    <t>00034930N2</t>
  </si>
  <si>
    <t>ND_4GF_LA_SELLE_EN_HERMOY_ORF</t>
  </si>
  <si>
    <t>N001114787</t>
  </si>
  <si>
    <t>-1.466052378</t>
  </si>
  <si>
    <t>49.606836321</t>
  </si>
  <si>
    <t>Route de Quettehou</t>
  </si>
  <si>
    <t>N001114787_00034864Z1__CRMU_JJMMAA</t>
  </si>
  <si>
    <t>00034864Z1</t>
  </si>
  <si>
    <t>ND_4GF_LE_THEIL_50_ORF_TDF</t>
  </si>
  <si>
    <t>N001218058</t>
  </si>
  <si>
    <t>-0.734640148</t>
  </si>
  <si>
    <t>48.933750336</t>
  </si>
  <si>
    <t>Lieu-dit : Pied Bruyère - Montchauvet</t>
  </si>
  <si>
    <t>N001218058_00034895Z1__CRMU_JJMMAA</t>
  </si>
  <si>
    <t>00034895Z1</t>
  </si>
  <si>
    <t>ND_4GF_MONTCHAUVET_ORF_TDF</t>
  </si>
  <si>
    <t>N001218850</t>
  </si>
  <si>
    <t>-1.405200579</t>
  </si>
  <si>
    <t>49.080947831</t>
  </si>
  <si>
    <t>CAMBERNON</t>
  </si>
  <si>
    <t>Lieu-dit La Plairie</t>
  </si>
  <si>
    <t>N001218850_00034863Z1__CRMU_JJMMAA</t>
  </si>
  <si>
    <t>00034863Z1</t>
  </si>
  <si>
    <t>ND_4GF_MONTHUCHON_ORF_TDF</t>
  </si>
  <si>
    <t>N001123126</t>
  </si>
  <si>
    <t>-1.129891761</t>
  </si>
  <si>
    <t>49.003788019</t>
  </si>
  <si>
    <t>MOYON</t>
  </si>
  <si>
    <t>50860</t>
  </si>
  <si>
    <t>Route de la Maugerie</t>
  </si>
  <si>
    <t>N001123126_00034858Z1__CRMU_JJMMAA</t>
  </si>
  <si>
    <t>00034858Z1</t>
  </si>
  <si>
    <t>ND_4GF_MOYON_ORF</t>
  </si>
  <si>
    <t>N001228611</t>
  </si>
  <si>
    <t>1.682580497</t>
  </si>
  <si>
    <t>49.402853819</t>
  </si>
  <si>
    <t>MARTAGNY</t>
  </si>
  <si>
    <t>Les Simons</t>
  </si>
  <si>
    <t>N001228611_00035017R1_FRA02700037_CRMU_JJMMAA</t>
  </si>
  <si>
    <t>00035017R1</t>
  </si>
  <si>
    <t>ND_4GF_NEUF_MARCHE_ORF</t>
  </si>
  <si>
    <t>N001075258</t>
  </si>
  <si>
    <t>0.712033212</t>
  </si>
  <si>
    <t>49.82718822</t>
  </si>
  <si>
    <t>NEVILLE</t>
  </si>
  <si>
    <t>Stade - Rue de l Eglise</t>
  </si>
  <si>
    <t>N001075258_00034842R1__CRMU_JJMMAA</t>
  </si>
  <si>
    <t>00034842R1</t>
  </si>
  <si>
    <t>ND_4GF_NEVILLE_ORF</t>
  </si>
  <si>
    <t>N001092877</t>
  </si>
  <si>
    <t>0.675741386</t>
  </si>
  <si>
    <t>49.793727211</t>
  </si>
  <si>
    <t>OCQUEVILLE</t>
  </si>
  <si>
    <t>Lieu-dit Auzeville</t>
  </si>
  <si>
    <t>N001092877_00034889R1_FRA07600203_CRMU_JJMMAA</t>
  </si>
  <si>
    <t>00034889R1</t>
  </si>
  <si>
    <t>ND_4GF_OCQUEVILLE_ORF</t>
  </si>
  <si>
    <t>N001130261</t>
  </si>
  <si>
    <t>-0.678948797</t>
  </si>
  <si>
    <t>48.996776154</t>
  </si>
  <si>
    <t>Le bourg</t>
  </si>
  <si>
    <t>N001130261_00034884Z1__CRMU_JJMMAA</t>
  </si>
  <si>
    <t>00034884Z1</t>
  </si>
  <si>
    <t>ND_4GF_ONDEFONTAINE_ORF_TDF</t>
  </si>
  <si>
    <t>N001137809</t>
  </si>
  <si>
    <t>-1.443074803</t>
  </si>
  <si>
    <t>49.426971415</t>
  </si>
  <si>
    <t>ORGLANDES</t>
  </si>
  <si>
    <t>50390</t>
  </si>
  <si>
    <t>Rue le Culais Lieu-dit: Clos Mesnault</t>
  </si>
  <si>
    <t>N001137809_00034879Z1__CRMU_JJMMAA</t>
  </si>
  <si>
    <t>00034879Z1</t>
  </si>
  <si>
    <t>ND_4GF_ORGLANDES_ORF_TDF</t>
  </si>
  <si>
    <t>N001138138</t>
  </si>
  <si>
    <t>0.953946122</t>
  </si>
  <si>
    <t>49.053145439</t>
  </si>
  <si>
    <t>LE BOIS D ORMES</t>
  </si>
  <si>
    <t>N001138138_00035010R1__CRMU_JJMMAA</t>
  </si>
  <si>
    <t>00035010R1</t>
  </si>
  <si>
    <t>ND_4GF_ORMES_ORF_TDF</t>
  </si>
  <si>
    <t>N001237942</t>
  </si>
  <si>
    <t>2.487224</t>
  </si>
  <si>
    <t>47.776932</t>
  </si>
  <si>
    <t>OUZOUER SUR LOIRE</t>
  </si>
  <si>
    <t>45570</t>
  </si>
  <si>
    <t>0 Zone d'activité de la Jouanne</t>
  </si>
  <si>
    <t>00034929N2</t>
  </si>
  <si>
    <t>ND_4GF_OUZOUER_SUR_LOIRE_ORF</t>
  </si>
  <si>
    <t>N001208682</t>
  </si>
  <si>
    <t>0.873625783</t>
  </si>
  <si>
    <t>49.040658122</t>
  </si>
  <si>
    <t>La Plante Betrix</t>
  </si>
  <si>
    <t>N001208682_00035007R1__CRMU_JJMMAA</t>
  </si>
  <si>
    <t>00035007R1</t>
  </si>
  <si>
    <t>ND_4GF_ROMILLY_LA_PUTHENAYE_ORF</t>
  </si>
  <si>
    <t>N001220714</t>
  </si>
  <si>
    <t>2.494534818</t>
  </si>
  <si>
    <t>47.189673025</t>
  </si>
  <si>
    <t>SOULANGIS</t>
  </si>
  <si>
    <t>47 route du Vignou Ldt Le portou</t>
  </si>
  <si>
    <t>N001220714_00034942N2_FRA01800104_CRMU_JJMMAA</t>
  </si>
  <si>
    <t>00034942N2</t>
  </si>
  <si>
    <t>ND_4GF_SOULANGIS_ORF</t>
  </si>
  <si>
    <t>N001220712</t>
  </si>
  <si>
    <t>2.493238479</t>
  </si>
  <si>
    <t>46.912116634</t>
  </si>
  <si>
    <t>ST DENIS DE PALIN</t>
  </si>
  <si>
    <t>La Garenne</t>
  </si>
  <si>
    <t>N001220712_00034968N2__CRMU_JJMMAA</t>
  </si>
  <si>
    <t>00034968N2</t>
  </si>
  <si>
    <t>ND_4GF_ST_DENIS_DE_PALIN_ORF</t>
  </si>
  <si>
    <t>N001116148</t>
  </si>
  <si>
    <t>-1.109041464</t>
  </si>
  <si>
    <t>49.224550349</t>
  </si>
  <si>
    <t>ST FROMOND</t>
  </si>
  <si>
    <t>Cauveland 3 bois des matelas</t>
  </si>
  <si>
    <t>N001116148_00034817Z1__CRMU_JJMMAA</t>
  </si>
  <si>
    <t>00034817Z1</t>
  </si>
  <si>
    <t>ND_4GF_ST_FROMOND_ORF</t>
  </si>
  <si>
    <t>N001219955</t>
  </si>
  <si>
    <t>-0.295955198</t>
  </si>
  <si>
    <t>48.993886864</t>
  </si>
  <si>
    <t>ST GERMAIN LE VASSON</t>
  </si>
  <si>
    <t>Lieu-dit Le Sommier</t>
  </si>
  <si>
    <t>N001219955_00034791Z1__CRMU_JJMMAA</t>
  </si>
  <si>
    <t>00034791Z1</t>
  </si>
  <si>
    <t>ND_4GF_ST_GERMAIN_LE_VASSON_ORF_TDF</t>
  </si>
  <si>
    <t>N000980045</t>
  </si>
  <si>
    <t>2.157924408</t>
  </si>
  <si>
    <t>46.717008799</t>
  </si>
  <si>
    <t>ST HILAIRE EN LIGNIERES</t>
  </si>
  <si>
    <t>3 Lieu dit Charost</t>
  </si>
  <si>
    <t>N000980045_00034827N2_FRA01800039_CRMU_JJMMAA</t>
  </si>
  <si>
    <t>00034827N2</t>
  </si>
  <si>
    <t>ND_4GF_ST_HILAIRE_EN_LIGNIERES_ORF</t>
  </si>
  <si>
    <t>N001192539</t>
  </si>
  <si>
    <t>-0.938308657</t>
  </si>
  <si>
    <t>48.925495245</t>
  </si>
  <si>
    <t>Le Favre</t>
  </si>
  <si>
    <t>N001192539_00034878Z1__CRMU_JJMMAA</t>
  </si>
  <si>
    <t>00034878Z1</t>
  </si>
  <si>
    <t>ND_4GF_ST_MARTIN_DON_ORF_TDF</t>
  </si>
  <si>
    <t>N001137685</t>
  </si>
  <si>
    <t>1.582766664</t>
  </si>
  <si>
    <t>48.325398448</t>
  </si>
  <si>
    <t>THEUVILLE</t>
  </si>
  <si>
    <t>D 130</t>
  </si>
  <si>
    <t>N001137685_00034955N2__CRMU_JJMMAA</t>
  </si>
  <si>
    <t>00034955N2</t>
  </si>
  <si>
    <t>ND_4GF_THEUVILLE_ORF</t>
  </si>
  <si>
    <t>N001143487</t>
  </si>
  <si>
    <t>1.005231879</t>
  </si>
  <si>
    <t>49.847837137</t>
  </si>
  <si>
    <t>THIL MANNEVILLE</t>
  </si>
  <si>
    <t>La Plaine d Ambrumesnil Thil-Manneville</t>
  </si>
  <si>
    <t>N001143487_00034844R1__CRMU_JJMMAA</t>
  </si>
  <si>
    <t>00034844R1</t>
  </si>
  <si>
    <t>ND_4GF_THIL_MANNEVILLE_ORF</t>
  </si>
  <si>
    <t>N001193600</t>
  </si>
  <si>
    <t>0.762294947</t>
  </si>
  <si>
    <t>49.584904204</t>
  </si>
  <si>
    <t>TOUFFREVILLE LA CORBELINE</t>
  </si>
  <si>
    <t>232 Route de Rançon</t>
  </si>
  <si>
    <t>N001193600_00034903R1__CRMU_JJMMAA</t>
  </si>
  <si>
    <t>00034903R1</t>
  </si>
  <si>
    <t>ND_4GF_TOUFFREVILLE_LA_CORBELINE_TDF_ORF</t>
  </si>
  <si>
    <t>N001134346</t>
  </si>
  <si>
    <t>-1.232649936</t>
  </si>
  <si>
    <t>49.218110062</t>
  </si>
  <si>
    <t>TRIBEHOU</t>
  </si>
  <si>
    <t>Lieu-dit : VILLAGE ES MIGNOTS</t>
  </si>
  <si>
    <t>N001134346_00034872Z1__CRMU_JJMMAA</t>
  </si>
  <si>
    <t>00034872Z1</t>
  </si>
  <si>
    <t>ND_4GF_TRIBEHOU_ORF_TDF</t>
  </si>
  <si>
    <t>N001231931</t>
  </si>
  <si>
    <t>-0.692612</t>
  </si>
  <si>
    <t>49.199002</t>
  </si>
  <si>
    <t>JUAYE MONDAYE</t>
  </si>
  <si>
    <t>9999 Route des Perees</t>
  </si>
  <si>
    <t>00034877Z1</t>
  </si>
  <si>
    <t>ND_4GF_TRUNGY_ORF</t>
  </si>
  <si>
    <t>N001137969</t>
  </si>
  <si>
    <t>-0.740725679</t>
  </si>
  <si>
    <t>48.815256056</t>
  </si>
  <si>
    <t>14410</t>
  </si>
  <si>
    <t>Lieu-dit : La Garenne</t>
  </si>
  <si>
    <t>N001137969_00034894Z1__CRMU_JJMMAA</t>
  </si>
  <si>
    <t>00034894Z1</t>
  </si>
  <si>
    <t>ND_4GF_VALDALLIERE_ORF_TDF</t>
  </si>
  <si>
    <t>N001222033</t>
  </si>
  <si>
    <t>2.628027875</t>
  </si>
  <si>
    <t>47.868903049</t>
  </si>
  <si>
    <t>VARENNES CHANGY</t>
  </si>
  <si>
    <t>Chemine de la Croix Bleue</t>
  </si>
  <si>
    <t>N001222033_00034956N2__CRMU_JJMMAA</t>
  </si>
  <si>
    <t>00034956N2</t>
  </si>
  <si>
    <t>ND_4GF_VARENNES_CHANGY_ORF_TDF</t>
  </si>
  <si>
    <t>N000396919</t>
  </si>
  <si>
    <t>1.061294231</t>
  </si>
  <si>
    <t>49.483220772</t>
  </si>
  <si>
    <t>47 rue des Cormorans</t>
  </si>
  <si>
    <t>N000396919_00032574R1_FRA07600334_CRMU_JJMMAA</t>
  </si>
  <si>
    <t>00032574R1</t>
  </si>
  <si>
    <t>ND_BONDEVILLE_MALFER</t>
  </si>
  <si>
    <t>N001130372</t>
  </si>
  <si>
    <t>-1.49705087</t>
  </si>
  <si>
    <t>48.586637958</t>
  </si>
  <si>
    <t>Route du désert les pas</t>
  </si>
  <si>
    <t>N001130372_00034802Z1__CRMU_JJMMAA</t>
  </si>
  <si>
    <t>00034802Z1</t>
  </si>
  <si>
    <t>ND_MP_BEAUVOIR_ORF_TDF</t>
  </si>
  <si>
    <t>N001217075</t>
  </si>
  <si>
    <t>0.906585436</t>
  </si>
  <si>
    <t>48.116569213</t>
  </si>
  <si>
    <t>CHAPELLE GUILLAUME</t>
  </si>
  <si>
    <t>Départementale 5</t>
  </si>
  <si>
    <t>N001217075_00034981N2__CRMU_JJMMAA</t>
  </si>
  <si>
    <t>00034981N2</t>
  </si>
  <si>
    <t>ND_MP_CHAPELLE_GUILLAUME_ORF</t>
  </si>
  <si>
    <t>N001229561</t>
  </si>
  <si>
    <t>1.870897865</t>
  </si>
  <si>
    <t>47.193497137</t>
  </si>
  <si>
    <t>GENOUILLY</t>
  </si>
  <si>
    <t>LES SAPINS</t>
  </si>
  <si>
    <t>N001229561_00034975N2__CRMU_JJMMAA</t>
  </si>
  <si>
    <t>00034975N2</t>
  </si>
  <si>
    <t>ND_MP_GENOUILLY_BYT</t>
  </si>
  <si>
    <t>N001122762</t>
  </si>
  <si>
    <t>-1.0007118</t>
  </si>
  <si>
    <t>48.676482092</t>
  </si>
  <si>
    <t>JUVIGNY LES VALLEES</t>
  </si>
  <si>
    <t>50520</t>
  </si>
  <si>
    <t>1 rue Charlemagne</t>
  </si>
  <si>
    <t>N001122762_00034893Z1_FRA05000095_CRMU_JJMMAA</t>
  </si>
  <si>
    <t>00034893Z1</t>
  </si>
  <si>
    <t>ND_MP_JUVIGNY_SUD_ORF</t>
  </si>
  <si>
    <t>N001111382</t>
  </si>
  <si>
    <t>-1.313712075</t>
  </si>
  <si>
    <t>49.244846362</t>
  </si>
  <si>
    <t>TERRE-ET-MARAIS</t>
  </si>
  <si>
    <t>LES FORGES</t>
  </si>
  <si>
    <t>N001111382_00034891Z1__CRMU_JJMMAA</t>
  </si>
  <si>
    <t>00034891Z1</t>
  </si>
  <si>
    <t>ND_MP_TERRES_ET_MARAIS_FRM</t>
  </si>
  <si>
    <t>N001231427</t>
  </si>
  <si>
    <t>2.345313767</t>
  </si>
  <si>
    <t>47.685585513</t>
  </si>
  <si>
    <t>VILLEMURLIN</t>
  </si>
  <si>
    <t>45600</t>
  </si>
  <si>
    <t>Route des Farnaults</t>
  </si>
  <si>
    <t>N001231427_00034966N2_FRA04500248_CRMU_JJMMAA</t>
  </si>
  <si>
    <t>00034966N2</t>
  </si>
  <si>
    <t>ND_MP_VILLEMURLIN_ORF</t>
  </si>
  <si>
    <t>N001151108</t>
  </si>
  <si>
    <t>2.48888632</t>
  </si>
  <si>
    <t>47.347921992</t>
  </si>
  <si>
    <t>IVOY LE PRE</t>
  </si>
  <si>
    <t>2 le Champ de Madame Ivoy-le-Pré</t>
  </si>
  <si>
    <t>N001151108_00034976N2__CRMU_JJMMAA</t>
  </si>
  <si>
    <t>00034976N2</t>
  </si>
  <si>
    <t>ND_MP_YVOI_LE_PRE_FRM</t>
  </si>
  <si>
    <t>N000978538</t>
  </si>
  <si>
    <t>1.406293891</t>
  </si>
  <si>
    <t>48.486516342</t>
  </si>
  <si>
    <t>BAILLEAU L EVEQUE</t>
  </si>
  <si>
    <t>Les Grandes Noues</t>
  </si>
  <si>
    <t>N000978538_00034809N2__CRMU_JJMMAA</t>
  </si>
  <si>
    <t>00034809N2</t>
  </si>
  <si>
    <t>ND_RS_BAILLEAU_L_EVEQUE_ORF</t>
  </si>
  <si>
    <t>N001237368</t>
  </si>
  <si>
    <t>2.46201</t>
  </si>
  <si>
    <t>47.931207</t>
  </si>
  <si>
    <t>BEAUCHAMPS SUR HUILLARD</t>
  </si>
  <si>
    <t>Chemin de la Croix du Bangin</t>
  </si>
  <si>
    <t>00035011N2</t>
  </si>
  <si>
    <t>ND_RS_BEAUCHAMPS_HUILLARD_ORF</t>
  </si>
  <si>
    <t>N001137975</t>
  </si>
  <si>
    <t>-0.043907962</t>
  </si>
  <si>
    <t>49.184656907</t>
  </si>
  <si>
    <t>BEUVRON EN AUGE</t>
  </si>
  <si>
    <t>D49_rue des Haras parcelle B143</t>
  </si>
  <si>
    <t>N001137975_00034808Z1__CRMU_JJMMAA</t>
  </si>
  <si>
    <t>00034808Z1</t>
  </si>
  <si>
    <t>ND_RS_BEUVRON_EN_AUGE_ORF</t>
  </si>
  <si>
    <t>N001125919</t>
  </si>
  <si>
    <t>-0.946444711</t>
  </si>
  <si>
    <t>49.203483825</t>
  </si>
  <si>
    <t>CERISY LA FORET</t>
  </si>
  <si>
    <t>50680</t>
  </si>
  <si>
    <t>Lieu-dit La Bissonnière</t>
  </si>
  <si>
    <t>N001125919_00034857Z1__CRMU_JJMMAA</t>
  </si>
  <si>
    <t>00034857Z1</t>
  </si>
  <si>
    <t>ND_RS_CERISY_LA_FORET_ORF</t>
  </si>
  <si>
    <t>N001235608</t>
  </si>
  <si>
    <t>0.607227</t>
  </si>
  <si>
    <t>48.90191</t>
  </si>
  <si>
    <t>LA HAYE ST SYLVESTRE</t>
  </si>
  <si>
    <t>500 Route de la Mare Dupré</t>
  </si>
  <si>
    <t>00035054R1</t>
  </si>
  <si>
    <t>ND_RS_CHAMBORD_LA_HAYE_ORF</t>
  </si>
  <si>
    <t>N001234326</t>
  </si>
  <si>
    <t>1.439873</t>
  </si>
  <si>
    <t>47.25078</t>
  </si>
  <si>
    <t>COUFFI</t>
  </si>
  <si>
    <t>17 Rue de la Vallée</t>
  </si>
  <si>
    <t>00081640N1</t>
  </si>
  <si>
    <t>ND_RS_COUFFY_ORF</t>
  </si>
  <si>
    <t>N001234621</t>
  </si>
  <si>
    <t>2.188454</t>
  </si>
  <si>
    <t>48.201659</t>
  </si>
  <si>
    <t>GUIGNEVILLE</t>
  </si>
  <si>
    <t>Station d épuration Bitry</t>
  </si>
  <si>
    <t>00034992N2</t>
  </si>
  <si>
    <t>ND_RS_GUIGNEVILLE_ORF</t>
  </si>
  <si>
    <t>N001028113</t>
  </si>
  <si>
    <t>2.585984819</t>
  </si>
  <si>
    <t>47.349642917</t>
  </si>
  <si>
    <t>LA CHAPELOTTE</t>
  </si>
  <si>
    <t>Maison BARD</t>
  </si>
  <si>
    <t>N001028113_00034840N2__CRMU_JJMMAA</t>
  </si>
  <si>
    <t>00034840N2</t>
  </si>
  <si>
    <t>ND_RS_LA_CHAPELOTTE_ORF</t>
  </si>
  <si>
    <t>N001071096</t>
  </si>
  <si>
    <t>1.505980612</t>
  </si>
  <si>
    <t>47.060275307</t>
  </si>
  <si>
    <t>LANGE</t>
  </si>
  <si>
    <t>LA PICHARDIERE</t>
  </si>
  <si>
    <t>N001071096_00081575N1__CRMU_JJMMAA</t>
  </si>
  <si>
    <t>00081575N1</t>
  </si>
  <si>
    <t>ND_RS_LANGE_ORF</t>
  </si>
  <si>
    <t>N001126174</t>
  </si>
  <si>
    <t>-1.528245446</t>
  </si>
  <si>
    <t>48.953690517</t>
  </si>
  <si>
    <t>LINGREVILLE</t>
  </si>
  <si>
    <t>Lieu dit « Hameau Renouf »</t>
  </si>
  <si>
    <t>N001126174_00034807Z1__CRMU_JJMMAA</t>
  </si>
  <si>
    <t>00034807Z1</t>
  </si>
  <si>
    <t>ND_RS_LINGREVILLE_ORF</t>
  </si>
  <si>
    <t>N001229778</t>
  </si>
  <si>
    <t>2.393061</t>
  </si>
  <si>
    <t>46.658085</t>
  </si>
  <si>
    <t>LOYE SUR ARNON</t>
  </si>
  <si>
    <t>1 Rue des Fours à Chaux</t>
  </si>
  <si>
    <t>00035002N2</t>
  </si>
  <si>
    <t>ND_RS_LOYE_SUR_ARNON_ORF</t>
  </si>
  <si>
    <t>N001121760</t>
  </si>
  <si>
    <t>1.410528806</t>
  </si>
  <si>
    <t>49.356893824</t>
  </si>
  <si>
    <t>MENESQUEVILLE</t>
  </si>
  <si>
    <t>27850</t>
  </si>
  <si>
    <t>LA MULOTE</t>
  </si>
  <si>
    <t>N001121760_00034815R1__CRMU_JJMMAA</t>
  </si>
  <si>
    <t>00034815R1</t>
  </si>
  <si>
    <t>ND_RS_MENESQUEVILLE_ORF</t>
  </si>
  <si>
    <t>N001233269</t>
  </si>
  <si>
    <t>1.243094176</t>
  </si>
  <si>
    <t>49.405358582</t>
  </si>
  <si>
    <t>MONTMAIN</t>
  </si>
  <si>
    <t>Chemin des Forrières Montmain</t>
  </si>
  <si>
    <t>N001233269_00034846R1_FRA07600377_CRMU_JJMMAA</t>
  </si>
  <si>
    <t>00034846R1</t>
  </si>
  <si>
    <t>ND_RS_MONTMAIN_ORF</t>
  </si>
  <si>
    <t>N001220866</t>
  </si>
  <si>
    <t>2.368525</t>
  </si>
  <si>
    <t>47.99546</t>
  </si>
  <si>
    <t>NESPLOY</t>
  </si>
  <si>
    <t>4 Chemin des Boeufs</t>
  </si>
  <si>
    <t>N001220866_00034982N2_FRA04500115_CRMU_JJMMAA</t>
  </si>
  <si>
    <t>00034982N2</t>
  </si>
  <si>
    <t>ND_RS_NESPLOY_ORF</t>
  </si>
  <si>
    <t>N001229614</t>
  </si>
  <si>
    <t>1.580768322</t>
  </si>
  <si>
    <t>49.929514613</t>
  </si>
  <si>
    <t>RIEUX</t>
  </si>
  <si>
    <t>Rue de Dieppe Rieux</t>
  </si>
  <si>
    <t>N001229614_00034897R1__CRMU_JJMMAA</t>
  </si>
  <si>
    <t>00034897R1</t>
  </si>
  <si>
    <t>ND_RS_RIEUX_76_ORF_TDF</t>
  </si>
  <si>
    <t>N001009966</t>
  </si>
  <si>
    <t>1.387506149</t>
  </si>
  <si>
    <t>49.125635222</t>
  </si>
  <si>
    <t>ST PIERRE DE BAILLEUL</t>
  </si>
  <si>
    <t>27920</t>
  </si>
  <si>
    <t>Chemin de la grande Côte</t>
  </si>
  <si>
    <t>N001009966_00034813R1__CRMU_JJMMAA</t>
  </si>
  <si>
    <t>00034813R1</t>
  </si>
  <si>
    <t>ND_RS_ST_ETIENNE_BAILLEUL_ORF</t>
  </si>
  <si>
    <t>N001122545</t>
  </si>
  <si>
    <t>1.090269486</t>
  </si>
  <si>
    <t>48.489944107</t>
  </si>
  <si>
    <t>ST MAURICE ST GERMAIN</t>
  </si>
  <si>
    <t>Route du Trocadéro St-Maurice-St-Germain</t>
  </si>
  <si>
    <t>N001122545_00034870N2__CRMU_JJMMAA</t>
  </si>
  <si>
    <t>00034870N2</t>
  </si>
  <si>
    <t>ND_RS_ST_MAURICE_ST_GERMAIN_ORF</t>
  </si>
  <si>
    <t>N001090443</t>
  </si>
  <si>
    <t>-0.650460162</t>
  </si>
  <si>
    <t>48.814310549</t>
  </si>
  <si>
    <t>ST PIERRE D ENTREMONT</t>
  </si>
  <si>
    <t>LA MARE</t>
  </si>
  <si>
    <t>N001090443_00034804Z1__CRMU_JJMMAA</t>
  </si>
  <si>
    <t>00034804Z1</t>
  </si>
  <si>
    <t>ND_RS_ST_PIERRE_D_ENTREMONT_ORF</t>
  </si>
  <si>
    <t>N000101713</t>
  </si>
  <si>
    <t>0.855194213</t>
  </si>
  <si>
    <t>46.86311737</t>
  </si>
  <si>
    <t>CHAUMUSSAY</t>
  </si>
  <si>
    <t>LA ROCHERIE</t>
  </si>
  <si>
    <t>N000101713_00022605N1__CRMU_JJMMAA</t>
  </si>
  <si>
    <t>00022605N1</t>
  </si>
  <si>
    <t>ND_ZBC_CHAUMUSSAY_BYT</t>
  </si>
  <si>
    <t>N000101935</t>
  </si>
  <si>
    <t>0.974922157</t>
  </si>
  <si>
    <t>47.044233486</t>
  </si>
  <si>
    <t>ST SENOCH</t>
  </si>
  <si>
    <t>RUE CHARLES DE GAULLE</t>
  </si>
  <si>
    <t>N000101935_00022724N1__CRMU_JJMMAA</t>
  </si>
  <si>
    <t>00022724N1</t>
  </si>
  <si>
    <t>ND_ZBC_ST_SENOCH_BYT</t>
  </si>
  <si>
    <t>N000964161</t>
  </si>
  <si>
    <t>-1.571870081</t>
  </si>
  <si>
    <t>49.504565585</t>
  </si>
  <si>
    <t>NEGREVILLE</t>
  </si>
  <si>
    <t>Voie communale Rouville</t>
  </si>
  <si>
    <t>N000964161_00034714Z1_FRA05000051_CRMU_JJMMAA</t>
  </si>
  <si>
    <t>00034714Z1</t>
  </si>
  <si>
    <t>N000980513</t>
  </si>
  <si>
    <t>-1.548316055</t>
  </si>
  <si>
    <t>49.501163008</t>
  </si>
  <si>
    <t>Lieu-dit Clos</t>
  </si>
  <si>
    <t>N000980513_00034752Z1__CRMU_JJMMAA</t>
  </si>
  <si>
    <t>00034752Z1</t>
  </si>
  <si>
    <t>NEGREVILLE_HAMEAU_BRISSET</t>
  </si>
  <si>
    <t>G024967</t>
  </si>
  <si>
    <t>1.720431</t>
  </si>
  <si>
    <t>49.408776000000003</t>
  </si>
  <si>
    <t>ST PIERRE ES CHAMPS</t>
  </si>
  <si>
    <t>60850</t>
  </si>
  <si>
    <t>Terrain CROIX D'EPINE</t>
  </si>
  <si>
    <t>G024967_00000079R1_FRA06000189_CRMU_JJMMAA</t>
  </si>
  <si>
    <t>00000079R1</t>
  </si>
  <si>
    <t>NEUF_MARCHE</t>
  </si>
  <si>
    <t>G031273</t>
  </si>
  <si>
    <t>1.441729837</t>
  </si>
  <si>
    <t>49.734001867</t>
  </si>
  <si>
    <t>15 Rue Cauchoise</t>
  </si>
  <si>
    <t>G031273_00000821R1__CRMU_JJMMAA</t>
  </si>
  <si>
    <t>00000821R1</t>
  </si>
  <si>
    <t>NEUFCHATEL1</t>
  </si>
  <si>
    <t>G000549</t>
  </si>
  <si>
    <t>1.441994666</t>
  </si>
  <si>
    <t>49.748103177</t>
  </si>
  <si>
    <t>LIEU DIT LE MONT BIHOREL</t>
  </si>
  <si>
    <t>G000549_00000015R1_FRA07600133_CRMU_JJMMAA</t>
  </si>
  <si>
    <t>00000015R1</t>
  </si>
  <si>
    <t>NEUFCHATEL_EN_BRAY</t>
  </si>
  <si>
    <t>G043973</t>
  </si>
  <si>
    <t>1.479808409</t>
  </si>
  <si>
    <t>46.761789016</t>
  </si>
  <si>
    <t>NEUILLAY LES BOIS</t>
  </si>
  <si>
    <t>Lieu dit Les Coudriaux D1</t>
  </si>
  <si>
    <t>G043973_00000211N1_FRA03600073_CRMU_JJMMAA</t>
  </si>
  <si>
    <t>00000211N1</t>
  </si>
  <si>
    <t>NEUILLAY_LES_BOIS</t>
  </si>
  <si>
    <t>N001110658</t>
  </si>
  <si>
    <t>0.627510688</t>
  </si>
  <si>
    <t>47.543034697</t>
  </si>
  <si>
    <t>ROUZIERS DE TOURAINE</t>
  </si>
  <si>
    <t>La colinière</t>
  </si>
  <si>
    <t>N001110658_00081459N1__CRMU_JJMMAA</t>
  </si>
  <si>
    <t>00081459N1</t>
  </si>
  <si>
    <t>NEUILLE_A28</t>
  </si>
  <si>
    <t>G028791</t>
  </si>
  <si>
    <t>0.906132997</t>
  </si>
  <si>
    <t>47.521183478</t>
  </si>
  <si>
    <t>VILLEDOMER</t>
  </si>
  <si>
    <t>Chateau d eau de la Malaudiere</t>
  </si>
  <si>
    <t>G028791_00000094N1_FRA03700054_CRMU_JJMMAA</t>
  </si>
  <si>
    <t>00000094N1</t>
  </si>
  <si>
    <t>NEUILLE_LE_LIERRE</t>
  </si>
  <si>
    <t>N000100318</t>
  </si>
  <si>
    <t>0.953588104</t>
  </si>
  <si>
    <t>47.515848685</t>
  </si>
  <si>
    <t>NEUILLE LE LIERRE</t>
  </si>
  <si>
    <t>La Fosse Aux Cercles</t>
  </si>
  <si>
    <t>N000100318_00018266N1_FRA03700133_CRMU_JJMMAA</t>
  </si>
  <si>
    <t>00018266N1</t>
  </si>
  <si>
    <t>NEUILLE_MORIER_TGV</t>
  </si>
  <si>
    <t>N000103849</t>
  </si>
  <si>
    <t>0.54917074</t>
  </si>
  <si>
    <t>47.535988076</t>
  </si>
  <si>
    <t>NEUILLE PONT PIERRE</t>
  </si>
  <si>
    <t>Chemin rural n°58</t>
  </si>
  <si>
    <t>N000103849_00022440N1__CRMU_JJMMAA</t>
  </si>
  <si>
    <t>00022440N1</t>
  </si>
  <si>
    <t>NEUILLE_PONT_PIERRE_SUB</t>
  </si>
  <si>
    <t>N000927857</t>
  </si>
  <si>
    <t>-1.116773742</t>
  </si>
  <si>
    <t>49.263645806</t>
  </si>
  <si>
    <t>Route des Joncs</t>
  </si>
  <si>
    <t>N000927857_00034706Z1__CRMU_JJMMAA</t>
  </si>
  <si>
    <t>00034706Z1</t>
  </si>
  <si>
    <t>NEUILLY_LA_FORET</t>
  </si>
  <si>
    <t>N000102249</t>
  </si>
  <si>
    <t>1.783771159</t>
  </si>
  <si>
    <t>47.535939143</t>
  </si>
  <si>
    <t>NEUNG SUR BEUVRON</t>
  </si>
  <si>
    <t>Lieu-dit Pylône SFR</t>
  </si>
  <si>
    <t>N000102249_00022887N1__CRMU_JJMMAA</t>
  </si>
  <si>
    <t>00022887N1</t>
  </si>
  <si>
    <t>NEUNG_SUR_BEUVRON_SFR</t>
  </si>
  <si>
    <t>P000133201</t>
  </si>
  <si>
    <t>0.748850557</t>
  </si>
  <si>
    <t>48.906467594</t>
  </si>
  <si>
    <t>LA NEUVE LYRE</t>
  </si>
  <si>
    <t>PLACE EMILE BOURGEOIS</t>
  </si>
  <si>
    <t>P000133201_TP133201R1_FRA02700162_CRMU_JJMMAA</t>
  </si>
  <si>
    <t>TP133201R1</t>
  </si>
  <si>
    <t>NEUVE_LYRE_FT</t>
  </si>
  <si>
    <t>G035325</t>
  </si>
  <si>
    <t>2.052225326</t>
  </si>
  <si>
    <t>48.078272188</t>
  </si>
  <si>
    <t>NEUVILLE AUX BOIS</t>
  </si>
  <si>
    <t>La Motte</t>
  </si>
  <si>
    <t>G035325_00000182N2_FRA04500078_CRMU_JJMMAA</t>
  </si>
  <si>
    <t>00000182N2</t>
  </si>
  <si>
    <t>NEUVILLE_AUX_BOIS</t>
  </si>
  <si>
    <t>N000834279</t>
  </si>
  <si>
    <t>2.24291539</t>
  </si>
  <si>
    <t>47.791810719</t>
  </si>
  <si>
    <t>NEUVY EN SULLIAS</t>
  </si>
  <si>
    <t>Route de Tigy (D951) Terrain nu</t>
  </si>
  <si>
    <t>N000834279_00034760N2_FRA04500179_CRMU_JJMMAA</t>
  </si>
  <si>
    <t>00034760N2</t>
  </si>
  <si>
    <t>NEUVY_EN_SULLIAS</t>
  </si>
  <si>
    <t>G015209</t>
  </si>
  <si>
    <t>0.602405989</t>
  </si>
  <si>
    <t>47.588473778</t>
  </si>
  <si>
    <t>NEUVY LE ROI</t>
  </si>
  <si>
    <t>37370</t>
  </si>
  <si>
    <t>SITE FT station R2000</t>
  </si>
  <si>
    <t>G015209_00000054N1_FRA03700130_CRMU_JJMMAA</t>
  </si>
  <si>
    <t>00000054N1</t>
  </si>
  <si>
    <t>NEUVY_LE_ROI_FT</t>
  </si>
  <si>
    <t>N000084030</t>
  </si>
  <si>
    <t>1.84849924</t>
  </si>
  <si>
    <t>46.88716942</t>
  </si>
  <si>
    <t>NEUVY PAILLOUX</t>
  </si>
  <si>
    <t>Pylône au sein des Ets Tisserand</t>
  </si>
  <si>
    <t>N000084030_00001220N1_FRA03600016_CRMU_JJMMAA</t>
  </si>
  <si>
    <t>00001220N1</t>
  </si>
  <si>
    <t>NEUVY_PAILLOUX</t>
  </si>
  <si>
    <t>G041444</t>
  </si>
  <si>
    <t>1.816158401</t>
  </si>
  <si>
    <t>46.589499188</t>
  </si>
  <si>
    <t>NEUVY ST SEPULCHRE</t>
  </si>
  <si>
    <t>Site FT Lieu dit Le Champ Beaucheron</t>
  </si>
  <si>
    <t>G041444_00000209N1_FRA03600046_CRMU_JJMMAA</t>
  </si>
  <si>
    <t>00000209N1</t>
  </si>
  <si>
    <t>NEUVY_ST_SEPULCHRE_FT</t>
  </si>
  <si>
    <t>T037119</t>
  </si>
  <si>
    <t>2.254288579</t>
  </si>
  <si>
    <t>47.321293395</t>
  </si>
  <si>
    <t>NEUVY SUR BARANGEON</t>
  </si>
  <si>
    <t>Chateau d eau sur la D79</t>
  </si>
  <si>
    <t>T037119_00000223N2_FRA01800061_CRMU_JJMMAA</t>
  </si>
  <si>
    <t>00000223N2</t>
  </si>
  <si>
    <t>NEUVY_SUR_BARANGEON</t>
  </si>
  <si>
    <t>N000097155</t>
  </si>
  <si>
    <t>2.604099571</t>
  </si>
  <si>
    <t>47.703762816</t>
  </si>
  <si>
    <t>Discothéque</t>
  </si>
  <si>
    <t>N000097155_00018846N2_FRA04500172_CRMU_JJMMAA</t>
  </si>
  <si>
    <t>00018846N2</t>
  </si>
  <si>
    <t>NEVOY</t>
  </si>
  <si>
    <t>G035604</t>
  </si>
  <si>
    <t>2.315846716</t>
  </si>
  <si>
    <t>48.029922393</t>
  </si>
  <si>
    <t>NIBELLE</t>
  </si>
  <si>
    <t>D30, route de Chambon, le Bout Tortu</t>
  </si>
  <si>
    <t>G035604_00000187N2_FRA04500134_CRMU_JJMMAA</t>
  </si>
  <si>
    <t>00000187N2</t>
  </si>
  <si>
    <t>N000079195</t>
  </si>
  <si>
    <t>0.694559632</t>
  </si>
  <si>
    <t>48.356571005</t>
  </si>
  <si>
    <t>PERCHE EN NOCE</t>
  </si>
  <si>
    <t>61340</t>
  </si>
  <si>
    <t>Le Rosier RN 955</t>
  </si>
  <si>
    <t>N000079195_00007689Z1_FRA06100054_CRMU_JJMMAA</t>
  </si>
  <si>
    <t>00007689Z1</t>
  </si>
  <si>
    <t>NOCE</t>
  </si>
  <si>
    <t>G017477</t>
  </si>
  <si>
    <t>1.552789892</t>
  </si>
  <si>
    <t>48.65008091</t>
  </si>
  <si>
    <t>NOGENT LE ROI</t>
  </si>
  <si>
    <t>PyloneTDF COULOMBS</t>
  </si>
  <si>
    <t>G017477_00000059N2__CRMU_JJMMAA</t>
  </si>
  <si>
    <t>00000059N2</t>
  </si>
  <si>
    <t>NOGENT_LE_ROI_TDF</t>
  </si>
  <si>
    <t>N000104131</t>
  </si>
  <si>
    <t>0.78170247</t>
  </si>
  <si>
    <t>48.329444019</t>
  </si>
  <si>
    <t>NOGENT LE ROTROU</t>
  </si>
  <si>
    <t>Pylône ITAS Les Lugères Haut Bois</t>
  </si>
  <si>
    <t>N000104131_00022873N2__CRMU_JJMMAA</t>
  </si>
  <si>
    <t>00022873N2</t>
  </si>
  <si>
    <t>NOGENT_LE_ROTROU_TDF</t>
  </si>
  <si>
    <t>N000069774</t>
  </si>
  <si>
    <t>0.842710657</t>
  </si>
  <si>
    <t>48.316142062</t>
  </si>
  <si>
    <t>AVENUE DE L EUROPE CHATEAU D EAU</t>
  </si>
  <si>
    <t>N000069774_00004043N2_FRA02800099_CRMU_JJMMAA</t>
  </si>
  <si>
    <t>00004043N2</t>
  </si>
  <si>
    <t>NOGENT_ROTR_ST_JEAN</t>
  </si>
  <si>
    <t>N000067179</t>
  </si>
  <si>
    <t>0.819856882</t>
  </si>
  <si>
    <t>48.320885854</t>
  </si>
  <si>
    <t>Batiment FT Avenue Georges Clemenceau</t>
  </si>
  <si>
    <t>N000067179_00004039N2_FRA02800098_CRMU_JJMMAA</t>
  </si>
  <si>
    <t>00004039N2</t>
  </si>
  <si>
    <t>NOGENT_ROTR_ST_POL</t>
  </si>
  <si>
    <t>N000103111</t>
  </si>
  <si>
    <t>0.805490838</t>
  </si>
  <si>
    <t>48.318811504</t>
  </si>
  <si>
    <t>rue de la Bretonnerie</t>
  </si>
  <si>
    <t>N000103111_00019517N2_FRA02800102_CRMU_JJMMAA</t>
  </si>
  <si>
    <t>00019517N2</t>
  </si>
  <si>
    <t>NOGENT_ROTROU_TERTRE</t>
  </si>
  <si>
    <t>G003572</t>
  </si>
  <si>
    <t>2.74640118</t>
  </si>
  <si>
    <t>47.84264701</t>
  </si>
  <si>
    <t>NOGENT SUR VERNISSON</t>
  </si>
  <si>
    <t>LIEU DIT LA MONTAGNE</t>
  </si>
  <si>
    <t>G003572_00000034N2_FRA04500116_CRMU_JJMMAA</t>
  </si>
  <si>
    <t>00000034N2</t>
  </si>
  <si>
    <t>NOGENT_SUR_VERNISSON</t>
  </si>
  <si>
    <t>N000078104</t>
  </si>
  <si>
    <t>1.520411634</t>
  </si>
  <si>
    <t>48.647210473</t>
  </si>
  <si>
    <t>Chemin du boullay thierry</t>
  </si>
  <si>
    <t>N000078104_00008869N2_FRA02800059_CRMU_JJMMAA</t>
  </si>
  <si>
    <t>00008869N2</t>
  </si>
  <si>
    <t>NOGENT_VAUBRUN</t>
  </si>
  <si>
    <t>N000086610</t>
  </si>
  <si>
    <t>1.914885476</t>
  </si>
  <si>
    <t>47.11950354</t>
  </si>
  <si>
    <t>NOHANT EN GRACAY</t>
  </si>
  <si>
    <t>Le Rocher - RD 320</t>
  </si>
  <si>
    <t>N000086610_00014199N2__CRMU_JJMMAA</t>
  </si>
  <si>
    <t>00014199N2</t>
  </si>
  <si>
    <t>NOHANT_EN_GRACAY_TDF</t>
  </si>
  <si>
    <t>N001123485</t>
  </si>
  <si>
    <t>0.458811123</t>
  </si>
  <si>
    <t>49.600943997</t>
  </si>
  <si>
    <t>NOINTOT</t>
  </si>
  <si>
    <t>Chemin de la Houssaye</t>
  </si>
  <si>
    <t>N001123485_00034775R1__CRMU_JJMMAA</t>
  </si>
  <si>
    <t>00034775R1</t>
  </si>
  <si>
    <t>N000105391</t>
  </si>
  <si>
    <t>0.89944105</t>
  </si>
  <si>
    <t>47.418856176</t>
  </si>
  <si>
    <t>NOIZAY</t>
  </si>
  <si>
    <t>Chemin rural 43 lieu dit</t>
  </si>
  <si>
    <t>N000105391_00024465N1__CRMU_JJMMAA</t>
  </si>
  <si>
    <t>00024465N1</t>
  </si>
  <si>
    <t>NOIZAY_SFR</t>
  </si>
  <si>
    <t>G016023</t>
  </si>
  <si>
    <t>1.203548016</t>
  </si>
  <si>
    <t>48.770907048</t>
  </si>
  <si>
    <t>NONANCOURT</t>
  </si>
  <si>
    <t>Les Fours à chaux STATION TDF</t>
  </si>
  <si>
    <t>G016023_00000071R1__CRMU_JJMMAA</t>
  </si>
  <si>
    <t>00000071R1</t>
  </si>
  <si>
    <t>NONANCOURT_TDF</t>
  </si>
  <si>
    <t>N000907558</t>
  </si>
  <si>
    <t>-0.654471862</t>
  </si>
  <si>
    <t>49.239033508</t>
  </si>
  <si>
    <t>NONANT</t>
  </si>
  <si>
    <t>Lieu-dit « Le Château</t>
  </si>
  <si>
    <t>N000907558_00034700Z1_FRA01400146_CRMU_JJMMAA</t>
  </si>
  <si>
    <t>00034700Z1</t>
  </si>
  <si>
    <t>N001111072</t>
  </si>
  <si>
    <t>1.142708192</t>
  </si>
  <si>
    <t>49.074268424</t>
  </si>
  <si>
    <t>NORMANVILLE</t>
  </si>
  <si>
    <t>Les Carreaux Sud</t>
  </si>
  <si>
    <t>N001111072_00034944R1__CRMU_JJMMAA</t>
  </si>
  <si>
    <t>00034944R1</t>
  </si>
  <si>
    <t>N001064405</t>
  </si>
  <si>
    <t>0.625999513</t>
  </si>
  <si>
    <t>49.482843692</t>
  </si>
  <si>
    <t>NORVILLE</t>
  </si>
  <si>
    <t>76330</t>
  </si>
  <si>
    <t>Lieu-dit Commune Pature</t>
  </si>
  <si>
    <t>N001064405_00034855R1_FRA07600158_CRMU_JJMMAA</t>
  </si>
  <si>
    <t>00034855R1</t>
  </si>
  <si>
    <t>G024917</t>
  </si>
  <si>
    <t>1.05241329</t>
  </si>
  <si>
    <t>49.492622061</t>
  </si>
  <si>
    <t>Tour HLM a ND de BONDEVILLE</t>
  </si>
  <si>
    <t>G024917_00000033R1_FRA07600333_CRMU_JJMMAA</t>
  </si>
  <si>
    <t>00000033R1</t>
  </si>
  <si>
    <t>NOTRE_DAME_DE_BONDEVILLE</t>
  </si>
  <si>
    <t>N000063898</t>
  </si>
  <si>
    <t>0.575330299</t>
  </si>
  <si>
    <t>49.48985886</t>
  </si>
  <si>
    <t>NOTRE DAME DE GRAVENCHON</t>
  </si>
  <si>
    <t>René Coty Immeuble Cervin</t>
  </si>
  <si>
    <t>N000063898_00003374R1_FRA07600156_CRMU_JJMMAA</t>
  </si>
  <si>
    <t>00003374R1</t>
  </si>
  <si>
    <t>NOTRE_DAME_DE_GRAVENCHON</t>
  </si>
  <si>
    <t>G018607</t>
  </si>
  <si>
    <t>1.393344616</t>
  </si>
  <si>
    <t>49.161229673</t>
  </si>
  <si>
    <t>ST PIERRE LA GARENNE</t>
  </si>
  <si>
    <t>Chateau d eau SANDOZ</t>
  </si>
  <si>
    <t>G018607_00000078R1_FRA02700115_CRMU_JJMMAA</t>
  </si>
  <si>
    <t>00000078R1</t>
  </si>
  <si>
    <t>NOTRE_DAME_DE_L_ISLE</t>
  </si>
  <si>
    <t>N000090406</t>
  </si>
  <si>
    <t>0.051144293</t>
  </si>
  <si>
    <t>49.09879201</t>
  </si>
  <si>
    <t>Bois de La Tillaye Lieu-dit St Crespin</t>
  </si>
  <si>
    <t>N000090406_00014118Z1_FRA01400116_CRMU_JJMMAA</t>
  </si>
  <si>
    <t>00014118Z1</t>
  </si>
  <si>
    <t>NOTRE_DAME_DE_LIVAYE</t>
  </si>
  <si>
    <t>N000099802</t>
  </si>
  <si>
    <t>0.220104164</t>
  </si>
  <si>
    <t>49.59014416</t>
  </si>
  <si>
    <t>NOTRE DAME DU BEC</t>
  </si>
  <si>
    <t>Pylone SFR - La cote de l eglise</t>
  </si>
  <si>
    <t>N000099802_00019024R1__CRMU_JJMMAA</t>
  </si>
  <si>
    <t>00019024R1</t>
  </si>
  <si>
    <t>NOTRE_DAME_DU_BEC</t>
  </si>
  <si>
    <t>N000064098</t>
  </si>
  <si>
    <t>0.567467615</t>
  </si>
  <si>
    <t>49.479132941</t>
  </si>
  <si>
    <t>Entree du Theulet</t>
  </si>
  <si>
    <t>N000064098_00003504R1_FRA07600157_CRMU_JJMMAA</t>
  </si>
  <si>
    <t>00003504R1</t>
  </si>
  <si>
    <t>NOTRE_DAME_GRAVENCHON_RAFFINERIE</t>
  </si>
  <si>
    <t>N000070151</t>
  </si>
  <si>
    <t>2.04043232</t>
  </si>
  <si>
    <t>47.475390347</t>
  </si>
  <si>
    <t>Pylône TDF RN20 Lieu dite</t>
  </si>
  <si>
    <t>N000070151_00001131N1__CRMU_JJMMAA</t>
  </si>
  <si>
    <t>00001131N1</t>
  </si>
  <si>
    <t>NOUAN_LA_BOUDINIERE_TDF</t>
  </si>
  <si>
    <t>G029474</t>
  </si>
  <si>
    <t>2.008777047</t>
  </si>
  <si>
    <t>47.50359409</t>
  </si>
  <si>
    <t>Chemin de terre sortie A71</t>
  </si>
  <si>
    <t>G029474_00000134N1__CRMU_JJMMAA</t>
  </si>
  <si>
    <t>00000134N1</t>
  </si>
  <si>
    <t>NOUAN_LE_FUZELIER</t>
  </si>
  <si>
    <t>N001048105</t>
  </si>
  <si>
    <t>2.038466293</t>
  </si>
  <si>
    <t>47.542109216</t>
  </si>
  <si>
    <t>Rue de TIVOLI</t>
  </si>
  <si>
    <t>N001048105_00081530N1_FRA04100142_CRMU_JJMMAA</t>
  </si>
  <si>
    <t>00081530N1</t>
  </si>
  <si>
    <t>NOUAN_LE_FUZELIER_CENTRE</t>
  </si>
  <si>
    <t>G045209</t>
  </si>
  <si>
    <t>0.775884322</t>
  </si>
  <si>
    <t>47.558638238</t>
  </si>
  <si>
    <t>NOUZILLY</t>
  </si>
  <si>
    <t>La Chevrie</t>
  </si>
  <si>
    <t>G045209_00000177N1_FRA03700132_CRMU_JJMMAA</t>
  </si>
  <si>
    <t>00000177N1</t>
  </si>
  <si>
    <t>NOUZILLY_INRA</t>
  </si>
  <si>
    <t>N001130854</t>
  </si>
  <si>
    <t>0.575755793</t>
  </si>
  <si>
    <t>47.115646858</t>
  </si>
  <si>
    <t>NOYANT DE TOURAINE</t>
  </si>
  <si>
    <t>Avenue de l Europe Z.I. de la Justice</t>
  </si>
  <si>
    <t>N001130854_00081571N1__CRMU_JJMMAA</t>
  </si>
  <si>
    <t>00081571N1</t>
  </si>
  <si>
    <t>NOYANT_DE_TOURAINE_TDF</t>
  </si>
  <si>
    <t>N000080727</t>
  </si>
  <si>
    <t>1.384458915</t>
  </si>
  <si>
    <t>47.287258912</t>
  </si>
  <si>
    <t>NOYERS SUR CHER</t>
  </si>
  <si>
    <t>41140</t>
  </si>
  <si>
    <t>Lieu Rue de Blois Gare de Noyers</t>
  </si>
  <si>
    <t>N000080727_00007968N1_FRA04100041_CRMU_JJMMAA</t>
  </si>
  <si>
    <t>00007968N1</t>
  </si>
  <si>
    <t>NOYERS_SUR_CHER_GARE</t>
  </si>
  <si>
    <t>G031750</t>
  </si>
  <si>
    <t>1.066847123</t>
  </si>
  <si>
    <t>46.854853338</t>
  </si>
  <si>
    <t>AZAY LE FERRON</t>
  </si>
  <si>
    <t>Chateau d eau - Ldt La Bigorne</t>
  </si>
  <si>
    <t>G031750_00000143N1_FRA03600056_CRMU_JJMMAA</t>
  </si>
  <si>
    <t>00000143N1</t>
  </si>
  <si>
    <t>OBTERRE</t>
  </si>
  <si>
    <t>N000104903</t>
  </si>
  <si>
    <t>-1.645253502</t>
  </si>
  <si>
    <t>49.618427973</t>
  </si>
  <si>
    <t>Rue Jack Meslin</t>
  </si>
  <si>
    <t>N000104903_00006451Z1_FRA05000027_CRMU_JJMMAA</t>
  </si>
  <si>
    <t>00006451Z1</t>
  </si>
  <si>
    <t>OCTEVILLE</t>
  </si>
  <si>
    <t>N000223980</t>
  </si>
  <si>
    <t>0.11719027</t>
  </si>
  <si>
    <t>49.555672757</t>
  </si>
  <si>
    <t>Eglise - Rue du Bourne End</t>
  </si>
  <si>
    <t>N000223980_00032391R1_FRA07600330_CRMU_JJMMAA</t>
  </si>
  <si>
    <t>00032391R1</t>
  </si>
  <si>
    <t>OCTEVILLE_SUR_MER</t>
  </si>
  <si>
    <t>N000099105</t>
  </si>
  <si>
    <t>1.052129212</t>
  </si>
  <si>
    <t>49.866463577</t>
  </si>
  <si>
    <t>OFFRANVILLE</t>
  </si>
  <si>
    <t>Reservoir - ZI d offranville</t>
  </si>
  <si>
    <t>N000099105_00019617R1_FRA07600230_CRMU_JJMMAA</t>
  </si>
  <si>
    <t>00019617R1</t>
  </si>
  <si>
    <t>N000067653</t>
  </si>
  <si>
    <t>0.915065577</t>
  </si>
  <si>
    <t>48.074114028</t>
  </si>
  <si>
    <t>OIGNY</t>
  </si>
  <si>
    <t>N000067653_00003871N2_FRA04100050_CRMU_JJMMAA</t>
  </si>
  <si>
    <t>00003871N2</t>
  </si>
  <si>
    <t>OIGNY_TGV</t>
  </si>
  <si>
    <t>G003625</t>
  </si>
  <si>
    <t>1.952828332</t>
  </si>
  <si>
    <t>48.228191619</t>
  </si>
  <si>
    <t>OINVILLE ST LIPHARD</t>
  </si>
  <si>
    <t>SH Champilory</t>
  </si>
  <si>
    <t>G003625_00000005N2__CRMU_JJMMAA</t>
  </si>
  <si>
    <t>00000005N2</t>
  </si>
  <si>
    <t>OINVILLE_ST_LIPHARD_TDF</t>
  </si>
  <si>
    <t>N000077731</t>
  </si>
  <si>
    <t>1.091789598</t>
  </si>
  <si>
    <t>49.338796417</t>
  </si>
  <si>
    <t>petite rue de l église eglise de Oissel</t>
  </si>
  <si>
    <t>N000077731_00007134R1_FRA07600163_CRMU_JJMMAA</t>
  </si>
  <si>
    <t>00007134R1</t>
  </si>
  <si>
    <t>OISSEL_CENTRE</t>
  </si>
  <si>
    <t>G050564</t>
  </si>
  <si>
    <t>1.10082675</t>
  </si>
  <si>
    <t>49.359760996</t>
  </si>
  <si>
    <t>rue Guy de Maupassant Cité Boiledieu</t>
  </si>
  <si>
    <t>G050564_00000270R1_FRA07600162_CRMU_JJMMAA</t>
  </si>
  <si>
    <t>00000270R1</t>
  </si>
  <si>
    <t>OISSEL_MAIRIE</t>
  </si>
  <si>
    <t>N000077761</t>
  </si>
  <si>
    <t>1.091766279</t>
  </si>
  <si>
    <t>49.350530198</t>
  </si>
  <si>
    <t>Avenue d Anderten Stade municipal</t>
  </si>
  <si>
    <t>N000077761_00009644R1_FRA07600171_CRMU_JJMMAA</t>
  </si>
  <si>
    <t>00009644R1</t>
  </si>
  <si>
    <t>OISSEL_STADE</t>
  </si>
  <si>
    <t>N001009635</t>
  </si>
  <si>
    <t>2.522387814</t>
  </si>
  <si>
    <t>47.47515468</t>
  </si>
  <si>
    <t>OIZON</t>
  </si>
  <si>
    <t>23 Rue Jean de Berri</t>
  </si>
  <si>
    <t>N001009635_00034856N2_FRA01800093_CRMU_JJMMAA</t>
  </si>
  <si>
    <t>00034856N2</t>
  </si>
  <si>
    <t>OIZON_BOURG</t>
  </si>
  <si>
    <t>G012896</t>
  </si>
  <si>
    <t>1.89253282</t>
  </si>
  <si>
    <t>47.857383475</t>
  </si>
  <si>
    <t>Chateau d eau Clos de CHAMPEREUX</t>
  </si>
  <si>
    <t>G012896_00000041N2__CRMU_JJMMAA</t>
  </si>
  <si>
    <t>00000041N2</t>
  </si>
  <si>
    <t>N000484855</t>
  </si>
  <si>
    <t>1.872492666</t>
  </si>
  <si>
    <t>47.861550394</t>
  </si>
  <si>
    <t>Rue du Coq</t>
  </si>
  <si>
    <t>N000484855_00033745N2_FRA04500077_CRMU_JJMMAA</t>
  </si>
  <si>
    <t>00033745N2</t>
  </si>
  <si>
    <t>OLIVET_BRETONNIER_NEW</t>
  </si>
  <si>
    <t>G047932</t>
  </si>
  <si>
    <t>1.912824523</t>
  </si>
  <si>
    <t>47.859770318</t>
  </si>
  <si>
    <t>Chateau d eau, rue de la source</t>
  </si>
  <si>
    <t>G047932_00000265N2_FRA04500075_CRMU_JJMMAA</t>
  </si>
  <si>
    <t>00000265N2</t>
  </si>
  <si>
    <t>OLIVET_LE_LARRIS</t>
  </si>
  <si>
    <t>N000110449</t>
  </si>
  <si>
    <t>1.885003029</t>
  </si>
  <si>
    <t>47.842542135</t>
  </si>
  <si>
    <t>Clos de la Borde rue de Roquemaure</t>
  </si>
  <si>
    <t>N000110449_00024787N2_FRA04500076_CRMU_JJMMAA</t>
  </si>
  <si>
    <t>00024787N2</t>
  </si>
  <si>
    <t>OLIVET_SUD</t>
  </si>
  <si>
    <t>G037073</t>
  </si>
  <si>
    <t>0.409039716</t>
  </si>
  <si>
    <t>49.029203195</t>
  </si>
  <si>
    <t>ORBEC</t>
  </si>
  <si>
    <t>Ldt les capucins</t>
  </si>
  <si>
    <t>G037073_00000207Z1__CRMU_JJMMAA</t>
  </si>
  <si>
    <t>00000207Z1</t>
  </si>
  <si>
    <t>G031568</t>
  </si>
  <si>
    <t>2.425656735</t>
  </si>
  <si>
    <t>46.719940239</t>
  </si>
  <si>
    <t>ORCENAIS</t>
  </si>
  <si>
    <t>Pylone SFR de ORCENAIS</t>
  </si>
  <si>
    <t>G031568_00000124N2__CRMU_JJMMAA</t>
  </si>
  <si>
    <t>00000124N2</t>
  </si>
  <si>
    <t>N000064691</t>
  </si>
  <si>
    <t>1.201851236</t>
  </si>
  <si>
    <t>47.574352877</t>
  </si>
  <si>
    <t>MOLINEUF</t>
  </si>
  <si>
    <t>Route de SANTENAY - D 155 Bois de BURY</t>
  </si>
  <si>
    <t>N000064691_00002273N1__CRMU_JJMMAA</t>
  </si>
  <si>
    <t>00002273N1</t>
  </si>
  <si>
    <t>ORCHAISE_SFR</t>
  </si>
  <si>
    <t>G028359</t>
  </si>
  <si>
    <t>1.68162342</t>
  </si>
  <si>
    <t>48.141621837</t>
  </si>
  <si>
    <t>ORGERES EN BEAUCE</t>
  </si>
  <si>
    <t>Chateau d eau Le Bois de l Orgère - D107</t>
  </si>
  <si>
    <t>G028359_00000118N2_FRA02800030_CRMU_JJMMAA</t>
  </si>
  <si>
    <t>00000118N2</t>
  </si>
  <si>
    <t>ORGERES</t>
  </si>
  <si>
    <t>N001123112</t>
  </si>
  <si>
    <t>1.307535024</t>
  </si>
  <si>
    <t>48.995907224</t>
  </si>
  <si>
    <t>CAILLOUET ORGEVILLE</t>
  </si>
  <si>
    <t>Les Vignes Gregoire Rue des Papillons</t>
  </si>
  <si>
    <t>N001123112_00034782R1_FRA02700174_CRMU_JJMMAA</t>
  </si>
  <si>
    <t>00034782R1</t>
  </si>
  <si>
    <t>ORGEVILLE</t>
  </si>
  <si>
    <t>G050830</t>
  </si>
  <si>
    <t>1.927320341</t>
  </si>
  <si>
    <t>47.911893815</t>
  </si>
  <si>
    <t>51, Bd Marie Stuart</t>
  </si>
  <si>
    <t>G050830_00000258N2_FRA04500026_CRMU_JJMMAA</t>
  </si>
  <si>
    <t>00000258N2</t>
  </si>
  <si>
    <t>ORLEANS_ARGONNE</t>
  </si>
  <si>
    <t>N000083409</t>
  </si>
  <si>
    <t>1.887198317</t>
  </si>
  <si>
    <t>47.903274544</t>
  </si>
  <si>
    <t>28 rue du petit chasseur</t>
  </si>
  <si>
    <t>N000083409_00004524N2_FRA04500036_CRMU_JJMMAA</t>
  </si>
  <si>
    <t>00004524N2</t>
  </si>
  <si>
    <t>ORLEANS_AUBERGE</t>
  </si>
  <si>
    <t>N000069857</t>
  </si>
  <si>
    <t>1.901494</t>
  </si>
  <si>
    <t>47.927745431</t>
  </si>
  <si>
    <t>rue Victor HUGO</t>
  </si>
  <si>
    <t>N000069857_00004372N2__CRMU_JJMMAA</t>
  </si>
  <si>
    <t>00004372N2</t>
  </si>
  <si>
    <t>ORLEANS_BOUCHAUD</t>
  </si>
  <si>
    <t>N000088361</t>
  </si>
  <si>
    <t>1.914049678</t>
  </si>
  <si>
    <t>47.900389061</t>
  </si>
  <si>
    <t>39, Rue de la Tour Neuve</t>
  </si>
  <si>
    <t>N000088361_00011859N2_FRA04500039_CRMU_JJMMAA</t>
  </si>
  <si>
    <t>00011859N2</t>
  </si>
  <si>
    <t>ORLEANS_BOURDON</t>
  </si>
  <si>
    <t>N000091194</t>
  </si>
  <si>
    <t>1.934979052</t>
  </si>
  <si>
    <t>47.907387809</t>
  </si>
  <si>
    <t>Batiment A 2 Rue du 8 Mai 1945</t>
  </si>
  <si>
    <t>N000091194_00000259N2_FRA04500027_CRMU_JJMMAA</t>
  </si>
  <si>
    <t>00000259N2</t>
  </si>
  <si>
    <t>ORLEANS_BOURGOGNE</t>
  </si>
  <si>
    <t>N000084779</t>
  </si>
  <si>
    <t>1.893642027</t>
  </si>
  <si>
    <t>47.909954228</t>
  </si>
  <si>
    <t>58 bd de Chateaudun</t>
  </si>
  <si>
    <t>N000084779_00000250N2_FRA04500023_CRMU_JJMMAA</t>
  </si>
  <si>
    <t>00000250N2</t>
  </si>
  <si>
    <t>ORLEANS_CASERNE</t>
  </si>
  <si>
    <t>N000089718</t>
  </si>
  <si>
    <t>1.905788099</t>
  </si>
  <si>
    <t>47.908201028</t>
  </si>
  <si>
    <t>GARE SNCF Rue St Yves</t>
  </si>
  <si>
    <t>N000089718_00015615N2__CRMU_JJMMAA</t>
  </si>
  <si>
    <t>00015615N2</t>
  </si>
  <si>
    <t>ORLEANS_CCC_SNCF_TDF</t>
  </si>
  <si>
    <t>N000069840</t>
  </si>
  <si>
    <t>1.898225277</t>
  </si>
  <si>
    <t>47.916950314</t>
  </si>
  <si>
    <t>135 rue Faubourg Bannier</t>
  </si>
  <si>
    <t>N000069840_00004557N2_FRA04500037_CRMU_JJMMAA</t>
  </si>
  <si>
    <t>00004557N2</t>
  </si>
  <si>
    <t>ORLEANS_COLIGNY</t>
  </si>
  <si>
    <t>N000070468</t>
  </si>
  <si>
    <t>1.904557585</t>
  </si>
  <si>
    <t>47.914734597</t>
  </si>
  <si>
    <t>45100</t>
  </si>
  <si>
    <t>3 boulevard de Québec</t>
  </si>
  <si>
    <t>N000070468_00004511N2_FRA04500052_CRMU_JJMMAA</t>
  </si>
  <si>
    <t>00004511N2</t>
  </si>
  <si>
    <t>ORLEANS_FBG_BANNIER</t>
  </si>
  <si>
    <t>N000070702</t>
  </si>
  <si>
    <t>1.940551738</t>
  </si>
  <si>
    <t>47.915141059</t>
  </si>
  <si>
    <t>7 rue isaac newton</t>
  </si>
  <si>
    <t>N000070702_00004967N2_FRA04500230_CRMU_JJMMAA</t>
  </si>
  <si>
    <t>00004967N2</t>
  </si>
  <si>
    <t>ORLEANS_GD_VILLIERS</t>
  </si>
  <si>
    <t>N000058733</t>
  </si>
  <si>
    <t>1.890914749</t>
  </si>
  <si>
    <t>47.922462479</t>
  </si>
  <si>
    <t>4 RUE DES TONNELIERS</t>
  </si>
  <si>
    <t>N000058733_00000249N2_FRA04500022_CRMU_JJMMAA</t>
  </si>
  <si>
    <t>00000249N2</t>
  </si>
  <si>
    <t>ORLEANS_LES_BLOSSIERES</t>
  </si>
  <si>
    <t>N000098636</t>
  </si>
  <si>
    <t>1.905897145</t>
  </si>
  <si>
    <t>47.899756705</t>
  </si>
  <si>
    <t>6 rue Thiers les galeries lafayette</t>
  </si>
  <si>
    <t>N000098636_00011854N2_FRA04500038_CRMU_JJMMAA</t>
  </si>
  <si>
    <t>00011854N2</t>
  </si>
  <si>
    <t>ORLEANS_LES_HALLES</t>
  </si>
  <si>
    <t>N000058974</t>
  </si>
  <si>
    <t>1.888226375</t>
  </si>
  <si>
    <t>47.892459489</t>
  </si>
  <si>
    <t>42 RUE MARCHAIS</t>
  </si>
  <si>
    <t>N000058974_00000251N2_FRA04500024_CRMU_JJMMAA</t>
  </si>
  <si>
    <t>00000251N2</t>
  </si>
  <si>
    <t>ORLEANS_MADELEINE</t>
  </si>
  <si>
    <t>N000205320</t>
  </si>
  <si>
    <t>1.909668589</t>
  </si>
  <si>
    <t>47.903035141</t>
  </si>
  <si>
    <t>10 place de l etape</t>
  </si>
  <si>
    <t>N000205320_00032618N2_FRA04500046_CRMU_JJMMAA</t>
  </si>
  <si>
    <t>00032618N2</t>
  </si>
  <si>
    <t>ORLEANS_MAIRIE</t>
  </si>
  <si>
    <t>N000060753</t>
  </si>
  <si>
    <t>1.896599416</t>
  </si>
  <si>
    <t>47.89856188</t>
  </si>
  <si>
    <t>44/46 Quai Barentin</t>
  </si>
  <si>
    <t>N000060753_00001336N2_FRA04500031_CRMU_JJMMAA</t>
  </si>
  <si>
    <t>00001336N2</t>
  </si>
  <si>
    <t>ORLEANS_MARECHAL_JOFFRE</t>
  </si>
  <si>
    <t>G003755</t>
  </si>
  <si>
    <t>1.92221227</t>
  </si>
  <si>
    <t>47.911686934</t>
  </si>
  <si>
    <t>Site France Telecom 24 Bd MARIE STUART</t>
  </si>
  <si>
    <t>G003755_00000721N2__CRMU_JJMMAA</t>
  </si>
  <si>
    <t>00000721N2</t>
  </si>
  <si>
    <t>ORLEANS_MARIE_STUART</t>
  </si>
  <si>
    <t>N000080184</t>
  </si>
  <si>
    <t>1.90010438</t>
  </si>
  <si>
    <t>47.883852878</t>
  </si>
  <si>
    <t>8 rue claude lewy CLAIR VAL</t>
  </si>
  <si>
    <t>N000080184_00004560N2_FRA04500053_CRMU_JJMMAA</t>
  </si>
  <si>
    <t>00004560N2</t>
  </si>
  <si>
    <t>ORLEANS_MOUILLERE</t>
  </si>
  <si>
    <t>G003614</t>
  </si>
  <si>
    <t>1.913147106</t>
  </si>
  <si>
    <t>47.909540978</t>
  </si>
  <si>
    <t>Site France Telecom 10</t>
  </si>
  <si>
    <t>G003614_00000013N2_FRA04500002_CRMU_JJMMAA</t>
  </si>
  <si>
    <t>00000013N2</t>
  </si>
  <si>
    <t>ORLEANS_PASTEUR</t>
  </si>
  <si>
    <t>G040173</t>
  </si>
  <si>
    <t>1.9034127</t>
  </si>
  <si>
    <t>47.89939677</t>
  </si>
  <si>
    <t>1 Rue du Cheval Rouge Copropriété</t>
  </si>
  <si>
    <t>G040173_00000195N2_FRA04500019_CRMU_JJMMAA</t>
  </si>
  <si>
    <t>00000195N2</t>
  </si>
  <si>
    <t>ORLEANS_RECOUVRANCE</t>
  </si>
  <si>
    <t>G038034</t>
  </si>
  <si>
    <t>1.919314754</t>
  </si>
  <si>
    <t>47.900893646</t>
  </si>
  <si>
    <t>22, rue de Solférino</t>
  </si>
  <si>
    <t>G038034_00000196N2_FRA04500020_CRMU_JJMMAA</t>
  </si>
  <si>
    <t>00000196N2</t>
  </si>
  <si>
    <t>ORLEANS_ST_AIGNAN</t>
  </si>
  <si>
    <t>N000105920</t>
  </si>
  <si>
    <t>1.894806108</t>
  </si>
  <si>
    <t>47.901918615</t>
  </si>
  <si>
    <t>20 bd Jean Jaures</t>
  </si>
  <si>
    <t>N000105920_00022693N2_FRA04500041_CRMU_JJMMAA</t>
  </si>
  <si>
    <t>00022693N2</t>
  </si>
  <si>
    <t>ORLEANS_ST_JEAN_NEW</t>
  </si>
  <si>
    <t>N000110451</t>
  </si>
  <si>
    <t>1.899089288</t>
  </si>
  <si>
    <t>47.906323491</t>
  </si>
  <si>
    <t>Bureau Le Royal 29 Bd de Rocheplatte</t>
  </si>
  <si>
    <t>N000110451_00025081N2_FRA04500045_CRMU_JJMMAA</t>
  </si>
  <si>
    <t>00025081N2</t>
  </si>
  <si>
    <t>ORLEANS_ST_JEAN_NORD</t>
  </si>
  <si>
    <t>N000088836</t>
  </si>
  <si>
    <t>1.911972699</t>
  </si>
  <si>
    <t>47.899239369</t>
  </si>
  <si>
    <t>Tour Provence 1 Rue St Gilles</t>
  </si>
  <si>
    <t>N000088836_00011856N2__CRMU_JJMMAA</t>
  </si>
  <si>
    <t>00011856N2</t>
  </si>
  <si>
    <t>ORLEANS_ST_PIERRE</t>
  </si>
  <si>
    <t>N000081871</t>
  </si>
  <si>
    <t>1.905981473</t>
  </si>
  <si>
    <t>47.90417274</t>
  </si>
  <si>
    <t>15 rue Ste Anne</t>
  </si>
  <si>
    <t>N000081871_00011858N2__CRMU_JJMMAA</t>
  </si>
  <si>
    <t>00011858N2</t>
  </si>
  <si>
    <t>ORLEANS_STE_ANNE</t>
  </si>
  <si>
    <t>N000070026</t>
  </si>
  <si>
    <t>1.915440722</t>
  </si>
  <si>
    <t>47.903712625</t>
  </si>
  <si>
    <t>45040</t>
  </si>
  <si>
    <t>Bd de Segelle</t>
  </si>
  <si>
    <t>N000070026_00004525N2_FRA04500051_CRMU_JJMMAA</t>
  </si>
  <si>
    <t>00004525N2</t>
  </si>
  <si>
    <t>ORLEANS_THEATRE</t>
  </si>
  <si>
    <t>G013224</t>
  </si>
  <si>
    <t>1.815651712</t>
  </si>
  <si>
    <t>47.943464963</t>
  </si>
  <si>
    <t>Chateau d eau d ORMES Lieu dit</t>
  </si>
  <si>
    <t>G013224_00000037N2_FRA04500066_CRMU_JJMMAA</t>
  </si>
  <si>
    <t>00000037N2</t>
  </si>
  <si>
    <t>P000133425</t>
  </si>
  <si>
    <t>1.686884625</t>
  </si>
  <si>
    <t>46.468946395</t>
  </si>
  <si>
    <t>ORSENNES</t>
  </si>
  <si>
    <t>LE CARROIR DE LA MARCHE</t>
  </si>
  <si>
    <t>P000133425_TP133425N1__CRMU_JJMMAA</t>
  </si>
  <si>
    <t>TP133425N1</t>
  </si>
  <si>
    <t>N000102661</t>
  </si>
  <si>
    <t>2.469232987</t>
  </si>
  <si>
    <t>46.726690763</t>
  </si>
  <si>
    <t>ORVAL</t>
  </si>
  <si>
    <t>ZA de la Couture Rue de la Couture</t>
  </si>
  <si>
    <t>N000102661_00019344N2_FRA01800046_CRMU_JJMMAA</t>
  </si>
  <si>
    <t>00019344N2</t>
  </si>
  <si>
    <t>ORVAL_NEW</t>
  </si>
  <si>
    <t>N001016217</t>
  </si>
  <si>
    <t>1.051113647</t>
  </si>
  <si>
    <t>49.353309978</t>
  </si>
  <si>
    <t>Route des Essarts Oissel</t>
  </si>
  <si>
    <t>N001016217_00034857R1__CRMU_JJMMAA</t>
  </si>
  <si>
    <t>00034857R1</t>
  </si>
  <si>
    <t>OSM_3G4G_OISSEL_POLICE</t>
  </si>
  <si>
    <t>N000203025</t>
  </si>
  <si>
    <t>0.775054269</t>
  </si>
  <si>
    <t>47.301767237</t>
  </si>
  <si>
    <t>AG2R / REUNICA Domaine de La Dorée</t>
  </si>
  <si>
    <t>N000203025_00032587N1__CRMU_JJMMAA</t>
  </si>
  <si>
    <t>00032587N1</t>
  </si>
  <si>
    <t>OSM_3G_ESVRES_REUNICA</t>
  </si>
  <si>
    <t>N000169279</t>
  </si>
  <si>
    <t>2.254427702</t>
  </si>
  <si>
    <t>46.958227381</t>
  </si>
  <si>
    <t>30, rue Yves Lacelle</t>
  </si>
  <si>
    <t>N000169279_00032041N2__CRMU_JJMMAA</t>
  </si>
  <si>
    <t>00032041N2</t>
  </si>
  <si>
    <t>OSM_CANDY_LUNERY</t>
  </si>
  <si>
    <t>N001119176</t>
  </si>
  <si>
    <t>0.125831395</t>
  </si>
  <si>
    <t>49.489688758</t>
  </si>
  <si>
    <t>Quai Frissard Le Havre</t>
  </si>
  <si>
    <t>N001119176_00035002R1__CRMU_JJMMAA</t>
  </si>
  <si>
    <t>00035002R1</t>
  </si>
  <si>
    <t>OSM_CITE_NUM_LE_HAVRE_3G4G</t>
  </si>
  <si>
    <t>N000109886</t>
  </si>
  <si>
    <t>0.593776299</t>
  </si>
  <si>
    <t>48.792872408</t>
  </si>
  <si>
    <t>ST SYMPHORIEN DES BRUYERES</t>
  </si>
  <si>
    <t>Ste Frenehard et Michaud</t>
  </si>
  <si>
    <t>N000109886_00027158Z1__CRMU_JJMMAA</t>
  </si>
  <si>
    <t>00027158Z1</t>
  </si>
  <si>
    <t>OSM_FRENEHARD_ST_SYMPHORIEN</t>
  </si>
  <si>
    <t>N000103524</t>
  </si>
  <si>
    <t>-1.093177131</t>
  </si>
  <si>
    <t>49.323295904</t>
  </si>
  <si>
    <t>OSMANVILLE</t>
  </si>
  <si>
    <t>LAITERIE ISIGNY Ste MERE 2</t>
  </si>
  <si>
    <t>N000103524_00023834Z1__CRMU_JJMMAA</t>
  </si>
  <si>
    <t>00023834Z1</t>
  </si>
  <si>
    <t>OSM_LAITERIE_ISIGNY</t>
  </si>
  <si>
    <t>N000881397</t>
  </si>
  <si>
    <t>0.644748413</t>
  </si>
  <si>
    <t>49.855439621</t>
  </si>
  <si>
    <t>PALUEL</t>
  </si>
  <si>
    <t>Zone industrielle Centrale Edf Paluel</t>
  </si>
  <si>
    <t>N000881397_00034797R1__CRMU_JJMMAA</t>
  </si>
  <si>
    <t>00034797R1</t>
  </si>
  <si>
    <t>OSM_PALUEL</t>
  </si>
  <si>
    <t>N001055717</t>
  </si>
  <si>
    <t>0.169166768</t>
  </si>
  <si>
    <t>49.498877061</t>
  </si>
  <si>
    <t>1 Rue Stephenson Le Havre</t>
  </si>
  <si>
    <t>N001055717_00034957R1__CRMU_JJMMAA</t>
  </si>
  <si>
    <t>00034957R1</t>
  </si>
  <si>
    <t>OSM_STADE_OCEANE_LE_HAVRE_3G4G</t>
  </si>
  <si>
    <t>N001068514</t>
  </si>
  <si>
    <t>0.580634398</t>
  </si>
  <si>
    <t>49.790627787</t>
  </si>
  <si>
    <t>OUAINVILLE</t>
  </si>
  <si>
    <t>Chemin du Bois de Falfosse Ouainville</t>
  </si>
  <si>
    <t>N001068514_00034882R1__CRMU_JJMMAA</t>
  </si>
  <si>
    <t>00034882R1</t>
  </si>
  <si>
    <t>N000950296</t>
  </si>
  <si>
    <t>1.315168701</t>
  </si>
  <si>
    <t>47.47127339</t>
  </si>
  <si>
    <t>OUCHAMPS</t>
  </si>
  <si>
    <t>Rue des Ecoles</t>
  </si>
  <si>
    <t>N000950296_00081491N1__CRMU_JJMMAA</t>
  </si>
  <si>
    <t>00081491N1</t>
  </si>
  <si>
    <t>N000943510</t>
  </si>
  <si>
    <t>1.297383099</t>
  </si>
  <si>
    <t>47.821157999</t>
  </si>
  <si>
    <t>OUCQUES</t>
  </si>
  <si>
    <t>41290</t>
  </si>
  <si>
    <t>Avenue Edouard Légisse</t>
  </si>
  <si>
    <t>N000943510_00081469N1_FRA04100141_CRMU_JJMMAA</t>
  </si>
  <si>
    <t>00081469N1</t>
  </si>
  <si>
    <t>P000132970</t>
  </si>
  <si>
    <t>-0.504261095</t>
  </si>
  <si>
    <t>49.024692855</t>
  </si>
  <si>
    <t>OUFFIERES</t>
  </si>
  <si>
    <t>VC 2 LE GRAND AUNAY</t>
  </si>
  <si>
    <t>P000132970_TP132970Z1_FRA01400236_CRMU_JJMMAA</t>
  </si>
  <si>
    <t>TP132970Z1</t>
  </si>
  <si>
    <t>G031384</t>
  </si>
  <si>
    <t>0.233573157</t>
  </si>
  <si>
    <t>49.19317318</t>
  </si>
  <si>
    <t>NOROLLES</t>
  </si>
  <si>
    <t>La Croix des Coittes</t>
  </si>
  <si>
    <t>G031384_00000122Z1_FRA01400058_CRMU_JJMMAA</t>
  </si>
  <si>
    <t>00000122Z1</t>
  </si>
  <si>
    <t>OUILLY_LE_VICOMTE</t>
  </si>
  <si>
    <t>G027115</t>
  </si>
  <si>
    <t>-0.247859086</t>
  </si>
  <si>
    <t>49.286497264</t>
  </si>
  <si>
    <t>OUISTREHAM</t>
  </si>
  <si>
    <t>14150</t>
  </si>
  <si>
    <t>Gare maritime</t>
  </si>
  <si>
    <t>G027115_00000079Z1_FRA01400089_CRMU_JJMMAA</t>
  </si>
  <si>
    <t>00000079Z1</t>
  </si>
  <si>
    <t>N000097713</t>
  </si>
  <si>
    <t>-0.250828556</t>
  </si>
  <si>
    <t>49.279430898</t>
  </si>
  <si>
    <t>Résidence Albion 28 rue de la Résistance</t>
  </si>
  <si>
    <t>N000097713_00016572Z1_FRA01400092_CRMU_JJMMAA</t>
  </si>
  <si>
    <t>00016572Z1</t>
  </si>
  <si>
    <t>OUISTREHAM_CABIEU</t>
  </si>
  <si>
    <t>N000080578</t>
  </si>
  <si>
    <t>-0.268933246</t>
  </si>
  <si>
    <t>49.2861407</t>
  </si>
  <si>
    <t>Avenue du colonel DAWSON</t>
  </si>
  <si>
    <t>N000080578_00006411Z1_FRA01400090_CRMU_JJMMAA</t>
  </si>
  <si>
    <t>00006411Z1</t>
  </si>
  <si>
    <t>OUISTREHAM_OUEST</t>
  </si>
  <si>
    <t>N000082357</t>
  </si>
  <si>
    <t>-0.26940732</t>
  </si>
  <si>
    <t>49.272458019</t>
  </si>
  <si>
    <t>chemins dit du caprice</t>
  </si>
  <si>
    <t>N000082357_00010476Z1_FRA01400091_CRMU_JJMMAA</t>
  </si>
  <si>
    <t>00010476Z1</t>
  </si>
  <si>
    <t>OUISTREHAM_PELERINS_NEW</t>
  </si>
  <si>
    <t>G020340</t>
  </si>
  <si>
    <t>1.484454961</t>
  </si>
  <si>
    <t>48.872205377</t>
  </si>
  <si>
    <t>OULINS</t>
  </si>
  <si>
    <t>Reemetteur TDF Ldit Le Regard Rouge</t>
  </si>
  <si>
    <t>G020340_00000088N2__CRMU_JJMMAA</t>
  </si>
  <si>
    <t>00000088N2</t>
  </si>
  <si>
    <t>OULINS_TDF</t>
  </si>
  <si>
    <t>N000976629</t>
  </si>
  <si>
    <t>0.602198</t>
  </si>
  <si>
    <t>49.732500000000002</t>
  </si>
  <si>
    <t>OURVILLE EN CAUX</t>
  </si>
  <si>
    <t>Route de Cany</t>
  </si>
  <si>
    <t>N000976629_00034850R1_FRA07600059_CRMU_JJMMAA</t>
  </si>
  <si>
    <t>00034850R1</t>
  </si>
  <si>
    <t>OURVILLE_EN_CAUX</t>
  </si>
  <si>
    <t>P000132470</t>
  </si>
  <si>
    <t>0.602993178</t>
  </si>
  <si>
    <t>49.732549114999998</t>
  </si>
  <si>
    <t>CHEMIN DEPARTEMENTAL</t>
  </si>
  <si>
    <t>P000132470_TP132470R1__CRMU_JJMMAA</t>
  </si>
  <si>
    <t>TP132470R1</t>
  </si>
  <si>
    <t>P000134020</t>
  </si>
  <si>
    <t>0.600493945</t>
  </si>
  <si>
    <t>49.729037231</t>
  </si>
  <si>
    <t>ROUTE DE VALMONT</t>
  </si>
  <si>
    <t>P000134020_TP134020R1_FRA07600352_CRMU_JJMMAA</t>
  </si>
  <si>
    <t>TP134020R1</t>
  </si>
  <si>
    <t>OURVILLE_EN_CAUX_FT</t>
  </si>
  <si>
    <t>N000067012</t>
  </si>
  <si>
    <t>2.81921763</t>
  </si>
  <si>
    <t>47.606318021</t>
  </si>
  <si>
    <t>Jerusalem C.R. n°3 dit d Ousson</t>
  </si>
  <si>
    <t>N000067012_00000238N2_FRA04500153_CRMU_JJMMAA</t>
  </si>
  <si>
    <t>00000238N2</t>
  </si>
  <si>
    <t>OUSSON_SUR_LOIRE_A77</t>
  </si>
  <si>
    <t>N001234619</t>
  </si>
  <si>
    <t>2.030088683</t>
  </si>
  <si>
    <t>48.211118803</t>
  </si>
  <si>
    <t>Le puits</t>
  </si>
  <si>
    <t>N001234619_00034808N2__CRMU_JJMMAA</t>
  </si>
  <si>
    <t>00034808N2</t>
  </si>
  <si>
    <t>G033487</t>
  </si>
  <si>
    <t>0.964869407</t>
  </si>
  <si>
    <t>49.879967641</t>
  </si>
  <si>
    <t>LONGUEIL</t>
  </si>
  <si>
    <t>76860</t>
  </si>
  <si>
    <t>Parc d activites de Longueil</t>
  </si>
  <si>
    <t>G033487_00000196R1__CRMU_JJMMAA</t>
  </si>
  <si>
    <t>00000196R1</t>
  </si>
  <si>
    <t>OUVILLE_LA_RIVIERE</t>
  </si>
  <si>
    <t>G035412</t>
  </si>
  <si>
    <t>2.579118245</t>
  </si>
  <si>
    <t>47.71845974</t>
  </si>
  <si>
    <t>lieu dit Les bruyeres</t>
  </si>
  <si>
    <t>G035412_00000165N2_FRA04500167_CRMU_JJMMAA</t>
  </si>
  <si>
    <t>00000165N2</t>
  </si>
  <si>
    <t>OUZOUER_D952</t>
  </si>
  <si>
    <t>G020511</t>
  </si>
  <si>
    <t>1.525801122</t>
  </si>
  <si>
    <t>47.911010453</t>
  </si>
  <si>
    <t>OUZOUER LE MARCHE</t>
  </si>
  <si>
    <t>Avenue Jean Moulin</t>
  </si>
  <si>
    <t>G020511_00000078N1_FRA04100077_CRMU_JJMMAA</t>
  </si>
  <si>
    <t>00000078N1</t>
  </si>
  <si>
    <t>OUZOUER_LE_MARCHE_FT</t>
  </si>
  <si>
    <t>G014911</t>
  </si>
  <si>
    <t>2.490862441</t>
  </si>
  <si>
    <t>47.763507245</t>
  </si>
  <si>
    <t>Pylone DRN Ldt La Chaume</t>
  </si>
  <si>
    <t>G014911_00000056N2__CRMU_JJMMAA</t>
  </si>
  <si>
    <t>00000056N2</t>
  </si>
  <si>
    <t>OUZOUER_SUR_LOIRE_TDF</t>
  </si>
  <si>
    <t>P000132472</t>
  </si>
  <si>
    <t>1.399098076</t>
  </si>
  <si>
    <t>49.011463132</t>
  </si>
  <si>
    <t>PACY SUR EURE</t>
  </si>
  <si>
    <t>CHEMIN N 13</t>
  </si>
  <si>
    <t>P000132472_TP132472R1__CRMU_JJMMAA</t>
  </si>
  <si>
    <t>TP132472R1</t>
  </si>
  <si>
    <t>PACY_SUR_EURE</t>
  </si>
  <si>
    <t>T048782</t>
  </si>
  <si>
    <t>0.752920026</t>
  </si>
  <si>
    <t>47.439913049</t>
  </si>
  <si>
    <t>PARCAY MESLAY</t>
  </si>
  <si>
    <t>parcay-meslay</t>
  </si>
  <si>
    <t>T048782_00000254N1_FRA03700083_CRMU_JJMMAA</t>
  </si>
  <si>
    <t>00000254N1</t>
  </si>
  <si>
    <t>PARCAY_MESLAY</t>
  </si>
  <si>
    <t>G000604</t>
  </si>
  <si>
    <t>-0.624501567</t>
  </si>
  <si>
    <t>49.092892563</t>
  </si>
  <si>
    <t>PARFOURU SUR ODON</t>
  </si>
  <si>
    <t>14310</t>
  </si>
  <si>
    <t>FT_RN 175</t>
  </si>
  <si>
    <t>G000604_00000012Z1_FRA01400120_CRMU_JJMMAA</t>
  </si>
  <si>
    <t>00000012Z1</t>
  </si>
  <si>
    <t>PARFOURU_SUR_ODON</t>
  </si>
  <si>
    <t>N000103928</t>
  </si>
  <si>
    <t>1.118182903</t>
  </si>
  <si>
    <t>49.033696031</t>
  </si>
  <si>
    <t>Hôpital d EVREUX</t>
  </si>
  <si>
    <t>N000103928_00022840R1_FRA02700015_CRMU_JJMMAA</t>
  </si>
  <si>
    <t>00022840R1</t>
  </si>
  <si>
    <t>PARVILLE_CHI</t>
  </si>
  <si>
    <t>N000930204</t>
  </si>
  <si>
    <t>1.688074579</t>
  </si>
  <si>
    <t>48.05323406</t>
  </si>
  <si>
    <t>PATAY</t>
  </si>
  <si>
    <t>D935 à côté de la déchetterie</t>
  </si>
  <si>
    <t>N000930204_00034750N2__CRMU_JJMMAA</t>
  </si>
  <si>
    <t>00034750N2</t>
  </si>
  <si>
    <t>N001056893</t>
  </si>
  <si>
    <t>2.800702099</t>
  </si>
  <si>
    <t>48.042191007</t>
  </si>
  <si>
    <t>PAUCOURT</t>
  </si>
  <si>
    <t>Route du Chêne Gaule Terrain</t>
  </si>
  <si>
    <t>N001056893_00034880N2_FRA04500090_CRMU_JJMMAA</t>
  </si>
  <si>
    <t>00034880N2</t>
  </si>
  <si>
    <t>N000950462</t>
  </si>
  <si>
    <t>1.14674529</t>
  </si>
  <si>
    <t>46.858437747</t>
  </si>
  <si>
    <t>PAULNAY</t>
  </si>
  <si>
    <t>Lieu dit les hauts Avineaux Paulnay</t>
  </si>
  <si>
    <t>N000950462_00081497N1_FRA03600058_CRMU_JJMMAA</t>
  </si>
  <si>
    <t>00081497N1</t>
  </si>
  <si>
    <t>G013067</t>
  </si>
  <si>
    <t>0.952546512</t>
  </si>
  <si>
    <t>49.574010632</t>
  </si>
  <si>
    <t>PAVILLY</t>
  </si>
  <si>
    <t>Reemetteur TDF Bois du Comte d Auray</t>
  </si>
  <si>
    <t>G013067_00000032R1__CRMU_JJMMAA</t>
  </si>
  <si>
    <t>00000032R1</t>
  </si>
  <si>
    <t>PAVILLY_TDF</t>
  </si>
  <si>
    <t>N000082504</t>
  </si>
  <si>
    <t>0.111754218</t>
  </si>
  <si>
    <t>49.495899662</t>
  </si>
  <si>
    <t>22 rue Casimir Perrier</t>
  </si>
  <si>
    <t>N000082504_00011742R1__CRMU_JJMMAA</t>
  </si>
  <si>
    <t>00011742R1</t>
  </si>
  <si>
    <t>PDV_FNAC_COTY_HAVRE</t>
  </si>
  <si>
    <t>N000702137</t>
  </si>
  <si>
    <t>0.848917842</t>
  </si>
  <si>
    <t>48.085623796</t>
  </si>
  <si>
    <t>Lieu dit : Les Pinotières</t>
  </si>
  <si>
    <t>N000702137_00034406N2_FRA04100054_CRMU_JJMMAA</t>
  </si>
  <si>
    <t>00034406N2</t>
  </si>
  <si>
    <t>PECHARDIERE_TGV</t>
  </si>
  <si>
    <t>G000602</t>
  </si>
  <si>
    <t>-1.160436782</t>
  </si>
  <si>
    <t>48.929079339</t>
  </si>
  <si>
    <t>PERCY</t>
  </si>
  <si>
    <t>50410</t>
  </si>
  <si>
    <t>SH LIEU-DIT LE MONT ROBIN</t>
  </si>
  <si>
    <t>G000602_00000014Z1__CRMU_JJMMAA</t>
  </si>
  <si>
    <t>00000014Z1</t>
  </si>
  <si>
    <t>PERCY_MONT_ROBIN_TDF</t>
  </si>
  <si>
    <t>G031427</t>
  </si>
  <si>
    <t>-1.401471943</t>
  </si>
  <si>
    <t>49.182938935</t>
  </si>
  <si>
    <t>PERIERS</t>
  </si>
  <si>
    <t>50190</t>
  </si>
  <si>
    <t>G031427_00000167Z1_FRA05000039_CRMU_JJMMAA</t>
  </si>
  <si>
    <t>00000167Z1</t>
  </si>
  <si>
    <t>G038011</t>
  </si>
  <si>
    <t>0.488209655</t>
  </si>
  <si>
    <t>47.444861171</t>
  </si>
  <si>
    <t>PERNAY</t>
  </si>
  <si>
    <t>Chateau d eau le moulin a vent</t>
  </si>
  <si>
    <t>G038011_00000194N1_FRA03700089_CRMU_JJMMAA</t>
  </si>
  <si>
    <t>00000194N1</t>
  </si>
  <si>
    <t>N000097113</t>
  </si>
  <si>
    <t>-0.14764088</t>
  </si>
  <si>
    <t>48.965956627</t>
  </si>
  <si>
    <t>PERRIERES</t>
  </si>
  <si>
    <t>14170</t>
  </si>
  <si>
    <t>Château d eau La Carrière aux Loups</t>
  </si>
  <si>
    <t>N000097113_00018472Z1_FRA01400096_CRMU_JJMMAA</t>
  </si>
  <si>
    <t>00018472Z1</t>
  </si>
  <si>
    <t>N000069087</t>
  </si>
  <si>
    <t>1.3834526</t>
  </si>
  <si>
    <t>49.399625477</t>
  </si>
  <si>
    <t>CHARLEVAL</t>
  </si>
  <si>
    <t>Route de Perriers Sur Andelle</t>
  </si>
  <si>
    <t>N000069087_00004103R1_FRA02700087_CRMU_JJMMAA</t>
  </si>
  <si>
    <t>00004103R1</t>
  </si>
  <si>
    <t>PERRIERS_SUR_ANDELLE</t>
  </si>
  <si>
    <t>N000090600</t>
  </si>
  <si>
    <t>1.005552554</t>
  </si>
  <si>
    <t>47.108374724</t>
  </si>
  <si>
    <t>PERRUSSON</t>
  </si>
  <si>
    <t>Terrain sis avenue de la Cloutière</t>
  </si>
  <si>
    <t>N000090600_00014850N1_FRA03700169_CRMU_JJMMAA</t>
  </si>
  <si>
    <t>00014850N1</t>
  </si>
  <si>
    <t>N000055820</t>
  </si>
  <si>
    <t>1.053127593</t>
  </si>
  <si>
    <t>49.461393702</t>
  </si>
  <si>
    <t>4 Rue de L Eglise Résidence Les Lilas</t>
  </si>
  <si>
    <t>N000055820_00000274R1_FRA07600127_CRMU_JJMMAA</t>
  </si>
  <si>
    <t>00000274R1</t>
  </si>
  <si>
    <t>PETIT_AULNAY</t>
  </si>
  <si>
    <t>N000077098</t>
  </si>
  <si>
    <t>1.030149807</t>
  </si>
  <si>
    <t>49.353470375</t>
  </si>
  <si>
    <t>Station ESSO Les Essarts - N138</t>
  </si>
  <si>
    <t>N000077098_00007132R1_FRA07600226_CRMU_JJMMAA</t>
  </si>
  <si>
    <t>00007132R1</t>
  </si>
  <si>
    <t>PETIT_COURONNE_N138</t>
  </si>
  <si>
    <t>N000111144</t>
  </si>
  <si>
    <t>1.041642061</t>
  </si>
  <si>
    <t>49.475761529</t>
  </si>
  <si>
    <t>Tour Chauvries Rue des Belges</t>
  </si>
  <si>
    <t>N000111144_00027684R1_FRA07600091_CRMU_JJMMAA</t>
  </si>
  <si>
    <t>00027684R1</t>
  </si>
  <si>
    <t>PETIT_MAROMME</t>
  </si>
  <si>
    <t>N000070148</t>
  </si>
  <si>
    <t>1.153531856</t>
  </si>
  <si>
    <t>47.858679635</t>
  </si>
  <si>
    <t>PEZOU</t>
  </si>
  <si>
    <t>Pylône TDF Lieu dit</t>
  </si>
  <si>
    <t>N000070148_00001108N1__CRMU_JJMMAA</t>
  </si>
  <si>
    <t>00001108N1</t>
  </si>
  <si>
    <t>PEZOU_LA_THIBAUDIERE_TDF</t>
  </si>
  <si>
    <t>N000086461</t>
  </si>
  <si>
    <t>-1.406542796</t>
  </si>
  <si>
    <t>49.379846079</t>
  </si>
  <si>
    <t>PICAUVILLE</t>
  </si>
  <si>
    <t>50360</t>
  </si>
  <si>
    <t>La Morlande Complexe sportif</t>
  </si>
  <si>
    <t>N000086461_00014092Z1__CRMU_JJMMAA</t>
  </si>
  <si>
    <t>00014092Z1</t>
  </si>
  <si>
    <t>N000962472</t>
  </si>
  <si>
    <t>2.154717319</t>
  </si>
  <si>
    <t>47.508035188</t>
  </si>
  <si>
    <t>PIERREFITTE SUR SAULDRE</t>
  </si>
  <si>
    <t>21 rue des passées</t>
  </si>
  <si>
    <t>N000962472_00081503N1_FRA04100102_CRMU_JJMMAA</t>
  </si>
  <si>
    <t>00081503N1</t>
  </si>
  <si>
    <t>PIERREFITTE_SUR_SAULDRE_BOURG</t>
  </si>
  <si>
    <t>N000912729</t>
  </si>
  <si>
    <t>-1.583930324</t>
  </si>
  <si>
    <t>49.172256568</t>
  </si>
  <si>
    <t>PIROU</t>
  </si>
  <si>
    <t>50770</t>
  </si>
  <si>
    <t>Station d épuration / LA MIELLE</t>
  </si>
  <si>
    <t>N000912729_00034690Z1_FRA05000137_CRMU_JJMMAA</t>
  </si>
  <si>
    <t>00034690Z1</t>
  </si>
  <si>
    <t>N000084934</t>
  </si>
  <si>
    <t>2.244281507</t>
  </si>
  <si>
    <t>48.169266955</t>
  </si>
  <si>
    <t>Rue Gabriel LELONG</t>
  </si>
  <si>
    <t>N000084934_00010769N2_FRA04500121_CRMU_JJMMAA</t>
  </si>
  <si>
    <t>00010769N2</t>
  </si>
  <si>
    <t>PITHIVIERS_CENTRE</t>
  </si>
  <si>
    <t>N000098365</t>
  </si>
  <si>
    <t>2.243654062</t>
  </si>
  <si>
    <t>48.18195392</t>
  </si>
  <si>
    <t>ZI Route de Bouzonville en Beauce</t>
  </si>
  <si>
    <t>N000098365_00018203N2_FRA04500123_CRMU_JJMMAA</t>
  </si>
  <si>
    <t>00018203N2</t>
  </si>
  <si>
    <t>PITHIVIERS_NORD</t>
  </si>
  <si>
    <t>T003217</t>
  </si>
  <si>
    <t>2.223690894</t>
  </si>
  <si>
    <t>48.168475561</t>
  </si>
  <si>
    <t>Pylone FH entre Pithiviers</t>
  </si>
  <si>
    <t>T003217_00000028N2__CRMU_JJMMAA</t>
  </si>
  <si>
    <t>00000028N2</t>
  </si>
  <si>
    <t>PITHIVIERS_TDF</t>
  </si>
  <si>
    <t>N000920170</t>
  </si>
  <si>
    <t>1.229938262</t>
  </si>
  <si>
    <t>49.320318667</t>
  </si>
  <si>
    <t>PITRES</t>
  </si>
  <si>
    <t>27590</t>
  </si>
  <si>
    <t>Rue de l Église Pîtres</t>
  </si>
  <si>
    <t>N000920170_00032518R1_FRA02700113_CRMU_JJMMAA</t>
  </si>
  <si>
    <t>00032518R1</t>
  </si>
  <si>
    <t>PITRES_OUEST</t>
  </si>
  <si>
    <t>G012605</t>
  </si>
  <si>
    <t>1.245349038</t>
  </si>
  <si>
    <t>49.329183677</t>
  </si>
  <si>
    <t>ROMILLY SUR ANDELLE</t>
  </si>
  <si>
    <t>27610</t>
  </si>
  <si>
    <t>Le chateau d eau</t>
  </si>
  <si>
    <t>G012605_00000045R1__CRMU_JJMMAA</t>
  </si>
  <si>
    <t>00000045R1</t>
  </si>
  <si>
    <t>PITRES_TDF</t>
  </si>
  <si>
    <t>N001089511</t>
  </si>
  <si>
    <t>2.445686266</t>
  </si>
  <si>
    <t>46.995018908</t>
  </si>
  <si>
    <t>PLAIMPIED GIVAUDINS</t>
  </si>
  <si>
    <t>34 Rue de la Paille Plaimpied-Givaudins</t>
  </si>
  <si>
    <t>N001089511_00034872N2__CRMU_JJMMAA</t>
  </si>
  <si>
    <t>00034872N2</t>
  </si>
  <si>
    <t>PLAIMPIED_GIVAUDINS</t>
  </si>
  <si>
    <t>N000110124</t>
  </si>
  <si>
    <t>1.143006277</t>
  </si>
  <si>
    <t>49.48417421</t>
  </si>
  <si>
    <t>ST MARTIN DU VIVIER</t>
  </si>
  <si>
    <t>P.A de la plaine de la ronce</t>
  </si>
  <si>
    <t>N000110124_00023907R1_FRA07600094_CRMU_JJMMAA</t>
  </si>
  <si>
    <t>00023907R1</t>
  </si>
  <si>
    <t>PLAINE_DE_LA_RONCE</t>
  </si>
  <si>
    <t>N000095285</t>
  </si>
  <si>
    <t>0.348252815</t>
  </si>
  <si>
    <t>47.308209369</t>
  </si>
  <si>
    <t>ST MICHEL SUR LOIRE</t>
  </si>
  <si>
    <t>N000095285_00016117N1_FRA03700064_CRMU_JJMMAA</t>
  </si>
  <si>
    <t>00016117N1</t>
  </si>
  <si>
    <t>PLANCHOURY</t>
  </si>
  <si>
    <t>N000090089</t>
  </si>
  <si>
    <t>0.58929268</t>
  </si>
  <si>
    <t>49.109120294</t>
  </si>
  <si>
    <t>Entreprise Beneult et Fils</t>
  </si>
  <si>
    <t>N000090089_00014749R1_FRA02700073_CRMU_JJMMAA</t>
  </si>
  <si>
    <t>00014749R1</t>
  </si>
  <si>
    <t>PLASNES_N138</t>
  </si>
  <si>
    <t>N001138004</t>
  </si>
  <si>
    <t>2.587061389</t>
  </si>
  <si>
    <t>47.676035654</t>
  </si>
  <si>
    <t>POILLY LEZ GIEN</t>
  </si>
  <si>
    <t>Rue du Petit Caillou Poilly-lez-Gien</t>
  </si>
  <si>
    <t>N001138004_00034867N2_FRA04500175_CRMU_JJMMAA</t>
  </si>
  <si>
    <t>00034867N2</t>
  </si>
  <si>
    <t>POILLY_LEZ_GIEN</t>
  </si>
  <si>
    <t>G000570</t>
  </si>
  <si>
    <t>0.513276703</t>
  </si>
  <si>
    <t>49.365748586</t>
  </si>
  <si>
    <t>ST MARDS DE BLACARVILLE</t>
  </si>
  <si>
    <t>CV 52 LIEU DIT LA MARE D ORAILLE</t>
  </si>
  <si>
    <t>G000570_00000006R1__CRMU_JJMMAA</t>
  </si>
  <si>
    <t>00000006R1</t>
  </si>
  <si>
    <t>PONT_AUDEMER_TDF</t>
  </si>
  <si>
    <t>N001128390</t>
  </si>
  <si>
    <t>0.710237917</t>
  </si>
  <si>
    <t>49.236741407</t>
  </si>
  <si>
    <t>PONT AUTHOU</t>
  </si>
  <si>
    <t>LA BUTTE DU PARC</t>
  </si>
  <si>
    <t>N001128390_00035008R1__CRMU_JJMMAA</t>
  </si>
  <si>
    <t>00035008R1</t>
  </si>
  <si>
    <t>PONT_AUTHOU_FREE</t>
  </si>
  <si>
    <t>G014156</t>
  </si>
  <si>
    <t>1.160739614</t>
  </si>
  <si>
    <t>49.301035753</t>
  </si>
  <si>
    <t>PONT DE L ARCHE</t>
  </si>
  <si>
    <t>Stade de Pont de l Arche - rue Kennedy</t>
  </si>
  <si>
    <t>G014156_00000042R1__CRMU_JJMMAA</t>
  </si>
  <si>
    <t>00000042R1</t>
  </si>
  <si>
    <t>PONT_DE_L_ARCHE</t>
  </si>
  <si>
    <t>N001043834</t>
  </si>
  <si>
    <t>1.155474799</t>
  </si>
  <si>
    <t>49.295781786</t>
  </si>
  <si>
    <t>Foret de bord Pont-de-l Arche</t>
  </si>
  <si>
    <t>N001043834_00034910R1_FRA02700081_CRMU_JJMMAA</t>
  </si>
  <si>
    <t>00034910R1</t>
  </si>
  <si>
    <t>PONT_DE_L_ARCHE_NEW</t>
  </si>
  <si>
    <t>G031332</t>
  </si>
  <si>
    <t>-1.052050459</t>
  </si>
  <si>
    <t>48.94734018</t>
  </si>
  <si>
    <t>PONT FARCY</t>
  </si>
  <si>
    <t>La Crière C.R. n°14</t>
  </si>
  <si>
    <t>G031332_00000146Z1_FRA01400137_CRMU_JJMMAA</t>
  </si>
  <si>
    <t>00000146Z1</t>
  </si>
  <si>
    <t>PONT_FARCY</t>
  </si>
  <si>
    <t>N000968875</t>
  </si>
  <si>
    <t>-1.136152542</t>
  </si>
  <si>
    <t>49.173413005</t>
  </si>
  <si>
    <t>PONT HEBERT</t>
  </si>
  <si>
    <t>50880</t>
  </si>
  <si>
    <t>ZA Pont-Hébert Hameau Billard</t>
  </si>
  <si>
    <t>N000968875_00034615Z1__CRMU_JJMMAA</t>
  </si>
  <si>
    <t>00034615Z1</t>
  </si>
  <si>
    <t>PONT_HEBERT_TDF</t>
  </si>
  <si>
    <t>G000622</t>
  </si>
  <si>
    <t>0.205921937</t>
  </si>
  <si>
    <t>49.310594122</t>
  </si>
  <si>
    <t>ST GATIEN DES BOIS</t>
  </si>
  <si>
    <t>DOMAINE DU MONT ST LEGER</t>
  </si>
  <si>
    <t>G000622_00000004Z1_FRA01400083_CRMU_JJMMAA</t>
  </si>
  <si>
    <t>00000004Z1</t>
  </si>
  <si>
    <t>PONT_L_EVEQUE</t>
  </si>
  <si>
    <t>N000095692</t>
  </si>
  <si>
    <t>0.202717097</t>
  </si>
  <si>
    <t>49.290136134</t>
  </si>
  <si>
    <t>PONT L EVEQUE</t>
  </si>
  <si>
    <t>SAPN CHE DE SAINT JULIEN (EDF)</t>
  </si>
  <si>
    <t>N000095692_00018330Z1__CRMU_JJMMAA</t>
  </si>
  <si>
    <t>00018330Z1</t>
  </si>
  <si>
    <t>PONT_L_EVEQUE_VILLE_NEW</t>
  </si>
  <si>
    <t>G021725</t>
  </si>
  <si>
    <t>-1.356184539</t>
  </si>
  <si>
    <t>48.618429225</t>
  </si>
  <si>
    <t>PONTAUBAULT</t>
  </si>
  <si>
    <t>RN 276 Lieu dit La Dauchetiere</t>
  </si>
  <si>
    <t>G021725_00000062Z1_FRA05000043_CRMU_JJMMAA</t>
  </si>
  <si>
    <t>00000062Z1</t>
  </si>
  <si>
    <t>N000964843</t>
  </si>
  <si>
    <t>1.160640617</t>
  </si>
  <si>
    <t>48.478635377</t>
  </si>
  <si>
    <t>PONTGOUIN</t>
  </si>
  <si>
    <t>1 Rue du Moulin à Tan Pontgouin</t>
  </si>
  <si>
    <t>N000964843_00034814N2__CRMU_JJMMAA</t>
  </si>
  <si>
    <t>00034814N2</t>
  </si>
  <si>
    <t>G038675</t>
  </si>
  <si>
    <t>1.262078132</t>
  </si>
  <si>
    <t>47.398169186</t>
  </si>
  <si>
    <t>PONTLEVOY</t>
  </si>
  <si>
    <t>Ldt Le Four a Chaux</t>
  </si>
  <si>
    <t>G038675_00000180N1_FRA04100120_CRMU_JJMMAA</t>
  </si>
  <si>
    <t>00000180N1</t>
  </si>
  <si>
    <t>G019869</t>
  </si>
  <si>
    <t>-1.498812685</t>
  </si>
  <si>
    <t>48.547735998</t>
  </si>
  <si>
    <t>LIEU DIT LA JUSTICE BOUCEY</t>
  </si>
  <si>
    <t>G019869_00000057Z1_FRA05000034_CRMU_JJMMAA</t>
  </si>
  <si>
    <t>00000057Z1</t>
  </si>
  <si>
    <t>P000133625</t>
  </si>
  <si>
    <t>-1.503</t>
  </si>
  <si>
    <t>48.555301999999998</t>
  </si>
  <si>
    <t>Rue Jacques Prévert</t>
  </si>
  <si>
    <t>P000133625_TP133625Z1_FRA05000147_CRMU_JJMMAA</t>
  </si>
  <si>
    <t>TP133625Z1</t>
  </si>
  <si>
    <t>G034345</t>
  </si>
  <si>
    <t>0.72409638</t>
  </si>
  <si>
    <t>49.497689756</t>
  </si>
  <si>
    <t>ST NICOLAS DE BLIQUETUIT</t>
  </si>
  <si>
    <t>Chateau d eau, rue du Chateau d eau</t>
  </si>
  <si>
    <t>G034345_00000188R1_FRA07600331_CRMU_JJMMAA</t>
  </si>
  <si>
    <t>00000188R1</t>
  </si>
  <si>
    <t>PORT_CAUDEBEC</t>
  </si>
  <si>
    <t>G039947</t>
  </si>
  <si>
    <t>-0.751515691</t>
  </si>
  <si>
    <t>49.338622192</t>
  </si>
  <si>
    <t>zone industrielle Rue des Albatros</t>
  </si>
  <si>
    <t>G039947_00000128Z1_FRA01400167_CRMU_JJMMAA</t>
  </si>
  <si>
    <t>00000128Z1</t>
  </si>
  <si>
    <t>PORT_EN_BESSIN</t>
  </si>
  <si>
    <t>N001120366</t>
  </si>
  <si>
    <t>-1.697310145</t>
  </si>
  <si>
    <t>49.340974707</t>
  </si>
  <si>
    <t>N001120366_00034793Z1__CRMU_JJMMAA</t>
  </si>
  <si>
    <t>00034793Z1</t>
  </si>
  <si>
    <t>PORTBAIL_CENTRE</t>
  </si>
  <si>
    <t>N001216185</t>
  </si>
  <si>
    <t>2.000547</t>
  </si>
  <si>
    <t>46.480634000000002</t>
  </si>
  <si>
    <t>POULIGNY NOTRE DAME</t>
  </si>
  <si>
    <t>Grand Champ</t>
  </si>
  <si>
    <t>N001216185_00081521N1__CRMU_JJMMAA</t>
  </si>
  <si>
    <t>00081521N1</t>
  </si>
  <si>
    <t>POULIGNY_NOTRE_DAME</t>
  </si>
  <si>
    <t>N001090562</t>
  </si>
  <si>
    <t>1.212428414</t>
  </si>
  <si>
    <t>49.484796602</t>
  </si>
  <si>
    <t>PREAUX</t>
  </si>
  <si>
    <t>la Mare BSuf</t>
  </si>
  <si>
    <t>N001090562_00034803R1_FRA07600368_CRMU_JJMMAA</t>
  </si>
  <si>
    <t>00034803R1</t>
  </si>
  <si>
    <t>G035520</t>
  </si>
  <si>
    <t>1.193280665</t>
  </si>
  <si>
    <t>49.514251932</t>
  </si>
  <si>
    <t>QUINCAMPOIX</t>
  </si>
  <si>
    <t>Lieu dit ferme de l aumonerie</t>
  </si>
  <si>
    <t>G035520_00000183R1__CRMU_JJMMAA</t>
  </si>
  <si>
    <t>00000183R1</t>
  </si>
  <si>
    <t>PREAUX_A28</t>
  </si>
  <si>
    <t>N000396932</t>
  </si>
  <si>
    <t>1.434104524</t>
  </si>
  <si>
    <t>49.139357827</t>
  </si>
  <si>
    <t>NOTRE DAME DE L ISLE</t>
  </si>
  <si>
    <t>163, le Quai à Bois</t>
  </si>
  <si>
    <t>N000396932_00033319R1_FRA02700138_CRMU_JJMMAA</t>
  </si>
  <si>
    <t>00033319R1</t>
  </si>
  <si>
    <t>PRESSAGNY_ORGUEILLEUX</t>
  </si>
  <si>
    <t>G028980</t>
  </si>
  <si>
    <t>0.942251231</t>
  </si>
  <si>
    <t>46.859828392</t>
  </si>
  <si>
    <t>BOSSAY SUR CLAISE</t>
  </si>
  <si>
    <t>Lidt Pylone Telecom</t>
  </si>
  <si>
    <t>G028980_00000142N1_FRA03700109_CRMU_JJMMAA</t>
  </si>
  <si>
    <t>00000142N1</t>
  </si>
  <si>
    <t>PREUILLY_SUR_CLAISE_FT</t>
  </si>
  <si>
    <t>G031150</t>
  </si>
  <si>
    <t>1.657338036</t>
  </si>
  <si>
    <t>48.356413407</t>
  </si>
  <si>
    <t>PRUNAY LE GILLON</t>
  </si>
  <si>
    <t>Ferme d Augerville</t>
  </si>
  <si>
    <t>G031150_00000152N2_FRA02800093_CRMU_JJMMAA</t>
  </si>
  <si>
    <t>00000152N2</t>
  </si>
  <si>
    <t>PRUNAY</t>
  </si>
  <si>
    <t>N000946485</t>
  </si>
  <si>
    <t>2.07140811</t>
  </si>
  <si>
    <t>46.789426082</t>
  </si>
  <si>
    <t>PRUNIERS</t>
  </si>
  <si>
    <t>Lieu dit les salets Pruniers</t>
  </si>
  <si>
    <t>N000946485_00081498N1__CRMU_JJMMAA</t>
  </si>
  <si>
    <t>00081498N1</t>
  </si>
  <si>
    <t>PRUNIERS_D925</t>
  </si>
  <si>
    <t>N000082489</t>
  </si>
  <si>
    <t>1.662504531</t>
  </si>
  <si>
    <t>47.336022796</t>
  </si>
  <si>
    <t>LA GRANDE COUDRE</t>
  </si>
  <si>
    <t>N000082489_00006988N1_FRA04100060_CRMU_JJMMAA</t>
  </si>
  <si>
    <t>00006988N1</t>
  </si>
  <si>
    <t>PRUNIERS_EN_SOLOGNE_A85</t>
  </si>
  <si>
    <t>N000106726</t>
  </si>
  <si>
    <t>1.650213912</t>
  </si>
  <si>
    <t>47.299832384</t>
  </si>
  <si>
    <t>GIEVRES AUTO LIEU dit : LA GENDRETIERE</t>
  </si>
  <si>
    <t>N000106726_00025055N1_FRA04100040_CRMU_JJMMAA</t>
  </si>
  <si>
    <t>00025055N1</t>
  </si>
  <si>
    <t>PRUNIERS_EN_SOLOGNE_SUB</t>
  </si>
  <si>
    <t>N000535846</t>
  </si>
  <si>
    <t>0.906957577</t>
  </si>
  <si>
    <t>48.591050998</t>
  </si>
  <si>
    <t>LA FERTE VIDAME</t>
  </si>
  <si>
    <t>28340</t>
  </si>
  <si>
    <t>2 Route de Senonches</t>
  </si>
  <si>
    <t>N000535846_00034451N2_FRA02800092_CRMU_JJMMAA</t>
  </si>
  <si>
    <t>00034451N2</t>
  </si>
  <si>
    <t>PSA_LA_FERTE_VIDAME</t>
  </si>
  <si>
    <t>G023406</t>
  </si>
  <si>
    <t>2.466721145</t>
  </si>
  <si>
    <t>48.217158303</t>
  </si>
  <si>
    <t>PUISEAUX</t>
  </si>
  <si>
    <t>Chateau d eau de Puiseaux</t>
  </si>
  <si>
    <t>G023406_00000100N2_FRA04500144_CRMU_JJMMAA</t>
  </si>
  <si>
    <t>00000100N2</t>
  </si>
  <si>
    <t>G015899</t>
  </si>
  <si>
    <t>0.547668373</t>
  </si>
  <si>
    <t>46.984429841</t>
  </si>
  <si>
    <t>PUSSIGNY</t>
  </si>
  <si>
    <t>A10 Sens Paris Province</t>
  </si>
  <si>
    <t>G015899_00000045N1__CRMU_JJMMAA</t>
  </si>
  <si>
    <t>00000045N1</t>
  </si>
  <si>
    <t>N000893539</t>
  </si>
  <si>
    <t>0.546110138</t>
  </si>
  <si>
    <t>46.994106049</t>
  </si>
  <si>
    <t>Lieu dit : Les Rebardières</t>
  </si>
  <si>
    <t>N000893539_00081457N1_FRA03700041_CRMU_JJMMAA</t>
  </si>
  <si>
    <t>00081457N1</t>
  </si>
  <si>
    <t>PUSSIGNY_LGV</t>
  </si>
  <si>
    <t>N000070466</t>
  </si>
  <si>
    <t>-0.2411286</t>
  </si>
  <si>
    <t>48.774201213</t>
  </si>
  <si>
    <t>PUTANGES PONT ECREPIN</t>
  </si>
  <si>
    <t>61210</t>
  </si>
  <si>
    <t>Chemin rural de Rabodanges à Ecouche</t>
  </si>
  <si>
    <t>N000070466_00004549Z1_FRA06100032_CRMU_JJMMAA</t>
  </si>
  <si>
    <t>00004549Z1</t>
  </si>
  <si>
    <t>PUTANGES</t>
  </si>
  <si>
    <t>N000106917</t>
  </si>
  <si>
    <t>-1.705355496</t>
  </si>
  <si>
    <t>49.663222017</t>
  </si>
  <si>
    <t>QUERQUEVILLE</t>
  </si>
  <si>
    <t>50460</t>
  </si>
  <si>
    <t>Rue des Vignères D118</t>
  </si>
  <si>
    <t>N000106917_00026016Z1_FRA05000084_CRMU_JJMMAA</t>
  </si>
  <si>
    <t>00026016Z1</t>
  </si>
  <si>
    <t>QUERQUEVILLE_HOULGATE</t>
  </si>
  <si>
    <t>N000082326</t>
  </si>
  <si>
    <t>-1.687285884</t>
  </si>
  <si>
    <t>49.662628496</t>
  </si>
  <si>
    <t>Zone industrielle du plat chemin</t>
  </si>
  <si>
    <t>N000082326_00006436Z1__CRMU_JJMMAA</t>
  </si>
  <si>
    <t>00006436Z1</t>
  </si>
  <si>
    <t>QUERQUEVILLE_STADE</t>
  </si>
  <si>
    <t>N000812050</t>
  </si>
  <si>
    <t>-1.301542199</t>
  </si>
  <si>
    <t>49.60142708</t>
  </si>
  <si>
    <t>QUETTEHOU</t>
  </si>
  <si>
    <t>50630</t>
  </si>
  <si>
    <t>L Herbage - Cadastre C 163</t>
  </si>
  <si>
    <t>N000812050_00034686Z1_FRA05000115_CRMU_JJMMAA</t>
  </si>
  <si>
    <t>00034686Z1</t>
  </si>
  <si>
    <t>QUETTEHOU_NEW</t>
  </si>
  <si>
    <t>N000103907</t>
  </si>
  <si>
    <t>-1.350295785</t>
  </si>
  <si>
    <t>49.580060497</t>
  </si>
  <si>
    <t>Les Vagans Inters D902-D225</t>
  </si>
  <si>
    <t>N000103907_00021595Z1_FRA05000114_CRMU_JJMMAA</t>
  </si>
  <si>
    <t>00021595Z1</t>
  </si>
  <si>
    <t>QUETTEHOU_RABEY</t>
  </si>
  <si>
    <t>N000073251</t>
  </si>
  <si>
    <t>1.057723182</t>
  </si>
  <si>
    <t>49.400998204</t>
  </si>
  <si>
    <t>50 rue Georges Clémenceau</t>
  </si>
  <si>
    <t>N000073251_00004465R1_FRA07600073_CRMU_JJMMAA</t>
  </si>
  <si>
    <t>00004465R1</t>
  </si>
  <si>
    <t>QUEVILLY_CHAPELLE</t>
  </si>
  <si>
    <t>N000111375</t>
  </si>
  <si>
    <t>1.065259558</t>
  </si>
  <si>
    <t>49.4062889</t>
  </si>
  <si>
    <t>23 rue Joseph Jérome de Lalande</t>
  </si>
  <si>
    <t>N000111375_00027706R1_FRA07600077_CRMU_JJMMAA</t>
  </si>
  <si>
    <t>00027706R1</t>
  </si>
  <si>
    <t>QUEVILLY_CIMETIERE</t>
  </si>
  <si>
    <t>N000077600</t>
  </si>
  <si>
    <t>1.030334516</t>
  </si>
  <si>
    <t>49.389437666</t>
  </si>
  <si>
    <t>PETIT COURONNE</t>
  </si>
  <si>
    <t>76650</t>
  </si>
  <si>
    <t>Rue de Bihorel</t>
  </si>
  <si>
    <t>N000077600_00004466R1_FRA07600272_CRMU_JJMMAA</t>
  </si>
  <si>
    <t>00004466R1</t>
  </si>
  <si>
    <t>QUEVILLY_CROIX</t>
  </si>
  <si>
    <t>N000090097</t>
  </si>
  <si>
    <t>1.019061755</t>
  </si>
  <si>
    <t>49.40072495</t>
  </si>
  <si>
    <t>Entreprise Fosselev</t>
  </si>
  <si>
    <t>N000090097_00005364R1_FRA07600274_CRMU_JJMMAA</t>
  </si>
  <si>
    <t>00005364R1</t>
  </si>
  <si>
    <t>QUEVILLY_DOCK</t>
  </si>
  <si>
    <t>N000157353</t>
  </si>
  <si>
    <t>1.031848486</t>
  </si>
  <si>
    <t>49.397549022</t>
  </si>
  <si>
    <t>Terrain, Chemin de la voute</t>
  </si>
  <si>
    <t>N000157353_00027707R1_FRA07600275_CRMU_JJMMAA</t>
  </si>
  <si>
    <t>00027707R1</t>
  </si>
  <si>
    <t>QUEVILLY_LA_VOUTE</t>
  </si>
  <si>
    <t>N000277617</t>
  </si>
  <si>
    <t>1.072239693</t>
  </si>
  <si>
    <t>49.396794206</t>
  </si>
  <si>
    <t>Residence Mirabeau 2</t>
  </si>
  <si>
    <t>N000277617_00031874R1_FRA07600317_CRMU_JJMMAA</t>
  </si>
  <si>
    <t>00031874R1</t>
  </si>
  <si>
    <t>QUEVILLY_MONT_FUSILIEN_DEM</t>
  </si>
  <si>
    <t>N000220386</t>
  </si>
  <si>
    <t>1.049972643</t>
  </si>
  <si>
    <t>49.413628286</t>
  </si>
  <si>
    <t>2, rue Edwin Aldrin -</t>
  </si>
  <si>
    <t>N000220386_00027709R1_FRA07600078_CRMU_JJMMAA</t>
  </si>
  <si>
    <t>00027709R1</t>
  </si>
  <si>
    <t>QUEVILLY_ST_JULIEN</t>
  </si>
  <si>
    <t>N000071167</t>
  </si>
  <si>
    <t>1.043746254</t>
  </si>
  <si>
    <t>49.400633258</t>
  </si>
  <si>
    <t>39 RUE PAUL CEZANNE IMMEUBLE PUY DE DOME</t>
  </si>
  <si>
    <t>N000071167_00004469R1_FRA07600074_CRMU_JJMMAA</t>
  </si>
  <si>
    <t>00004469R1</t>
  </si>
  <si>
    <t>QUEVILLY_STE_LUCIE</t>
  </si>
  <si>
    <t>N000099646</t>
  </si>
  <si>
    <t>1.152126418</t>
  </si>
  <si>
    <t>49.522029445</t>
  </si>
  <si>
    <t>N000099646_00018996R1_FRA07600119_CRMU_JJMMAA</t>
  </si>
  <si>
    <t>00018996R1</t>
  </si>
  <si>
    <t>N000962654</t>
  </si>
  <si>
    <t>2.158380091</t>
  </si>
  <si>
    <t>47.128829351</t>
  </si>
  <si>
    <t>QUINCY</t>
  </si>
  <si>
    <t>1 Clos des Chaumes Quincy Chateau d eau</t>
  </si>
  <si>
    <t>N000962654_00034795N2_FRA01800030_CRMU_JJMMAA</t>
  </si>
  <si>
    <t>00034795N2</t>
  </si>
  <si>
    <t>N001053172</t>
  </si>
  <si>
    <t>0.107165822</t>
  </si>
  <si>
    <t>48.503355648</t>
  </si>
  <si>
    <t>RADON</t>
  </si>
  <si>
    <t>24 rte de la chapelle</t>
  </si>
  <si>
    <t>N001053172_00034801Z1_FRA06100043_CRMU_JJMMAA</t>
  </si>
  <si>
    <t>00034801Z1</t>
  </si>
  <si>
    <t>N000882008</t>
  </si>
  <si>
    <t>0.511369975</t>
  </si>
  <si>
    <t>49.59528987</t>
  </si>
  <si>
    <t>RAFFETOT</t>
  </si>
  <si>
    <t>Route de Bolbec</t>
  </si>
  <si>
    <t>N000882008_00034774R1_FRA07600050_CRMU_JJMMAA</t>
  </si>
  <si>
    <t>00034774R1</t>
  </si>
  <si>
    <t>N000098784</t>
  </si>
  <si>
    <t>1.039546664</t>
  </si>
  <si>
    <t>47.857126756</t>
  </si>
  <si>
    <t>RAHART</t>
  </si>
  <si>
    <t>Le Ripier . Pylone SFR</t>
  </si>
  <si>
    <t>N000098784_00018313N1__CRMU_JJMMAA</t>
  </si>
  <si>
    <t>00018313N1</t>
  </si>
  <si>
    <t>RAHART_SFR_TGV</t>
  </si>
  <si>
    <t>N000094159</t>
  </si>
  <si>
    <t>0.560506605</t>
  </si>
  <si>
    <t>48.727729542</t>
  </si>
  <si>
    <t>AUBE</t>
  </si>
  <si>
    <t>Le pot à Beurre</t>
  </si>
  <si>
    <t>N000094159_00009631Z1_FRA06100045_CRMU_JJMMAA</t>
  </si>
  <si>
    <t>00009631Z1</t>
  </si>
  <si>
    <t>N000954684</t>
  </si>
  <si>
    <t>0.675082448</t>
  </si>
  <si>
    <t>48.656105233</t>
  </si>
  <si>
    <t>IRAI</t>
  </si>
  <si>
    <t>D918 La gare</t>
  </si>
  <si>
    <t>N000954684_00034729Z1__CRMU_JJMMAA</t>
  </si>
  <si>
    <t>00034729Z1</t>
  </si>
  <si>
    <t>RANDONNAI</t>
  </si>
  <si>
    <t>N000084406</t>
  </si>
  <si>
    <t>-0.268977455</t>
  </si>
  <si>
    <t>49.22603744</t>
  </si>
  <si>
    <t>RANVILLE</t>
  </si>
  <si>
    <t>route de colombelles</t>
  </si>
  <si>
    <t>N000084406_00011972Z1_FRA01400217_CRMU_JJMMAA</t>
  </si>
  <si>
    <t>00011972Z1</t>
  </si>
  <si>
    <t>RANVILLE_NEW</t>
  </si>
  <si>
    <t>N001012438</t>
  </si>
  <si>
    <t>1.618999711</t>
  </si>
  <si>
    <t>49.845129941</t>
  </si>
  <si>
    <t>REALCAMP</t>
  </si>
  <si>
    <t>15Bis Rue de l Église Réalcamp</t>
  </si>
  <si>
    <t>N001012438_00034856R1__CRMU_JJMMAA</t>
  </si>
  <si>
    <t>00034856R1</t>
  </si>
  <si>
    <t>N000936084</t>
  </si>
  <si>
    <t>2.041334308</t>
  </si>
  <si>
    <t>47.979505998</t>
  </si>
  <si>
    <t>REBRECHIEN</t>
  </si>
  <si>
    <t>45470</t>
  </si>
  <si>
    <t>Route de Marigny Terrain</t>
  </si>
  <si>
    <t>N000936084_00034768N2__CRMU_JJMMAA</t>
  </si>
  <si>
    <t>00034768N2</t>
  </si>
  <si>
    <t>N001043545</t>
  </si>
  <si>
    <t>-1.543731119</t>
  </si>
  <si>
    <t>49.012229151</t>
  </si>
  <si>
    <t>REGNEVILLE SUR MER</t>
  </si>
  <si>
    <t>Chemin du Moncès Les Hauts Vents</t>
  </si>
  <si>
    <t>N001043545_00034688Z1__CRMU_JJMMAA</t>
  </si>
  <si>
    <t>00034688Z1</t>
  </si>
  <si>
    <t>REGNEVILLE_SUR_MER</t>
  </si>
  <si>
    <t>N000919552</t>
  </si>
  <si>
    <t>0.908052276</t>
  </si>
  <si>
    <t>47.21716206</t>
  </si>
  <si>
    <t>REIGNAC SUR INDRE</t>
  </si>
  <si>
    <t>1 Rue des Fontaines Reignac-sur-Indre</t>
  </si>
  <si>
    <t>N000919552_00081476N1__CRMU_JJMMAA</t>
  </si>
  <si>
    <t>00081476N1</t>
  </si>
  <si>
    <t>REIGNAC_SUR_INDRE</t>
  </si>
  <si>
    <t>N001077463</t>
  </si>
  <si>
    <t>1.312077302</t>
  </si>
  <si>
    <t>49.404698816</t>
  </si>
  <si>
    <t>RENNEVILLE</t>
  </si>
  <si>
    <t>LE RAVIN DE FRESNE</t>
  </si>
  <si>
    <t>N001077463_00034933R1__CRMU_JJMMAA</t>
  </si>
  <si>
    <t>00034933R1</t>
  </si>
  <si>
    <t>RENNEVILLE_RAVIN_TDF</t>
  </si>
  <si>
    <t>N000063714</t>
  </si>
  <si>
    <t>2.254962883</t>
  </si>
  <si>
    <t>48.17219727</t>
  </si>
  <si>
    <t>Accueil AGP Loiret 32 rue de La Couronne</t>
  </si>
  <si>
    <t>N000063714_00003277N2__CRMU_JJMMAA</t>
  </si>
  <si>
    <t>00003277N2</t>
  </si>
  <si>
    <t>REP_ACCUEIL_FT_PITHIVIERS</t>
  </si>
  <si>
    <t>N000095126</t>
  </si>
  <si>
    <t>2.395467299</t>
  </si>
  <si>
    <t>47.085601743</t>
  </si>
  <si>
    <t>AFT BOURGES CUJAS 5 Rue Edouard Branly</t>
  </si>
  <si>
    <t>N000095126_00030974N2__CRMU_JJMMAA</t>
  </si>
  <si>
    <t>00030974N2</t>
  </si>
  <si>
    <t>REP_AFT_BOURGES</t>
  </si>
  <si>
    <t>N000095731</t>
  </si>
  <si>
    <t>-1.624207886</t>
  </si>
  <si>
    <t>49.639712169</t>
  </si>
  <si>
    <t>Agence Orange 11 rue Albert Mahieu</t>
  </si>
  <si>
    <t>N000095731_00018411Z1__CRMU_JJMMAA</t>
  </si>
  <si>
    <t>00018411Z1</t>
  </si>
  <si>
    <t>REP_AFT_CHERBOURG_UMTS</t>
  </si>
  <si>
    <t>N000099342</t>
  </si>
  <si>
    <t>-0.890064576</t>
  </si>
  <si>
    <t>48.83823859</t>
  </si>
  <si>
    <t>VIRE NORMANDIE</t>
  </si>
  <si>
    <t>Boutique Orange16 rue saulnerie</t>
  </si>
  <si>
    <t>N000099342_00019606Z1__CRMU_JJMMAA</t>
  </si>
  <si>
    <t>00019606Z1</t>
  </si>
  <si>
    <t>REP_AGFT_VIRE</t>
  </si>
  <si>
    <t>N000074565</t>
  </si>
  <si>
    <t>2.091904144</t>
  </si>
  <si>
    <t>48.273979675</t>
  </si>
  <si>
    <t>AUTRUY SUR JUINE</t>
  </si>
  <si>
    <t>Lieu dit La vallée de la muette</t>
  </si>
  <si>
    <t>N000074565_00006228N2__CRMU_JJMMAA</t>
  </si>
  <si>
    <t>00006228N2</t>
  </si>
  <si>
    <t>REP_AUTRY_SUR_JUINE_C1</t>
  </si>
  <si>
    <t>N000072632</t>
  </si>
  <si>
    <t>0.585947731</t>
  </si>
  <si>
    <t>47.331158843</t>
  </si>
  <si>
    <t>CHATEAU DE BEAUVAIS</t>
  </si>
  <si>
    <t>N000072632_00007423N1__CRMU_JJMMAA</t>
  </si>
  <si>
    <t>00007423N1</t>
  </si>
  <si>
    <t>REP_BALLAN_MIRE_ROUENINVEST</t>
  </si>
  <si>
    <t>N000144791</t>
  </si>
  <si>
    <t>0.081738167</t>
  </si>
  <si>
    <t>49.340250956</t>
  </si>
  <si>
    <t>Hôtel du Golf Le Mont Canisy</t>
  </si>
  <si>
    <t>N000144791_00031471Z1__CRMU_JJMMAA</t>
  </si>
  <si>
    <t>00031471Z1</t>
  </si>
  <si>
    <t>REP_BARRIERE_HOTEL_DU_GOLF</t>
  </si>
  <si>
    <t>N000144794</t>
  </si>
  <si>
    <t>0.068440801</t>
  </si>
  <si>
    <t>49.358253965</t>
  </si>
  <si>
    <t>Hôtel Royal Bd Eugène Cornuche BP74400</t>
  </si>
  <si>
    <t>N000144794_00031469Z1__CRMU_JJMMAA</t>
  </si>
  <si>
    <t>00031469Z1</t>
  </si>
  <si>
    <t>REP_BARRIERE_HOTEL_ROYAL</t>
  </si>
  <si>
    <t>N000068406</t>
  </si>
  <si>
    <t>2.379278</t>
  </si>
  <si>
    <t>48.072756</t>
  </si>
  <si>
    <t>BATILLY EN GATINAIS</t>
  </si>
  <si>
    <t>27 R Rue René Cassin</t>
  </si>
  <si>
    <t>N000068406_00005678N2__CRMU_JJMMAA</t>
  </si>
  <si>
    <t>00005678N2</t>
  </si>
  <si>
    <t>REP_BATILLY_EN_GATINAIS</t>
  </si>
  <si>
    <t>N000081292</t>
  </si>
  <si>
    <t>0.883141645</t>
  </si>
  <si>
    <t>49.317459798</t>
  </si>
  <si>
    <t>1010 rue du Val Caillouel</t>
  </si>
  <si>
    <t>N000081292_00011510R1__CRMU_JJMMAA</t>
  </si>
  <si>
    <t>00011510R1</t>
  </si>
  <si>
    <t>REP_BOURGTHEROULDE</t>
  </si>
  <si>
    <t>N000103430</t>
  </si>
  <si>
    <t>1.114275339</t>
  </si>
  <si>
    <t>49.475953952</t>
  </si>
  <si>
    <t>Chemin de la Breteque D3</t>
  </si>
  <si>
    <t>N000103430_00023546R1__CRMU_JJMMAA</t>
  </si>
  <si>
    <t>00023546R1</t>
  </si>
  <si>
    <t>REP_CA_BOIS_GUILLAUME</t>
  </si>
  <si>
    <t>N000135041</t>
  </si>
  <si>
    <t>3.002473187</t>
  </si>
  <si>
    <t>47.084683015</t>
  </si>
  <si>
    <t>BEFFES</t>
  </si>
  <si>
    <t>ciments Calcia usine de Beffes</t>
  </si>
  <si>
    <t>N000135041_00031145N2__CRMU_JJMMAA</t>
  </si>
  <si>
    <t>00031145N2</t>
  </si>
  <si>
    <t>REP_CALCIA_BEFFES</t>
  </si>
  <si>
    <t>B000000025</t>
  </si>
  <si>
    <t>0.070448633</t>
  </si>
  <si>
    <t>49.359208511</t>
  </si>
  <si>
    <t>CASINO DE DAUVILLE</t>
  </si>
  <si>
    <t>B000000025_00000500Z1__CRMU_JJMMAA</t>
  </si>
  <si>
    <t>00000500Z1</t>
  </si>
  <si>
    <t>REP_CASINO_DEAUVILLE</t>
  </si>
  <si>
    <t>N000110444</t>
  </si>
  <si>
    <t>1.116374328</t>
  </si>
  <si>
    <t>49.030990387</t>
  </si>
  <si>
    <t>C.H.I D EVREUX DANS LOCAL SAMU 01</t>
  </si>
  <si>
    <t>N000110444_00025023R1__CRMU_JJMMAA</t>
  </si>
  <si>
    <t>00025023R1</t>
  </si>
  <si>
    <t>REP_CHI_EURE_SEINE</t>
  </si>
  <si>
    <t>B000000029</t>
  </si>
  <si>
    <t>0.348809955</t>
  </si>
  <si>
    <t>47.481701634</t>
  </si>
  <si>
    <t>COURCELLES DE TOURAINE</t>
  </si>
  <si>
    <t>golf des sept toursle vivier des landes</t>
  </si>
  <si>
    <t>B000000029_00002264N1__CRMU_JJMMAA</t>
  </si>
  <si>
    <t>00002264N1</t>
  </si>
  <si>
    <t>REP_COURCELLES_GOLF</t>
  </si>
  <si>
    <t>N000125852</t>
  </si>
  <si>
    <t>0.336997708</t>
  </si>
  <si>
    <t>49.564921396</t>
  </si>
  <si>
    <t>ETAINHUS</t>
  </si>
  <si>
    <t>Transports DACHSER</t>
  </si>
  <si>
    <t>N000125852_00029874R1__CRMU_JJMMAA</t>
  </si>
  <si>
    <t>00029874R1</t>
  </si>
  <si>
    <t>REP_DACHSER</t>
  </si>
  <si>
    <t>N000083436</t>
  </si>
  <si>
    <t>1.667549624</t>
  </si>
  <si>
    <t>47.611279571</t>
  </si>
  <si>
    <t>STE PANODIA site de DHUIZON</t>
  </si>
  <si>
    <t>N000083436_00012633N1__CRMU_JJMMAA</t>
  </si>
  <si>
    <t>00012633N1</t>
  </si>
  <si>
    <t>REP_DHUIZON_STE_PANODIA</t>
  </si>
  <si>
    <t>N000063609</t>
  </si>
  <si>
    <t>1.758078566</t>
  </si>
  <si>
    <t>47.541327671</t>
  </si>
  <si>
    <t>Eco-parc de Sologne</t>
  </si>
  <si>
    <t>N000063609_00003231N1__CRMU_JJMMAA</t>
  </si>
  <si>
    <t>00003231N1</t>
  </si>
  <si>
    <t>REP_ECOPARC</t>
  </si>
  <si>
    <t>N000096875</t>
  </si>
  <si>
    <t>1.219044924</t>
  </si>
  <si>
    <t>49.881941592</t>
  </si>
  <si>
    <t>ST NICOLAS D ALIERMONT</t>
  </si>
  <si>
    <t>Société_EPIQ_388_rue_d_Arques</t>
  </si>
  <si>
    <t>N000096875_00018805R1__CRMU_JJMMAA</t>
  </si>
  <si>
    <t>00018805R1</t>
  </si>
  <si>
    <t>REP_EPIQ</t>
  </si>
  <si>
    <t>N000096128</t>
  </si>
  <si>
    <t>1.078388954</t>
  </si>
  <si>
    <t>49.384038019</t>
  </si>
  <si>
    <t>Esigelec-Rue rempart Martainville</t>
  </si>
  <si>
    <t>N000096128_00018613R1__CRMU_JJMMAA</t>
  </si>
  <si>
    <t>00018613R1</t>
  </si>
  <si>
    <t>REP_ESIGELEC</t>
  </si>
  <si>
    <t>G035504</t>
  </si>
  <si>
    <t>2.393720386</t>
  </si>
  <si>
    <t>47.077560128</t>
  </si>
  <si>
    <t>boulevard lamarck</t>
  </si>
  <si>
    <t>G035504_00000513N2__CRMU_JJMMAA</t>
  </si>
  <si>
    <t>00000513N2</t>
  </si>
  <si>
    <t>REP_EXPO_BOURGES</t>
  </si>
  <si>
    <t>N001232618</t>
  </si>
  <si>
    <t>2.192105551</t>
  </si>
  <si>
    <t>48.119182601</t>
  </si>
  <si>
    <t>ESCRENNES</t>
  </si>
  <si>
    <t>14 rue de la Beauce</t>
  </si>
  <si>
    <t>N001232618_00035007N2__CRMU_JJMMAA</t>
  </si>
  <si>
    <t>00035007N2</t>
  </si>
  <si>
    <t>REP_FDG_ESCRENNES</t>
  </si>
  <si>
    <t>N000084509</t>
  </si>
  <si>
    <t>1.288262695</t>
  </si>
  <si>
    <t>47.633103921</t>
  </si>
  <si>
    <t>1 RUE DU CLOS THOMAS</t>
  </si>
  <si>
    <t>N000084509_00013267N1__CRMU_JJMMAA</t>
  </si>
  <si>
    <t>00013267N1</t>
  </si>
  <si>
    <t>REP_FOSSE_STE_LIGERIENNE</t>
  </si>
  <si>
    <t>N000093664</t>
  </si>
  <si>
    <t>0.592433285</t>
  </si>
  <si>
    <t>48.793158379</t>
  </si>
  <si>
    <t>N000093664_00016964Z1__CRMU_JJMMAA</t>
  </si>
  <si>
    <t>00016964Z1</t>
  </si>
  <si>
    <t>REP_FRENEHARD</t>
  </si>
  <si>
    <t>N000068499</t>
  </si>
  <si>
    <t>2.432358927</t>
  </si>
  <si>
    <t>47.138869459</t>
  </si>
  <si>
    <t>4 route de Paris</t>
  </si>
  <si>
    <t>N000068499_00005730N2__CRMU_JJMMAA</t>
  </si>
  <si>
    <t>00005730N2</t>
  </si>
  <si>
    <t>REP_FUSSY</t>
  </si>
  <si>
    <t>N000084112</t>
  </si>
  <si>
    <t>0.475173238</t>
  </si>
  <si>
    <t>49.528605507</t>
  </si>
  <si>
    <t>ST NICOLAS DE LA TAILLE</t>
  </si>
  <si>
    <t>Société SLIC GRUCHET 176 Grande Rue</t>
  </si>
  <si>
    <t>N000084112_00013025R1__CRMU_JJMMAA</t>
  </si>
  <si>
    <t>00013025R1</t>
  </si>
  <si>
    <t>REP_GDX_AUTOMOTIVE</t>
  </si>
  <si>
    <t>N000092326</t>
  </si>
  <si>
    <t>2.523708451</t>
  </si>
  <si>
    <t>48.000360917</t>
  </si>
  <si>
    <t>Entreprise Toutenkamion</t>
  </si>
  <si>
    <t>N000092326_00016660N2__CRMU_JJMMAA</t>
  </si>
  <si>
    <t>00016660N2</t>
  </si>
  <si>
    <t>REP_GSM_OUT_TOUTENKAMION</t>
  </si>
  <si>
    <t>N000093496</t>
  </si>
  <si>
    <t>1.260454691</t>
  </si>
  <si>
    <t>49.891743489</t>
  </si>
  <si>
    <t>Ets GYPASS 4 Rue D Hybouville</t>
  </si>
  <si>
    <t>N000093496_00017041R1__CRMU_JJMMAA</t>
  </si>
  <si>
    <t>00017041R1</t>
  </si>
  <si>
    <t>REP_GYPASS_ENVERMEU</t>
  </si>
  <si>
    <t>N000091372</t>
  </si>
  <si>
    <t>2.626119725</t>
  </si>
  <si>
    <t>47.796059886</t>
  </si>
  <si>
    <t>LES CHOUX</t>
  </si>
  <si>
    <t>lieu-dit la Papillotière</t>
  </si>
  <si>
    <t>N000091372_00016417N2__CRMU_JJMMAA</t>
  </si>
  <si>
    <t>00016417N2</t>
  </si>
  <si>
    <t>REP_LES_CHOUX</t>
  </si>
  <si>
    <t>N000136144</t>
  </si>
  <si>
    <t>0.700583253</t>
  </si>
  <si>
    <t>47.339190958</t>
  </si>
  <si>
    <t>Boutique Orange</t>
  </si>
  <si>
    <t>N000136144_00031400N1__CRMU_JJMMAA</t>
  </si>
  <si>
    <t>00031400N1</t>
  </si>
  <si>
    <t>REP_LTE_AGFT_CHAMBRAY</t>
  </si>
  <si>
    <t>N000150568</t>
  </si>
  <si>
    <t>2.731747212</t>
  </si>
  <si>
    <t>47.998585839</t>
  </si>
  <si>
    <t>Leclerc Boutique</t>
  </si>
  <si>
    <t>N000150568_00031786N2__CRMU_JJMMAA</t>
  </si>
  <si>
    <t>00031786N2</t>
  </si>
  <si>
    <t>REP_LTE_MONTARGIS_AGFT</t>
  </si>
  <si>
    <t>N000110804</t>
  </si>
  <si>
    <t>1.10303329</t>
  </si>
  <si>
    <t>49.43904227</t>
  </si>
  <si>
    <t>Région Haute-Normandie</t>
  </si>
  <si>
    <t>N000110804_00027924R1__CRMU_JJMMAA</t>
  </si>
  <si>
    <t>00027924R1</t>
  </si>
  <si>
    <t>REP_MARTAINVILLE</t>
  </si>
  <si>
    <t>N000099344</t>
  </si>
  <si>
    <t>-1.096211447</t>
  </si>
  <si>
    <t>49.224046033</t>
  </si>
  <si>
    <t>Les Vieilles Hayes D445</t>
  </si>
  <si>
    <t>N000099344_00017160Z1__CRMU_JJMMAA</t>
  </si>
  <si>
    <t>00017160Z1</t>
  </si>
  <si>
    <t>REP_OMG_ST_FROMONT</t>
  </si>
  <si>
    <t>N000109014</t>
  </si>
  <si>
    <t>2.631785896</t>
  </si>
  <si>
    <t>47.941325185</t>
  </si>
  <si>
    <t>LOMBREUIL</t>
  </si>
  <si>
    <t>ESE NOUVELLES IMAGES</t>
  </si>
  <si>
    <t>N000109014_00025775N2__CRMU_JJMMAA</t>
  </si>
  <si>
    <t>00025775N2</t>
  </si>
  <si>
    <t>REP_OSM_2G_NOUVELLES_IMAGES_LOMBREUIL</t>
  </si>
  <si>
    <t>N000108982</t>
  </si>
  <si>
    <t>2.0022517</t>
  </si>
  <si>
    <t>47.929048724</t>
  </si>
  <si>
    <t>110 BD de la Salle ZAC Charbonniére</t>
  </si>
  <si>
    <t>N000108982_00026584N2__CRMU_JJMMAA</t>
  </si>
  <si>
    <t>00026584N2</t>
  </si>
  <si>
    <t>REP_OSM_3G_IBM_BOIGNY</t>
  </si>
  <si>
    <t>N000105316</t>
  </si>
  <si>
    <t>0.107655888</t>
  </si>
  <si>
    <t>49.494026814</t>
  </si>
  <si>
    <t>Parking Place de l Hôtel de ville</t>
  </si>
  <si>
    <t>N000105316_00022906R1__CRMU_JJMMAA</t>
  </si>
  <si>
    <t>00022906R1</t>
  </si>
  <si>
    <t>REP_PARKING_HDV_HAVRE</t>
  </si>
  <si>
    <t>N000110819</t>
  </si>
  <si>
    <t>0.515848873</t>
  </si>
  <si>
    <t>49.356073851</t>
  </si>
  <si>
    <t>PONT AUDEMER</t>
  </si>
  <si>
    <t>28 rue de la République Boutique FT</t>
  </si>
  <si>
    <t>N000110819_00025500R1__CRMU_JJMMAA</t>
  </si>
  <si>
    <t>00025500R1</t>
  </si>
  <si>
    <t>REP_PDV_PONT_AUDEMER</t>
  </si>
  <si>
    <t>N000095811</t>
  </si>
  <si>
    <t>1.927658192</t>
  </si>
  <si>
    <t>47.901094054</t>
  </si>
  <si>
    <t>Rue Eugene Descamp</t>
  </si>
  <si>
    <t>N000095811_00018247N2__CRMU_JJMMAA</t>
  </si>
  <si>
    <t>00018247N2</t>
  </si>
  <si>
    <t>REP_POINT_P</t>
  </si>
  <si>
    <t>N000069979</t>
  </si>
  <si>
    <t>1.672176426</t>
  </si>
  <si>
    <t>47.7304834</t>
  </si>
  <si>
    <t>ST LAURENT NOUAN</t>
  </si>
  <si>
    <t>DOMAINE DU BEL AIR</t>
  </si>
  <si>
    <t>N000069979_00006333N1__CRMU_JJMMAA</t>
  </si>
  <si>
    <t>00006333N1</t>
  </si>
  <si>
    <t>REP_SAINT_LAURENT_NOUAN_BEL_AIR</t>
  </si>
  <si>
    <t>N000110459</t>
  </si>
  <si>
    <t>1.393108101</t>
  </si>
  <si>
    <t>49.021535228</t>
  </si>
  <si>
    <t>Société SCHNEIDER ELEC</t>
  </si>
  <si>
    <t>N000110459_00027849R1__CRMU_JJMMAA</t>
  </si>
  <si>
    <t>00027849R1</t>
  </si>
  <si>
    <t>REP_SCHNEIDER_ELEC</t>
  </si>
  <si>
    <t>N000083494</t>
  </si>
  <si>
    <t>1.838889992</t>
  </si>
  <si>
    <t>47.953054051</t>
  </si>
  <si>
    <t>Shiseido International France</t>
  </si>
  <si>
    <t>N000083494_00012669N2__CRMU_JJMMAA</t>
  </si>
  <si>
    <t>00012669N2</t>
  </si>
  <si>
    <t>REP_SHISEIDO</t>
  </si>
  <si>
    <t>N000056430</t>
  </si>
  <si>
    <t>2.71075163</t>
  </si>
  <si>
    <t>47.985237339</t>
  </si>
  <si>
    <t>ZAC DE PANNES RN 60 BP 31030</t>
  </si>
  <si>
    <t>N000056430_00001176N2__CRMU_JJMMAA</t>
  </si>
  <si>
    <t>00001176N2</t>
  </si>
  <si>
    <t>REP_SMTRT</t>
  </si>
  <si>
    <t>G050780</t>
  </si>
  <si>
    <t>1.67071298</t>
  </si>
  <si>
    <t>47.730250179</t>
  </si>
  <si>
    <t>prieure de GANAY</t>
  </si>
  <si>
    <t>G050780_00000549N1__CRMU_JJMMAA</t>
  </si>
  <si>
    <t>00000549N1</t>
  </si>
  <si>
    <t>REP_ST_LAURENT_NOUAN_GOLF_GANAY</t>
  </si>
  <si>
    <t>N000073675</t>
  </si>
  <si>
    <t>2.350033957</t>
  </si>
  <si>
    <t>47.762690416</t>
  </si>
  <si>
    <t>SULLY SUR LOIRE</t>
  </si>
  <si>
    <t>18 chemin des Gauriers</t>
  </si>
  <si>
    <t>N000073675_00007688N2__CRMU_JJMMAA</t>
  </si>
  <si>
    <t>00007688N2</t>
  </si>
  <si>
    <t>REP_SULLY_S_LOIRE</t>
  </si>
  <si>
    <t>N000102619</t>
  </si>
  <si>
    <t>0.69385097</t>
  </si>
  <si>
    <t>47.391963284</t>
  </si>
  <si>
    <t>TOURS</t>
  </si>
  <si>
    <t>37000</t>
  </si>
  <si>
    <t>REP_TOURS_CENTRE_DES_CONGRES_VINCI</t>
  </si>
  <si>
    <t>N000102619_00023072N1__CRMU_JJMMAA</t>
  </si>
  <si>
    <t>00023072N1</t>
  </si>
  <si>
    <t>N000095558</t>
  </si>
  <si>
    <t>5 rue Edouard Branly</t>
  </si>
  <si>
    <t>N000095558_00016924N2__CRMU_JJMMAA</t>
  </si>
  <si>
    <t>00016924N2</t>
  </si>
  <si>
    <t>REP_UMTS_AFT_BOURGES</t>
  </si>
  <si>
    <t>N000087815</t>
  </si>
  <si>
    <t>1.485953447</t>
  </si>
  <si>
    <t>48.444788746</t>
  </si>
  <si>
    <t>33 rue Noel Ballay</t>
  </si>
  <si>
    <t>N000087815_00014758N2__CRMU_JJMMAA</t>
  </si>
  <si>
    <t>00014758N2</t>
  </si>
  <si>
    <t>REP_UMTS_CHARTRES_MOBISTORE</t>
  </si>
  <si>
    <t>N000081592</t>
  </si>
  <si>
    <t>1.905241502</t>
  </si>
  <si>
    <t>47.904709607</t>
  </si>
  <si>
    <t>FNAC 16 rue République</t>
  </si>
  <si>
    <t>N000081592_00011701N2__CRMU_JJMMAA</t>
  </si>
  <si>
    <t>00011701N2</t>
  </si>
  <si>
    <t>REP_UMTS_FNAC_ORLEANS</t>
  </si>
  <si>
    <t>N000081236</t>
  </si>
  <si>
    <t>1.905136569</t>
  </si>
  <si>
    <t>47.904457406</t>
  </si>
  <si>
    <t>France Télécom 17 rue de la République</t>
  </si>
  <si>
    <t>N000081236_00011476N2__CRMU_JJMMAA</t>
  </si>
  <si>
    <t>00011476N2</t>
  </si>
  <si>
    <t>REP_UMTS_FT_REPU</t>
  </si>
  <si>
    <t>N000099099</t>
  </si>
  <si>
    <t>1.198898217</t>
  </si>
  <si>
    <t>49.263540243</t>
  </si>
  <si>
    <t>LE VAUDREUIL</t>
  </si>
  <si>
    <t>Valois, route des falaises</t>
  </si>
  <si>
    <t>N000099099_00020186R1__CRMU_JJMMAA</t>
  </si>
  <si>
    <t>00020186R1</t>
  </si>
  <si>
    <t>REP_VALOIS_LE_VAUDREUIL</t>
  </si>
  <si>
    <t>N000067482</t>
  </si>
  <si>
    <t>1.068457404</t>
  </si>
  <si>
    <t>47.792304759</t>
  </si>
  <si>
    <t>8, 10 rue du Change</t>
  </si>
  <si>
    <t>N000067482_00005442N1__CRMU_JJMMAA</t>
  </si>
  <si>
    <t>00005442N1</t>
  </si>
  <si>
    <t>REP_VENDOME_AGENCE_FT</t>
  </si>
  <si>
    <t>G037671</t>
  </si>
  <si>
    <t>1.913496608</t>
  </si>
  <si>
    <t>47.875961021</t>
  </si>
  <si>
    <t>Salle de concert Zenith</t>
  </si>
  <si>
    <t>G037671_00000508N2__CRMU_JJMMAA</t>
  </si>
  <si>
    <t>00000508N2</t>
  </si>
  <si>
    <t>REP_ZENITH</t>
  </si>
  <si>
    <t>N001130865</t>
  </si>
  <si>
    <t>0.88412188</t>
  </si>
  <si>
    <t>47.485887043</t>
  </si>
  <si>
    <t>REUGNY</t>
  </si>
  <si>
    <t>Rue Gambetta Reugny</t>
  </si>
  <si>
    <t>N001130865_00081572N1_FRA03700134_CRMU_JJMMAA</t>
  </si>
  <si>
    <t>00081572N1</t>
  </si>
  <si>
    <t>N000096806</t>
  </si>
  <si>
    <t>0.826281194</t>
  </si>
  <si>
    <t>47.491643129</t>
  </si>
  <si>
    <t>Carrefour A10/D5</t>
  </si>
  <si>
    <t>N000096806_00019786N1__CRMU_JJMMAA</t>
  </si>
  <si>
    <t>00019786N1</t>
  </si>
  <si>
    <t>REUGNY_A10_SFR</t>
  </si>
  <si>
    <t>G027321</t>
  </si>
  <si>
    <t>0.147730448</t>
  </si>
  <si>
    <t>49.260161274</t>
  </si>
  <si>
    <t>REUX</t>
  </si>
  <si>
    <t>Chateau d eau, Chemin de la Rochelle</t>
  </si>
  <si>
    <t>G027321_00000084Z1_FRA01400084_CRMU_JJMMAA</t>
  </si>
  <si>
    <t>00000084Z1</t>
  </si>
  <si>
    <t>N000106640</t>
  </si>
  <si>
    <t>0.749651496</t>
  </si>
  <si>
    <t>49.523138788</t>
  </si>
  <si>
    <t>CAUDEBEC EN CAUX</t>
  </si>
  <si>
    <t>PIED DU PONT DE BROTONNE</t>
  </si>
  <si>
    <t>N000106640_00024670R1_FRA07600216_CRMU_JJMMAA</t>
  </si>
  <si>
    <t>00024670R1</t>
  </si>
  <si>
    <t>REVIMA_BROTONNE</t>
  </si>
  <si>
    <t>N000980059</t>
  </si>
  <si>
    <t>2.619724317</t>
  </si>
  <si>
    <t>47.184990295</t>
  </si>
  <si>
    <t>RIANS</t>
  </si>
  <si>
    <t>1 Chemin de la Belle Étoile Rians</t>
  </si>
  <si>
    <t>N000980059_00034833N2__CRMU_JJMMAA</t>
  </si>
  <si>
    <t>00034833N2</t>
  </si>
  <si>
    <t>G035058</t>
  </si>
  <si>
    <t>0.315685</t>
  </si>
  <si>
    <t>47.018773000000003</t>
  </si>
  <si>
    <t>RICHELIEU</t>
  </si>
  <si>
    <t>2 Rue du Moulin à Vent</t>
  </si>
  <si>
    <t>G035058_00000169N1_FRA03700060_CRMU_JJMMAA</t>
  </si>
  <si>
    <t>00000169N1</t>
  </si>
  <si>
    <t>P000133431</t>
  </si>
  <si>
    <t>0.304222138</t>
  </si>
  <si>
    <t>47.022044041999997</t>
  </si>
  <si>
    <t>VIEUX CHEMIN 3</t>
  </si>
  <si>
    <t>P000133431_TP133431N1_FRA03700186_CRMU_JJMMAA</t>
  </si>
  <si>
    <t>TP133431N1</t>
  </si>
  <si>
    <t>N000088685</t>
  </si>
  <si>
    <t>2.0134732</t>
  </si>
  <si>
    <t>47.604483006</t>
  </si>
  <si>
    <t>Parc Equestre Federal</t>
  </si>
  <si>
    <t>N000088685_00008148N1__CRMU_JJMMAA</t>
  </si>
  <si>
    <t>00008148N1</t>
  </si>
  <si>
    <t>RITLS_LAMOTTE_BEUVRON</t>
  </si>
  <si>
    <t>N000095315</t>
  </si>
  <si>
    <t>2.083084565</t>
  </si>
  <si>
    <t>47.43634532</t>
  </si>
  <si>
    <t>Lieu dit Le grand vignault D 724</t>
  </si>
  <si>
    <t>N000095315_00017272N1_FRA04100101_CRMU_JJMMAA</t>
  </si>
  <si>
    <t>00017272N1</t>
  </si>
  <si>
    <t>RIVAULDE</t>
  </si>
  <si>
    <t>N000077877</t>
  </si>
  <si>
    <t>1.083253746</t>
  </si>
  <si>
    <t>49.44962767</t>
  </si>
  <si>
    <t>place de l église St Gervais</t>
  </si>
  <si>
    <t>N000077877_00013318R1_FRA07600031_CRMU_JJMMAA</t>
  </si>
  <si>
    <t>00013318R1</t>
  </si>
  <si>
    <t>RM_EST</t>
  </si>
  <si>
    <t>N000098996</t>
  </si>
  <si>
    <t>1.07994987</t>
  </si>
  <si>
    <t>49.449503416</t>
  </si>
  <si>
    <t>12 rue Coulon</t>
  </si>
  <si>
    <t>N000098996_00014141R1_FRA07600034_CRMU_JJMMAA</t>
  </si>
  <si>
    <t>00014141R1</t>
  </si>
  <si>
    <t>RM_NORD</t>
  </si>
  <si>
    <t>N000086234</t>
  </si>
  <si>
    <t>1.070744917</t>
  </si>
  <si>
    <t>49.451203814</t>
  </si>
  <si>
    <t>Résidence - 199 rue du Renard</t>
  </si>
  <si>
    <t>N000086234_00013319R1_FRA07600032_CRMU_JJMMAA</t>
  </si>
  <si>
    <t>00013319R1</t>
  </si>
  <si>
    <t>RM_OUEST</t>
  </si>
  <si>
    <t>N000097927</t>
  </si>
  <si>
    <t>0.761865408</t>
  </si>
  <si>
    <t>47.414061037</t>
  </si>
  <si>
    <t>ROCHECORBON</t>
  </si>
  <si>
    <t>Château d eau, rue du Peu Boulin</t>
  </si>
  <si>
    <t>N000097927_00019088N1_FRA03700086_CRMU_JJMMAA</t>
  </si>
  <si>
    <t>00019088N1</t>
  </si>
  <si>
    <t>G035750</t>
  </si>
  <si>
    <t>0.727149104</t>
  </si>
  <si>
    <t>47.412449802</t>
  </si>
  <si>
    <t>37100</t>
  </si>
  <si>
    <t>Rue de Parçay</t>
  </si>
  <si>
    <t>G035750_00000093N1_FRA03700048_CRMU_JJMMAA</t>
  </si>
  <si>
    <t>00000093N1</t>
  </si>
  <si>
    <t>ROCHECORBON_CHAMP_LONG</t>
  </si>
  <si>
    <t>N001231249</t>
  </si>
  <si>
    <t>-0.310514</t>
  </si>
  <si>
    <t>49.093737</t>
  </si>
  <si>
    <t>ROCQUANCOURT</t>
  </si>
  <si>
    <t>14540</t>
  </si>
  <si>
    <t>999 Rue de Lorguichon</t>
  </si>
  <si>
    <t>N001231249_00034811Z1__CRMU_JJMMAA</t>
  </si>
  <si>
    <t>00034811Z1</t>
  </si>
  <si>
    <t>G038164</t>
  </si>
  <si>
    <t>0.272506881</t>
  </si>
  <si>
    <t>49.495478408</t>
  </si>
  <si>
    <t>OUDALLE</t>
  </si>
  <si>
    <t>Terrain Robin - ZI de Rogerville</t>
  </si>
  <si>
    <t>G038164_00000182R1_FRA07600192_CRMU_JJMMAA</t>
  </si>
  <si>
    <t>00000182R1</t>
  </si>
  <si>
    <t>ROGERVAL</t>
  </si>
  <si>
    <t>N000879437</t>
  </si>
  <si>
    <t>0.84685609</t>
  </si>
  <si>
    <t>49.007584664</t>
  </si>
  <si>
    <t>ROMILLY LA PUTHENAYE</t>
  </si>
  <si>
    <t>Rue de Dole Le Bois des Joncs Marins</t>
  </si>
  <si>
    <t>N000879437_00034765R1_FRA02700042_CRMU_JJMMAA</t>
  </si>
  <si>
    <t>00034765R1</t>
  </si>
  <si>
    <t>ROMILLY_LA_PUTHENAYE</t>
  </si>
  <si>
    <t>P000133203</t>
  </si>
  <si>
    <t>0.846694453</t>
  </si>
  <si>
    <t>48.999448511</t>
  </si>
  <si>
    <t>LIEU DIT LE CHATEAU</t>
  </si>
  <si>
    <t>P000133203_TP133203R1_FRA02700150_CRMU_JJMMAA</t>
  </si>
  <si>
    <t>TP133203R1</t>
  </si>
  <si>
    <t>ROMILLY_LE_CHATEAU_FT</t>
  </si>
  <si>
    <t>P000133204</t>
  </si>
  <si>
    <t>0.851535805</t>
  </si>
  <si>
    <t>49.002097377</t>
  </si>
  <si>
    <t>LIEU DIT LE VILLAGE</t>
  </si>
  <si>
    <t>P000133204_TP133204R1_FRA02700151_CRMU_JJMMAA</t>
  </si>
  <si>
    <t>TP133204R1</t>
  </si>
  <si>
    <t>ROMILLY_LE_VILLAGE_FT</t>
  </si>
  <si>
    <t>N000096756</t>
  </si>
  <si>
    <t>1.055526111</t>
  </si>
  <si>
    <t>47.937254544</t>
  </si>
  <si>
    <t>ROMILLY</t>
  </si>
  <si>
    <t>Les Brosses</t>
  </si>
  <si>
    <t>N000096756_00018319N1_FRA04100090_CRMU_JJMMAA</t>
  </si>
  <si>
    <t>00018319N1</t>
  </si>
  <si>
    <t>ROMILLY_TGV</t>
  </si>
  <si>
    <t>N000074527</t>
  </si>
  <si>
    <t>1.830576798</t>
  </si>
  <si>
    <t>47.315400032</t>
  </si>
  <si>
    <t>LANGON</t>
  </si>
  <si>
    <t>Lieu dit Bois aux fréres</t>
  </si>
  <si>
    <t>N000074527_00006980N1_FRA04100109_CRMU_JJMMAA</t>
  </si>
  <si>
    <t>00006980N1</t>
  </si>
  <si>
    <t>ROMORANTIN_A85</t>
  </si>
  <si>
    <t>N000098047</t>
  </si>
  <si>
    <t>1.761370035</t>
  </si>
  <si>
    <t>47.368473772</t>
  </si>
  <si>
    <t>ROMORANTIN</t>
  </si>
  <si>
    <t>N000098047_00019998N1_FRA04100065_CRMU_JJMMAA</t>
  </si>
  <si>
    <t>00019998N1</t>
  </si>
  <si>
    <t>ROMORANTIN_EST</t>
  </si>
  <si>
    <t>N000065551</t>
  </si>
  <si>
    <t>1.741487191</t>
  </si>
  <si>
    <t>47.363371569</t>
  </si>
  <si>
    <t>rue Emile Zola chateau d eau</t>
  </si>
  <si>
    <t>N000065551_00003592N1_FRA04100059_CRMU_JJMMAA</t>
  </si>
  <si>
    <t>00003592N1</t>
  </si>
  <si>
    <t>ROMORANTIN_MOTTE</t>
  </si>
  <si>
    <t>N000097135</t>
  </si>
  <si>
    <t>1.761133606</t>
  </si>
  <si>
    <t>47.343752814</t>
  </si>
  <si>
    <t>ROMORANTIN LANTHENAY</t>
  </si>
  <si>
    <t>Centre des loisirs 93 rue des Papillons</t>
  </si>
  <si>
    <t>N000097135_00009956N1_FRA04100061_CRMU_JJMMAA</t>
  </si>
  <si>
    <t>00009956N1</t>
  </si>
  <si>
    <t>ROMORANTIN_PAPILLONS</t>
  </si>
  <si>
    <t>G020588</t>
  </si>
  <si>
    <t>1.744576457</t>
  </si>
  <si>
    <t>47.345063455</t>
  </si>
  <si>
    <t>Chateau d eau Rue des Cheminets</t>
  </si>
  <si>
    <t>G020588_00000071N1_FRA04100057_CRMU_JJMMAA</t>
  </si>
  <si>
    <t>00000071N1</t>
  </si>
  <si>
    <t>ROMORANTIN_SUD</t>
  </si>
  <si>
    <t>G003258</t>
  </si>
  <si>
    <t>1.745277248</t>
  </si>
  <si>
    <t>47.382146674</t>
  </si>
  <si>
    <t>LD LES BRUYERES</t>
  </si>
  <si>
    <t>G003258_00000020N1__CRMU_JJMMAA</t>
  </si>
  <si>
    <t>00000020N1</t>
  </si>
  <si>
    <t>ROMORANTIN_TDF</t>
  </si>
  <si>
    <t>G029596</t>
  </si>
  <si>
    <t>-0.146241511</t>
  </si>
  <si>
    <t>48.822442348</t>
  </si>
  <si>
    <t>RONAI</t>
  </si>
  <si>
    <t>61160</t>
  </si>
  <si>
    <t>Lieu dit Les Cotis</t>
  </si>
  <si>
    <t>G029596_00000144Z1__CRMU_JJMMAA</t>
  </si>
  <si>
    <t>00000144Z1</t>
  </si>
  <si>
    <t>RONAI_TDF</t>
  </si>
  <si>
    <t>N001118897</t>
  </si>
  <si>
    <t>1.421837</t>
  </si>
  <si>
    <t>49.377598</t>
  </si>
  <si>
    <t>ROSAY SUR LIEURE</t>
  </si>
  <si>
    <t>27790</t>
  </si>
  <si>
    <t>LA CROIX DE L'EPINE</t>
  </si>
  <si>
    <t>00034927R1</t>
  </si>
  <si>
    <t>ROSAY_BOURG</t>
  </si>
  <si>
    <t>G044955</t>
  </si>
  <si>
    <t>1.213639062</t>
  </si>
  <si>
    <t>46.6991094</t>
  </si>
  <si>
    <t>ROSNAY</t>
  </si>
  <si>
    <t>LES RUES Parcelle 466 section C</t>
  </si>
  <si>
    <t>G044955_00000192N1_FRA03600060_CRMU_JJMMAA</t>
  </si>
  <si>
    <t>00000192N1</t>
  </si>
  <si>
    <t>N000335339</t>
  </si>
  <si>
    <t>-0.464510467</t>
  </si>
  <si>
    <t>49.214212497</t>
  </si>
  <si>
    <t>ROTS</t>
  </si>
  <si>
    <t>14980</t>
  </si>
  <si>
    <t>Chemin des Fossés</t>
  </si>
  <si>
    <t>N000335339_00033381Z1_FRA01400228_CRMU_JJMMAA</t>
  </si>
  <si>
    <t>00033381Z1</t>
  </si>
  <si>
    <t>N000088188</t>
  </si>
  <si>
    <t>1.047790072</t>
  </si>
  <si>
    <t>49.432525439</t>
  </si>
  <si>
    <t>LB2I rue Amable Lozai</t>
  </si>
  <si>
    <t>N000088188_00010215R1_FRA07600087_CRMU_JJMMAA</t>
  </si>
  <si>
    <t>00010215R1</t>
  </si>
  <si>
    <t>ROUEN_ACIERIES</t>
  </si>
  <si>
    <t>G045764</t>
  </si>
  <si>
    <t>1.091876864</t>
  </si>
  <si>
    <t>49.443491294</t>
  </si>
  <si>
    <t>La poste R JEANNE D ARC, R ECUYÈRE</t>
  </si>
  <si>
    <t>G045764_00000246R1_FRA07600019_CRMU_JJMMAA</t>
  </si>
  <si>
    <t>00000246R1</t>
  </si>
  <si>
    <t>ROUEN_ARMADA</t>
  </si>
  <si>
    <t>N000078311</t>
  </si>
  <si>
    <t>1.088079229</t>
  </si>
  <si>
    <t>49.424073674</t>
  </si>
  <si>
    <t>1 rue Grainville Résidence Méridiennes</t>
  </si>
  <si>
    <t>N000078311_00009648R1_FRA07600147_CRMU_JJMMAA</t>
  </si>
  <si>
    <t>00009648R1</t>
  </si>
  <si>
    <t>ROUEN_BARBES</t>
  </si>
  <si>
    <t>N000271605</t>
  </si>
  <si>
    <t>1.087093519</t>
  </si>
  <si>
    <t>49.446424403</t>
  </si>
  <si>
    <t>22-26 rampe Cauchoise</t>
  </si>
  <si>
    <t>N000271605_00032588R1_FRA07600042_CRMU_JJMMAA</t>
  </si>
  <si>
    <t>00032588R1</t>
  </si>
  <si>
    <t>ROUEN_BD_MARNE</t>
  </si>
  <si>
    <t>N000055837</t>
  </si>
  <si>
    <t>1.027151165</t>
  </si>
  <si>
    <t>49.383131915</t>
  </si>
  <si>
    <t>Rue du 11 novembre</t>
  </si>
  <si>
    <t>N000055837_00000269R1_FRA07600271_CRMU_JJMMAA</t>
  </si>
  <si>
    <t>00000269R1</t>
  </si>
  <si>
    <t>ROUEN_BEL_AIR</t>
  </si>
  <si>
    <t>N000297693</t>
  </si>
  <si>
    <t>1.144326915</t>
  </si>
  <si>
    <t>49.392561705</t>
  </si>
  <si>
    <t>BELBEUF</t>
  </si>
  <si>
    <t>N000297693_00032581R1_FRA07600126_CRMU_JJMMAA</t>
  </si>
  <si>
    <t>00032581R1</t>
  </si>
  <si>
    <t>ROUEN_BELBEUF</t>
  </si>
  <si>
    <t>G043597</t>
  </si>
  <si>
    <t>1.044286283</t>
  </si>
  <si>
    <t>49.421805844</t>
  </si>
  <si>
    <t>Immeuble les Libellules</t>
  </si>
  <si>
    <t>G043597_00000245R1_FRA07600072_CRMU_JJMMAA</t>
  </si>
  <si>
    <t>00000245R1</t>
  </si>
  <si>
    <t>ROUEN_BOIS_CANY</t>
  </si>
  <si>
    <t>N000074790</t>
  </si>
  <si>
    <t>1.08381644</t>
  </si>
  <si>
    <t>49.441269581</t>
  </si>
  <si>
    <t>4-12 Boulevard des Belges</t>
  </si>
  <si>
    <t>N000074790_00006479R1_FRA07600028_CRMU_JJMMAA</t>
  </si>
  <si>
    <t>00006479R1</t>
  </si>
  <si>
    <t>ROUEN_BOULEVARD_DES_BELGES</t>
  </si>
  <si>
    <t>N000110894</t>
  </si>
  <si>
    <t>1.101142028</t>
  </si>
  <si>
    <t>49.43977753</t>
  </si>
  <si>
    <t>41 rue Victor Hugo</t>
  </si>
  <si>
    <t>N000110894_00023865R1_FRA07600037_CRMU_JJMMAA</t>
  </si>
  <si>
    <t>00023865R1</t>
  </si>
  <si>
    <t>ROUEN_CATHEDRALE_EST</t>
  </si>
  <si>
    <t>N000080179</t>
  </si>
  <si>
    <t>1.095692207</t>
  </si>
  <si>
    <t>49.441823729</t>
  </si>
  <si>
    <t>Immeuble 52 rue des Carmes</t>
  </si>
  <si>
    <t>N000080179_00007138R1_FRA07600029_CRMU_JJMMAA</t>
  </si>
  <si>
    <t>00007138R1</t>
  </si>
  <si>
    <t>ROUEN_CATHEDRALE_NORD_1</t>
  </si>
  <si>
    <t>N000106198</t>
  </si>
  <si>
    <t>1.098018749</t>
  </si>
  <si>
    <t>49.440185663</t>
  </si>
  <si>
    <t>33 RUE DE LA REPUBLIQUE</t>
  </si>
  <si>
    <t>N000106198_00013678R1_FRA07600033_CRMU_JJMMAA</t>
  </si>
  <si>
    <t>00013678R1</t>
  </si>
  <si>
    <t>ROUEN_CATHEDRALE_SUD</t>
  </si>
  <si>
    <t>N000082117</t>
  </si>
  <si>
    <t>1.09182201</t>
  </si>
  <si>
    <t>49.433276062</t>
  </si>
  <si>
    <t>Rue Lafayette</t>
  </si>
  <si>
    <t>N000082117_00000311R1_FRA07600024_CRMU_JJMMAA</t>
  </si>
  <si>
    <t>00000311R1</t>
  </si>
  <si>
    <t>ROUEN_CITE_ADMINISTRATIVE</t>
  </si>
  <si>
    <t>B000000139</t>
  </si>
  <si>
    <t>1.09420794</t>
  </si>
  <si>
    <t>49.443946581</t>
  </si>
  <si>
    <t>8 allée Eugène DELACROIX</t>
  </si>
  <si>
    <t>B000000139_00000247R1__CRMU_JJMMAA</t>
  </si>
  <si>
    <t>00000247R1</t>
  </si>
  <si>
    <t>ROUEN_FNAC</t>
  </si>
  <si>
    <t>N000055961</t>
  </si>
  <si>
    <t>1.071438855</t>
  </si>
  <si>
    <t>49.439846536</t>
  </si>
  <si>
    <t>76100</t>
  </si>
  <si>
    <t>carrefour rues Maletra et quai de France</t>
  </si>
  <si>
    <t>N000055961_00000276R1__CRMU_JJMMAA</t>
  </si>
  <si>
    <t>00000276R1</t>
  </si>
  <si>
    <t>ROUEN_GARE</t>
  </si>
  <si>
    <t>N000074420</t>
  </si>
  <si>
    <t>1.047604675</t>
  </si>
  <si>
    <t>49.472196047</t>
  </si>
  <si>
    <t>12 rue de la Paix</t>
  </si>
  <si>
    <t>N000074420_00004470R1_FRA07600128_CRMU_JJMMAA</t>
  </si>
  <si>
    <t>00004470R1</t>
  </si>
  <si>
    <t>ROUEN_GRAND_AULNAY</t>
  </si>
  <si>
    <t>N000227137</t>
  </si>
  <si>
    <t>1.132097909</t>
  </si>
  <si>
    <t>49.402825616</t>
  </si>
  <si>
    <t>AMFREVILLE LA MI VOIE</t>
  </si>
  <si>
    <t>76920</t>
  </si>
  <si>
    <t>Immeuble EDELWEISS, 6 rue Jules Valles</t>
  </si>
  <si>
    <t>N000227137_00032579R1_FRA07600041_CRMU_JJMMAA</t>
  </si>
  <si>
    <t>00032579R1</t>
  </si>
  <si>
    <t>ROUEN_HAUTS_VALLONS</t>
  </si>
  <si>
    <t>N000055998</t>
  </si>
  <si>
    <t>1.100900304</t>
  </si>
  <si>
    <t>49.444087286</t>
  </si>
  <si>
    <t>29 rue du Bourg L Abbé TOUR DE LA SIRENE</t>
  </si>
  <si>
    <t>N000055998_00000277R1_FRA07600022_CRMU_JJMMAA</t>
  </si>
  <si>
    <t>00000277R1</t>
  </si>
  <si>
    <t>ROUEN_HOTEL_DE_VILLE</t>
  </si>
  <si>
    <t>G029045</t>
  </si>
  <si>
    <t>1.090283886</t>
  </si>
  <si>
    <t>49.439881285</t>
  </si>
  <si>
    <t>Theatre des Arts 111</t>
  </si>
  <si>
    <t>G029045_00000138R1_FRA07600011_CRMU_JJMMAA</t>
  </si>
  <si>
    <t>00000138R1</t>
  </si>
  <si>
    <t>ROUEN_JEANNE_D_ARC</t>
  </si>
  <si>
    <t>N000071190</t>
  </si>
  <si>
    <t>1.066023129</t>
  </si>
  <si>
    <t>49.467684179</t>
  </si>
  <si>
    <t>37 RUE DE LA CROIX VAUBOIS RUC</t>
  </si>
  <si>
    <t>N000071190_00004472R1_FRA07600082_CRMU_JJMMAA</t>
  </si>
  <si>
    <t>00004472R1</t>
  </si>
  <si>
    <t>ROUEN_LE_TRONQUET</t>
  </si>
  <si>
    <t>N000055807</t>
  </si>
  <si>
    <t>1.074547132</t>
  </si>
  <si>
    <t>49.433904837</t>
  </si>
  <si>
    <t>9 Rue de la Motte</t>
  </si>
  <si>
    <t>N000055807_00000280R1_FRA07600062_CRMU_JJMMAA</t>
  </si>
  <si>
    <t>00000280R1</t>
  </si>
  <si>
    <t>ROUEN_LES_CHARTREUX</t>
  </si>
  <si>
    <t>N000069701</t>
  </si>
  <si>
    <t>1.134506392</t>
  </si>
  <si>
    <t>49.462143107</t>
  </si>
  <si>
    <t>PLACE ALFRED DE MUSSET 3 CHATEAU D EAU</t>
  </si>
  <si>
    <t>N000069701_00004474R1_FRA07600026_CRMU_JJMMAA</t>
  </si>
  <si>
    <t>00004474R1</t>
  </si>
  <si>
    <t>ROUEN_LES_SAPINS</t>
  </si>
  <si>
    <t>N000078609</t>
  </si>
  <si>
    <t>1.134131058</t>
  </si>
  <si>
    <t>49.439392667</t>
  </si>
  <si>
    <t>29 - 31 route de Darnetal Copro</t>
  </si>
  <si>
    <t>N000078609_00012423R1_FRA07600030_CRMU_JJMMAA</t>
  </si>
  <si>
    <t>00012423R1</t>
  </si>
  <si>
    <t>ROUEN_MARTINVILLE</t>
  </si>
  <si>
    <t>N000077922</t>
  </si>
  <si>
    <t>1.081500559</t>
  </si>
  <si>
    <t>49.453697036</t>
  </si>
  <si>
    <t>1 rue Lefort Gonssolin</t>
  </si>
  <si>
    <t>N000077922_00004475R1_FRA07600083_CRMU_JJMMAA</t>
  </si>
  <si>
    <t>00004475R1</t>
  </si>
  <si>
    <t>ROUEN_MONT_AUX_MALADES</t>
  </si>
  <si>
    <t>N000852418</t>
  </si>
  <si>
    <t>1.115432695</t>
  </si>
  <si>
    <t>49.43553016</t>
  </si>
  <si>
    <t>79 Rue Léonard Bordes Immeuble</t>
  </si>
  <si>
    <t>N000852418_00027692R1__CRMU_JJMMAA</t>
  </si>
  <si>
    <t>00027692R1</t>
  </si>
  <si>
    <t>ROUEN_MONT_CARGAN_TDF</t>
  </si>
  <si>
    <t>N000096523</t>
  </si>
  <si>
    <t>1.101055858</t>
  </si>
  <si>
    <t>49.452488705</t>
  </si>
  <si>
    <t>86 route de Neufchatel</t>
  </si>
  <si>
    <t>N000096523_00015997R1_FRA07600035_CRMU_JJMMAA</t>
  </si>
  <si>
    <t>00015997R1</t>
  </si>
  <si>
    <t>ROUEN_NEUFCHATEL</t>
  </si>
  <si>
    <t>N000236213</t>
  </si>
  <si>
    <t>1.101803</t>
  </si>
  <si>
    <t>49.454104</t>
  </si>
  <si>
    <t>B Rue Robert Pinchon</t>
  </si>
  <si>
    <t>00033079R1</t>
  </si>
  <si>
    <t>ROUEN_NEUFCHATEL_NEW</t>
  </si>
  <si>
    <t>G011781</t>
  </si>
  <si>
    <t>1.094168148</t>
  </si>
  <si>
    <t>49.476826409</t>
  </si>
  <si>
    <t>76136</t>
  </si>
  <si>
    <t>Agence ROUEN VAL DE SEINE ZI LA VATINE</t>
  </si>
  <si>
    <t>G011781_00000023R1_FRA07600085_CRMU_JJMMAA</t>
  </si>
  <si>
    <t>00000023R1</t>
  </si>
  <si>
    <t>ROUEN_NORD</t>
  </si>
  <si>
    <t>N001125923</t>
  </si>
  <si>
    <t>1.062666</t>
  </si>
  <si>
    <t>49.429188</t>
  </si>
  <si>
    <t>14 Rue Gaston Donnette</t>
  </si>
  <si>
    <t>00034952R1</t>
  </si>
  <si>
    <t>ROUEN_PARC_CHARTREUX_NEW</t>
  </si>
  <si>
    <t>N000076864</t>
  </si>
  <si>
    <t>1.051810173</t>
  </si>
  <si>
    <t>49.393055984</t>
  </si>
  <si>
    <t>Chemin de la poudriere</t>
  </si>
  <si>
    <t>N000076864_00005258R1_FRA07600273_CRMU_JJMMAA</t>
  </si>
  <si>
    <t>00005258R1</t>
  </si>
  <si>
    <t>ROUEN_PARC_DES_EXPOS_BIS</t>
  </si>
  <si>
    <t>N000112951</t>
  </si>
  <si>
    <t>1.056497053</t>
  </si>
  <si>
    <t>49.434666646</t>
  </si>
  <si>
    <t>33 Quai de France (Rue de Madagascar)</t>
  </si>
  <si>
    <t>N000112951_00027511R1_FRA07600039_CRMU_JJMMAA</t>
  </si>
  <si>
    <t>00027511R1</t>
  </si>
  <si>
    <t>ROUEN_PILE_DEM</t>
  </si>
  <si>
    <t>N000056251</t>
  </si>
  <si>
    <t>1.062773623</t>
  </si>
  <si>
    <t>49.453141156</t>
  </si>
  <si>
    <t>75a rue Guillaume d Estouteville</t>
  </si>
  <si>
    <t>N000056251_00000141R1_FRA07600013_CRMU_JJMMAA</t>
  </si>
  <si>
    <t>00000141R1</t>
  </si>
  <si>
    <t>ROUEN_PORT</t>
  </si>
  <si>
    <t>N000110936</t>
  </si>
  <si>
    <t>1.095206235</t>
  </si>
  <si>
    <t>49.448233161</t>
  </si>
  <si>
    <t>128, rue Jeanne d Arc</t>
  </si>
  <si>
    <t>N000110936_00024294R1_FRA07600038_CRMU_JJMMAA</t>
  </si>
  <si>
    <t>00024294R1</t>
  </si>
  <si>
    <t>ROUEN_POSTE_DEM</t>
  </si>
  <si>
    <t>G048868</t>
  </si>
  <si>
    <t>1.038116049</t>
  </si>
  <si>
    <t>49.428351756</t>
  </si>
  <si>
    <t>Chemin du Gord</t>
  </si>
  <si>
    <t>G048868_00000255R1_FRA07600020_CRMU_JJMMAA</t>
  </si>
  <si>
    <t>00000255R1</t>
  </si>
  <si>
    <t>ROUEN_QUEVILLY</t>
  </si>
  <si>
    <t>N000121093</t>
  </si>
  <si>
    <t>1.076211059</t>
  </si>
  <si>
    <t>49.379145675</t>
  </si>
  <si>
    <t>76801</t>
  </si>
  <si>
    <t>Terrain, Technopole du Madrillet</t>
  </si>
  <si>
    <t>N000121093_00015311R1_FRA07600319_CRMU_JJMMAA</t>
  </si>
  <si>
    <t>00015311R1</t>
  </si>
  <si>
    <t>ROUEN_ROCADE_SUD</t>
  </si>
  <si>
    <t>N000074231</t>
  </si>
  <si>
    <t>1.03424168</t>
  </si>
  <si>
    <t>49.413881398</t>
  </si>
  <si>
    <t>PLACE GABRIEL PERI CENTRE MAX DORMOY</t>
  </si>
  <si>
    <t>N000074231_00004478R1_FRA07600075_CRMU_JJMMAA</t>
  </si>
  <si>
    <t>00004478R1</t>
  </si>
  <si>
    <t>ROUEN_RUE_AUX_JUIFS</t>
  </si>
  <si>
    <t>N000089982</t>
  </si>
  <si>
    <t>1.06112619</t>
  </si>
  <si>
    <t>49.386497671</t>
  </si>
  <si>
    <t>rue Ettore Bugatti - ZAC du Madrillet</t>
  </si>
  <si>
    <t>N000089982_00015313R1_FRA07600315_CRMU_JJMMAA</t>
  </si>
  <si>
    <t>00015313R1</t>
  </si>
  <si>
    <t>ROUEN_SGS_N138</t>
  </si>
  <si>
    <t>N000057903</t>
  </si>
  <si>
    <t>1.090691027</t>
  </si>
  <si>
    <t>49.455993432</t>
  </si>
  <si>
    <t>1 RUE PAJOT EGLISE DE ST ANDRE</t>
  </si>
  <si>
    <t>N000057903_00000273R1_FRA07600079_CRMU_JJMMAA</t>
  </si>
  <si>
    <t>00000273R1</t>
  </si>
  <si>
    <t>ROUEN_ST_ANDRE</t>
  </si>
  <si>
    <t>N000136529</t>
  </si>
  <si>
    <t>1.070258282</t>
  </si>
  <si>
    <t>49.465869135</t>
  </si>
  <si>
    <t>Résidence Parc de l¿Eptre</t>
  </si>
  <si>
    <t>N000136529_00004480R1_FRA07600084_CRMU_JJMMAA</t>
  </si>
  <si>
    <t>00004480R1</t>
  </si>
  <si>
    <t>ROUEN_ST_GERVAIS</t>
  </si>
  <si>
    <t>N000090932</t>
  </si>
  <si>
    <t>1.117778658</t>
  </si>
  <si>
    <t>49.442300773</t>
  </si>
  <si>
    <t>Eglise St Hilaire - Route de Darnétal</t>
  </si>
  <si>
    <t>N000090932_00004481R1_FRA07600027_CRMU_JJMMAA</t>
  </si>
  <si>
    <t>00004481R1</t>
  </si>
  <si>
    <t>ROUEN_ST_HILAIRE_EGLISE</t>
  </si>
  <si>
    <t>N000335314</t>
  </si>
  <si>
    <t>1.093284434</t>
  </si>
  <si>
    <t>49.450207741</t>
  </si>
  <si>
    <t>1 rue Senard</t>
  </si>
  <si>
    <t>N000335314_00019734R1_FRA07600064_CRMU_JJMMAA</t>
  </si>
  <si>
    <t>00019734R1</t>
  </si>
  <si>
    <t>ROUEN_ST_ROMAIN</t>
  </si>
  <si>
    <t>N000084054</t>
  </si>
  <si>
    <t>1.022449035</t>
  </si>
  <si>
    <t>49.420024221</t>
  </si>
  <si>
    <t>BAC DE DIEPPE DALLE</t>
  </si>
  <si>
    <t>N000084054_00004479R1_FRA07600076_CRMU_JJMMAA</t>
  </si>
  <si>
    <t>00004479R1</t>
  </si>
  <si>
    <t>ROUEN_STE_BARBE</t>
  </si>
  <si>
    <t>G027796</t>
  </si>
  <si>
    <t>1.06947749</t>
  </si>
  <si>
    <t>49.393827289</t>
  </si>
  <si>
    <t>Tour E du Parc ST JUST</t>
  </si>
  <si>
    <t>G027796_00000111R1_FRA07600308_CRMU_JJMMAA</t>
  </si>
  <si>
    <t>00000111R1</t>
  </si>
  <si>
    <t>ROUEN_SUD</t>
  </si>
  <si>
    <t>N000083931</t>
  </si>
  <si>
    <t>1.074185484</t>
  </si>
  <si>
    <t>49.385970552</t>
  </si>
  <si>
    <t>Gymnase de l INSA rue Galilée</t>
  </si>
  <si>
    <t>N000083931_00008782R1_FRA07600314_CRMU_JJMMAA</t>
  </si>
  <si>
    <t>00008782R1</t>
  </si>
  <si>
    <t>ROUEN_TECHNOPOLE</t>
  </si>
  <si>
    <t>G038035</t>
  </si>
  <si>
    <t>1.107304595</t>
  </si>
  <si>
    <t>49.4367142</t>
  </si>
  <si>
    <t>4, rue du Champs de Mars</t>
  </si>
  <si>
    <t>G038035_00000210R1_FRA07600018_CRMU_JJMMAA</t>
  </si>
  <si>
    <t>00000210R1</t>
  </si>
  <si>
    <t>ROUEN_UAP</t>
  </si>
  <si>
    <t>G028884</t>
  </si>
  <si>
    <t>1.105039632</t>
  </si>
  <si>
    <t>49.446124077</t>
  </si>
  <si>
    <t>Residence les Pervenches</t>
  </si>
  <si>
    <t>G028884_00000140R1_FRA07600012_CRMU_JJMMAA</t>
  </si>
  <si>
    <t>00000140R1</t>
  </si>
  <si>
    <t>ROUEN_YSER</t>
  </si>
  <si>
    <t>N000944193</t>
  </si>
  <si>
    <t>1.221236114</t>
  </si>
  <si>
    <t>47.958640768</t>
  </si>
  <si>
    <t>ST JEAN FROIDMENTEL</t>
  </si>
  <si>
    <t>voie communale n°12 St-Jean-Froidmentel</t>
  </si>
  <si>
    <t>N000944193_00081487N1_FRA04100046_CRMU_JJMMAA</t>
  </si>
  <si>
    <t>00081487N1</t>
  </si>
  <si>
    <t>ROUGEMONT_N10</t>
  </si>
  <si>
    <t>G013906</t>
  </si>
  <si>
    <t>0.721957348</t>
  </si>
  <si>
    <t>49.367023662</t>
  </si>
  <si>
    <t>ROUGEMONTIERS</t>
  </si>
  <si>
    <t>Terrain Communal de Rougemontier</t>
  </si>
  <si>
    <t>G013906_00000059R1_FRA02700082_CRMU_JJMMAA</t>
  </si>
  <si>
    <t>00000059R1</t>
  </si>
  <si>
    <t>N000094197</t>
  </si>
  <si>
    <t>-0.84522</t>
  </si>
  <si>
    <t>48.839801000000001</t>
  </si>
  <si>
    <t>la Croix Gallion</t>
  </si>
  <si>
    <t>N000094197_00017413Z1_FRA01400163_CRMU_JJMMAA</t>
  </si>
  <si>
    <t>00017413Z1</t>
  </si>
  <si>
    <t>ROULLOURS</t>
  </si>
  <si>
    <t>P000132971</t>
  </si>
  <si>
    <t>-0.808121416</t>
  </si>
  <si>
    <t>48.825932963</t>
  </si>
  <si>
    <t>14500</t>
  </si>
  <si>
    <t>CRS 38 HOULLES BRUYERE CATELAIN</t>
  </si>
  <si>
    <t>P000132971_TP132971Z1_FRA01400241_CRMU_JJMMAA</t>
  </si>
  <si>
    <t>TP132971Z1</t>
  </si>
  <si>
    <t>P000133426</t>
  </si>
  <si>
    <t>1.392399598</t>
  </si>
  <si>
    <t>46.457550815</t>
  </si>
  <si>
    <t>ROUSSINES</t>
  </si>
  <si>
    <t>LIEU DIT LA BRANDE</t>
  </si>
  <si>
    <t>P000133426_TP133426N1_FRA03600088_CRMU_JJMMAA</t>
  </si>
  <si>
    <t>TP133426N1</t>
  </si>
  <si>
    <t>N000081911</t>
  </si>
  <si>
    <t>0.494465082</t>
  </si>
  <si>
    <t>49.61414166</t>
  </si>
  <si>
    <t>ROUVILLE</t>
  </si>
  <si>
    <t>Chateau d eau Route de Bernières</t>
  </si>
  <si>
    <t>N000081911_00010723R1_FRA07600112_CRMU_JJMMAA</t>
  </si>
  <si>
    <t>00010723R1</t>
  </si>
  <si>
    <t>N000488184</t>
  </si>
  <si>
    <t>1.991826721</t>
  </si>
  <si>
    <t>48.277154312</t>
  </si>
  <si>
    <t>ANDONVILLE</t>
  </si>
  <si>
    <t>La Ferme du Chemin des Postes</t>
  </si>
  <si>
    <t>N000488184_00033315N2_FRA04500165_CRMU_JJMMAA</t>
  </si>
  <si>
    <t>00033315N2</t>
  </si>
  <si>
    <t>ROUVRAY_ST_DENIS</t>
  </si>
  <si>
    <t>N000064407</t>
  </si>
  <si>
    <t>1.56275212</t>
  </si>
  <si>
    <t>48.256527747</t>
  </si>
  <si>
    <t>LES VILLAGES VOVEENS</t>
  </si>
  <si>
    <t>chateau d eau Ouches de Rouvray</t>
  </si>
  <si>
    <t>N000064407_00002827N2_FRA02800034_CRMU_JJMMAA</t>
  </si>
  <si>
    <t>00002827N2</t>
  </si>
  <si>
    <t>ROUVRAY_TGV</t>
  </si>
  <si>
    <t>N001092908</t>
  </si>
  <si>
    <t>1.477524256</t>
  </si>
  <si>
    <t>48.833336171</t>
  </si>
  <si>
    <t>ROUVRES</t>
  </si>
  <si>
    <t>Lieu-dit Les Picots Rouvres</t>
  </si>
  <si>
    <t>N001092908_00034881N2_FRA02800071_CRMU_JJMMAA</t>
  </si>
  <si>
    <t>00034881N2</t>
  </si>
  <si>
    <t>ROUVRES_28</t>
  </si>
  <si>
    <t>N000938482</t>
  </si>
  <si>
    <t>0.653023823</t>
  </si>
  <si>
    <t>47.513124528</t>
  </si>
  <si>
    <t>Rue du Stade Rouziers-de-Touraine</t>
  </si>
  <si>
    <t>N000938482_00081455N1__CRMU_JJMMAA</t>
  </si>
  <si>
    <t>00081455N1</t>
  </si>
  <si>
    <t>ROUZIERS_DE_TOURAINE</t>
  </si>
  <si>
    <t>G035869</t>
  </si>
  <si>
    <t>1.681053866</t>
  </si>
  <si>
    <t>47.934153754</t>
  </si>
  <si>
    <t>COULMIERS</t>
  </si>
  <si>
    <t>RN 157</t>
  </si>
  <si>
    <t>G035869_00000173N2_FRA04500063_CRMU_JJMMAA</t>
  </si>
  <si>
    <t>00000173N2</t>
  </si>
  <si>
    <t>ROZIERES</t>
  </si>
  <si>
    <t>N001096518</t>
  </si>
  <si>
    <t>-1.028413362</t>
  </si>
  <si>
    <t>48.680926497</t>
  </si>
  <si>
    <t>12 ZA du plat bois</t>
  </si>
  <si>
    <t>N001096518_00034773Z1__CRMU_JJMMAA</t>
  </si>
  <si>
    <t>00034773Z1</t>
  </si>
  <si>
    <t>RS_JUVIGNY_LE_TERTRE_ORF_TDF</t>
  </si>
  <si>
    <t>N001096447</t>
  </si>
  <si>
    <t>-1.177225065</t>
  </si>
  <si>
    <t>48.659982477</t>
  </si>
  <si>
    <t>La Buffonnière</t>
  </si>
  <si>
    <t>N001096447_00034848Z1__CRMU_JJMMAA</t>
  </si>
  <si>
    <t>00034848Z1</t>
  </si>
  <si>
    <t>RS_LA_CHANTELLERIE_ORF_TDF</t>
  </si>
  <si>
    <t>N001096452</t>
  </si>
  <si>
    <t>-1.107054721</t>
  </si>
  <si>
    <t>48.684472254</t>
  </si>
  <si>
    <t>REFFUVEILLE</t>
  </si>
  <si>
    <t>Lieu-dit La Valette</t>
  </si>
  <si>
    <t>N001096452_00034846Z1__CRMU_JJMMAA</t>
  </si>
  <si>
    <t>00034846Z1</t>
  </si>
  <si>
    <t>RS_LA_CHAPELLE_UREE_ORF_TDF</t>
  </si>
  <si>
    <t>N001096442</t>
  </si>
  <si>
    <t>-1.18039472</t>
  </si>
  <si>
    <t>48.686377974</t>
  </si>
  <si>
    <t>LE GRAND CELLAND</t>
  </si>
  <si>
    <t>La Gérendière</t>
  </si>
  <si>
    <t>N001096442_00034847Z1__CRMU_JJMMAA</t>
  </si>
  <si>
    <t>00034847Z1</t>
  </si>
  <si>
    <t>RS_LE_GRAND_CELLAND_ORF_TDF</t>
  </si>
  <si>
    <t>N001103664</t>
  </si>
  <si>
    <t>2.312035643</t>
  </si>
  <si>
    <t>46.718910058</t>
  </si>
  <si>
    <t>5 le Bourg</t>
  </si>
  <si>
    <t>N001103664_00034925N2__CRMU_JJMMAA</t>
  </si>
  <si>
    <t>00034925N2</t>
  </si>
  <si>
    <t>RS_MORLAC_BOURG_ORF</t>
  </si>
  <si>
    <t>N000079809</t>
  </si>
  <si>
    <t>2.825112029</t>
  </si>
  <si>
    <t>46.997965456</t>
  </si>
  <si>
    <t>NERONDES</t>
  </si>
  <si>
    <t>rue La Gare</t>
  </si>
  <si>
    <t>N000079809_00007690N2__CRMU_JJMMAA</t>
  </si>
  <si>
    <t>00007690N2</t>
  </si>
  <si>
    <t>RS_NERONDES</t>
  </si>
  <si>
    <t>G018625</t>
  </si>
  <si>
    <t>1.595722554</t>
  </si>
  <si>
    <t>49.894087371</t>
  </si>
  <si>
    <t>ST RIQUIER EN RIVIERE</t>
  </si>
  <si>
    <t>Pylone sur D407 foret d Eu</t>
  </si>
  <si>
    <t>G018625_00000086R1_FRA07600160_CRMU_JJMMAA</t>
  </si>
  <si>
    <t>00000086R1</t>
  </si>
  <si>
    <t>RS_SAINT_SYLVESTRE</t>
  </si>
  <si>
    <t>N000070216</t>
  </si>
  <si>
    <t>1.17667165</t>
  </si>
  <si>
    <t>46.624058014</t>
  </si>
  <si>
    <t>RUFFEC</t>
  </si>
  <si>
    <t>Stade Adrien Camus- Chemin rural Ruffec</t>
  </si>
  <si>
    <t>N000070216_00001224N1__CRMU_JJMMAA</t>
  </si>
  <si>
    <t>00001224N1</t>
  </si>
  <si>
    <t>RUFFEC_RURAL_TDF</t>
  </si>
  <si>
    <t>G032194</t>
  </si>
  <si>
    <t>0.717949663</t>
  </si>
  <si>
    <t>48.81756065</t>
  </si>
  <si>
    <t>BOIS ARNAULT</t>
  </si>
  <si>
    <t>27250</t>
  </si>
  <si>
    <t>Terrain communal des Sports de Rugles</t>
  </si>
  <si>
    <t>G032194_00000167R1_FRA02700064_CRMU_JJMMAA</t>
  </si>
  <si>
    <t>00000167R1</t>
  </si>
  <si>
    <t>RUGLES</t>
  </si>
  <si>
    <t>P000133205</t>
  </si>
  <si>
    <t>0.709253452</t>
  </si>
  <si>
    <t>48.823572956</t>
  </si>
  <si>
    <t>RUE DU MOULIN</t>
  </si>
  <si>
    <t>P000133205_TP133205R1_FRA02700159_CRMU_JJMMAA</t>
  </si>
  <si>
    <t>TP133205R1</t>
  </si>
  <si>
    <t>RUGLES_MOULIN_FT</t>
  </si>
  <si>
    <t>G040008</t>
  </si>
  <si>
    <t>0.915493226</t>
  </si>
  <si>
    <t>48.628411114</t>
  </si>
  <si>
    <t>LAMBLORE</t>
  </si>
  <si>
    <t>Chateau d eau D317 Lieu-dit Le Plessis</t>
  </si>
  <si>
    <t>G040008_00000222N2_FRA02800091_CRMU_JJMMAA</t>
  </si>
  <si>
    <t>00000222N2</t>
  </si>
  <si>
    <t>RUISSEAU_DE_PIPE_SOURIS</t>
  </si>
  <si>
    <t>N001009624</t>
  </si>
  <si>
    <t>1.347113833</t>
  </si>
  <si>
    <t>49.465226246</t>
  </si>
  <si>
    <t>RY</t>
  </si>
  <si>
    <t>Route de Martainville Ry</t>
  </si>
  <si>
    <t>N001009624_00034812R1__CRMU_JJMMAA</t>
  </si>
  <si>
    <t>00034812R1</t>
  </si>
  <si>
    <t>RY_SUD</t>
  </si>
  <si>
    <t>N000092311</t>
  </si>
  <si>
    <t>0.568310311</t>
  </si>
  <si>
    <t>47.239517559</t>
  </si>
  <si>
    <t>SACHE</t>
  </si>
  <si>
    <t>N000092311_00014967N1__CRMU_JJMMAA</t>
  </si>
  <si>
    <t>00014967N1</t>
  </si>
  <si>
    <t>SACHE_PONT_DE_RUAN_BYT</t>
  </si>
  <si>
    <t>N001025605</t>
  </si>
  <si>
    <t>0.304086</t>
  </si>
  <si>
    <t>49.546285</t>
  </si>
  <si>
    <t>SAINNEVILLE</t>
  </si>
  <si>
    <t>Route du Château</t>
  </si>
  <si>
    <t>N001025605_00034778R1_FRA07600196_CRMU_JJMMAA</t>
  </si>
  <si>
    <t>00034778R1</t>
  </si>
  <si>
    <t>P000133206</t>
  </si>
  <si>
    <t>1.276403213</t>
  </si>
  <si>
    <t>48.905668863</t>
  </si>
  <si>
    <t>P000133206_TP133206R1_FRA02700158_CRMU_JJMMAA</t>
  </si>
  <si>
    <t>TP133206R1</t>
  </si>
  <si>
    <t>SAINT_ANDRE_DE_L_EURE_FT</t>
  </si>
  <si>
    <t>G018505</t>
  </si>
  <si>
    <t>1.355438024</t>
  </si>
  <si>
    <t>49.001307442</t>
  </si>
  <si>
    <t>Station hertzienne Ldit LA PLANTE</t>
  </si>
  <si>
    <t>G018505_00000077R1_FRA02700023_CRMU_JJMMAA</t>
  </si>
  <si>
    <t>00000077R1</t>
  </si>
  <si>
    <t>SAINT_AQUILIN_DE_PACY</t>
  </si>
  <si>
    <t>N000097708</t>
  </si>
  <si>
    <t>0.337335545</t>
  </si>
  <si>
    <t>49.518511969</t>
  </si>
  <si>
    <t>ST AUBIN ROUTOT</t>
  </si>
  <si>
    <t>Chateau d eau - route Oudalle</t>
  </si>
  <si>
    <t>N000097708_00019013R1_FRA07600414_CRMU_JJMMAA</t>
  </si>
  <si>
    <t>00019013R1</t>
  </si>
  <si>
    <t>SAINT_AUBIN_ROUTOT</t>
  </si>
  <si>
    <t>G012751</t>
  </si>
  <si>
    <t>1.764455507</t>
  </si>
  <si>
    <t>47.863363877</t>
  </si>
  <si>
    <t>ST AY</t>
  </si>
  <si>
    <t>Château d eau Route d Orleans</t>
  </si>
  <si>
    <t>G012751_00000042N2_FRA04500061_CRMU_JJMMAA</t>
  </si>
  <si>
    <t>00000042N2</t>
  </si>
  <si>
    <t>SAINT_AY</t>
  </si>
  <si>
    <t>N001012077</t>
  </si>
  <si>
    <t>-1.037371297</t>
  </si>
  <si>
    <t>49.190418595</t>
  </si>
  <si>
    <t>ST CLAIR SUR L ELLE</t>
  </si>
  <si>
    <t>rue du Moulin</t>
  </si>
  <si>
    <t>N001012077_00034692Z1__CRMU_JJMMAA</t>
  </si>
  <si>
    <t>00034692Z1</t>
  </si>
  <si>
    <t>SAINT_CLAIR_SUR_L_ELLE</t>
  </si>
  <si>
    <t>G000605</t>
  </si>
  <si>
    <t>0.187782827</t>
  </si>
  <si>
    <t>49.149162689</t>
  </si>
  <si>
    <t>LDT COUTURES DE BOURGUIGNOLLES</t>
  </si>
  <si>
    <t>G000605_00000011Z1__CRMU_JJMMAA</t>
  </si>
  <si>
    <t>00000011Z1</t>
  </si>
  <si>
    <t>SAINT_DESIR_DE_LISIEUX_TDF</t>
  </si>
  <si>
    <t>G031105</t>
  </si>
  <si>
    <t>1.352063693</t>
  </si>
  <si>
    <t>48.794117926</t>
  </si>
  <si>
    <t>ST GEORGES MOTEL</t>
  </si>
  <si>
    <t>27710</t>
  </si>
  <si>
    <t>Bois Moreau, Chemin de Luynes</t>
  </si>
  <si>
    <t>G031105_00000090R1_FRA02700126_CRMU_JJMMAA</t>
  </si>
  <si>
    <t>00000090R1</t>
  </si>
  <si>
    <t>SAINT_GEORGES_MOTEL</t>
  </si>
  <si>
    <t>N000772337</t>
  </si>
  <si>
    <t>1.369130791</t>
  </si>
  <si>
    <t>48.421501464</t>
  </si>
  <si>
    <t>ST GEORGES SUR EURE</t>
  </si>
  <si>
    <t>71 Rue Henri IV St-Georges-sur-Eure</t>
  </si>
  <si>
    <t>N000772337_00034658N2_FRA02800046_CRMU_JJMMAA</t>
  </si>
  <si>
    <t>00034658N2</t>
  </si>
  <si>
    <t>SAINT_GEORGES_SUR_EURE</t>
  </si>
  <si>
    <t>N000935114</t>
  </si>
  <si>
    <t>-1.181001466</t>
  </si>
  <si>
    <t>49.105267434</t>
  </si>
  <si>
    <t>ST GILLES</t>
  </si>
  <si>
    <t>4 les Forges St-Gilles</t>
  </si>
  <si>
    <t>N000935114_00034691Z1__CRMU_JJMMAA</t>
  </si>
  <si>
    <t>00034691Z1</t>
  </si>
  <si>
    <t>SAINT_GILLES</t>
  </si>
  <si>
    <t>N000077189</t>
  </si>
  <si>
    <t>0.993756269</t>
  </si>
  <si>
    <t>49.505449411</t>
  </si>
  <si>
    <t>ROUMARE</t>
  </si>
  <si>
    <t>Le bout de Haut Intersection A15 - RD90</t>
  </si>
  <si>
    <t>N000077189_00007130R1_FRA07600211_CRMU_JJMMAA</t>
  </si>
  <si>
    <t>00007130R1</t>
  </si>
  <si>
    <t>SAINT_JEAN_A15</t>
  </si>
  <si>
    <t>G000591</t>
  </si>
  <si>
    <t>-1.532235721</t>
  </si>
  <si>
    <t>49.53336217</t>
  </si>
  <si>
    <t>ST JOSEPH</t>
  </si>
  <si>
    <t>LA CROIX PIGNOT</t>
  </si>
  <si>
    <t>G000591_00000024Z1_FRA05000123_CRMU_JJMMAA</t>
  </si>
  <si>
    <t>00000024Z1</t>
  </si>
  <si>
    <t>SAINT_JOSEPH</t>
  </si>
  <si>
    <t>N000089467</t>
  </si>
  <si>
    <t>-0.878384498</t>
  </si>
  <si>
    <t>49.367878861</t>
  </si>
  <si>
    <t>ST LAURENT SUR MER</t>
  </si>
  <si>
    <t>les Moulins</t>
  </si>
  <si>
    <t>N000089467_00013575Z1_FRA01400196_CRMU_JJMMAA</t>
  </si>
  <si>
    <t>00013575Z1</t>
  </si>
  <si>
    <t>SAINT_LAURENT_SUR_MER</t>
  </si>
  <si>
    <t>P000134022</t>
  </si>
  <si>
    <t>1.610454828</t>
  </si>
  <si>
    <t>49.831933436</t>
  </si>
  <si>
    <t>ST LEGER AUX BOIS</t>
  </si>
  <si>
    <t>ROUTE DE RETONVAL</t>
  </si>
  <si>
    <t>P000134022_TP134022R1__CRMU_JJMMAA</t>
  </si>
  <si>
    <t>TP134022R1</t>
  </si>
  <si>
    <t>SAINT_LEGER_AUX_BOIS_FT</t>
  </si>
  <si>
    <t>G030485</t>
  </si>
  <si>
    <t>1.298831771</t>
  </si>
  <si>
    <t>49.631221412</t>
  </si>
  <si>
    <t>ST MARTIN OSMONVILLE</t>
  </si>
  <si>
    <t>CHATEAU D EAU , CD 928</t>
  </si>
  <si>
    <t>G030485_00000133R1_FRA07600279_CRMU_JJMMAA</t>
  </si>
  <si>
    <t>00000133R1</t>
  </si>
  <si>
    <t>SAINT_MARTIN_D_OSMONVILLE</t>
  </si>
  <si>
    <t>N000097616</t>
  </si>
  <si>
    <t>0.240427988</t>
  </si>
  <si>
    <t>49.53370545</t>
  </si>
  <si>
    <t>ST MARTIN DU MANOIR</t>
  </si>
  <si>
    <t>STADE_MUNICIPAL</t>
  </si>
  <si>
    <t>N000097616_00019010R1_FRA07600140_CRMU_JJMMAA</t>
  </si>
  <si>
    <t>00019010R1</t>
  </si>
  <si>
    <t>SAINT_MARTIN_DU_MANOIR</t>
  </si>
  <si>
    <t>G034342</t>
  </si>
  <si>
    <t>1.220331269</t>
  </si>
  <si>
    <t>49.952977478</t>
  </si>
  <si>
    <t>G034342_00000157R1_FRA07600166_CRMU_JJMMAA</t>
  </si>
  <si>
    <t>00000157R1</t>
  </si>
  <si>
    <t>SAINT_MARTIN_EN_CAMPAGNE</t>
  </si>
  <si>
    <t>P000133563</t>
  </si>
  <si>
    <t>2.925359401</t>
  </si>
  <si>
    <t>47.850255755</t>
  </si>
  <si>
    <t>ST MAURICE SUR AVEYRON</t>
  </si>
  <si>
    <t>RUE DES POMMIERS</t>
  </si>
  <si>
    <t>P000133563_TP133563N2_FRA04500234_CRMU_JJMMAA</t>
  </si>
  <si>
    <t>TP133563N2</t>
  </si>
  <si>
    <t>SAINT_MAURICE_SUR_AVEYRON</t>
  </si>
  <si>
    <t>N000934231</t>
  </si>
  <si>
    <t>0.697899938</t>
  </si>
  <si>
    <t>48.745986584</t>
  </si>
  <si>
    <t>ST MICHEL TUBOEUF</t>
  </si>
  <si>
    <t>1 Rue du Val St-Michel-Tuboeuf</t>
  </si>
  <si>
    <t>N000934231_00034730Z1__CRMU_JJMMAA</t>
  </si>
  <si>
    <t>00034730Z1</t>
  </si>
  <si>
    <t>SAINT_MICHEL_TUBOEUF</t>
  </si>
  <si>
    <t>G023144</t>
  </si>
  <si>
    <t>1.251136725</t>
  </si>
  <si>
    <t>49.872534665</t>
  </si>
  <si>
    <t>pylone proche route D114 D114</t>
  </si>
  <si>
    <t>G023144_00000106R1__CRMU_JJMMAA</t>
  </si>
  <si>
    <t>00000106R1</t>
  </si>
  <si>
    <t>SAINT_NICOLAS_D_ALLIERMONT</t>
  </si>
  <si>
    <t>N000089370</t>
  </si>
  <si>
    <t>1.083298272</t>
  </si>
  <si>
    <t>47.805336832</t>
  </si>
  <si>
    <t>ST OUEN</t>
  </si>
  <si>
    <t>19 rue Bergson</t>
  </si>
  <si>
    <t>N000089370_00009957N1_FRA04100023_CRMU_JJMMAA</t>
  </si>
  <si>
    <t>00009957N1</t>
  </si>
  <si>
    <t>SAINT_OUEN_ZI</t>
  </si>
  <si>
    <t>P000133212</t>
  </si>
  <si>
    <t>1.146453842</t>
  </si>
  <si>
    <t>48.066817194</t>
  </si>
  <si>
    <t>ST PELLERIN</t>
  </si>
  <si>
    <t>LIEU DIT LA BASILIERE</t>
  </si>
  <si>
    <t>P000133212_TP133212N2_FRA02800150_CRMU_JJMMAA</t>
  </si>
  <si>
    <t>TP133212N2</t>
  </si>
  <si>
    <t>SAINT_PELLERIN</t>
  </si>
  <si>
    <t>N001008391</t>
  </si>
  <si>
    <t>1.439019169</t>
  </si>
  <si>
    <t>50.015001815</t>
  </si>
  <si>
    <t>ST PIERRE EN VAL</t>
  </si>
  <si>
    <t>30 Rue du Triolet St-Pierre-en-Val</t>
  </si>
  <si>
    <t>N001008391_00034808R1_FRA07600055_CRMU_JJMMAA</t>
  </si>
  <si>
    <t>00034808R1</t>
  </si>
  <si>
    <t>SAINT_PIERRE_EN_VAL</t>
  </si>
  <si>
    <t>N000086345</t>
  </si>
  <si>
    <t>-0.045332555</t>
  </si>
  <si>
    <t>49.023047436</t>
  </si>
  <si>
    <t>ST PIERRE SUR DIVES</t>
  </si>
  <si>
    <t>Lieux dit Donville</t>
  </si>
  <si>
    <t>N000086345_00013559Z1_FRA01400095_CRMU_JJMMAA</t>
  </si>
  <si>
    <t>00013559Z1</t>
  </si>
  <si>
    <t>SAINT_PIERRE_SUR_DIVES</t>
  </si>
  <si>
    <t>G018697</t>
  </si>
  <si>
    <t>1.309668706</t>
  </si>
  <si>
    <t>49.676742415</t>
  </si>
  <si>
    <t>ST SAENS</t>
  </si>
  <si>
    <t>Pylone FT</t>
  </si>
  <si>
    <t>G018697_00000085R1_FRA07600278_CRMU_JJMMAA</t>
  </si>
  <si>
    <t>00000085R1</t>
  </si>
  <si>
    <t>SAINT_SAENS</t>
  </si>
  <si>
    <t>P000133207</t>
  </si>
  <si>
    <t>1.085711203</t>
  </si>
  <si>
    <t>49.00760258</t>
  </si>
  <si>
    <t>11 TER RUE DU GENERAL DE GAULLE</t>
  </si>
  <si>
    <t>P000133207_TP133207R1__CRMU_JJMMAA</t>
  </si>
  <si>
    <t>TP133207R1</t>
  </si>
  <si>
    <t>SAINT_SEBASTIEN_DE_MORSENT_FT</t>
  </si>
  <si>
    <t>N000954647</t>
  </si>
  <si>
    <t>-0.218818136</t>
  </si>
  <si>
    <t>49.06142178</t>
  </si>
  <si>
    <t>ST SYLVAIN</t>
  </si>
  <si>
    <t>Ateliers municipaux D229 St-Sylvain</t>
  </si>
  <si>
    <t>N000954647_00034739Z1_FRA01400097_CRMU_JJMMAA</t>
  </si>
  <si>
    <t>00034739Z1</t>
  </si>
  <si>
    <t>SAINT_SYLVAIN_Z1</t>
  </si>
  <si>
    <t>N000103272</t>
  </si>
  <si>
    <t>-0.987399676</t>
  </si>
  <si>
    <t>48.535553767</t>
  </si>
  <si>
    <t>ST SYMPHORIEN DES MONTS</t>
  </si>
  <si>
    <t>Le Guénouillé</t>
  </si>
  <si>
    <t>N000103272_00018844Z1_FRA05000117_CRMU_JJMMAA</t>
  </si>
  <si>
    <t>00018844Z1</t>
  </si>
  <si>
    <t>SAINT_SYMPHORIEN_DES_MONTS</t>
  </si>
  <si>
    <t>P000133620</t>
  </si>
  <si>
    <t>-1.27030827</t>
  </si>
  <si>
    <t>49.58890437</t>
  </si>
  <si>
    <t>ST VAAST LA HOUGUE</t>
  </si>
  <si>
    <t>50550</t>
  </si>
  <si>
    <t>RUE FLANDRES DUNKERQUE</t>
  </si>
  <si>
    <t>P000133620_TP133620Z1_FRA05000153_CRMU_JJMMAA</t>
  </si>
  <si>
    <t>TP133620Z1</t>
  </si>
  <si>
    <t>SAINT_VAAST_LA_HOUGUE</t>
  </si>
  <si>
    <t>P000134021</t>
  </si>
  <si>
    <t>0.76107427</t>
  </si>
  <si>
    <t>49.800927421</t>
  </si>
  <si>
    <t>STE COLOMBE</t>
  </si>
  <si>
    <t>ROUTE DE MORET</t>
  </si>
  <si>
    <t>P000134021_TP134021R1_FRA07600353_CRMU_JJMMAA</t>
  </si>
  <si>
    <t>TP134021R1</t>
  </si>
  <si>
    <t>SAINTE_COLOMBE_FT</t>
  </si>
  <si>
    <t>G031641</t>
  </si>
  <si>
    <t>-1.732538208</t>
  </si>
  <si>
    <t>49.645557009</t>
  </si>
  <si>
    <t>Lieu dit: Le Hameau Bigard</t>
  </si>
  <si>
    <t>G031641_00000141Z1_FRA05000083_CRMU_JJMMAA</t>
  </si>
  <si>
    <t>00000141Z1</t>
  </si>
  <si>
    <t>SAINTE_CROIX_HAGUE</t>
  </si>
  <si>
    <t>N000093233</t>
  </si>
  <si>
    <t>2.033137183</t>
  </si>
  <si>
    <t>47.003142137</t>
  </si>
  <si>
    <t>STE LIZAIGNE</t>
  </si>
  <si>
    <t>Lieu dit Bréviande</t>
  </si>
  <si>
    <t>N000093233_00015873N1_FRA03600054_CRMU_JJMMAA</t>
  </si>
  <si>
    <t>00015873N1</t>
  </si>
  <si>
    <t>SAINTE_LIZAIGNE</t>
  </si>
  <si>
    <t>G000593</t>
  </si>
  <si>
    <t>-1.318142165</t>
  </si>
  <si>
    <t>49.41228615</t>
  </si>
  <si>
    <t>CHATEAU D EAU RUE DES TROIS ORMES</t>
  </si>
  <si>
    <t>G000593_00000023Z1_FRA05000086_CRMU_JJMMAA</t>
  </si>
  <si>
    <t>00000023Z1</t>
  </si>
  <si>
    <t>SAINTE_MERE_EGLISE</t>
  </si>
  <si>
    <t>N001089982</t>
  </si>
  <si>
    <t>1.886658656</t>
  </si>
  <si>
    <t>48.415179327</t>
  </si>
  <si>
    <t>SAINVILLE</t>
  </si>
  <si>
    <t>Chemin du Stade</t>
  </si>
  <si>
    <t>N001089982_00034813N2__CRMU_JJMMAA</t>
  </si>
  <si>
    <t>00034813N2</t>
  </si>
  <si>
    <t>G003281</t>
  </si>
  <si>
    <t>2.054090913</t>
  </si>
  <si>
    <t>47.419070378</t>
  </si>
  <si>
    <t>SITE FT LA CHAPPELLE N 20</t>
  </si>
  <si>
    <t>G003281_00000011N1_FRA04100095_CRMU_JJMMAA</t>
  </si>
  <si>
    <t>00000011N1</t>
  </si>
  <si>
    <t>SALBRIS_FT</t>
  </si>
  <si>
    <t>G029475</t>
  </si>
  <si>
    <t>2.055015906</t>
  </si>
  <si>
    <t>47.374483231</t>
  </si>
  <si>
    <t>terrain nu, pylone a construire</t>
  </si>
  <si>
    <t>G029475_00000130N1__CRMU_JJMMAA</t>
  </si>
  <si>
    <t>00000130N1</t>
  </si>
  <si>
    <t>SALBRIS_MAISON_ROUGE_SFR</t>
  </si>
  <si>
    <t>N000096122</t>
  </si>
  <si>
    <t>2.046288491</t>
  </si>
  <si>
    <t>47.43547617</t>
  </si>
  <si>
    <t>Rue des Pitinques</t>
  </si>
  <si>
    <t>N000096122_00017219N1_FRA04100099_CRMU_JJMMAA</t>
  </si>
  <si>
    <t>00017219N1</t>
  </si>
  <si>
    <t>SALBRIS_NORD</t>
  </si>
  <si>
    <t>G035263</t>
  </si>
  <si>
    <t>1.312655253</t>
  </si>
  <si>
    <t>47.439847032</t>
  </si>
  <si>
    <t>SAMBIN</t>
  </si>
  <si>
    <t>Lieu dit PRUNAY</t>
  </si>
  <si>
    <t>G035263_00000181N1_FRA04100032_CRMU_JJMMAA</t>
  </si>
  <si>
    <t>00000181N1</t>
  </si>
  <si>
    <t>P000133017</t>
  </si>
  <si>
    <t>2.911998154</t>
  </si>
  <si>
    <t>47.157706977</t>
  </si>
  <si>
    <t>SANCERGUES</t>
  </si>
  <si>
    <t>ROUTE NATIONALE 151</t>
  </si>
  <si>
    <t>P000133017_TP133017N2_FRA01800098_CRMU_JJMMAA</t>
  </si>
  <si>
    <t>TP133017N2</t>
  </si>
  <si>
    <t>N000465318</t>
  </si>
  <si>
    <t>2.839834232</t>
  </si>
  <si>
    <t>47.330890132</t>
  </si>
  <si>
    <t>SANCERRE</t>
  </si>
  <si>
    <t>18300</t>
  </si>
  <si>
    <t>2 place du Beffroi</t>
  </si>
  <si>
    <t>N000465318_00034272N2_FRA01800060_CRMU_JJMMAA</t>
  </si>
  <si>
    <t>00034272N2</t>
  </si>
  <si>
    <t>SANCERRE_BEFFROI</t>
  </si>
  <si>
    <t>N000059082</t>
  </si>
  <si>
    <t>2.80201454</t>
  </si>
  <si>
    <t>47.353006422</t>
  </si>
  <si>
    <t>VERDIGNY</t>
  </si>
  <si>
    <t>Réservoir des eaux de Verdigny</t>
  </si>
  <si>
    <t>N000059082_00000326N2_FRA01800059_CRMU_JJMMAA</t>
  </si>
  <si>
    <t>00000326N2</t>
  </si>
  <si>
    <t>SANCERRE_CROIX_POIGNON</t>
  </si>
  <si>
    <t>G018739</t>
  </si>
  <si>
    <t>2.841092534</t>
  </si>
  <si>
    <t>47.30718122</t>
  </si>
  <si>
    <t>Tour hertzienne</t>
  </si>
  <si>
    <t>G018739_00000075N2__CRMU_JJMMAA</t>
  </si>
  <si>
    <t>00000075N2</t>
  </si>
  <si>
    <t>SANCERRE_TDF</t>
  </si>
  <si>
    <t>N001055793</t>
  </si>
  <si>
    <t>1.582115256</t>
  </si>
  <si>
    <t>48.189051919</t>
  </si>
  <si>
    <t>SANCHEVILLE</t>
  </si>
  <si>
    <t>Rue de la Betteterie</t>
  </si>
  <si>
    <t>N001055793_00034865N2__CRMU_JJMMAA</t>
  </si>
  <si>
    <t>00034865N2</t>
  </si>
  <si>
    <t>SANCHEVILLE_BOURG</t>
  </si>
  <si>
    <t>P000133018</t>
  </si>
  <si>
    <t>2.923725321</t>
  </si>
  <si>
    <t>46.833656929999997</t>
  </si>
  <si>
    <t>SANCOINS</t>
  </si>
  <si>
    <t>RUE JEAN BAPTISTE TOURET</t>
  </si>
  <si>
    <t>P000133018_TP133018N2_FRA01800102_CRMU_JJMMAA</t>
  </si>
  <si>
    <t>TP133018N2</t>
  </si>
  <si>
    <t>G023157</t>
  </si>
  <si>
    <t>2.925746</t>
  </si>
  <si>
    <t>46.835394000000001</t>
  </si>
  <si>
    <t>2 W Rue du Cimetière</t>
  </si>
  <si>
    <t>G023157_00000098N2_FRA01800089_CRMU_JJMMAA</t>
  </si>
  <si>
    <t>00000098N2</t>
  </si>
  <si>
    <t>G022275</t>
  </si>
  <si>
    <t>2.039742363</t>
  </si>
  <si>
    <t>47.841366187</t>
  </si>
  <si>
    <t>SANDILLON</t>
  </si>
  <si>
    <t>45640</t>
  </si>
  <si>
    <t>G022275_00000095N2_FRA04500199_CRMU_JJMMAA</t>
  </si>
  <si>
    <t>00000095N2</t>
  </si>
  <si>
    <t>G012609</t>
  </si>
  <si>
    <t>0.284356618</t>
  </si>
  <si>
    <t>49.480675086</t>
  </si>
  <si>
    <t>SANDOUVILLE</t>
  </si>
  <si>
    <t>SH de Sandouville</t>
  </si>
  <si>
    <t>G012609_00000052R1_FRA07600191_CRMU_JJMMAA</t>
  </si>
  <si>
    <t>00000052R1</t>
  </si>
  <si>
    <t>N000335354</t>
  </si>
  <si>
    <t>-0.215050772</t>
  </si>
  <si>
    <t>49.183921481</t>
  </si>
  <si>
    <t>SANNERVILLE</t>
  </si>
  <si>
    <t>14940</t>
  </si>
  <si>
    <t>Station d épuration</t>
  </si>
  <si>
    <t>N000335354_00033377Z1_FRA01400226_CRMU_JJMMAA</t>
  </si>
  <si>
    <t>00033377Z1</t>
  </si>
  <si>
    <t>N000065680</t>
  </si>
  <si>
    <t>1.737709632</t>
  </si>
  <si>
    <t>48.376566653</t>
  </si>
  <si>
    <t>SANTEUIL</t>
  </si>
  <si>
    <t>La Chapelle St Louis</t>
  </si>
  <si>
    <t>N000065680_00002831N2_FRA02800132_CRMU_JJMMAA</t>
  </si>
  <si>
    <t>00002831N2</t>
  </si>
  <si>
    <t>SANTEUIL_TGV</t>
  </si>
  <si>
    <t>G025765</t>
  </si>
  <si>
    <t>1.884444546</t>
  </si>
  <si>
    <t>48.143523215</t>
  </si>
  <si>
    <t>SANTILLY</t>
  </si>
  <si>
    <t>39 rue du bois</t>
  </si>
  <si>
    <t>G025765_00000103N2_FRA02800086_CRMU_JJMMAA</t>
  </si>
  <si>
    <t>00000103N2</t>
  </si>
  <si>
    <t>N000089181</t>
  </si>
  <si>
    <t>1.855073361</t>
  </si>
  <si>
    <t>47.950244063</t>
  </si>
  <si>
    <t>Pylone COFIROUTE</t>
  </si>
  <si>
    <t>N000089181_00013938N2__CRMU_JJMMAA</t>
  </si>
  <si>
    <t>00013938N2</t>
  </si>
  <si>
    <t>SARAN_ECHANGEUR</t>
  </si>
  <si>
    <t>N000057889</t>
  </si>
  <si>
    <t>1.893284659</t>
  </si>
  <si>
    <t>47.939756429</t>
  </si>
  <si>
    <t>249 RUE NATIONALE</t>
  </si>
  <si>
    <t>N000057889_00000244N2_FRA04500220_CRMU_JJMMAA</t>
  </si>
  <si>
    <t>00000244N2</t>
  </si>
  <si>
    <t>SARAN_LA_VALLEE</t>
  </si>
  <si>
    <t>N000193940</t>
  </si>
  <si>
    <t>1.891067731</t>
  </si>
  <si>
    <t>47.94712237</t>
  </si>
  <si>
    <t>complexe sportif du Bois Rabartin</t>
  </si>
  <si>
    <t>N000193940_00031590N2__CRMU_JJMMAA</t>
  </si>
  <si>
    <t>00031590N2</t>
  </si>
  <si>
    <t>SARAN_MONTARAN_NEW</t>
  </si>
  <si>
    <t>N000060570</t>
  </si>
  <si>
    <t>1.876699334</t>
  </si>
  <si>
    <t>47.950897759</t>
  </si>
  <si>
    <t>Eglise, rue du bourg</t>
  </si>
  <si>
    <t>N000060570_00000310N2_FRA04500221_CRMU_JJMMAA</t>
  </si>
  <si>
    <t>00000310N2</t>
  </si>
  <si>
    <t>SARAN_MONTJOIE</t>
  </si>
  <si>
    <t>N000077090</t>
  </si>
  <si>
    <t>1.89010265</t>
  </si>
  <si>
    <t>47.963090408</t>
  </si>
  <si>
    <t>N20 sous_station electrique SNCF</t>
  </si>
  <si>
    <t>N000077090_00009040N2_FRA04500223_CRMU_JJMMAA</t>
  </si>
  <si>
    <t>00009040N2</t>
  </si>
  <si>
    <t>SARAN_NORD</t>
  </si>
  <si>
    <t>N000090990</t>
  </si>
  <si>
    <t>1.914776016</t>
  </si>
  <si>
    <t>47.948388486</t>
  </si>
  <si>
    <t>N°10 Impasse de la Foulonnerie</t>
  </si>
  <si>
    <t>N000090990_00013934N2__CRMU_JJMMAA</t>
  </si>
  <si>
    <t>00013934N2</t>
  </si>
  <si>
    <t>SARAN_SNCF</t>
  </si>
  <si>
    <t>N000064569</t>
  </si>
  <si>
    <t>1.88576255</t>
  </si>
  <si>
    <t>47.930446671</t>
  </si>
  <si>
    <t>1, Square des Hirondelles</t>
  </si>
  <si>
    <t>N000064569_00000242N2_FRA04500219_CRMU_JJMMAA</t>
  </si>
  <si>
    <t>00000242N2</t>
  </si>
  <si>
    <t>SARAN_VILLAMBLAIN</t>
  </si>
  <si>
    <t>N000070020</t>
  </si>
  <si>
    <t>1.881582029</t>
  </si>
  <si>
    <t>47.93731025</t>
  </si>
  <si>
    <t>Ateliers Municipaux Rue du Passe Debout</t>
  </si>
  <si>
    <t>N000070020_00004904N2_FRA04500222_CRMU_JJMMAA</t>
  </si>
  <si>
    <t>00004904N2</t>
  </si>
  <si>
    <t>SARAN_VILLARMOY</t>
  </si>
  <si>
    <t>N001146618</t>
  </si>
  <si>
    <t>0.823341467</t>
  </si>
  <si>
    <t>47.912154358</t>
  </si>
  <si>
    <t>SARGE SUR BRAYE</t>
  </si>
  <si>
    <t>Lieudit La Grange</t>
  </si>
  <si>
    <t>N001146618_00081557N1__CRMU_JJMMAA</t>
  </si>
  <si>
    <t>00081557N1</t>
  </si>
  <si>
    <t>SARGE_SUR_BRAYE_N157</t>
  </si>
  <si>
    <t>N000105371</t>
  </si>
  <si>
    <t>0.893363496</t>
  </si>
  <si>
    <t>47.925884585</t>
  </si>
  <si>
    <t>LIEU DIT les Grilleteries</t>
  </si>
  <si>
    <t>N000105371_00024746N1_FRA04100052_CRMU_JJMMAA</t>
  </si>
  <si>
    <t>00024746N1</t>
  </si>
  <si>
    <t>SARGE_SUR_BRAYE_SUB</t>
  </si>
  <si>
    <t>G030404</t>
  </si>
  <si>
    <t>-1.459687964</t>
  </si>
  <si>
    <t>48.749820804</t>
  </si>
  <si>
    <t>SARTILLY</t>
  </si>
  <si>
    <t>Chateau d eau, D61 Route de Jullouville</t>
  </si>
  <si>
    <t>G030404_00000130Z1_FRA05000096_CRMU_JJMMAA</t>
  </si>
  <si>
    <t>00000130Z1</t>
  </si>
  <si>
    <t>P000132540</t>
  </si>
  <si>
    <t>0.523821807</t>
  </si>
  <si>
    <t>49.803938535</t>
  </si>
  <si>
    <t>SASSETOT LE MAUCONDUIT</t>
  </si>
  <si>
    <t>76540</t>
  </si>
  <si>
    <t>P000132540_TP132540R1_FRA07600370_CRMU_JJMMAA</t>
  </si>
  <si>
    <t>TP132540R1</t>
  </si>
  <si>
    <t>SASSETOT_LE_MAUCONDUIT</t>
  </si>
  <si>
    <t>N001050953</t>
  </si>
  <si>
    <t>1.270343162</t>
  </si>
  <si>
    <t>48.662314085</t>
  </si>
  <si>
    <t>SAULNIERES</t>
  </si>
  <si>
    <t>D 104 cimetière</t>
  </si>
  <si>
    <t>N001050953_00034883N2__CRMU_JJMMAA</t>
  </si>
  <si>
    <t>00034883N2</t>
  </si>
  <si>
    <t>N000064814</t>
  </si>
  <si>
    <t>2.531868802</t>
  </si>
  <si>
    <t>46.580267349</t>
  </si>
  <si>
    <t>chambourtière</t>
  </si>
  <si>
    <t>N000064814_00002649N2_FRA01800068_CRMU_JJMMAA</t>
  </si>
  <si>
    <t>00002649N2</t>
  </si>
  <si>
    <t>SAULZAIS_LE_POTIER_A71</t>
  </si>
  <si>
    <t>N000100505</t>
  </si>
  <si>
    <t>0.976375676</t>
  </si>
  <si>
    <t>47.573971652</t>
  </si>
  <si>
    <t>SAUNAY</t>
  </si>
  <si>
    <t>Pylone RTE Lieu-dit LA QUENAUDERIE (EDF)</t>
  </si>
  <si>
    <t>N000100505_00018276N1__CRMU_JJMMAA</t>
  </si>
  <si>
    <t>00018276N1</t>
  </si>
  <si>
    <t>SAUNAY_ALLIER_TGV</t>
  </si>
  <si>
    <t>N000092788</t>
  </si>
  <si>
    <t>0.973864599</t>
  </si>
  <si>
    <t>47.596737747</t>
  </si>
  <si>
    <t>Chateau d eau Lieu dit Martinet</t>
  </si>
  <si>
    <t>N000092788_00014623N1_FRA03700056_CRMU_JJMMAA</t>
  </si>
  <si>
    <t>00014623N1</t>
  </si>
  <si>
    <t>SAUNAY_TGV</t>
  </si>
  <si>
    <t>N001121606</t>
  </si>
  <si>
    <t>0.338503864</t>
  </si>
  <si>
    <t>49.663806541</t>
  </si>
  <si>
    <t>SAUSSEUZEMARE EN CAUX</t>
  </si>
  <si>
    <t>Le Bel Air</t>
  </si>
  <si>
    <t>N001121606_00034932R1_FRA07600068_CRMU_JJMMAA</t>
  </si>
  <si>
    <t>00034932R1</t>
  </si>
  <si>
    <t>SAUSSEUZEMARE</t>
  </si>
  <si>
    <t>N000094596</t>
  </si>
  <si>
    <t>2.532057446</t>
  </si>
  <si>
    <t>47.053758199</t>
  </si>
  <si>
    <t>SAVIGNY EN SEPTAINE</t>
  </si>
  <si>
    <t>Ferme sur les LES COUDRES à OSMOY (EDF)</t>
  </si>
  <si>
    <t>N000094596_00018091N2_FRA01800073_CRMU_JJMMAA</t>
  </si>
  <si>
    <t>00018091N2</t>
  </si>
  <si>
    <t>SAVIGNY_EN_SEPTAINE</t>
  </si>
  <si>
    <t>N000097417</t>
  </si>
  <si>
    <t>0.82981675</t>
  </si>
  <si>
    <t>47.876042636999998</t>
  </si>
  <si>
    <t>SAVIGNY SUR BRAYE</t>
  </si>
  <si>
    <t>41360</t>
  </si>
  <si>
    <t>Lieu-dit : Le Carrefour, Route d Epuisay</t>
  </si>
  <si>
    <t>N000097417_00019150N1_FRA04100117_CRMU_JJMMAA</t>
  </si>
  <si>
    <t>00019150N1</t>
  </si>
  <si>
    <t>SAVIGNY_SUR_BRAYE</t>
  </si>
  <si>
    <t>P000132543</t>
  </si>
  <si>
    <t>0.839533</t>
  </si>
  <si>
    <t>47.870168999999997</t>
  </si>
  <si>
    <t>la Grilletière</t>
  </si>
  <si>
    <t>P000132543_TP132543N1__CRMU_JJMMAA</t>
  </si>
  <si>
    <t>TP132543N1</t>
  </si>
  <si>
    <t>G019007</t>
  </si>
  <si>
    <t>0.533941269</t>
  </si>
  <si>
    <t>47.342830028</t>
  </si>
  <si>
    <t>SAVONNIERES</t>
  </si>
  <si>
    <t>Chateau d eau Lieu dit La Bretonniere</t>
  </si>
  <si>
    <t>G019007_00000067N1_FRA03700153_CRMU_JJMMAA</t>
  </si>
  <si>
    <t>00000067N1</t>
  </si>
  <si>
    <t>G020410</t>
  </si>
  <si>
    <t>1.294339145</t>
  </si>
  <si>
    <t>46.640760422</t>
  </si>
  <si>
    <t>CIRON</t>
  </si>
  <si>
    <t>Site FT Lieu dit Les Grands champs</t>
  </si>
  <si>
    <t>G020410_00000075N1_FRA03600059_CRMU_JJMMAA</t>
  </si>
  <si>
    <t>00000075N1</t>
  </si>
  <si>
    <t>SCOURY_FT</t>
  </si>
  <si>
    <t>G000597</t>
  </si>
  <si>
    <t>0.176461233</t>
  </si>
  <si>
    <t>48.612719413</t>
  </si>
  <si>
    <t>SEES</t>
  </si>
  <si>
    <t>LA MARE AUX CHIENS</t>
  </si>
  <si>
    <t>G000597_00000019Z1_FRA06100063_CRMU_JJMMAA</t>
  </si>
  <si>
    <t>00000019Z1</t>
  </si>
  <si>
    <t>N000953016</t>
  </si>
  <si>
    <t>1.548008581</t>
  </si>
  <si>
    <t>47.278425701</t>
  </si>
  <si>
    <t>SELLES SUR CHER</t>
  </si>
  <si>
    <t>1 Rue Georges Clemenceau Selles-sur-Cher</t>
  </si>
  <si>
    <t>N000953016_00081477N1_FRA04100162_CRMU_JJMMAA</t>
  </si>
  <si>
    <t>00081477N1</t>
  </si>
  <si>
    <t>SELLES_SUR_CHER_CENTRE</t>
  </si>
  <si>
    <t>G020665</t>
  </si>
  <si>
    <t>1.579069127</t>
  </si>
  <si>
    <t>47.282313139</t>
  </si>
  <si>
    <t>Site FT Pylone FT Lieu dit</t>
  </si>
  <si>
    <t>G020665_00000063N1_FRA04100036_CRMU_JJMMAA</t>
  </si>
  <si>
    <t>00000063N1</t>
  </si>
  <si>
    <t>SELLES_SUR_CHER_FT</t>
  </si>
  <si>
    <t>N000097970</t>
  </si>
  <si>
    <t>1.797471777</t>
  </si>
  <si>
    <t>47.915053667</t>
  </si>
  <si>
    <t>Le Champ Maigre Rue du Moulin</t>
  </si>
  <si>
    <t>N000097970_00018867N2__CRMU_JJMMAA</t>
  </si>
  <si>
    <t>00018867N2</t>
  </si>
  <si>
    <t>SELLIERS</t>
  </si>
  <si>
    <t>N001067249</t>
  </si>
  <si>
    <t>1.185943617</t>
  </si>
  <si>
    <t>47.758408342</t>
  </si>
  <si>
    <t>SELOMMES</t>
  </si>
  <si>
    <t>Le Pavé du Chemin de Vendôme</t>
  </si>
  <si>
    <t>N001067249_00081492N1__CRMU_JJMMAA</t>
  </si>
  <si>
    <t>00081492N1</t>
  </si>
  <si>
    <t>G035304</t>
  </si>
  <si>
    <t>2.150252582</t>
  </si>
  <si>
    <t>47.679454488</t>
  </si>
  <si>
    <t>SENNELY</t>
  </si>
  <si>
    <t>rue Creuse, lieu dit Le Bourg</t>
  </si>
  <si>
    <t>G035304_00000167N2_FRA04500108_CRMU_JJMMAA</t>
  </si>
  <si>
    <t>00000167N2</t>
  </si>
  <si>
    <t>N001163720</t>
  </si>
  <si>
    <t>0.42396394</t>
  </si>
  <si>
    <t>49.772935714</t>
  </si>
  <si>
    <t>SENNEVILLE SUR FECAMP</t>
  </si>
  <si>
    <t>Champ de Bondeville</t>
  </si>
  <si>
    <t>N001163720_00034834R1_FRA07600181_CRMU_JJMMAA</t>
  </si>
  <si>
    <t>00034834R1</t>
  </si>
  <si>
    <t>SENNEVILLE_SUR_FECAMP</t>
  </si>
  <si>
    <t>G036999</t>
  </si>
  <si>
    <t>1.047428837</t>
  </si>
  <si>
    <t>48.559712972</t>
  </si>
  <si>
    <t>SENONCHES</t>
  </si>
  <si>
    <t>Route du Vieux Fourneau</t>
  </si>
  <si>
    <t>G036999_00000218N2_FRA02800068_CRMU_JJMMAA</t>
  </si>
  <si>
    <t>00000218N2</t>
  </si>
  <si>
    <t>N000172507</t>
  </si>
  <si>
    <t>0.665617445</t>
  </si>
  <si>
    <t>47.103921686</t>
  </si>
  <si>
    <t>STE MAURE DE TOURAINE</t>
  </si>
  <si>
    <t>LD Le Carroi des Louasses</t>
  </si>
  <si>
    <t>N000172507_00031332N1_FRA03700180_CRMU_JJMMAA</t>
  </si>
  <si>
    <t>00031332N1</t>
  </si>
  <si>
    <t>SEPMES_LGV_LISEA08</t>
  </si>
  <si>
    <t>G040279</t>
  </si>
  <si>
    <t>2.214622934</t>
  </si>
  <si>
    <t>48.293187876</t>
  </si>
  <si>
    <t>SERMAISES</t>
  </si>
  <si>
    <t>Site FT_Pylone FT Station Hertzienne</t>
  </si>
  <si>
    <t>G040279_00000220N2_FRA04500120_CRMU_JJMMAA</t>
  </si>
  <si>
    <t>00000220N2</t>
  </si>
  <si>
    <t>N000846796</t>
  </si>
  <si>
    <t>0.723979876</t>
  </si>
  <si>
    <t>49.110930424</t>
  </si>
  <si>
    <t>SERQUIGNY</t>
  </si>
  <si>
    <t>Impasse du Grand Hamel</t>
  </si>
  <si>
    <t>N000846796_00034746R1_FRA02700101_CRMU_JJMMAA</t>
  </si>
  <si>
    <t>00034746R1</t>
  </si>
  <si>
    <t>N000937391 </t>
  </si>
  <si>
    <t>1.172279</t>
  </si>
  <si>
    <t>49.704273999999998</t>
  </si>
  <si>
    <t>Route de Bellencombre</t>
  </si>
  <si>
    <t>N000937391 _00034798R1_FRA07600054_CRMU_JJMMAA</t>
  </si>
  <si>
    <t>00034798R1</t>
  </si>
  <si>
    <t>SEVIS</t>
  </si>
  <si>
    <t>G032660</t>
  </si>
  <si>
    <t>1.037282133</t>
  </si>
  <si>
    <t>49.606786067</t>
  </si>
  <si>
    <t>SIERVILLE</t>
  </si>
  <si>
    <t>Garage des Huniers</t>
  </si>
  <si>
    <t>G032660_00000134R1_FRA07600282_CRMU_JJMMAA</t>
  </si>
  <si>
    <t>00000134R1</t>
  </si>
  <si>
    <t>N001055325</t>
  </si>
  <si>
    <t>-1.822343735</t>
  </si>
  <si>
    <t>49.566206701</t>
  </si>
  <si>
    <t>SIOUVILLE HAGUE</t>
  </si>
  <si>
    <t>10 Hameau Es Francs Siouville-Hague</t>
  </si>
  <si>
    <t>N001055325_00034768Z1__CRMU_JJMMAA</t>
  </si>
  <si>
    <t>00034768Z1</t>
  </si>
  <si>
    <t>SIOUVILLE_HAGUE</t>
  </si>
  <si>
    <t>N000942054</t>
  </si>
  <si>
    <t>1.526292118</t>
  </si>
  <si>
    <t>47.414364</t>
  </si>
  <si>
    <t>SOINGS EN SOLOGNE</t>
  </si>
  <si>
    <t>Rue de La Salle des Fêtes</t>
  </si>
  <si>
    <t>N000942054_00081474N1_FRA04100076_CRMU_JJMMAA</t>
  </si>
  <si>
    <t>00081474N1</t>
  </si>
  <si>
    <t>SOINGS_EN_SOLOGNE</t>
  </si>
  <si>
    <t>N000096320</t>
  </si>
  <si>
    <t>2.738756417</t>
  </si>
  <si>
    <t>47.90554667</t>
  </si>
  <si>
    <t>SOLTERRE</t>
  </si>
  <si>
    <t>chateau d eau D117</t>
  </si>
  <si>
    <t>N000096320_00017477N2_FRA04500207_CRMU_JJMMAA</t>
  </si>
  <si>
    <t>00017477N2</t>
  </si>
  <si>
    <t>SOLTERRE_N7</t>
  </si>
  <si>
    <t>G033167</t>
  </si>
  <si>
    <t>1.439643931</t>
  </si>
  <si>
    <t>49.637709892</t>
  </si>
  <si>
    <t>SOMMERY</t>
  </si>
  <si>
    <t>PYLONE FH, lieu dit Le Paradis</t>
  </si>
  <si>
    <t>G033167_00000192R1_FRA07600017_CRMU_JJMMAA</t>
  </si>
  <si>
    <t>00000192R1</t>
  </si>
  <si>
    <t>G023013</t>
  </si>
  <si>
    <t>0.48927</t>
  </si>
  <si>
    <t>47.495767516</t>
  </si>
  <si>
    <t>SONZAY</t>
  </si>
  <si>
    <t>Lieu dit Parc Chauveau</t>
  </si>
  <si>
    <t>G023013_00000084N1_FRA03700128_CRMU_JJMMAA</t>
  </si>
  <si>
    <t>00000084N1</t>
  </si>
  <si>
    <t>G025842</t>
  </si>
  <si>
    <t>0.693122694</t>
  </si>
  <si>
    <t>47.245727316</t>
  </si>
  <si>
    <t>SORIGNY</t>
  </si>
  <si>
    <t>Chateau d eau, Route de Monts</t>
  </si>
  <si>
    <t>G025842_00000095N1_FRA03700093_CRMU_JJMMAA</t>
  </si>
  <si>
    <t>00000095N1</t>
  </si>
  <si>
    <t>N000169543</t>
  </si>
  <si>
    <t>0.663736428</t>
  </si>
  <si>
    <t>47.239870299</t>
  </si>
  <si>
    <t>LD La Gérandeliere</t>
  </si>
  <si>
    <t>N000169543_00031336N1_FRA03700097_CRMU_JJMMAA</t>
  </si>
  <si>
    <t>00031336N1</t>
  </si>
  <si>
    <t>SORIGNY_CHATEAU_LGV</t>
  </si>
  <si>
    <t>N000128004</t>
  </si>
  <si>
    <t>0.676841017</t>
  </si>
  <si>
    <t>47.276517941</t>
  </si>
  <si>
    <t>Pylône Cofiroute</t>
  </si>
  <si>
    <t>N000128004_00028683N1__CRMU_JJMMAA</t>
  </si>
  <si>
    <t>00028683N1</t>
  </si>
  <si>
    <t>SORIGNY_LGV</t>
  </si>
  <si>
    <t>N000169281</t>
  </si>
  <si>
    <t>0.660937111</t>
  </si>
  <si>
    <t>47.216624505</t>
  </si>
  <si>
    <t>LD La Couperie</t>
  </si>
  <si>
    <t>N000169281_00031310N1_FRA03700096_CRMU_JJMMAA</t>
  </si>
  <si>
    <t>00031310N1</t>
  </si>
  <si>
    <t>SORIGNY_LGV_LISEA06</t>
  </si>
  <si>
    <t>N000940029</t>
  </si>
  <si>
    <t>-1.589739389</t>
  </si>
  <si>
    <t>49.522915848</t>
  </si>
  <si>
    <t>SOTTEVAST</t>
  </si>
  <si>
    <t>Rue de la Douve Le Bourg</t>
  </si>
  <si>
    <t>N000940029_00034715Z1_FRA05000052_CRMU_JJMMAA</t>
  </si>
  <si>
    <t>00034715Z1</t>
  </si>
  <si>
    <t>SOTTEVAST_CENTRE</t>
  </si>
  <si>
    <t>N000940030</t>
  </si>
  <si>
    <t>-1.629134899</t>
  </si>
  <si>
    <t>49.539262896</t>
  </si>
  <si>
    <t>RAUVILLE LA BIGOT</t>
  </si>
  <si>
    <t>Fieffe Plaisante</t>
  </si>
  <si>
    <t>N000940030_00034716Z1_FRA05000053_CRMU_JJMMAA</t>
  </si>
  <si>
    <t>00034716Z1</t>
  </si>
  <si>
    <t>SOTTEVAST_NORD</t>
  </si>
  <si>
    <t>N000089017</t>
  </si>
  <si>
    <t>1.096946272</t>
  </si>
  <si>
    <t>49.404804595</t>
  </si>
  <si>
    <t>Pylone d éclairage</t>
  </si>
  <si>
    <t>N000089017_00011563R1_FRA07600149_CRMU_JJMMAA</t>
  </si>
  <si>
    <t>00011563R1</t>
  </si>
  <si>
    <t>SOTTEVILLE_CHS</t>
  </si>
  <si>
    <t>N000086372</t>
  </si>
  <si>
    <t>1.088985677</t>
  </si>
  <si>
    <t>49.415125974</t>
  </si>
  <si>
    <t>31, place de l Hôtel de Ville</t>
  </si>
  <si>
    <t>N000086372_00011007R1_FRA07600148_CRMU_JJMMAA</t>
  </si>
  <si>
    <t>00011007R1</t>
  </si>
  <si>
    <t>SOTTEVILLE_DEM</t>
  </si>
  <si>
    <t>N000074164</t>
  </si>
  <si>
    <t>1.101428871</t>
  </si>
  <si>
    <t>49.413026226</t>
  </si>
  <si>
    <t>RUE DE LA GARE ENTREE DE LA GARE</t>
  </si>
  <si>
    <t>N000074164_00000279R1_FRA07600143_CRMU_JJMMAA</t>
  </si>
  <si>
    <t>00000279R1</t>
  </si>
  <si>
    <t>SOTTEVILLE_GARE</t>
  </si>
  <si>
    <t>N000077818</t>
  </si>
  <si>
    <t>1.090113792</t>
  </si>
  <si>
    <t>49.40837262</t>
  </si>
  <si>
    <t>114 Avenue du 14 juillet</t>
  </si>
  <si>
    <t>N000077818_00004483R1_FRA07600146_CRMU_JJMMAA</t>
  </si>
  <si>
    <t>00004483R1</t>
  </si>
  <si>
    <t>SOTTEVILLE_GYMNASE</t>
  </si>
  <si>
    <t>N000079110</t>
  </si>
  <si>
    <t>1.08158931</t>
  </si>
  <si>
    <t>49.423646848</t>
  </si>
  <si>
    <t>104 rue d Elbeuf Résidence</t>
  </si>
  <si>
    <t>N000079110_00004484R1_FRA07600063_CRMU_JJMMAA</t>
  </si>
  <si>
    <t>00004484R1</t>
  </si>
  <si>
    <t>SOTTEVILLE_PLANTES</t>
  </si>
  <si>
    <t>N000074413</t>
  </si>
  <si>
    <t>1.107938959</t>
  </si>
  <si>
    <t>49.394181196</t>
  </si>
  <si>
    <t>9051 rue de Paris proche cantine SNCF</t>
  </si>
  <si>
    <t>N000074413_00004485R1_FRA07600312_CRMU_JJMMAA</t>
  </si>
  <si>
    <t>00004485R1</t>
  </si>
  <si>
    <t>SOTTEVILLE_QUATRE_MARES</t>
  </si>
  <si>
    <t>N000090111</t>
  </si>
  <si>
    <t>1.113604586</t>
  </si>
  <si>
    <t>49.403627383</t>
  </si>
  <si>
    <t>Immeuble LAVOISIER - 1 rue LAVOISISER</t>
  </si>
  <si>
    <t>N000090111_00011564R1_FRA07600150_CRMU_JJMMAA</t>
  </si>
  <si>
    <t>00011564R1</t>
  </si>
  <si>
    <t>SOTTEVILLE_ZI_JONQUAY</t>
  </si>
  <si>
    <t>G032896</t>
  </si>
  <si>
    <t>0.869293534</t>
  </si>
  <si>
    <t>48.040829764</t>
  </si>
  <si>
    <t>SOUDAY</t>
  </si>
  <si>
    <t>Site FT voie communale n°1</t>
  </si>
  <si>
    <t>G032896_00000172N1_FRA04100048_CRMU_JJMMAA</t>
  </si>
  <si>
    <t>00000172N1</t>
  </si>
  <si>
    <t>SOUDAY_FT</t>
  </si>
  <si>
    <t>N000093897</t>
  </si>
  <si>
    <t>2.176689286</t>
  </si>
  <si>
    <t>47.458748589</t>
  </si>
  <si>
    <t>SOUESMES</t>
  </si>
  <si>
    <t>Réservoire de la hallebarderie</t>
  </si>
  <si>
    <t>N000093897_00017217N1_FRA04100098_CRMU_JJMMAA</t>
  </si>
  <si>
    <t>00017217N1</t>
  </si>
  <si>
    <t>N000094714</t>
  </si>
  <si>
    <t>2.133089425</t>
  </si>
  <si>
    <t>47.446635646</t>
  </si>
  <si>
    <t>D724 RUE DU 11 NOVEMBRE</t>
  </si>
  <si>
    <t>N000094714_00017271N1_FRA04100100_CRMU_JJMMAA</t>
  </si>
  <si>
    <t>00017271N1</t>
  </si>
  <si>
    <t>SOUESMES_PREE</t>
  </si>
  <si>
    <t>N001026146</t>
  </si>
  <si>
    <t>-0.254705861</t>
  </si>
  <si>
    <t>48.977804718</t>
  </si>
  <si>
    <t>SOUMONT ST QUENTIN</t>
  </si>
  <si>
    <t>Rue de la Mine Soumont-St-Quentin 13</t>
  </si>
  <si>
    <t>N001026146_00034782Z1__CRMU_JJMMAA</t>
  </si>
  <si>
    <t>00034782Z1</t>
  </si>
  <si>
    <t>SOUMONT_ST_QUENTIN</t>
  </si>
  <si>
    <t>G042326</t>
  </si>
  <si>
    <t>-0.915196243</t>
  </si>
  <si>
    <t>48.756188968</t>
  </si>
  <si>
    <t>VENGEONS</t>
  </si>
  <si>
    <t>50150</t>
  </si>
  <si>
    <t>LE BOURG DERRIERE LA MAIRIE</t>
  </si>
  <si>
    <t>G042326_00000233Z1_FRA05000030_CRMU_JJMMAA</t>
  </si>
  <si>
    <t>00000233Z1</t>
  </si>
  <si>
    <t>SOURDEVAL</t>
  </si>
  <si>
    <t>N000095651</t>
  </si>
  <si>
    <t>0.386588765</t>
  </si>
  <si>
    <t>47.526476717</t>
  </si>
  <si>
    <t>SOUVIGNE</t>
  </si>
  <si>
    <t>Château d eau, lidt Les Corbeaux , RD959</t>
  </si>
  <si>
    <t>N000095651_00017603N1_FRA03700125_CRMU_JJMMAA</t>
  </si>
  <si>
    <t>00017603N1</t>
  </si>
  <si>
    <t>N000090800</t>
  </si>
  <si>
    <t>0.464969697</t>
  </si>
  <si>
    <t>48.617242028</t>
  </si>
  <si>
    <t>ST AUBIN DE COURTERAIE</t>
  </si>
  <si>
    <t>61560</t>
  </si>
  <si>
    <t>Voie communale Nï¿S7 du bois ranchard</t>
  </si>
  <si>
    <t>N000090800_00013996Z1__CRMU_JJMMAA</t>
  </si>
  <si>
    <t>00013996Z1</t>
  </si>
  <si>
    <t>ST_AGNAN_SUR_SARTHE</t>
  </si>
  <si>
    <t>N001026387</t>
  </si>
  <si>
    <t>1.366814234</t>
  </si>
  <si>
    <t>47.265125205</t>
  </si>
  <si>
    <t>ST AIGNAN</t>
  </si>
  <si>
    <t>2 Impasse de Verdun</t>
  </si>
  <si>
    <t>N001026387_00081470N1_FRA04100030_CRMU_JJMMAA</t>
  </si>
  <si>
    <t>00081470N1</t>
  </si>
  <si>
    <t>ST_AIGNAN</t>
  </si>
  <si>
    <t>G003252 </t>
  </si>
  <si>
    <t>1.333156</t>
  </si>
  <si>
    <t>47.263522000000002</t>
  </si>
  <si>
    <t>Bellevue</t>
  </si>
  <si>
    <t>G003252 _00000026N1_FRA04100028_CRMU_JJMMAA</t>
  </si>
  <si>
    <t>00000026N1</t>
  </si>
  <si>
    <t>ST_AIGNAN_FT</t>
  </si>
  <si>
    <t>N001107333</t>
  </si>
  <si>
    <t>2.433726</t>
  </si>
  <si>
    <t>47.735779</t>
  </si>
  <si>
    <t>ST AIGNAN LE JAILLARD</t>
  </si>
  <si>
    <t>Chemin de Champlivault à Grenier</t>
  </si>
  <si>
    <t>N001107333_00034936N2__CRMU_JJMMAA</t>
  </si>
  <si>
    <t>00034936N2</t>
  </si>
  <si>
    <t>ST_AIGNAN_LE_JAILLARD_TDF</t>
  </si>
  <si>
    <t>G031337</t>
  </si>
  <si>
    <t>-0.975773744</t>
  </si>
  <si>
    <t>49.046578263</t>
  </si>
  <si>
    <t>ST AMAND</t>
  </si>
  <si>
    <t>Terrain nu, Lieu dit: La Coudray</t>
  </si>
  <si>
    <t>G031337_00000152Z1_FRA05000033_CRMU_JJMMAA</t>
  </si>
  <si>
    <t>00000152Z1</t>
  </si>
  <si>
    <t>ST_AMAND</t>
  </si>
  <si>
    <t>N000097994</t>
  </si>
  <si>
    <t>1.0166523</t>
  </si>
  <si>
    <t>47.696605848</t>
  </si>
  <si>
    <t>ST AMAND LONGPRE</t>
  </si>
  <si>
    <t>Le moulin de Plessis Rue de la Gare</t>
  </si>
  <si>
    <t>N000097994_00020141N1__CRMU_JJMMAA</t>
  </si>
  <si>
    <t>00020141N1</t>
  </si>
  <si>
    <t>ST_AMAND_LONGPRE_2_SFR</t>
  </si>
  <si>
    <t>N000067042</t>
  </si>
  <si>
    <t>2.506591202</t>
  </si>
  <si>
    <t>46.728998661</t>
  </si>
  <si>
    <t>ST AMAND MONTROND</t>
  </si>
  <si>
    <t>FRANCE TELECOM 251 av jean Giraudoux</t>
  </si>
  <si>
    <t>N000067042_00003993N2_FRA01800044_CRMU_JJMMAA</t>
  </si>
  <si>
    <t>00003993N2</t>
  </si>
  <si>
    <t>ST_AMAND_SS_PREF</t>
  </si>
  <si>
    <t>N000082354</t>
  </si>
  <si>
    <t>2.512576269</t>
  </si>
  <si>
    <t>46.718760315</t>
  </si>
  <si>
    <t>Chateau d eau 12 - 14 Rue des Fromentaux</t>
  </si>
  <si>
    <t>N000082354_00010771N2_FRA01800045_CRMU_JJMMAA</t>
  </si>
  <si>
    <t>00010771N2</t>
  </si>
  <si>
    <t>ST_AMAND_SUD</t>
  </si>
  <si>
    <t>G003600</t>
  </si>
  <si>
    <t>2.536010288</t>
  </si>
  <si>
    <t>46.741843632</t>
  </si>
  <si>
    <t>G003600_00000018N2__CRMU_JJMMAA</t>
  </si>
  <si>
    <t>00000018N2</t>
  </si>
  <si>
    <t>ST_AMAND_TDF</t>
  </si>
  <si>
    <t>N000082362</t>
  </si>
  <si>
    <t>2.506517401</t>
  </si>
  <si>
    <t>46.734675721</t>
  </si>
  <si>
    <t>STADE VELODROME Avenue Meillant</t>
  </si>
  <si>
    <t>N000082362_00010802N2__CRMU_JJMMAA</t>
  </si>
  <si>
    <t>00010802N2</t>
  </si>
  <si>
    <t>ST_AMAND_VERNET</t>
  </si>
  <si>
    <t>G028089</t>
  </si>
  <si>
    <t>0.302228937</t>
  </si>
  <si>
    <t>49.311679305</t>
  </si>
  <si>
    <t>ST ANDRE D HEBERTOT</t>
  </si>
  <si>
    <t>Ldt Les Bottentuits</t>
  </si>
  <si>
    <t>G028089_00000085Z1_FRA01400085_CRMU_JJMMAA</t>
  </si>
  <si>
    <t>00000085Z1</t>
  </si>
  <si>
    <t>ST_ANDRE_D_HEBERTOT</t>
  </si>
  <si>
    <t>N000096903</t>
  </si>
  <si>
    <t>1.280591499</t>
  </si>
  <si>
    <t>48.907539595</t>
  </si>
  <si>
    <t>Stade-Bd de la communauté européenne</t>
  </si>
  <si>
    <t>N000096903_00017248R1__CRMU_JJMMAA</t>
  </si>
  <si>
    <t>00017248R1</t>
  </si>
  <si>
    <t>ST_ANDRE_DE_L_EURE</t>
  </si>
  <si>
    <t>N001011266</t>
  </si>
  <si>
    <t>1.217450189</t>
  </si>
  <si>
    <t>49.546448431</t>
  </si>
  <si>
    <t>ST ANDRE SUR CAILLY</t>
  </si>
  <si>
    <t>Rue de Carqueleu</t>
  </si>
  <si>
    <t>N001011266_00034863R1__CRMU_JJMMAA</t>
  </si>
  <si>
    <t>00034863R1</t>
  </si>
  <si>
    <t>ST_ANDRE_SUR_CAILLY</t>
  </si>
  <si>
    <t>N000964850</t>
  </si>
  <si>
    <t>1.265175495</t>
  </si>
  <si>
    <t>48.495444546</t>
  </si>
  <si>
    <t>ST ARNOULT DES BOIS</t>
  </si>
  <si>
    <t>Rue du Nord St-Arnoult-des-Bois</t>
  </si>
  <si>
    <t>N000964850_00034812N2__CRMU_JJMMAA</t>
  </si>
  <si>
    <t>00034812N2</t>
  </si>
  <si>
    <t>ST_ARNOULT_DES_BOIS</t>
  </si>
  <si>
    <t>N000087387</t>
  </si>
  <si>
    <t>0.315201959</t>
  </si>
  <si>
    <t>49.540812064</t>
  </si>
  <si>
    <t>EPRETOT</t>
  </si>
  <si>
    <t>CHATEAU D EAU - VOIE COMMUNALE N°3</t>
  </si>
  <si>
    <t>N000087387_00012609R1_FRA07600194_CRMU_JJMMAA</t>
  </si>
  <si>
    <t>00012609R1</t>
  </si>
  <si>
    <t>ST_AUBIN_A29</t>
  </si>
  <si>
    <t>N001027606</t>
  </si>
  <si>
    <t>0.637311229</t>
  </si>
  <si>
    <t>49.57491019</t>
  </si>
  <si>
    <t>ST AUBIN DE CRETOT</t>
  </si>
  <si>
    <t>Rue Brémare St-Aubin-de-Crétot</t>
  </si>
  <si>
    <t>N001027606_00034841R1__CRMU_JJMMAA</t>
  </si>
  <si>
    <t>00034841R1</t>
  </si>
  <si>
    <t>ST_AUBIN_DE_CRETOT</t>
  </si>
  <si>
    <t>G003587</t>
  </si>
  <si>
    <t>1.336086754</t>
  </si>
  <si>
    <t>48.479649132</t>
  </si>
  <si>
    <t>ST AUBIN DES BOIS</t>
  </si>
  <si>
    <t>CD 342</t>
  </si>
  <si>
    <t>G003587_00000024N2_FRA02800077_CRMU_JJMMAA</t>
  </si>
  <si>
    <t>00000024N2</t>
  </si>
  <si>
    <t>ST_AUBIN_DES_BOIS</t>
  </si>
  <si>
    <t>N000852528</t>
  </si>
  <si>
    <t>1.162982938</t>
  </si>
  <si>
    <t>49.874400236</t>
  </si>
  <si>
    <t>ST AUBIN LE CAUF</t>
  </si>
  <si>
    <t>Lieu dit Varenne</t>
  </si>
  <si>
    <t>N000852528_00034786R1_FRA07600220_CRMU_JJMMAA</t>
  </si>
  <si>
    <t>00034786R1</t>
  </si>
  <si>
    <t>ST_AUBIN_LE_CAUF</t>
  </si>
  <si>
    <t>G033045</t>
  </si>
  <si>
    <t>1.018782434</t>
  </si>
  <si>
    <t>49.299121864</t>
  </si>
  <si>
    <t>ST AUBIN LES ELBEUF</t>
  </si>
  <si>
    <t>chateau d eau Parc Saint Remy</t>
  </si>
  <si>
    <t>G033045_00000163R1_FRA07600185_CRMU_JJMMAA</t>
  </si>
  <si>
    <t>00000163R1</t>
  </si>
  <si>
    <t>ST_AUBIN_LES_ELBEUF</t>
  </si>
  <si>
    <t>N000063906</t>
  </si>
  <si>
    <t>1.035749696</t>
  </si>
  <si>
    <t>49.3126857</t>
  </si>
  <si>
    <t>CLEON</t>
  </si>
  <si>
    <t>Immeuble Kosma Cité Léon Lacroix</t>
  </si>
  <si>
    <t>N000063906_00003381R1_FRA07600186_CRMU_JJMMAA</t>
  </si>
  <si>
    <t>00003381R1</t>
  </si>
  <si>
    <t>ST_AUBIN_LES_ELBEUF_EST</t>
  </si>
  <si>
    <t>N000106741</t>
  </si>
  <si>
    <t>1.02666387</t>
  </si>
  <si>
    <t>49.304689046</t>
  </si>
  <si>
    <t>327 rue Andre Le Notre « les Glycines »</t>
  </si>
  <si>
    <t>N000106741_00024126R1_FRA07600187_CRMU_JJMMAA</t>
  </si>
  <si>
    <t>00024126R1</t>
  </si>
  <si>
    <t>ST_AUBIN_LES_ELBEUF_FEUGRAIS</t>
  </si>
  <si>
    <t>N000394129</t>
  </si>
  <si>
    <t>0.537959037</t>
  </si>
  <si>
    <t>49.474060174</t>
  </si>
  <si>
    <t>PORT JEROME Avenue du Président Kennedy</t>
  </si>
  <si>
    <t>N000394129_00033561R1_FRA07600100_CRMU_JJMMAA</t>
  </si>
  <si>
    <t>00033561R1</t>
  </si>
  <si>
    <t>ST_AUBIN_QUILLEBEUF</t>
  </si>
  <si>
    <t>N001138200</t>
  </si>
  <si>
    <t>1.324117</t>
  </si>
  <si>
    <t>48.443364</t>
  </si>
  <si>
    <t>Route départementale 923</t>
  </si>
  <si>
    <t>N001138200_00034889N2__CRMU_JJMMAA</t>
  </si>
  <si>
    <t>00034889N2</t>
  </si>
  <si>
    <t>ST_AUBIN_ST_LUPERCE</t>
  </si>
  <si>
    <t>N000074342</t>
  </si>
  <si>
    <t>-0.399758298</t>
  </si>
  <si>
    <t>49.323718664</t>
  </si>
  <si>
    <t>ST AUBIN SUR MER</t>
  </si>
  <si>
    <t>14750</t>
  </si>
  <si>
    <t>RD 219 Ateliers Municipaux</t>
  </si>
  <si>
    <t>N000074342_00003678Z1_FRA01400201_CRMU_JJMMAA</t>
  </si>
  <si>
    <t>00003678Z1</t>
  </si>
  <si>
    <t>ST_AUBIN_SUR_MER</t>
  </si>
  <si>
    <t>N000909784</t>
  </si>
  <si>
    <t>1.21865754</t>
  </si>
  <si>
    <t>48.98618342</t>
  </si>
  <si>
    <t>LE VIEIL EVREUX</t>
  </si>
  <si>
    <t>Lieu-dit La Buissonnière</t>
  </si>
  <si>
    <t>N000909784_00034783R1_FRA02700218_CRMU_JJMMAA</t>
  </si>
  <si>
    <t>00034783R1</t>
  </si>
  <si>
    <t>ST_AUBIN_VIEIL_EVREUX</t>
  </si>
  <si>
    <t>G044291</t>
  </si>
  <si>
    <t>0.717115579</t>
  </si>
  <si>
    <t>47.371444951</t>
  </si>
  <si>
    <t>37551</t>
  </si>
  <si>
    <t>18 rue du Pont de l Arche ZI</t>
  </si>
  <si>
    <t>G044291_00000219N1_FRA03700166_CRMU_JJMMAA</t>
  </si>
  <si>
    <t>00000219N1</t>
  </si>
  <si>
    <t>ST_AVERTIN</t>
  </si>
  <si>
    <t>N000071560</t>
  </si>
  <si>
    <t>0.73500171</t>
  </si>
  <si>
    <t>47.360159726</t>
  </si>
  <si>
    <t>rue de l oiselet batiment la camusière</t>
  </si>
  <si>
    <t>N000071560_00006809N1_FRA03700165_CRMU_JJMMAA</t>
  </si>
  <si>
    <t>00006809N1</t>
  </si>
  <si>
    <t>ST_AVERTIN_CAMUSIERE</t>
  </si>
  <si>
    <t>N000059135</t>
  </si>
  <si>
    <t>0.034315898</t>
  </si>
  <si>
    <t>48.413475794</t>
  </si>
  <si>
    <t>ST GERMAIN DU CORBEIS</t>
  </si>
  <si>
    <t>Chateau d eau de St Germain de Corbeis</t>
  </si>
  <si>
    <t>N000059135_00003330Z1_FRA06100007_CRMU_JJMMAA</t>
  </si>
  <si>
    <t>00003330Z1</t>
  </si>
  <si>
    <t>ST_BARTHELEMY_OUEST</t>
  </si>
  <si>
    <t>G035438</t>
  </si>
  <si>
    <t>0.334629164</t>
  </si>
  <si>
    <t>47.213867526</t>
  </si>
  <si>
    <t>ST BENOIT LA FORET</t>
  </si>
  <si>
    <t>Lieu dit Les petites LANDES</t>
  </si>
  <si>
    <t>G035438_00000072N1_FRA03700149_CRMU_JJMMAA</t>
  </si>
  <si>
    <t>00000072N1</t>
  </si>
  <si>
    <t>ST_BENOIT_LA_FORET</t>
  </si>
  <si>
    <t>N000102922</t>
  </si>
  <si>
    <t>2.317523144</t>
  </si>
  <si>
    <t>47.812865326</t>
  </si>
  <si>
    <t>ST BENOIT SUR LOIRE</t>
  </si>
  <si>
    <t>45730</t>
  </si>
  <si>
    <t>stade municipal</t>
  </si>
  <si>
    <t>N000102922_00022250N2_FRA04500212_CRMU_JJMMAA</t>
  </si>
  <si>
    <t>00022250N2</t>
  </si>
  <si>
    <t>ST_BENOIT_SUR_LOIRE_NEW</t>
  </si>
  <si>
    <t>G014713</t>
  </si>
  <si>
    <t>0.826792351</t>
  </si>
  <si>
    <t>48.187814999</t>
  </si>
  <si>
    <t>ST BOMER</t>
  </si>
  <si>
    <t>Chateau d eau Ldit Le Bois de la Penière</t>
  </si>
  <si>
    <t>G014713_00000049N2_FRA02800090_CRMU_JJMMAA</t>
  </si>
  <si>
    <t>00000049N2</t>
  </si>
  <si>
    <t>ST_BOMER</t>
  </si>
  <si>
    <t>G030816</t>
  </si>
  <si>
    <t>-0.63068938</t>
  </si>
  <si>
    <t>48.643409488</t>
  </si>
  <si>
    <t>ST BOMER LES FORGES</t>
  </si>
  <si>
    <t>Chateau d eau, Centre de la commune</t>
  </si>
  <si>
    <t>G030816_00000163Z1_FRA06100073_CRMU_JJMMAA</t>
  </si>
  <si>
    <t>00000163Z1</t>
  </si>
  <si>
    <t>ST_BOMER_LES_FORGES</t>
  </si>
  <si>
    <t>G025867</t>
  </si>
  <si>
    <t>0.758290921</t>
  </si>
  <si>
    <t>47.231215686</t>
  </si>
  <si>
    <t>ST BRANCHS</t>
  </si>
  <si>
    <t>Chateau d eau, hameau des Coquettes, D84</t>
  </si>
  <si>
    <t>G025867_00000101N1_FRA03700122_CRMU_JJMMAA</t>
  </si>
  <si>
    <t>00000101N1</t>
  </si>
  <si>
    <t>ST_BRANCHS</t>
  </si>
  <si>
    <t>G037192</t>
  </si>
  <si>
    <t>0.498516011</t>
  </si>
  <si>
    <t>47.620164236</t>
  </si>
  <si>
    <t>ST CHRISTOPHE SUR LE NAIS</t>
  </si>
  <si>
    <t>lieu dit La Touche</t>
  </si>
  <si>
    <t>G037192_00000183N1_FRA03700131_CRMU_JJMMAA</t>
  </si>
  <si>
    <t>00000183N1</t>
  </si>
  <si>
    <t>ST_CHRISTOPHE</t>
  </si>
  <si>
    <t>N000103551</t>
  </si>
  <si>
    <t>1.426475647</t>
  </si>
  <si>
    <t>47.617097304</t>
  </si>
  <si>
    <t>ST CLAUDE DE DIRAY</t>
  </si>
  <si>
    <t>quartier les tabardières</t>
  </si>
  <si>
    <t>N000103551_00018971N1_FRA04100115_CRMU_JJMMAA</t>
  </si>
  <si>
    <t>00018971N1</t>
  </si>
  <si>
    <t>ST_CLAUDE</t>
  </si>
  <si>
    <t>G011820</t>
  </si>
  <si>
    <t>-0.402122513</t>
  </si>
  <si>
    <t>49.21205776</t>
  </si>
  <si>
    <t>ST CONTEST</t>
  </si>
  <si>
    <t>14280</t>
  </si>
  <si>
    <t>Tour hetzienne TDF 8, rue de la tour</t>
  </si>
  <si>
    <t>G011820_00000030Z1__CRMU_JJMMAA</t>
  </si>
  <si>
    <t>00000030Z1</t>
  </si>
  <si>
    <t>ST_CONTEST_TDF</t>
  </si>
  <si>
    <t>G031552</t>
  </si>
  <si>
    <t>0.668043993</t>
  </si>
  <si>
    <t>47.405899471</t>
  </si>
  <si>
    <t>ST CYR SUR LOIRE</t>
  </si>
  <si>
    <t>37540</t>
  </si>
  <si>
    <t>111, Rue Victor Hugo</t>
  </si>
  <si>
    <t>G031552_00000116N1_FRA03700160_CRMU_JJMMAA</t>
  </si>
  <si>
    <t>00000116N1</t>
  </si>
  <si>
    <t>ST_CYR_CFA</t>
  </si>
  <si>
    <t>N000097397</t>
  </si>
  <si>
    <t>1.002400649</t>
  </si>
  <si>
    <t>47.621744386</t>
  </si>
  <si>
    <t>ST CYR DU GAULT</t>
  </si>
  <si>
    <t>La Pommerie Section ZV - Parcelle 19</t>
  </si>
  <si>
    <t>N000097397_00018277N1_FRA04100055_CRMU_JJMMAA</t>
  </si>
  <si>
    <t>00018277N1</t>
  </si>
  <si>
    <t>ST_CYR_DU_GAULT_TGV</t>
  </si>
  <si>
    <t>N000094652</t>
  </si>
  <si>
    <t>1.924840807</t>
  </si>
  <si>
    <t>47.792540801</t>
  </si>
  <si>
    <t>N20 - Chemin rural du petit cabaret</t>
  </si>
  <si>
    <t>N000094652_00017393N2__CRMU_JJMMAA</t>
  </si>
  <si>
    <t>00017393N2</t>
  </si>
  <si>
    <t>ST_CYR_EN_VAL_N20</t>
  </si>
  <si>
    <t>N000111057</t>
  </si>
  <si>
    <t>1.976726901</t>
  </si>
  <si>
    <t>47.832222</t>
  </si>
  <si>
    <t>Rue du Sandillon</t>
  </si>
  <si>
    <t>N000111057_00026337N2_FRA04500191_CRMU_JJMMAA</t>
  </si>
  <si>
    <t>00026337N2</t>
  </si>
  <si>
    <t>ST_CYR_EN_VAL_NEW</t>
  </si>
  <si>
    <t>N000082412</t>
  </si>
  <si>
    <t>1.944741218</t>
  </si>
  <si>
    <t>47.849971087</t>
  </si>
  <si>
    <t>Emprise SNCF Rue du Parc Floral</t>
  </si>
  <si>
    <t>N000082412_00004547N2_FRA04500188_CRMU_JJMMAA</t>
  </si>
  <si>
    <t>00004547N2</t>
  </si>
  <si>
    <t>ST_CYR_PARC_FLORAL</t>
  </si>
  <si>
    <t>N000106003</t>
  </si>
  <si>
    <t>0.666681743</t>
  </si>
  <si>
    <t>47.410468379</t>
  </si>
  <si>
    <t>71 rue Bergson</t>
  </si>
  <si>
    <t>N000106003_00024467N1__CRMU_JJMMAA</t>
  </si>
  <si>
    <t>00024467N1</t>
  </si>
  <si>
    <t>ST_CYR_SUR_LOIRE</t>
  </si>
  <si>
    <t>N001063439</t>
  </si>
  <si>
    <t>1.863245173</t>
  </si>
  <si>
    <t>46.526473071</t>
  </si>
  <si>
    <t>ST DENIS DE JOUHET</t>
  </si>
  <si>
    <t>Rue du 14 Juillet 1789</t>
  </si>
  <si>
    <t>N001063439_00081537N1_FRA03600048_CRMU_JJMMAA</t>
  </si>
  <si>
    <t>00081537N1</t>
  </si>
  <si>
    <t>ST_DENIS_DE_JOUHET</t>
  </si>
  <si>
    <t>G014712</t>
  </si>
  <si>
    <t>2.131715991</t>
  </si>
  <si>
    <t>47.892376939</t>
  </si>
  <si>
    <t>ST DENIS DE L HOTEL</t>
  </si>
  <si>
    <t>45550</t>
  </si>
  <si>
    <t>Terrain Ldit Les Grandes Bordes</t>
  </si>
  <si>
    <t>G014712_00000046N2_FRA04500185_CRMU_JJMMAA</t>
  </si>
  <si>
    <t>00000046N2</t>
  </si>
  <si>
    <t>ST_DENIS_DE_L_HOTEL</t>
  </si>
  <si>
    <t>N001009691</t>
  </si>
  <si>
    <t>1.15579624</t>
  </si>
  <si>
    <t>48.396837978</t>
  </si>
  <si>
    <t>ST DENIS DES PUITS</t>
  </si>
  <si>
    <t>Bois Roger</t>
  </si>
  <si>
    <t>N001009691_00034815N2__CRMU_JJMMAA</t>
  </si>
  <si>
    <t>00034815N2</t>
  </si>
  <si>
    <t>ST_DENIS_DES_PUITS</t>
  </si>
  <si>
    <t>G047954</t>
  </si>
  <si>
    <t>1.949574255</t>
  </si>
  <si>
    <t>47.87779506</t>
  </si>
  <si>
    <t>ST DENIS EN VAL</t>
  </si>
  <si>
    <t>45560</t>
  </si>
  <si>
    <t>G047954_00000263N2_FRA04500187_CRMU_JJMMAA</t>
  </si>
  <si>
    <t>00000263N2</t>
  </si>
  <si>
    <t>ST_DENIS_EN_VAL</t>
  </si>
  <si>
    <t>N000346453</t>
  </si>
  <si>
    <t>2.134052313</t>
  </si>
  <si>
    <t>47.875923278</t>
  </si>
  <si>
    <t>Société ECCODEC 41 rue de l Industrie</t>
  </si>
  <si>
    <t>N000346453_00033274N2_FRA04500186_CRMU_JJMMAA</t>
  </si>
  <si>
    <t>00033274N2</t>
  </si>
  <si>
    <t>ST_DENIS_HOTEL_CENTRE</t>
  </si>
  <si>
    <t>N000082617</t>
  </si>
  <si>
    <t>1.28462805</t>
  </si>
  <si>
    <t>48.069712856</t>
  </si>
  <si>
    <t>ST DENIS LES PONTS</t>
  </si>
  <si>
    <t>D927 Plaine de La Foucauderie</t>
  </si>
  <si>
    <t>N000082617_00010580N2_FRA02800056_CRMU_JJMMAA</t>
  </si>
  <si>
    <t>00010580N2</t>
  </si>
  <si>
    <t>ST_DENIS_LES_PONTS</t>
  </si>
  <si>
    <t>N001074181</t>
  </si>
  <si>
    <t>1.392271074</t>
  </si>
  <si>
    <t>47.634490474</t>
  </si>
  <si>
    <t>Voie des mées</t>
  </si>
  <si>
    <t>N001074181_00081528N1__CRMU_JJMMAA</t>
  </si>
  <si>
    <t>00081528N1</t>
  </si>
  <si>
    <t>ST_DENIS_SUR_LOIRE</t>
  </si>
  <si>
    <t>N000096315</t>
  </si>
  <si>
    <t>0.978954141</t>
  </si>
  <si>
    <t>48.978286603</t>
  </si>
  <si>
    <t>LA CROISILLE</t>
  </si>
  <si>
    <t>Chemin rural numero 17</t>
  </si>
  <si>
    <t>N000096315_00017253R1_FRA02700047_CRMU_JJMMAA</t>
  </si>
  <si>
    <t>00017253R1</t>
  </si>
  <si>
    <t>ST_ELIER</t>
  </si>
  <si>
    <t>N001084063 </t>
  </si>
  <si>
    <t>2.329404</t>
  </si>
  <si>
    <t>47.182851999999997</t>
  </si>
  <si>
    <t>ST ELOY DE GY</t>
  </si>
  <si>
    <t>Route d'Orléans</t>
  </si>
  <si>
    <t>N001084063_00034857N2__CRMU_JJMMAA</t>
  </si>
  <si>
    <t>00034857N2</t>
  </si>
  <si>
    <t>ST_ELOY_DE_GY</t>
  </si>
  <si>
    <t>N000091713</t>
  </si>
  <si>
    <t>0.599483547</t>
  </si>
  <si>
    <t>47.13103443</t>
  </si>
  <si>
    <t>ST EPAIN</t>
  </si>
  <si>
    <t>N000091713_00014586N1_FRA03700176_CRMU_JJMMAA</t>
  </si>
  <si>
    <t>00014586N1</t>
  </si>
  <si>
    <t>ST_EPAIN_SOUVRES_TGV</t>
  </si>
  <si>
    <t>G003283</t>
  </si>
  <si>
    <t>0.57777093</t>
  </si>
  <si>
    <t>47.188436693</t>
  </si>
  <si>
    <t>CR 61 LIEU DIT LA BACHOTERIE</t>
  </si>
  <si>
    <t>G003283_00000010N1__CRMU_JJMMAA</t>
  </si>
  <si>
    <t>00000010N1</t>
  </si>
  <si>
    <t>ST_EPAIN_TDF</t>
  </si>
  <si>
    <t>N000102920</t>
  </si>
  <si>
    <t>1.110241749</t>
  </si>
  <si>
    <t>49.38594814</t>
  </si>
  <si>
    <t>pylône SFR</t>
  </si>
  <si>
    <t>N000102920_00020161R1__CRMU_JJMMAA</t>
  </si>
  <si>
    <t>00020161R1</t>
  </si>
  <si>
    <t>ST_ETIENNE_DU_ROUVRAY_DEM</t>
  </si>
  <si>
    <t>N000111941</t>
  </si>
  <si>
    <t>1.089981293</t>
  </si>
  <si>
    <t>49.387213364</t>
  </si>
  <si>
    <t>Résidence Place Yves Montand</t>
  </si>
  <si>
    <t>N000111941_00023706R1_FRA07600316_CRMU_JJMMAA</t>
  </si>
  <si>
    <t>00023706R1</t>
  </si>
  <si>
    <t>ST_ETIENNE_DU_ROUVRAY_OUEST</t>
  </si>
  <si>
    <t>N000096514</t>
  </si>
  <si>
    <t>1.098361107</t>
  </si>
  <si>
    <t>49.380426865</t>
  </si>
  <si>
    <t>Stade des Sapins-Rue du Petit Bois</t>
  </si>
  <si>
    <t>N000096514_00004486R1_FRA07600313_CRMU_JJMMAA</t>
  </si>
  <si>
    <t>00004486R1</t>
  </si>
  <si>
    <t>ST_ETIENNE_PARC</t>
  </si>
  <si>
    <t>N000434985</t>
  </si>
  <si>
    <t>1.093661589</t>
  </si>
  <si>
    <t>49.392651003</t>
  </si>
  <si>
    <t>Immeuble Habitat 76 - 2 rue des Acacias</t>
  </si>
  <si>
    <t>N000434985_00034170R1_FRA07600318_CRMU_JJMMAA</t>
  </si>
  <si>
    <t>00034170R1</t>
  </si>
  <si>
    <t>ST_ETIENNE_USINE_NEW</t>
  </si>
  <si>
    <t>N000093753</t>
  </si>
  <si>
    <t>0.47362161</t>
  </si>
  <si>
    <t>49.537098786</t>
  </si>
  <si>
    <t>ST ANTOINE LA FORET</t>
  </si>
  <si>
    <t>Réservoir</t>
  </si>
  <si>
    <t>N000093753_00015591R1_FRA07600099_CRMU_JJMMAA</t>
  </si>
  <si>
    <t>00015591R1</t>
  </si>
  <si>
    <t>ST_EUSTACHE_N15</t>
  </si>
  <si>
    <t>G041443</t>
  </si>
  <si>
    <t>2.114001858</t>
  </si>
  <si>
    <t>48.018425943</t>
  </si>
  <si>
    <t>LOURY</t>
  </si>
  <si>
    <t>N152 Maison Forestière des Chemeaux</t>
  </si>
  <si>
    <t>G041443_00000160N2__CRMU_JJMMAA</t>
  </si>
  <si>
    <t>00000160N2</t>
  </si>
  <si>
    <t>ST_EUVERTE</t>
  </si>
  <si>
    <t>N000087591</t>
  </si>
  <si>
    <t>0.343038758</t>
  </si>
  <si>
    <t>48.807237609</t>
  </si>
  <si>
    <t>ST EVROULT DE MONTFORT</t>
  </si>
  <si>
    <t>Liseclaire</t>
  </si>
  <si>
    <t>N000087591_00013348Z1_FRA06100036_CRMU_JJMMAA</t>
  </si>
  <si>
    <t>00013348Z1</t>
  </si>
  <si>
    <t>ST_EVROULT</t>
  </si>
  <si>
    <t>G018728</t>
  </si>
  <si>
    <t>2.250199935</t>
  </si>
  <si>
    <t>46.988892686</t>
  </si>
  <si>
    <t>ST FLORENT SUR CHER</t>
  </si>
  <si>
    <t>Chateau d eau Rue Joliot Curie</t>
  </si>
  <si>
    <t>G018728_00000072N2_FRA01800074_CRMU_JJMMAA</t>
  </si>
  <si>
    <t>00000072N2</t>
  </si>
  <si>
    <t>ST_FLORENT_CHER</t>
  </si>
  <si>
    <t>N000110477</t>
  </si>
  <si>
    <t>2.255118452</t>
  </si>
  <si>
    <t>47.004963634</t>
  </si>
  <si>
    <t>Chemin rural dit de Varennes</t>
  </si>
  <si>
    <t>N000110477_00025117N2_FRA01800075_CRMU_JJMMAA</t>
  </si>
  <si>
    <t>00025117N2</t>
  </si>
  <si>
    <t>ST_FLORENT_CHER_NORD</t>
  </si>
  <si>
    <t>N000927851</t>
  </si>
  <si>
    <t>-1.078747051</t>
  </si>
  <si>
    <t>49.2350037</t>
  </si>
  <si>
    <t>AIREL</t>
  </si>
  <si>
    <t>Le Grand Marais</t>
  </si>
  <si>
    <t>N000927851_00034705Z1__CRMU_JJMMAA</t>
  </si>
  <si>
    <t>00034705Z1</t>
  </si>
  <si>
    <t>ST_FROMOND</t>
  </si>
  <si>
    <t>G033537</t>
  </si>
  <si>
    <t>0.1849802</t>
  </si>
  <si>
    <t>49.347867778</t>
  </si>
  <si>
    <t>G033537_00000181Z1_FRA01400087_CRMU_JJMMAA</t>
  </si>
  <si>
    <t>00000181Z1</t>
  </si>
  <si>
    <t>ST_GATIEN_DES_BOIS</t>
  </si>
  <si>
    <t>G029306</t>
  </si>
  <si>
    <t>1.43945301</t>
  </si>
  <si>
    <t>46.644000858</t>
  </si>
  <si>
    <t>ST GAULTIER</t>
  </si>
  <si>
    <t>36800</t>
  </si>
  <si>
    <t>CHATEAU D EAU Lieu dit LES PAUDUATS</t>
  </si>
  <si>
    <t>G029306_00000127N1_FRA03600079_CRMU_JJMMAA</t>
  </si>
  <si>
    <t>00000127N1</t>
  </si>
  <si>
    <t>ST_GAULTIER</t>
  </si>
  <si>
    <t>N000953604</t>
  </si>
  <si>
    <t>1.343789173</t>
  </si>
  <si>
    <t>46.915153656</t>
  </si>
  <si>
    <t>ST GENOU</t>
  </si>
  <si>
    <t>Lieu dit le Boisseau St-Genou</t>
  </si>
  <si>
    <t>N000953604_00081479N1_FRA03600102_CRMU_JJMMAA</t>
  </si>
  <si>
    <t>00081479N1</t>
  </si>
  <si>
    <t>ST_GENOU</t>
  </si>
  <si>
    <t>G000600</t>
  </si>
  <si>
    <t>-1.094870177</t>
  </si>
  <si>
    <t>49.134985367</t>
  </si>
  <si>
    <t>ST GEORGES MONTCOCQ</t>
  </si>
  <si>
    <t>STATION HERTZIENNE DE ST LO</t>
  </si>
  <si>
    <t>G000600_00000016Z1__CRMU_JJMMAA</t>
  </si>
  <si>
    <t>00000016Z1</t>
  </si>
  <si>
    <t>ST_GEORGES_DE_MONTCOQ_TDF</t>
  </si>
  <si>
    <t>G016024</t>
  </si>
  <si>
    <t>-0.5543063</t>
  </si>
  <si>
    <t>48.761328296</t>
  </si>
  <si>
    <t>ST GEORGES DES GROSEILLERS</t>
  </si>
  <si>
    <t>pylone R2000 lieu dit Le Haut Faix</t>
  </si>
  <si>
    <t>G016024_00000043Z1_FRA06100010_CRMU_JJMMAA</t>
  </si>
  <si>
    <t>00000043Z1</t>
  </si>
  <si>
    <t>ST_GEORGES_DES_GROSEILLERS</t>
  </si>
  <si>
    <t>N001085462</t>
  </si>
  <si>
    <t>0.58238299</t>
  </si>
  <si>
    <t>49.239415285</t>
  </si>
  <si>
    <t>ST GEORGES DU VIEVRE</t>
  </si>
  <si>
    <t>27450</t>
  </si>
  <si>
    <t>154 Route de St Jean</t>
  </si>
  <si>
    <t>N001085462_00034875R1__CRMU_JJMMAA</t>
  </si>
  <si>
    <t>00034875R1</t>
  </si>
  <si>
    <t>ST_GEORGES_DU_VIEVRE</t>
  </si>
  <si>
    <t>G003251</t>
  </si>
  <si>
    <t>1.13260633</t>
  </si>
  <si>
    <t>47.298671464</t>
  </si>
  <si>
    <t>ST GEORGES SUR CHER</t>
  </si>
  <si>
    <t>LIEUDIT LES HAUTS LIEUX ST GEORGES S/ CH</t>
  </si>
  <si>
    <t>G003251_00000027N1_FRA04100118_CRMU_JJMMAA</t>
  </si>
  <si>
    <t>00000027N1</t>
  </si>
  <si>
    <t>ST_GEORGES_SUR_CHER</t>
  </si>
  <si>
    <t>N000094373</t>
  </si>
  <si>
    <t>2.423190199</t>
  </si>
  <si>
    <t>47.184215871</t>
  </si>
  <si>
    <t>ST GEORGES SUR MOULON</t>
  </si>
  <si>
    <t>Mr BISSON Jean-michel</t>
  </si>
  <si>
    <t>N000094373_00018094N2_FRA01800024_CRMU_JJMMAA</t>
  </si>
  <si>
    <t>00018094N2</t>
  </si>
  <si>
    <t>ST_GEORGES_SUR_MOULON</t>
  </si>
  <si>
    <t>N000106302</t>
  </si>
  <si>
    <t>1.291237355</t>
  </si>
  <si>
    <t>48.962359571</t>
  </si>
  <si>
    <t>ST GERMAIN DE FRESNEY</t>
  </si>
  <si>
    <t>CHATEAU D EAU DEPARTEMENTALE 68</t>
  </si>
  <si>
    <t>N000106302_00024802R1_FRA02700056_CRMU_JJMMAA</t>
  </si>
  <si>
    <t>00024802R1</t>
  </si>
  <si>
    <t>ST_GERMAIN_DE_FRESNEY</t>
  </si>
  <si>
    <t>N001064414</t>
  </si>
  <si>
    <t>0.186089936</t>
  </si>
  <si>
    <t>49.063971145</t>
  </si>
  <si>
    <t>ST GERMAIN DE LIVET</t>
  </si>
  <si>
    <t>Chapelle Noiremare St-Germain-de-Livet</t>
  </si>
  <si>
    <t>N001064414_00034789Z1__CRMU_JJMMAA</t>
  </si>
  <si>
    <t>00034789Z1</t>
  </si>
  <si>
    <t>ST_GERMAIN_DE_LIVET_TDF</t>
  </si>
  <si>
    <t>N001036548</t>
  </si>
  <si>
    <t>2.842264256</t>
  </si>
  <si>
    <t>47.957521901</t>
  </si>
  <si>
    <t>ST GERMAIN DES PRES</t>
  </si>
  <si>
    <t>2 Rue de la Chapelle Terrain nu</t>
  </si>
  <si>
    <t>N001036548_00034862N2__CRMU_JJMMAA</t>
  </si>
  <si>
    <t>00034862N2</t>
  </si>
  <si>
    <t>ST_GERMAIN_DES_PRES</t>
  </si>
  <si>
    <t>N001138541</t>
  </si>
  <si>
    <t>2.858679433</t>
  </si>
  <si>
    <t>47.983448848</t>
  </si>
  <si>
    <t>39 Chemin des Essards</t>
  </si>
  <si>
    <t>N001138541_00034931N2_FRA04500101_CRMU_JJMMAA</t>
  </si>
  <si>
    <t>00034931N2</t>
  </si>
  <si>
    <t>ST_GERMAIN_DES_PRES_METAIRIE</t>
  </si>
  <si>
    <t>N000098948</t>
  </si>
  <si>
    <t>2.490587513</t>
  </si>
  <si>
    <t>47.1014463</t>
  </si>
  <si>
    <t>Stade Henry Luguet</t>
  </si>
  <si>
    <t>N000098948_00001880N2_FRA01800072_CRMU_JJMMAA</t>
  </si>
  <si>
    <t>00001880N2</t>
  </si>
  <si>
    <t>ST_GERMAIN_DU_PUY</t>
  </si>
  <si>
    <t>P000132565</t>
  </si>
  <si>
    <t>0.40748932</t>
  </si>
  <si>
    <t>49.049124341</t>
  </si>
  <si>
    <t>ST GERMAIN LA CAMPAGNE</t>
  </si>
  <si>
    <t>PRES DE LA POSTE</t>
  </si>
  <si>
    <t>P000132565_TP132565R1_FRA02700062_CRMU_JJMMAA</t>
  </si>
  <si>
    <t>TP132565R1</t>
  </si>
  <si>
    <t>ST_GERMAIN_LA_CAMPAGNE</t>
  </si>
  <si>
    <t>N001079995</t>
  </si>
  <si>
    <t>-1.638003958</t>
  </si>
  <si>
    <t>49.232710354</t>
  </si>
  <si>
    <t>ST GERMAIN SUR AY</t>
  </si>
  <si>
    <t>1 rue de la mer St-Germain-sur-Ay</t>
  </si>
  <si>
    <t>N001079995_00034780Z1_FRA05000079_CRMU_JJMMAA</t>
  </si>
  <si>
    <t>00034780Z1</t>
  </si>
  <si>
    <t>ST_GERMAIN_SUR_AY</t>
  </si>
  <si>
    <t>G024407</t>
  </si>
  <si>
    <t>0.508803241</t>
  </si>
  <si>
    <t>49.344563789</t>
  </si>
  <si>
    <t>TDF LIEU DIT COTE DE LA JUSTICE</t>
  </si>
  <si>
    <t>G024407_00000108R1__CRMU_JJMMAA</t>
  </si>
  <si>
    <t>00000108R1</t>
  </si>
  <si>
    <t>ST_GERMAIN_VILLAGE_TDF</t>
  </si>
  <si>
    <t>N000077685</t>
  </si>
  <si>
    <t>1.37819817</t>
  </si>
  <si>
    <t>47.568548888</t>
  </si>
  <si>
    <t>208 Rue Laennec</t>
  </si>
  <si>
    <t>N000077685_00000218N1_FRA04100112_CRMU_JJMMAA</t>
  </si>
  <si>
    <t>00000218N1</t>
  </si>
  <si>
    <t>ST_GERVAIS</t>
  </si>
  <si>
    <t>N000102468</t>
  </si>
  <si>
    <t>1.401011</t>
  </si>
  <si>
    <t>50.0618</t>
  </si>
  <si>
    <t>MERS LES BAINS</t>
  </si>
  <si>
    <t>80350</t>
  </si>
  <si>
    <t>35 Chemin rural Petite Allée</t>
  </si>
  <si>
    <t>N000102468_00020424R1_FRA08000136_CRMU_JJMMAA</t>
  </si>
  <si>
    <t>00020424R1</t>
  </si>
  <si>
    <t>ST_GOBAIN_MERS_LES_BAINS</t>
  </si>
  <si>
    <t>N001054442</t>
  </si>
  <si>
    <t>2.544247294</t>
  </si>
  <si>
    <t>47.69963041</t>
  </si>
  <si>
    <t>ST GONDON</t>
  </si>
  <si>
    <t>11 Rue du Petit Clou St-Gondon</t>
  </si>
  <si>
    <t>N001054442_00034879N2_FRA04500237_CRMU_JJMMAA</t>
  </si>
  <si>
    <t>00034879N2</t>
  </si>
  <si>
    <t>ST_GONDON</t>
  </si>
  <si>
    <t>N000096708</t>
  </si>
  <si>
    <t>1.010507266</t>
  </si>
  <si>
    <t>47.664215382</t>
  </si>
  <si>
    <t>ST GOURGON</t>
  </si>
  <si>
    <t>Lieu dit La Grande Lunoise VC n°1</t>
  </si>
  <si>
    <t>N000096708_00018278N1_FRA04100105_CRMU_JJMMAA</t>
  </si>
  <si>
    <t>00018278N1</t>
  </si>
  <si>
    <t>ST_GOURGON_TGV</t>
  </si>
  <si>
    <t>G034128</t>
  </si>
  <si>
    <t>1.847486253</t>
  </si>
  <si>
    <t>47.873454564</t>
  </si>
  <si>
    <t>ST PRYVE ST MESMIN</t>
  </si>
  <si>
    <t>45750</t>
  </si>
  <si>
    <t>Chateau d eau, 22 rue de Saint Santin</t>
  </si>
  <si>
    <t>G034128_00000172N2_FRA04500215_CRMU_JJMMAA</t>
  </si>
  <si>
    <t>00000172N2</t>
  </si>
  <si>
    <t>ST_HILAIRE</t>
  </si>
  <si>
    <t>N000085915</t>
  </si>
  <si>
    <t>-1.090801723</t>
  </si>
  <si>
    <t>48.576197781</t>
  </si>
  <si>
    <t>ST HILAIRE DU HARCOUET</t>
  </si>
  <si>
    <t>50600</t>
  </si>
  <si>
    <t>place de la Motte</t>
  </si>
  <si>
    <t>N000085915_00013560Z1_FRA05000108_CRMU_JJMMAA</t>
  </si>
  <si>
    <t>00013560Z1</t>
  </si>
  <si>
    <t>ST_HILAIRE_CENTRE</t>
  </si>
  <si>
    <t>G039788</t>
  </si>
  <si>
    <t>-0.315365357</t>
  </si>
  <si>
    <t>48.710108336</t>
  </si>
  <si>
    <t>ST HILAIRE DE BRIOUZE</t>
  </si>
  <si>
    <t>chateau d eau de ST HILAIRE DE BRIOUZE</t>
  </si>
  <si>
    <t>G039788_00000243Z1_FRA06100033_CRMU_JJMMAA</t>
  </si>
  <si>
    <t>00000243Z1</t>
  </si>
  <si>
    <t>ST_HILAIRE_DE_BRIOUZE</t>
  </si>
  <si>
    <t>G021121</t>
  </si>
  <si>
    <t>-1.106641142</t>
  </si>
  <si>
    <t>48.596343407</t>
  </si>
  <si>
    <t>PARIGNY</t>
  </si>
  <si>
    <t>Lieu dit Le Haut Mauray</t>
  </si>
  <si>
    <t>G021121_00000063Z1_FRA05000107_CRMU_JJMMAA</t>
  </si>
  <si>
    <t>00000063Z1</t>
  </si>
  <si>
    <t>ST_HILAIRE_HARCOUET</t>
  </si>
  <si>
    <t>G019411</t>
  </si>
  <si>
    <t>3.003465124</t>
  </si>
  <si>
    <t>48.033668745</t>
  </si>
  <si>
    <t>ST HILAIRE LES ANDRESIS</t>
  </si>
  <si>
    <t>Pylone FT, lieu dit Les Laurents</t>
  </si>
  <si>
    <t>G019411_00000086N2__CRMU_JJMMAA</t>
  </si>
  <si>
    <t>00000086N2</t>
  </si>
  <si>
    <t>ST_HILAIRE_LES_ANDRESIS_TDF</t>
  </si>
  <si>
    <t>G042003</t>
  </si>
  <si>
    <t>2.690728603</t>
  </si>
  <si>
    <t>47.947555985</t>
  </si>
  <si>
    <t>VIMORY</t>
  </si>
  <si>
    <t>rue du château d eau</t>
  </si>
  <si>
    <t>G042003_00000234N2_FRA04500204_CRMU_JJMMAA</t>
  </si>
  <si>
    <t>00000234N2</t>
  </si>
  <si>
    <t>ST_HILAIRE_SUR_PUISEAUX_A77</t>
  </si>
  <si>
    <t>N000081985</t>
  </si>
  <si>
    <t>1.10670394</t>
  </si>
  <si>
    <t>47.059467277</t>
  </si>
  <si>
    <t>ST HIPPOLYTE</t>
  </si>
  <si>
    <t>Départementale D12</t>
  </si>
  <si>
    <t>N000081985_00007497N1__CRMU_JJMMAA</t>
  </si>
  <si>
    <t>00007497N1</t>
  </si>
  <si>
    <t>ST_HIPPOLYTE_TDF</t>
  </si>
  <si>
    <t>G043073</t>
  </si>
  <si>
    <t>2.711788442</t>
  </si>
  <si>
    <t>47.123438256</t>
  </si>
  <si>
    <t>GRON</t>
  </si>
  <si>
    <t>N151 ,lieu dit La Presle Le colombier</t>
  </si>
  <si>
    <t>G043073_00000241N2_FRA01800094_CRMU_JJMMAA</t>
  </si>
  <si>
    <t>00000241N2</t>
  </si>
  <si>
    <t>ST_IGNY_N151</t>
  </si>
  <si>
    <t>G013243</t>
  </si>
  <si>
    <t>1.212105611</t>
  </si>
  <si>
    <t>49.438618626</t>
  </si>
  <si>
    <t>Chateau d eau entre D7 et D43</t>
  </si>
  <si>
    <t>G013243_00000037R1_FRA07600092_CRMU_JJMMAA</t>
  </si>
  <si>
    <t>00000037R1</t>
  </si>
  <si>
    <t>ST_JACQUES_DARNETAL</t>
  </si>
  <si>
    <t>N001033568</t>
  </si>
  <si>
    <t>-1.332310983</t>
  </si>
  <si>
    <t>48.523275026</t>
  </si>
  <si>
    <t>ST JAMES</t>
  </si>
  <si>
    <t>50240</t>
  </si>
  <si>
    <t>Terrain de Foire - 6 rue julien bonte</t>
  </si>
  <si>
    <t>N001033568_00034754Z1_FRA05000047_CRMU_JJMMAA</t>
  </si>
  <si>
    <t>00034754Z1</t>
  </si>
  <si>
    <t>ST_JAMES_NEW</t>
  </si>
  <si>
    <t>N000071377</t>
  </si>
  <si>
    <t>1.86441715</t>
  </si>
  <si>
    <t>47.906844899</t>
  </si>
  <si>
    <t>7 de la batardiere</t>
  </si>
  <si>
    <t>N000071377_00004530N2_FRA04500071_CRMU_JJMMAA</t>
  </si>
  <si>
    <t>00004530N2</t>
  </si>
  <si>
    <t>ST_JEAN_3_FONTAINES</t>
  </si>
  <si>
    <t>N000069131</t>
  </si>
  <si>
    <t>1.953274703</t>
  </si>
  <si>
    <t>47.907575242</t>
  </si>
  <si>
    <t>14, av François Rabelais</t>
  </si>
  <si>
    <t>N000069131_00004641N2_FRA04500229_CRMU_JJMMAA</t>
  </si>
  <si>
    <t>00004641N2</t>
  </si>
  <si>
    <t>ST_JEAN_BRAYE_CARRE</t>
  </si>
  <si>
    <t>N000069136</t>
  </si>
  <si>
    <t>1.982599622</t>
  </si>
  <si>
    <t>47.908549225</t>
  </si>
  <si>
    <t>21, 23 rue Denis DIDEROT</t>
  </si>
  <si>
    <t>N000069136_00004638N2_FRA04500227_CRMU_JJMMAA</t>
  </si>
  <si>
    <t>00004638N2</t>
  </si>
  <si>
    <t>ST_JEAN_BRAYE_GARE</t>
  </si>
  <si>
    <t>N000088114</t>
  </si>
  <si>
    <t>1.965426722</t>
  </si>
  <si>
    <t>47.914116646</t>
  </si>
  <si>
    <t>Hotel Antares</t>
  </si>
  <si>
    <t>N000088114_00004639N2_FRA04500228_CRMU_JJMMAA</t>
  </si>
  <si>
    <t>00004639N2</t>
  </si>
  <si>
    <t>ST_JEAN_BRAYE_MARTROI</t>
  </si>
  <si>
    <t>N000084524</t>
  </si>
  <si>
    <t>1.972081628</t>
  </si>
  <si>
    <t>47.928634656</t>
  </si>
  <si>
    <t>80 rue des bas d avaux</t>
  </si>
  <si>
    <t>N000084524_00013229N2_FRA04500231_CRMU_JJMMAA</t>
  </si>
  <si>
    <t>00013229N2</t>
  </si>
  <si>
    <t>ST_JEAN_BRAYE_VILLE</t>
  </si>
  <si>
    <t>G028808</t>
  </si>
  <si>
    <t>1.954908235</t>
  </si>
  <si>
    <t>47.916573847</t>
  </si>
  <si>
    <t>Chemin de la Latte. 128 av. Denis PAPIN</t>
  </si>
  <si>
    <t>G028808_00000114N2__CRMU_JJMMAA</t>
  </si>
  <si>
    <t>00000114N2</t>
  </si>
  <si>
    <t>ST_JEAN_DE_BRAYE</t>
  </si>
  <si>
    <t>N000102706</t>
  </si>
  <si>
    <t>1.964669027</t>
  </si>
  <si>
    <t>47.90964459</t>
  </si>
  <si>
    <t>château d eau rue de la république</t>
  </si>
  <si>
    <t>N000102706_00022543N2_FRA04500232_CRMU_JJMMAA</t>
  </si>
  <si>
    <t>00022543N2</t>
  </si>
  <si>
    <t>ST_JEAN_DE_BRAYE_D460_NEW</t>
  </si>
  <si>
    <t>G043870</t>
  </si>
  <si>
    <t>1.485684001</t>
  </si>
  <si>
    <t>49.296688696</t>
  </si>
  <si>
    <t>BOISEMONT</t>
  </si>
  <si>
    <t>Les Marolettes</t>
  </si>
  <si>
    <t>G043870_00012590R1_FRA02700034_CRMU_JJMMAA</t>
  </si>
  <si>
    <t>00012590R1</t>
  </si>
  <si>
    <t>ST_JEAN_DE_FRENELLES_N14</t>
  </si>
  <si>
    <t>N001123063</t>
  </si>
  <si>
    <t>0.448241374</t>
  </si>
  <si>
    <t>49.015024704</t>
  </si>
  <si>
    <t>ST JEAN DU THENNEY</t>
  </si>
  <si>
    <t>Lieu dit Les Cointieres</t>
  </si>
  <si>
    <t>N001123063_00034949R1_FRA02700069_CRMU_JJMMAA</t>
  </si>
  <si>
    <t>00034949R1</t>
  </si>
  <si>
    <t>ST_JEAN_DU_THENNEY_A28</t>
  </si>
  <si>
    <t>G038506</t>
  </si>
  <si>
    <t>1.906103829</t>
  </si>
  <si>
    <t>47.87277727</t>
  </si>
  <si>
    <t>294 av du Loiret Résidence de l Archette</t>
  </si>
  <si>
    <t>G038506_00000131N2_FRA04500074_CRMU_JJMMAA</t>
  </si>
  <si>
    <t>00000131N2</t>
  </si>
  <si>
    <t>ST_JEAN_LE_BLANC</t>
  </si>
  <si>
    <t>G049978</t>
  </si>
  <si>
    <t>1.921146694</t>
  </si>
  <si>
    <t>47.88902896</t>
  </si>
  <si>
    <t>ST JEAN LE BLANC</t>
  </si>
  <si>
    <t>45650</t>
  </si>
  <si>
    <t>29 Rue Demay</t>
  </si>
  <si>
    <t>G049978_00000260N2_FRA04500200_CRMU_JJMMAA</t>
  </si>
  <si>
    <t>00000260N2</t>
  </si>
  <si>
    <t>ST_JEAN_LE_BLANC_EST</t>
  </si>
  <si>
    <t>N000079681</t>
  </si>
  <si>
    <t>1.92850566</t>
  </si>
  <si>
    <t>47.879701802</t>
  </si>
  <si>
    <t>Avenue Gaston Galloux</t>
  </si>
  <si>
    <t>N000079681_00000262N2_FRA04500201_CRMU_JJMMAA</t>
  </si>
  <si>
    <t>00000262N2</t>
  </si>
  <si>
    <t>ST_JEAN_LE_CARROUGE</t>
  </si>
  <si>
    <t>N000085937</t>
  </si>
  <si>
    <t>-1.511411503</t>
  </si>
  <si>
    <t>48.727061876</t>
  </si>
  <si>
    <t>ST JEAN LE THOMAS</t>
  </si>
  <si>
    <t>CL 4 st Jean le Thomas D911</t>
  </si>
  <si>
    <t>N000085937_00013210Z1_FRA05000098_CRMU_JJMMAA</t>
  </si>
  <si>
    <t>00013210Z1</t>
  </si>
  <si>
    <t>ST_JEAN_LE_THOMAS</t>
  </si>
  <si>
    <t>N000058221</t>
  </si>
  <si>
    <t>1.876942909</t>
  </si>
  <si>
    <t>47.921419056</t>
  </si>
  <si>
    <t>RUE DES ECHATS</t>
  </si>
  <si>
    <t>N000058221_00000311N2_FRA04500069_CRMU_JJMMAA</t>
  </si>
  <si>
    <t>00000311N2</t>
  </si>
  <si>
    <t>ST_JEAN_LES_CHAISES</t>
  </si>
  <si>
    <t>N000988307</t>
  </si>
  <si>
    <t>1.257149647</t>
  </si>
  <si>
    <t>48.620616673</t>
  </si>
  <si>
    <t>ST JEAN DE REBERVILLIERS</t>
  </si>
  <si>
    <t>D928 FEVENT</t>
  </si>
  <si>
    <t>N000988307_00034818N2__CRMU_JJMMAA</t>
  </si>
  <si>
    <t>00034818N2</t>
  </si>
  <si>
    <t>ST_JEAN_REBERVILLIERS</t>
  </si>
  <si>
    <t>G050158</t>
  </si>
  <si>
    <t>1.88575668</t>
  </si>
  <si>
    <t>47.907648733</t>
  </si>
  <si>
    <t>89 Rue du faubourg St Jean</t>
  </si>
  <si>
    <t>G050158_00000252N2_FRA04500025_CRMU_JJMMAA</t>
  </si>
  <si>
    <t>00000252N2</t>
  </si>
  <si>
    <t>ST_JEAN_RUELLE</t>
  </si>
  <si>
    <t>G048102</t>
  </si>
  <si>
    <t>1.876934188</t>
  </si>
  <si>
    <t>47.89938542</t>
  </si>
  <si>
    <t>4 rue de la Madeleine</t>
  </si>
  <si>
    <t>G048102_00000253N2_FRA04500068_CRMU_JJMMAA</t>
  </si>
  <si>
    <t>00000253N2</t>
  </si>
  <si>
    <t>ST_JEAN_RUELLE_SUD</t>
  </si>
  <si>
    <t>N000088438</t>
  </si>
  <si>
    <t>-1.4171777</t>
  </si>
  <si>
    <t>49.307617831</t>
  </si>
  <si>
    <t>ST JORES</t>
  </si>
  <si>
    <t>50250</t>
  </si>
  <si>
    <t>La Grande Epine La Maison Neuve - D 903</t>
  </si>
  <si>
    <t>N000088438_00014114Z1_FRA05000049_CRMU_JJMMAA</t>
  </si>
  <si>
    <t>00014114Z1</t>
  </si>
  <si>
    <t>ST_JORES</t>
  </si>
  <si>
    <t>G038782</t>
  </si>
  <si>
    <t>0.15955085</t>
  </si>
  <si>
    <t>49.649318554</t>
  </si>
  <si>
    <t>ST JOUIN BRUNEVAL</t>
  </si>
  <si>
    <t>FH lieu dit cap d Antifer</t>
  </si>
  <si>
    <t>G038782_00000221R1_FRA07600136_CRMU_JJMMAA</t>
  </si>
  <si>
    <t>00000221R1</t>
  </si>
  <si>
    <t>ST_JOUIN_DE_BRUNEVAL</t>
  </si>
  <si>
    <t>N001064972</t>
  </si>
  <si>
    <t>1.766255565</t>
  </si>
  <si>
    <t>47.273135028</t>
  </si>
  <si>
    <t>ST JULIEN SUR CHER</t>
  </si>
  <si>
    <t>Lieu-dit Les Cerpes</t>
  </si>
  <si>
    <t>N001064972_00081550N1__CRMU_JJMMAA</t>
  </si>
  <si>
    <t>00081550N1</t>
  </si>
  <si>
    <t>ST_JULIEN_SUR_CHER_TDF</t>
  </si>
  <si>
    <t>G028222</t>
  </si>
  <si>
    <t>2.496081589</t>
  </si>
  <si>
    <t>46.98143884</t>
  </si>
  <si>
    <t>ST JUST</t>
  </si>
  <si>
    <t>Chateau d eau, Ldt Le Colombier</t>
  </si>
  <si>
    <t>G028222_00000127N2_FRA01800063_CRMU_JJMMAA</t>
  </si>
  <si>
    <t>00000127N2</t>
  </si>
  <si>
    <t>ST_JUST</t>
  </si>
  <si>
    <t>G015896</t>
  </si>
  <si>
    <t>0.52755365</t>
  </si>
  <si>
    <t>48.52934795</t>
  </si>
  <si>
    <t>ST LANGIS LES MORTAGNE</t>
  </si>
  <si>
    <t>pylone telecom</t>
  </si>
  <si>
    <t>G015896_00000039Z1_FRA06100056_CRMU_JJMMAA</t>
  </si>
  <si>
    <t>00000039Z1</t>
  </si>
  <si>
    <t>ST_LANGIS_LES_MORTAGNE</t>
  </si>
  <si>
    <t>N001059825</t>
  </si>
  <si>
    <t>0.264333389</t>
  </si>
  <si>
    <t>49.535510937</t>
  </si>
  <si>
    <t>Rue de la Briganderie</t>
  </si>
  <si>
    <t>N001059825_00034879R1__CRMU_JJMMAA</t>
  </si>
  <si>
    <t>00034879R1</t>
  </si>
  <si>
    <t>ST_LAURENT_BREVEDENT</t>
  </si>
  <si>
    <t>N001060362</t>
  </si>
  <si>
    <t>-1.111680409</t>
  </si>
  <si>
    <t>48.749926999</t>
  </si>
  <si>
    <t>ST LAURENT DE CUVES</t>
  </si>
  <si>
    <t>50670</t>
  </si>
  <si>
    <t>Stade Stanislas BREHIER - LA LIFOSSE</t>
  </si>
  <si>
    <t>N001060362_00034803Z1_FRA05000119_CRMU_JJMMAA</t>
  </si>
  <si>
    <t>00034803Z1</t>
  </si>
  <si>
    <t>ST_LAURENT_DE_CUVES</t>
  </si>
  <si>
    <t>N000094145</t>
  </si>
  <si>
    <t>0.886161675</t>
  </si>
  <si>
    <t>49.752067097</t>
  </si>
  <si>
    <t>ST LAURENT EN CAUX</t>
  </si>
  <si>
    <t>Réservoir - Plaine de Saint Laurent</t>
  </si>
  <si>
    <t>N000094145_00017830R1_FRA07600231_CRMU_JJMMAA</t>
  </si>
  <si>
    <t>00017830R1</t>
  </si>
  <si>
    <t>ST_LAURENT_EN_CAUX</t>
  </si>
  <si>
    <t>G041170</t>
  </si>
  <si>
    <t>1.601018295</t>
  </si>
  <si>
    <t>47.711176209</t>
  </si>
  <si>
    <t>Pylône FT sur la D951</t>
  </si>
  <si>
    <t>G041170_00000208N1_FRA04100069_CRMU_JJMMAA</t>
  </si>
  <si>
    <t>00000208N1</t>
  </si>
  <si>
    <t>ST_LAURENT_FT</t>
  </si>
  <si>
    <t>N001125827</t>
  </si>
  <si>
    <t>1.63071033</t>
  </si>
  <si>
    <t>47.71904134</t>
  </si>
  <si>
    <t>Chemin de Tuffé</t>
  </si>
  <si>
    <t>N001125827_00081558N1__CRMU_JJMMAA</t>
  </si>
  <si>
    <t>00081558N1</t>
  </si>
  <si>
    <t>ST_LAURENT_NOUAN</t>
  </si>
  <si>
    <t>N000956087</t>
  </si>
  <si>
    <t>1.560949059</t>
  </si>
  <si>
    <t>47.686450899</t>
  </si>
  <si>
    <t>14 Bis rue des coteaux</t>
  </si>
  <si>
    <t>N000956087_00081494N1_FRA04100071_CRMU_JJMMAA</t>
  </si>
  <si>
    <t>00081494N1</t>
  </si>
  <si>
    <t>ST_LAURENT_NOUAN_SUD</t>
  </si>
  <si>
    <t>N000226079</t>
  </si>
  <si>
    <t>1.161777181</t>
  </si>
  <si>
    <t>49.431076992</t>
  </si>
  <si>
    <t>ST LEGER DU BOURG DENIS</t>
  </si>
  <si>
    <t>21 Rue de la Prévoyance</t>
  </si>
  <si>
    <t>N000226079_00032590R1_FRA07600097_CRMU_JJMMAA</t>
  </si>
  <si>
    <t>00032590R1</t>
  </si>
  <si>
    <t>ST_LEGER_BOURG_DENIS_EST</t>
  </si>
  <si>
    <t>G013068</t>
  </si>
  <si>
    <t>1.156416119</t>
  </si>
  <si>
    <t>49.437789373</t>
  </si>
  <si>
    <t>Reemetteur TDF de DARNETAL Bois du roule</t>
  </si>
  <si>
    <t>G013068_00000038R1__CRMU_JJMMAA</t>
  </si>
  <si>
    <t>00000038R1</t>
  </si>
  <si>
    <t>ST_LEGER_DU_BOURG_DENIS_TDF</t>
  </si>
  <si>
    <t>N000065348</t>
  </si>
  <si>
    <t>1.757250523</t>
  </si>
  <si>
    <t>48.420422503</t>
  </si>
  <si>
    <t>ST LEGER DES AUBEES</t>
  </si>
  <si>
    <t>le hameau de Goimpy</t>
  </si>
  <si>
    <t>N000065348_00002832N2_FRA02800133_CRMU_JJMMAA</t>
  </si>
  <si>
    <t>00002832N2</t>
  </si>
  <si>
    <t>ST_LEGER_LES_AUBEES_TGV</t>
  </si>
  <si>
    <t>G031825</t>
  </si>
  <si>
    <t>0.338525203</t>
  </si>
  <si>
    <t>48.507312781</t>
  </si>
  <si>
    <t>ST LEGER SUR SARTHE</t>
  </si>
  <si>
    <t>Voie communale n°1 de la N12</t>
  </si>
  <si>
    <t>G031825_00000149Z1__CRMU_JJMMAA</t>
  </si>
  <si>
    <t>00000149Z1</t>
  </si>
  <si>
    <t>ST_LEGER_SUR_SARTHE</t>
  </si>
  <si>
    <t>N000082718</t>
  </si>
  <si>
    <t>-1.072772181</t>
  </si>
  <si>
    <t>49.109858381</t>
  </si>
  <si>
    <t>Résidence les Ronchettes 3</t>
  </si>
  <si>
    <t>N000082718_00001356Z1_FRA05000003_CRMU_JJMMAA</t>
  </si>
  <si>
    <t>00001356Z1</t>
  </si>
  <si>
    <t>ST_LO_BUREL</t>
  </si>
  <si>
    <t>G028071</t>
  </si>
  <si>
    <t>-1.065135153</t>
  </si>
  <si>
    <t>49.103114454</t>
  </si>
  <si>
    <t>G028071_00000103Z1__CRMU_JJMMAA</t>
  </si>
  <si>
    <t>00000103Z1</t>
  </si>
  <si>
    <t>ST_LO_CHEVALLERIE_TDF</t>
  </si>
  <si>
    <t>N000065862</t>
  </si>
  <si>
    <t>-1.056939667</t>
  </si>
  <si>
    <t>49.11387017</t>
  </si>
  <si>
    <t>ZI La Capelle 358 rue Leon Jouhaux</t>
  </si>
  <si>
    <t>N000065862_00000276Z1_FRA05000002_CRMU_JJMMAA</t>
  </si>
  <si>
    <t>00000276Z1</t>
  </si>
  <si>
    <t>ST_LO_FLAGUAIS</t>
  </si>
  <si>
    <t>G029878</t>
  </si>
  <si>
    <t>-1.089120576</t>
  </si>
  <si>
    <t>49.116739452</t>
  </si>
  <si>
    <t>Site France Telecom 2 avenue de Verdun</t>
  </si>
  <si>
    <t>G029878_00000275Z1_FRA05000001_CRMU_JJMMAA</t>
  </si>
  <si>
    <t>00000275Z1</t>
  </si>
  <si>
    <t>ST_LO_HOTEL_DE_VILLE</t>
  </si>
  <si>
    <t>N000070062</t>
  </si>
  <si>
    <t>-1.132611788</t>
  </si>
  <si>
    <t>49.112509072</t>
  </si>
  <si>
    <t>ZA de la Croix Carré La Fourchette</t>
  </si>
  <si>
    <t>N000070062_00003661Z1_FRA05000038_CRMU_JJMMAA</t>
  </si>
  <si>
    <t>00003661Z1</t>
  </si>
  <si>
    <t>ST_LO_OUEST</t>
  </si>
  <si>
    <t>N000096800</t>
  </si>
  <si>
    <t>-1.06879095</t>
  </si>
  <si>
    <t>49.102470779</t>
  </si>
  <si>
    <t>General trailers257 rue Jules Vallés</t>
  </si>
  <si>
    <t>N000096800_00017360Z1_FRA05000004_CRMU_JJMMAA</t>
  </si>
  <si>
    <t>00017360Z1</t>
  </si>
  <si>
    <t>ST_LO_PARC_EXPO</t>
  </si>
  <si>
    <t>N000088182</t>
  </si>
  <si>
    <t>-1.109320286</t>
  </si>
  <si>
    <t>49.09937615</t>
  </si>
  <si>
    <t>sdis st lo rd point de la liberte</t>
  </si>
  <si>
    <t>N000088182_00014523Z1__CRMU_JJMMAA</t>
  </si>
  <si>
    <t>00014523Z1</t>
  </si>
  <si>
    <t>ST_LO_SDIS</t>
  </si>
  <si>
    <t>N000118107</t>
  </si>
  <si>
    <t>-1.092878372</t>
  </si>
  <si>
    <t>49.108761969</t>
  </si>
  <si>
    <t>Résidence 234 rue de Tessy</t>
  </si>
  <si>
    <t>N000118107_00023781Z1_FRA05000005_CRMU_JJMMAA</t>
  </si>
  <si>
    <t>00023781Z1</t>
  </si>
  <si>
    <t>ST_LO_SUD_NEW</t>
  </si>
  <si>
    <t>N000940068</t>
  </si>
  <si>
    <t>-1.309822109</t>
  </si>
  <si>
    <t>48.669781269</t>
  </si>
  <si>
    <t>ST LOUP</t>
  </si>
  <si>
    <t>7 les Vignettes St-Loup</t>
  </si>
  <si>
    <t>N000940068_00034741Z1__CRMU_JJMMAA</t>
  </si>
  <si>
    <t>00034741Z1</t>
  </si>
  <si>
    <t>ST_LOUP</t>
  </si>
  <si>
    <t>N000088084</t>
  </si>
  <si>
    <t>1.421724793</t>
  </si>
  <si>
    <t>48.299719176</t>
  </si>
  <si>
    <t>LA BOURDINIERE ST LOUP</t>
  </si>
  <si>
    <t>Lieu dit la noelville RD12 (RSEIPC)</t>
  </si>
  <si>
    <t>N000088084_00014254N2_FRA02800094_CRMU_JJMMAA</t>
  </si>
  <si>
    <t>00014254N2</t>
  </si>
  <si>
    <t>ST_LOUP_N10</t>
  </si>
  <si>
    <t>N001126478</t>
  </si>
  <si>
    <t>1.274166</t>
  </si>
  <si>
    <t>48.455557</t>
  </si>
  <si>
    <t>D923</t>
  </si>
  <si>
    <t>00034917N2</t>
  </si>
  <si>
    <t>ST_LUPERCE_EST</t>
  </si>
  <si>
    <t>N001070876</t>
  </si>
  <si>
    <t>1.100529055</t>
  </si>
  <si>
    <t>49.673538846</t>
  </si>
  <si>
    <t>ST MACLOU DE FOLLEVILLE</t>
  </si>
  <si>
    <t>Route d amiens</t>
  </si>
  <si>
    <t>N001070876_00034884R1__CRMU_JJMMAA</t>
  </si>
  <si>
    <t>00034884R1</t>
  </si>
  <si>
    <t>ST_MACLOU_DE_FOLLEVILLE</t>
  </si>
  <si>
    <t>N000086004</t>
  </si>
  <si>
    <t>0.40289175</t>
  </si>
  <si>
    <t>49.3569974</t>
  </si>
  <si>
    <t>ST MACLOU</t>
  </si>
  <si>
    <t>Chemin rural n°3 dit de Boulleville</t>
  </si>
  <si>
    <t>N000086004_00012585R1_FRA02700054_CRMU_JJMMAA</t>
  </si>
  <si>
    <t>00012585R1</t>
  </si>
  <si>
    <t>ST_MACLOU_N175</t>
  </si>
  <si>
    <t>N000338655</t>
  </si>
  <si>
    <t>-0.505482688</t>
  </si>
  <si>
    <t>49.176611026</t>
  </si>
  <si>
    <t>ST MANVIEU NORREY</t>
  </si>
  <si>
    <t>Route de Caen D170 La Bouille</t>
  </si>
  <si>
    <t>N000338655_00033382Z1_FRA01400200_CRMU_JJMMAA</t>
  </si>
  <si>
    <t>00033382Z1</t>
  </si>
  <si>
    <t>ST_MANVIEU</t>
  </si>
  <si>
    <t>G047372</t>
  </si>
  <si>
    <t>1.459372418</t>
  </si>
  <si>
    <t>49.101516854</t>
  </si>
  <si>
    <t>27950</t>
  </si>
  <si>
    <t>rue de la Garenne</t>
  </si>
  <si>
    <t>G047372_00000239R1_FRA02700139_CRMU_JJMMAA</t>
  </si>
  <si>
    <t>00000239R1</t>
  </si>
  <si>
    <t>ST_MARCEL_27</t>
  </si>
  <si>
    <t>N000061190</t>
  </si>
  <si>
    <t>1.516641195</t>
  </si>
  <si>
    <t>46.616663239</t>
  </si>
  <si>
    <t>Le Champ de la Couture</t>
  </si>
  <si>
    <t>N000061190_00002275N1_FRA03600038_CRMU_JJMMAA</t>
  </si>
  <si>
    <t>00002275N1</t>
  </si>
  <si>
    <t>ST_MARCEL_A20</t>
  </si>
  <si>
    <t>N000085796</t>
  </si>
  <si>
    <t>0.477292641</t>
  </si>
  <si>
    <t>49.078849846</t>
  </si>
  <si>
    <t>ST MARDS DE FRESNE</t>
  </si>
  <si>
    <t>Intersection chemin communal 8 de la</t>
  </si>
  <si>
    <t>N000085796_00012804R1_FRA02700061_CRMU_JJMMAA</t>
  </si>
  <si>
    <t>00012804R1</t>
  </si>
  <si>
    <t>ST_MARDS_DE_FRESNE_A28</t>
  </si>
  <si>
    <t>N001005351</t>
  </si>
  <si>
    <t>0.433384729</t>
  </si>
  <si>
    <t>49.07037506</t>
  </si>
  <si>
    <t>Lieu-dit la Rossinière</t>
  </si>
  <si>
    <t>N001005351_00034770R1__CRMU_JJMMAA</t>
  </si>
  <si>
    <t>00034770R1</t>
  </si>
  <si>
    <t>ST_MARDS_LA_PORTERIE</t>
  </si>
  <si>
    <t>N001033567</t>
  </si>
  <si>
    <t>0.517379311</t>
  </si>
  <si>
    <t>49.109935982</t>
  </si>
  <si>
    <t>ST MARTIN DU TILLEUL</t>
  </si>
  <si>
    <t>Lieu-dit La Haute Voie</t>
  </si>
  <si>
    <t>N001033567_00034791R1__CRMU_JJMMAA</t>
  </si>
  <si>
    <t>00034791R1</t>
  </si>
  <si>
    <t>ST_MARTIN_A28</t>
  </si>
  <si>
    <t>N000098176</t>
  </si>
  <si>
    <t>0.549227788</t>
  </si>
  <si>
    <t>49.828475493</t>
  </si>
  <si>
    <t>ST MARTIN AUX BUNEAUX</t>
  </si>
  <si>
    <t>Stade_municipal_pylone_eclairage</t>
  </si>
  <si>
    <t>N000098176_00020258R1_FRA07600200_CRMU_JJMMAA</t>
  </si>
  <si>
    <t>00020258R1</t>
  </si>
  <si>
    <t>ST_MARTIN_AUX_BUNEAUX</t>
  </si>
  <si>
    <t>G029575</t>
  </si>
  <si>
    <t>0.145106346</t>
  </si>
  <si>
    <t>49.312061573</t>
  </si>
  <si>
    <t>ST MARTIN AUX CHARTRAINS</t>
  </si>
  <si>
    <t>Classe IV FT sur la D677</t>
  </si>
  <si>
    <t>G029575_00000120Z1_FRA01400086_CRMU_JJMMAA</t>
  </si>
  <si>
    <t>00000120Z1</t>
  </si>
  <si>
    <t>ST_MARTIN_AUX_CHARTRAINS</t>
  </si>
  <si>
    <t>N000997026</t>
  </si>
  <si>
    <t>2.271834891</t>
  </si>
  <si>
    <t>47.857114668</t>
  </si>
  <si>
    <t>ST MARTIN D ABBAT</t>
  </si>
  <si>
    <t>Rue de la Halte NRA Orange</t>
  </si>
  <si>
    <t>N000997026_00034752N2_FRA04500236_CRMU_JJMMAA</t>
  </si>
  <si>
    <t>00034752N2</t>
  </si>
  <si>
    <t>ST_MARTIN_D_ABBAT</t>
  </si>
  <si>
    <t>G033123</t>
  </si>
  <si>
    <t>-0.372705816</t>
  </si>
  <si>
    <t>49.128441221</t>
  </si>
  <si>
    <t>ST MARTIN DE FONTENAY</t>
  </si>
  <si>
    <t>Lieu dit La Poudriere</t>
  </si>
  <si>
    <t>G033123_00000189Z1_FRA01400122_CRMU_JJMMAA</t>
  </si>
  <si>
    <t>00000189Z1</t>
  </si>
  <si>
    <t>ST_MARTIN_DE_FONTENAY</t>
  </si>
  <si>
    <t>N001048382</t>
  </si>
  <si>
    <t>0.215714922</t>
  </si>
  <si>
    <t>49.108690345</t>
  </si>
  <si>
    <t>ST MARTIN DE LA LIEUE</t>
  </si>
  <si>
    <t>le Lieu Doré St-Martin-de-la-Lieue</t>
  </si>
  <si>
    <t>N001048382_00034779Z1_FRA01400068_CRMU_JJMMAA</t>
  </si>
  <si>
    <t>00034779Z1</t>
  </si>
  <si>
    <t>ST_MARTIN_DE_LA_LIEUE</t>
  </si>
  <si>
    <t>N000106193</t>
  </si>
  <si>
    <t>-1.148802533</t>
  </si>
  <si>
    <t>48.546500792</t>
  </si>
  <si>
    <t>ST MARTIN DE LANDELLES</t>
  </si>
  <si>
    <t>50730</t>
  </si>
  <si>
    <t>Lieu-dit Beausoleil</t>
  </si>
  <si>
    <t>N000106193_00012374Z1_FRA05000133_CRMU_JJMMAA</t>
  </si>
  <si>
    <t>00012374Z1</t>
  </si>
  <si>
    <t>ST_MARTIN_DE_LANDELLE</t>
  </si>
  <si>
    <t>N000072847</t>
  </si>
  <si>
    <t>0.290931188</t>
  </si>
  <si>
    <t>49.074206824</t>
  </si>
  <si>
    <t>ST MARTIN DE MAILLOC</t>
  </si>
  <si>
    <t>Le Marais D 164 Château d eau</t>
  </si>
  <si>
    <t>N000072847_00005363Z1_FRA01400031_CRMU_JJMMAA</t>
  </si>
  <si>
    <t>00005363Z1</t>
  </si>
  <si>
    <t>ST_MARTIN_DE_MAILLOC</t>
  </si>
  <si>
    <t>N001229410 </t>
  </si>
  <si>
    <t>1.567514</t>
  </si>
  <si>
    <t>48.618124999999999</t>
  </si>
  <si>
    <t>VILLIERS LE MORHIER</t>
  </si>
  <si>
    <t>20 Rue du Château</t>
  </si>
  <si>
    <t>N001229410 _00034938N2_FRA02800158_CRMU_JJMMAA</t>
  </si>
  <si>
    <t>00034938N2</t>
  </si>
  <si>
    <t>ST_MARTIN_DE_NIGELLES_CEN</t>
  </si>
  <si>
    <t>G020446</t>
  </si>
  <si>
    <t>-0.814546486</t>
  </si>
  <si>
    <t>49.016629549</t>
  </si>
  <si>
    <t>Pylone SFR Lieu dit La Butte</t>
  </si>
  <si>
    <t>G020446_00000051Z1__CRMU_JJMMAA</t>
  </si>
  <si>
    <t>00000051Z1</t>
  </si>
  <si>
    <t>ST_MARTIN_DES_BESACES</t>
  </si>
  <si>
    <t>N000335338</t>
  </si>
  <si>
    <t>1.163582251</t>
  </si>
  <si>
    <t>49.473757805</t>
  </si>
  <si>
    <t>La cour souveraine</t>
  </si>
  <si>
    <t>N000335338_00027716R1_FRA07600095_CRMU_JJMMAA</t>
  </si>
  <si>
    <t>00027716R1</t>
  </si>
  <si>
    <t>ST_MARTIN_DU_VIVIER_C13</t>
  </si>
  <si>
    <t>N000940032</t>
  </si>
  <si>
    <t>-1.661370193</t>
  </si>
  <si>
    <t>49.559342432</t>
  </si>
  <si>
    <t>COUVILLE</t>
  </si>
  <si>
    <t>Village la Haute Lande</t>
  </si>
  <si>
    <t>N000940032_00034717Z1_FRA04100160_CRMU_JJMMAA</t>
  </si>
  <si>
    <t>00034717Z1</t>
  </si>
  <si>
    <t>ST_MARTIN_LE_GREARD</t>
  </si>
  <si>
    <t>N001059869</t>
  </si>
  <si>
    <t>2.642666229</t>
  </si>
  <si>
    <t>47.654262753</t>
  </si>
  <si>
    <t>La Petite Vinerie</t>
  </si>
  <si>
    <t>N001059869_00034825N2__CRMU_JJMMAA</t>
  </si>
  <si>
    <t>00034825N2</t>
  </si>
  <si>
    <t>ST_MARTIN_OCRE</t>
  </si>
  <si>
    <t>N000607729</t>
  </si>
  <si>
    <t>1.146835131</t>
  </si>
  <si>
    <t>49.460037532</t>
  </si>
  <si>
    <t>Espace Sportif de la petite bouverie</t>
  </si>
  <si>
    <t>N000607729_00032607R1_FRA07600043_CRMU_JJMMAA</t>
  </si>
  <si>
    <t>00032607R1</t>
  </si>
  <si>
    <t>ST_MARTIN_VIVIER_BOUVERIE</t>
  </si>
  <si>
    <t>N000111577</t>
  </si>
  <si>
    <t>1.638690021</t>
  </si>
  <si>
    <t>46.796221747</t>
  </si>
  <si>
    <t>Lieu-dit « Von »</t>
  </si>
  <si>
    <t>N000111577_00026931N1_FRA03600052_CRMU_JJMMAA</t>
  </si>
  <si>
    <t>00026931N1</t>
  </si>
  <si>
    <t>ST_MAUR</t>
  </si>
  <si>
    <t>N000095365</t>
  </si>
  <si>
    <t>1.618637633</t>
  </si>
  <si>
    <t>46.836287088</t>
  </si>
  <si>
    <t>N000095365_00017548N1_FRA03600051_CRMU_JJMMAA</t>
  </si>
  <si>
    <t>00017548N1</t>
  </si>
  <si>
    <t>ST_MAUR_INDRE</t>
  </si>
  <si>
    <t>G014406</t>
  </si>
  <si>
    <t>0.623380853</t>
  </si>
  <si>
    <t>47.092439678</t>
  </si>
  <si>
    <t>Reemetteur TDF Les Roberdieres</t>
  </si>
  <si>
    <t>G014406_00000044N1__CRMU_JJMMAA</t>
  </si>
  <si>
    <t>00000044N1</t>
  </si>
  <si>
    <t>ST_MAURE_DE_TOURAINE_TDF</t>
  </si>
  <si>
    <t>N000169280</t>
  </si>
  <si>
    <t>0.681810299</t>
  </si>
  <si>
    <t>47.133471134</t>
  </si>
  <si>
    <t>LD La Boisselière</t>
  </si>
  <si>
    <t>N000169280_00031337N1_FRA03700183_CRMU_JJMMAA</t>
  </si>
  <si>
    <t>00031337N1</t>
  </si>
  <si>
    <t>ST_MAURE_TOURAINE_LGV</t>
  </si>
  <si>
    <t>N001068496</t>
  </si>
  <si>
    <t>0.603459681</t>
  </si>
  <si>
    <t>49.460275841</t>
  </si>
  <si>
    <t>PETIVILLE</t>
  </si>
  <si>
    <t>D281</t>
  </si>
  <si>
    <t>N001068496_00034862R1_FRA07600159_CRMU_JJMMAA</t>
  </si>
  <si>
    <t>00034862R1</t>
  </si>
  <si>
    <t>ST_MAURICE_D_ETELAN</t>
  </si>
  <si>
    <t>N001220871</t>
  </si>
  <si>
    <t>0.613243</t>
  </si>
  <si>
    <t>48.825613</t>
  </si>
  <si>
    <t>ST NICOLAS DE SOMMAIRE</t>
  </si>
  <si>
    <t>9999 Lieu dit la Chesnaye</t>
  </si>
  <si>
    <t>00034919Z1</t>
  </si>
  <si>
    <t>ST_NICOLAS_D919</t>
  </si>
  <si>
    <t>N000871715</t>
  </si>
  <si>
    <t>1.20668491</t>
  </si>
  <si>
    <t>49.875999671</t>
  </si>
  <si>
    <t>565 Rue du Thil St-Nicolas-d Aliermont</t>
  </si>
  <si>
    <t>N000871715_00034601R1__CRMU_JJMMAA</t>
  </si>
  <si>
    <t>00034601R1</t>
  </si>
  <si>
    <t>ST_NICOLAS_D_ALIERMONT_OUEST</t>
  </si>
  <si>
    <t>N001222039</t>
  </si>
  <si>
    <t>0.133491</t>
  </si>
  <si>
    <t>47.291073</t>
  </si>
  <si>
    <t>ST NICOLAS DE BOURGUEIL</t>
  </si>
  <si>
    <t>2 LES FAUX GILARD Rue de la Martellière</t>
  </si>
  <si>
    <t>N001222039_00081540N1_FRA03700190_CRMU_JJMMAA</t>
  </si>
  <si>
    <t>00081540N1</t>
  </si>
  <si>
    <t>ST_NICOLAS_DE_BOURGUEIL</t>
  </si>
  <si>
    <t>G026251</t>
  </si>
  <si>
    <t>1.037559301</t>
  </si>
  <si>
    <t>47.582822667</t>
  </si>
  <si>
    <t>ST NICOLAS DES MOTETS</t>
  </si>
  <si>
    <t>G026251_00000089N1_FRA03700053_CRMU_JJMMAA</t>
  </si>
  <si>
    <t>00000089N1</t>
  </si>
  <si>
    <t>ST_NICOLAS_DES_MOTETS</t>
  </si>
  <si>
    <t>N001215266</t>
  </si>
  <si>
    <t>1.074032</t>
  </si>
  <si>
    <t>47.820501999999998</t>
  </si>
  <si>
    <t>Allée du Parc de Bel Air</t>
  </si>
  <si>
    <t>N001215266 _00081529N1_FRA04100146_CRMU_JJMMAA</t>
  </si>
  <si>
    <t>00081529N1</t>
  </si>
  <si>
    <t>ST_OUEN</t>
  </si>
  <si>
    <t>G038162</t>
  </si>
  <si>
    <t>0.942997431</t>
  </si>
  <si>
    <t>49.218652914</t>
  </si>
  <si>
    <t>AMFREVILLE LA CAMPAGNE</t>
  </si>
  <si>
    <t>Chateau d eau - RD840</t>
  </si>
  <si>
    <t>G038162_00000075R1_FRA02700084_CRMU_JJMMAA</t>
  </si>
  <si>
    <t>00000075R1</t>
  </si>
  <si>
    <t>ST_OUEN_DE_PONTCHEUIL</t>
  </si>
  <si>
    <t>G024918</t>
  </si>
  <si>
    <t>0.543785175</t>
  </si>
  <si>
    <t>49.394305171</t>
  </si>
  <si>
    <t>ST OUEN DES CHAMPS</t>
  </si>
  <si>
    <t>Pylone SAPN sur autoroute A13</t>
  </si>
  <si>
    <t>G024918_00000124R1__CRMU_JJMMAA</t>
  </si>
  <si>
    <t>00000124R1</t>
  </si>
  <si>
    <t>ST_OUEN_DES_CHAMPS</t>
  </si>
  <si>
    <t>N001035063</t>
  </si>
  <si>
    <t>1.00536853</t>
  </si>
  <si>
    <t>49.640706361</t>
  </si>
  <si>
    <t>ST OUEN DU BREUIL</t>
  </si>
  <si>
    <t>270 Rue Alexandre Dumas</t>
  </si>
  <si>
    <t>N001035063_00034801R1__CRMU_JJMMAA</t>
  </si>
  <si>
    <t>00034801R1</t>
  </si>
  <si>
    <t>ST_OUEN_DU_BREUIL</t>
  </si>
  <si>
    <t>N001010728</t>
  </si>
  <si>
    <t>0.928559374</t>
  </si>
  <si>
    <t>49.341739351</t>
  </si>
  <si>
    <t>A13- Echangeur Maison Brulee</t>
  </si>
  <si>
    <t>N001010728_00034906R1__CRMU_JJMMAA</t>
  </si>
  <si>
    <t>00034906R1</t>
  </si>
  <si>
    <t>ST_OUEN_THOUBERVILLE_D438</t>
  </si>
  <si>
    <t>N001086940</t>
  </si>
  <si>
    <t>0.90453459</t>
  </si>
  <si>
    <t>49.351698519</t>
  </si>
  <si>
    <t>ST OUEN DE THOUBERVILLE</t>
  </si>
  <si>
    <t>Lieu-dit : Le Moulin de Chouquet</t>
  </si>
  <si>
    <t>N001086940_00034880R1__CRMU_JJMMAA</t>
  </si>
  <si>
    <t>00034880R1</t>
  </si>
  <si>
    <t>ST_OUEN_THOUBERVILLE_NEW</t>
  </si>
  <si>
    <t>N000928872</t>
  </si>
  <si>
    <t>-1.255939322</t>
  </si>
  <si>
    <t>48.678174872</t>
  </si>
  <si>
    <t>ST OVIN</t>
  </si>
  <si>
    <t>Parcelle ZM 88</t>
  </si>
  <si>
    <t>N000928872_00034743Z1__CRMU_JJMMAA</t>
  </si>
  <si>
    <t>00034743Z1</t>
  </si>
  <si>
    <t>ST_OVIN</t>
  </si>
  <si>
    <t>N001123200</t>
  </si>
  <si>
    <t>0.889399053</t>
  </si>
  <si>
    <t>49.514834165</t>
  </si>
  <si>
    <t>ST PAER</t>
  </si>
  <si>
    <t>La Maison Blanche</t>
  </si>
  <si>
    <t>N001123200_00034917R1__CRMU_JJMMAA</t>
  </si>
  <si>
    <t>00034917R1</t>
  </si>
  <si>
    <t>ST_PAER_TDF</t>
  </si>
  <si>
    <t>N000063385</t>
  </si>
  <si>
    <t>-1.557347377</t>
  </si>
  <si>
    <t>48.816364993</t>
  </si>
  <si>
    <t>ST PAIR SUR MER</t>
  </si>
  <si>
    <t>50380</t>
  </si>
  <si>
    <t>Rue des Delles Chateau d eau</t>
  </si>
  <si>
    <t>N000063385_00000310Z1_FRA05000069_CRMU_JJMMAA</t>
  </si>
  <si>
    <t>00000310Z1</t>
  </si>
  <si>
    <t>ST_PAIR_SUR_MER</t>
  </si>
  <si>
    <t>N000066940</t>
  </si>
  <si>
    <t>0.469215459</t>
  </si>
  <si>
    <t>47.600488466</t>
  </si>
  <si>
    <t>ST PATERNE RACAN</t>
  </si>
  <si>
    <t>CLOS DE BEAUREGARD</t>
  </si>
  <si>
    <t>N000066940_00005186N1__CRMU_JJMMAA</t>
  </si>
  <si>
    <t>00005186N1</t>
  </si>
  <si>
    <t>ST_PATERNE_CHATEAU_D_EAU_RPT</t>
  </si>
  <si>
    <t>N001115002</t>
  </si>
  <si>
    <t>0.470614158</t>
  </si>
  <si>
    <t>47.600429973</t>
  </si>
  <si>
    <t>BUEIL EN TOURAINE</t>
  </si>
  <si>
    <t>N001115002_00081573N1__CRMU_JJMMAA</t>
  </si>
  <si>
    <t>00081573N1</t>
  </si>
  <si>
    <t>ST_PATERNE_RACAN_TDF</t>
  </si>
  <si>
    <t>N000101997</t>
  </si>
  <si>
    <t>0.311885</t>
  </si>
  <si>
    <t>47.315125</t>
  </si>
  <si>
    <t>ST PATRICE</t>
  </si>
  <si>
    <t>Echellerie</t>
  </si>
  <si>
    <t>N000101997_00017595N1__CRMU_JJMMAA</t>
  </si>
  <si>
    <t>00017595N1</t>
  </si>
  <si>
    <t>ST_PATRICE_A85_BYT</t>
  </si>
  <si>
    <t>N000927341</t>
  </si>
  <si>
    <t>-1.188577749</t>
  </si>
  <si>
    <t>49.282197257</t>
  </si>
  <si>
    <t>23 Rue des Sources</t>
  </si>
  <si>
    <t>N000927341_00034708Z1_FRA05000113_CRMU_JJMMAA</t>
  </si>
  <si>
    <t>00034708Z1</t>
  </si>
  <si>
    <t>ST_PELLERIN</t>
  </si>
  <si>
    <t>N000998788</t>
  </si>
  <si>
    <t>1.691156226</t>
  </si>
  <si>
    <t>47.999887245</t>
  </si>
  <si>
    <t>ST PERAVY LA COLOMBE</t>
  </si>
  <si>
    <t>Rue du Stade Terrain</t>
  </si>
  <si>
    <t>N000998788_00034834N2_FRA04500127_CRMU_JJMMAA</t>
  </si>
  <si>
    <t>00034834N2</t>
  </si>
  <si>
    <t>ST_PERAVY_LA_COLOMBE</t>
  </si>
  <si>
    <t>N000099375</t>
  </si>
  <si>
    <t>2.387745019</t>
  </si>
  <si>
    <t>47.794473062</t>
  </si>
  <si>
    <t>BONNEE</t>
  </si>
  <si>
    <t>chemin de Solaire</t>
  </si>
  <si>
    <t>N000099375_00020003N2_FRA04500162_CRMU_JJMMAA</t>
  </si>
  <si>
    <t>00020003N2</t>
  </si>
  <si>
    <t>ST_PERE_EST</t>
  </si>
  <si>
    <t>N000059817</t>
  </si>
  <si>
    <t>2.359085678</t>
  </si>
  <si>
    <t>47.782907061</t>
  </si>
  <si>
    <t>ST PERE SUR LOIRE</t>
  </si>
  <si>
    <t>Chemin rural n°3 des Places de St Benoit</t>
  </si>
  <si>
    <t>N000059817_00000322N2_FRA04500193_CRMU_JJMMAA</t>
  </si>
  <si>
    <t>00000322N2</t>
  </si>
  <si>
    <t>ST_PERE_SUR_LOIRE</t>
  </si>
  <si>
    <t>G032802</t>
  </si>
  <si>
    <t>1.577360431</t>
  </si>
  <si>
    <t>48.537419741</t>
  </si>
  <si>
    <t>ST PIAT</t>
  </si>
  <si>
    <t>Lieu dit Vignes des Pommeraies</t>
  </si>
  <si>
    <t>G032802_00000148N2_FRA02800026_CRMU_JJMMAA</t>
  </si>
  <si>
    <t>00000148N2</t>
  </si>
  <si>
    <t>ST_PIAT</t>
  </si>
  <si>
    <t>G045609</t>
  </si>
  <si>
    <t>-0.99574236</t>
  </si>
  <si>
    <t>49.129350536</t>
  </si>
  <si>
    <t>ST PIERRE DE SEMILLY</t>
  </si>
  <si>
    <t>50810</t>
  </si>
  <si>
    <t>Hameau du Calvaire</t>
  </si>
  <si>
    <t>G045609_00000125Z1_FRA05000141_CRMU_JJMMAA</t>
  </si>
  <si>
    <t>00000125Z1</t>
  </si>
  <si>
    <t>ST_PIERRE_DE_SEMILLY</t>
  </si>
  <si>
    <t>N000095674</t>
  </si>
  <si>
    <t>0.941177331</t>
  </si>
  <si>
    <t>49.500729135</t>
  </si>
  <si>
    <t>ST PIERRE DE VARENGEVILLE</t>
  </si>
  <si>
    <t>chateau d eau _Route_de_Rouen</t>
  </si>
  <si>
    <t>N000095674_00017260R1_FRA07600212_CRMU_JJMMAA</t>
  </si>
  <si>
    <t>00017260R1</t>
  </si>
  <si>
    <t>ST_PIERRE_DE_VARENGEVILLE</t>
  </si>
  <si>
    <t>N000106771</t>
  </si>
  <si>
    <t>1.214378306</t>
  </si>
  <si>
    <t>49.222299409</t>
  </si>
  <si>
    <t>ST PIERRE DU VAUVRAY</t>
  </si>
  <si>
    <t>TERRAIN CHEMIN RURAL DEPARTEMENTALE 6015</t>
  </si>
  <si>
    <t>N000106771_00019712R1_FRA02700097_CRMU_JJMMAA</t>
  </si>
  <si>
    <t>00019712R1</t>
  </si>
  <si>
    <t>ST_PIERRE_DE_VAUVRAY_DEM</t>
  </si>
  <si>
    <t>G033940</t>
  </si>
  <si>
    <t>0.728739241</t>
  </si>
  <si>
    <t>47.392678402</t>
  </si>
  <si>
    <t>ST PIERRE DES CORPS</t>
  </si>
  <si>
    <t>Château d eau de la Rabâterie</t>
  </si>
  <si>
    <t>G033940_00000098N1_FRA03700171_CRMU_JJMMAA</t>
  </si>
  <si>
    <t>00000098N1</t>
  </si>
  <si>
    <t>ST_PIERRE_DES_CORPS</t>
  </si>
  <si>
    <t>N000063257</t>
  </si>
  <si>
    <t>0.72591573</t>
  </si>
  <si>
    <t>47.381320765</t>
  </si>
  <si>
    <t>Rue des Mortiers</t>
  </si>
  <si>
    <t>N000063257_00000234N1__CRMU_JJMMAA</t>
  </si>
  <si>
    <t>00000234N1</t>
  </si>
  <si>
    <t>ST_PIERRE_DES_CORPS_ZI_SFR</t>
  </si>
  <si>
    <t>N000999818</t>
  </si>
  <si>
    <t>0.897053268</t>
  </si>
  <si>
    <t>49.253128674</t>
  </si>
  <si>
    <t>ST PIERRE DU BOSGUERARD</t>
  </si>
  <si>
    <t>Lieu-dit Les Hautes Terres</t>
  </si>
  <si>
    <t>N000999818_00034818R1__CRMU_JJMMAA</t>
  </si>
  <si>
    <t>00034818R1</t>
  </si>
  <si>
    <t>ST_PIERRE_DU_BOSGUERARD</t>
  </si>
  <si>
    <t>N001123216</t>
  </si>
  <si>
    <t>0.500256709</t>
  </si>
  <si>
    <t>49.805156084</t>
  </si>
  <si>
    <t>ST PIERRE EN PORT</t>
  </si>
  <si>
    <t>N001123216_00034730R1__CRMU_JJMMAA</t>
  </si>
  <si>
    <t>00034730R1</t>
  </si>
  <si>
    <t>ST_PIERRE_EN_PORT</t>
  </si>
  <si>
    <t>N000063649</t>
  </si>
  <si>
    <t>-1.47882145</t>
  </si>
  <si>
    <t>48.778174534</t>
  </si>
  <si>
    <t>ST PIERRE LANGERS</t>
  </si>
  <si>
    <t>Route des Vaux de l Allemagne</t>
  </si>
  <si>
    <t>N000063649_00002279Z1_FRA05000097_CRMU_JJMMAA</t>
  </si>
  <si>
    <t>00002279Z1</t>
  </si>
  <si>
    <t>ST_PIERRE_LANGERS</t>
  </si>
  <si>
    <t>G038754</t>
  </si>
  <si>
    <t>1.064465687</t>
  </si>
  <si>
    <t>49.260743954</t>
  </si>
  <si>
    <t>Chateau d eau du BOSC TARD</t>
  </si>
  <si>
    <t>G038754_00000236R1_FRA07600152_CRMU_JJMMAA</t>
  </si>
  <si>
    <t>00000236R1</t>
  </si>
  <si>
    <t>ST_PIERRE_LES_ELBEUF</t>
  </si>
  <si>
    <t>N000078316</t>
  </si>
  <si>
    <t>1.67722045</t>
  </si>
  <si>
    <t>46.457374145</t>
  </si>
  <si>
    <t>Rue du Stade, le patureau</t>
  </si>
  <si>
    <t>N000078316_00003982N1__CRMU_JJMMAA</t>
  </si>
  <si>
    <t>00003982N1</t>
  </si>
  <si>
    <t>ST_PLANTAIRE</t>
  </si>
  <si>
    <t>N001025601</t>
  </si>
  <si>
    <t>1.50863187</t>
  </si>
  <si>
    <t>48.48038215</t>
  </si>
  <si>
    <t>CHAMPHOL</t>
  </si>
  <si>
    <t>Rue de Fontaine Bouillant Champhol</t>
  </si>
  <si>
    <t>N001025601_00034431N2__CRMU_JJMMAA</t>
  </si>
  <si>
    <t>00034431N2</t>
  </si>
  <si>
    <t>ST_PREST</t>
  </si>
  <si>
    <t>G050259</t>
  </si>
  <si>
    <t>1.88284018</t>
  </si>
  <si>
    <t>47.882842703</t>
  </si>
  <si>
    <t>rue hatton Clos de l Allouette - Orléans</t>
  </si>
  <si>
    <t>G050259_00000255N2_FRA04500216_CRMU_JJMMAA</t>
  </si>
  <si>
    <t>00000255N2</t>
  </si>
  <si>
    <t>ST_PRYVE_ST_MESMIN</t>
  </si>
  <si>
    <t>N000057263</t>
  </si>
  <si>
    <t>1.869251526</t>
  </si>
  <si>
    <t>47.881997642</t>
  </si>
  <si>
    <t>Route de Saint Mesmin EGLISE</t>
  </si>
  <si>
    <t>N000057263_00000256N2_FRA04500217_CRMU_JJMMAA</t>
  </si>
  <si>
    <t>00000256N2</t>
  </si>
  <si>
    <t>ST_PRYVE_ST_MESMIN_SUD</t>
  </si>
  <si>
    <t>N000101772</t>
  </si>
  <si>
    <t>1.875953867</t>
  </si>
  <si>
    <t>47.886062345</t>
  </si>
  <si>
    <t>La Trésorerie stade du Grand Clos NRJ</t>
  </si>
  <si>
    <t>N000101772_00021930N2_FRA04500040_CRMU_JJMMAA</t>
  </si>
  <si>
    <t>00021930N2</t>
  </si>
  <si>
    <t>ST_PRYVE_TRESORERIE_NEW</t>
  </si>
  <si>
    <t>N000064832</t>
  </si>
  <si>
    <t>1.88093986</t>
  </si>
  <si>
    <t>47.737442249</t>
  </si>
  <si>
    <t>les Bougeureux la Vieille Foret St Marie</t>
  </si>
  <si>
    <t>N000064832_00002604N2_FRA04500109_CRMU_JJMMAA</t>
  </si>
  <si>
    <t>00002604N2</t>
  </si>
  <si>
    <t>ST_REMI_DES_MADERES</t>
  </si>
  <si>
    <t>G024922</t>
  </si>
  <si>
    <t>-0.491177353</t>
  </si>
  <si>
    <t>48.933541776</t>
  </si>
  <si>
    <t>ST REMY</t>
  </si>
  <si>
    <t>14570</t>
  </si>
  <si>
    <t>Lieu dit Le Champ Huet</t>
  </si>
  <si>
    <t>G024922_00000069Z1_FRA01400171_CRMU_JJMMAA</t>
  </si>
  <si>
    <t>00000069Z1</t>
  </si>
  <si>
    <t>ST_REMY_EST</t>
  </si>
  <si>
    <t>N000119079</t>
  </si>
  <si>
    <t>1.253331669</t>
  </si>
  <si>
    <t>48.756575414</t>
  </si>
  <si>
    <t>ST REMY SUR AVRE</t>
  </si>
  <si>
    <t>28380</t>
  </si>
  <si>
    <t>Les Serres de St Rémy</t>
  </si>
  <si>
    <t>N000119079_00024336N2_FRA02800096_CRMU_JJMMAA</t>
  </si>
  <si>
    <t>00024336N2</t>
  </si>
  <si>
    <t>ST_REMY_SUR_AVRE</t>
  </si>
  <si>
    <t>N001064366</t>
  </si>
  <si>
    <t>0.647555527</t>
  </si>
  <si>
    <t>49.817390167</t>
  </si>
  <si>
    <t>ST RIQUIER ES PLAINS</t>
  </si>
  <si>
    <t>Lieu-dit La Croix Saupiqué</t>
  </si>
  <si>
    <t>N001064366_00034885R1__CRMU_JJMMAA</t>
  </si>
  <si>
    <t>00034885R1</t>
  </si>
  <si>
    <t>ST_RIQUIER_ES_PLAINS</t>
  </si>
  <si>
    <t>N000096143</t>
  </si>
  <si>
    <t>0.571507806</t>
  </si>
  <si>
    <t>47.450542531</t>
  </si>
  <si>
    <t>ST ROCH</t>
  </si>
  <si>
    <t>Lieu-dit La Davière</t>
  </si>
  <si>
    <t>N000096143_00017612N1_FRA03700138_CRMU_JJMMAA</t>
  </si>
  <si>
    <t>00017612N1</t>
  </si>
  <si>
    <t>ST_ROCH_37</t>
  </si>
  <si>
    <t>N000087702</t>
  </si>
  <si>
    <t>1.399027708</t>
  </si>
  <si>
    <t>47.308384134</t>
  </si>
  <si>
    <t>ST ROMAIN SUR CHER</t>
  </si>
  <si>
    <t>A85 lieu dit</t>
  </si>
  <si>
    <t>N000087702_00007491N1__CRMU_JJMMAA</t>
  </si>
  <si>
    <t>00007491N1</t>
  </si>
  <si>
    <t>ST_ROMAIN_SUR_CHER</t>
  </si>
  <si>
    <t>N000932468</t>
  </si>
  <si>
    <t>-1.12358869</t>
  </si>
  <si>
    <t>49.046040198</t>
  </si>
  <si>
    <t>ST SAMSON DE BONFOSSE</t>
  </si>
  <si>
    <t>centre</t>
  </si>
  <si>
    <t>N000932468_00034732Z1__CRMU_JJMMAA</t>
  </si>
  <si>
    <t>00034732Z1</t>
  </si>
  <si>
    <t>ST_SAMSON_DE_BONFOSSE</t>
  </si>
  <si>
    <t>N001146903</t>
  </si>
  <si>
    <t>-1.531199431</t>
  </si>
  <si>
    <t>49.362464032</t>
  </si>
  <si>
    <t>ST SAUVEUR LE VICOMTE</t>
  </si>
  <si>
    <t>route de la haye du puits</t>
  </si>
  <si>
    <t>N001146903_00034805Z1__CRMU_JJMMAA</t>
  </si>
  <si>
    <t>00034805Z1</t>
  </si>
  <si>
    <t>ST_SAUVEUR</t>
  </si>
  <si>
    <t>N001124100</t>
  </si>
  <si>
    <t>0.318811743</t>
  </si>
  <si>
    <t>49.614454939</t>
  </si>
  <si>
    <t>ST SAUVEUR D EMALLEVILLE</t>
  </si>
  <si>
    <t>Lieu-dit Ferme Chevalier</t>
  </si>
  <si>
    <t>N001124100_00034800R1__CRMU_JJMMAA</t>
  </si>
  <si>
    <t>00034800R1</t>
  </si>
  <si>
    <t>ST_SAUVEUR_D_EMALLEVILLE</t>
  </si>
  <si>
    <t>N000098070</t>
  </si>
  <si>
    <t>-1.48492626</t>
  </si>
  <si>
    <t>48.84314515</t>
  </si>
  <si>
    <t>ST JEAN DES CHAMPS</t>
  </si>
  <si>
    <t>Lieu dit La Bufferie</t>
  </si>
  <si>
    <t>N000098070_00017347Z1_FRA05000062_CRMU_JJMMAA</t>
  </si>
  <si>
    <t>00017347Z1</t>
  </si>
  <si>
    <t>ST_SAUVEUR_LA_POMMERAYE</t>
  </si>
  <si>
    <t>N000085510</t>
  </si>
  <si>
    <t>-1.405049582</t>
  </si>
  <si>
    <t>49.123232808</t>
  </si>
  <si>
    <t>ST SAUVEUR LENDELIN</t>
  </si>
  <si>
    <t>50490</t>
  </si>
  <si>
    <t>terrain triangle des routes</t>
  </si>
  <si>
    <t>N000085510_00013309Z1_FRA05000089_CRMU_JJMMAA</t>
  </si>
  <si>
    <t>00013309Z1</t>
  </si>
  <si>
    <t>ST_SAUVEUR_LENDELIN</t>
  </si>
  <si>
    <t>G040063</t>
  </si>
  <si>
    <t>-1.537594434</t>
  </si>
  <si>
    <t>49.384959599</t>
  </si>
  <si>
    <t>Chemin des Closerons Terrain de sport</t>
  </si>
  <si>
    <t>G040063_00000246Z1_FRA05000070_CRMU_JJMMAA</t>
  </si>
  <si>
    <t>00000246Z1</t>
  </si>
  <si>
    <t>ST_SAUVEUR_VICOMTE</t>
  </si>
  <si>
    <t>N000089734</t>
  </si>
  <si>
    <t>1.093924044</t>
  </si>
  <si>
    <t>49.008632023</t>
  </si>
  <si>
    <t>CHATEAU D EAU - RUE DES CHATAIGNIERS</t>
  </si>
  <si>
    <t>N000089734_00015076R1_FRA02700044_CRMU_JJMMAA</t>
  </si>
  <si>
    <t>00015076R1</t>
  </si>
  <si>
    <t>ST_SEBASTIEN_DE_MORSENT</t>
  </si>
  <si>
    <t>N000055832</t>
  </si>
  <si>
    <t>1.100229365</t>
  </si>
  <si>
    <t>49.425079469</t>
  </si>
  <si>
    <t>R HENRI II Plantagenêt</t>
  </si>
  <si>
    <t>N000055832_00000278R1__CRMU_JJMMAA</t>
  </si>
  <si>
    <t>00000278R1</t>
  </si>
  <si>
    <t>ST_SEVER</t>
  </si>
  <si>
    <t>N000668361</t>
  </si>
  <si>
    <t>-1.04380572</t>
  </si>
  <si>
    <t>48.839555853</t>
  </si>
  <si>
    <t>12 Rue de la Piscine Noues-de-Sienne</t>
  </si>
  <si>
    <t>N000668361_00034540Z1_FRA01400138_CRMU_JJMMAA</t>
  </si>
  <si>
    <t>00034540Z1</t>
  </si>
  <si>
    <t>ST_SEVER_CALVADOS</t>
  </si>
  <si>
    <t>G033221</t>
  </si>
  <si>
    <t>0.53868482</t>
  </si>
  <si>
    <t>49.272396565</t>
  </si>
  <si>
    <t>ST SIMEON</t>
  </si>
  <si>
    <t>Chateau d eau St Etienne L Allier</t>
  </si>
  <si>
    <t>G033221_00000195R1_FRA02700111_CRMU_JJMMAA</t>
  </si>
  <si>
    <t>00000195R1</t>
  </si>
  <si>
    <t>ST_SIMEON</t>
  </si>
  <si>
    <t>N000097297</t>
  </si>
  <si>
    <t>1.263744337</t>
  </si>
  <si>
    <t>47.613027686</t>
  </si>
  <si>
    <t>ST SULPICE DE POMMERAY</t>
  </si>
  <si>
    <t>Lieu-dit chemin rural dit de l Ardoise</t>
  </si>
  <si>
    <t>N000097297_00018966N1_FRA04100016_CRMU_JJMMAA</t>
  </si>
  <si>
    <t>00018966N1</t>
  </si>
  <si>
    <t>ST_SULPICE_41</t>
  </si>
  <si>
    <t>N000064825</t>
  </si>
  <si>
    <t>1.775086105</t>
  </si>
  <si>
    <t>48.512767787</t>
  </si>
  <si>
    <t>Aire de repos de Chaudonnes A10</t>
  </si>
  <si>
    <t>N000064825_00002614N2__CRMU_JJMMAA</t>
  </si>
  <si>
    <t>00002614N2</t>
  </si>
  <si>
    <t>ST_SYMPHORIEN_A11</t>
  </si>
  <si>
    <t>G029710</t>
  </si>
  <si>
    <t>-1.551559727</t>
  </si>
  <si>
    <t>49.292628754</t>
  </si>
  <si>
    <t>ST SYMPHORIEN LE VALOIS</t>
  </si>
  <si>
    <t>Pylone F.T</t>
  </si>
  <si>
    <t>G029710_00000129Z1_FRA05000048_CRMU_JJMMAA</t>
  </si>
  <si>
    <t>00000129Z1</t>
  </si>
  <si>
    <t>ST_SYMPHORIEN_LE_VALOIS</t>
  </si>
  <si>
    <t>N000104855</t>
  </si>
  <si>
    <t>0.707817899</t>
  </si>
  <si>
    <t>49.869916057</t>
  </si>
  <si>
    <t>ST VALERY EN CAUX</t>
  </si>
  <si>
    <t>Immeuble 30-32 rue Max Leclerc</t>
  </si>
  <si>
    <t>N000104855_00017837R1_FRA07600204_CRMU_JJMMAA</t>
  </si>
  <si>
    <t>00017837R1</t>
  </si>
  <si>
    <t>ST_VALERY_EN_CAUX</t>
  </si>
  <si>
    <t>N000098106</t>
  </si>
  <si>
    <t>1.944986296</t>
  </si>
  <si>
    <t>47.52674664</t>
  </si>
  <si>
    <t>D49, Lieu-dit</t>
  </si>
  <si>
    <t>N000098106_00019845N1__CRMU_JJMMAA</t>
  </si>
  <si>
    <t>00019845N1</t>
  </si>
  <si>
    <t>ST_VIATRE_BYT</t>
  </si>
  <si>
    <t>N000098456</t>
  </si>
  <si>
    <t>0.330289879</t>
  </si>
  <si>
    <t>49.471914781</t>
  </si>
  <si>
    <t>ST VIGOR D YMONVILLE</t>
  </si>
  <si>
    <t>Voie_des_Vanneaux</t>
  </si>
  <si>
    <t>N000098456_00012601R1_FRA07600193_CRMU_JJMMAA</t>
  </si>
  <si>
    <t>00012601R1</t>
  </si>
  <si>
    <t>ST_VIGOR_A131</t>
  </si>
  <si>
    <t>N001146129</t>
  </si>
  <si>
    <t>-1.122853432</t>
  </si>
  <si>
    <t>48.892123951</t>
  </si>
  <si>
    <t>MONTBRAY</t>
  </si>
  <si>
    <t>N001146129_00034821Z1_FRA05000075_CRMU_JJMMAA</t>
  </si>
  <si>
    <t>00034821Z1</t>
  </si>
  <si>
    <t>ST_VIGOR_A84</t>
  </si>
  <si>
    <t>N001134338</t>
  </si>
  <si>
    <t>0.986818246</t>
  </si>
  <si>
    <t>49.593262209</t>
  </si>
  <si>
    <t>STE AUSTREBERTHE</t>
  </si>
  <si>
    <t>Route de Pivard Ste-Austreberthe</t>
  </si>
  <si>
    <t>N001134338_00034969R1_FRA07600235_CRMU_JJMMAA</t>
  </si>
  <si>
    <t>00034969R1</t>
  </si>
  <si>
    <t>STE_AUSTREBERTHE</t>
  </si>
  <si>
    <t>N000095492</t>
  </si>
  <si>
    <t>0.660761635</t>
  </si>
  <si>
    <t>47.158117952</t>
  </si>
  <si>
    <t>STE CATHERINE DE FIERBOIS</t>
  </si>
  <si>
    <t>Lieu-dit Château d eau V.C. n° 2</t>
  </si>
  <si>
    <t>N000095492_00017479N1_FRA03700177_CRMU_JJMMAA</t>
  </si>
  <si>
    <t>00017479N1</t>
  </si>
  <si>
    <t>STE_CATHERINE_DE_FIERBOIS</t>
  </si>
  <si>
    <t>N000228285</t>
  </si>
  <si>
    <t>0.661136722</t>
  </si>
  <si>
    <t>47.176497121</t>
  </si>
  <si>
    <t>Lieu dit La Poste en bordure de la LGV</t>
  </si>
  <si>
    <t>N000228285_00032580N1_FRA03700184_CRMU_JJMMAA</t>
  </si>
  <si>
    <t>00032580N1</t>
  </si>
  <si>
    <t>STE_CATHERINE_LGV</t>
  </si>
  <si>
    <t>N001023321</t>
  </si>
  <si>
    <t>0.920619347</t>
  </si>
  <si>
    <t>49.106157435</t>
  </si>
  <si>
    <t>STE COLOMBE LA COMMANDERIE</t>
  </si>
  <si>
    <t>27 Route départementale 613</t>
  </si>
  <si>
    <t>N001023321_00034872R1__CRMU_JJMMAA</t>
  </si>
  <si>
    <t>00034872R1</t>
  </si>
  <si>
    <t>STE_COLOMBE_COMMANDERIE</t>
  </si>
  <si>
    <t>N001043583</t>
  </si>
  <si>
    <t>-1.765996865</t>
  </si>
  <si>
    <t>49.646764535</t>
  </si>
  <si>
    <t>Rue de la Croix Vautier-LA FOSSE MARTIN</t>
  </si>
  <si>
    <t>N001043583_00034774Z1_FRA05000082_CRMU_JJMMAA</t>
  </si>
  <si>
    <t>00034774Z1</t>
  </si>
  <si>
    <t>STE_CROIX_HAGUE_BOURG</t>
  </si>
  <si>
    <t>T036925</t>
  </si>
  <si>
    <t>0.442310188</t>
  </si>
  <si>
    <t>48.71081564</t>
  </si>
  <si>
    <t>STE GAUBURGE STE COLOMBE</t>
  </si>
  <si>
    <t>61370</t>
  </si>
  <si>
    <t>lieux-dit la Thirardiere</t>
  </si>
  <si>
    <t>T036925_00000241Z1__CRMU_JJMMAA</t>
  </si>
  <si>
    <t>00000241Z1</t>
  </si>
  <si>
    <t>STE_GAUBURGE</t>
  </si>
  <si>
    <t>N001012536</t>
  </si>
  <si>
    <t>-0.48138109</t>
  </si>
  <si>
    <t>49.072711626</t>
  </si>
  <si>
    <t>STE HONORINE DU FAY</t>
  </si>
  <si>
    <t>Station d épuration Lie Bretteille</t>
  </si>
  <si>
    <t>N001012536_00034758Z1__CRMU_JJMMAA</t>
  </si>
  <si>
    <t>00034758Z1</t>
  </si>
  <si>
    <t>STE_HONORINE_DU_FAY</t>
  </si>
  <si>
    <t>G000595</t>
  </si>
  <si>
    <t>-0.823589962</t>
  </si>
  <si>
    <t>49.33787254</t>
  </si>
  <si>
    <t>STE HONORINE DES PERTES</t>
  </si>
  <si>
    <t>LIEU DIT RUSSY D97</t>
  </si>
  <si>
    <t>G000595_00000021Z1__CRMU_JJMMAA</t>
  </si>
  <si>
    <t>00000021Z1</t>
  </si>
  <si>
    <t>STE_HONORINE_PERTES_TDF</t>
  </si>
  <si>
    <t>N000104142</t>
  </si>
  <si>
    <t>0.841621153</t>
  </si>
  <si>
    <t>49.507235302</t>
  </si>
  <si>
    <t>STE MARGUERITE SUR DUCLAIR</t>
  </si>
  <si>
    <t>LE STADE</t>
  </si>
  <si>
    <t>N000104142_00023085R1_FRA07600213_CRMU_JJMMAA</t>
  </si>
  <si>
    <t>00023085R1</t>
  </si>
  <si>
    <t>STE_MARGUERITE_SUR_DUCLAIR</t>
  </si>
  <si>
    <t>N001229606</t>
  </si>
  <si>
    <t>0.813973</t>
  </si>
  <si>
    <t>49.527345</t>
  </si>
  <si>
    <t>EPINAY SUR DUCLAIR</t>
  </si>
  <si>
    <t>1251 Route de Dampont</t>
  </si>
  <si>
    <t>00034965R1</t>
  </si>
  <si>
    <t>STE_MARGUERITE_SUR_DUCLAIR_OUEST</t>
  </si>
  <si>
    <t>N000961465</t>
  </si>
  <si>
    <t>0.900710432</t>
  </si>
  <si>
    <t>48.976112436</t>
  </si>
  <si>
    <t>STE MARTHE</t>
  </si>
  <si>
    <t>Lieu-dit la Gagnerie</t>
  </si>
  <si>
    <t>N000961465_00034762R1_FRA02700048_CRMU_JJMMAA</t>
  </si>
  <si>
    <t>00034762R1</t>
  </si>
  <si>
    <t>STE_MARTHE</t>
  </si>
  <si>
    <t>N001228612</t>
  </si>
  <si>
    <t>0.849671371</t>
  </si>
  <si>
    <t>49.179905841</t>
  </si>
  <si>
    <t>EPEGARD</t>
  </si>
  <si>
    <t>LE HAUT CLOS</t>
  </si>
  <si>
    <t>N001228612_00034877R1__CRMU_JJMMAA</t>
  </si>
  <si>
    <t>00034877R1</t>
  </si>
  <si>
    <t>STE_OPPORTUNE</t>
  </si>
  <si>
    <t>G031333</t>
  </si>
  <si>
    <t>-1.292473044</t>
  </si>
  <si>
    <t>48.776859228</t>
  </si>
  <si>
    <t>STE PIENCE</t>
  </si>
  <si>
    <t>Le Grand Clos Le Champ de La Forge</t>
  </si>
  <si>
    <t>G031333_00000145Z1_FRA05000143_CRMU_JJMMAA</t>
  </si>
  <si>
    <t>00000145Z1</t>
  </si>
  <si>
    <t>STE_PIENCE</t>
  </si>
  <si>
    <t>N000078317</t>
  </si>
  <si>
    <t>2.083992503</t>
  </si>
  <si>
    <t>46.494005936</t>
  </si>
  <si>
    <t>STE SEVERE SUR INDRE</t>
  </si>
  <si>
    <t>N000078317_00003985N1_FRA03600101_CRMU_JJMMAA</t>
  </si>
  <si>
    <t>00003985N1</t>
  </si>
  <si>
    <t>STE_SEVERE_INDRE</t>
  </si>
  <si>
    <t>N000995973</t>
  </si>
  <si>
    <t>2.542931919</t>
  </si>
  <si>
    <t>47.140317347</t>
  </si>
  <si>
    <t>STE SOLANGE</t>
  </si>
  <si>
    <t>Champs de la Carrière</t>
  </si>
  <si>
    <t>N000995973_00034778N2__CRMU_JJMMAA</t>
  </si>
  <si>
    <t>00034778N2</t>
  </si>
  <si>
    <t>STE_SOLANGE</t>
  </si>
  <si>
    <t>G030317</t>
  </si>
  <si>
    <t>1.443637944</t>
  </si>
  <si>
    <t>47.666036769</t>
  </si>
  <si>
    <t>SUEVRES</t>
  </si>
  <si>
    <t>Chateau d eau voie communale n°9</t>
  </si>
  <si>
    <t>G030317_00000114N1__CRMU_JJMMAA</t>
  </si>
  <si>
    <t>00000114N1</t>
  </si>
  <si>
    <t>N001095256</t>
  </si>
  <si>
    <t>1.462890709</t>
  </si>
  <si>
    <t>47.684667215</t>
  </si>
  <si>
    <t>N001095256_00081547N1__CRMU_JJMMAA</t>
  </si>
  <si>
    <t>00081547N1</t>
  </si>
  <si>
    <t>SUEVRES_NORD</t>
  </si>
  <si>
    <t>N000099357</t>
  </si>
  <si>
    <t>2.370306214</t>
  </si>
  <si>
    <t>47.759493621</t>
  </si>
  <si>
    <t>Avenue de la gare</t>
  </si>
  <si>
    <t>N000099357_00020004N2_FRA04500195_CRMU_JJMMAA</t>
  </si>
  <si>
    <t>00020004N2</t>
  </si>
  <si>
    <t>SULLY_EST</t>
  </si>
  <si>
    <t>N000103156</t>
  </si>
  <si>
    <t>2.376418974</t>
  </si>
  <si>
    <t>47.765139841</t>
  </si>
  <si>
    <t>Rue du Grenier à Sel</t>
  </si>
  <si>
    <t>N000103156_00017574N2_FRA04500194_CRMU_JJMMAA</t>
  </si>
  <si>
    <t>00017574N2</t>
  </si>
  <si>
    <t>SULLY_NORD</t>
  </si>
  <si>
    <t>B000001050</t>
  </si>
  <si>
    <t>2.368098374</t>
  </si>
  <si>
    <t>47.747217619</t>
  </si>
  <si>
    <t>Chemin de pisseloup</t>
  </si>
  <si>
    <t>B000001050_00000066N2_FRA04500192_CRMU_JJMMAA</t>
  </si>
  <si>
    <t>00000066N2</t>
  </si>
  <si>
    <t>SULLY_SUR_LOIRE</t>
  </si>
  <si>
    <t>N001231384</t>
  </si>
  <si>
    <t>1.092337</t>
  </si>
  <si>
    <t>49.186914</t>
  </si>
  <si>
    <t>QUATREMARE</t>
  </si>
  <si>
    <t>La bucailles</t>
  </si>
  <si>
    <t>00034814R1</t>
  </si>
  <si>
    <t>SURVILLE</t>
  </si>
  <si>
    <t>G018741</t>
  </si>
  <si>
    <t>2.347265987</t>
  </si>
  <si>
    <t>47.937343013</t>
  </si>
  <si>
    <t>SURY AUX BOIS</t>
  </si>
  <si>
    <t>45530</t>
  </si>
  <si>
    <t>Autocommutateur Lieu dit Chicamour</t>
  </si>
  <si>
    <t>G018741_00000061N2_FRA04500183_CRMU_JJMMAA</t>
  </si>
  <si>
    <t>00000061N2</t>
  </si>
  <si>
    <t>SURY_AUX_BOIS</t>
  </si>
  <si>
    <t>N000094622</t>
  </si>
  <si>
    <t>2.396716002</t>
  </si>
  <si>
    <t>47.962832372</t>
  </si>
  <si>
    <t>BELLARDIN, pylone SFR N60/D909</t>
  </si>
  <si>
    <t>N000094622_00017468N2__CRMU_JJMMAA</t>
  </si>
  <si>
    <t>00017468N2</t>
  </si>
  <si>
    <t>SURY_N60</t>
  </si>
  <si>
    <t>G017818</t>
  </si>
  <si>
    <t>-0.404530919</t>
  </si>
  <si>
    <t>49.310081013</t>
  </si>
  <si>
    <t>TAILLEVILLE D219</t>
  </si>
  <si>
    <t>G017818_00000048Z1_FRA01400151_CRMU_JJMMAA</t>
  </si>
  <si>
    <t>00000048Z1</t>
  </si>
  <si>
    <t>TAILLEVILLE</t>
  </si>
  <si>
    <t>P000134023</t>
  </si>
  <si>
    <t>0.464840174</t>
  </si>
  <si>
    <t>49.480206846</t>
  </si>
  <si>
    <t>TANCARVILLE</t>
  </si>
  <si>
    <t>IMPASSE DE LA FALAISE</t>
  </si>
  <si>
    <t>P000134023_TP134023R1_FRA07600350_CRMU_JJMMAA</t>
  </si>
  <si>
    <t>TP134023R1</t>
  </si>
  <si>
    <t>N001231626</t>
  </si>
  <si>
    <t>0.452253007</t>
  </si>
  <si>
    <t>49.483137529</t>
  </si>
  <si>
    <t>Chemin de la forêt D910 La Mare du Parc</t>
  </si>
  <si>
    <t>N001231626_00034852R1__CRMU_JJMMAA</t>
  </si>
  <si>
    <t>00034852R1</t>
  </si>
  <si>
    <t>TANCARVILLE_TDF</t>
  </si>
  <si>
    <t>G003255</t>
  </si>
  <si>
    <t>0.844366373</t>
  </si>
  <si>
    <t>47.219513411</t>
  </si>
  <si>
    <t>CHATEAU D EAU SUR LA D83</t>
  </si>
  <si>
    <t>G003255_00000023N1_FRA03700118_CRMU_JJMMAA</t>
  </si>
  <si>
    <t>00000023N1</t>
  </si>
  <si>
    <t>N000064658</t>
  </si>
  <si>
    <t>1.604122665</t>
  </si>
  <si>
    <t>47.764253213</t>
  </si>
  <si>
    <t>TAVERS</t>
  </si>
  <si>
    <t>Chemin de Feularde VEAU (EDF)</t>
  </si>
  <si>
    <t>N000064658_00002613N2_FRA04500081_CRMU_JJMMAA</t>
  </si>
  <si>
    <t>00002613N2</t>
  </si>
  <si>
    <t>TAVERS_A10</t>
  </si>
  <si>
    <t>G030219</t>
  </si>
  <si>
    <t>1.553311314</t>
  </si>
  <si>
    <t>46.654080029</t>
  </si>
  <si>
    <t>TENDU</t>
  </si>
  <si>
    <t>Lieu-dit l Aveneau Bois des Maures</t>
  </si>
  <si>
    <t>G030219_00000123N1_FRA03600036_CRMU_JJMMAA</t>
  </si>
  <si>
    <t>00000123N1</t>
  </si>
  <si>
    <t>N001230591</t>
  </si>
  <si>
    <t>1.728699</t>
  </si>
  <si>
    <t>48.074323</t>
  </si>
  <si>
    <t>TERMINIERS</t>
  </si>
  <si>
    <t>Les Dimes</t>
  </si>
  <si>
    <t>00034943N2</t>
  </si>
  <si>
    <t>P000133621</t>
  </si>
  <si>
    <t>-1.058545406</t>
  </si>
  <si>
    <t>48.976596348</t>
  </si>
  <si>
    <t>TESSY SUR VIRE</t>
  </si>
  <si>
    <t>50420</t>
  </si>
  <si>
    <t>ROUTE DE SAINT LO</t>
  </si>
  <si>
    <t>P000133621_TP133621Z1_FRA05000150_CRMU_JJMMAA</t>
  </si>
  <si>
    <t>TP133621Z1</t>
  </si>
  <si>
    <t>TESSY_SUR_VIRE</t>
  </si>
  <si>
    <t>N000737431</t>
  </si>
  <si>
    <t>-0.465765274</t>
  </si>
  <si>
    <t>49.261444683</t>
  </si>
  <si>
    <t>THAON</t>
  </si>
  <si>
    <t>Chemin dit du Fresne (La Petite Haie)</t>
  </si>
  <si>
    <t>N000737431_00034683Z1_FRA01400183_CRMU_JJMMAA</t>
  </si>
  <si>
    <t>00034683Z1</t>
  </si>
  <si>
    <t>N000073192</t>
  </si>
  <si>
    <t>2.67903215</t>
  </si>
  <si>
    <t>46.822656094</t>
  </si>
  <si>
    <t>THAUMIERS</t>
  </si>
  <si>
    <t>Chateau d eau D92</t>
  </si>
  <si>
    <t>N000073192_00002196N2__CRMU_JJMMAA</t>
  </si>
  <si>
    <t>00002196N2</t>
  </si>
  <si>
    <t>N000086416</t>
  </si>
  <si>
    <t>1.969367255</t>
  </si>
  <si>
    <t>47.290341741</t>
  </si>
  <si>
    <t>CHATRES SUR CHER</t>
  </si>
  <si>
    <t>Lieu dit Les Chateaux</t>
  </si>
  <si>
    <t>N000086416_00006983N1__CRMU_JJMMAA</t>
  </si>
  <si>
    <t>00006983N1</t>
  </si>
  <si>
    <t>THEILLAY_A85_TDF</t>
  </si>
  <si>
    <t>G013803</t>
  </si>
  <si>
    <t>2.039740085</t>
  </si>
  <si>
    <t>47.318961302</t>
  </si>
  <si>
    <t>Chemin du Rouaire Pylone FRANCE TELECOM</t>
  </si>
  <si>
    <t>G013803_00000048N1_FRA04100096_CRMU_JJMMAA</t>
  </si>
  <si>
    <t>00000048N1</t>
  </si>
  <si>
    <t>THEILLAY_FT</t>
  </si>
  <si>
    <t>N000086052</t>
  </si>
  <si>
    <t>0.768847437</t>
  </si>
  <si>
    <t>49.272801219</t>
  </si>
  <si>
    <t>VOISCREVILLE</t>
  </si>
  <si>
    <t>Pylone FPS - Hameau de la Française</t>
  </si>
  <si>
    <t>N000086052_00012805R1__CRMU_JJMMAA</t>
  </si>
  <si>
    <t>00012805R1</t>
  </si>
  <si>
    <t>THEILLEMENT_A28</t>
  </si>
  <si>
    <t>N001113139</t>
  </si>
  <si>
    <t>0.535691921</t>
  </si>
  <si>
    <t>49.760292801</t>
  </si>
  <si>
    <t>THEROULDEVILLE</t>
  </si>
  <si>
    <t>Lieu-dit La Maladerie</t>
  </si>
  <si>
    <t>N001113139_00034864R1__CRMU_JJMMAA</t>
  </si>
  <si>
    <t>00034864R1</t>
  </si>
  <si>
    <t>N001146320</t>
  </si>
  <si>
    <t>1.319868701</t>
  </si>
  <si>
    <t>47.325139892</t>
  </si>
  <si>
    <t>THESEE</t>
  </si>
  <si>
    <t>lieu-di Les Charmoises</t>
  </si>
  <si>
    <t>N001146320_00081560N1__CRMU_JJMMAA</t>
  </si>
  <si>
    <t>00081560N1</t>
  </si>
  <si>
    <t>G000539</t>
  </si>
  <si>
    <t>0.463635213</t>
  </si>
  <si>
    <t>49.133212611</t>
  </si>
  <si>
    <t>THIBERVILLE</t>
  </si>
  <si>
    <t>CHATEAU D EAU D138 ROUTE DE BERNAY</t>
  </si>
  <si>
    <t>G000539_00000022R1_FRA02700059_CRMU_JJMMAA</t>
  </si>
  <si>
    <t>00000022R1</t>
  </si>
  <si>
    <t>N000090035</t>
  </si>
  <si>
    <t>0.64315299</t>
  </si>
  <si>
    <t>47.23404531</t>
  </si>
  <si>
    <t>THILOUZE</t>
  </si>
  <si>
    <t>Montison Voie Communale 305</t>
  </si>
  <si>
    <t>N000090035_00014587N1_FRA03700099_CRMU_JJMMAA</t>
  </si>
  <si>
    <t>00014587N1</t>
  </si>
  <si>
    <t>THILOUZE_TGV</t>
  </si>
  <si>
    <t>G039439</t>
  </si>
  <si>
    <t>0.989454383</t>
  </si>
  <si>
    <t>48.308290225</t>
  </si>
  <si>
    <t>THIRON GARDAIS</t>
  </si>
  <si>
    <t>28480</t>
  </si>
  <si>
    <t>Chateau d eau communal CD n°368</t>
  </si>
  <si>
    <t>G039439_00000228N2_FRA02800110_CRMU_JJMMAA</t>
  </si>
  <si>
    <t>00000228N2</t>
  </si>
  <si>
    <t>THIRON_GARDAIS</t>
  </si>
  <si>
    <t>G035453</t>
  </si>
  <si>
    <t>1.420261129</t>
  </si>
  <si>
    <t>48.358764394</t>
  </si>
  <si>
    <t>MIGNIERES</t>
  </si>
  <si>
    <t>rue du chateau D131</t>
  </si>
  <si>
    <t>G035453_00000106N2_FRA02800120_CRMU_JJMMAA</t>
  </si>
  <si>
    <t>00000106N2</t>
  </si>
  <si>
    <t>THIVARS</t>
  </si>
  <si>
    <t>G029592</t>
  </si>
  <si>
    <t>0.973445526</t>
  </si>
  <si>
    <t>47.788803712</t>
  </si>
  <si>
    <t>THORE LA ROCHETTE</t>
  </si>
  <si>
    <t>G029592_00000135N1_FRA04100021_CRMU_JJMMAA</t>
  </si>
  <si>
    <t>00000135N1</t>
  </si>
  <si>
    <t>THORE_LA_ROCHETTE</t>
  </si>
  <si>
    <t>N001009550</t>
  </si>
  <si>
    <t>2.912788993</t>
  </si>
  <si>
    <t>47.579006999</t>
  </si>
  <si>
    <t>THOU</t>
  </si>
  <si>
    <t>chemin de saint-martin La Paillarderie</t>
  </si>
  <si>
    <t>N001009550_00034843N2__CRMU_JJMMAA</t>
  </si>
  <si>
    <t>00034843N2</t>
  </si>
  <si>
    <t>G021419</t>
  </si>
  <si>
    <t>-0.476595758</t>
  </si>
  <si>
    <t>48.989190415</t>
  </si>
  <si>
    <t>Pylone TDF, lieu dit</t>
  </si>
  <si>
    <t>G021419_00000068Z1__CRMU_JJMMAA</t>
  </si>
  <si>
    <t>00000068Z1</t>
  </si>
  <si>
    <t>THURY_HARCOURT_TDF</t>
  </si>
  <si>
    <t>G035589</t>
  </si>
  <si>
    <t>2.200339229</t>
  </si>
  <si>
    <t>47.793153548</t>
  </si>
  <si>
    <t>TIGY</t>
  </si>
  <si>
    <t>Rue du Chateau d eau Lieu-dit Le Bourg</t>
  </si>
  <si>
    <t>G035589_00000171N2_FRA04500178_CRMU_JJMMAA</t>
  </si>
  <si>
    <t>00000171N2</t>
  </si>
  <si>
    <t>N001070868</t>
  </si>
  <si>
    <t>1.047332615</t>
  </si>
  <si>
    <t>48.754770024</t>
  </si>
  <si>
    <t>TILLIERES SUR AVRE</t>
  </si>
  <si>
    <t>ZA Derrière les Jardins</t>
  </si>
  <si>
    <t>N001070868_00034923R1_FRA02700175_CRMU_JJMMAA</t>
  </si>
  <si>
    <t>00034923R1</t>
  </si>
  <si>
    <t>TILLIERES_AVRE_NEW</t>
  </si>
  <si>
    <t>G045353</t>
  </si>
  <si>
    <t>-0.319342731</t>
  </si>
  <si>
    <t>49.114263369</t>
  </si>
  <si>
    <t>TILLY LA CAMPAGNE</t>
  </si>
  <si>
    <t>Le Noyer N158/CR n° 100 dit du Val</t>
  </si>
  <si>
    <t>G045353_00000109Z1_FRA01400169_CRMU_JJMMAA</t>
  </si>
  <si>
    <t>00000109Z1</t>
  </si>
  <si>
    <t>TILLY_LA_CAMPAGNE</t>
  </si>
  <si>
    <t>G038300</t>
  </si>
  <si>
    <t>-0.752700188</t>
  </si>
  <si>
    <t>48.761569682</t>
  </si>
  <si>
    <t>TINCHEBRAY</t>
  </si>
  <si>
    <t>Ldt Les hauts champs</t>
  </si>
  <si>
    <t>G038300_00000234Z1_FRA06100076_CRMU_JJMMAA</t>
  </si>
  <si>
    <t>00000234Z1</t>
  </si>
  <si>
    <t>N000102947</t>
  </si>
  <si>
    <t>-1.34177049</t>
  </si>
  <si>
    <t>49.668440022</t>
  </si>
  <si>
    <t>TOCQUEVILLE</t>
  </si>
  <si>
    <t>ZC 184 Lieu dit Moulin de Haut</t>
  </si>
  <si>
    <t>N000102947_00021580Z1_FRA05000064_CRMU_JJMMAA</t>
  </si>
  <si>
    <t>00021580Z1</t>
  </si>
  <si>
    <t>N000106145</t>
  </si>
  <si>
    <t>1.260658857</t>
  </si>
  <si>
    <t>49.995511962</t>
  </si>
  <si>
    <t>BIVILLE SUR MER</t>
  </si>
  <si>
    <t>Ferme de Neuvillette</t>
  </si>
  <si>
    <t>N000106145_00017828R1_FRA07600266_CRMU_JJMMAA</t>
  </si>
  <si>
    <t>00017828R1</t>
  </si>
  <si>
    <t>TOCQUEVILLE_NEUVILLETTE</t>
  </si>
  <si>
    <t>P000133622</t>
  </si>
  <si>
    <t>-1.615823139</t>
  </si>
  <si>
    <t>49.590303085999999</t>
  </si>
  <si>
    <t>TOLLEVAST</t>
  </si>
  <si>
    <t>50470</t>
  </si>
  <si>
    <t>LA LONGUE CHASSE LE BOUT DE BAS</t>
  </si>
  <si>
    <t>P000133622_TP133622Z1_FRA05000152_CRMU_JJMMAA</t>
  </si>
  <si>
    <t>TP133622Z1</t>
  </si>
  <si>
    <t>N000932780</t>
  </si>
  <si>
    <t>-1.616944</t>
  </si>
  <si>
    <t>49.590277999999998</t>
  </si>
  <si>
    <t>la Longue Chasse</t>
  </si>
  <si>
    <t>N000932780_00034735Z1_FRA05000085_CRMU_JJMMAA</t>
  </si>
  <si>
    <t>00034735Z1</t>
  </si>
  <si>
    <t>N000920246</t>
  </si>
  <si>
    <t>2.967115888</t>
  </si>
  <si>
    <t>47.024489044</t>
  </si>
  <si>
    <t>TORTERON</t>
  </si>
  <si>
    <t>50 Rue du Commerce Torteron</t>
  </si>
  <si>
    <t>N000920246_00034794N2__CRMU_JJMMAA</t>
  </si>
  <si>
    <t>00034794N2</t>
  </si>
  <si>
    <t>P000132972</t>
  </si>
  <si>
    <t>0.050659667</t>
  </si>
  <si>
    <t>48.993880204</t>
  </si>
  <si>
    <t>L OUDON</t>
  </si>
  <si>
    <t>CHEMIN DES BUCHEES</t>
  </si>
  <si>
    <t>P000132972_TP132972Z1_FRA01400233_CRMU_JJMMAA</t>
  </si>
  <si>
    <t>TP132972Z1</t>
  </si>
  <si>
    <t>TOTES</t>
  </si>
  <si>
    <t>G000550</t>
  </si>
  <si>
    <t>1.027549</t>
  </si>
  <si>
    <t>49.679003000000002</t>
  </si>
  <si>
    <t>RELAIS TRANS CARREFOUR</t>
  </si>
  <si>
    <t>G000550_00000014R1_FRA07600325_CRMU_JJMMAA</t>
  </si>
  <si>
    <t>00000014R1</t>
  </si>
  <si>
    <t>G031744</t>
  </si>
  <si>
    <t>0.093429822</t>
  </si>
  <si>
    <t>49.349663628</t>
  </si>
  <si>
    <t>TOUQUES</t>
  </si>
  <si>
    <t>Chemin du Marais - Parcelles 37 et 38</t>
  </si>
  <si>
    <t>G031744_00000119Z1_FRA01400208_CRMU_JJMMAA</t>
  </si>
  <si>
    <t>00000119Z1</t>
  </si>
  <si>
    <t>N001094562</t>
  </si>
  <si>
    <t>-0.937925119</t>
  </si>
  <si>
    <t>49.237816217</t>
  </si>
  <si>
    <t>TOURNIERES</t>
  </si>
  <si>
    <t>Lieu-dit la Pointe</t>
  </si>
  <si>
    <t>N001094562_00034703Z1__CRMU_JJMMAA</t>
  </si>
  <si>
    <t>00034703Z1</t>
  </si>
  <si>
    <t>G022276</t>
  </si>
  <si>
    <t>1.633448246</t>
  </si>
  <si>
    <t>47.996829729</t>
  </si>
  <si>
    <t>TOURNOISIS</t>
  </si>
  <si>
    <t>Chateau d eau CD4</t>
  </si>
  <si>
    <t>G022276_00000096N2_FRA04500126_CRMU_JJMMAA</t>
  </si>
  <si>
    <t>00000096N2</t>
  </si>
  <si>
    <t>N000092318</t>
  </si>
  <si>
    <t>0.975884269</t>
  </si>
  <si>
    <t>46.746021728</t>
  </si>
  <si>
    <t>TOURNON ST MARTIN</t>
  </si>
  <si>
    <t>N000092318_00016176N1_FRA03600043_CRMU_JJMMAA</t>
  </si>
  <si>
    <t>00016176N1</t>
  </si>
  <si>
    <t>TOURNON_ST_PIERRE</t>
  </si>
  <si>
    <t>G036255</t>
  </si>
  <si>
    <t>1.542908617</t>
  </si>
  <si>
    <t>49.177760444</t>
  </si>
  <si>
    <t>TOURNY</t>
  </si>
  <si>
    <t>27510</t>
  </si>
  <si>
    <t>Ferme Durand</t>
  </si>
  <si>
    <t>G036255_00000152R1_FRA02700107_CRMU_JJMMAA</t>
  </si>
  <si>
    <t>00000152R1</t>
  </si>
  <si>
    <t>P000133749</t>
  </si>
  <si>
    <t>0.657007521</t>
  </si>
  <si>
    <t>48.587121963</t>
  </si>
  <si>
    <t>RUE FRERES JUCHEREAU LE PORTAIL</t>
  </si>
  <si>
    <t>P000133749_TP133749Z1_FRA06100083_CRMU_JJMMAA</t>
  </si>
  <si>
    <t>TP133749Z1</t>
  </si>
  <si>
    <t>N000774533</t>
  </si>
  <si>
    <t>0.683271434</t>
  </si>
  <si>
    <t>47.364406983</t>
  </si>
  <si>
    <t>37200</t>
  </si>
  <si>
    <t>23 Avenue Marcel Dassault</t>
  </si>
  <si>
    <t>N000774533_00034191N1_FRA03700080_CRMU_JJMMAA</t>
  </si>
  <si>
    <t>00034191N1</t>
  </si>
  <si>
    <t>TOURS_2_LIONS_NEW</t>
  </si>
  <si>
    <t>N000086766</t>
  </si>
  <si>
    <t>0.704229365</t>
  </si>
  <si>
    <t>47.435970908</t>
  </si>
  <si>
    <t>7 Rue Joseph Priestley</t>
  </si>
  <si>
    <t>N000086766_00006820N1__CRMU_JJMMAA</t>
  </si>
  <si>
    <t>00006820N1</t>
  </si>
  <si>
    <t>TOURS_AEROGARE_BYT</t>
  </si>
  <si>
    <t>G040267</t>
  </si>
  <si>
    <t>0.717732737</t>
  </si>
  <si>
    <t>47.39039258</t>
  </si>
  <si>
    <t>Site_FT 18 et 22bis Av. de la Republique</t>
  </si>
  <si>
    <t>G040267_00000201N1_FRA03700172_CRMU_JJMMAA</t>
  </si>
  <si>
    <t>00000201N1</t>
  </si>
  <si>
    <t>TOURS_AVENUE_REPUBLIQUE_FT</t>
  </si>
  <si>
    <t>N000071161</t>
  </si>
  <si>
    <t>0.74476954</t>
  </si>
  <si>
    <t>47.368275092</t>
  </si>
  <si>
    <t>50, rue Avertin Cangé Château d eau</t>
  </si>
  <si>
    <t>N000071161_00003577N1_FRA03700164_CRMU_JJMMAA</t>
  </si>
  <si>
    <t>00003577N1</t>
  </si>
  <si>
    <t>TOURS_AVERTIN_CANGE</t>
  </si>
  <si>
    <t>N000105092</t>
  </si>
  <si>
    <t>0.691932</t>
  </si>
  <si>
    <t>47.403449</t>
  </si>
  <si>
    <t>Allée de Beau Séjour</t>
  </si>
  <si>
    <t>00024830N1</t>
  </si>
  <si>
    <t>TOURS_BEAU_SEJOUR</t>
  </si>
  <si>
    <t>N000075087</t>
  </si>
  <si>
    <t>0.703545197</t>
  </si>
  <si>
    <t>47.378667784</t>
  </si>
  <si>
    <t>Rue de Guesde</t>
  </si>
  <si>
    <t>N000075087_00000232N1_FRA03700025_CRMU_JJMMAA</t>
  </si>
  <si>
    <t>00000232N1</t>
  </si>
  <si>
    <t>TOURS_BEAUJARDIN</t>
  </si>
  <si>
    <t>T047117</t>
  </si>
  <si>
    <t>0.683876329</t>
  </si>
  <si>
    <t>47.422276519</t>
  </si>
  <si>
    <t>51 rue de Jemmapes Tour du beffroi</t>
  </si>
  <si>
    <t>T047117_00006822N1_FRA03700034_CRMU_JJMMAA</t>
  </si>
  <si>
    <t>00006822N1</t>
  </si>
  <si>
    <t>TOURS_BEFFROI</t>
  </si>
  <si>
    <t>G017402</t>
  </si>
  <si>
    <t>0.687276858</t>
  </si>
  <si>
    <t>47.390340216</t>
  </si>
  <si>
    <t>La banque Postale</t>
  </si>
  <si>
    <t>G017402_00000060N1_FRA03700010_CRMU_JJMMAA</t>
  </si>
  <si>
    <t>00000060N1</t>
  </si>
  <si>
    <t>TOURS_BERANGER</t>
  </si>
  <si>
    <t>N000071294</t>
  </si>
  <si>
    <t>0.741921744</t>
  </si>
  <si>
    <t>47.385582258</t>
  </si>
  <si>
    <t>Av. Yves Farge Faiveley Transport</t>
  </si>
  <si>
    <t>N000071294_00005636N1_FRA03700175_CRMU_JJMMAA</t>
  </si>
  <si>
    <t>00005636N1</t>
  </si>
  <si>
    <t>TOURS_BOIS_DE_PLANTE</t>
  </si>
  <si>
    <t>N000068665</t>
  </si>
  <si>
    <t>0.694387824</t>
  </si>
  <si>
    <t>47.413258113</t>
  </si>
  <si>
    <t>2,4 rue Benjamin Franklin</t>
  </si>
  <si>
    <t>N000068665_00000228N1_FRA03700049_CRMU_JJMMAA</t>
  </si>
  <si>
    <t>00000228N1</t>
  </si>
  <si>
    <t>TOURS_CARCASSONNE</t>
  </si>
  <si>
    <t>N000080127</t>
  </si>
  <si>
    <t>0.681164986</t>
  </si>
  <si>
    <t>47.396460971</t>
  </si>
  <si>
    <t>3 Rue des Tanneurs</t>
  </si>
  <si>
    <t>N000080127_00009973N1_FRA03700036_CRMU_JJMMAA</t>
  </si>
  <si>
    <t>00009973N1</t>
  </si>
  <si>
    <t>TOURS_CET_UMTS</t>
  </si>
  <si>
    <t>N000059962</t>
  </si>
  <si>
    <t>0.669297408</t>
  </si>
  <si>
    <t>47.414554817</t>
  </si>
  <si>
    <t>6-8 rue Guynemer</t>
  </si>
  <si>
    <t>N000059962_00000236N1_FRA03700161_CRMU_JJMMAA</t>
  </si>
  <si>
    <t>00000236N1</t>
  </si>
  <si>
    <t>TOURS_CHANTERIE</t>
  </si>
  <si>
    <t>G028471</t>
  </si>
  <si>
    <t>0.6827576</t>
  </si>
  <si>
    <t>47.373297929</t>
  </si>
  <si>
    <t>3, Place Jean Antoine Houdon</t>
  </si>
  <si>
    <t>G028471_00000105N1_FRA03700011_CRMU_JJMMAA</t>
  </si>
  <si>
    <t>00000105N1</t>
  </si>
  <si>
    <t>TOURS_CHURCHILL</t>
  </si>
  <si>
    <t>N000178053</t>
  </si>
  <si>
    <t>0.691724248</t>
  </si>
  <si>
    <t>47.384024539</t>
  </si>
  <si>
    <t>61 Avenue de Grammont</t>
  </si>
  <si>
    <t>N000178053_00031401N1_FRA03700039_CRMU_JJMMAA</t>
  </si>
  <si>
    <t>00031401N1</t>
  </si>
  <si>
    <t>TOURS_CITE_ADMINISTRATIVE</t>
  </si>
  <si>
    <t>G043970</t>
  </si>
  <si>
    <t>0.6925422</t>
  </si>
  <si>
    <t>47.397459949</t>
  </si>
  <si>
    <t>2 rue des Amandiers</t>
  </si>
  <si>
    <t>G043970_00000200N1_FRA03700019_CRMU_JJMMAA</t>
  </si>
  <si>
    <t>00000200N1</t>
  </si>
  <si>
    <t>TOURS_COLBERT</t>
  </si>
  <si>
    <t>G003288</t>
  </si>
  <si>
    <t>0.685047451</t>
  </si>
  <si>
    <t>47.411001869</t>
  </si>
  <si>
    <t>SITE FT 8, BIS PLACE COTY</t>
  </si>
  <si>
    <t>G003288_00000007N1_FRA03700002_CRMU_JJMMAA</t>
  </si>
  <si>
    <t>00000007N1</t>
  </si>
  <si>
    <t>TOURS_COTY_FT</t>
  </si>
  <si>
    <t>G024769</t>
  </si>
  <si>
    <t>0.678391143</t>
  </si>
  <si>
    <t>47.430709312</t>
  </si>
  <si>
    <t>37022</t>
  </si>
  <si>
    <t>Site FT</t>
  </si>
  <si>
    <t>G024769_00000100N1_FRA03700046_CRMU_JJMMAA</t>
  </si>
  <si>
    <t>00000100N1</t>
  </si>
  <si>
    <t>TOURS_DANEMARK_FT</t>
  </si>
  <si>
    <t>N000059739</t>
  </si>
  <si>
    <t>0.704907822</t>
  </si>
  <si>
    <t>47.394315076</t>
  </si>
  <si>
    <t>191 bd Heurteloup</t>
  </si>
  <si>
    <t>N000059739_00000230N1_FRA03700023_CRMU_JJMMAA</t>
  </si>
  <si>
    <t>00000230N1</t>
  </si>
  <si>
    <t>TOURS_ECHANGEUR</t>
  </si>
  <si>
    <t>N000064674</t>
  </si>
  <si>
    <t>0.695533297</t>
  </si>
  <si>
    <t>47.389386982</t>
  </si>
  <si>
    <t>3 rue Edouard VAILLANT</t>
  </si>
  <si>
    <t>N000064674_00000231N1_FRA03700024_CRMU_JJMMAA</t>
  </si>
  <si>
    <t>00000231N1</t>
  </si>
  <si>
    <t>TOURS_ECOLE</t>
  </si>
  <si>
    <t>N000065328</t>
  </si>
  <si>
    <t>0.696174926</t>
  </si>
  <si>
    <t>47.359471347</t>
  </si>
  <si>
    <t>23, allée du Professeur Guillaume Louis</t>
  </si>
  <si>
    <t>N000065328_00003185N1_FRA03700028_CRMU_JJMMAA</t>
  </si>
  <si>
    <t>00003185N1</t>
  </si>
  <si>
    <t>TOURS_FACULTES</t>
  </si>
  <si>
    <t>G047625</t>
  </si>
  <si>
    <t>0.706305609</t>
  </si>
  <si>
    <t>47.366785445</t>
  </si>
  <si>
    <t>immeuble SEMIVIT 2 place François RUDE</t>
  </si>
  <si>
    <t>G047625_00000235N1_FRA03700027_CRMU_JJMMAA</t>
  </si>
  <si>
    <t>00000235N1</t>
  </si>
  <si>
    <t>TOURS_FONTAINES</t>
  </si>
  <si>
    <t>N000061445</t>
  </si>
  <si>
    <t>0.664736575</t>
  </si>
  <si>
    <t>47.350761395</t>
  </si>
  <si>
    <t>rue George Sand Immeuble</t>
  </si>
  <si>
    <t>N000061445_00001798N1_FRA03700113_CRMU_JJMMAA</t>
  </si>
  <si>
    <t>00001798N1</t>
  </si>
  <si>
    <t>TOURS_JOUE_CENTRE</t>
  </si>
  <si>
    <t>N000083149</t>
  </si>
  <si>
    <t>0.70793105</t>
  </si>
  <si>
    <t>47.412027973</t>
  </si>
  <si>
    <t>37 Rue Maurice de Tastes</t>
  </si>
  <si>
    <t>N000083149_00006825N1_FRA03700052_CRMU_JJMMAA</t>
  </si>
  <si>
    <t>00006825N1</t>
  </si>
  <si>
    <t>TOURS_KESSEL</t>
  </si>
  <si>
    <t>N000074225</t>
  </si>
  <si>
    <t>0.751404665</t>
  </si>
  <si>
    <t>47.391884582</t>
  </si>
  <si>
    <t>109 Rue des Epines Fortes Zone SNCF</t>
  </si>
  <si>
    <t>N000074225_00005631N1_FRA03700174_CRMU_JJMMAA</t>
  </si>
  <si>
    <t>00005631N1</t>
  </si>
  <si>
    <t>TOURS_LA_CARREE</t>
  </si>
  <si>
    <t>G051016</t>
  </si>
  <si>
    <t>0.661296608</t>
  </si>
  <si>
    <t>47.390776613</t>
  </si>
  <si>
    <t>7 rue Louis Niqueux</t>
  </si>
  <si>
    <t>G051016_00000226N1_FRA03700021_CRMU_JJMMAA</t>
  </si>
  <si>
    <t>00000226N1</t>
  </si>
  <si>
    <t>TOURS_LA_RICHE</t>
  </si>
  <si>
    <t>N000111314</t>
  </si>
  <si>
    <t>0.71409705</t>
  </si>
  <si>
    <t>47.367056993</t>
  </si>
  <si>
    <t>5 place EUGENE LABICHE</t>
  </si>
  <si>
    <t>N000111314_00011419N1_FRA03700079_CRMU_JJMMAA</t>
  </si>
  <si>
    <t>00011419N1</t>
  </si>
  <si>
    <t>TOURS_LABICHE</t>
  </si>
  <si>
    <t>N000074804</t>
  </si>
  <si>
    <t>0.674013738</t>
  </si>
  <si>
    <t>47.424402542</t>
  </si>
  <si>
    <t>21, rue de Caulaincourt</t>
  </si>
  <si>
    <t>N000074804_00000246N1_FRA03700050_CRMU_JJMMAA</t>
  </si>
  <si>
    <t>00000246N1</t>
  </si>
  <si>
    <t>TOURS_LE_MORTIER</t>
  </si>
  <si>
    <t>T047114</t>
  </si>
  <si>
    <t>0.740655658</t>
  </si>
  <si>
    <t>47.395137666</t>
  </si>
  <si>
    <t>Angle de la rue des Sablons</t>
  </si>
  <si>
    <t>T047114_00000245N1_FRA03700173_CRMU_JJMMAA</t>
  </si>
  <si>
    <t>00000245N1</t>
  </si>
  <si>
    <t>TOURS_LES_GRILLONNIERES</t>
  </si>
  <si>
    <t>N000061802</t>
  </si>
  <si>
    <t>0.721121239</t>
  </si>
  <si>
    <t>47.406679679</t>
  </si>
  <si>
    <t>37079</t>
  </si>
  <si>
    <t>Rue du Télégraphe Institue Rougemont</t>
  </si>
  <si>
    <t>N000061802_00001791N1_FRA03700047_CRMU_JJMMAA</t>
  </si>
  <si>
    <t>00001791N1</t>
  </si>
  <si>
    <t>TOURS_LES_ROCHETTES</t>
  </si>
  <si>
    <t>G031014</t>
  </si>
  <si>
    <t>0.701879312</t>
  </si>
  <si>
    <t>47.388946009</t>
  </si>
  <si>
    <t>SEMIVIT - 1, rue Paul Painleve</t>
  </si>
  <si>
    <t>G031014_00000115N1_FRA03700014_CRMU_JJMMAA</t>
  </si>
  <si>
    <t>00000115N1</t>
  </si>
  <si>
    <t>TOURS_LOISEAU</t>
  </si>
  <si>
    <t>N000077743</t>
  </si>
  <si>
    <t>0.643754835</t>
  </si>
  <si>
    <t>47.34404084</t>
  </si>
  <si>
    <t>Les Vaux</t>
  </si>
  <si>
    <t>N000077743_00006799N1_FRA03700114_CRMU_JJMMAA</t>
  </si>
  <si>
    <t>00006799N1</t>
  </si>
  <si>
    <t>TOURS_MALRAUX</t>
  </si>
  <si>
    <t>G040365</t>
  </si>
  <si>
    <t>0.677311265</t>
  </si>
  <si>
    <t>47.390008752</t>
  </si>
  <si>
    <t>Site FT 26 RUE DE LA BOURDE</t>
  </si>
  <si>
    <t>G040365_00000204N1_FRA03700020_CRMU_JJMMAA</t>
  </si>
  <si>
    <t>00000204N1</t>
  </si>
  <si>
    <t>TOURS_MARCEAU_FT</t>
  </si>
  <si>
    <t>T047109</t>
  </si>
  <si>
    <t>0.692754244</t>
  </si>
  <si>
    <t>47.341563119</t>
  </si>
  <si>
    <t>47 rue de la Fontaine Blanche</t>
  </si>
  <si>
    <t>T047109_00000244N1__CRMU_JJMMAA</t>
  </si>
  <si>
    <t>00000244N1</t>
  </si>
  <si>
    <t>TOURS_MARCHANDERIE_TDF</t>
  </si>
  <si>
    <t>N000080114</t>
  </si>
  <si>
    <t>0.688075629</t>
  </si>
  <si>
    <t>47.39364457</t>
  </si>
  <si>
    <t>37 Rue Nationale</t>
  </si>
  <si>
    <t>N000080114_00009864N1_FRA03700035_CRMU_JJMMAA</t>
  </si>
  <si>
    <t>00009864N1</t>
  </si>
  <si>
    <t>TOURS_NATIONALE</t>
  </si>
  <si>
    <t>N000077751</t>
  </si>
  <si>
    <t>0.657393847</t>
  </si>
  <si>
    <t>47.419223186</t>
  </si>
  <si>
    <t>Rue de la Croix Périgourd</t>
  </si>
  <si>
    <t>N000077751_00006823N1_FRA03700162_CRMU_JJMMAA</t>
  </si>
  <si>
    <t>00006823N1</t>
  </si>
  <si>
    <t>TOURS_PERIGOURD</t>
  </si>
  <si>
    <t>G028335</t>
  </si>
  <si>
    <t>0.712819014</t>
  </si>
  <si>
    <t>47.382514192</t>
  </si>
  <si>
    <t>Chateau d eau SNCF sur l A10</t>
  </si>
  <si>
    <t>G028335_00000092N1__CRMU_JJMMAA</t>
  </si>
  <si>
    <t>00000092N1</t>
  </si>
  <si>
    <t>TOURS_POMPIDOU</t>
  </si>
  <si>
    <t>N000064186</t>
  </si>
  <si>
    <t>0.680644867</t>
  </si>
  <si>
    <t>47.382057999</t>
  </si>
  <si>
    <t>100 Bd Jean Royer Maison de retraite</t>
  </si>
  <si>
    <t>N000064186_00000233N1_FRA03700026_CRMU_JJMMAA</t>
  </si>
  <si>
    <t>00000233N1</t>
  </si>
  <si>
    <t>TOURS_PREBENDES</t>
  </si>
  <si>
    <t>N000061731</t>
  </si>
  <si>
    <t>0.695573778</t>
  </si>
  <si>
    <t>47.440185102</t>
  </si>
  <si>
    <t>NOTRE DAME D OE</t>
  </si>
  <si>
    <t>Rue Willy Brandt</t>
  </si>
  <si>
    <t>N000061731_00001799N1__CRMU_JJMMAA</t>
  </si>
  <si>
    <t>00001799N1</t>
  </si>
  <si>
    <t>TOURS_PREVAUDERIE_SFR</t>
  </si>
  <si>
    <t>G050101</t>
  </si>
  <si>
    <t>0.704796754</t>
  </si>
  <si>
    <t>47.404876121</t>
  </si>
  <si>
    <t>CHR l hermitage 4 allée gaston pagès</t>
  </si>
  <si>
    <t>G050101_00000229N1_FRA03700022_CRMU_JJMMAA</t>
  </si>
  <si>
    <t>00000229N1</t>
  </si>
  <si>
    <t>TOURS_RADEGONDE</t>
  </si>
  <si>
    <t>N000070385</t>
  </si>
  <si>
    <t>0.692682888</t>
  </si>
  <si>
    <t>47.379566561</t>
  </si>
  <si>
    <t>4 Place Thiers Hotel Turone</t>
  </si>
  <si>
    <t>N000070385_00005623N1_FRA03700032_CRMU_JJMMAA</t>
  </si>
  <si>
    <t>00005623N1</t>
  </si>
  <si>
    <t>TOURS_SABLES</t>
  </si>
  <si>
    <t>G031182</t>
  </si>
  <si>
    <t>0.696965331</t>
  </si>
  <si>
    <t>47.424262089</t>
  </si>
  <si>
    <t>Chateau d eau - 4 Avenue Gustave Eiffel</t>
  </si>
  <si>
    <t>G031182_00000112N1_FRA03700013_CRMU_JJMMAA</t>
  </si>
  <si>
    <t>00000112N1</t>
  </si>
  <si>
    <t>TOURS_ST_SYMPHORIEN</t>
  </si>
  <si>
    <t>N000071556</t>
  </si>
  <si>
    <t>0.706006112</t>
  </si>
  <si>
    <t>47.359250542</t>
  </si>
  <si>
    <t>Avenue de St-Vincent de Paul</t>
  </si>
  <si>
    <t>N000071556_00006807N1_FRA03700033_CRMU_JJMMAA</t>
  </si>
  <si>
    <t>00006807N1</t>
  </si>
  <si>
    <t>TOURS_ST_VINCENT</t>
  </si>
  <si>
    <t>G031012</t>
  </si>
  <si>
    <t>0.667694757</t>
  </si>
  <si>
    <t>47.3810621</t>
  </si>
  <si>
    <t>1, Place Charles VIII</t>
  </si>
  <si>
    <t>G031012_00000117N1_FRA03700015_CRMU_JJMMAA</t>
  </si>
  <si>
    <t>00000117N1</t>
  </si>
  <si>
    <t>TOURS_THIERS</t>
  </si>
  <si>
    <t>N000076083</t>
  </si>
  <si>
    <t>0.683959204</t>
  </si>
  <si>
    <t>47.404634354</t>
  </si>
  <si>
    <t>71 Avenue de la Tranchee</t>
  </si>
  <si>
    <t>N000076083_00006801N1_FRA03700051_CRMU_JJMMAA</t>
  </si>
  <si>
    <t>00006801N1</t>
  </si>
  <si>
    <t>TOURS_TRANCHEE</t>
  </si>
  <si>
    <t>N000280487</t>
  </si>
  <si>
    <t>0.681514</t>
  </si>
  <si>
    <t>47.40608</t>
  </si>
  <si>
    <t>Impasse 22b Rue Croix Montoire</t>
  </si>
  <si>
    <t>00033575N1</t>
  </si>
  <si>
    <t>TOURS_TRANCHEE_NEW</t>
  </si>
  <si>
    <t>N000110923</t>
  </si>
  <si>
    <t>0.700908014</t>
  </si>
  <si>
    <t>47.392540136</t>
  </si>
  <si>
    <t>Immeuble - 57, rue Traversière</t>
  </si>
  <si>
    <t>N000110923_00005526N1_FRA03700031_CRMU_JJMMAA</t>
  </si>
  <si>
    <t>00005526N1</t>
  </si>
  <si>
    <t>TOURS_TRAVERSIERE</t>
  </si>
  <si>
    <t>N000086307</t>
  </si>
  <si>
    <t>0.672123347</t>
  </si>
  <si>
    <t>47.389412378</t>
  </si>
  <si>
    <t>15 Rue Jean Messire</t>
  </si>
  <si>
    <t>N000086307_00010316N1_FRA03700037_CRMU_JJMMAA</t>
  </si>
  <si>
    <t>00010316N1</t>
  </si>
  <si>
    <t>TOURS_VICTOR_HUGO</t>
  </si>
  <si>
    <t>N000335345</t>
  </si>
  <si>
    <t>-0.502151683</t>
  </si>
  <si>
    <t>49.138073563</t>
  </si>
  <si>
    <t>TOURVILLE SUR ODON</t>
  </si>
  <si>
    <t>Entreprise DUCHEMIN</t>
  </si>
  <si>
    <t>N000335345_00033375Z1_FRA01400102_CRMU_JJMMAA</t>
  </si>
  <si>
    <t>00033375Z1</t>
  </si>
  <si>
    <t>TOURVILLE</t>
  </si>
  <si>
    <t>N001113123</t>
  </si>
  <si>
    <t>1.248978618</t>
  </si>
  <si>
    <t>49.942139166</t>
  </si>
  <si>
    <t>Lieu dit clos Caltot</t>
  </si>
  <si>
    <t>N001113123_00034840R1__CRMU_JJMMAA</t>
  </si>
  <si>
    <t>00034840R1</t>
  </si>
  <si>
    <t>TOURVILLE_LA_CHAPELLE</t>
  </si>
  <si>
    <t>G027771</t>
  </si>
  <si>
    <t>1.102231077</t>
  </si>
  <si>
    <t>49.323683840000001</t>
  </si>
  <si>
    <t>TOURVILLE LA RIVIERE</t>
  </si>
  <si>
    <t>PYLONE FT DR ROUEN Lieu dit La Nos Robin</t>
  </si>
  <si>
    <t>G027771_00000126R1_FRA07600184_CRMU_JJMMAA</t>
  </si>
  <si>
    <t>00000126R1</t>
  </si>
  <si>
    <t>TOURVILLE_LA_RIVIERE</t>
  </si>
  <si>
    <t>P000132601</t>
  </si>
  <si>
    <t>1.10528</t>
  </si>
  <si>
    <t>49.327829999999999</t>
  </si>
  <si>
    <t>Rue Danielle Casanova</t>
  </si>
  <si>
    <t>P000132601_TP132601R1__CRMU_JJMMAA</t>
  </si>
  <si>
    <t>TP132601R1</t>
  </si>
  <si>
    <t>G033230</t>
  </si>
  <si>
    <t>1.094434135</t>
  </si>
  <si>
    <t>49.860617515</t>
  </si>
  <si>
    <t>TOURVILLE SUR ARQUES</t>
  </si>
  <si>
    <t>CHATEAU D EAU , rue de Miromesnil</t>
  </si>
  <si>
    <t>G033230_00000193R1_FRA07600280_CRMU_JJMMAA</t>
  </si>
  <si>
    <t>00000193R1</t>
  </si>
  <si>
    <t>TOURVILLE_SUR_ARQUES</t>
  </si>
  <si>
    <t>N000107790</t>
  </si>
  <si>
    <t>-0.461379825</t>
  </si>
  <si>
    <t>49.137702804</t>
  </si>
  <si>
    <t>FONTAINE ETOUPEFOUR</t>
  </si>
  <si>
    <t>14790</t>
  </si>
  <si>
    <t>Chemin du Coutelet</t>
  </si>
  <si>
    <t>N000107790_00024913Z1_FRA01400205_CRMU_JJMMAA</t>
  </si>
  <si>
    <t>00024913Z1</t>
  </si>
  <si>
    <t>TOURVILLE_SUR_ODON</t>
  </si>
  <si>
    <t>N000363400</t>
  </si>
  <si>
    <t>1.934214631</t>
  </si>
  <si>
    <t>48.184753032</t>
  </si>
  <si>
    <t>TOURY</t>
  </si>
  <si>
    <t>14 Rue de la Maladrerie</t>
  </si>
  <si>
    <t>N000363400_00033345N2__CRMU_JJMMAA</t>
  </si>
  <si>
    <t>00033345N2</t>
  </si>
  <si>
    <t>N001128906</t>
  </si>
  <si>
    <t>0.429101204</t>
  </si>
  <si>
    <t>49.73319752</t>
  </si>
  <si>
    <t>TOUSSAINT</t>
  </si>
  <si>
    <t>Rue du Château d Eau Toussaint</t>
  </si>
  <si>
    <t>N001128906_00034865R1_FRA07600182_CRMU_JJMMAA</t>
  </si>
  <si>
    <t>00034865R1</t>
  </si>
  <si>
    <t>G031681</t>
  </si>
  <si>
    <t>0.46499561</t>
  </si>
  <si>
    <t>49.357908074</t>
  </si>
  <si>
    <t>TOUTAINVILLE</t>
  </si>
  <si>
    <t>Site boise SAPN, Chemin du Bois Coquet</t>
  </si>
  <si>
    <t>G031681_00000125R1_FRA02700104_CRMU_JJMMAA</t>
  </si>
  <si>
    <t>00000125R1</t>
  </si>
  <si>
    <t>G003580</t>
  </si>
  <si>
    <t>2.113304827</t>
  </si>
  <si>
    <t>47.964782557</t>
  </si>
  <si>
    <t>TRAINOU</t>
  </si>
  <si>
    <t>EMETTEUR TDF LA PLAINE POTEAU</t>
  </si>
  <si>
    <t>G003580_00000029N2__CRMU_JJMMAA</t>
  </si>
  <si>
    <t>00000029N2</t>
  </si>
  <si>
    <t>TRAINOU_TDF</t>
  </si>
  <si>
    <t>G003588</t>
  </si>
  <si>
    <t>1.358821837</t>
  </si>
  <si>
    <t>48.584874414</t>
  </si>
  <si>
    <t>TREMBLAY LES VILLAGES</t>
  </si>
  <si>
    <t>LE BOIS DE VAUCOURT CD9</t>
  </si>
  <si>
    <t>G003588_00000023N2__CRMU_JJMMAA</t>
  </si>
  <si>
    <t>00000023N2</t>
  </si>
  <si>
    <t>TREMBLAY_LES_VILLAGES_TDF</t>
  </si>
  <si>
    <t>N001067650</t>
  </si>
  <si>
    <t>-0.898847725</t>
  </si>
  <si>
    <t>49.3247568</t>
  </si>
  <si>
    <t>TREVIERES</t>
  </si>
  <si>
    <t>25 Route de Bayeux Trévières</t>
  </si>
  <si>
    <t>N001067650_00034777Z1__CRMU_JJMMAA</t>
  </si>
  <si>
    <t>00034777Z1</t>
  </si>
  <si>
    <t>N000194935</t>
  </si>
  <si>
    <t>1.07630883</t>
  </si>
  <si>
    <t>49.417725105</t>
  </si>
  <si>
    <t>144 Avenue des Martyrs de la Résistance</t>
  </si>
  <si>
    <t>N000194935_00032001R1_FRA07600065_CRMU_JJMMAA</t>
  </si>
  <si>
    <t>00032001R1</t>
  </si>
  <si>
    <t>TRIANON_NEW</t>
  </si>
  <si>
    <t>N000064671</t>
  </si>
  <si>
    <t>1.329410604</t>
  </si>
  <si>
    <t>48.200366591</t>
  </si>
  <si>
    <t>TRIZAY LES BONNEVAL</t>
  </si>
  <si>
    <t>lieu dit le pas lougeau</t>
  </si>
  <si>
    <t>N000064671_00002815N2_FRA02800140_CRMU_JJMMAA</t>
  </si>
  <si>
    <t>00002815N2</t>
  </si>
  <si>
    <t>TRIZAY_BONNEVAL_TGV</t>
  </si>
  <si>
    <t>N001088310</t>
  </si>
  <si>
    <t>0.892522313</t>
  </si>
  <si>
    <t>48.310846277</t>
  </si>
  <si>
    <t>CHAMPROND EN PERCHET</t>
  </si>
  <si>
    <t>La flaudière</t>
  </si>
  <si>
    <t>N001088310_00034893N2_FRA02800103_CRMU_JJMMAA</t>
  </si>
  <si>
    <t>00034893N2</t>
  </si>
  <si>
    <t>TRIZAY_COUTRETOT_ST_SERGE</t>
  </si>
  <si>
    <t>G023758</t>
  </si>
  <si>
    <t>-0.188894931</t>
  </si>
  <si>
    <t>49.174317333</t>
  </si>
  <si>
    <t>SALINE</t>
  </si>
  <si>
    <t>Chateau d eau de St-Pair</t>
  </si>
  <si>
    <t>G023758_00000075Z1_FRA01400189_CRMU_JJMMAA</t>
  </si>
  <si>
    <t>00000075Z1</t>
  </si>
  <si>
    <t>TROARN</t>
  </si>
  <si>
    <t>P000133623</t>
  </si>
  <si>
    <t>-1.071600266</t>
  </si>
  <si>
    <t>49.014407458</t>
  </si>
  <si>
    <t>LIEU DIT LA FRANGELIERE</t>
  </si>
  <si>
    <t>P000133623_00034909Z1_FRA05000076_CRMU_JJMMAA</t>
  </si>
  <si>
    <t>00034909Z1</t>
  </si>
  <si>
    <t>TROISGOTS</t>
  </si>
  <si>
    <t>G035823</t>
  </si>
  <si>
    <t>0.790461269</t>
  </si>
  <si>
    <t>47.781752477</t>
  </si>
  <si>
    <t>TROO</t>
  </si>
  <si>
    <t>Chateau d eau les Grands Champs</t>
  </si>
  <si>
    <t>G035823_00000188N1_FRA04100135_CRMU_JJMMAA</t>
  </si>
  <si>
    <t>00000188N1</t>
  </si>
  <si>
    <t>N000083670</t>
  </si>
  <si>
    <t>0.082155558</t>
  </si>
  <si>
    <t>49.368325777</t>
  </si>
  <si>
    <t>TROUVILLE SUR MER</t>
  </si>
  <si>
    <t>14360</t>
  </si>
  <si>
    <t>Eglise bon secours rue de la chapelle</t>
  </si>
  <si>
    <t>N000083670_00000186Z1__CRMU_JJMMAA</t>
  </si>
  <si>
    <t>00000186Z1</t>
  </si>
  <si>
    <t>TROUVILLE_BON_SECOURS</t>
  </si>
  <si>
    <t>N000084070</t>
  </si>
  <si>
    <t>0.085524624</t>
  </si>
  <si>
    <t>49.365243402</t>
  </si>
  <si>
    <t>Eglise Notre dame place notre Dame</t>
  </si>
  <si>
    <t>N000084070_00010504Z1_FRA01400133_CRMU_JJMMAA</t>
  </si>
  <si>
    <t>00010504Z1</t>
  </si>
  <si>
    <t>TROUVILLE_SUR_MER_CENTRE</t>
  </si>
  <si>
    <t>G000618</t>
  </si>
  <si>
    <t>0.117761917</t>
  </si>
  <si>
    <t>49.368799141</t>
  </si>
  <si>
    <t>LIEU DIT LE PARQUET</t>
  </si>
  <si>
    <t>G000618_00000006Z1__CRMU_JJMMAA</t>
  </si>
  <si>
    <t>00000006Z1</t>
  </si>
  <si>
    <t>TROUVILLE_SUR_MER_TDF</t>
  </si>
  <si>
    <t>G036020</t>
  </si>
  <si>
    <t>0.08739646</t>
  </si>
  <si>
    <t>49.364918938</t>
  </si>
  <si>
    <t>Lycee R. COTY - rue Sir Bertrand Russel</t>
  </si>
  <si>
    <t>G036020_00000116Z1_FRA01400132_CRMU_JJMMAA</t>
  </si>
  <si>
    <t>00000116Z1</t>
  </si>
  <si>
    <t>TROUVILLE_SUR_MER_VILLE</t>
  </si>
  <si>
    <t>N000110003</t>
  </si>
  <si>
    <t>2.344843896</t>
  </si>
  <si>
    <t>47.009796713</t>
  </si>
  <si>
    <t>route de Sudbray Le Bodiviou</t>
  </si>
  <si>
    <t>N000110003_00025486N2_FRA01800087_CRMU_JJMMAA</t>
  </si>
  <si>
    <t>00025486N2</t>
  </si>
  <si>
    <t>N001138078</t>
  </si>
  <si>
    <t>0.032658877</t>
  </si>
  <si>
    <t>48.840491023</t>
  </si>
  <si>
    <t>TRUN</t>
  </si>
  <si>
    <t>512 rue président Mitterrand</t>
  </si>
  <si>
    <t>N001138078_00034869Z1_FRA06100025_CRMU_JJMMAA</t>
  </si>
  <si>
    <t>00034869Z1</t>
  </si>
  <si>
    <t>TRUN_NEW</t>
  </si>
  <si>
    <t>N000997882</t>
  </si>
  <si>
    <t>-0.820759048</t>
  </si>
  <si>
    <t>48.78447249</t>
  </si>
  <si>
    <t>Le Bosq Truttemer-le-grand</t>
  </si>
  <si>
    <t>N000997882_00034753Z1__CRMU_JJMMAA</t>
  </si>
  <si>
    <t>00034753Z1</t>
  </si>
  <si>
    <t>TRUTTEMER_LE_GRAND</t>
  </si>
  <si>
    <t>N000063471</t>
  </si>
  <si>
    <t>-1.728636536</t>
  </si>
  <si>
    <t>49.673565683</t>
  </si>
  <si>
    <t>Chemin de la Charrière Site TDF</t>
  </si>
  <si>
    <t>N000063471_00000294Z1__CRMU_JJMMAA</t>
  </si>
  <si>
    <t>00000294Z1</t>
  </si>
  <si>
    <t>URVILLE_NACQUEVILLE_TDF</t>
  </si>
  <si>
    <t>N001135152</t>
  </si>
  <si>
    <t>-0.288140426</t>
  </si>
  <si>
    <t>48.958110519</t>
  </si>
  <si>
    <t>USSY</t>
  </si>
  <si>
    <t>Le Bas de La Chesnai Ussy</t>
  </si>
  <si>
    <t>N001135152_00034740Z1__CRMU_JJMMAA</t>
  </si>
  <si>
    <t>00034740Z1</t>
  </si>
  <si>
    <t>N000804832</t>
  </si>
  <si>
    <t>-1.189779075</t>
  </si>
  <si>
    <t>49.42205923</t>
  </si>
  <si>
    <t>STE MARIE DU MONT</t>
  </si>
  <si>
    <t>la grande dune</t>
  </si>
  <si>
    <t>N000804832_00034040Z1_FRA05000087_CRMU_JJMMAA</t>
  </si>
  <si>
    <t>00034040Z1</t>
  </si>
  <si>
    <t>UTAH_BEACH</t>
  </si>
  <si>
    <t>G031569</t>
  </si>
  <si>
    <t>2.422588998</t>
  </si>
  <si>
    <t>46.848189909</t>
  </si>
  <si>
    <t>UZAY LE VENON</t>
  </si>
  <si>
    <t>A71, site du bois Fleuret</t>
  </si>
  <si>
    <t>G031569_00000123N2__CRMU_JJMMAA</t>
  </si>
  <si>
    <t>00000123N2</t>
  </si>
  <si>
    <t>UZAY_LE_VENON</t>
  </si>
  <si>
    <t>P000134025</t>
  </si>
  <si>
    <t>1.002159855</t>
  </si>
  <si>
    <t>49.378409976</t>
  </si>
  <si>
    <t>VAL DE LA HAYE</t>
  </si>
  <si>
    <t>P000134025_TP134025R1_FRA07600347_CRMU_JJMMAA</t>
  </si>
  <si>
    <t>TP134025R1</t>
  </si>
  <si>
    <t>VAL_DE_LA_HAYE_FT</t>
  </si>
  <si>
    <t>N000074337</t>
  </si>
  <si>
    <t>1.206991268</t>
  </si>
  <si>
    <t>49.258854521</t>
  </si>
  <si>
    <t>2 rue Notre Dame COHAB BYTEL</t>
  </si>
  <si>
    <t>N000074337_00003375R1_FRA02700018_CRMU_JJMMAA</t>
  </si>
  <si>
    <t>00003375R1</t>
  </si>
  <si>
    <t>VAL_DE_REUIL_CENTRE</t>
  </si>
  <si>
    <t>N000105419</t>
  </si>
  <si>
    <t>1.188621129</t>
  </si>
  <si>
    <t>49.262669651</t>
  </si>
  <si>
    <t>Parc d affaires des Portes</t>
  </si>
  <si>
    <t>N000105419_00023739R1_FRA02700021_CRMU_JJMMAA</t>
  </si>
  <si>
    <t>00023739R1</t>
  </si>
  <si>
    <t>VAL_DE_REUIL_DATA_CENTER</t>
  </si>
  <si>
    <t>N000089455</t>
  </si>
  <si>
    <t>1.19603888</t>
  </si>
  <si>
    <t>49.282274076</t>
  </si>
  <si>
    <t>LERY</t>
  </si>
  <si>
    <t>27690</t>
  </si>
  <si>
    <t>Pylone RTE - LE HETRE ST OUEN</t>
  </si>
  <si>
    <t>N000089455_00003376R1__CRMU_JJMMAA</t>
  </si>
  <si>
    <t>00003376R1</t>
  </si>
  <si>
    <t>VAL_DE_REUIL_LERY</t>
  </si>
  <si>
    <t>N000090802</t>
  </si>
  <si>
    <t>1.213542659</t>
  </si>
  <si>
    <t>49.266867909</t>
  </si>
  <si>
    <t>Central téléphonique - Route des sablons</t>
  </si>
  <si>
    <t>N000090802_00006066R1_FRA02700019_CRMU_JJMMAA</t>
  </si>
  <si>
    <t>00006066R1</t>
  </si>
  <si>
    <t>VAL_DE_REUIL_VILLE</t>
  </si>
  <si>
    <t>N001062673</t>
  </si>
  <si>
    <t>0.955652799</t>
  </si>
  <si>
    <t>49.704872932</t>
  </si>
  <si>
    <t>IMBLEVILLE</t>
  </si>
  <si>
    <t>20 Chantecler Resid Imbleville</t>
  </si>
  <si>
    <t>N001062673_00034729R1__CRMU_JJMMAA</t>
  </si>
  <si>
    <t>00034729R1</t>
  </si>
  <si>
    <t>VAL_DE_SAAN</t>
  </si>
  <si>
    <t>G012847</t>
  </si>
  <si>
    <t>1.541417401</t>
  </si>
  <si>
    <t>47.143059676</t>
  </si>
  <si>
    <t>VALENCAY</t>
  </si>
  <si>
    <t>Chateau d eau au lieu dit La Chuetree</t>
  </si>
  <si>
    <t>G012847_00000036N1_FRA03600075_CRMU_JJMMAA</t>
  </si>
  <si>
    <t>00000036N1</t>
  </si>
  <si>
    <t>N000961898</t>
  </si>
  <si>
    <t>1.570466608</t>
  </si>
  <si>
    <t>47.170515523</t>
  </si>
  <si>
    <t>Lieu dit la justice</t>
  </si>
  <si>
    <t>N000961898_00081500N1_FRA03600076_CRMU_JJMMAA</t>
  </si>
  <si>
    <t>00081500N1</t>
  </si>
  <si>
    <t>VALENCAY_CHATEAU</t>
  </si>
  <si>
    <t>N000930609</t>
  </si>
  <si>
    <t>0.698096521</t>
  </si>
  <si>
    <t>49.616138664</t>
  </si>
  <si>
    <t>VALLIQUERVILLE</t>
  </si>
  <si>
    <t>Lieu-dit Les Viviers</t>
  </si>
  <si>
    <t>N000930609_00034771R1_FRA07600106_CRMU_JJMMAA</t>
  </si>
  <si>
    <t>00034771R1</t>
  </si>
  <si>
    <t>N001229604</t>
  </si>
  <si>
    <t>0.503314139</t>
  </si>
  <si>
    <t>49.735753082</t>
  </si>
  <si>
    <t>THIERGEVILLE</t>
  </si>
  <si>
    <t>Plaine des garces Thiergeville</t>
  </si>
  <si>
    <t>N001229604_00035001R1__CRMU_JJMMAA</t>
  </si>
  <si>
    <t>00035001R1</t>
  </si>
  <si>
    <t>VALMONT_TDF</t>
  </si>
  <si>
    <t>G032372</t>
  </si>
  <si>
    <t>-1.452623269</t>
  </si>
  <si>
    <t>49.501249913</t>
  </si>
  <si>
    <t>VALOGNES</t>
  </si>
  <si>
    <t>Chateau d eau, Ldt la Victoire</t>
  </si>
  <si>
    <t>G032372_00000165Z1_FRA05000124_CRMU_JJMMAA</t>
  </si>
  <si>
    <t>00000165Z1</t>
  </si>
  <si>
    <t>N000097462</t>
  </si>
  <si>
    <t>-1.47160866</t>
  </si>
  <si>
    <t>49.51609213</t>
  </si>
  <si>
    <t>Chemin de l Anglade</t>
  </si>
  <si>
    <t>N000097462_00008303Z1_FRA05000125_CRMU_JJMMAA</t>
  </si>
  <si>
    <t>00008303Z1</t>
  </si>
  <si>
    <t>VALOGNES_CENTRE</t>
  </si>
  <si>
    <t>N000101774</t>
  </si>
  <si>
    <t>-1.478735801</t>
  </si>
  <si>
    <t>49.504994704</t>
  </si>
  <si>
    <t>GARE SNCF Parking Rue du Grand Saint Lin</t>
  </si>
  <si>
    <t>N000101774_00019920Z1__CRMU_JJMMAA</t>
  </si>
  <si>
    <t>00019920Z1</t>
  </si>
  <si>
    <t>VALOGNES_GARE</t>
  </si>
  <si>
    <t>N001007857</t>
  </si>
  <si>
    <t>-1.499668272</t>
  </si>
  <si>
    <t>49.513080518</t>
  </si>
  <si>
    <t>Route de la Bergerie ZA d Armanville</t>
  </si>
  <si>
    <t>N001007857_00034784Z1__CRMU_JJMMAA</t>
  </si>
  <si>
    <t>00034784Z1</t>
  </si>
  <si>
    <t>VALOGNES_TDF</t>
  </si>
  <si>
    <t>G043977</t>
  </si>
  <si>
    <t>1.36326539</t>
  </si>
  <si>
    <t>46.803053424</t>
  </si>
  <si>
    <t>VENDOEUVRES</t>
  </si>
  <si>
    <t>Chateau d eau de Vendoeuvres</t>
  </si>
  <si>
    <t>G043977_00000213N1_FRA03600074_CRMU_JJMMAA</t>
  </si>
  <si>
    <t>00000213N1</t>
  </si>
  <si>
    <t>VANDOEUVRES</t>
  </si>
  <si>
    <t>G033755</t>
  </si>
  <si>
    <t>2.222769877</t>
  </si>
  <si>
    <t>47.714715309</t>
  </si>
  <si>
    <t>VANNES SUR COSSON</t>
  </si>
  <si>
    <t>Chateau d eau de Vannes sur Cosson</t>
  </si>
  <si>
    <t>G033755_00000169N2__CRMU_JJMMAA</t>
  </si>
  <si>
    <t>00000169N2</t>
  </si>
  <si>
    <t>VANNES_SUR_COSSON</t>
  </si>
  <si>
    <t>N001066990</t>
  </si>
  <si>
    <t>0.999984851</t>
  </si>
  <si>
    <t>49.902637424</t>
  </si>
  <si>
    <t>VARENGEVILLE SUR MER</t>
  </si>
  <si>
    <t>76119</t>
  </si>
  <si>
    <t>Le Château</t>
  </si>
  <si>
    <t>N001066990_00034854R1__CRMU_JJMMAA</t>
  </si>
  <si>
    <t>00034854R1</t>
  </si>
  <si>
    <t>VARENGEVILLE</t>
  </si>
  <si>
    <t>G041331</t>
  </si>
  <si>
    <t>2.666833642</t>
  </si>
  <si>
    <t>47.863520845</t>
  </si>
  <si>
    <t>rue de Ma Main Cérenne</t>
  </si>
  <si>
    <t>G041331_00034802N2_FRA04500118_CRMU_JJMMAA</t>
  </si>
  <si>
    <t>00034802N2</t>
  </si>
  <si>
    <t>VARENNES_CHANGY</t>
  </si>
  <si>
    <t>G041815</t>
  </si>
  <si>
    <t>2.685146651</t>
  </si>
  <si>
    <t>47.841856335</t>
  </si>
  <si>
    <t>Pylône APRR, aire ouest Varennes Changy</t>
  </si>
  <si>
    <t>G041815_00000235N2__CRMU_JJMMAA</t>
  </si>
  <si>
    <t>00000235N2</t>
  </si>
  <si>
    <t>VARENNES_CHANGY_A77</t>
  </si>
  <si>
    <t>N001104354</t>
  </si>
  <si>
    <t>1.605943719</t>
  </si>
  <si>
    <t>47.205921189</t>
  </si>
  <si>
    <t>VARENNES SUR FOUZON</t>
  </si>
  <si>
    <t>VIGNES ROUGES - PARCELLE ZM137</t>
  </si>
  <si>
    <t>N001104354_00081566N1__CRMU_JJMMAA</t>
  </si>
  <si>
    <t>00081566N1</t>
  </si>
  <si>
    <t>VARENNES_SUR_FOUZON</t>
  </si>
  <si>
    <t>T048530</t>
  </si>
  <si>
    <t>-0.667831552</t>
  </si>
  <si>
    <t>48.858888955</t>
  </si>
  <si>
    <t>Terrain communal - Stade municipal</t>
  </si>
  <si>
    <t>T048530_00001789Z1_FRA01400147_CRMU_JJMMAA</t>
  </si>
  <si>
    <t>00001789Z1</t>
  </si>
  <si>
    <t>VASSY</t>
  </si>
  <si>
    <t>N000935161</t>
  </si>
  <si>
    <t>-1.781657343</t>
  </si>
  <si>
    <t>49.604377032</t>
  </si>
  <si>
    <t>NRA ORANGE- D123 Le Pré du Corbillon</t>
  </si>
  <si>
    <t>N000935161_00034734Z1_FRA05000175_CRMU_JJMMAA</t>
  </si>
  <si>
    <t>00034734Z1</t>
  </si>
  <si>
    <t>VASTEVILLE</t>
  </si>
  <si>
    <t>G003279</t>
  </si>
  <si>
    <t>1.835107046</t>
  </si>
  <si>
    <t>47.016166832</t>
  </si>
  <si>
    <t>MENETREOLS SOUS VATAN</t>
  </si>
  <si>
    <t>36150</t>
  </si>
  <si>
    <t>PYLONE ARMEE DE TERRE</t>
  </si>
  <si>
    <t>G003279_00000012N1_FRA03600096_CRMU_JJMMAA</t>
  </si>
  <si>
    <t>00000012N1</t>
  </si>
  <si>
    <t>VATAN</t>
  </si>
  <si>
    <t>G033715</t>
  </si>
  <si>
    <t>1.833043191</t>
  </si>
  <si>
    <t>47.060914647</t>
  </si>
  <si>
    <t>Pylone FRANCE TELECOM - R.D. 960</t>
  </si>
  <si>
    <t>G033715_00000144N1_FRA03600029_CRMU_JJMMAA</t>
  </si>
  <si>
    <t>00000144N1</t>
  </si>
  <si>
    <t>VATAN_REPUBLIQUE_FT</t>
  </si>
  <si>
    <t>N001062356</t>
  </si>
  <si>
    <t>1.304720981</t>
  </si>
  <si>
    <t>49.275701029</t>
  </si>
  <si>
    <t>VATTEVILLE</t>
  </si>
  <si>
    <t>Lieu-dit LA MARE AU COQ</t>
  </si>
  <si>
    <t>N001062356_00034916R1__CRMU_JJMMAA</t>
  </si>
  <si>
    <t>00034916R1</t>
  </si>
  <si>
    <t>VATTEVILLE_TDF</t>
  </si>
  <si>
    <t>G032687</t>
  </si>
  <si>
    <t>-0.856958516</t>
  </si>
  <si>
    <t>49.196198959</t>
  </si>
  <si>
    <t>L Embranchement D 572 Le Pré Long</t>
  </si>
  <si>
    <t>G032687_00000124Z1_FRA01400161_CRMU_JJMMAA</t>
  </si>
  <si>
    <t>00000124Z1</t>
  </si>
  <si>
    <t>VAUBADON</t>
  </si>
  <si>
    <t>G037628</t>
  </si>
  <si>
    <t>0.732373784</t>
  </si>
  <si>
    <t>47.281064048</t>
  </si>
  <si>
    <t>VEIGNE</t>
  </si>
  <si>
    <t>Le bois de Varennes</t>
  </si>
  <si>
    <t>G037628_00000119N1_FRA03700094_CRMU_JJMMAA</t>
  </si>
  <si>
    <t>00000119N1</t>
  </si>
  <si>
    <t>G041460</t>
  </si>
  <si>
    <t>0.690489974</t>
  </si>
  <si>
    <t>47.29951305</t>
  </si>
  <si>
    <t>Lieu dit Le Village Brulé</t>
  </si>
  <si>
    <t>G041460_00000090N1__CRMU_JJMMAA</t>
  </si>
  <si>
    <t>00000090N1</t>
  </si>
  <si>
    <t>VEIGNE_LE_PASSOIR_BYT</t>
  </si>
  <si>
    <t>N000488206</t>
  </si>
  <si>
    <t>0.719533257</t>
  </si>
  <si>
    <t>47.310009473</t>
  </si>
  <si>
    <t>Lieu dit : Les Giraudières</t>
  </si>
  <si>
    <t>N000488206_00031309N1_FRA03700095_CRMU_JJMMAA</t>
  </si>
  <si>
    <t>00031309N1</t>
  </si>
  <si>
    <t>VEIGNE_LGV_LISEA02</t>
  </si>
  <si>
    <t>N000106030</t>
  </si>
  <si>
    <t>1.088553652</t>
  </si>
  <si>
    <t>47.790821639</t>
  </si>
  <si>
    <t>lieu dit voie communale n°3</t>
  </si>
  <si>
    <t>N000106030_00022499N1__CRMU_JJMMAA</t>
  </si>
  <si>
    <t>00022499N1</t>
  </si>
  <si>
    <t>VENDOME_CENTRE_SUB_TDF</t>
  </si>
  <si>
    <t>N000102271</t>
  </si>
  <si>
    <t>1.068890936</t>
  </si>
  <si>
    <t>47.803184226</t>
  </si>
  <si>
    <t>Silo rue Darreau</t>
  </si>
  <si>
    <t>N000102271_00081056N1__CRMU_JJMMAA</t>
  </si>
  <si>
    <t>00081056N1</t>
  </si>
  <si>
    <t>VENDOME_SILO</t>
  </si>
  <si>
    <t>G003265</t>
  </si>
  <si>
    <t>1.052976677</t>
  </si>
  <si>
    <t>47.81257159</t>
  </si>
  <si>
    <t>SITE TDF PYLONE CERN</t>
  </si>
  <si>
    <t>G003265_00000017N1__CRMU_JJMMAA</t>
  </si>
  <si>
    <t>00000017N1</t>
  </si>
  <si>
    <t>VENDOME_TDF</t>
  </si>
  <si>
    <t>N000065500</t>
  </si>
  <si>
    <t>1.073901342</t>
  </si>
  <si>
    <t>47.778952501</t>
  </si>
  <si>
    <t>rue Nicolas Copernic chateau d eau</t>
  </si>
  <si>
    <t>N000065500_00003188N1_FRA04100022_CRMU_JJMMAA</t>
  </si>
  <si>
    <t>00003188N1</t>
  </si>
  <si>
    <t>VENDOME_TEMPLE</t>
  </si>
  <si>
    <t>N000096203 </t>
  </si>
  <si>
    <t>1.04946</t>
  </si>
  <si>
    <t>47.798465999999998</t>
  </si>
  <si>
    <t>51 W Avenue Ronsard</t>
  </si>
  <si>
    <t>N000096203 _00009958N1_FRA04100024_CRMU_JJMMAA</t>
  </si>
  <si>
    <t>00009958N1</t>
  </si>
  <si>
    <t>VENDOME_VENAGES</t>
  </si>
  <si>
    <t>N000802701</t>
  </si>
  <si>
    <t>2.303789835</t>
  </si>
  <si>
    <t>46.853767698</t>
  </si>
  <si>
    <t>VENESMES</t>
  </si>
  <si>
    <t>Château d eau Venesmes</t>
  </si>
  <si>
    <t>N000802701_00034762N2_FRA01800042_CRMU_JJMMAA</t>
  </si>
  <si>
    <t>00034762N2</t>
  </si>
  <si>
    <t>N001217097</t>
  </si>
  <si>
    <t>-0.934634538</t>
  </si>
  <si>
    <t>48.736916389</t>
  </si>
  <si>
    <t>lieu dit LA BRIERE DU ROCHER</t>
  </si>
  <si>
    <t>N001217097_00034917Z1_FRA05000155_CRMU_JJMMAA</t>
  </si>
  <si>
    <t>00034917Z1</t>
  </si>
  <si>
    <t>VENGEONS_DEM</t>
  </si>
  <si>
    <t>N000103299</t>
  </si>
  <si>
    <t>-0.934880668</t>
  </si>
  <si>
    <t>48.733697983</t>
  </si>
  <si>
    <t>Lieu dit La Lisse</t>
  </si>
  <si>
    <t>N000103299_00021955Z1_FRA05000031_CRMU_JJMMAA</t>
  </si>
  <si>
    <t>00021955Z1</t>
  </si>
  <si>
    <t>VENGEONS_NEW</t>
  </si>
  <si>
    <t>N000084802</t>
  </si>
  <si>
    <t>-0.534127807</t>
  </si>
  <si>
    <t>49.336225634</t>
  </si>
  <si>
    <t>VER SUR MER</t>
  </si>
  <si>
    <t>14114</t>
  </si>
  <si>
    <t>Rue de la Barre Lieu dit Les Verboses</t>
  </si>
  <si>
    <t>N000084802_00012240Z1_FRA01400073_CRMU_JJMMAA</t>
  </si>
  <si>
    <t>00012240Z1</t>
  </si>
  <si>
    <t>VER_SUR_MER_NEW</t>
  </si>
  <si>
    <t>N000103062</t>
  </si>
  <si>
    <t>0.804866959</t>
  </si>
  <si>
    <t>47.360314775</t>
  </si>
  <si>
    <t>VERETZ</t>
  </si>
  <si>
    <t>Château de Véretz</t>
  </si>
  <si>
    <t>N000103062_00018727N1_FRA03700108_CRMU_JJMMAA</t>
  </si>
  <si>
    <t>00018727N1</t>
  </si>
  <si>
    <t>P000133209</t>
  </si>
  <si>
    <t>0.929119807</t>
  </si>
  <si>
    <t>48.744941987</t>
  </si>
  <si>
    <t>VERNEUIL SUR AVRE</t>
  </si>
  <si>
    <t>LIEUDIT PORTE DE BRETEUIL NORD</t>
  </si>
  <si>
    <t>P000133209_TP133209R1_FRA02700145_CRMU_JJMMAA</t>
  </si>
  <si>
    <t>TP133209R1</t>
  </si>
  <si>
    <t>VERNEUIL_AVRE_FT</t>
  </si>
  <si>
    <t>G017988</t>
  </si>
  <si>
    <t>0.905236701</t>
  </si>
  <si>
    <t>48.741528124</t>
  </si>
  <si>
    <t>Chateau d eau sur N26 999</t>
  </si>
  <si>
    <t>G017988_00000069R1__CRMU_JJMMAA</t>
  </si>
  <si>
    <t>00000069R1</t>
  </si>
  <si>
    <t>VERNEUIL_SUR_AVRE</t>
  </si>
  <si>
    <t>N000109172</t>
  </si>
  <si>
    <t>0.924807851</t>
  </si>
  <si>
    <t>48.743056904</t>
  </si>
  <si>
    <t>91 Route de Francheville</t>
  </si>
  <si>
    <t>N000109172_00017846R1_FRA02700030_CRMU_JJMMAA</t>
  </si>
  <si>
    <t>00017846R1</t>
  </si>
  <si>
    <t>VERNEUIL_SUR_AVRE_CENTRE</t>
  </si>
  <si>
    <t>N000095683</t>
  </si>
  <si>
    <t>0.92498086</t>
  </si>
  <si>
    <t>48.748695521</t>
  </si>
  <si>
    <t>imprimerie Lavielle 9007 rue lavoisier</t>
  </si>
  <si>
    <t>N000095683_00017685R1_FRA02700029_CRMU_JJMMAA</t>
  </si>
  <si>
    <t>00017685R1</t>
  </si>
  <si>
    <t>VERNEUIL_SUR_AVRE_NORD</t>
  </si>
  <si>
    <t>N000094152</t>
  </si>
  <si>
    <t>1.471636083</t>
  </si>
  <si>
    <t>49.098955253</t>
  </si>
  <si>
    <t>VERNON</t>
  </si>
  <si>
    <t>27200</t>
  </si>
  <si>
    <t>Foyer ADOMA - 21 Rue de la Grosse Borne</t>
  </si>
  <si>
    <t>N000094152_00004488R1_FRA02700051_CRMU_JJMMAA</t>
  </si>
  <si>
    <t>00004488R1</t>
  </si>
  <si>
    <t>VERNON_BORD_DE_SEINE</t>
  </si>
  <si>
    <t>G030960</t>
  </si>
  <si>
    <t>1.486197192</t>
  </si>
  <si>
    <t>49.093083867</t>
  </si>
  <si>
    <t>Hotel de Ville place Barrette</t>
  </si>
  <si>
    <t>G030960_00000107R1__CRMU_JJMMAA</t>
  </si>
  <si>
    <t>00000107R1</t>
  </si>
  <si>
    <t>VERNON_EST</t>
  </si>
  <si>
    <t>N000057055</t>
  </si>
  <si>
    <t>1.496261885</t>
  </si>
  <si>
    <t>49.105196447</t>
  </si>
  <si>
    <t>LRBA Forêt de Vernon</t>
  </si>
  <si>
    <t>N000057055_00000174R1_FRA02700050_CRMU_JJMMAA</t>
  </si>
  <si>
    <t>00000174R1</t>
  </si>
  <si>
    <t>VERNON_SEP</t>
  </si>
  <si>
    <t>N000073136</t>
  </si>
  <si>
    <t>1.48302077</t>
  </si>
  <si>
    <t>49.078323761</t>
  </si>
  <si>
    <t>TOUR ARIANE 1 rue de la Briqueterie</t>
  </si>
  <si>
    <t>N000073136_00004489R1_FRA02700052_CRMU_JJMMAA</t>
  </si>
  <si>
    <t>00004489R1</t>
  </si>
  <si>
    <t>VERNON_SUD</t>
  </si>
  <si>
    <t>G000560</t>
  </si>
  <si>
    <t>1.455209945</t>
  </si>
  <si>
    <t>49.080027064</t>
  </si>
  <si>
    <t>VERNON LIEU DIT LA DEMI-LUNE SITE TDF</t>
  </si>
  <si>
    <t>G000560_00000010R1__CRMU_JJMMAA</t>
  </si>
  <si>
    <t>00000010R1</t>
  </si>
  <si>
    <t>VERNON_TDF</t>
  </si>
  <si>
    <t>N000098056</t>
  </si>
  <si>
    <t>0.847421098</t>
  </si>
  <si>
    <t>47.428184862</t>
  </si>
  <si>
    <t>VERNOU SUR BRENNE</t>
  </si>
  <si>
    <t>Lieu-dit Les Fontaines</t>
  </si>
  <si>
    <t>N000098056_00018260N1_FRA03700085_CRMU_JJMMAA</t>
  </si>
  <si>
    <t>00018260N1</t>
  </si>
  <si>
    <t>VERNOU_SUR_BRENNE_TGV</t>
  </si>
  <si>
    <t>G030770</t>
  </si>
  <si>
    <t>-0.451677456</t>
  </si>
  <si>
    <t>49.16047832</t>
  </si>
  <si>
    <t>VERSON</t>
  </si>
  <si>
    <t>LA MARE COUTURE</t>
  </si>
  <si>
    <t>G030770_00000095Z1__CRMU_JJMMAA</t>
  </si>
  <si>
    <t>00000095Z1</t>
  </si>
  <si>
    <t>G029466</t>
  </si>
  <si>
    <t>1.281980656</t>
  </si>
  <si>
    <t>48.748284632</t>
  </si>
  <si>
    <t>VERT EN DROUAIS</t>
  </si>
  <si>
    <t>Tour-La Fosse Liber - D312(10)</t>
  </si>
  <si>
    <t>G029466_00000139N2_FRA02800111_CRMU_JJMMAA</t>
  </si>
  <si>
    <t>00000139N2</t>
  </si>
  <si>
    <t>VERT_EN_DROUAIS</t>
  </si>
  <si>
    <t>N000059173</t>
  </si>
  <si>
    <t>0.808186699</t>
  </si>
  <si>
    <t>49.873159433</t>
  </si>
  <si>
    <t>VEULES LES ROSES</t>
  </si>
  <si>
    <t>76980</t>
  </si>
  <si>
    <t>chemin rural n°11 lieu dit St Nicolas</t>
  </si>
  <si>
    <t>N000059173_00001774R1__CRMU_JJMMAA</t>
  </si>
  <si>
    <t>00001774R1</t>
  </si>
  <si>
    <t>VEULES_LES_ROSES</t>
  </si>
  <si>
    <t>N000103547</t>
  </si>
  <si>
    <t>0.590314062</t>
  </si>
  <si>
    <t>49.847296032</t>
  </si>
  <si>
    <t>VEULETTES SUR MER</t>
  </si>
  <si>
    <t>Sente du château d eau</t>
  </si>
  <si>
    <t>N000103547_00020707R1_FRA07600201_CRMU_JJMMAA</t>
  </si>
  <si>
    <t>00020707R1</t>
  </si>
  <si>
    <t>VEULETTE_SUR_MER_OUEST</t>
  </si>
  <si>
    <t>G032462</t>
  </si>
  <si>
    <t>0.593844047</t>
  </si>
  <si>
    <t>49.848846557</t>
  </si>
  <si>
    <t>Lieu Côte Follette RD79 à l Ouest</t>
  </si>
  <si>
    <t>G032462_00000197R1__CRMU_JJMMAA</t>
  </si>
  <si>
    <t>00000197R1</t>
  </si>
  <si>
    <t>VEULETTES_SUR_MER_TDF</t>
  </si>
  <si>
    <t>G022273</t>
  </si>
  <si>
    <t>2.135156397</t>
  </si>
  <si>
    <t>47.796872161</t>
  </si>
  <si>
    <t>Château d eau Lieu-dit Le Haut Verger</t>
  </si>
  <si>
    <t>G022273_00000091N2_FRA04500176_CRMU_JJMMAA</t>
  </si>
  <si>
    <t>00000091N2</t>
  </si>
  <si>
    <t>VIENNE_EN_VAL</t>
  </si>
  <si>
    <t>N000098613</t>
  </si>
  <si>
    <t>2.039521513</t>
  </si>
  <si>
    <t>47.239457553</t>
  </si>
  <si>
    <t>Terrain privé</t>
  </si>
  <si>
    <t>N000098613_00019849N2_FRA01800023_CRMU_JJMMAA</t>
  </si>
  <si>
    <t>00019849N2</t>
  </si>
  <si>
    <t>VIERZON_A20</t>
  </si>
  <si>
    <t>G048162</t>
  </si>
  <si>
    <t>2.108670342</t>
  </si>
  <si>
    <t>47.222847201</t>
  </si>
  <si>
    <t>95 rue de la convention</t>
  </si>
  <si>
    <t>G048162_00000269N2_FRA01800018_CRMU_JJMMAA</t>
  </si>
  <si>
    <t>00000269N2</t>
  </si>
  <si>
    <t>VIERZON_A71</t>
  </si>
  <si>
    <t>N000058514</t>
  </si>
  <si>
    <t>2.055383471</t>
  </si>
  <si>
    <t>47.186943987</t>
  </si>
  <si>
    <t>44 AV DU BEL AIR</t>
  </si>
  <si>
    <t>N000058514_00000185N2_FRA01800029_CRMU_JJMMAA</t>
  </si>
  <si>
    <t>00000185N2</t>
  </si>
  <si>
    <t>VIERZON_AUTRY</t>
  </si>
  <si>
    <t>N000217342</t>
  </si>
  <si>
    <t>2.086366606</t>
  </si>
  <si>
    <t>47.234621253</t>
  </si>
  <si>
    <t>102 AV du 18 mai 1945</t>
  </si>
  <si>
    <t>N000217342_00032820N2__CRMU_JJMMAA</t>
  </si>
  <si>
    <t>00032820N2</t>
  </si>
  <si>
    <t>VIERZON_BRIOU_NEW</t>
  </si>
  <si>
    <t>G018747</t>
  </si>
  <si>
    <t>2.064041165</t>
  </si>
  <si>
    <t>47.222840109</t>
  </si>
  <si>
    <t>Foyer ADOMA 5 Rue Bobby SANDS</t>
  </si>
  <si>
    <t>G018747_00000068N2_FRA01800016_CRMU_JJMMAA</t>
  </si>
  <si>
    <t>00000068N2</t>
  </si>
  <si>
    <t>VIERZON_CENTRE</t>
  </si>
  <si>
    <t>N001126865</t>
  </si>
  <si>
    <t>2.068951</t>
  </si>
  <si>
    <t>47.234031000000002</t>
  </si>
  <si>
    <t>73 Rue André Ribaud</t>
  </si>
  <si>
    <t>N001126865_00034876N2__CRMU_JJMMAA</t>
  </si>
  <si>
    <t>00034876N2</t>
  </si>
  <si>
    <t>VIERZON_GRELET_NEW_2</t>
  </si>
  <si>
    <t>N001217383</t>
  </si>
  <si>
    <t>2.056097497</t>
  </si>
  <si>
    <t>47.229414912000003</t>
  </si>
  <si>
    <t>16 Rue Denis Papin Vierzon</t>
  </si>
  <si>
    <t>N001217383_00034963N2__CRMU_JJMMAA</t>
  </si>
  <si>
    <t>00034963N2</t>
  </si>
  <si>
    <t>N000110107</t>
  </si>
  <si>
    <t>2.066986139</t>
  </si>
  <si>
    <t>47.209659238</t>
  </si>
  <si>
    <t>rue du chateau d eau</t>
  </si>
  <si>
    <t>N000110107_00024253N2__CRMU_JJMMAA</t>
  </si>
  <si>
    <t>00024253N2</t>
  </si>
  <si>
    <t>VIERZON_HERY_TDF</t>
  </si>
  <si>
    <t>N000098611</t>
  </si>
  <si>
    <t>2.098415167</t>
  </si>
  <si>
    <t>47.215971663</t>
  </si>
  <si>
    <t>Terrain privé Chemin des Varennes</t>
  </si>
  <si>
    <t>N000098611_00019847N2_FRA01800022_CRMU_JJMMAA</t>
  </si>
  <si>
    <t>00019847N2</t>
  </si>
  <si>
    <t>VIERZON_LES_FORGES</t>
  </si>
  <si>
    <t>N000083453</t>
  </si>
  <si>
    <t>2.061125176</t>
  </si>
  <si>
    <t>47.237802077</t>
  </si>
  <si>
    <t>Hotel CONTINENTAL</t>
  </si>
  <si>
    <t>N000083453_00010766N2_FRA01800020_CRMU_JJMMAA</t>
  </si>
  <si>
    <t>00010766N2</t>
  </si>
  <si>
    <t>VIERZON_MARTEAU</t>
  </si>
  <si>
    <t>N000110506</t>
  </si>
  <si>
    <t>2.077535376</t>
  </si>
  <si>
    <t>47.198375746</t>
  </si>
  <si>
    <t>chemin du planton</t>
  </si>
  <si>
    <t>N000110506_00019510N2_FRA01800021_CRMU_JJMMAA</t>
  </si>
  <si>
    <t>00019510N2</t>
  </si>
  <si>
    <t>VIERZON_MOSCOU</t>
  </si>
  <si>
    <t>G003610</t>
  </si>
  <si>
    <t>2.093531981</t>
  </si>
  <si>
    <t>47.241725223</t>
  </si>
  <si>
    <t>LIEU DIT LE PETIT RATEAU</t>
  </si>
  <si>
    <t>G003610_00000015N2__CRMU_JJMMAA</t>
  </si>
  <si>
    <t>00000015N2</t>
  </si>
  <si>
    <t>VIERZON_TDF</t>
  </si>
  <si>
    <t>G032109</t>
  </si>
  <si>
    <t>0.069077305</t>
  </si>
  <si>
    <t>49.33419797</t>
  </si>
  <si>
    <t>TOURGEVILLE</t>
  </si>
  <si>
    <t>Chateau d eau du Mont Canisy</t>
  </si>
  <si>
    <t>G032109_00000117Z1_FRA01400207_CRMU_JJMMAA</t>
  </si>
  <si>
    <t>00000117Z1</t>
  </si>
  <si>
    <t>VIEUX_DEAUVILLE</t>
  </si>
  <si>
    <t>P000133750</t>
  </si>
  <si>
    <t>-0.131939901</t>
  </si>
  <si>
    <t>48.64752451</t>
  </si>
  <si>
    <t>VIEUX PONT</t>
  </si>
  <si>
    <t>RTE DE RANES LES FORGES TROUSSEL</t>
  </si>
  <si>
    <t>P000133750_TP133750Z1_FRA06100081_CRMU_JJMMAA</t>
  </si>
  <si>
    <t>TP133750Z1</t>
  </si>
  <si>
    <t>VIEUX_PONT</t>
  </si>
  <si>
    <t>G033049</t>
  </si>
  <si>
    <t>1.310442066</t>
  </si>
  <si>
    <t>47.885258245</t>
  </si>
  <si>
    <t>VIEVY LE RAYE</t>
  </si>
  <si>
    <t>terrain Nu au Ldt La Haie Tallier</t>
  </si>
  <si>
    <t>G033049_00000166N1_FRA04100094_CRMU_JJMMAA</t>
  </si>
  <si>
    <t>00000166N1</t>
  </si>
  <si>
    <t>VIEVY_LE_RAYE</t>
  </si>
  <si>
    <t>N000992919</t>
  </si>
  <si>
    <t>2.308210543</t>
  </si>
  <si>
    <t>47.728159984</t>
  </si>
  <si>
    <t>VIGLAIN</t>
  </si>
  <si>
    <t>Lieu-dit La Petit Croix NRA Orange</t>
  </si>
  <si>
    <t>N000992919_00034807N2_FRA04500196_CRMU_JJMMAA</t>
  </si>
  <si>
    <t>00034807N2</t>
  </si>
  <si>
    <t>N000852509</t>
  </si>
  <si>
    <t>2.158624003</t>
  </si>
  <si>
    <t>47.20600535</t>
  </si>
  <si>
    <t>VIGNOUX SUR BARANGEON</t>
  </si>
  <si>
    <t>RN76 LES GARENNES</t>
  </si>
  <si>
    <t>N000852509_00034763N2_FRA01800082_CRMU_JJMMAA</t>
  </si>
  <si>
    <t>00034763N2</t>
  </si>
  <si>
    <t>VIGNOUX_SUR_BARANGEON</t>
  </si>
  <si>
    <t>G028530</t>
  </si>
  <si>
    <t>1.506855066</t>
  </si>
  <si>
    <t>46.497016461</t>
  </si>
  <si>
    <t>VIGOUX</t>
  </si>
  <si>
    <t>Tour TDF sur la CD5</t>
  </si>
  <si>
    <t>G028530_00000122N1__CRMU_JJMMAA</t>
  </si>
  <si>
    <t>00000122N1</t>
  </si>
  <si>
    <t>VIGOUX_TDF</t>
  </si>
  <si>
    <t>G033996</t>
  </si>
  <si>
    <t>1.510573536</t>
  </si>
  <si>
    <t>48.040452787</t>
  </si>
  <si>
    <t>VILLAMPUY</t>
  </si>
  <si>
    <t>Pareau Route de Pareau à Villampuy</t>
  </si>
  <si>
    <t>G033996_00000166N2_FRA02800052_CRMU_JJMMAA</t>
  </si>
  <si>
    <t>00000166N2</t>
  </si>
  <si>
    <t>N000102000</t>
  </si>
  <si>
    <t>0.494399752</t>
  </si>
  <si>
    <t>47.339831061</t>
  </si>
  <si>
    <t>VILLANDRY</t>
  </si>
  <si>
    <t>Lieu-dit La Tuilerie</t>
  </si>
  <si>
    <t>N000102000_00015866N1_FRA03700155_CRMU_JJMMAA</t>
  </si>
  <si>
    <t>00015866N1</t>
  </si>
  <si>
    <t>N000064808</t>
  </si>
  <si>
    <t>1.539216473</t>
  </si>
  <si>
    <t>48.229943292</t>
  </si>
  <si>
    <t>VILLARS</t>
  </si>
  <si>
    <t>la Croix de Bois Menonville</t>
  </si>
  <si>
    <t>N000064808_00002826N2__CRMU_JJMMAA</t>
  </si>
  <si>
    <t>00002826N2</t>
  </si>
  <si>
    <t>VILLARS_TGV_TDF</t>
  </si>
  <si>
    <t>G024222</t>
  </si>
  <si>
    <t>1.303793437</t>
  </si>
  <si>
    <t>47.608398358</t>
  </si>
  <si>
    <t>VILLEBAROU</t>
  </si>
  <si>
    <t>Pylone France Telecom</t>
  </si>
  <si>
    <t>G024222_00000088N1__CRMU_JJMMAA</t>
  </si>
  <si>
    <t>00000088N1</t>
  </si>
  <si>
    <t>VILLEBAROU_TDF</t>
  </si>
  <si>
    <t>G018716</t>
  </si>
  <si>
    <t>-1.237680724</t>
  </si>
  <si>
    <t>48.823704071</t>
  </si>
  <si>
    <t>VILLEDIEU LES POELES</t>
  </si>
  <si>
    <t>50800</t>
  </si>
  <si>
    <t>FT_S.H. RN 175 Lieu dit La Petite Briere</t>
  </si>
  <si>
    <t>G018716_00000050Z1_FRA05000138_CRMU_JJMMAA</t>
  </si>
  <si>
    <t>00000050Z1</t>
  </si>
  <si>
    <t>VILLEDIEU_LES_POELES</t>
  </si>
  <si>
    <t>N000072050</t>
  </si>
  <si>
    <t>-1.195195197</t>
  </si>
  <si>
    <t>48.858063142</t>
  </si>
  <si>
    <t>BESLON</t>
  </si>
  <si>
    <t>La Bézourie Près N175</t>
  </si>
  <si>
    <t>N000072050_00006208Z1_FRA05000139_CRMU_JJMMAA</t>
  </si>
  <si>
    <t>00006208Z1</t>
  </si>
  <si>
    <t>VILLEDIEU_NORD</t>
  </si>
  <si>
    <t>N000118431</t>
  </si>
  <si>
    <t>-1.221055246</t>
  </si>
  <si>
    <t>48.838156756</t>
  </si>
  <si>
    <t>Mairie Place de la République</t>
  </si>
  <si>
    <t>N000118431_00024603Z1_FRA05000140_CRMU_JJMMAA</t>
  </si>
  <si>
    <t>00024603Z1</t>
  </si>
  <si>
    <t>VILLEDIEU_POELES_CENTRE</t>
  </si>
  <si>
    <t>G018820</t>
  </si>
  <si>
    <t>1.555133016</t>
  </si>
  <si>
    <t>46.844472155</t>
  </si>
  <si>
    <t>VILLEDIEU SUR INDRE</t>
  </si>
  <si>
    <t>36320</t>
  </si>
  <si>
    <t>Chateau d eau N 143</t>
  </si>
  <si>
    <t>G018820_00000073N1_FRA03600064_CRMU_JJMMAA</t>
  </si>
  <si>
    <t>00000073N1</t>
  </si>
  <si>
    <t>VILLEDIEU_SUR_INDRE</t>
  </si>
  <si>
    <t>N001115247</t>
  </si>
  <si>
    <t>0.877536157</t>
  </si>
  <si>
    <t>47.549453283</t>
  </si>
  <si>
    <t>Le Pont de Seize Metres</t>
  </si>
  <si>
    <t>N001115247_00081574N1__CRMU_JJMMAA</t>
  </si>
  <si>
    <t>00081574N1</t>
  </si>
  <si>
    <t>VILLEDOMER_PONT_TDF</t>
  </si>
  <si>
    <t>G003286</t>
  </si>
  <si>
    <t>0.881307091</t>
  </si>
  <si>
    <t>47.581598868</t>
  </si>
  <si>
    <t>LIEU DIT LE BOIS VERT Pièce des Vignes</t>
  </si>
  <si>
    <t>G003286_00000009N1__CRMU_JJMMAA</t>
  </si>
  <si>
    <t>00000009N1</t>
  </si>
  <si>
    <t>VILLEDOMER_TDF</t>
  </si>
  <si>
    <t>G019559</t>
  </si>
  <si>
    <t>1.709599218</t>
  </si>
  <si>
    <t>47.294251034</t>
  </si>
  <si>
    <t>VILLEFRANCHE SUR CHER</t>
  </si>
  <si>
    <t>Rue de Tours N76 Lieu dit Le Silo Parce</t>
  </si>
  <si>
    <t>G019559_00000065N1_FRA04100056_CRMU_JJMMAA</t>
  </si>
  <si>
    <t>00000065N1</t>
  </si>
  <si>
    <t>VILLEFRANCHE_SUR_CHER</t>
  </si>
  <si>
    <t>N000071191</t>
  </si>
  <si>
    <t>1.777199433</t>
  </si>
  <si>
    <t>47.297072353</t>
  </si>
  <si>
    <t>rue du Château d eau</t>
  </si>
  <si>
    <t>N000071191_00001106N1_FRA04100058_CRMU_JJMMAA</t>
  </si>
  <si>
    <t>00001106N1</t>
  </si>
  <si>
    <t>VILLEFRANCHE_SUR_CHER_A85</t>
  </si>
  <si>
    <t>P000133019</t>
  </si>
  <si>
    <t>2.596246316</t>
  </si>
  <si>
    <t>47.391448604</t>
  </si>
  <si>
    <t>VILLEGENON</t>
  </si>
  <si>
    <t>LES BRUYERES DES GRANDES RUESSES</t>
  </si>
  <si>
    <t>P000133019_TP133019N2_FRA01800101_CRMU_JJMMAA</t>
  </si>
  <si>
    <t>TP133019N2</t>
  </si>
  <si>
    <t>N000097231</t>
  </si>
  <si>
    <t>1.794360392</t>
  </si>
  <si>
    <t>47.368885162</t>
  </si>
  <si>
    <t>VILLEHERVIERS</t>
  </si>
  <si>
    <t>lIEU DIT CHAMPVIOUX</t>
  </si>
  <si>
    <t>N000097231_00018955N1__CRMU_JJMMAA</t>
  </si>
  <si>
    <t>00018955N1</t>
  </si>
  <si>
    <t>VILLEHERVIERS_BYT</t>
  </si>
  <si>
    <t>G029388</t>
  </si>
  <si>
    <t>1.305919507</t>
  </si>
  <si>
    <t>47.517330035</t>
  </si>
  <si>
    <t>Chateau d eau, Hameau des Rottes</t>
  </si>
  <si>
    <t>G029388_00000113N1_FRA04100031_CRMU_JJMMAA</t>
  </si>
  <si>
    <t>00000113N1</t>
  </si>
  <si>
    <t>VILLELOUET</t>
  </si>
  <si>
    <t>G019104</t>
  </si>
  <si>
    <t>2.716826439</t>
  </si>
  <si>
    <t>47.975037807</t>
  </si>
  <si>
    <t>Terrain de la SCI de la Baraudiere</t>
  </si>
  <si>
    <t>G019104_00000071N2_FRA04500203_CRMU_JJMMAA</t>
  </si>
  <si>
    <t>00000071N2</t>
  </si>
  <si>
    <t>G029482</t>
  </si>
  <si>
    <t>1.464639857</t>
  </si>
  <si>
    <t>48.690348764</t>
  </si>
  <si>
    <t>VILLEMEUX SUR EURE</t>
  </si>
  <si>
    <t>Reemetteur TDF</t>
  </si>
  <si>
    <t>G029482_00000140N2__CRMU_JJMMAA</t>
  </si>
  <si>
    <t>00000140N2</t>
  </si>
  <si>
    <t>VILLEMEUX_TDF</t>
  </si>
  <si>
    <t>G038187</t>
  </si>
  <si>
    <t>1.738186973</t>
  </si>
  <si>
    <t>47.608004278</t>
  </si>
  <si>
    <t>VILLENY</t>
  </si>
  <si>
    <t>Tour TDF : Le haut poirier.</t>
  </si>
  <si>
    <t>G038187_00000198N1__CRMU_JJMMAA</t>
  </si>
  <si>
    <t>00000198N1</t>
  </si>
  <si>
    <t>VILLENY_TDF</t>
  </si>
  <si>
    <t>G027938</t>
  </si>
  <si>
    <t>0.65149128</t>
  </si>
  <si>
    <t>47.200812641</t>
  </si>
  <si>
    <t>VILLEPERDUE</t>
  </si>
  <si>
    <t>G027938_00000091N1__CRMU_JJMMAA</t>
  </si>
  <si>
    <t>00000091N1</t>
  </si>
  <si>
    <t>VILLEPERDUE_SFR</t>
  </si>
  <si>
    <t>N000087850</t>
  </si>
  <si>
    <t>0.98051301</t>
  </si>
  <si>
    <t>47.635335355</t>
  </si>
  <si>
    <t>VILLEPORCHER</t>
  </si>
  <si>
    <t>Lieu dit Les Hautes Ventes</t>
  </si>
  <si>
    <t>N000087850_00001228N1_FRA04100103_CRMU_JJMMAA</t>
  </si>
  <si>
    <t>00001228N1</t>
  </si>
  <si>
    <t>G025054</t>
  </si>
  <si>
    <t>1.379511739</t>
  </si>
  <si>
    <t>47.655776092</t>
  </si>
  <si>
    <t>VILLERBON</t>
  </si>
  <si>
    <t>COFIROUTE Lieu dit Les Vallees</t>
  </si>
  <si>
    <t>G025054_00000087N1__CRMU_JJMMAA</t>
  </si>
  <si>
    <t>00000087N1</t>
  </si>
  <si>
    <t>VILLERBON_SFR</t>
  </si>
  <si>
    <t>G021292</t>
  </si>
  <si>
    <t>1.138013192</t>
  </si>
  <si>
    <t>47.733251921</t>
  </si>
  <si>
    <t>VILLEROMAIN</t>
  </si>
  <si>
    <t>Lieu dit Route de Crucheray</t>
  </si>
  <si>
    <t>G021292_00000081N1_FRA04100020_CRMU_JJMMAA</t>
  </si>
  <si>
    <t>00000081N1</t>
  </si>
  <si>
    <t>P000132973</t>
  </si>
  <si>
    <t>-0.655080253</t>
  </si>
  <si>
    <t>49.078580205</t>
  </si>
  <si>
    <t>VILLERS BOCAGE</t>
  </si>
  <si>
    <t>RUE JEAN LE BARON</t>
  </si>
  <si>
    <t>P000132973_TP132973Z1__CRMU_JJMMAA</t>
  </si>
  <si>
    <t>TP132973Z1</t>
  </si>
  <si>
    <t>VILLERS-BOCAGE</t>
  </si>
  <si>
    <t>N000078893</t>
  </si>
  <si>
    <t>-0.646072894</t>
  </si>
  <si>
    <t>49.078805253</t>
  </si>
  <si>
    <t>D71 - Route d Epinay sur Odon</t>
  </si>
  <si>
    <t>N000078893_00007913Z1_FRA01400121_CRMU_JJMMAA</t>
  </si>
  <si>
    <t>00007913Z1</t>
  </si>
  <si>
    <t>VILLERS_BOCAGE</t>
  </si>
  <si>
    <t>G017760</t>
  </si>
  <si>
    <t>0.014363302</t>
  </si>
  <si>
    <t>49.315537489</t>
  </si>
  <si>
    <t>VILLERS SUR MER</t>
  </si>
  <si>
    <t>14640</t>
  </si>
  <si>
    <t>Chemin des vignes</t>
  </si>
  <si>
    <t>G017760_00000049Z1_FRA01400185_CRMU_JJMMAA</t>
  </si>
  <si>
    <t>00000049Z1</t>
  </si>
  <si>
    <t>VILLERS_SUR_MER</t>
  </si>
  <si>
    <t>G042219</t>
  </si>
  <si>
    <t>-0.005710876</t>
  </si>
  <si>
    <t>49.321034835</t>
  </si>
  <si>
    <t>Eglise de Villers sur mer</t>
  </si>
  <si>
    <t>G042219_00000199Z1_FRA01400186_CRMU_JJMMAA</t>
  </si>
  <si>
    <t>00000199Z1</t>
  </si>
  <si>
    <t>VILLERS_SUR_MER_CENTRE</t>
  </si>
  <si>
    <t>N000094807</t>
  </si>
  <si>
    <t>0.125895026</t>
  </si>
  <si>
    <t>49.39497468</t>
  </si>
  <si>
    <t>VILLERVILLE</t>
  </si>
  <si>
    <t>14113</t>
  </si>
  <si>
    <t>Site Stade Joseph Blanchard</t>
  </si>
  <si>
    <t>N000094807_00018640Z1__CRMU_JJMMAA</t>
  </si>
  <si>
    <t>00018640Z1</t>
  </si>
  <si>
    <t>N000980007</t>
  </si>
  <si>
    <t>1.492201065</t>
  </si>
  <si>
    <t>48.951162684</t>
  </si>
  <si>
    <t>VILLIERS EN DESOEUVRE</t>
  </si>
  <si>
    <t>Chemin des Sports</t>
  </si>
  <si>
    <t>N000980007_00034822R1__CRMU_JJMMAA</t>
  </si>
  <si>
    <t>00034822R1</t>
  </si>
  <si>
    <t>VILLIERS_EN_DESOEUVRE</t>
  </si>
  <si>
    <t>P000133213</t>
  </si>
  <si>
    <t>1.568264709</t>
  </si>
  <si>
    <t>48.618206682</t>
  </si>
  <si>
    <t>RUE DE GALLARDON SUR LA GARENNE</t>
  </si>
  <si>
    <t>P000133213_TP133213N2_FRA02800148_CRMU_JJMMAA</t>
  </si>
  <si>
    <t>TP133213N2</t>
  </si>
  <si>
    <t>VILLIERS_LE_MORHIER</t>
  </si>
  <si>
    <t>N000096166</t>
  </si>
  <si>
    <t>1.014956564</t>
  </si>
  <si>
    <t>47.809025654</t>
  </si>
  <si>
    <t>VILLIERS SUR LOIR</t>
  </si>
  <si>
    <t>Chemin du Brillard (pylone SFR)</t>
  </si>
  <si>
    <t>N000096166_00014622N1__CRMU_JJMMAA</t>
  </si>
  <si>
    <t>00014622N1</t>
  </si>
  <si>
    <t>VILLIERS_SUR_LOIR_SFR_TGV</t>
  </si>
  <si>
    <t>N000086653</t>
  </si>
  <si>
    <t>0.994399181</t>
  </si>
  <si>
    <t>47.746724928</t>
  </si>
  <si>
    <t>VILLIERSFAUX</t>
  </si>
  <si>
    <t>N000086653_00001132N1__CRMU_JJMMAA</t>
  </si>
  <si>
    <t>00001132N1</t>
  </si>
  <si>
    <t>VILLIERSFAUX_BYT</t>
  </si>
  <si>
    <t>G033149</t>
  </si>
  <si>
    <t>1.436775583</t>
  </si>
  <si>
    <t>49.90610597</t>
  </si>
  <si>
    <t>AVESNES EN VAL</t>
  </si>
  <si>
    <t>CHATEAU D EAU DE FOLNY CV 3</t>
  </si>
  <si>
    <t>G033149_00000201R1_FRA07600265_CRMU_JJMMAA</t>
  </si>
  <si>
    <t>00000201R1</t>
  </si>
  <si>
    <t>VILLY_LE_HAUT</t>
  </si>
  <si>
    <t>N000824655</t>
  </si>
  <si>
    <t>1.220882235</t>
  </si>
  <si>
    <t>48.551469137</t>
  </si>
  <si>
    <t>THIMERT GATELLES</t>
  </si>
  <si>
    <t>Arpentigny Thimert-Gâtelles</t>
  </si>
  <si>
    <t>N000824655_00034776N2_FRA02800043_CRMU_JJMMAA</t>
  </si>
  <si>
    <t>00034776N2</t>
  </si>
  <si>
    <t>VIMEY_NEW</t>
  </si>
  <si>
    <t>N000090303</t>
  </si>
  <si>
    <t>-0.193543274</t>
  </si>
  <si>
    <t>49.120459667</t>
  </si>
  <si>
    <t>VIMONT</t>
  </si>
  <si>
    <t>La Madelaine</t>
  </si>
  <si>
    <t>N000090303_00009607Z1_FRA01400135_CRMU_JJMMAA</t>
  </si>
  <si>
    <t>00009607Z1</t>
  </si>
  <si>
    <t>G016303</t>
  </si>
  <si>
    <t>0.181273851</t>
  </si>
  <si>
    <t>48.925396106000001</t>
  </si>
  <si>
    <t>VIMOUTIERS</t>
  </si>
  <si>
    <t>61120</t>
  </si>
  <si>
    <t>Pylône FT</t>
  </si>
  <si>
    <t>G016303_00000041Z1_FRA06100020_CRMU_JJMMAA</t>
  </si>
  <si>
    <t>00000041Z1</t>
  </si>
  <si>
    <t>P000133751</t>
  </si>
  <si>
    <t>0.194861</t>
  </si>
  <si>
    <t>48.927180999999997</t>
  </si>
  <si>
    <t>14 Rue Eugène Laniel</t>
  </si>
  <si>
    <t>P000133751_TP133751Z1_FRA06100080_CRMU_JJMMAA</t>
  </si>
  <si>
    <t>TP133751Z1</t>
  </si>
  <si>
    <t>G015405</t>
  </si>
  <si>
    <t>1.372830604</t>
  </si>
  <si>
    <t>47.583841309</t>
  </si>
  <si>
    <t>Pylone municipal Avenue Ch de Gaulle</t>
  </si>
  <si>
    <t>G015405_00000053N1_FRA04100111_CRMU_JJMMAA</t>
  </si>
  <si>
    <t>00000053N1</t>
  </si>
  <si>
    <t>G018782</t>
  </si>
  <si>
    <t>0.137117114</t>
  </si>
  <si>
    <t>48.522550988</t>
  </si>
  <si>
    <t>VINGT HANAPS</t>
  </si>
  <si>
    <t>CHATEAU D EAU LE BOURG</t>
  </si>
  <si>
    <t>G018782_00000053Z1_FRA06100039_CRMU_JJMMAA</t>
  </si>
  <si>
    <t>00000053Z1</t>
  </si>
  <si>
    <t>VINGT_HANAPS</t>
  </si>
  <si>
    <t>G037892</t>
  </si>
  <si>
    <t>-1.726641523</t>
  </si>
  <si>
    <t>49.571561463</t>
  </si>
  <si>
    <t>VIRANDEVILLE</t>
  </si>
  <si>
    <t>France Telecom - d407 LE BOURG (EDF)</t>
  </si>
  <si>
    <t>G037892_00000215Z1_FRA05000120_CRMU_JJMMAA</t>
  </si>
  <si>
    <t>00000215Z1</t>
  </si>
  <si>
    <t>P000132974</t>
  </si>
  <si>
    <t>-0.883683274</t>
  </si>
  <si>
    <t>48.841460845</t>
  </si>
  <si>
    <t>RUE DES DOMINICAINES</t>
  </si>
  <si>
    <t>P000132974_TP132974Z1_FRA01400242_CRMU_JJMMAA</t>
  </si>
  <si>
    <t>TP132974Z1</t>
  </si>
  <si>
    <t>VIRE</t>
  </si>
  <si>
    <t>N000064618</t>
  </si>
  <si>
    <t>-0.892351679</t>
  </si>
  <si>
    <t>48.841486774</t>
  </si>
  <si>
    <t>Rue Gaston VIMONT OPAC du Calvados</t>
  </si>
  <si>
    <t>N000064618_00002956Z1_FRA01400162_CRMU_JJMMAA</t>
  </si>
  <si>
    <t>00002956Z1</t>
  </si>
  <si>
    <t>VIRE_CENTRE</t>
  </si>
  <si>
    <t>N000076205</t>
  </si>
  <si>
    <t>-0.876641866</t>
  </si>
  <si>
    <t>48.83976224</t>
  </si>
  <si>
    <t>- lieu dit les HAUTS VENTS</t>
  </si>
  <si>
    <t>N000076205_00008403Z1__CRMU_JJMMAA</t>
  </si>
  <si>
    <t>00008403Z1</t>
  </si>
  <si>
    <t>VIRE_EST_TDF</t>
  </si>
  <si>
    <t>G016182</t>
  </si>
  <si>
    <t>-0.887955625</t>
  </si>
  <si>
    <t>48.833249456</t>
  </si>
  <si>
    <t>pylone TDF Rue de la Benardiere</t>
  </si>
  <si>
    <t>G016182_00000047Z1__CRMU_JJMMAA</t>
  </si>
  <si>
    <t>00000047Z1</t>
  </si>
  <si>
    <t>VIRE_TDF</t>
  </si>
  <si>
    <t>N000083130</t>
  </si>
  <si>
    <t>-0.880966613</t>
  </si>
  <si>
    <t>48.853677714</t>
  </si>
  <si>
    <t>entreprise Desfeux 19 Rue de l industrie</t>
  </si>
  <si>
    <t>N000083130_00010882Z1__CRMU_JJMMAA</t>
  </si>
  <si>
    <t>00010882Z1</t>
  </si>
  <si>
    <t>VIRE_ZI</t>
  </si>
  <si>
    <t>N000098804</t>
  </si>
  <si>
    <t>-0.870532806</t>
  </si>
  <si>
    <t>48.855110703</t>
  </si>
  <si>
    <t>rue de l artisanat</t>
  </si>
  <si>
    <t>N000098804_00019543Z1_FRA01400164_CRMU_JJMMAA</t>
  </si>
  <si>
    <t>00019543Z1</t>
  </si>
  <si>
    <t>VIRE_ZI_EST</t>
  </si>
  <si>
    <t>N000081445</t>
  </si>
  <si>
    <t>0.910196722</t>
  </si>
  <si>
    <t>49.145486093</t>
  </si>
  <si>
    <t>LE NEUBOURG</t>
  </si>
  <si>
    <t>Rue Pierre Corneilles</t>
  </si>
  <si>
    <t>N000081445_00010223R1_FRA02700022_CRMU_JJMMAA</t>
  </si>
  <si>
    <t>00010223R1</t>
  </si>
  <si>
    <t>VITOT_NEUBOURG</t>
  </si>
  <si>
    <t>G000540</t>
  </si>
  <si>
    <t>0.907763055</t>
  </si>
  <si>
    <t>49.163601154</t>
  </si>
  <si>
    <t>VITOT</t>
  </si>
  <si>
    <t>STATION HERTZIENNE DTRN /// TDF</t>
  </si>
  <si>
    <t>G000540_00000021R1__CRMU_JJMMAA</t>
  </si>
  <si>
    <t>00000021R1</t>
  </si>
  <si>
    <t>VITOT_TDF</t>
  </si>
  <si>
    <t>G034037</t>
  </si>
  <si>
    <t>2.264948452</t>
  </si>
  <si>
    <t>47.948742222</t>
  </si>
  <si>
    <t>VITRY AUX LOGES</t>
  </si>
  <si>
    <t>Les Grandes Terres Château d eau</t>
  </si>
  <si>
    <t>G034037_00000188N2_FRA04500184_CRMU_JJMMAA</t>
  </si>
  <si>
    <t>00000188N2</t>
  </si>
  <si>
    <t>VITRY_AUX_LOGES</t>
  </si>
  <si>
    <t>N001125712</t>
  </si>
  <si>
    <t>1.742571649</t>
  </si>
  <si>
    <t>48.403563815</t>
  </si>
  <si>
    <t>La Poitrine D73</t>
  </si>
  <si>
    <t>N001125712_00034951N2_FRA02800137_CRMU_JJMMAA</t>
  </si>
  <si>
    <t>00034951N2</t>
  </si>
  <si>
    <t>VOISE_TGV</t>
  </si>
  <si>
    <t>G027259</t>
  </si>
  <si>
    <t>0.794368694</t>
  </si>
  <si>
    <t>47.428092978</t>
  </si>
  <si>
    <t>VOUVRAY</t>
  </si>
  <si>
    <t>Chateau d eau, lieu-dit: La Gaudrelle</t>
  </si>
  <si>
    <t>G027259_00000107N1_FRA03700082_CRMU_JJMMAA</t>
  </si>
  <si>
    <t>00000107N1</t>
  </si>
  <si>
    <t>N000077881</t>
  </si>
  <si>
    <t>0.821046998</t>
  </si>
  <si>
    <t>47.396209787</t>
  </si>
  <si>
    <t>SNCF - LA FRILLIERE</t>
  </si>
  <si>
    <t>N000077881_00006832N1_FRA03700084_CRMU_JJMMAA</t>
  </si>
  <si>
    <t>00006832N1</t>
  </si>
  <si>
    <t>VOUVRAY_GARE</t>
  </si>
  <si>
    <t>G031953</t>
  </si>
  <si>
    <t>1.983300704</t>
  </si>
  <si>
    <t>47.65206561</t>
  </si>
  <si>
    <t>VOUZON</t>
  </si>
  <si>
    <t>Rte de l ancienne gare de VOUZON</t>
  </si>
  <si>
    <t>G031953_00000137N1_FRA04100129_CRMU_JJMMAA</t>
  </si>
  <si>
    <t>00000137N1</t>
  </si>
  <si>
    <t>VOUZON_AERODROME</t>
  </si>
  <si>
    <t>G003582</t>
  </si>
  <si>
    <t>1.624071348</t>
  </si>
  <si>
    <t>48.272210163</t>
  </si>
  <si>
    <t>CPE PLACE MAUNOURY</t>
  </si>
  <si>
    <t>G003582_00000027N2_FRA02800032_CRMU_JJMMAA</t>
  </si>
  <si>
    <t>00000027N2</t>
  </si>
  <si>
    <t>VOVES</t>
  </si>
  <si>
    <t>N000974490</t>
  </si>
  <si>
    <t>1.052023993</t>
  </si>
  <si>
    <t>49.214191337</t>
  </si>
  <si>
    <t>VRAIVILLE</t>
  </si>
  <si>
    <t>D52, les Valleaux</t>
  </si>
  <si>
    <t>N000974490_00034751R1_FRA02700177_CRMU_JJMMAA</t>
  </si>
  <si>
    <t>00034751R1</t>
  </si>
  <si>
    <t>N000979038</t>
  </si>
  <si>
    <t>-0.046645919</t>
  </si>
  <si>
    <t>48.664459208</t>
  </si>
  <si>
    <t>FLEURE</t>
  </si>
  <si>
    <t>Les friches Parcelle AK168</t>
  </si>
  <si>
    <t>N000979038_00034746Z1__CRMU_JJMMAA</t>
  </si>
  <si>
    <t>00034746Z1</t>
  </si>
  <si>
    <t>VRIGNY</t>
  </si>
  <si>
    <t>N001229623</t>
  </si>
  <si>
    <t>2.239076592</t>
  </si>
  <si>
    <t>48.084503342</t>
  </si>
  <si>
    <t>Lieu-dit la PIECE DU GROSNIER</t>
  </si>
  <si>
    <t>N001229623_00034972N2_FRA04500249_CRMU_JJMMAA</t>
  </si>
  <si>
    <t>00034972N2</t>
  </si>
  <si>
    <t>VRIGNY_D921</t>
  </si>
  <si>
    <t>N001118919</t>
  </si>
  <si>
    <t>0.828219769</t>
  </si>
  <si>
    <t>49.446156567</t>
  </si>
  <si>
    <t>Plai Vers Moulin de Jumieg</t>
  </si>
  <si>
    <t>00034859R1</t>
  </si>
  <si>
    <t>YAINVILLE_NEW</t>
  </si>
  <si>
    <t>N000101716</t>
  </si>
  <si>
    <t>1.326773714</t>
  </si>
  <si>
    <t>50.037169333</t>
  </si>
  <si>
    <t>Château d Eau Rue Chassepot</t>
  </si>
  <si>
    <t>N000101716_00020913R1_FRA07600328_CRMU_JJMMAA</t>
  </si>
  <si>
    <t>00020913R1</t>
  </si>
  <si>
    <t>YAUVILLE</t>
  </si>
  <si>
    <t>N001064399</t>
  </si>
  <si>
    <t>0.547477946</t>
  </si>
  <si>
    <t>49.637602772</t>
  </si>
  <si>
    <t>YEBLERON</t>
  </si>
  <si>
    <t>Lieu dit La Mare Caillot Yébleron</t>
  </si>
  <si>
    <t>N001064399_00034807R1__CRMU_JJMMAA</t>
  </si>
  <si>
    <t>00034807R1</t>
  </si>
  <si>
    <t>N000796040</t>
  </si>
  <si>
    <t>1.596853402</t>
  </si>
  <si>
    <t>48.561285886</t>
  </si>
  <si>
    <t>MEVOISINS</t>
  </si>
  <si>
    <t>Lieu-dit « Patté »</t>
  </si>
  <si>
    <t>N000796040_00034430N2_FRA02800029_CRMU_JJMMAA</t>
  </si>
  <si>
    <t>00034430N2</t>
  </si>
  <si>
    <t>YERMENONVILLE</t>
  </si>
  <si>
    <t>N000083895</t>
  </si>
  <si>
    <t>0.918375745</t>
  </si>
  <si>
    <t>49.668963701</t>
  </si>
  <si>
    <t>BOURDAINVILLE</t>
  </si>
  <si>
    <t>CHATEAU D EAU RN 29</t>
  </si>
  <si>
    <t>N000083895_00012328R1_FRA07600299_CRMU_JJMMAA</t>
  </si>
  <si>
    <t>00012328R1</t>
  </si>
  <si>
    <t>YERVILLE</t>
  </si>
  <si>
    <t>N001025599</t>
  </si>
  <si>
    <t>1.755617126</t>
  </si>
  <si>
    <t>48.267250874</t>
  </si>
  <si>
    <t>Le Moulin Chu Ymonville</t>
  </si>
  <si>
    <t>N001025599_00034837N2__CRMU_JJMMAA</t>
  </si>
  <si>
    <t>00034837N2</t>
  </si>
  <si>
    <t>YMONVILLE_N154</t>
  </si>
  <si>
    <t>N000100022</t>
  </si>
  <si>
    <t>0.315000427</t>
  </si>
  <si>
    <t>49.737564089</t>
  </si>
  <si>
    <t>YPORT</t>
  </si>
  <si>
    <t>76111</t>
  </si>
  <si>
    <t>Eglise - place de Verdun</t>
  </si>
  <si>
    <t>N000100022_00019957R1_FRA07600069_CRMU_JJMMAA</t>
  </si>
  <si>
    <t>00019957R1</t>
  </si>
  <si>
    <t>G032990</t>
  </si>
  <si>
    <t>0.487847117</t>
  </si>
  <si>
    <t>49.775480131</t>
  </si>
  <si>
    <t>STE HELENE BONDEVILLE</t>
  </si>
  <si>
    <t>Silo Sanders</t>
  </si>
  <si>
    <t>G032990_00000159R1_FRA07600178_CRMU_JJMMAA</t>
  </si>
  <si>
    <t>00000159R1</t>
  </si>
  <si>
    <t>YPREVILLE</t>
  </si>
  <si>
    <t>G034656</t>
  </si>
  <si>
    <t>0.533230978</t>
  </si>
  <si>
    <t>49.692403118</t>
  </si>
  <si>
    <t>YPREVILLE BIVILLE</t>
  </si>
  <si>
    <t>Chateau d eau d Ypreville Biville</t>
  </si>
  <si>
    <t>G034656_00000185R1_FRA07600016_CRMU_JJMMAA</t>
  </si>
  <si>
    <t>00000185R1</t>
  </si>
  <si>
    <t>YPREVILLE_BIVILLE</t>
  </si>
  <si>
    <t>G000551</t>
  </si>
  <si>
    <t>0.762630447</t>
  </si>
  <si>
    <t>49.621541372</t>
  </si>
  <si>
    <t>YVETOT</t>
  </si>
  <si>
    <t>2 RUE MARE LA VILLE</t>
  </si>
  <si>
    <t>G000551_00000013R1_FRA07600101_CRMU_JJMMAA</t>
  </si>
  <si>
    <t>00000013R1</t>
  </si>
  <si>
    <t>N000961464</t>
  </si>
  <si>
    <t>-1.524459578</t>
  </si>
  <si>
    <t>49.504132677</t>
  </si>
  <si>
    <t>YVETOT BOCAGE</t>
  </si>
  <si>
    <t>Lieu-dit Les Croutes</t>
  </si>
  <si>
    <t>N000961464_00034712Z1_FRA05000128_CRMU_JJMMAA</t>
  </si>
  <si>
    <t>00034712Z1</t>
  </si>
  <si>
    <t>YVETOT_BOCAGE</t>
  </si>
  <si>
    <t>N000105465</t>
  </si>
  <si>
    <t>0.785795606</t>
  </si>
  <si>
    <t>49.623610312</t>
  </si>
  <si>
    <t>STE MARIE DES CHAMPS</t>
  </si>
  <si>
    <t>Terrain _ rue des Lièvres</t>
  </si>
  <si>
    <t>N000105465_00023859R1_FRA07600105_CRMU_JJMMAA</t>
  </si>
  <si>
    <t>00023859R1</t>
  </si>
  <si>
    <t>YVETOT_EST</t>
  </si>
  <si>
    <t>N000063907</t>
  </si>
  <si>
    <t>0.744230049</t>
  </si>
  <si>
    <t>49.619692505</t>
  </si>
  <si>
    <t>14 avenue Foch HOPITAL</t>
  </si>
  <si>
    <t>N000063907_00003382R1_FRA07600102_CRMU_JJMMAA</t>
  </si>
  <si>
    <t>00003382R1</t>
  </si>
  <si>
    <t>YVETOT_LA_FOULERIE</t>
  </si>
  <si>
    <t>N000103596</t>
  </si>
  <si>
    <t>0.767744499</t>
  </si>
  <si>
    <t>49.611699706</t>
  </si>
  <si>
    <t>Gymnase Paul Vatine</t>
  </si>
  <si>
    <t>N000103596_00010231R1_FRA07600103_CRMU_JJMMAA</t>
  </si>
  <si>
    <t>00010231R1</t>
  </si>
  <si>
    <t>YVETOT_REFIGNY</t>
  </si>
  <si>
    <t>N000080924</t>
  </si>
  <si>
    <t>0.760886872</t>
  </si>
  <si>
    <t>49.614871322</t>
  </si>
  <si>
    <t>Rue Pierre de Coubertin</t>
  </si>
  <si>
    <t>N000080924_00010232R1_FRA07600104_CRMU_JJMMAA</t>
  </si>
  <si>
    <t>00010232R1</t>
  </si>
  <si>
    <t>YVETOT_RETIMARE</t>
  </si>
  <si>
    <t>N001095945</t>
  </si>
  <si>
    <t>0.884834898</t>
  </si>
  <si>
    <t>46.784952326</t>
  </si>
  <si>
    <t>YZEURES SUR CREUSE</t>
  </si>
  <si>
    <t>chemin des chalussons</t>
  </si>
  <si>
    <t>N001095945_00081504N1__CRMU_JJMMAA</t>
  </si>
  <si>
    <t>00081504N1</t>
  </si>
  <si>
    <t>YZEURES_SUR_CREUSE</t>
  </si>
  <si>
    <t>G036014</t>
  </si>
  <si>
    <t>1.991687526</t>
  </si>
  <si>
    <t>47.923981814</t>
  </si>
  <si>
    <t>Chateau d eau Avenue de Verdun</t>
  </si>
  <si>
    <t>G036014_00000192N2_FRA04500225_CRMU_JJMMAA</t>
  </si>
  <si>
    <t>00000192N2</t>
  </si>
  <si>
    <t>ZA_CHARBONNIERE</t>
  </si>
  <si>
    <t>G038211</t>
  </si>
  <si>
    <t>1.946206064</t>
  </si>
  <si>
    <t>47.921122617</t>
  </si>
  <si>
    <t>Onyx EDE Lieu-dit Le Belneuf</t>
  </si>
  <si>
    <t>G038211_00000191N2_FRA04500224_CRMU_JJMMAA</t>
  </si>
  <si>
    <t>00000191N2</t>
  </si>
  <si>
    <t>ZA_LES_CHATELIERS</t>
  </si>
  <si>
    <t>G044714</t>
  </si>
  <si>
    <t>0.196423737</t>
  </si>
  <si>
    <t>49.523354878</t>
  </si>
  <si>
    <t>Lieu Dit L épingle</t>
  </si>
  <si>
    <t>G044714_00000241R1__CRMU_JJMMAA</t>
  </si>
  <si>
    <t>00000241R1</t>
  </si>
  <si>
    <t>ZAC_MONTIVILLIERS_TDF</t>
  </si>
  <si>
    <t>N000090967</t>
  </si>
  <si>
    <t>1.60199378</t>
  </si>
  <si>
    <t>47.632138005</t>
  </si>
  <si>
    <t>THOURY</t>
  </si>
  <si>
    <t>LE PRESSOIR</t>
  </si>
  <si>
    <t>N000090967_00011472N1__CRMU_JJMMAA</t>
  </si>
  <si>
    <t>00011472N1</t>
  </si>
  <si>
    <t>ZB1_THOURY</t>
  </si>
  <si>
    <t>N000086923</t>
  </si>
  <si>
    <t>1.844621432</t>
  </si>
  <si>
    <t>47.62853507</t>
  </si>
  <si>
    <t>YVOY LE MARRON</t>
  </si>
  <si>
    <t>Les Chataignats du Bourg</t>
  </si>
  <si>
    <t>N000086923_00014353N1__CRMU_JJMMAA</t>
  </si>
  <si>
    <t>00014353N1</t>
  </si>
  <si>
    <t>ZB2_YVOY_LE_MARRON_SFR</t>
  </si>
  <si>
    <t>N000085452</t>
  </si>
  <si>
    <t>1.78723126</t>
  </si>
  <si>
    <t>47.208763412</t>
  </si>
  <si>
    <t>ANJOUIN</t>
  </si>
  <si>
    <t>Lieu-dit la Bidaudière Le petit Chézau</t>
  </si>
  <si>
    <t>N000085452_00008956N1__CRMU_JJMMAA</t>
  </si>
  <si>
    <t>00008956N1</t>
  </si>
  <si>
    <t>ZB_ANJOUIN</t>
  </si>
  <si>
    <t>N000083095</t>
  </si>
  <si>
    <t>0.285152647</t>
  </si>
  <si>
    <t>47.399429214</t>
  </si>
  <si>
    <t>AVRILLE LES PONCEAUX</t>
  </si>
  <si>
    <t>BOIS D AVRILLE</t>
  </si>
  <si>
    <t>N000083095_00011468N1__CRMU_JJMMAA</t>
  </si>
  <si>
    <t>00011468N1</t>
  </si>
  <si>
    <t>ZB_AVRILLE_LES_PONCEAUX_BYT</t>
  </si>
  <si>
    <t>N000091877</t>
  </si>
  <si>
    <t>-0.715274</t>
  </si>
  <si>
    <t>48.700835</t>
  </si>
  <si>
    <t>LARCHAMP</t>
  </si>
  <si>
    <t>LIEU DIT LES FORGETTES</t>
  </si>
  <si>
    <t>N000091877_00014551Z1__CRMU_JJMMAA</t>
  </si>
  <si>
    <t>00014551Z1</t>
  </si>
  <si>
    <t>ZB_BEAUCHENE_BYT</t>
  </si>
  <si>
    <t>N000076109</t>
  </si>
  <si>
    <t>0.714748</t>
  </si>
  <si>
    <t>48.469647</t>
  </si>
  <si>
    <t>BOISSY MAUGIS</t>
  </si>
  <si>
    <t>Lieu dit la Fleurière</t>
  </si>
  <si>
    <t>N000076109_00008750Z1__CRMU_JJMMAA</t>
  </si>
  <si>
    <t>00008750Z1</t>
  </si>
  <si>
    <t>ZB_BOISSY_MAUGIS_BYT</t>
  </si>
  <si>
    <t>N000086193</t>
  </si>
  <si>
    <t>0.546886</t>
  </si>
  <si>
    <t>48.65303</t>
  </si>
  <si>
    <t>BONSMOULINS</t>
  </si>
  <si>
    <t>SFR LE PARC</t>
  </si>
  <si>
    <t>N000086193_00014006Z1__CRMU_JJMMAA</t>
  </si>
  <si>
    <t>00014006Z1</t>
  </si>
  <si>
    <t>ZB_BONNEFOI_SFR</t>
  </si>
  <si>
    <t>N000082085</t>
  </si>
  <si>
    <t>0.760723239</t>
  </si>
  <si>
    <t>48.222624348</t>
  </si>
  <si>
    <t>CETON</t>
  </si>
  <si>
    <t>ZONE INDUSTRIELLE</t>
  </si>
  <si>
    <t>N000082085_00008740Z1__CRMU_JJMMAA</t>
  </si>
  <si>
    <t>00008740Z1</t>
  </si>
  <si>
    <t>ZB_CETON</t>
  </si>
  <si>
    <t>N000085241</t>
  </si>
  <si>
    <t>-0.125565598</t>
  </si>
  <si>
    <t>48.56526632</t>
  </si>
  <si>
    <t>CHAHAINS</t>
  </si>
  <si>
    <t>route départementale</t>
  </si>
  <si>
    <t>N000085241_00013642Z1__CRMU_JJMMAA</t>
  </si>
  <si>
    <t>00013642Z1</t>
  </si>
  <si>
    <t>ZB_CHAHAINS</t>
  </si>
  <si>
    <t>N000089477</t>
  </si>
  <si>
    <t>2.170905766</t>
  </si>
  <si>
    <t>47.616390818</t>
  </si>
  <si>
    <t>RD 126 La Varanne</t>
  </si>
  <si>
    <t>N000089477_00014350N1__CRMU_JJMMAA</t>
  </si>
  <si>
    <t>00014350N1</t>
  </si>
  <si>
    <t>ZB_CHAON_SFR</t>
  </si>
  <si>
    <t>N000080431</t>
  </si>
  <si>
    <t>0.225299386</t>
  </si>
  <si>
    <t>49.023049566</t>
  </si>
  <si>
    <t>cour bellemare vc n ° 2</t>
  </si>
  <si>
    <t>N000080431_00008742Z1__CRMU_JJMMAA</t>
  </si>
  <si>
    <t>00008742Z1</t>
  </si>
  <si>
    <t>ZB_CHEFFREVILLE</t>
  </si>
  <si>
    <t>N000084172</t>
  </si>
  <si>
    <t>-1.189779225</t>
  </si>
  <si>
    <t>48.798908197</t>
  </si>
  <si>
    <t>CHERENCE LE HERON</t>
  </si>
  <si>
    <t>voie communale n°1 de la maquillonnière</t>
  </si>
  <si>
    <t>N000084172_00008743Z1__CRMU_JJMMAA</t>
  </si>
  <si>
    <t>00008743Z1</t>
  </si>
  <si>
    <t>ZB_CHERENCE</t>
  </si>
  <si>
    <t>N000088552</t>
  </si>
  <si>
    <t>2.847979167</t>
  </si>
  <si>
    <t>48.131712434</t>
  </si>
  <si>
    <t>CHEVANNES</t>
  </si>
  <si>
    <t>N000088552_00011454N2_FRA04500095_CRMU_JJMMAA</t>
  </si>
  <si>
    <t>00011454N2</t>
  </si>
  <si>
    <t>ZB_CHEVANNES</t>
  </si>
  <si>
    <t>N000085041</t>
  </si>
  <si>
    <t>2.112883231</t>
  </si>
  <si>
    <t>46.831826145</t>
  </si>
  <si>
    <t>CHEZAL BENOIT</t>
  </si>
  <si>
    <t>LE PRE DE LA PLANCHE</t>
  </si>
  <si>
    <t>N000085041_00013540N2__CRMU_JJMMAA</t>
  </si>
  <si>
    <t>00013540N2</t>
  </si>
  <si>
    <t>ZB_CHEZAL_BENOIT</t>
  </si>
  <si>
    <t>N000078306</t>
  </si>
  <si>
    <t>1.952255219</t>
  </si>
  <si>
    <t>46.81158808</t>
  </si>
  <si>
    <t>MEUNET PLANCHES</t>
  </si>
  <si>
    <t>Lieu dit CARREFOUR D925/D918 LE RELAIS</t>
  </si>
  <si>
    <t>N000078306_00003983N1_FRA03600100_CRMU_JJMMAA</t>
  </si>
  <si>
    <t>00003983N1</t>
  </si>
  <si>
    <t>ZB_COFI_CG_AMBRAULT_BOMMIERS</t>
  </si>
  <si>
    <t>N000078314</t>
  </si>
  <si>
    <t>1.167102757</t>
  </si>
  <si>
    <t>46.556206059</t>
  </si>
  <si>
    <t>BELABRE</t>
  </si>
  <si>
    <t>36370</t>
  </si>
  <si>
    <t>N000078314_00003981N1_FRA03600068_CRMU_JJMMAA</t>
  </si>
  <si>
    <t>00003981N1</t>
  </si>
  <si>
    <t>ZB_COFI_CG_BELABRE</t>
  </si>
  <si>
    <t>N000078315</t>
  </si>
  <si>
    <t>1.040102304</t>
  </si>
  <si>
    <t>46.739920946</t>
  </si>
  <si>
    <t>LUREUIL</t>
  </si>
  <si>
    <t>Lieu dit Le Bourg (EDF)</t>
  </si>
  <si>
    <t>N000078315_00003984N1_FRA03600034_CRMU_JJMMAA</t>
  </si>
  <si>
    <t>00003984N1</t>
  </si>
  <si>
    <t>ZB_COFI_CG_LUREUIL</t>
  </si>
  <si>
    <t>N000084685</t>
  </si>
  <si>
    <t>0.639844708</t>
  </si>
  <si>
    <t>48.398286865</t>
  </si>
  <si>
    <t>champ des granges</t>
  </si>
  <si>
    <t>N000084685_00008744Z1__CRMU_JJMMAA</t>
  </si>
  <si>
    <t>00008744Z1</t>
  </si>
  <si>
    <t>ZB_COLONARD</t>
  </si>
  <si>
    <t>N000083114</t>
  </si>
  <si>
    <t>0.230753412</t>
  </si>
  <si>
    <t>47.392692829</t>
  </si>
  <si>
    <t>CONTINVOIR</t>
  </si>
  <si>
    <t>LA BARRE</t>
  </si>
  <si>
    <t>N000083114_00011467N1__CRMU_JJMMAA</t>
  </si>
  <si>
    <t>00011467N1</t>
  </si>
  <si>
    <t>ZB_CONTINVOIR_BYT</t>
  </si>
  <si>
    <t>N000090379</t>
  </si>
  <si>
    <t>0.095369584</t>
  </si>
  <si>
    <t>47.150742591</t>
  </si>
  <si>
    <t>COUZIERS</t>
  </si>
  <si>
    <t>LE PRE BUREAU</t>
  </si>
  <si>
    <t>N000090379_00014358N1__CRMU_JJMMAA</t>
  </si>
  <si>
    <t>00014358N1</t>
  </si>
  <si>
    <t>ZB_COUZIERS_BYT</t>
  </si>
  <si>
    <t>N000090385</t>
  </si>
  <si>
    <t>1.119271639</t>
  </si>
  <si>
    <t>46.729337666</t>
  </si>
  <si>
    <t>DOUADIC</t>
  </si>
  <si>
    <t>LA BOUGERE</t>
  </si>
  <si>
    <t>N000090385_00014354N1__CRMU_JJMMAA</t>
  </si>
  <si>
    <t>00014354N1</t>
  </si>
  <si>
    <t>ZB_DOUADIC_BYT</t>
  </si>
  <si>
    <t>N000085453</t>
  </si>
  <si>
    <t>1.415201659</t>
  </si>
  <si>
    <t>47.178095481</t>
  </si>
  <si>
    <t>FAVEROLLES</t>
  </si>
  <si>
    <t>CHANTELOUSE</t>
  </si>
  <si>
    <t>N000085453_00011457N1__CRMU_JJMMAA</t>
  </si>
  <si>
    <t>00011457N1</t>
  </si>
  <si>
    <t>ZB_FAVEROLLES_BYT</t>
  </si>
  <si>
    <t>N000091069</t>
  </si>
  <si>
    <t>0.87685312</t>
  </si>
  <si>
    <t>46.988008176</t>
  </si>
  <si>
    <t>FERRIERE LARCON</t>
  </si>
  <si>
    <t>LES PIGOTS</t>
  </si>
  <si>
    <t>N000091069_00014360N1__CRMU_JJMMAA</t>
  </si>
  <si>
    <t>00014360N1</t>
  </si>
  <si>
    <t>ZB_FERRIERE_LARCON_BYT</t>
  </si>
  <si>
    <t>N000085454</t>
  </si>
  <si>
    <t>1.604476452</t>
  </si>
  <si>
    <t>46.502572463</t>
  </si>
  <si>
    <t>GARGILESSE DAMPIERRE</t>
  </si>
  <si>
    <t>CHAMP DE LA CROIX</t>
  </si>
  <si>
    <t>N000085454_00011458N1__CRMU_JJMMAA</t>
  </si>
  <si>
    <t>00011458N1</t>
  </si>
  <si>
    <t>ZB_GARGILESSE_DAMPIERRE_BYT</t>
  </si>
  <si>
    <t>N000085755</t>
  </si>
  <si>
    <t>1.420774345</t>
  </si>
  <si>
    <t>47.020410942</t>
  </si>
  <si>
    <t>HEUGNES</t>
  </si>
  <si>
    <t>36180</t>
  </si>
  <si>
    <t>LA DEFRICHE</t>
  </si>
  <si>
    <t>N000085755_00011460N1__CRMU_JJMMAA</t>
  </si>
  <si>
    <t>00011460N1</t>
  </si>
  <si>
    <t>ZB_HEUGNES_BYT</t>
  </si>
  <si>
    <t>N000088027</t>
  </si>
  <si>
    <t>1.211442334</t>
  </si>
  <si>
    <t>47.829588834</t>
  </si>
  <si>
    <t>LA CHAPELLE ENCHERIE</t>
  </si>
  <si>
    <t>ROUTE DE LA CHAPELLE ENCHERIE</t>
  </si>
  <si>
    <t>N000088027_00014351N1__CRMU_JJMMAA</t>
  </si>
  <si>
    <t>00014351N1</t>
  </si>
  <si>
    <t>ZB_LA_CHAPELLE_ENCHERIE_SFR</t>
  </si>
  <si>
    <t>N000090503</t>
  </si>
  <si>
    <t>-0.197964</t>
  </si>
  <si>
    <t>48.735583</t>
  </si>
  <si>
    <t>BATILLY</t>
  </si>
  <si>
    <t>Lieu dit les Bruyères</t>
  </si>
  <si>
    <t>N000090503_00011316Z1__CRMU_JJMMAA</t>
  </si>
  <si>
    <t>00011316Z1</t>
  </si>
  <si>
    <t>ZB_LA_COURBE_BYT</t>
  </si>
  <si>
    <t>N000086230</t>
  </si>
  <si>
    <t>0.736602529</t>
  </si>
  <si>
    <t>47.624793328</t>
  </si>
  <si>
    <t>LA FERRIERE</t>
  </si>
  <si>
    <t>LES FONDEES DE LA CHAUSSEE</t>
  </si>
  <si>
    <t>N000086230_00011461N1__CRMU_JJMMAA</t>
  </si>
  <si>
    <t>00011461N1</t>
  </si>
  <si>
    <t>ZB_LA_FERRIERE_BYT</t>
  </si>
  <si>
    <t>N000060163</t>
  </si>
  <si>
    <t>1.667874162</t>
  </si>
  <si>
    <t>47.64887919</t>
  </si>
  <si>
    <t>LA FERTE ST CYR</t>
  </si>
  <si>
    <t>Zone artisanale en bordure de le D13</t>
  </si>
  <si>
    <t>N000060163_00000249N1_FRA04100070_CRMU_JJMMAA</t>
  </si>
  <si>
    <t>00000249N1</t>
  </si>
  <si>
    <t>ZB_LA_FERTE_ST_CYR</t>
  </si>
  <si>
    <t>N000091925</t>
  </si>
  <si>
    <t>0.417878991</t>
  </si>
  <si>
    <t>48.978539348</t>
  </si>
  <si>
    <t>LA FOLLETIERE ABENON</t>
  </si>
  <si>
    <t>chemin RURAL DE LA FRENAYE</t>
  </si>
  <si>
    <t>N000091925_00016686Z1__CRMU_JJMMAA</t>
  </si>
  <si>
    <t>00016686Z1</t>
  </si>
  <si>
    <t>ZB_LA_FOLETIERE_ABENON</t>
  </si>
  <si>
    <t>N000085268</t>
  </si>
  <si>
    <t>-0.048554768</t>
  </si>
  <si>
    <t>48.603033316</t>
  </si>
  <si>
    <t>LA LANDE DE GOULT</t>
  </si>
  <si>
    <t>Bois de Momont</t>
  </si>
  <si>
    <t>N000085268_00008745Z1__CRMU_JJMMAA</t>
  </si>
  <si>
    <t>00008745Z1</t>
  </si>
  <si>
    <t>ZB_LA_LANDE_DE_GOULT</t>
  </si>
  <si>
    <t>N000082015</t>
  </si>
  <si>
    <t>0.902414</t>
  </si>
  <si>
    <t>48.462391</t>
  </si>
  <si>
    <t>LA MADELEINE BOUVET</t>
  </si>
  <si>
    <t>N000082015_00011905Z1__CRMU_JJMMAA</t>
  </si>
  <si>
    <t>00011905Z1</t>
  </si>
  <si>
    <t>ZB_LA_MADELEINE_BOUVET_BYT</t>
  </si>
  <si>
    <t>N000082087</t>
  </si>
  <si>
    <t>-0.07581886</t>
  </si>
  <si>
    <t>48.484040736</t>
  </si>
  <si>
    <t>GANDELAIN</t>
  </si>
  <si>
    <t>Les grands buissons La Moriniere</t>
  </si>
  <si>
    <t>N000082087_00008748Z1__CRMU_JJMMAA</t>
  </si>
  <si>
    <t>00008748Z1</t>
  </si>
  <si>
    <t>ZB_LA_ROCHE_MABILE</t>
  </si>
  <si>
    <t>N000091867</t>
  </si>
  <si>
    <t>-0.674150658</t>
  </si>
  <si>
    <t>48.907835924</t>
  </si>
  <si>
    <t>LASSY</t>
  </si>
  <si>
    <t>14770</t>
  </si>
  <si>
    <t>LA GRAVANNERIE</t>
  </si>
  <si>
    <t>N000091867_00016667Z1__CRMU_JJMMAA</t>
  </si>
  <si>
    <t>00016667Z1</t>
  </si>
  <si>
    <t>ZB_LASSY</t>
  </si>
  <si>
    <t>N000103379</t>
  </si>
  <si>
    <t>0.305768</t>
  </si>
  <si>
    <t>48.601667</t>
  </si>
  <si>
    <t>LE CHALANGE</t>
  </si>
  <si>
    <t>Bois Vaudon le</t>
  </si>
  <si>
    <t>N000103379_00021986Z1__CRMU_JJMMAA</t>
  </si>
  <si>
    <t>00021986Z1</t>
  </si>
  <si>
    <t>ZB_LE_CHALANGE</t>
  </si>
  <si>
    <t>N000085263</t>
  </si>
  <si>
    <t>-0.219040285</t>
  </si>
  <si>
    <t>48.593550014</t>
  </si>
  <si>
    <t>JOUE DU BOIS</t>
  </si>
  <si>
    <t>D202 LA CONILLERE Le vieil Hetre (EDF)</t>
  </si>
  <si>
    <t>N000085263_00008746Z1__CRMU_JJMMAA</t>
  </si>
  <si>
    <t>00008746Z1</t>
  </si>
  <si>
    <t>ZB_LE_CHAMP</t>
  </si>
  <si>
    <t>N000092185</t>
  </si>
  <si>
    <t>2.973844579</t>
  </si>
  <si>
    <t>47.832391677</t>
  </si>
  <si>
    <t>LA FORET</t>
  </si>
  <si>
    <t>N000092185_00014003N2__CRMU_JJMMAA</t>
  </si>
  <si>
    <t>00014003N2</t>
  </si>
  <si>
    <t>ZB_LE_CHARME</t>
  </si>
  <si>
    <t>N000090511</t>
  </si>
  <si>
    <t>-0.814288</t>
  </si>
  <si>
    <t>48.71246</t>
  </si>
  <si>
    <t>LE FRESNE PORET</t>
  </si>
  <si>
    <t>50850</t>
  </si>
  <si>
    <t>LIEU DIT LA BUTTE LONGUE</t>
  </si>
  <si>
    <t>N000090511_00016038Z1__CRMU_JJMMAA</t>
  </si>
  <si>
    <t>00016038Z1</t>
  </si>
  <si>
    <t>ZB_LE_FRESNE_PORET_BYT</t>
  </si>
  <si>
    <t>N000082022</t>
  </si>
  <si>
    <t>0.822917</t>
  </si>
  <si>
    <t>48.484336</t>
  </si>
  <si>
    <t>LE MAGE</t>
  </si>
  <si>
    <t>Lieu dit les Fossailles</t>
  </si>
  <si>
    <t>N000082022_00011890Z1__CRMU_JJMMAA</t>
  </si>
  <si>
    <t>00011890Z1</t>
  </si>
  <si>
    <t>ZB_LE_MAGE_BYT</t>
  </si>
  <si>
    <t>N000086143</t>
  </si>
  <si>
    <t>1.422199619</t>
  </si>
  <si>
    <t>47.998301283</t>
  </si>
  <si>
    <t>CHARDONNELLE</t>
  </si>
  <si>
    <t>N000086143_00013975N2__CRMU_JJMMAA</t>
  </si>
  <si>
    <t>00013975N2</t>
  </si>
  <si>
    <t>ZB_LE_MEE</t>
  </si>
  <si>
    <t>N000084677</t>
  </si>
  <si>
    <t>0.554397861</t>
  </si>
  <si>
    <t>48.448914766</t>
  </si>
  <si>
    <t>LE PIN LA GARENNE</t>
  </si>
  <si>
    <t>la sellerie</t>
  </si>
  <si>
    <t>N000084677_00008747Z1__CRMU_JJMMAA</t>
  </si>
  <si>
    <t>00008747Z1</t>
  </si>
  <si>
    <t>ZB_LE_PIN_LA_GARENNE</t>
  </si>
  <si>
    <t>N000091878</t>
  </si>
  <si>
    <t>0.104225</t>
  </si>
  <si>
    <t>48.88951</t>
  </si>
  <si>
    <t>ECORCHES</t>
  </si>
  <si>
    <t>LA TUILERIE RD916</t>
  </si>
  <si>
    <t>N000091878_00016671Z1__CRMU_JJMMAA</t>
  </si>
  <si>
    <t>00016671Z1</t>
  </si>
  <si>
    <t>ZB_LES_CHAMPEAUX_BYT</t>
  </si>
  <si>
    <t>N000083111</t>
  </si>
  <si>
    <t>0.291691921</t>
  </si>
  <si>
    <t>47.344655302</t>
  </si>
  <si>
    <t>LE M0RTIER DE PROVENCE</t>
  </si>
  <si>
    <t>N000083111_00011471N1__CRMU_JJMMAA</t>
  </si>
  <si>
    <t>00011471N1</t>
  </si>
  <si>
    <t>ZB_LES_ESSARDS_BYT</t>
  </si>
  <si>
    <t>N000096390</t>
  </si>
  <si>
    <t>-0.342318559</t>
  </si>
  <si>
    <t>48.836803326</t>
  </si>
  <si>
    <t>LES ISLES BARDEL</t>
  </si>
  <si>
    <t>14690</t>
  </si>
  <si>
    <t>L HERBAGE DE LA CROIX</t>
  </si>
  <si>
    <t>N000096390_00019560Z1__CRMU_JJMMAA</t>
  </si>
  <si>
    <t>00019560Z1</t>
  </si>
  <si>
    <t>ZB_LES_ISLES_BARDEL</t>
  </si>
  <si>
    <t>N000100473</t>
  </si>
  <si>
    <t>-0.417553295</t>
  </si>
  <si>
    <t>48.754171484</t>
  </si>
  <si>
    <t>ATHIS VAL DE ROUVRE</t>
  </si>
  <si>
    <t>Les Bissonets</t>
  </si>
  <si>
    <t>N000100473_00021985Z1__CRMU_JJMMAA</t>
  </si>
  <si>
    <t>00021985Z1</t>
  </si>
  <si>
    <t>ZB_LES_TOURAILLES</t>
  </si>
  <si>
    <t>N000076497</t>
  </si>
  <si>
    <t>1.250489617</t>
  </si>
  <si>
    <t>46.466207847</t>
  </si>
  <si>
    <t>LIGNAC</t>
  </si>
  <si>
    <t>N000076497_00008953N1__CRMU_JJMMAA</t>
  </si>
  <si>
    <t>00008953N1</t>
  </si>
  <si>
    <t>ZB_LIGNAC</t>
  </si>
  <si>
    <t>N000085571</t>
  </si>
  <si>
    <t>2.205010893</t>
  </si>
  <si>
    <t>46.621823587</t>
  </si>
  <si>
    <t>MAISONNAIS</t>
  </si>
  <si>
    <t>MONTGENOUX</t>
  </si>
  <si>
    <t>N000085571_00008790N2__CRMU_JJMMAA</t>
  </si>
  <si>
    <t>00008790N2</t>
  </si>
  <si>
    <t>ZB_MAISONNAIS</t>
  </si>
  <si>
    <t>N000087681</t>
  </si>
  <si>
    <t>0.563120514</t>
  </si>
  <si>
    <t>48.868959631</t>
  </si>
  <si>
    <t>COUVAINS</t>
  </si>
  <si>
    <t>la noé de couvains</t>
  </si>
  <si>
    <t>N000087681_00011330Z1_FRA06100065_CRMU_JJMMAA</t>
  </si>
  <si>
    <t>00011330Z1</t>
  </si>
  <si>
    <t>ZB_MARNEFER</t>
  </si>
  <si>
    <t>N000090521</t>
  </si>
  <si>
    <t>2.878782788</t>
  </si>
  <si>
    <t>47.019856233</t>
  </si>
  <si>
    <t>CHASSY</t>
  </si>
  <si>
    <t>route DU CHENE CREUX BOUY NERONDES (EDF)</t>
  </si>
  <si>
    <t>N000090521_00014009N2__CRMU_JJMMAA</t>
  </si>
  <si>
    <t>00014009N2</t>
  </si>
  <si>
    <t>ZB_MENETOU_COUTURE</t>
  </si>
  <si>
    <t>N000083431</t>
  </si>
  <si>
    <t>0.937837668</t>
  </si>
  <si>
    <t>46.63064614</t>
  </si>
  <si>
    <t>MERIGNY</t>
  </si>
  <si>
    <t>N000083431_00012631N1_FRA03600042_CRMU_JJMMAA</t>
  </si>
  <si>
    <t>00012631N1</t>
  </si>
  <si>
    <t>ZB_MERIGNY</t>
  </si>
  <si>
    <t>N000094491</t>
  </si>
  <si>
    <t>-1.405262533</t>
  </si>
  <si>
    <t>48.871851715</t>
  </si>
  <si>
    <t>LA MEURDRAQUIERE</t>
  </si>
  <si>
    <t>LE VIVEROT</t>
  </si>
  <si>
    <t>N000094491_00018453Z1__CRMU_JJMMAA</t>
  </si>
  <si>
    <t>00018453Z1</t>
  </si>
  <si>
    <t>ZB_MESNIL_ROGUES</t>
  </si>
  <si>
    <t>G003585</t>
  </si>
  <si>
    <t>1.016872244</t>
  </si>
  <si>
    <t>48.396543311</t>
  </si>
  <si>
    <t>MONTLANDON</t>
  </si>
  <si>
    <t>EMETTEUR TDF BATIMENT FTM.RT</t>
  </si>
  <si>
    <t>G003585_00000025N2__CRMU_JJMMAA</t>
  </si>
  <si>
    <t>00000025N2</t>
  </si>
  <si>
    <t>ZB_MONTLANDON_TDF</t>
  </si>
  <si>
    <t>N000102173</t>
  </si>
  <si>
    <t>2.268273287</t>
  </si>
  <si>
    <t>47.042477455</t>
  </si>
  <si>
    <t>MORTHOMIERS</t>
  </si>
  <si>
    <t>BOIS DE LA CORNE ET DU CROT ROUGE</t>
  </si>
  <si>
    <t>N000102173_00017327N2__CRMU_JJMMAA</t>
  </si>
  <si>
    <t>00017327N2</t>
  </si>
  <si>
    <t>ZB_MORTHOMIERS</t>
  </si>
  <si>
    <t>N000090522</t>
  </si>
  <si>
    <t>0.895360327</t>
  </si>
  <si>
    <t>47.080423359</t>
  </si>
  <si>
    <t>MOUZAY</t>
  </si>
  <si>
    <t>ch. com. NÂ°128 LA GUENNERIE</t>
  </si>
  <si>
    <t>N000090522_00014359N1__CRMU_JJMMAA</t>
  </si>
  <si>
    <t>00014359N1</t>
  </si>
  <si>
    <t>ZB_MOUZAY_BYT</t>
  </si>
  <si>
    <t>N000082020</t>
  </si>
  <si>
    <t>0.905088</t>
  </si>
  <si>
    <t>48.555761</t>
  </si>
  <si>
    <t>Lieu dit les Hautes Bruyères</t>
  </si>
  <si>
    <t>N000082020_00011887Z1__CRMU_JJMMAA</t>
  </si>
  <si>
    <t>00011887Z1</t>
  </si>
  <si>
    <t>ZB_NEUILLY_SUR_EURE_BYT</t>
  </si>
  <si>
    <t>N000090383</t>
  </si>
  <si>
    <t>1.239581555</t>
  </si>
  <si>
    <t>47.22685702</t>
  </si>
  <si>
    <t>ORBIGNY</t>
  </si>
  <si>
    <t>BEAUREGARD</t>
  </si>
  <si>
    <t>N000090383_00014357N1__CRMU_JJMMAA</t>
  </si>
  <si>
    <t>00014357N1</t>
  </si>
  <si>
    <t>ZB_ORBIGNY_BYT</t>
  </si>
  <si>
    <t>N000088041</t>
  </si>
  <si>
    <t>2.127607472</t>
  </si>
  <si>
    <t>47.292977171</t>
  </si>
  <si>
    <t>ORCAY</t>
  </si>
  <si>
    <t>La Grande Chevarderie</t>
  </si>
  <si>
    <t>N000088041_00014352N1__CRMU_JJMMAA</t>
  </si>
  <si>
    <t>00014352N1</t>
  </si>
  <si>
    <t>ZB_ORCAY_SFR</t>
  </si>
  <si>
    <t>N000082114</t>
  </si>
  <si>
    <t>0.428018756</t>
  </si>
  <si>
    <t>48.441364029</t>
  </si>
  <si>
    <t>PERVENCHERES</t>
  </si>
  <si>
    <t>61360</t>
  </si>
  <si>
    <t>chateau eau</t>
  </si>
  <si>
    <t>N000082114_00008755Z1__CRMU_JJMMAA</t>
  </si>
  <si>
    <t>00008755Z1</t>
  </si>
  <si>
    <t>ZB_PERVENCHERES</t>
  </si>
  <si>
    <t>N000092344</t>
  </si>
  <si>
    <t>-0.324764527</t>
  </si>
  <si>
    <t>48.881755692</t>
  </si>
  <si>
    <t>PIERREPONT</t>
  </si>
  <si>
    <t>LA BRUYERE DU HUTREL</t>
  </si>
  <si>
    <t>N000092344_00016912Z1__CRMU_JJMMAA</t>
  </si>
  <si>
    <t>00016912Z1</t>
  </si>
  <si>
    <t>ZB_PIERREPONT</t>
  </si>
  <si>
    <t>N000085461</t>
  </si>
  <si>
    <t>1.666300518</t>
  </si>
  <si>
    <t>46.530962293</t>
  </si>
  <si>
    <t>POMMIERS</t>
  </si>
  <si>
    <t>LE PATURAL</t>
  </si>
  <si>
    <t>N000085461_00011459N1__CRMU_JJMMAA</t>
  </si>
  <si>
    <t>00011459N1</t>
  </si>
  <si>
    <t>ZB_POMMIERS_BYT</t>
  </si>
  <si>
    <t>N000085249</t>
  </si>
  <si>
    <t>0.262781631</t>
  </si>
  <si>
    <t>48.932029188</t>
  </si>
  <si>
    <t>PONTCHARDON</t>
  </si>
  <si>
    <t>commune de PONCHARDON</t>
  </si>
  <si>
    <t>N000085249_00009537Z1__CRMU_JJMMAA</t>
  </si>
  <si>
    <t>00009537Z1</t>
  </si>
  <si>
    <t>ZB_PONTCHARDON</t>
  </si>
  <si>
    <t>N000086214</t>
  </si>
  <si>
    <t>1.682439478</t>
  </si>
  <si>
    <t>47.155111932</t>
  </si>
  <si>
    <t>POULAINES</t>
  </si>
  <si>
    <t>Lieu-dit La Bouillie Route Communale 7</t>
  </si>
  <si>
    <t>N000086214_00008950N1__CRMU_JJMMAA</t>
  </si>
  <si>
    <t>00008950N1</t>
  </si>
  <si>
    <t>ZB_POULAINES</t>
  </si>
  <si>
    <t>N000093032</t>
  </si>
  <si>
    <t>0.586234</t>
  </si>
  <si>
    <t>48.598725</t>
  </si>
  <si>
    <t>AUTHEUIL</t>
  </si>
  <si>
    <t>LDT PIECES DU BOIS CD930</t>
  </si>
  <si>
    <t>N000093032_00014008Z1__CRMU_JJMMAA</t>
  </si>
  <si>
    <t>00014008Z1</t>
  </si>
  <si>
    <t>ZB_PREPOTIN_SFR</t>
  </si>
  <si>
    <t>N000091876</t>
  </si>
  <si>
    <t>2.345693056</t>
  </si>
  <si>
    <t>47.391351338</t>
  </si>
  <si>
    <t>PRESLY</t>
  </si>
  <si>
    <t>LE BOIS BERNARD</t>
  </si>
  <si>
    <t>N000091876_00014007N2__CRMU_JJMMAA</t>
  </si>
  <si>
    <t>00014007N2</t>
  </si>
  <si>
    <t>ZB_PRESLY</t>
  </si>
  <si>
    <t>N000077540</t>
  </si>
  <si>
    <t>2.204432021</t>
  </si>
  <si>
    <t>46.431896808</t>
  </si>
  <si>
    <t>PREVERANGES</t>
  </si>
  <si>
    <t>Lieu dit le magnoux</t>
  </si>
  <si>
    <t>N000077540_00008784N2__CRMU_JJMMAA</t>
  </si>
  <si>
    <t>00008784N2</t>
  </si>
  <si>
    <t>ZB_PREVERANGES</t>
  </si>
  <si>
    <t>N000085574</t>
  </si>
  <si>
    <t>2.150903853</t>
  </si>
  <si>
    <t>46.666633423</t>
  </si>
  <si>
    <t>REZAY</t>
  </si>
  <si>
    <t>Lieu dit Prés Meris LES MERYS (EDF)</t>
  </si>
  <si>
    <t>N000085574_00008789N2__CRMU_JJMMAA</t>
  </si>
  <si>
    <t>00008789N2</t>
  </si>
  <si>
    <t>ZB_REZAY</t>
  </si>
  <si>
    <t>N000086215</t>
  </si>
  <si>
    <t>1.361097014</t>
  </si>
  <si>
    <t>46.505667033</t>
  </si>
  <si>
    <t>SACIERGES ST MARTIN</t>
  </si>
  <si>
    <t>CHEMIN VO N°9 - LE PLAIX</t>
  </si>
  <si>
    <t>N000086215_00008949N1__CRMU_JJMMAA</t>
  </si>
  <si>
    <t>00008949N1</t>
  </si>
  <si>
    <t>ZB_SACIERGES_ST_MARTIN</t>
  </si>
  <si>
    <t>N000077549</t>
  </si>
  <si>
    <t>2.267579342</t>
  </si>
  <si>
    <t>46.572755874</t>
  </si>
  <si>
    <t>Le grand besse</t>
  </si>
  <si>
    <t>N000077549_00008787N2__CRMU_JJMMAA</t>
  </si>
  <si>
    <t>00008787N2</t>
  </si>
  <si>
    <t>ZB_SAINT_MAUR</t>
  </si>
  <si>
    <t>N000085568</t>
  </si>
  <si>
    <t>2.228504162</t>
  </si>
  <si>
    <t>46.496673944</t>
  </si>
  <si>
    <t>ST SATURNIN</t>
  </si>
  <si>
    <t>4 vents</t>
  </si>
  <si>
    <t>N000085568_00008788N2__CRMU_JJMMAA</t>
  </si>
  <si>
    <t>00008788N2</t>
  </si>
  <si>
    <t>ZB_SAINT_SATURNIN</t>
  </si>
  <si>
    <t>N000085713</t>
  </si>
  <si>
    <t>2.10486576</t>
  </si>
  <si>
    <t>46.955494081</t>
  </si>
  <si>
    <t>ST AMBROIX</t>
  </si>
  <si>
    <t>LE GRAND BERTHENON</t>
  </si>
  <si>
    <t>N000085713_00013543N2__CRMU_JJMMAA</t>
  </si>
  <si>
    <t>00013543N2</t>
  </si>
  <si>
    <t>ZB_SAUGY</t>
  </si>
  <si>
    <t>N000087800</t>
  </si>
  <si>
    <t>-0.372470824</t>
  </si>
  <si>
    <t>48.824141925</t>
  </si>
  <si>
    <t>les bruyères les chambres (edf)</t>
  </si>
  <si>
    <t>N000087800_00008763Z1__CRMU_JJMMAA</t>
  </si>
  <si>
    <t>00008763Z1</t>
  </si>
  <si>
    <t>ZB_SEGRIE</t>
  </si>
  <si>
    <t>N000086217</t>
  </si>
  <si>
    <t>2.083820155</t>
  </si>
  <si>
    <t>46.896477817</t>
  </si>
  <si>
    <t>SEGRY</t>
  </si>
  <si>
    <t>LA BROSSE</t>
  </si>
  <si>
    <t>N000086217_00011452N1__CRMU_JJMMAA</t>
  </si>
  <si>
    <t>00011452N1</t>
  </si>
  <si>
    <t>ZB_SEGRY_BYT</t>
  </si>
  <si>
    <t>N000084933</t>
  </si>
  <si>
    <t>0.835304736</t>
  </si>
  <si>
    <t>48.264069374</t>
  </si>
  <si>
    <t>SOUANCE AU PERCHE</t>
  </si>
  <si>
    <t>Le Château d eau Le Boulaye</t>
  </si>
  <si>
    <t>N000084933_00011446N2_FRA02800101_CRMU_JJMMAA</t>
  </si>
  <si>
    <t>00011446N2</t>
  </si>
  <si>
    <t>ZB_SOUANCE_AU_PERCHE</t>
  </si>
  <si>
    <t>N000096735</t>
  </si>
  <si>
    <t>2.172382815</t>
  </si>
  <si>
    <t>47.646227234</t>
  </si>
  <si>
    <t>SOUVIGNY EN SOLOGNE</t>
  </si>
  <si>
    <t>route D ISDES - RD101</t>
  </si>
  <si>
    <t>N000096735_00019755N1__CRMU_JJMMAA</t>
  </si>
  <si>
    <t>00019755N1</t>
  </si>
  <si>
    <t>ZB_SOUVIGNY_EN_SOLOGNE_SFR</t>
  </si>
  <si>
    <t>N000086216</t>
  </si>
  <si>
    <t>2.023984146</t>
  </si>
  <si>
    <t>46.842980235</t>
  </si>
  <si>
    <t>ST AUBIN</t>
  </si>
  <si>
    <t>LA GRENOUILLE</t>
  </si>
  <si>
    <t>N000086216_00011455N1__CRMU_JJMMAA</t>
  </si>
  <si>
    <t>00011455N1</t>
  </si>
  <si>
    <t>ZB_ST_AUBIN_BYT</t>
  </si>
  <si>
    <t>N000085246</t>
  </si>
  <si>
    <t>-0.066183292</t>
  </si>
  <si>
    <t>48.536312659</t>
  </si>
  <si>
    <t>ROUPERROUX</t>
  </si>
  <si>
    <t>RD2 lieu dit</t>
  </si>
  <si>
    <t>N000085246_00008749Z1__CRMU_JJMMAA</t>
  </si>
  <si>
    <t>00008749Z1</t>
  </si>
  <si>
    <t>ZB_ST_DIDIER_SOUS_ECOUVES</t>
  </si>
  <si>
    <t>N000085821</t>
  </si>
  <si>
    <t>-0.740389485</t>
  </si>
  <si>
    <t>48.506026843</t>
  </si>
  <si>
    <t>ST FRAIMBAULT</t>
  </si>
  <si>
    <t>61350</t>
  </si>
  <si>
    <t>le petit bois</t>
  </si>
  <si>
    <t>N000085821_00008758Z1__CRMU_JJMMAA</t>
  </si>
  <si>
    <t>00008758Z1</t>
  </si>
  <si>
    <t>ZB_ST_FRAIMBAULT</t>
  </si>
  <si>
    <t>N000082090</t>
  </si>
  <si>
    <t>0.589431955</t>
  </si>
  <si>
    <t>48.298537296</t>
  </si>
  <si>
    <t>ST GERMAIN DE LA COUDRE</t>
  </si>
  <si>
    <t>lieu dit Champ Marné</t>
  </si>
  <si>
    <t>N000082090_00008761Z1__CRMU_JJMMAA</t>
  </si>
  <si>
    <t>00008761Z1</t>
  </si>
  <si>
    <t>ZB_ST_GERMAIN</t>
  </si>
  <si>
    <t>N000088227</t>
  </si>
  <si>
    <t>0.210357</t>
  </si>
  <si>
    <t>48.836564</t>
  </si>
  <si>
    <t>GOUFFERN EN AUGE</t>
  </si>
  <si>
    <t>la Croix à la Femme</t>
  </si>
  <si>
    <t>N000088227_00013999Z1__CRMU_JJMMAA</t>
  </si>
  <si>
    <t>00013999Z1</t>
  </si>
  <si>
    <t>ZB_SURVIE_SFR</t>
  </si>
  <si>
    <t>N000058351</t>
  </si>
  <si>
    <t>2.659964942</t>
  </si>
  <si>
    <t>47.456152628</t>
  </si>
  <si>
    <t>VAILLY SUR SAULDRE</t>
  </si>
  <si>
    <t>Château d eau La Grande Taille</t>
  </si>
  <si>
    <t>N000058351_00000332N2_FRA01800056_CRMU_JJMMAA</t>
  </si>
  <si>
    <t>00000332N2</t>
  </si>
  <si>
    <t>ZB_VAILLY_SUR_SAULDRE</t>
  </si>
  <si>
    <t>N000085870</t>
  </si>
  <si>
    <t>-0.162921673</t>
  </si>
  <si>
    <t>48.658782629</t>
  </si>
  <si>
    <t>Les Landes des Collières lieu dit</t>
  </si>
  <si>
    <t>N000085870_00013863Z1__CRMU_JJMMAA</t>
  </si>
  <si>
    <t>00013863Z1</t>
  </si>
  <si>
    <t>ZB_VIEUX_PONT</t>
  </si>
  <si>
    <t>N000088093</t>
  </si>
  <si>
    <t>2.135064356</t>
  </si>
  <si>
    <t>46.436014224</t>
  </si>
  <si>
    <t>VIJON</t>
  </si>
  <si>
    <t>Route départementale D71-J</t>
  </si>
  <si>
    <t>N000088093_00008951N1__CRMU_JJMMAA</t>
  </si>
  <si>
    <t>00008951N1</t>
  </si>
  <si>
    <t>ZB_VIJON</t>
  </si>
  <si>
    <t>N000092511</t>
  </si>
  <si>
    <t>2.198701622</t>
  </si>
  <si>
    <t>47.005674144</t>
  </si>
  <si>
    <t>CIVRAY</t>
  </si>
  <si>
    <t>LES FOUZAIS</t>
  </si>
  <si>
    <t>N000092511_00014004N2__CRMU_JJMMAA</t>
  </si>
  <si>
    <t>00014004N2</t>
  </si>
  <si>
    <t>ZB_VILLENEUVE_S_CHER</t>
  </si>
  <si>
    <t>N000086218</t>
  </si>
  <si>
    <t>1.475295299</t>
  </si>
  <si>
    <t>47.19800161</t>
  </si>
  <si>
    <t>VILLENTROIS</t>
  </si>
  <si>
    <t>ROCHEFORT</t>
  </si>
  <si>
    <t>N000086218_00011456N1__CRMU_JJMMAA</t>
  </si>
  <si>
    <t>00011456N1</t>
  </si>
  <si>
    <t>ZB_VILLENTROIS_BYT</t>
  </si>
  <si>
    <t>N000103620</t>
  </si>
  <si>
    <t>1.604408441</t>
  </si>
  <si>
    <t>47.528459689</t>
  </si>
  <si>
    <t>BAUZY</t>
  </si>
  <si>
    <t>C.R AUX TERRES DE CHAVAN LES FONDS</t>
  </si>
  <si>
    <t>N000103620_00022598N1__CRMU_JJMMAA</t>
  </si>
  <si>
    <t>00022598N1</t>
  </si>
  <si>
    <t>ZBC_BAUZY_SFR</t>
  </si>
  <si>
    <t>N000102106</t>
  </si>
  <si>
    <t>0.396414681</t>
  </si>
  <si>
    <t>47.00484836</t>
  </si>
  <si>
    <t>BRASLOU</t>
  </si>
  <si>
    <t>Le Peu de Chaume</t>
  </si>
  <si>
    <t>N000102106_00022637N1__CRMU_JJMMAA</t>
  </si>
  <si>
    <t>00022637N1</t>
  </si>
  <si>
    <t>ZBC_BRASLOU_SFR</t>
  </si>
  <si>
    <t>N000101779</t>
  </si>
  <si>
    <t>0.791254289</t>
  </si>
  <si>
    <t>47.832316915</t>
  </si>
  <si>
    <t>CELLE</t>
  </si>
  <si>
    <t>CHEMIN RURAL Nï¿S10 LES GRILLETS</t>
  </si>
  <si>
    <t>N000101779_00022638N1__CRMU_JJMMAA</t>
  </si>
  <si>
    <t>00022638N1</t>
  </si>
  <si>
    <t>ZBC_CELLE_SFR</t>
  </si>
  <si>
    <t>N000101711</t>
  </si>
  <si>
    <t>1.388576911</t>
  </si>
  <si>
    <t>47.234727707</t>
  </si>
  <si>
    <t>CHATEAUVIEUX</t>
  </si>
  <si>
    <t>TERRES DE CHAPUREAU</t>
  </si>
  <si>
    <t>N000101711_00022603N1__CRMU_JJMMAA</t>
  </si>
  <si>
    <t>00022603N1</t>
  </si>
  <si>
    <t>ZBC_CHATEAUVIEUX_BYT</t>
  </si>
  <si>
    <t>N000101856</t>
  </si>
  <si>
    <t>1.001275739</t>
  </si>
  <si>
    <t>47.216111205</t>
  </si>
  <si>
    <t>Chemin rural n°20 de Chedigny</t>
  </si>
  <si>
    <t>N000101856_00022144N1__CRMU_JJMMAA</t>
  </si>
  <si>
    <t>00022144N1</t>
  </si>
  <si>
    <t>ZBC_CHEDIGNY</t>
  </si>
  <si>
    <t>N000101766</t>
  </si>
  <si>
    <t>1.631662439</t>
  </si>
  <si>
    <t>47.468108896</t>
  </si>
  <si>
    <t>COURMEMIN</t>
  </si>
  <si>
    <t>rue Franï¿Sois 1er La BOITIERE</t>
  </si>
  <si>
    <t>N000101766_00022630N1__CRMU_JJMMAA</t>
  </si>
  <si>
    <t>00022630N1</t>
  </si>
  <si>
    <t>ZBC_COURMEMIN</t>
  </si>
  <si>
    <t>N000104307</t>
  </si>
  <si>
    <t>2.54614525</t>
  </si>
  <si>
    <t>46.692658144</t>
  </si>
  <si>
    <t>COLOMBIERS</t>
  </si>
  <si>
    <t>Chemin rural du bourg aux Bhaï¿Smes</t>
  </si>
  <si>
    <t>N000104307_00022086N2__CRMU_JJMMAA</t>
  </si>
  <si>
    <t>00022086N2</t>
  </si>
  <si>
    <t>ZBC_DREVANT</t>
  </si>
  <si>
    <t>N000101743</t>
  </si>
  <si>
    <t>1.537809912</t>
  </si>
  <si>
    <t>47.223200518</t>
  </si>
  <si>
    <t>FONTGUENAND</t>
  </si>
  <si>
    <t>Terrain communal, ZA</t>
  </si>
  <si>
    <t>N000101743_00022102N1__CRMU_JJMMAA</t>
  </si>
  <si>
    <t>00022102N1</t>
  </si>
  <si>
    <t>ZBC_FONTGUENAND</t>
  </si>
  <si>
    <t>N000102257</t>
  </si>
  <si>
    <t>0.759439893</t>
  </si>
  <si>
    <t>47.6717233</t>
  </si>
  <si>
    <t>LES HERMITES</t>
  </si>
  <si>
    <t>LES MARNIERES</t>
  </si>
  <si>
    <t>N000102257_00022633N1__CRMU_JJMMAA</t>
  </si>
  <si>
    <t>00022633N1</t>
  </si>
  <si>
    <t>ZBC_LES_HERMITES_BYT</t>
  </si>
  <si>
    <t>N000101865</t>
  </si>
  <si>
    <t>1.237325457</t>
  </si>
  <si>
    <t>47.074394174</t>
  </si>
  <si>
    <t>LOCHE SUR INDROIS</t>
  </si>
  <si>
    <t>LA GENIEVRE</t>
  </si>
  <si>
    <t>N000101865_00022679N1__CRMU_JJMMAA</t>
  </si>
  <si>
    <t>00022679N1</t>
  </si>
  <si>
    <t>ZBC_LOCHE_SUR_INDROIS_BYT</t>
  </si>
  <si>
    <t>N000102352</t>
  </si>
  <si>
    <t>0.526752402</t>
  </si>
  <si>
    <t>47.172970593</t>
  </si>
  <si>
    <t>NEUIL</t>
  </si>
  <si>
    <t>route RC NÂ°5 LES PERRUCHES</t>
  </si>
  <si>
    <t>N000102352_00022704N1__CRMU_JJMMAA</t>
  </si>
  <si>
    <t>00022704N1</t>
  </si>
  <si>
    <t>ZBC_NEUIL_BYT</t>
  </si>
  <si>
    <t>N000102105</t>
  </si>
  <si>
    <t>1.119058877</t>
  </si>
  <si>
    <t>47.693593758</t>
  </si>
  <si>
    <t>PRAY</t>
  </si>
  <si>
    <t>Les Basses Perriï¿Sres</t>
  </si>
  <si>
    <t>N000102105_00022634N1__CRMU_JJMMAA</t>
  </si>
  <si>
    <t>00022634N1</t>
  </si>
  <si>
    <t>ZBC_PRAY_SFR</t>
  </si>
  <si>
    <t>N000101665</t>
  </si>
  <si>
    <t>0.987566634</t>
  </si>
  <si>
    <t>46.689688314</t>
  </si>
  <si>
    <t>PREUILLY LA VILLE</t>
  </si>
  <si>
    <t>N000101665_00022143N1_FRA03600044_CRMU_JJMMAA</t>
  </si>
  <si>
    <t>00022143N1</t>
  </si>
  <si>
    <t>ZBC_PREUILLY_LA_VILLE</t>
  </si>
  <si>
    <t>N000101916</t>
  </si>
  <si>
    <t>1.099321653</t>
  </si>
  <si>
    <t>47.114153826</t>
  </si>
  <si>
    <t>SENNEVIERES</t>
  </si>
  <si>
    <t>ROUTE N D 89 LES BOURNAIS</t>
  </si>
  <si>
    <t>N000101916_00022712N1__CRMU_JJMMAA</t>
  </si>
  <si>
    <t>00022712N1</t>
  </si>
  <si>
    <t>ZBC_SENNEVIERES_BYT</t>
  </si>
  <si>
    <t>N000101919</t>
  </si>
  <si>
    <t>1.087200824</t>
  </si>
  <si>
    <t>47.407001246</t>
  </si>
  <si>
    <t>SOUVIGNY DE TOURAINE</t>
  </si>
  <si>
    <t>CHATEAU D EAU CHEMIN EXPLOITATION NÂ°11</t>
  </si>
  <si>
    <t>N000101919_00022714N1__CRMU_JJMMAA</t>
  </si>
  <si>
    <t>00022714N1</t>
  </si>
  <si>
    <t>ZBC_SOUVIGNY_DE_TOURAINE_BYT</t>
  </si>
  <si>
    <t>N000101745</t>
  </si>
  <si>
    <t>1.961574104</t>
  </si>
  <si>
    <t>46.734066862</t>
  </si>
  <si>
    <t>ST AOUT</t>
  </si>
  <si>
    <t>Terrain Communal, Station d Epuration</t>
  </si>
  <si>
    <t>N000101745_00022163N1__CRMU_JJMMAA</t>
  </si>
  <si>
    <t>00022163N1</t>
  </si>
  <si>
    <t>ZBC_ST_AOUT</t>
  </si>
  <si>
    <t>N000102368</t>
  </si>
  <si>
    <t>0.795435973</t>
  </si>
  <si>
    <t>47.717211989</t>
  </si>
  <si>
    <t>ST MARTIN DES BOIS</t>
  </si>
  <si>
    <t>Les Trï¿Smasseries</t>
  </si>
  <si>
    <t>N000102368_00022641N1__CRMU_JJMMAA</t>
  </si>
  <si>
    <t>00022641N1</t>
  </si>
  <si>
    <t>ZBC_ST_MARTIN_DES_BOIS_SFR</t>
  </si>
  <si>
    <t>N000101381</t>
  </si>
  <si>
    <t>1.131552096</t>
  </si>
  <si>
    <t>47.42517614</t>
  </si>
  <si>
    <t>VALLIERES LES GRANDES</t>
  </si>
  <si>
    <t>Les beaux chï¿Snes</t>
  </si>
  <si>
    <t>N000101381_00022438N1__CRMU_JJMMAA</t>
  </si>
  <si>
    <t>00022438N1</t>
  </si>
  <si>
    <t>ZBC_VALLIERES_LES_GRANDES_SFR</t>
  </si>
  <si>
    <t>N000101906</t>
  </si>
  <si>
    <t>0.500253267</t>
  </si>
  <si>
    <t>47.222725351</t>
  </si>
  <si>
    <t>VILLAINES LES ROCHERS</t>
  </si>
  <si>
    <t>rue DE LA MOLINIERE LE BOIS DURAND</t>
  </si>
  <si>
    <t>N000101906_00022705N1__CRMU_JJMMAA</t>
  </si>
  <si>
    <t>00022705N1</t>
  </si>
  <si>
    <t>ZBC_VILLAINES_LES_ROCHERS_BYT</t>
  </si>
  <si>
    <t>N000101422</t>
  </si>
  <si>
    <t>0.657717365</t>
  </si>
  <si>
    <t>47.72046182</t>
  </si>
  <si>
    <t>VILLEDIEU LE CHATEAU</t>
  </si>
  <si>
    <t>Les Pï¿Stures Billeries</t>
  </si>
  <si>
    <t>N000101422_00022456N1__CRMU_JJMMAA</t>
  </si>
  <si>
    <t>00022456N1</t>
  </si>
  <si>
    <t>ZBC_VILLEDIEU_LE_CHATEAU_SFR</t>
  </si>
  <si>
    <t>N000101868</t>
  </si>
  <si>
    <t>1.243799767</t>
  </si>
  <si>
    <t>47.125063425</t>
  </si>
  <si>
    <t>VILLELOIN COULANGE</t>
  </si>
  <si>
    <t>LES VONNETS</t>
  </si>
  <si>
    <t>N000101868_00022680N1__CRMU_JJMMAA</t>
  </si>
  <si>
    <t>00022680N1</t>
  </si>
  <si>
    <t>ZBC_VILLELOIN_COULANGE_BYT</t>
  </si>
  <si>
    <t>N000104485</t>
  </si>
  <si>
    <t>2.19489721</t>
  </si>
  <si>
    <t>47.265472306</t>
  </si>
  <si>
    <t>VOUZERON</t>
  </si>
  <si>
    <t>Les Marcellins Foret</t>
  </si>
  <si>
    <t>N000104485_00022081N2__CRMU_JJMMAA</t>
  </si>
  <si>
    <t>00022081N2</t>
  </si>
  <si>
    <t>ZBC_VOUZERON_SFR</t>
  </si>
  <si>
    <t>N000100013</t>
  </si>
  <si>
    <t>0.274404677</t>
  </si>
  <si>
    <t>49.50144117</t>
  </si>
  <si>
    <t>ROGERVILLE</t>
  </si>
  <si>
    <t>Bois de la renardiere La Mardure</t>
  </si>
  <si>
    <t>N000100013_00019956R1__CRMU_JJMMAA</t>
  </si>
  <si>
    <t>00019956R1</t>
  </si>
  <si>
    <t>ZDV_ROGERVILLE</t>
  </si>
  <si>
    <t>N000128467</t>
  </si>
  <si>
    <t>1.352018513</t>
  </si>
  <si>
    <t>47.249760138</t>
  </si>
  <si>
    <t>Lieu dit : Route de la vallée</t>
  </si>
  <si>
    <t>N000128467_00030671N1_FRA04100029_CRMU_JJMMAA</t>
  </si>
  <si>
    <t>00030671N1</t>
  </si>
  <si>
    <t>ZOO_BEAUVAL</t>
  </si>
  <si>
    <t>P000608832</t>
  </si>
  <si>
    <t>FRA08000197</t>
  </si>
  <si>
    <t>AMIENS</t>
  </si>
  <si>
    <t>80000</t>
  </si>
  <si>
    <t>5, rue zamenhof</t>
  </si>
  <si>
    <t>PYLONE AU SOL</t>
  </si>
  <si>
    <t>P000608832_TP608832A1_FRA08000197_CRMU_JJMMAA</t>
  </si>
  <si>
    <t>TP608832A1</t>
  </si>
  <si>
    <t>AMIENS_ST_MAURICE</t>
  </si>
  <si>
    <t>P001221358</t>
  </si>
  <si>
    <t>FRA07100074</t>
  </si>
  <si>
    <t>OUTREBOIS</t>
  </si>
  <si>
    <t>80600</t>
  </si>
  <si>
    <t>Rue de Barly</t>
  </si>
  <si>
    <t>IMMEUBLE</t>
  </si>
  <si>
    <t>P001221358_TP221358A1_FRA07100074_CRMU_JJMMAA</t>
  </si>
  <si>
    <t>TP221358A1</t>
  </si>
  <si>
    <t>P000134059</t>
  </si>
  <si>
    <t>FRA08000059</t>
  </si>
  <si>
    <t>80090</t>
  </si>
  <si>
    <t>20 AVENUE PAUL CLAUDEL</t>
  </si>
  <si>
    <t>P000134059_TP134059A1_FRA08000059_CRMU_JJMMAA</t>
  </si>
  <si>
    <t>TP134059A1</t>
  </si>
  <si>
    <t>AMIENS_BÂTIMENT_CLAUDEL_FT</t>
  </si>
  <si>
    <t>P000134058</t>
  </si>
  <si>
    <t>FRA08000203</t>
  </si>
  <si>
    <t>SENARPONT</t>
  </si>
  <si>
    <t>80140</t>
  </si>
  <si>
    <t>CHEMIN DEPARTEMENTAL 25</t>
  </si>
  <si>
    <t>P000134058_TP134058A1_FRA08000203_CRMU_JJMMAA</t>
  </si>
  <si>
    <t>TP134058A1</t>
  </si>
  <si>
    <t>SENARPONT_CD_25_FT</t>
  </si>
  <si>
    <t>P000134057</t>
  </si>
  <si>
    <t>FRA08000204</t>
  </si>
  <si>
    <t>NURLU</t>
  </si>
  <si>
    <t>80240</t>
  </si>
  <si>
    <t>P000134057_TP134057A1_FRA08000204_CRMU_JJMMAA</t>
  </si>
  <si>
    <t>TP134057A1</t>
  </si>
  <si>
    <t>NURLU_FT</t>
  </si>
  <si>
    <t>P000134056</t>
  </si>
  <si>
    <t>FRA08000205</t>
  </si>
  <si>
    <t>FINS</t>
  </si>
  <si>
    <t>80360</t>
  </si>
  <si>
    <t>RUE DU CHATEAU</t>
  </si>
  <si>
    <t>P000134056_TP134056A1_FRA08000205_CRMU_JJMMAA</t>
  </si>
  <si>
    <t>TP134056A1</t>
  </si>
  <si>
    <t>FINS_FT</t>
  </si>
  <si>
    <t>P000134055</t>
  </si>
  <si>
    <t>FRA08000206</t>
  </si>
  <si>
    <t>COMBLES</t>
  </si>
  <si>
    <t>RUE DE MORVAL</t>
  </si>
  <si>
    <t>P000134055_TP134055A1_FRA08000206_CRMU_JJMMAA</t>
  </si>
  <si>
    <t>TP134055A1</t>
  </si>
  <si>
    <t>COMBLES_FT</t>
  </si>
  <si>
    <t>P000134052</t>
  </si>
  <si>
    <t>BEAUCAMPS LE VIEUX</t>
  </si>
  <si>
    <t>80430</t>
  </si>
  <si>
    <t>RUE DE LA POSTE</t>
  </si>
  <si>
    <t>P000134052_TP134052A1__CRMU_JJMMAA</t>
  </si>
  <si>
    <t>TP134052A1</t>
  </si>
  <si>
    <t>BEAUCAMPS_LE_VIEUX_POSTE_FT</t>
  </si>
  <si>
    <t>P000133779</t>
  </si>
  <si>
    <t>FRA06200420</t>
  </si>
  <si>
    <t>NEUFCHATEL HARDELOT</t>
  </si>
  <si>
    <t>62152</t>
  </si>
  <si>
    <t>CHEMIN DEPARTEMENTAL 940</t>
  </si>
  <si>
    <t>P000133779_TP133779F5_FRA06200420_CRMU_JJMMAA</t>
  </si>
  <si>
    <t>TP133779F5</t>
  </si>
  <si>
    <t>NEUFCHATEL_HARDELOT_FT</t>
  </si>
  <si>
    <t>P000133778</t>
  </si>
  <si>
    <t>ZOTEUX</t>
  </si>
  <si>
    <t>62650</t>
  </si>
  <si>
    <t>RUE DU BOUT DE DESSOUS</t>
  </si>
  <si>
    <t>P000133778_TP133778F5__CRMU_JJMMAA</t>
  </si>
  <si>
    <t>TP133778F5</t>
  </si>
  <si>
    <t>ZOTEUX_FT</t>
  </si>
  <si>
    <t>P000133777</t>
  </si>
  <si>
    <t>FRA06200351</t>
  </si>
  <si>
    <t>WARLINCOURT LES PAS</t>
  </si>
  <si>
    <t>62760</t>
  </si>
  <si>
    <t>LIEU DIT LA FOSSE RIQUART</t>
  </si>
  <si>
    <t>P000133777_TP133777F5_FRA06200351_CRMU_JJMMAA</t>
  </si>
  <si>
    <t>TP133777F5</t>
  </si>
  <si>
    <t>WARLINCOURT_LES_PAS_FT</t>
  </si>
  <si>
    <t>P000133775</t>
  </si>
  <si>
    <t>FRA06200425</t>
  </si>
  <si>
    <t>VAULX VRAUCOURT</t>
  </si>
  <si>
    <t>62159</t>
  </si>
  <si>
    <t>RUE DU FAUBOURG DE PARIS</t>
  </si>
  <si>
    <t>P000133775_TP133775F5_FRA06200425_CRMU_JJMMAA</t>
  </si>
  <si>
    <t>TP133775F5</t>
  </si>
  <si>
    <t>VAULX_VRAUCOURT_FT</t>
  </si>
  <si>
    <t>P000133773</t>
  </si>
  <si>
    <t>FRA06200274</t>
  </si>
  <si>
    <t>LE TRANSLOY</t>
  </si>
  <si>
    <t>62450</t>
  </si>
  <si>
    <t>RUE DU CORNET</t>
  </si>
  <si>
    <t>P000133773_TP133773F5_FRA06200274_CRMU_JJMMAA</t>
  </si>
  <si>
    <t>TP133773F5</t>
  </si>
  <si>
    <t>LE_TRANSLOY_FT</t>
  </si>
  <si>
    <t>P000133772</t>
  </si>
  <si>
    <t>RUMINGHEM</t>
  </si>
  <si>
    <t>62370</t>
  </si>
  <si>
    <t>RUE DES CHAMPS</t>
  </si>
  <si>
    <t>P000133772_TP133772F5__CRMU_JJMMAA</t>
  </si>
  <si>
    <t>TP133772F5</t>
  </si>
  <si>
    <t>RUMINGHEM_FT</t>
  </si>
  <si>
    <t>P000133771</t>
  </si>
  <si>
    <t>FRA06200423</t>
  </si>
  <si>
    <t>PEUPLINGUES</t>
  </si>
  <si>
    <t>62231</t>
  </si>
  <si>
    <t>CHEMIN DE LEULINGUE</t>
  </si>
  <si>
    <t>P000133771_TP133771F5_FRA06200423_CRMU_JJMMAA</t>
  </si>
  <si>
    <t>TP133771F5</t>
  </si>
  <si>
    <t>PEUPLINGUES_FT</t>
  </si>
  <si>
    <t>P000133770</t>
  </si>
  <si>
    <t>FRA06200422</t>
  </si>
  <si>
    <t>MARQUISE</t>
  </si>
  <si>
    <t>62250</t>
  </si>
  <si>
    <t>CD 231,LIEUDIT VERS</t>
  </si>
  <si>
    <t>P000133770_TP133770F5_FRA06200422_CRMU_JJMMAA</t>
  </si>
  <si>
    <t>TP133770F5</t>
  </si>
  <si>
    <t>MARQUISE_FT</t>
  </si>
  <si>
    <t>P000133763</t>
  </si>
  <si>
    <t>FRA06200369</t>
  </si>
  <si>
    <t>GRAND RULLECOURT</t>
  </si>
  <si>
    <t>62810</t>
  </si>
  <si>
    <t>GRAND PLACE</t>
  </si>
  <si>
    <t>P000133763_TP133763F5_FRA06200369_CRMU_JJMMAA</t>
  </si>
  <si>
    <t>TP133763F5</t>
  </si>
  <si>
    <t>GRAND_RULLECOURT_FT</t>
  </si>
  <si>
    <t>P000133762</t>
  </si>
  <si>
    <t>FRA06200410</t>
  </si>
  <si>
    <t>FRUGES</t>
  </si>
  <si>
    <t>62310</t>
  </si>
  <si>
    <t>LIEUDIT LE BOURG CH.DE ST POL</t>
  </si>
  <si>
    <t>P000133762_TP133762F5_FRA06200410_CRMU_JJMMAA</t>
  </si>
  <si>
    <t>TP133762F5</t>
  </si>
  <si>
    <t>FRUGES_SAINT_POL_FT</t>
  </si>
  <si>
    <t>P000133761</t>
  </si>
  <si>
    <t>FRA06200255</t>
  </si>
  <si>
    <t>FONTAINE L ETALON</t>
  </si>
  <si>
    <t>62390</t>
  </si>
  <si>
    <t>CHEMIN DEPARTEMENTAL NUMERO 124</t>
  </si>
  <si>
    <t>P000133761_TP133761F5_FRA06200255_CRMU_JJMMAA</t>
  </si>
  <si>
    <t>TP133761F5</t>
  </si>
  <si>
    <t>FONTAINE_L_ETALON_FT</t>
  </si>
  <si>
    <t>P000133760</t>
  </si>
  <si>
    <t>FRA06200411</t>
  </si>
  <si>
    <t>FAMPOUX</t>
  </si>
  <si>
    <t>62118</t>
  </si>
  <si>
    <t>RUE PAUL VERLAINE</t>
  </si>
  <si>
    <t>P000133760_TP133760F5_FRA06200411_CRMU_JJMMAA</t>
  </si>
  <si>
    <t>TP133760F5</t>
  </si>
  <si>
    <t>FAMPOUX_PAUL_VERLAINE_FT</t>
  </si>
  <si>
    <t>P000133755</t>
  </si>
  <si>
    <t>FRA06200418</t>
  </si>
  <si>
    <t>BOUBERS LES HESMOND</t>
  </si>
  <si>
    <t>62990</t>
  </si>
  <si>
    <t>CHEMIN DEPARTEMENTAL 149</t>
  </si>
  <si>
    <t>P000133755_TP133755F5_FRA06200418_CRMU_JJMMAA</t>
  </si>
  <si>
    <t>TP133755F5</t>
  </si>
  <si>
    <t>BOUBERS_LES_HESMOND_CD149_FT</t>
  </si>
  <si>
    <t>P000133754</t>
  </si>
  <si>
    <t>FRA06200416</t>
  </si>
  <si>
    <t>CHEMIN DE SAINT OMER</t>
  </si>
  <si>
    <t>P000133754_TP133754F5_FRA06200416_CRMU_JJMMAA</t>
  </si>
  <si>
    <t>TP133754F5</t>
  </si>
  <si>
    <t>BOUBERS_LES_HESMOND_SAINT_OMER_FT</t>
  </si>
  <si>
    <t>P000133753</t>
  </si>
  <si>
    <t>FRA06200409</t>
  </si>
  <si>
    <t>BERCK</t>
  </si>
  <si>
    <t>62600</t>
  </si>
  <si>
    <t>RUE GABRIEL PERI</t>
  </si>
  <si>
    <t>P000133753_TP133753F5_FRA06200409_CRMU_JJMMAA</t>
  </si>
  <si>
    <t>TP133753F5</t>
  </si>
  <si>
    <t>BERCK_PERI_FT</t>
  </si>
  <si>
    <t>P000133752</t>
  </si>
  <si>
    <t>FRA06200329</t>
  </si>
  <si>
    <t>AIX EN ERGNY</t>
  </si>
  <si>
    <t>LIEU DIT LE BOUT DES RUES</t>
  </si>
  <si>
    <t>P000133752_TP133752F5_FRA06200329_CRMU_JJMMAA</t>
  </si>
  <si>
    <t>TP133752F5</t>
  </si>
  <si>
    <t>AIX_EN_ERGNY_FT</t>
  </si>
  <si>
    <t>P000133737</t>
  </si>
  <si>
    <t>FRA06000202</t>
  </si>
  <si>
    <t>VILLENEUVE SUR VERBERIE</t>
  </si>
  <si>
    <t>60410</t>
  </si>
  <si>
    <t>RUE DES FLANDRES/RN 32- CD 100</t>
  </si>
  <si>
    <t>P000133737_TP133737A1_FRA06000202_CRMU_JJMMAA</t>
  </si>
  <si>
    <t>TP133737A1</t>
  </si>
  <si>
    <t>VILLENEUVE_SUR_VERBERIE_FT</t>
  </si>
  <si>
    <t>P000133736</t>
  </si>
  <si>
    <t>FRA06000197</t>
  </si>
  <si>
    <t>SARCUS</t>
  </si>
  <si>
    <t>60210</t>
  </si>
  <si>
    <t>RUE DU MARECHAL LECLERC</t>
  </si>
  <si>
    <t>P000133736_TP133736A1_FRA06000197_CRMU_JJMMAA</t>
  </si>
  <si>
    <t>TP133736A1</t>
  </si>
  <si>
    <t>SARCUS_FT</t>
  </si>
  <si>
    <t>P000133735</t>
  </si>
  <si>
    <t>FRA06000142</t>
  </si>
  <si>
    <t>FROISSY</t>
  </si>
  <si>
    <t>60480</t>
  </si>
  <si>
    <t>CHAMP DE TROUSSURES D 151</t>
  </si>
  <si>
    <t>P000133735_TP133735A1_FRA06000142_CRMU_JJMMAA</t>
  </si>
  <si>
    <t>TP133735A1</t>
  </si>
  <si>
    <t>FROISSY_TROUSSURES_FT</t>
  </si>
  <si>
    <t>P000133734</t>
  </si>
  <si>
    <t>FRA06000203</t>
  </si>
  <si>
    <t>ELINCOURT STE MARGUERITE</t>
  </si>
  <si>
    <t>60157</t>
  </si>
  <si>
    <t>2000 L ECOUVILLON</t>
  </si>
  <si>
    <t>P000133734_TP133734A1_FRA06000203_CRMU_JJMMAA</t>
  </si>
  <si>
    <t>TP133734A1</t>
  </si>
  <si>
    <t>ELINCOURT_SAINTE_MARGUERITE_FT</t>
  </si>
  <si>
    <t>P000133732</t>
  </si>
  <si>
    <t>FRA05900665</t>
  </si>
  <si>
    <t>ROUBAIX</t>
  </si>
  <si>
    <t>59100</t>
  </si>
  <si>
    <t>RUE MARCEL ARNAUD</t>
  </si>
  <si>
    <t>P000133732_TP133732F4_FRA05900665_CRMU_JJMMAA</t>
  </si>
  <si>
    <t>TP133732F4</t>
  </si>
  <si>
    <t>ROUBAIX_FT</t>
  </si>
  <si>
    <t>P000133731</t>
  </si>
  <si>
    <t>FRA05900664</t>
  </si>
  <si>
    <t>WATTEN</t>
  </si>
  <si>
    <t>59143</t>
  </si>
  <si>
    <t>213 CITE DES ROSES</t>
  </si>
  <si>
    <t>P000133731_TP133731F4_FRA05900664_CRMU_JJMMAA</t>
  </si>
  <si>
    <t>TP133731F4</t>
  </si>
  <si>
    <t>WATTEN_ROSES_FT</t>
  </si>
  <si>
    <t>P000133730</t>
  </si>
  <si>
    <t>FRA05900663</t>
  </si>
  <si>
    <t>RENESCURE</t>
  </si>
  <si>
    <t>59173</t>
  </si>
  <si>
    <t>ROUTE NATIONALE 43</t>
  </si>
  <si>
    <t>P000133730_TP133730F4_FRA05900663_CRMU_JJMMAA</t>
  </si>
  <si>
    <t>TP133730F4</t>
  </si>
  <si>
    <t>RENESCURE_FT</t>
  </si>
  <si>
    <t>P000133727</t>
  </si>
  <si>
    <t>FRA05900661</t>
  </si>
  <si>
    <t>HOUTKERQUE</t>
  </si>
  <si>
    <t>59470</t>
  </si>
  <si>
    <t>P000133727_TP133727F4_FRA05900661_CRMU_JJMMAA</t>
  </si>
  <si>
    <t>TP133727F4</t>
  </si>
  <si>
    <t>HOUTKERQUE_FT</t>
  </si>
  <si>
    <t>P000133643</t>
  </si>
  <si>
    <t>FRA05200071</t>
  </si>
  <si>
    <t>JOINVILLE</t>
  </si>
  <si>
    <t>52300</t>
  </si>
  <si>
    <t>BOIS DE L HOSPICE</t>
  </si>
  <si>
    <t>P000133643_TP133643C1_FRA05200071_CRMU_JJMMAA</t>
  </si>
  <si>
    <t>TP133643C1</t>
  </si>
  <si>
    <t>JOINVILLE_BOIS_FT</t>
  </si>
  <si>
    <t>P000133642</t>
  </si>
  <si>
    <t>FRA05200106</t>
  </si>
  <si>
    <t>VAILLANT</t>
  </si>
  <si>
    <t>52160</t>
  </si>
  <si>
    <t>P000133642_TP133642C1_FRA05200106_CRMU_JJMMAA</t>
  </si>
  <si>
    <t>TP133642C1</t>
  </si>
  <si>
    <t>VAILLANT_CD21_FT</t>
  </si>
  <si>
    <t>P000133641</t>
  </si>
  <si>
    <t>FRA05200041</t>
  </si>
  <si>
    <t>P000133641_TP133641C1_FRA05200041_CRMU_JJMMAA</t>
  </si>
  <si>
    <t>TP133641C1</t>
  </si>
  <si>
    <t>VAILLANT_LE_VILLAGE_FT</t>
  </si>
  <si>
    <t>P000133640</t>
  </si>
  <si>
    <t>FRA05200097</t>
  </si>
  <si>
    <t>SOMMEVOIRE</t>
  </si>
  <si>
    <t>52220</t>
  </si>
  <si>
    <t>CHEMIN DU MOULIN DE LA FORGE</t>
  </si>
  <si>
    <t>P000133640_TP133640C1_FRA05200097_CRMU_JJMMAA</t>
  </si>
  <si>
    <t>TP133640C1</t>
  </si>
  <si>
    <t>SOMMEVOIRE_MOULIN_FT</t>
  </si>
  <si>
    <t>P000133635</t>
  </si>
  <si>
    <t>FRA05200101</t>
  </si>
  <si>
    <t>PARNOY EN BASSIGNY</t>
  </si>
  <si>
    <t>52400</t>
  </si>
  <si>
    <t>RUE NEUVE</t>
  </si>
  <si>
    <t>P000133635_TP133635C1_FRA05200101_CRMU_JJMMAA</t>
  </si>
  <si>
    <t>TP133635C1</t>
  </si>
  <si>
    <t>PARNOY_EN_BASSIGNY_FT</t>
  </si>
  <si>
    <t>P000133634</t>
  </si>
  <si>
    <t>FRA05200105</t>
  </si>
  <si>
    <t>LAFERTE SUR AMANCE</t>
  </si>
  <si>
    <t>52500</t>
  </si>
  <si>
    <t>CHEMIN DEPARTEMENTAL 303</t>
  </si>
  <si>
    <t>P000133634_TP133634C1_FRA05200105_CRMU_JJMMAA</t>
  </si>
  <si>
    <t>TP133634C1</t>
  </si>
  <si>
    <t>LAFERTE_SUR_AMANCE_FT</t>
  </si>
  <si>
    <t>P000133633</t>
  </si>
  <si>
    <t>FRA05200034</t>
  </si>
  <si>
    <t>HUILLIECOURT</t>
  </si>
  <si>
    <t>52150</t>
  </si>
  <si>
    <t>CHEMIN DIT DU VENTEMONT</t>
  </si>
  <si>
    <t>P000133633_TP133633C1_FRA05200034_CRMU_JJMMAA</t>
  </si>
  <si>
    <t>TP133633C1</t>
  </si>
  <si>
    <t>HUILLIECOURT_FT</t>
  </si>
  <si>
    <t>P000133632</t>
  </si>
  <si>
    <t>FRA05200096</t>
  </si>
  <si>
    <t>ECHENAY</t>
  </si>
  <si>
    <t>52230</t>
  </si>
  <si>
    <t>CHEMIN EXPL</t>
  </si>
  <si>
    <t>P000133632_TP133632C1_FRA05200096_CRMU_JJMMAA</t>
  </si>
  <si>
    <t>TP133632C1</t>
  </si>
  <si>
    <t>ECHENAY_CHALONS_FT</t>
  </si>
  <si>
    <t>P000133631</t>
  </si>
  <si>
    <t>FRA05200102</t>
  </si>
  <si>
    <t>DOULAINCOURT SAUCOURT</t>
  </si>
  <si>
    <t>52270</t>
  </si>
  <si>
    <t>RUE DE VERDUN</t>
  </si>
  <si>
    <t>P000133631_TP133631C1_FRA05200102_CRMU_JJMMAA</t>
  </si>
  <si>
    <t>TP133631C1</t>
  </si>
  <si>
    <t>DOULAINCOURT_SAUCOURT_FT</t>
  </si>
  <si>
    <t>P000133630</t>
  </si>
  <si>
    <t>FRA05200103</t>
  </si>
  <si>
    <t>ARC EN BARROIS</t>
  </si>
  <si>
    <t>52210</t>
  </si>
  <si>
    <t>COURS LA ROCHOTTE</t>
  </si>
  <si>
    <t>P000133630_TP133630C1_FRA05200103_CRMU_JJMMAA</t>
  </si>
  <si>
    <t>TP133630C1</t>
  </si>
  <si>
    <t>ARC_EN_BARROIS_LA_ROCHOTTE_FT</t>
  </si>
  <si>
    <t>P000133628</t>
  </si>
  <si>
    <t>FRA05100089</t>
  </si>
  <si>
    <t>VERTUS</t>
  </si>
  <si>
    <t>51130</t>
  </si>
  <si>
    <t>5 B AVENUE DU GENERAL DE GAULLE</t>
  </si>
  <si>
    <t>P000133628_TP133628C1_FRA05100089_CRMU_JJMMAA</t>
  </si>
  <si>
    <t>TP133628C1</t>
  </si>
  <si>
    <t>VERTUS_CDG_FT</t>
  </si>
  <si>
    <t>P000133627</t>
  </si>
  <si>
    <t>FRA05100221</t>
  </si>
  <si>
    <t>VANAULT LES DAMES</t>
  </si>
  <si>
    <t>51340</t>
  </si>
  <si>
    <t>P000133627_TP133627C1_FRA05100221_CRMU_JJMMAA</t>
  </si>
  <si>
    <t>TP133627C1</t>
  </si>
  <si>
    <t>VANAULT_LES_DAMES_FT</t>
  </si>
  <si>
    <t>P000133626</t>
  </si>
  <si>
    <t>FRA05100222</t>
  </si>
  <si>
    <t>DORMANS</t>
  </si>
  <si>
    <t>51700</t>
  </si>
  <si>
    <t>RUE DES PETITS REMPARTS</t>
  </si>
  <si>
    <t>P000133626_TP133626C1_FRA05100222_CRMU_JJMMAA</t>
  </si>
  <si>
    <t>TP133626C1</t>
  </si>
  <si>
    <t>DORMANS_FT</t>
  </si>
  <si>
    <t>P000132873</t>
  </si>
  <si>
    <t>FRA01000055</t>
  </si>
  <si>
    <t>VAUCOGNE</t>
  </si>
  <si>
    <t>10240</t>
  </si>
  <si>
    <t>P000132873_TP132873C1_FRA01000055_CRMU_JJMMAA</t>
  </si>
  <si>
    <t>TP132873C1</t>
  </si>
  <si>
    <t>VAUCOGNE_FT</t>
  </si>
  <si>
    <t>P000132868</t>
  </si>
  <si>
    <t>FRA01000031</t>
  </si>
  <si>
    <t>ERVY LE CHATEL</t>
  </si>
  <si>
    <t>10130</t>
  </si>
  <si>
    <t>RUE DENFERT ROCHEREAU</t>
  </si>
  <si>
    <t>P000132868_TP132868C1_FRA01000031_CRMU_JJMMAA</t>
  </si>
  <si>
    <t>TP132868C1</t>
  </si>
  <si>
    <t>ERVY_DENFERT_FT</t>
  </si>
  <si>
    <t>P000132867</t>
  </si>
  <si>
    <t>FRA01000051</t>
  </si>
  <si>
    <t>CHESLEY</t>
  </si>
  <si>
    <t>10210</t>
  </si>
  <si>
    <t>LIEU DIT LES HERBIOTTES</t>
  </si>
  <si>
    <t>P000132867_TP132867C1_FRA01000051_CRMU_JJMMAA</t>
  </si>
  <si>
    <t>TP132867C1</t>
  </si>
  <si>
    <t>CHESLEY_FT</t>
  </si>
  <si>
    <t>P000132853</t>
  </si>
  <si>
    <t>FRA00800085</t>
  </si>
  <si>
    <t>VIREUX MOLHAIN</t>
  </si>
  <si>
    <t>08320</t>
  </si>
  <si>
    <t>PLACE DE LA GARE</t>
  </si>
  <si>
    <t>P000132853_TP132853C1_FRA00800085_CRMU_JJMMAA</t>
  </si>
  <si>
    <t>TP132853C1</t>
  </si>
  <si>
    <t>VIREUX_MOLHAIN_FT</t>
  </si>
  <si>
    <t>P000132851</t>
  </si>
  <si>
    <t>FRA00800076</t>
  </si>
  <si>
    <t>REVIN</t>
  </si>
  <si>
    <t>08500</t>
  </si>
  <si>
    <t>CHEM.DE LA HAUTE FECHERE</t>
  </si>
  <si>
    <t>P000132851_TP132851C1_FRA00800076_CRMU_JJMMAA</t>
  </si>
  <si>
    <t>TP132851C1</t>
  </si>
  <si>
    <t>REVIN_FT</t>
  </si>
  <si>
    <t>P000132850</t>
  </si>
  <si>
    <t>FRA00800083</t>
  </si>
  <si>
    <t>HAYBES</t>
  </si>
  <si>
    <t>08170</t>
  </si>
  <si>
    <t>LIEU DIT BOIS DES AURAINS</t>
  </si>
  <si>
    <t>P000132850_TP132850C1_FRA00800083_CRMU_JJMMAA</t>
  </si>
  <si>
    <t>TP132850C1</t>
  </si>
  <si>
    <t>HAYBES_FT</t>
  </si>
  <si>
    <t>P000132849</t>
  </si>
  <si>
    <t>FRA00800086</t>
  </si>
  <si>
    <t>FUMAY</t>
  </si>
  <si>
    <t>RUE JEAN JAURES</t>
  </si>
  <si>
    <t>P000132849_TP132849C1_FRA00800086_CRMU_JJMMAA</t>
  </si>
  <si>
    <t>TP132849C1</t>
  </si>
  <si>
    <t>FUMAY_FT</t>
  </si>
  <si>
    <t>P000132848</t>
  </si>
  <si>
    <t>FRA00800087</t>
  </si>
  <si>
    <t>CHAUMONT PORCIEN</t>
  </si>
  <si>
    <t>08220</t>
  </si>
  <si>
    <t>P000132848_TP132848C1_FRA00800087_CRMU_JJMMAA</t>
  </si>
  <si>
    <t>TP132848C1</t>
  </si>
  <si>
    <t>CHAUMONT_PORCIEN_FT</t>
  </si>
  <si>
    <t>P000132847</t>
  </si>
  <si>
    <t>FRA00800045</t>
  </si>
  <si>
    <t>BUZANCY</t>
  </si>
  <si>
    <t>08240</t>
  </si>
  <si>
    <t>RUE DE LA GARE</t>
  </si>
  <si>
    <t>P000132847_TP132847C1_FRA00800045_CRMU_JJMMAA</t>
  </si>
  <si>
    <t>TP132847C1</t>
  </si>
  <si>
    <t>BUZANCY_FT</t>
  </si>
  <si>
    <t>P000132846</t>
  </si>
  <si>
    <t>FRA00800044</t>
  </si>
  <si>
    <t>BRIQUENAY</t>
  </si>
  <si>
    <t>CHEMIN RURAL DE LONGWE</t>
  </si>
  <si>
    <t>P000132846_TP132846C1_FRA00800044_CRMU_JJMMAA</t>
  </si>
  <si>
    <t>TP132846C1</t>
  </si>
  <si>
    <t>BRIQUENAY_FT</t>
  </si>
  <si>
    <t>P000132677</t>
  </si>
  <si>
    <t>FRA00200154</t>
  </si>
  <si>
    <t>ST QUENTIN</t>
  </si>
  <si>
    <t>02100</t>
  </si>
  <si>
    <t>BOULEVARD DOCTEUR CAMILLE GUERIN</t>
  </si>
  <si>
    <t>P000132677_TP132677A1_FRA00200154_CRMU_JJMMAA</t>
  </si>
  <si>
    <t>TP132677A1</t>
  </si>
  <si>
    <t>SAINT_QUENTIN_MIXTE_ST_LAZARE_FT</t>
  </si>
  <si>
    <t>P000132676</t>
  </si>
  <si>
    <t>FRA00200116</t>
  </si>
  <si>
    <t>VIELS MAISONS</t>
  </si>
  <si>
    <t>02540</t>
  </si>
  <si>
    <t>RD861</t>
  </si>
  <si>
    <t>P000132676_TP132676A1_FRA00200116_CRMU_JJMMAA</t>
  </si>
  <si>
    <t>TP132676A1</t>
  </si>
  <si>
    <t>MAISONS_VIELS_FT</t>
  </si>
  <si>
    <t>P000132675</t>
  </si>
  <si>
    <t>FRA00200006</t>
  </si>
  <si>
    <t>URCEL</t>
  </si>
  <si>
    <t>02000</t>
  </si>
  <si>
    <t>RUE DE LA POTERIE</t>
  </si>
  <si>
    <t>P000132675_TP132675A1_FRA00200006_CRMU_JJMMAA</t>
  </si>
  <si>
    <t>TP132675A1</t>
  </si>
  <si>
    <t>URCEL_FT</t>
  </si>
  <si>
    <t>P000132674</t>
  </si>
  <si>
    <t>FRA00200155</t>
  </si>
  <si>
    <t>LE THUEL</t>
  </si>
  <si>
    <t>02340</t>
  </si>
  <si>
    <t>CHEMIN DEPARTEMENTAL 18</t>
  </si>
  <si>
    <t>P000132674_TP132674A1_FRA00200155_CRMU_JJMMAA</t>
  </si>
  <si>
    <t>TP132674A1</t>
  </si>
  <si>
    <t>LE_THUEL_FT</t>
  </si>
  <si>
    <t>P000132673</t>
  </si>
  <si>
    <t>FRA00200156</t>
  </si>
  <si>
    <t>SISSONNE</t>
  </si>
  <si>
    <t>02150</t>
  </si>
  <si>
    <t>RUE DES VIEUX MOULINS</t>
  </si>
  <si>
    <t>P000132673_TP132673A1_FRA00200156_CRMU_JJMMAA</t>
  </si>
  <si>
    <t>TP132673A1</t>
  </si>
  <si>
    <t>SISSONNE_MOULINS_FT</t>
  </si>
  <si>
    <t>P000132672</t>
  </si>
  <si>
    <t>FRA00200158</t>
  </si>
  <si>
    <t>OULCHY LE CHATEAU</t>
  </si>
  <si>
    <t>02210</t>
  </si>
  <si>
    <t>RUE EMILE DEVIOLAINE</t>
  </si>
  <si>
    <t>P000132672_TP132672A1_FRA00200158_CRMU_JJMMAA</t>
  </si>
  <si>
    <t>TP132672A1</t>
  </si>
  <si>
    <t>OULCHY_LE_CHATEAU_FT</t>
  </si>
  <si>
    <t>P000132671</t>
  </si>
  <si>
    <t>FRA00200060</t>
  </si>
  <si>
    <t>HARTENNES ET TAUX</t>
  </si>
  <si>
    <t>LIEU DIT ENTRE</t>
  </si>
  <si>
    <t>P000132671_TP132671A1_FRA00200060_CRMU_JJMMAA</t>
  </si>
  <si>
    <t>TP132671A1</t>
  </si>
  <si>
    <t>HARTENNES_ET_TAUX_FT</t>
  </si>
  <si>
    <t>P000132669</t>
  </si>
  <si>
    <t>FRA00200157</t>
  </si>
  <si>
    <t>GANDELU</t>
  </si>
  <si>
    <t>02810</t>
  </si>
  <si>
    <t>RD 940 DIRECTION PREMENT</t>
  </si>
  <si>
    <t>P000132669_TP132669A1_FRA00200157_CRMU_JJMMAA</t>
  </si>
  <si>
    <t>TP132669A1</t>
  </si>
  <si>
    <t>GANDELU_FT</t>
  </si>
  <si>
    <t>P000132668</t>
  </si>
  <si>
    <t>FRA00200112</t>
  </si>
  <si>
    <t>ETREUX</t>
  </si>
  <si>
    <t>02510</t>
  </si>
  <si>
    <t>RUE MEGRET RD 946 (Près N° 507)</t>
  </si>
  <si>
    <t>P000132668_TP132668A1_FRA00200112_CRMU_JJMMAA</t>
  </si>
  <si>
    <t>TP132668A1</t>
  </si>
  <si>
    <t>ETREUX_TECHNIQUE_AUTOC_PYLONE</t>
  </si>
  <si>
    <t>P000132624</t>
  </si>
  <si>
    <t>FRA05100215</t>
  </si>
  <si>
    <t>VIENNE LE CHATEAU</t>
  </si>
  <si>
    <t>51800</t>
  </si>
  <si>
    <t>COTE DES BOIS</t>
  </si>
  <si>
    <t>P000132624_TP132624C1_FRA05100215_CRMU_JJMMAA</t>
  </si>
  <si>
    <t>TP132624C1</t>
  </si>
  <si>
    <t>VIENNE_LE_CHATEAU</t>
  </si>
  <si>
    <t>P000132532</t>
  </si>
  <si>
    <t>FRA06200419</t>
  </si>
  <si>
    <t>SAMER</t>
  </si>
  <si>
    <t>62830</t>
  </si>
  <si>
    <t>RUE DE QUESTRECQUES DERRIERE EGL</t>
  </si>
  <si>
    <t>P000132532_TP132532F5_FRA06200419_CRMU_JJMMAA</t>
  </si>
  <si>
    <t>TP132532F5</t>
  </si>
  <si>
    <t>SAMER_QUESTRECQUES_FT</t>
  </si>
  <si>
    <t>P000132392</t>
  </si>
  <si>
    <t>FRA01000089</t>
  </si>
  <si>
    <t>LES RICEYS</t>
  </si>
  <si>
    <t>10340</t>
  </si>
  <si>
    <t>LIEU DIT LA BORNE</t>
  </si>
  <si>
    <t>P000132392_TP132392C1_FRA01000089_CRMU_JJMMAA</t>
  </si>
  <si>
    <t>TP132392C1</t>
  </si>
  <si>
    <t>LES_RICEYS</t>
  </si>
  <si>
    <t>P000132334</t>
  </si>
  <si>
    <t>FRA05900659</t>
  </si>
  <si>
    <t>KILLEM</t>
  </si>
  <si>
    <t>59122</t>
  </si>
  <si>
    <t>P000132334_TP132334F4_FRA05900659_CRMU_JJMMAA</t>
  </si>
  <si>
    <t>TP132334F4</t>
  </si>
  <si>
    <t>P000132299</t>
  </si>
  <si>
    <t>FRA06200406</t>
  </si>
  <si>
    <t>FRENCQ</t>
  </si>
  <si>
    <t>62630</t>
  </si>
  <si>
    <t>CHEMIN EXP</t>
  </si>
  <si>
    <t>P000132299_TP132299F5_FRA06200406_CRMU_JJMMAA</t>
  </si>
  <si>
    <t>TP132299F5</t>
  </si>
  <si>
    <t>P000132292</t>
  </si>
  <si>
    <t>FRA00800046</t>
  </si>
  <si>
    <t>FLEVILLE</t>
  </si>
  <si>
    <t>08250</t>
  </si>
  <si>
    <t>P000132292_TP132292C1_FRA00800046_CRMU_JJMMAA</t>
  </si>
  <si>
    <t>TP132292C1</t>
  </si>
  <si>
    <t>FLEVILLE_MAIRIE_FT</t>
  </si>
  <si>
    <t>P000132288</t>
  </si>
  <si>
    <t>FRA00200153</t>
  </si>
  <si>
    <t>FERE EN TARDENOIS</t>
  </si>
  <si>
    <t>02130</t>
  </si>
  <si>
    <t>LA CROIX DES PLANCONS</t>
  </si>
  <si>
    <t>P000132288_TP132288A1_FRA00200153_CRMU_JJMMAA</t>
  </si>
  <si>
    <t>TP132288A1</t>
  </si>
  <si>
    <t>FERE_EN_TARDENOIS</t>
  </si>
  <si>
    <t>P000132232</t>
  </si>
  <si>
    <t>FRA00800081</t>
  </si>
  <si>
    <t>LIEU DIT LE SIROTY</t>
  </si>
  <si>
    <t>P000132232_TP132232C1_FRA00800081_CRMU_JJMMAA</t>
  </si>
  <si>
    <t>TP132232C1</t>
  </si>
  <si>
    <t>CHAUMONT_PORCIEN</t>
  </si>
  <si>
    <t>P000132183</t>
  </si>
  <si>
    <t>FRA05900655</t>
  </si>
  <si>
    <t>BOLLEZEELE</t>
  </si>
  <si>
    <t>45 ALLEE DES FLEURS</t>
  </si>
  <si>
    <t>P000132183_TP132183F4_FRA05900655_CRMU_JJMMAA</t>
  </si>
  <si>
    <t>TP132183F4</t>
  </si>
  <si>
    <t>P000132180</t>
  </si>
  <si>
    <t>FRA06200055</t>
  </si>
  <si>
    <t>BERTINCOURT</t>
  </si>
  <si>
    <t>62124</t>
  </si>
  <si>
    <t>16 RUE DU MARECHAL FOCH</t>
  </si>
  <si>
    <t>P000132180_TP132180F5_FRA06200055_CRMU_JJMMAA</t>
  </si>
  <si>
    <t>TP132180F5</t>
  </si>
  <si>
    <t>P000132177</t>
  </si>
  <si>
    <t>BELLONNE</t>
  </si>
  <si>
    <t>62490</t>
  </si>
  <si>
    <t>8 Rue de Sailly</t>
  </si>
  <si>
    <t>P000132177_TP132177F5__CRMU_JJMMAA</t>
  </si>
  <si>
    <t>TP132177F5</t>
  </si>
  <si>
    <t>P000132125</t>
  </si>
  <si>
    <t>FRA01000040</t>
  </si>
  <si>
    <t>AIX EN OTHE</t>
  </si>
  <si>
    <t>10160</t>
  </si>
  <si>
    <t>27 AVENUE TRICOCHE</t>
  </si>
  <si>
    <t>P000132125_TP132125C1_FRA01000040_CRMU_JJMMAA</t>
  </si>
  <si>
    <t>TP132125C1</t>
  </si>
  <si>
    <t>AIX_EN_OTHE_TRICOCHE_FT</t>
  </si>
  <si>
    <t>N001217984</t>
  </si>
  <si>
    <t>NOORDPEENE</t>
  </si>
  <si>
    <t>59670</t>
  </si>
  <si>
    <t>ROUTE BITUME, RTE DE WATTEN</t>
  </si>
  <si>
    <t>N001217984_00082133F4__CRMU_JJMMAA</t>
  </si>
  <si>
    <t>00082133F4</t>
  </si>
  <si>
    <t>BALEMBERG_DEM_TDF</t>
  </si>
  <si>
    <t>N001220553</t>
  </si>
  <si>
    <t>FRA05900688</t>
  </si>
  <si>
    <t>MORBECQUE</t>
  </si>
  <si>
    <t>59190</t>
  </si>
  <si>
    <t>La Motte au Bois</t>
  </si>
  <si>
    <t>N001220553_00082131F4_FRA05900688_CRMU_JJMMAA</t>
  </si>
  <si>
    <t>00082131F4</t>
  </si>
  <si>
    <t>MOTTE_AU_BOIS</t>
  </si>
  <si>
    <t>N001143430</t>
  </si>
  <si>
    <t>FRA05900169</t>
  </si>
  <si>
    <t>WATTRELOS</t>
  </si>
  <si>
    <t>59150</t>
  </si>
  <si>
    <t>7 RUE DES BONNETIERS</t>
  </si>
  <si>
    <t>N001143430_00082110F4_FRA05900169_CRMU_JJMMAA</t>
  </si>
  <si>
    <t>00082110F4</t>
  </si>
  <si>
    <t>WATTRELOS_DEM</t>
  </si>
  <si>
    <t>N001118681</t>
  </si>
  <si>
    <t>LILLE</t>
  </si>
  <si>
    <t>59000</t>
  </si>
  <si>
    <t>Gare lille Flandres</t>
  </si>
  <si>
    <t>METRO</t>
  </si>
  <si>
    <t>N001118681_00082106F4__CRMU_JJMMAA</t>
  </si>
  <si>
    <t>00082106F4</t>
  </si>
  <si>
    <t>RIO_TDF_LIL_GARE_FLANDRES_IND</t>
  </si>
  <si>
    <t>N001134811</t>
  </si>
  <si>
    <t>FRA05900207</t>
  </si>
  <si>
    <t>BLARINGHEM</t>
  </si>
  <si>
    <t>HAMEAU DU MONT DUPIL</t>
  </si>
  <si>
    <t>N001134811_00082101F4_FRA05900207_CRMU_JJMMAA</t>
  </si>
  <si>
    <t>00082101F4</t>
  </si>
  <si>
    <t>BLARINGHEM_N43_DEM</t>
  </si>
  <si>
    <t>N001081202</t>
  </si>
  <si>
    <t>WASQUEHAL</t>
  </si>
  <si>
    <t>59290</t>
  </si>
  <si>
    <t>Rue de la Paix</t>
  </si>
  <si>
    <t/>
  </si>
  <si>
    <t>N001081202_00082094F4__CRMU_JJMMAA</t>
  </si>
  <si>
    <t>00082094F4</t>
  </si>
  <si>
    <t>METRO_L2_WHDV_LEULIER_B08_ZTP</t>
  </si>
  <si>
    <t>N001087257</t>
  </si>
  <si>
    <t>59037</t>
  </si>
  <si>
    <t>Hôpital Roger Salengro</t>
  </si>
  <si>
    <t>N001087257_00082089F4__CRMU_JJMMAA</t>
  </si>
  <si>
    <t>00082089F4</t>
  </si>
  <si>
    <t>OSM_CH_SALENGRO_LILLE_IND</t>
  </si>
  <si>
    <t>N001073371</t>
  </si>
  <si>
    <t>59800</t>
  </si>
  <si>
    <t>rue Pierre Legrand</t>
  </si>
  <si>
    <t>TUNNEL</t>
  </si>
  <si>
    <t>N001073371_00082087F4__CRMU_JJMMAA</t>
  </si>
  <si>
    <t>00082087F4</t>
  </si>
  <si>
    <t>TUNNEL_LIL_EUROPE_TGV_DEM</t>
  </si>
  <si>
    <t>N001070498</t>
  </si>
  <si>
    <t>TOURCOING</t>
  </si>
  <si>
    <t>59200</t>
  </si>
  <si>
    <t>Rue Marcel Beyens</t>
  </si>
  <si>
    <t>N001070498_00082086F4__CRMU_JJMMAA</t>
  </si>
  <si>
    <t>00082086F4</t>
  </si>
  <si>
    <t>METRO_L2_BEYENS_B12_ZTP</t>
  </si>
  <si>
    <t>N001070497</t>
  </si>
  <si>
    <t>Rue de Varsovie</t>
  </si>
  <si>
    <t>N001070497_00082085F4__CRMU_JJMMAA</t>
  </si>
  <si>
    <t>00082085F4</t>
  </si>
  <si>
    <t>METRO_L2_VARSOVIE_B11_ZTP</t>
  </si>
  <si>
    <t>N001070496</t>
  </si>
  <si>
    <t>Rue Archimède</t>
  </si>
  <si>
    <t>N001070496_00082084F4__CRMU_JJMMAA</t>
  </si>
  <si>
    <t>00082084F4</t>
  </si>
  <si>
    <t>METRO_L2_PK29354_B11_ZTP</t>
  </si>
  <si>
    <t>N001070492</t>
  </si>
  <si>
    <t>Rue du Président Vincent Auriol</t>
  </si>
  <si>
    <t>N001070492_00082083F4__CRMU_JJMMAA</t>
  </si>
  <si>
    <t>00082083F4</t>
  </si>
  <si>
    <t>METRO_L2_PK23075_B09_ZTP</t>
  </si>
  <si>
    <t>N001070489</t>
  </si>
  <si>
    <t>Rue du Maréchal Foch</t>
  </si>
  <si>
    <t>N001070489_00082082F4__CRMU_JJMMAA</t>
  </si>
  <si>
    <t>00082082F4</t>
  </si>
  <si>
    <t>METRO_L2_FOCH_B09_ZTP</t>
  </si>
  <si>
    <t>N001070124</t>
  </si>
  <si>
    <t>Avenue Jean Paul Sartre</t>
  </si>
  <si>
    <t>N001070124_00082081F4__CRMU_JJMMAA</t>
  </si>
  <si>
    <t>00082081F4</t>
  </si>
  <si>
    <t>METRO_L2_JPSARTE_B09_ZTP</t>
  </si>
  <si>
    <t>N001070120</t>
  </si>
  <si>
    <t>CROIX</t>
  </si>
  <si>
    <t>59170</t>
  </si>
  <si>
    <t>Rue Jean Jaurès</t>
  </si>
  <si>
    <t>N001070120_00082080F4__CRMU_JJMMAA</t>
  </si>
  <si>
    <t>00082080F4</t>
  </si>
  <si>
    <t>METRO_L2_PK20650_B09_ZTP</t>
  </si>
  <si>
    <t>N001070104</t>
  </si>
  <si>
    <t>Rue du Maréchal de Lattre de Tassigny</t>
  </si>
  <si>
    <t>N001070104_00082079F4__CRMU_JJMMAA</t>
  </si>
  <si>
    <t>00082079F4</t>
  </si>
  <si>
    <t>METRO_L2_PK17940_B08_ZTP</t>
  </si>
  <si>
    <t>N001070099</t>
  </si>
  <si>
    <t>MONS EN BAROEUL</t>
  </si>
  <si>
    <t>59370</t>
  </si>
  <si>
    <t>Rue Jules Ferry</t>
  </si>
  <si>
    <t>N001070099_00082078F4__CRMU_JJMMAA</t>
  </si>
  <si>
    <t>00082078F4</t>
  </si>
  <si>
    <t>METRO_L2_PK15398_B08_ZTP</t>
  </si>
  <si>
    <t>N001070090</t>
  </si>
  <si>
    <t>Avenue du Chancelier Adenauer</t>
  </si>
  <si>
    <t>N001070090_00082077F4__CRMU_JJMMAA</t>
  </si>
  <si>
    <t>00082077F4</t>
  </si>
  <si>
    <t>METRO_L2_PK15120_B08_ZTP</t>
  </si>
  <si>
    <t>N001070078</t>
  </si>
  <si>
    <t>Avenue François Mitterrand</t>
  </si>
  <si>
    <t>N001070078_00082076F4__CRMU_JJMMAA</t>
  </si>
  <si>
    <t>00082076F4</t>
  </si>
  <si>
    <t>METRO_L2_PK14817_B08_ZTP</t>
  </si>
  <si>
    <t>N001070077</t>
  </si>
  <si>
    <t>Avenue Robert Schuman</t>
  </si>
  <si>
    <t>N001070077_00082075F4__CRMU_JJMMAA</t>
  </si>
  <si>
    <t>00082075F4</t>
  </si>
  <si>
    <t>METRO_L2_PK14482_B08_ZTP</t>
  </si>
  <si>
    <t>N001070076</t>
  </si>
  <si>
    <t>Avenue des Acacias</t>
  </si>
  <si>
    <t>N001070076_00082074F4__CRMU_JJMMAA</t>
  </si>
  <si>
    <t>00082074F4</t>
  </si>
  <si>
    <t>METRO_L2_PK13983_B07_ZTP</t>
  </si>
  <si>
    <t>N001070073</t>
  </si>
  <si>
    <t>Avenue Émile Zola</t>
  </si>
  <si>
    <t>N001070073_00082073F4__CRMU_JJMMAA</t>
  </si>
  <si>
    <t>00082073F4</t>
  </si>
  <si>
    <t>METRO_L2_PK13776_B07_ZTP</t>
  </si>
  <si>
    <t>N001069549</t>
  </si>
  <si>
    <t>Rue du Faubourg de Roubaix</t>
  </si>
  <si>
    <t>N001069549_00082072F4__CRMU_JJMMAA</t>
  </si>
  <si>
    <t>00082072F4</t>
  </si>
  <si>
    <t>METRO_L2_LYONDOR_B07_ZTP</t>
  </si>
  <si>
    <t>N001069542</t>
  </si>
  <si>
    <t>Rue Blanche</t>
  </si>
  <si>
    <t>N001069542_00082071F4__CRMU_JJMMAA</t>
  </si>
  <si>
    <t>00082071F4</t>
  </si>
  <si>
    <t>METRO_L2_BLANCHE_B07_ZTP</t>
  </si>
  <si>
    <t>N001069540</t>
  </si>
  <si>
    <t>Rue Bayard</t>
  </si>
  <si>
    <t>N001069540_00082070F4__CRMU_JJMMAA</t>
  </si>
  <si>
    <t>00082070F4</t>
  </si>
  <si>
    <t>METRO_L2_BAYARD_B06_ZTP</t>
  </si>
  <si>
    <t>N001069533</t>
  </si>
  <si>
    <t>Rue Saint-Génois</t>
  </si>
  <si>
    <t>N001069533_00082069F4__CRMU_JJMMAA</t>
  </si>
  <si>
    <t>00082069F4</t>
  </si>
  <si>
    <t>METRO_L2_PK11450_B06_ZTP</t>
  </si>
  <si>
    <t>N001069514</t>
  </si>
  <si>
    <t>Rue du Molinel</t>
  </si>
  <si>
    <t>N001069514_00082068F4__CRMU_JJMMAA</t>
  </si>
  <si>
    <t>00082068F4</t>
  </si>
  <si>
    <t>METRO_L2_AUGUSTIN_B06_ZTP</t>
  </si>
  <si>
    <t>N001069493</t>
  </si>
  <si>
    <t>Rue Saint-Sauveur</t>
  </si>
  <si>
    <t>N001069493_00082067F4__CRMU_JJMMAA</t>
  </si>
  <si>
    <t>00082067F4</t>
  </si>
  <si>
    <t>METRO_L2_SSAUVEUR_B06_ZTP</t>
  </si>
  <si>
    <t>N001068858</t>
  </si>
  <si>
    <t>Avenue de Dunkerque</t>
  </si>
  <si>
    <t>N001068858_00082066F4__CRMU_JJMMAA</t>
  </si>
  <si>
    <t>00082066F4</t>
  </si>
  <si>
    <t>METRO_L2_HAUTDLE_B06_ZTP</t>
  </si>
  <si>
    <t>N001066993</t>
  </si>
  <si>
    <t>LAMBERSART</t>
  </si>
  <si>
    <t>59130</t>
  </si>
  <si>
    <t>200 Avenue de Dunkerque</t>
  </si>
  <si>
    <t>N001066993_00082064F4__CRMU_JJMMAA</t>
  </si>
  <si>
    <t>00082064F4</t>
  </si>
  <si>
    <t>METRO_L2_SOBISE_B05_ZTP</t>
  </si>
  <si>
    <t>N001066977</t>
  </si>
  <si>
    <t>59160</t>
  </si>
  <si>
    <t>573 Avenue de Dunkerque</t>
  </si>
  <si>
    <t>N001066977_00082063F4__CRMU_JJMMAA</t>
  </si>
  <si>
    <t>00082063F4</t>
  </si>
  <si>
    <t>METRO_L2_PK2485_B04_ZTP</t>
  </si>
  <si>
    <t>N001066973</t>
  </si>
  <si>
    <t>723 Avenue de Dunkerque</t>
  </si>
  <si>
    <t>N001066973_00082062F4__CRMU_JJMMAA</t>
  </si>
  <si>
    <t>00082062F4</t>
  </si>
  <si>
    <t>METRO_L2_LAMART_B04_ZTP</t>
  </si>
  <si>
    <t>N001066965</t>
  </si>
  <si>
    <t>Rue de Madringhem</t>
  </si>
  <si>
    <t>N001066965_00082061F4__CRMU_JJMMAA</t>
  </si>
  <si>
    <t>00082061F4</t>
  </si>
  <si>
    <t>METRO_L2_CMTR_B04_ZTP</t>
  </si>
  <si>
    <t>N001066915</t>
  </si>
  <si>
    <t>N001066915_00082060F4__CRMU_JJMMAA</t>
  </si>
  <si>
    <t>00082060F4</t>
  </si>
  <si>
    <t>METRO_L2_PK750_B04_ZTP</t>
  </si>
  <si>
    <t>N001087229</t>
  </si>
  <si>
    <t>FRA05900061</t>
  </si>
  <si>
    <t>Rue Saint Sauveur</t>
  </si>
  <si>
    <t>N001087229_00082058F4_FRA05900061_CRMU_JJMMAA</t>
  </si>
  <si>
    <t>00082058F4</t>
  </si>
  <si>
    <t>LILLE_FORUM_DEM2</t>
  </si>
  <si>
    <t>N001074395</t>
  </si>
  <si>
    <t>EBBLINGHEM</t>
  </si>
  <si>
    <t>Terrain rue des Joueurs</t>
  </si>
  <si>
    <t>N001074395_00082055F4__CRMU_JJMMAA</t>
  </si>
  <si>
    <t>00082055F4</t>
  </si>
  <si>
    <t>EBBLINGHEM_EST_TDF</t>
  </si>
  <si>
    <t>N001064101</t>
  </si>
  <si>
    <t>HAZEBROUCK</t>
  </si>
  <si>
    <t>996 les 5 Rues</t>
  </si>
  <si>
    <t>N001064101_00082054F4__CRMU_JJMMAA</t>
  </si>
  <si>
    <t>00082054F4</t>
  </si>
  <si>
    <t>HAZEBROUCK_5_RUES_TDF</t>
  </si>
  <si>
    <t>N001062288</t>
  </si>
  <si>
    <t>FRA05900060</t>
  </si>
  <si>
    <t>LINSELLES</t>
  </si>
  <si>
    <t>59126</t>
  </si>
  <si>
    <t>Le Belcan voie d'Halluin</t>
  </si>
  <si>
    <t>N001062288_00082052F4_FRA05900060_CRMU_JJMMAA</t>
  </si>
  <si>
    <t>00082052F4</t>
  </si>
  <si>
    <t>LINSELLES_DEM</t>
  </si>
  <si>
    <t>N000977658</t>
  </si>
  <si>
    <t>21 Rue du Docteur Schweitzer</t>
  </si>
  <si>
    <t>N000977658_00082045F4__CRMU_JJMMAA</t>
  </si>
  <si>
    <t>00082045F4</t>
  </si>
  <si>
    <t>METRO_L2_BGN_MTG_B12_ZTP</t>
  </si>
  <si>
    <t>N000977642</t>
  </si>
  <si>
    <t>55 Rue Saint-Blaise</t>
  </si>
  <si>
    <t>N000977642_00082044F4__CRMU_JJMMAA</t>
  </si>
  <si>
    <t>00082044F4</t>
  </si>
  <si>
    <t>METRO_L2_PHBLAISE_B11_ZTP</t>
  </si>
  <si>
    <t>N000977635</t>
  </si>
  <si>
    <t>43 Rue de Wailly</t>
  </si>
  <si>
    <t>N000977635_00082043F4__CRMU_JJMMAA</t>
  </si>
  <si>
    <t>00082043F4</t>
  </si>
  <si>
    <t>METRO_L2_CL_WAILY_B11_ZTP</t>
  </si>
  <si>
    <t>N000977632</t>
  </si>
  <si>
    <t>Place Sébastopol</t>
  </si>
  <si>
    <t>N000977632_00082042F4__CRMU_JJMMAA</t>
  </si>
  <si>
    <t>00082042F4</t>
  </si>
  <si>
    <t>METRO_L2_GTC_GUET_B11_ZTP</t>
  </si>
  <si>
    <t>N001082246</t>
  </si>
  <si>
    <t>Rue Magenta</t>
  </si>
  <si>
    <t>N001082246_00082041F4__CRMU_JJMMAA</t>
  </si>
  <si>
    <t>00082041F4</t>
  </si>
  <si>
    <t>METRO_L2_CR_MAGEN_B10_ZTP</t>
  </si>
  <si>
    <t>N000976998</t>
  </si>
  <si>
    <t>Rue d'Épinal</t>
  </si>
  <si>
    <t>N000976998_00082040F4__CRMU_JJMMAA</t>
  </si>
  <si>
    <t>00082040F4</t>
  </si>
  <si>
    <t>METRO_L2_GJL_EPIN_B10_ZTP</t>
  </si>
  <si>
    <t>N000976971</t>
  </si>
  <si>
    <t>Rue Pasteur</t>
  </si>
  <si>
    <t>N000976971_00082039F4__CRMU_JJMMAA</t>
  </si>
  <si>
    <t>00082039F4</t>
  </si>
  <si>
    <t>METRO_L2_RGP_PAST_B10_ZTP</t>
  </si>
  <si>
    <t>N000976964</t>
  </si>
  <si>
    <t>7 Rue du Créchet</t>
  </si>
  <si>
    <t>N000976964_00082038F4__CRMU_JJMMAA</t>
  </si>
  <si>
    <t>00082038F4</t>
  </si>
  <si>
    <t>METRO_L2_EMO_CRE_B09_ZTP</t>
  </si>
  <si>
    <t>N000976618</t>
  </si>
  <si>
    <t>Rue du Gaz</t>
  </si>
  <si>
    <t>N000976618_00082037F4__CRMU_JJMMAA</t>
  </si>
  <si>
    <t>00082037F4</t>
  </si>
  <si>
    <t>METRO_L2_CC_DUGAZ_B09_ZTP</t>
  </si>
  <si>
    <t>N000970102</t>
  </si>
  <si>
    <t>11 Rue Michelet</t>
  </si>
  <si>
    <t>N000970102_00082036F4__CRMU_JJMMAA</t>
  </si>
  <si>
    <t>00082036F4</t>
  </si>
  <si>
    <t>METRO_L2_WHV_B08_ZT</t>
  </si>
  <si>
    <t>N000970094</t>
  </si>
  <si>
    <t>90 Avenue de Flandre</t>
  </si>
  <si>
    <t>N000970094_00082035F4__CRMU_JJMMAA</t>
  </si>
  <si>
    <t>00082035F4</t>
  </si>
  <si>
    <t>METRO_L2_WPL_B08_ZT</t>
  </si>
  <si>
    <t>N000970059</t>
  </si>
  <si>
    <t>VILLENEUVE D ASCQ</t>
  </si>
  <si>
    <t>59491</t>
  </si>
  <si>
    <t>74 Rue Jean Jaurès</t>
  </si>
  <si>
    <t>N000970059_00082034F4__CRMU_JJMMAA</t>
  </si>
  <si>
    <t>00082034F4</t>
  </si>
  <si>
    <t>METRO_L2_JJA_B08_ZT</t>
  </si>
  <si>
    <t>N000959791</t>
  </si>
  <si>
    <t>6 Avenue du Chancelier Adenauer</t>
  </si>
  <si>
    <t>N000959791_00082033F4__CRMU_JJMMAA</t>
  </si>
  <si>
    <t>00082033F4</t>
  </si>
  <si>
    <t>METRO_L2_FDM_B08_ZT1_2</t>
  </si>
  <si>
    <t>N000959199</t>
  </si>
  <si>
    <t>19 Avenue Robert Schuman</t>
  </si>
  <si>
    <t>N000959199_00082032F4__CRMU_JJMMAA</t>
  </si>
  <si>
    <t>00082032F4</t>
  </si>
  <si>
    <t>METRO_L2_MDM_B08_ZT1_2</t>
  </si>
  <si>
    <t>N000958776</t>
  </si>
  <si>
    <t>61 Avenue Émile Zola</t>
  </si>
  <si>
    <t>N000958776_00082031F4__CRMU_JJMMAA</t>
  </si>
  <si>
    <t>00082031F4</t>
  </si>
  <si>
    <t>METRO_L2_MSA_B07_ZT</t>
  </si>
  <si>
    <t>N000958754</t>
  </si>
  <si>
    <t>205 Rue du Faubourg de Roubaix</t>
  </si>
  <si>
    <t>N000958754_00082030F4__CRMU_JJMMAA</t>
  </si>
  <si>
    <t>00082030F4</t>
  </si>
  <si>
    <t>METRO_L2_SMP_B07_ZT</t>
  </si>
  <si>
    <t>N000958730</t>
  </si>
  <si>
    <t>59777</t>
  </si>
  <si>
    <t>25 Boulevard de Turin</t>
  </si>
  <si>
    <t>N000958730_00082029F4__CRMU_JJMMAA</t>
  </si>
  <si>
    <t>00082029F4</t>
  </si>
  <si>
    <t>METRO_L2_GLE_B07_ZT</t>
  </si>
  <si>
    <t>N000958716</t>
  </si>
  <si>
    <t>9 Rue Saint-Sauveur</t>
  </si>
  <si>
    <t>N000958716_00082028F4__CRMU_JJMMAA</t>
  </si>
  <si>
    <t>00082028F4</t>
  </si>
  <si>
    <t>METRO_L2_MDL_B06_ZT</t>
  </si>
  <si>
    <t>N000958199</t>
  </si>
  <si>
    <t>30 Boulevard du Maréchal Vaillant</t>
  </si>
  <si>
    <t>N000958199_00082027F4__CRMU_JJMMAA</t>
  </si>
  <si>
    <t>00082027F4</t>
  </si>
  <si>
    <t>METRO_L2_LGP_B06_ZT</t>
  </si>
  <si>
    <t>N000958190</t>
  </si>
  <si>
    <t>118 Boulevard Montebello</t>
  </si>
  <si>
    <t>N000958190_00082026F4__CRMU_JJMMAA</t>
  </si>
  <si>
    <t>00082026F4</t>
  </si>
  <si>
    <t>METRO_L2_MON_B06_ZT</t>
  </si>
  <si>
    <t>N000958172</t>
  </si>
  <si>
    <t>16 Place Cormontaigne</t>
  </si>
  <si>
    <t>N000958172_00082025F4__CRMU_JJMMAA</t>
  </si>
  <si>
    <t>00082025F4</t>
  </si>
  <si>
    <t>METRO_L2_COR_B06_ZT1_2</t>
  </si>
  <si>
    <t>N000958163</t>
  </si>
  <si>
    <t>2 Rue de Turenne</t>
  </si>
  <si>
    <t>N000958163_00082024F4__CRMU_JJMMAA</t>
  </si>
  <si>
    <t>00082024F4</t>
  </si>
  <si>
    <t>METRO_L2_PDL_B06_ZT</t>
  </si>
  <si>
    <t>N000958151</t>
  </si>
  <si>
    <t>122 Avenue de Dunkerque</t>
  </si>
  <si>
    <t>N000958151_00082023F4__CRMU_JJMMAA</t>
  </si>
  <si>
    <t>00082023F4</t>
  </si>
  <si>
    <t>METRO_L2_BOISBLANC_B06_ZT</t>
  </si>
  <si>
    <t>N000958110</t>
  </si>
  <si>
    <t>231 Avenue de Dunkerque</t>
  </si>
  <si>
    <t>N000958110_00082022F4__CRMU_JJMMAA</t>
  </si>
  <si>
    <t>00082022F4</t>
  </si>
  <si>
    <t>METRO_L2_CANTELEU_B05_ZT</t>
  </si>
  <si>
    <t>N000958095</t>
  </si>
  <si>
    <t>386 Avenue de Dunkerque</t>
  </si>
  <si>
    <t>N000958095_00082020F4__CRMU_JJMMAA</t>
  </si>
  <si>
    <t>00082020F4</t>
  </si>
  <si>
    <t>METRO_L2_LLA_B05_ZT</t>
  </si>
  <si>
    <t>N000957795</t>
  </si>
  <si>
    <t>443 Avenue de Dunkerque lille</t>
  </si>
  <si>
    <t>N000957795_00082019F4__CRMU_JJMMAA</t>
  </si>
  <si>
    <t>00082019F4</t>
  </si>
  <si>
    <t>METRO_L2_PSUP_B05_ZT</t>
  </si>
  <si>
    <t>N000957757</t>
  </si>
  <si>
    <t>592Bis Avenue de Dunkerque</t>
  </si>
  <si>
    <t>N000957757_00082018F4__CRMU_JJMMAA</t>
  </si>
  <si>
    <t>00082018F4</t>
  </si>
  <si>
    <t>METRO_L2_MITTERIE_B05_ZT</t>
  </si>
  <si>
    <t>N000957733</t>
  </si>
  <si>
    <t>675 Avenue de Dunkerque</t>
  </si>
  <si>
    <t>N000957733_00082017F4__CRMU_JJMMAA</t>
  </si>
  <si>
    <t>00082017F4</t>
  </si>
  <si>
    <t>METRO_L2_MDE_B04_ZT</t>
  </si>
  <si>
    <t>N000956617</t>
  </si>
  <si>
    <t>807 Avenue de Dunkerque Lomme</t>
  </si>
  <si>
    <t>N000956617_00082016F4__CRMU_JJMMAA</t>
  </si>
  <si>
    <t>00082016F4</t>
  </si>
  <si>
    <t>METRO_L2_BOURG_B04_ZT</t>
  </si>
  <si>
    <t>N000922805</t>
  </si>
  <si>
    <t>Rue du Président Coty</t>
  </si>
  <si>
    <t>N000922805_00082013F4__CRMU_JJMMAA</t>
  </si>
  <si>
    <t>00082013F4</t>
  </si>
  <si>
    <t>METRO_L2_CH_DRON_B12_ZT</t>
  </si>
  <si>
    <t>N000922798</t>
  </si>
  <si>
    <t>Rue du Docteur Schweitzer</t>
  </si>
  <si>
    <t>N000922798_00082012F4__CRMU_JJMMAA</t>
  </si>
  <si>
    <t>00082012F4</t>
  </si>
  <si>
    <t>METRO_L2_BGN_B12_ZT</t>
  </si>
  <si>
    <t>N000922794</t>
  </si>
  <si>
    <t>Rue du Pont de Neuville</t>
  </si>
  <si>
    <t>N000922794_00082011F4__CRMU_JJMMAA</t>
  </si>
  <si>
    <t>00082011F4</t>
  </si>
  <si>
    <t>METRO_L2_PDN_B12_ZT</t>
  </si>
  <si>
    <t>N000922793</t>
  </si>
  <si>
    <t>Place des Phalempins</t>
  </si>
  <si>
    <t>N000922793_00082010F4__CRMU_JJMMAA</t>
  </si>
  <si>
    <t>00082010F4</t>
  </si>
  <si>
    <t>METRO_L2_PHA_B11_ZT</t>
  </si>
  <si>
    <t>N000922515</t>
  </si>
  <si>
    <t>Rue de Gand</t>
  </si>
  <si>
    <t>N000922515_00082009F4__CRMU_JJMMAA</t>
  </si>
  <si>
    <t>00082009F4</t>
  </si>
  <si>
    <t>METRO_L2_COLBERT_B11_ZT</t>
  </si>
  <si>
    <t>N000922509</t>
  </si>
  <si>
    <t>Rue Carnot</t>
  </si>
  <si>
    <t>N000922509_00082008F4__CRMU_JJMMAA</t>
  </si>
  <si>
    <t>00082008F4</t>
  </si>
  <si>
    <t>METRO_L2_TCGCE_B11_ZT</t>
  </si>
  <si>
    <t>N000922498</t>
  </si>
  <si>
    <t>Chaussée Galilée</t>
  </si>
  <si>
    <t>N000922498_00082006F4__CRMU_JJMMAA</t>
  </si>
  <si>
    <t>00082006F4</t>
  </si>
  <si>
    <t>METRO_L2_CARLIERS_B11_ZT</t>
  </si>
  <si>
    <t>N000922489</t>
  </si>
  <si>
    <t>Boulevard Gambetta</t>
  </si>
  <si>
    <t>N000922489_00082005F4__CRMU_JJMMAA</t>
  </si>
  <si>
    <t>00082005F4</t>
  </si>
  <si>
    <t>METRO_L2_MERCURE_B11_ZT</t>
  </si>
  <si>
    <t>N000922485</t>
  </si>
  <si>
    <t>Boulevard de la République</t>
  </si>
  <si>
    <t>N000922485_00082004F4__CRMU_JJMMAA</t>
  </si>
  <si>
    <t>00082004F4</t>
  </si>
  <si>
    <t>METRO_L2_ALSACE_B10_ZT</t>
  </si>
  <si>
    <t>N000921643</t>
  </si>
  <si>
    <t>Avenue Jean-Baptiste Lebas</t>
  </si>
  <si>
    <t>N000921643_00082003F4__CRMU_JJMMAA</t>
  </si>
  <si>
    <t>00082003F4</t>
  </si>
  <si>
    <t>METRO_L2_JEANLEBAS_B10_ZT</t>
  </si>
  <si>
    <t>N000921624</t>
  </si>
  <si>
    <t>Grand Place</t>
  </si>
  <si>
    <t>N000921624_00082002F4__CRMU_JJMMAA</t>
  </si>
  <si>
    <t>00082002F4</t>
  </si>
  <si>
    <t>METRO_L2_RBXGP_B10_ZT</t>
  </si>
  <si>
    <t>N000921621</t>
  </si>
  <si>
    <t>Boulevard du Général Leclerc</t>
  </si>
  <si>
    <t>N000921621_00082001F4__CRMU_JJMMAA</t>
  </si>
  <si>
    <t>00082001F4</t>
  </si>
  <si>
    <t>METRO_L2_EUROTEL_B10_ZT</t>
  </si>
  <si>
    <t>N000921617</t>
  </si>
  <si>
    <t>Rue de Lille</t>
  </si>
  <si>
    <t>N000921617_00082000F4__CRMU_JJMMAA</t>
  </si>
  <si>
    <t>00082000F4</t>
  </si>
  <si>
    <t>METRO_L2_RBXCDG_B09_ZT</t>
  </si>
  <si>
    <t>N000921609</t>
  </si>
  <si>
    <t>N000921609_00081999F4__CRMU_JJMMAA</t>
  </si>
  <si>
    <t>00081999F4</t>
  </si>
  <si>
    <t>METRO_L2_EMO_B09_ZT</t>
  </si>
  <si>
    <t>N000921605</t>
  </si>
  <si>
    <t>228 Rue Jean Jaurès</t>
  </si>
  <si>
    <t>N000921605_00081998F4__CRMU_JJMMAA</t>
  </si>
  <si>
    <t>00081998F4</t>
  </si>
  <si>
    <t>METRO_L2_MDC_B09_ZT</t>
  </si>
  <si>
    <t>N000921585</t>
  </si>
  <si>
    <t>Rue de la Fonderie</t>
  </si>
  <si>
    <t>N000921585_00081997F4__CRMU_JJMMAA</t>
  </si>
  <si>
    <t>00081997F4</t>
  </si>
  <si>
    <t>METRO_L2_CROIXCENT_B09_ZT</t>
  </si>
  <si>
    <t>N001035527</t>
  </si>
  <si>
    <t>FRA05900059</t>
  </si>
  <si>
    <t>DUNKERQUE</t>
  </si>
  <si>
    <t>59140</t>
  </si>
  <si>
    <t>1 Rue de la Batellerie</t>
  </si>
  <si>
    <t>N001035527_00081996F4_FRA05900059_CRMU_JJMMAA</t>
  </si>
  <si>
    <t>00081996F4</t>
  </si>
  <si>
    <t>ST_POL_JEANTY_DEM</t>
  </si>
  <si>
    <t>N000907920</t>
  </si>
  <si>
    <t>RUBROUCK</t>
  </si>
  <si>
    <t>59285</t>
  </si>
  <si>
    <t>344 Route de Bourbourg</t>
  </si>
  <si>
    <t>N000907920_00081990F4__CRMU_JJMMAA</t>
  </si>
  <si>
    <t>00081990F4</t>
  </si>
  <si>
    <t>N001073841</t>
  </si>
  <si>
    <t>FLETRE</t>
  </si>
  <si>
    <t>59270</t>
  </si>
  <si>
    <t>Doaine public rue du Thieushouck</t>
  </si>
  <si>
    <t>N001073841_00081988F4__CRMU_JJMMAA</t>
  </si>
  <si>
    <t>00081988F4</t>
  </si>
  <si>
    <t>FLETRE_TDF</t>
  </si>
  <si>
    <t>N000907885</t>
  </si>
  <si>
    <t>FRA05900465</t>
  </si>
  <si>
    <t>18 Rue du Château</t>
  </si>
  <si>
    <t>N000907885_00081986F4_FRA05900465_CRMU_JJMMAA</t>
  </si>
  <si>
    <t>00081986F4</t>
  </si>
  <si>
    <t>N000907496</t>
  </si>
  <si>
    <t>59650</t>
  </si>
  <si>
    <t>Rue du Ventoux</t>
  </si>
  <si>
    <t>N000907496_00081985F4__CRMU_JJMMAA</t>
  </si>
  <si>
    <t>00081985F4</t>
  </si>
  <si>
    <t>METRO_L1_HDV_HALL_B05_ZTP</t>
  </si>
  <si>
    <t>N000907494</t>
  </si>
  <si>
    <t>Rue Verte</t>
  </si>
  <si>
    <t>N000907494_00081984F4__CRMU_JJMMAA</t>
  </si>
  <si>
    <t>00081984F4</t>
  </si>
  <si>
    <t>METRO_L1_HDV_RVER_B05_ZTP</t>
  </si>
  <si>
    <t>N000907487</t>
  </si>
  <si>
    <t>Rue des Vétérans</t>
  </si>
  <si>
    <t>N000907487_00081983F4__CRMU_JJMMAA</t>
  </si>
  <si>
    <t>00081983F4</t>
  </si>
  <si>
    <t>METRO_L1_PDB_VETE_B05_ZTP</t>
  </si>
  <si>
    <t>N000907474</t>
  </si>
  <si>
    <t>Rue Eugène Jacquet</t>
  </si>
  <si>
    <t>N000907474_00081982F4__CRMU_JJMMAA</t>
  </si>
  <si>
    <t>00081982F4</t>
  </si>
  <si>
    <t>METRO_L1_CAULIER_B04_ZTN</t>
  </si>
  <si>
    <t>N000906562</t>
  </si>
  <si>
    <t>Boulevard de Turin</t>
  </si>
  <si>
    <t>N000906562_00081981F4__CRMU_JJMMAA</t>
  </si>
  <si>
    <t>00081981F4</t>
  </si>
  <si>
    <t>METRO_L1L2_GFL2_B04_ZTN</t>
  </si>
  <si>
    <t>N000906559</t>
  </si>
  <si>
    <t>Rue Faidherbe</t>
  </si>
  <si>
    <t>N000906559_00081980F4__CRMU_JJMMAA</t>
  </si>
  <si>
    <t>00081980F4</t>
  </si>
  <si>
    <t>N000906550</t>
  </si>
  <si>
    <t>Rue Roger Salengro</t>
  </si>
  <si>
    <t>N000906550_00081979F4__CRMU_JJMMAA</t>
  </si>
  <si>
    <t>00081979F4</t>
  </si>
  <si>
    <t>METRO_L1_SQF_BLA_B03_ZTP</t>
  </si>
  <si>
    <t>N000906544</t>
  </si>
  <si>
    <t>59 Rue Roger Salengro Lille</t>
  </si>
  <si>
    <t>N000906544_00081978F4__CRMU_JJMMAA</t>
  </si>
  <si>
    <t>00081978F4</t>
  </si>
  <si>
    <t>METRO_L1_MDH_DEL_B03_ZTP</t>
  </si>
  <si>
    <t>N000906540</t>
  </si>
  <si>
    <t>Rue de Flandre</t>
  </si>
  <si>
    <t>N000906540_00081977F4__CRMU_JJMMAA</t>
  </si>
  <si>
    <t>00081977F4</t>
  </si>
  <si>
    <t>METRO_L1_FIV_WERN_B01_ZTP</t>
  </si>
  <si>
    <t>N000906537</t>
  </si>
  <si>
    <t>N000906537_00081976F4__CRMU_JJMMAA</t>
  </si>
  <si>
    <t>00081976F4</t>
  </si>
  <si>
    <t>METRO_L1_GAMB_SEB_B01_ZTP</t>
  </si>
  <si>
    <t>N000906226</t>
  </si>
  <si>
    <t>215 Rue des Postes</t>
  </si>
  <si>
    <t>N000906226_00081975F4__CRMU_JJMMAA</t>
  </si>
  <si>
    <t>00081975F4</t>
  </si>
  <si>
    <t>METRO_L1L2_PDPCOL_B01_ZTP</t>
  </si>
  <si>
    <t>N000316212</t>
  </si>
  <si>
    <t>Place des Buisses</t>
  </si>
  <si>
    <t>N000316212_00081974F4__CRMU_JJMMAA</t>
  </si>
  <si>
    <t>00081974F4</t>
  </si>
  <si>
    <t>METRO_L1L2_GLF_B04_ZT1_2</t>
  </si>
  <si>
    <t>N000904262</t>
  </si>
  <si>
    <t>N000904262_00081973F4__CRMU_JJMMAA</t>
  </si>
  <si>
    <t>00081973F4</t>
  </si>
  <si>
    <t>METRO_L1_HDV_B05_ZT1</t>
  </si>
  <si>
    <t>N000904256</t>
  </si>
  <si>
    <t>Boulevard de la Liberté</t>
  </si>
  <si>
    <t>IAC/DAS</t>
  </si>
  <si>
    <t>N000904256_00081972F4__CRMU_JJMMAA</t>
  </si>
  <si>
    <t>00081972F4</t>
  </si>
  <si>
    <t>METRO_L1_RÉP_ B02_ZT1_2</t>
  </si>
  <si>
    <t>N000903189</t>
  </si>
  <si>
    <t>9 Place Léon Blum</t>
  </si>
  <si>
    <t>N000903189_00081971F4__CRMU_JJMMAA</t>
  </si>
  <si>
    <t>00081971F4</t>
  </si>
  <si>
    <t>METRO_L1_PDB_B05_ZT1</t>
  </si>
  <si>
    <t>N000903164</t>
  </si>
  <si>
    <t>Place Barthélémy Dorez</t>
  </si>
  <si>
    <t>N000903164_00081970F4__CRMU_JJMMAA</t>
  </si>
  <si>
    <t>00081970F4</t>
  </si>
  <si>
    <t>METRO_L1L2_PDP_B01_ZT1_2</t>
  </si>
  <si>
    <t>N000903007</t>
  </si>
  <si>
    <t>336 Rue Roger Salengro</t>
  </si>
  <si>
    <t>N000903007_00081968F4__CRMU_JJMMAA</t>
  </si>
  <si>
    <t>00081968F4</t>
  </si>
  <si>
    <t>METRO_L1_SQF_B03_ZT1</t>
  </si>
  <si>
    <t>N000902990</t>
  </si>
  <si>
    <t>288 Rue Pierre Legrand</t>
  </si>
  <si>
    <t>N000902990_00081967F4__CRMU_JJMMAA</t>
  </si>
  <si>
    <t>00081967F4</t>
  </si>
  <si>
    <t>METRO_L1_MARBR_B02_ZT1</t>
  </si>
  <si>
    <t>N000902983</t>
  </si>
  <si>
    <t>Place Joseph Hentges</t>
  </si>
  <si>
    <t>N000902983_00081966F4__CRMU_JJMMAA</t>
  </si>
  <si>
    <t>00081966F4</t>
  </si>
  <si>
    <t>METRO_L1_MDH_B03_ZT1</t>
  </si>
  <si>
    <t>N000902970</t>
  </si>
  <si>
    <t>N000902970_00081965F4__CRMU_JJMMAA</t>
  </si>
  <si>
    <t>00081965F4</t>
  </si>
  <si>
    <t>METRO_L1_GAMBETA_B01_ZT1</t>
  </si>
  <si>
    <t>N000902955</t>
  </si>
  <si>
    <t>133 Rue Pierre Legrand</t>
  </si>
  <si>
    <t>N000902955_00081964F4__CRMU_JJMMAA</t>
  </si>
  <si>
    <t>00081964F4</t>
  </si>
  <si>
    <t>METRO_L1_FIVES_B02_ZT1_2</t>
  </si>
  <si>
    <t>N000902241</t>
  </si>
  <si>
    <t>Place Madeleine Caulier</t>
  </si>
  <si>
    <t>N000902241_00081963F4__CRMU_JJMMAA</t>
  </si>
  <si>
    <t>00081963F4</t>
  </si>
  <si>
    <t>METRO_L1_CAULIER_B02_ZT1S</t>
  </si>
  <si>
    <t>N000902227</t>
  </si>
  <si>
    <t>place rihour</t>
  </si>
  <si>
    <t>N000902227_00081962F4__CRMU_JJMMAA</t>
  </si>
  <si>
    <t>00081962F4</t>
  </si>
  <si>
    <t>METRO_L1_RIHOUR_B03_ZT1</t>
  </si>
  <si>
    <t>N000901957</t>
  </si>
  <si>
    <t>rue d'Iena</t>
  </si>
  <si>
    <t>N000901957_00081961F4__CRMU_JJMMAA</t>
  </si>
  <si>
    <t>00081961F4</t>
  </si>
  <si>
    <t>METRO_L1_WAZ_B01_S03_ZT1S</t>
  </si>
  <si>
    <t>N001217592</t>
  </si>
  <si>
    <t>FRA05900559</t>
  </si>
  <si>
    <t>Allée Taine</t>
  </si>
  <si>
    <t>N001217592_00081958F4_FRA05900559_CRMU_JJMMAA</t>
  </si>
  <si>
    <t>00081958F4</t>
  </si>
  <si>
    <t>V_ASCQ_DR_LILLE_DEM</t>
  </si>
  <si>
    <t>N001031513</t>
  </si>
  <si>
    <t>FRA05900058</t>
  </si>
  <si>
    <t>Parking re du Moulin Delmar</t>
  </si>
  <si>
    <t>N001031513_00081957F4_FRA05900058_CRMU_JJMMAA</t>
  </si>
  <si>
    <t>00081957F4</t>
  </si>
  <si>
    <t>ZI_PILATERIE_DEM</t>
  </si>
  <si>
    <t>N000883756</t>
  </si>
  <si>
    <t>FRA05900546</t>
  </si>
  <si>
    <t>BOURBOURG</t>
  </si>
  <si>
    <t>59630</t>
  </si>
  <si>
    <t>3 Chemin du Ketelbout Straete</t>
  </si>
  <si>
    <t>N000883756_00081956F4_FRA05900546_CRMU_JJMMAA</t>
  </si>
  <si>
    <t>00081956F4</t>
  </si>
  <si>
    <t>BOURBOURG_SUD_DEM</t>
  </si>
  <si>
    <t>N001115568</t>
  </si>
  <si>
    <t>STE MARIE KERQUE</t>
  </si>
  <si>
    <t>Hameau de la BISTADE</t>
  </si>
  <si>
    <t>N001115568_00081955F4__CRMU_JJMMAA</t>
  </si>
  <si>
    <t>00081955F4</t>
  </si>
  <si>
    <t>SAINT_PIERRE_BROUCK_TDF</t>
  </si>
  <si>
    <t>N001032050</t>
  </si>
  <si>
    <t>28 Rue de la Poste</t>
  </si>
  <si>
    <t>N001032050_00081954F4__CRMU_JJMMAA</t>
  </si>
  <si>
    <t>00081954F4</t>
  </si>
  <si>
    <t>N001010206</t>
  </si>
  <si>
    <t>FRA05900352</t>
  </si>
  <si>
    <t>ARNEKE</t>
  </si>
  <si>
    <t>9 Rue de la Poste</t>
  </si>
  <si>
    <t>N001010206_00081953F4_FRA05900352_CRMU_JJMMAA</t>
  </si>
  <si>
    <t>00081953F4</t>
  </si>
  <si>
    <t>N000856821</t>
  </si>
  <si>
    <t>65 rue Faidherbe</t>
  </si>
  <si>
    <t>N000856821_00081949F4__CRMU_JJMMAA</t>
  </si>
  <si>
    <t>00081949F4</t>
  </si>
  <si>
    <t>METRO_LILLE_BTS_HOTEL</t>
  </si>
  <si>
    <t>N000949998</t>
  </si>
  <si>
    <t>594 Chemin des Loups</t>
  </si>
  <si>
    <t>N000949998_00081938F4__CRMU_JJMMAA</t>
  </si>
  <si>
    <t>00081938F4</t>
  </si>
  <si>
    <t>EBBLINGHEM_DEM</t>
  </si>
  <si>
    <t>N000986097</t>
  </si>
  <si>
    <t>FRA05900776</t>
  </si>
  <si>
    <t>VIEUX BERQUIN</t>
  </si>
  <si>
    <t>59232</t>
  </si>
  <si>
    <t>23 Grand Place</t>
  </si>
  <si>
    <t>MONUMENT(église,phares,château...)</t>
  </si>
  <si>
    <t>N000986097_00081937F4_FRA05900776_CRMU_JJMMAA</t>
  </si>
  <si>
    <t>00081937F4</t>
  </si>
  <si>
    <t>VIEUX_BERQUIN</t>
  </si>
  <si>
    <t>N000928861</t>
  </si>
  <si>
    <t>Terrain avenue Winston Churchill</t>
  </si>
  <si>
    <t>N000928861_00081935F4__CRMU_JJMMAA</t>
  </si>
  <si>
    <t>00081935F4</t>
  </si>
  <si>
    <t>LA_TRIBONNERIE_DEM</t>
  </si>
  <si>
    <t>N000843969</t>
  </si>
  <si>
    <t>SALOME</t>
  </si>
  <si>
    <t>59496</t>
  </si>
  <si>
    <t>Pylône</t>
  </si>
  <si>
    <t>N000843969_00081933F4__CRMU_JJMMAA</t>
  </si>
  <si>
    <t>00081933F4</t>
  </si>
  <si>
    <t>LA_BASSEE_CENTRE_DEM2</t>
  </si>
  <si>
    <t>N000871069</t>
  </si>
  <si>
    <t>FRA05900237</t>
  </si>
  <si>
    <t>CAESTRE</t>
  </si>
  <si>
    <t>635 rue d'hazebrouck</t>
  </si>
  <si>
    <t>N000871069_00081932F4_FRA05900237_CRMU_JJMMAA</t>
  </si>
  <si>
    <t>00081932F4</t>
  </si>
  <si>
    <t>N000663576</t>
  </si>
  <si>
    <t>NIEURLET</t>
  </si>
  <si>
    <t>4 Route de Bergues</t>
  </si>
  <si>
    <t>N000663576_00081930F4__CRMU_JJMMAA</t>
  </si>
  <si>
    <t>00081930F4</t>
  </si>
  <si>
    <t>NIEURLET_TDF</t>
  </si>
  <si>
    <t>N001055288</t>
  </si>
  <si>
    <t>FRA05900236</t>
  </si>
  <si>
    <t>Château d'eau 56 rue du moulin</t>
  </si>
  <si>
    <t>CHATEAU D'EAU</t>
  </si>
  <si>
    <t>N001055288_00081929F4_FRA05900236_CRMU_JJMMAA</t>
  </si>
  <si>
    <t>00081929F4</t>
  </si>
  <si>
    <t>N000877505</t>
  </si>
  <si>
    <t>FRA05900464</t>
  </si>
  <si>
    <t>ESQUELBECQ</t>
  </si>
  <si>
    <t>14 Rue du 5 Septembre 1944</t>
  </si>
  <si>
    <t>N000877505_00081927F4_FRA05900464_CRMU_JJMMAA</t>
  </si>
  <si>
    <t>00081927F4</t>
  </si>
  <si>
    <t>N000067542</t>
  </si>
  <si>
    <t>FRA05900057</t>
  </si>
  <si>
    <t>1-3-5 Place Leroux de Fauquemont</t>
  </si>
  <si>
    <t>N000067542_00081918F4_FRA05900057_CRMU_JJMMAA</t>
  </si>
  <si>
    <t>00081918F4</t>
  </si>
  <si>
    <t>PORT_FLUVIAL_NORD</t>
  </si>
  <si>
    <t>N000080992</t>
  </si>
  <si>
    <t>FRA05900087</t>
  </si>
  <si>
    <t>LA MADELEINE</t>
  </si>
  <si>
    <t>59110</t>
  </si>
  <si>
    <t>Résidence Pré Catelan</t>
  </si>
  <si>
    <t>N000080992_00081917F4_FRA05900087_CRMU_JJMMAA</t>
  </si>
  <si>
    <t>00081917F4</t>
  </si>
  <si>
    <t>PONT_STE_HELENE</t>
  </si>
  <si>
    <t>N000092339</t>
  </si>
  <si>
    <t>Gare de marchandises,</t>
  </si>
  <si>
    <t>N000092339_00081916F4__CRMU_JJMMAA</t>
  </si>
  <si>
    <t>00081916F4</t>
  </si>
  <si>
    <t>PONT_DE_MARCQ</t>
  </si>
  <si>
    <t>N000070389</t>
  </si>
  <si>
    <t>FRA05900459</t>
  </si>
  <si>
    <t>LOMME</t>
  </si>
  <si>
    <t>5 rue JB Dumas</t>
  </si>
  <si>
    <t>N000070389_00081903F4_FRA05900459_CRMU_JJMMAA</t>
  </si>
  <si>
    <t>00081903F4</t>
  </si>
  <si>
    <t>LILLE_LE_MARAIS</t>
  </si>
  <si>
    <t>N000071189</t>
  </si>
  <si>
    <t>FRA05900183</t>
  </si>
  <si>
    <t>389 Avenue de Dunkerque</t>
  </si>
  <si>
    <t>N000071189_00081902F4_FRA05900183_CRMU_JJMMAA</t>
  </si>
  <si>
    <t>00081902F4</t>
  </si>
  <si>
    <t>LAMBERSART_SUD</t>
  </si>
  <si>
    <t>N000065440</t>
  </si>
  <si>
    <t>FRA05900419</t>
  </si>
  <si>
    <t>chateau d'eau, Avenue de la république</t>
  </si>
  <si>
    <t>N000065440_00081901F4_FRA05900419_CRMU_JJMMAA</t>
  </si>
  <si>
    <t>00081901F4</t>
  </si>
  <si>
    <t>LA_MADELEINE</t>
  </si>
  <si>
    <t>N000080948</t>
  </si>
  <si>
    <t>FRA05900491</t>
  </si>
  <si>
    <t>MARQUETTE LEZ LILLE</t>
  </si>
  <si>
    <t>59520</t>
  </si>
  <si>
    <t>Résidence GUYNEMER Les Aviateurs</t>
  </si>
  <si>
    <t>N000080948_00081900F4_FRA05900491_CRMU_JJMMAA</t>
  </si>
  <si>
    <t>00081900F4</t>
  </si>
  <si>
    <t>L_ABBAYE</t>
  </si>
  <si>
    <t>N000066092</t>
  </si>
  <si>
    <t>FRA05900062</t>
  </si>
  <si>
    <t>14 rue Jeanne Maillotte</t>
  </si>
  <si>
    <t>N000066092_00081896F4_FRA05900062_CRMU_JJMMAA</t>
  </si>
  <si>
    <t>00081896F4</t>
  </si>
  <si>
    <t>LILLE_HOTEL_DE_VILLE</t>
  </si>
  <si>
    <t>N000065296</t>
  </si>
  <si>
    <t>FRA05900056</t>
  </si>
  <si>
    <t>RUE D'AGUESSEAU</t>
  </si>
  <si>
    <t>N000065296_00081885F4_FRA05900056_CRMU_JJMMAA</t>
  </si>
  <si>
    <t>00081885F4</t>
  </si>
  <si>
    <t>ATELIERS_DE_FIVES</t>
  </si>
  <si>
    <t>N001238228</t>
  </si>
  <si>
    <t>QUEND</t>
  </si>
  <si>
    <t>80120</t>
  </si>
  <si>
    <t>rue Notre Dame</t>
  </si>
  <si>
    <t>SITE PROVISOIRE</t>
  </si>
  <si>
    <t>N001238228_00034991A1__CRMU_JJMMAA</t>
  </si>
  <si>
    <t>00034991A1</t>
  </si>
  <si>
    <t>MM_QUEND</t>
  </si>
  <si>
    <t>N001236520</t>
  </si>
  <si>
    <t>BEAUVAIS</t>
  </si>
  <si>
    <t>60000</t>
  </si>
  <si>
    <t>5 Rue Jean Racine</t>
  </si>
  <si>
    <t>N001236520_00034979A1__CRMU_JJMMAA</t>
  </si>
  <si>
    <t>00034979A1</t>
  </si>
  <si>
    <t>PDV_OF_BEAUVAIS</t>
  </si>
  <si>
    <t>N001233117</t>
  </si>
  <si>
    <t>VERNEUIL EN HALATTE</t>
  </si>
  <si>
    <t>60550</t>
  </si>
  <si>
    <t>ATELIERS CHANEL</t>
  </si>
  <si>
    <t>ENTREPOT</t>
  </si>
  <si>
    <t>N001233117_00034915A1__CRMU_JJMMAA</t>
  </si>
  <si>
    <t>00034915A1</t>
  </si>
  <si>
    <t>RIO_BYT_CHANEL_ATELIERS_VERNEUIL_IND</t>
  </si>
  <si>
    <t>N001231345</t>
  </si>
  <si>
    <t>AUBENTON</t>
  </si>
  <si>
    <t>02500</t>
  </si>
  <si>
    <t>Lieu-dit : « LE CHEMIN DE LA MESSE»</t>
  </si>
  <si>
    <t>N001231345_00034906A1__CRMU_JJMMAA</t>
  </si>
  <si>
    <t>00034906A1</t>
  </si>
  <si>
    <t>ND_MP_AUBENTON_TDF_OF</t>
  </si>
  <si>
    <t>N001220633</t>
  </si>
  <si>
    <t>FRA00200126</t>
  </si>
  <si>
    <t>MEZY MOULINS</t>
  </si>
  <si>
    <t>02650</t>
  </si>
  <si>
    <t>Rue de la Grévière</t>
  </si>
  <si>
    <t>N001220633_00034901A1_FRA00200126_CRMU_JJMMAA</t>
  </si>
  <si>
    <t>00034901A1</t>
  </si>
  <si>
    <t>MONT_SAINT_PERE_DEM</t>
  </si>
  <si>
    <t>N000086978</t>
  </si>
  <si>
    <t>COQUELLES</t>
  </si>
  <si>
    <t>1001 Boulevard du Kent</t>
  </si>
  <si>
    <t>MICRO</t>
  </si>
  <si>
    <t>N000086978_00034891F5__CRMU_JJMMAA</t>
  </si>
  <si>
    <t>00034891F5</t>
  </si>
  <si>
    <t>PDV_COQUELLES_CC</t>
  </si>
  <si>
    <t>N001222761</t>
  </si>
  <si>
    <t>FRA02100229</t>
  </si>
  <si>
    <t>VERVINS</t>
  </si>
  <si>
    <t>02140</t>
  </si>
  <si>
    <t>22 Rue d'Hirson</t>
  </si>
  <si>
    <t>N001222761_00034889A1_FRA02100229_CRMU_JJMMAA</t>
  </si>
  <si>
    <t>00034889A1</t>
  </si>
  <si>
    <t>VERVINS_DEM</t>
  </si>
  <si>
    <t>N001238671</t>
  </si>
  <si>
    <t>LES ESSARTS LE VICOMTE</t>
  </si>
  <si>
    <t>51310</t>
  </si>
  <si>
    <t>LES MARRONNIERS</t>
  </si>
  <si>
    <t>N001238671_00034875C1__CRMU_JJMMAA</t>
  </si>
  <si>
    <t>00034875C1</t>
  </si>
  <si>
    <t>ND_RS_LES_ESSARTS_LE_VICOMTE</t>
  </si>
  <si>
    <t>N001234570</t>
  </si>
  <si>
    <t>ARRAS</t>
  </si>
  <si>
    <t>62000</t>
  </si>
  <si>
    <t>32 Rue Désiré Delansorne Boutique FT</t>
  </si>
  <si>
    <t>N001234570_00034873F5__CRMU_JJMMAA</t>
  </si>
  <si>
    <t>00034873F5</t>
  </si>
  <si>
    <t>PDV_ARRAS_DELANSORNE</t>
  </si>
  <si>
    <t>N001175637</t>
  </si>
  <si>
    <t>FRA08000129</t>
  </si>
  <si>
    <t>YZEUX</t>
  </si>
  <si>
    <t>80310</t>
  </si>
  <si>
    <t>dessus le rideau cailly</t>
  </si>
  <si>
    <t>N001175637_00034873A1_FRA08000129_CRMU_JJMMAA</t>
  </si>
  <si>
    <t>00034873A1</t>
  </si>
  <si>
    <t>YZEUX_TER</t>
  </si>
  <si>
    <t>N000086975</t>
  </si>
  <si>
    <t>BOULOGNE SUR MER</t>
  </si>
  <si>
    <t>62200</t>
  </si>
  <si>
    <t>1 rue Victor Hugo</t>
  </si>
  <si>
    <t>N000086975_00034872F5__CRMU_JJMMAA</t>
  </si>
  <si>
    <t>00034872F5</t>
  </si>
  <si>
    <t>PDV_OF_BOULOGNE</t>
  </si>
  <si>
    <t>N001176128</t>
  </si>
  <si>
    <t>FRA08000128</t>
  </si>
  <si>
    <t>HANGEST SUR SOMME</t>
  </si>
  <si>
    <t>rue priez</t>
  </si>
  <si>
    <t>N001176128_00034872A1_FRA08000128_CRMU_JJMMAA</t>
  </si>
  <si>
    <t>00034872A1</t>
  </si>
  <si>
    <t>HANGEST_SUR_SOMME_TER</t>
  </si>
  <si>
    <t>N001142794</t>
  </si>
  <si>
    <t>ABBECOURT</t>
  </si>
  <si>
    <t>02300</t>
  </si>
  <si>
    <t>49 rue de la Barre</t>
  </si>
  <si>
    <t>N001142794_00034868A1__CRMU_JJMMAA</t>
  </si>
  <si>
    <t>00034868A1</t>
  </si>
  <si>
    <t>ABBECOURT_TER</t>
  </si>
  <si>
    <t>N001130923</t>
  </si>
  <si>
    <t>LIGNIERES EN VIMEU</t>
  </si>
  <si>
    <t>2, rue d'En Bas</t>
  </si>
  <si>
    <t>N001130923_00034856A1__CRMU_JJMMAA</t>
  </si>
  <si>
    <t>00034856A1</t>
  </si>
  <si>
    <t>ND_4GF_LIGNIERES_EN_VIMEU_OF</t>
  </si>
  <si>
    <t>N001137522</t>
  </si>
  <si>
    <t>FRA06000107</t>
  </si>
  <si>
    <t>MARGNY AUX CERISES</t>
  </si>
  <si>
    <t>60310</t>
  </si>
  <si>
    <t>D934 lieu-dit "Le Pavé"</t>
  </si>
  <si>
    <t>N001137522_00034855A1_FRA06000107_CRMU_JJMMAA</t>
  </si>
  <si>
    <t>00034855A1</t>
  </si>
  <si>
    <t>MARGNY_AUX_CERISES</t>
  </si>
  <si>
    <t>N001154161</t>
  </si>
  <si>
    <t>MONCHY HUMIERES</t>
  </si>
  <si>
    <t>60113</t>
  </si>
  <si>
    <t>17 Rue de Braisnes</t>
  </si>
  <si>
    <t>N001154161_00034854A1__CRMU_JJMMAA</t>
  </si>
  <si>
    <t>00034854A1</t>
  </si>
  <si>
    <t>CORBEAULIEU_DEM</t>
  </si>
  <si>
    <t>N001129610</t>
  </si>
  <si>
    <t>FRESNOY ANDAINVILLE</t>
  </si>
  <si>
    <t>Voie communale N°1 - La HAYETTE</t>
  </si>
  <si>
    <t>N001129610_00034852A1__CRMU_JJMMAA</t>
  </si>
  <si>
    <t>00034852A1</t>
  </si>
  <si>
    <t>ND_4GF_FRESNOY_ANDAINVILLE_OF</t>
  </si>
  <si>
    <t>N001237571</t>
  </si>
  <si>
    <t>MARDEUIL</t>
  </si>
  <si>
    <t>51530</t>
  </si>
  <si>
    <t>87 allee des Cumières</t>
  </si>
  <si>
    <t>N001237571_00034851C1__CRMU_JJMMAA</t>
  </si>
  <si>
    <t>00034851C1</t>
  </si>
  <si>
    <t>EPERNAY_MAGENTA_DEM</t>
  </si>
  <si>
    <t>N001127367</t>
  </si>
  <si>
    <t>VERSIGNY</t>
  </si>
  <si>
    <t>02800</t>
  </si>
  <si>
    <t>Lieu dit "Les Brossettes"</t>
  </si>
  <si>
    <t>N001127367_00034851A1__CRMU_JJMMAA</t>
  </si>
  <si>
    <t>00034851A1</t>
  </si>
  <si>
    <t>ND_4GF_VERSIGNY_OF</t>
  </si>
  <si>
    <t>N001137470</t>
  </si>
  <si>
    <t>FRA00200099</t>
  </si>
  <si>
    <t>VENDHUILE</t>
  </si>
  <si>
    <t>02420</t>
  </si>
  <si>
    <t>Lieu-dit "Le champ Luseaux"</t>
  </si>
  <si>
    <t>N001137470_00034850A1_FRA00200099_CRMU_JJMMAA</t>
  </si>
  <si>
    <t>00034850A1</t>
  </si>
  <si>
    <t>ND_4GF_VENDHUILE_OF</t>
  </si>
  <si>
    <t>N001134309</t>
  </si>
  <si>
    <t>TILLOY FLORIVILLE</t>
  </si>
  <si>
    <t>80220</t>
  </si>
  <si>
    <t>9 rue du château</t>
  </si>
  <si>
    <t>N001134309_00034849A1__CRMU_JJMMAA</t>
  </si>
  <si>
    <t>00034849A1</t>
  </si>
  <si>
    <t>ND_4GF_TILLOY_FLORIVILLE_OF</t>
  </si>
  <si>
    <t>N001127244</t>
  </si>
  <si>
    <t>FRA00200051</t>
  </si>
  <si>
    <t>PROUVAIS</t>
  </si>
  <si>
    <t>02190</t>
  </si>
  <si>
    <t>D526</t>
  </si>
  <si>
    <t>N001127244_00034847A1_FRA00200051_CRMU_JJMMAA</t>
  </si>
  <si>
    <t>00034847A1</t>
  </si>
  <si>
    <t>ND_4GF_PROUVAIS_OF</t>
  </si>
  <si>
    <t>N001142039</t>
  </si>
  <si>
    <t>FRA00200079</t>
  </si>
  <si>
    <t>NOGENT L ARTAUD</t>
  </si>
  <si>
    <t>02310</t>
  </si>
  <si>
    <t>Ferme de la Meule</t>
  </si>
  <si>
    <t>N001142039_00034846A1_FRA00200079_CRMU_JJMMAA</t>
  </si>
  <si>
    <t>00034846A1</t>
  </si>
  <si>
    <t>ND_4GF_NOGENT_L_ARTAUD_OF</t>
  </si>
  <si>
    <t>N001138383</t>
  </si>
  <si>
    <t>NAMPS MAISNIL</t>
  </si>
  <si>
    <t>80710</t>
  </si>
  <si>
    <t>Lieu dit SOUS LES VIGNES</t>
  </si>
  <si>
    <t>N001138383_00034845A1__CRMU_JJMMAA</t>
  </si>
  <si>
    <t>00034845A1</t>
  </si>
  <si>
    <t>ND_4GF_NAMPS_MAISNIL_OF</t>
  </si>
  <si>
    <t>N001125955</t>
  </si>
  <si>
    <t>MENNEVRET</t>
  </si>
  <si>
    <t>02630</t>
  </si>
  <si>
    <t>4 Rue du Cimetière</t>
  </si>
  <si>
    <t>N001125955_00034844A1__CRMU_JJMMAA</t>
  </si>
  <si>
    <t>00034844A1</t>
  </si>
  <si>
    <t>ND_4GF_MENNEVRET_OF</t>
  </si>
  <si>
    <t>N001138282</t>
  </si>
  <si>
    <t>CHIVRES EN LAONNOIS</t>
  </si>
  <si>
    <t>02350</t>
  </si>
  <si>
    <t>Rue de la Tour</t>
  </si>
  <si>
    <t>N001138282_00034843A1__CRMU_JJMMAA</t>
  </si>
  <si>
    <t>00034843A1</t>
  </si>
  <si>
    <t>ND_4GF_MACHECOURT_OF</t>
  </si>
  <si>
    <t>N001138407</t>
  </si>
  <si>
    <t>FRA08000182</t>
  </si>
  <si>
    <t>LIANCOURT FOSSE</t>
  </si>
  <si>
    <t>80700</t>
  </si>
  <si>
    <t>Route Départementale n°1017</t>
  </si>
  <si>
    <t>N001138407_00034842A1_FRA08000182_CRMU_JJMMAA</t>
  </si>
  <si>
    <t>00034842A1</t>
  </si>
  <si>
    <t>ND_4GF_LIANCOURT_FOSSE_OF</t>
  </si>
  <si>
    <t>N001125600</t>
  </si>
  <si>
    <t>FRA00200042</t>
  </si>
  <si>
    <t>LEME</t>
  </si>
  <si>
    <t>23 Rue du sourd</t>
  </si>
  <si>
    <t>N001125600_00034841A1_FRA00200042_CRMU_JJMMAA</t>
  </si>
  <si>
    <t>00034841A1</t>
  </si>
  <si>
    <t>ND_4GF_LEME_OF</t>
  </si>
  <si>
    <t>N001151063</t>
  </si>
  <si>
    <t>FRA00200034</t>
  </si>
  <si>
    <t>LE HERIE LA VIEVILLE</t>
  </si>
  <si>
    <t>02120</t>
  </si>
  <si>
    <t>chatea d'eau - D29</t>
  </si>
  <si>
    <t>N001151063_00034840A1_FRA00200034_CRMU_JJMMAA</t>
  </si>
  <si>
    <t>00034840A1</t>
  </si>
  <si>
    <t>ND_4GF_LANDIFAY_ET_BERTAIGNEMONT_OF</t>
  </si>
  <si>
    <t>N001230460</t>
  </si>
  <si>
    <t>FRA00200076</t>
  </si>
  <si>
    <t>UGNY LE GAY</t>
  </si>
  <si>
    <t>Rue Madame THUNDERS</t>
  </si>
  <si>
    <t>N001230460_00034839A1_FRA00200076_CRMU_JJMMAA</t>
  </si>
  <si>
    <t>00034839A1</t>
  </si>
  <si>
    <t>ND_4GF_LA_NEUVILLE_EN_BEINE_OF</t>
  </si>
  <si>
    <t>N001134279</t>
  </si>
  <si>
    <t>FRA08000073</t>
  </si>
  <si>
    <t>HEUDICOURT</t>
  </si>
  <si>
    <t>80122</t>
  </si>
  <si>
    <t>Cimetière rue des belette</t>
  </si>
  <si>
    <t>N001134279_00034837A1_FRA08000073_CRMU_JJMMAA</t>
  </si>
  <si>
    <t>00034837A1</t>
  </si>
  <si>
    <t>ND_4GF_HEUDICOURT_OF</t>
  </si>
  <si>
    <t>N001216343</t>
  </si>
  <si>
    <t>FRA06200144</t>
  </si>
  <si>
    <t>HAM EN ARTOIS</t>
  </si>
  <si>
    <t>62190</t>
  </si>
  <si>
    <t>Les Champs d'en Bas</t>
  </si>
  <si>
    <t>N001216343_00034836F5_FRA06200144_CRMU_JJMMAA</t>
  </si>
  <si>
    <t>00034836F5</t>
  </si>
  <si>
    <t>HAM_EN_ARTOIS_TER</t>
  </si>
  <si>
    <t>N001219386</t>
  </si>
  <si>
    <t>FRA06200051</t>
  </si>
  <si>
    <t>ACHIET LE PETIT</t>
  </si>
  <si>
    <t>62121</t>
  </si>
  <si>
    <t>CHEMIN DES SAULES</t>
  </si>
  <si>
    <t>N001219386_00034835F5_FRA06200051_CRMU_JJMMAA</t>
  </si>
  <si>
    <t>00034835F5</t>
  </si>
  <si>
    <t>ACHIET_LE_PETIT_TER</t>
  </si>
  <si>
    <t>N001137520</t>
  </si>
  <si>
    <t>FRA08000125</t>
  </si>
  <si>
    <t>POZIERES</t>
  </si>
  <si>
    <t>80300</t>
  </si>
  <si>
    <t>RD 73 - Route de Bazentin</t>
  </si>
  <si>
    <t>N001137520_00034835A1_FRA08000125_CRMU_JJMMAA</t>
  </si>
  <si>
    <t>00034835A1</t>
  </si>
  <si>
    <t>POZIERES_DEM</t>
  </si>
  <si>
    <t>N001129923</t>
  </si>
  <si>
    <t>FRA08000117</t>
  </si>
  <si>
    <t>THIEULLOY LA VILLE</t>
  </si>
  <si>
    <t>80290</t>
  </si>
  <si>
    <t>CDE - Rue d'Equennes</t>
  </si>
  <si>
    <t>N001129923_00034833A1_FRA08000117_CRMU_JJMMAA</t>
  </si>
  <si>
    <t>00034833A1</t>
  </si>
  <si>
    <t>ND_4GF_HESCAMPS_OF</t>
  </si>
  <si>
    <t>N001134314</t>
  </si>
  <si>
    <t>CAVRON ST MARTIN</t>
  </si>
  <si>
    <t>62140</t>
  </si>
  <si>
    <t>Pylône FREE route d'Hucquelier</t>
  </si>
  <si>
    <t>N001134314_00034832F5__CRMU_JJMMAA</t>
  </si>
  <si>
    <t>00034832F5</t>
  </si>
  <si>
    <t>CAVRON_ST_MARTIN</t>
  </si>
  <si>
    <t>N001125203</t>
  </si>
  <si>
    <t>FRA00200044</t>
  </si>
  <si>
    <t>GUYENCOURT</t>
  </si>
  <si>
    <t>02160</t>
  </si>
  <si>
    <t>le dessus de la Garenne</t>
  </si>
  <si>
    <t>N001125203_00034832A1_FRA00200044_CRMU_JJMMAA</t>
  </si>
  <si>
    <t>00034832A1</t>
  </si>
  <si>
    <t>ND_4GF_GUYENCOURT_OF</t>
  </si>
  <si>
    <t>N001125994</t>
  </si>
  <si>
    <t>EBOULEAU</t>
  </si>
  <si>
    <t>Le Muid grande rue D60</t>
  </si>
  <si>
    <t>N001125994_00034831A1__CRMU_JJMMAA</t>
  </si>
  <si>
    <t>00034831A1</t>
  </si>
  <si>
    <t>ND_4GF_GOUDELANCOURT_TDF_OF</t>
  </si>
  <si>
    <t>N001231816</t>
  </si>
  <si>
    <t>VELU</t>
  </si>
  <si>
    <t>LA SOLE DE LA QUERNOY</t>
  </si>
  <si>
    <t>N001231816_00034830F5__CRMU_JJMMAA</t>
  </si>
  <si>
    <t>00034830F5</t>
  </si>
  <si>
    <t>BEAUMETZ_DEM_TDF</t>
  </si>
  <si>
    <t>N001125198</t>
  </si>
  <si>
    <t>FRA00200059</t>
  </si>
  <si>
    <t>CHOUY</t>
  </si>
  <si>
    <t>parcelle "le Village"</t>
  </si>
  <si>
    <t>N001125198_00034830A1_FRA00200059_CRMU_JJMMAA</t>
  </si>
  <si>
    <t>00034830A1</t>
  </si>
  <si>
    <t>ND_4GF_CHOUY_OF</t>
  </si>
  <si>
    <t>N001129929</t>
  </si>
  <si>
    <t>FRA08000067</t>
  </si>
  <si>
    <t>LE PLESSIER ROZAINVILLERS</t>
  </si>
  <si>
    <t>80110</t>
  </si>
  <si>
    <t>Déchèterie verte rue du 11 novembre 1918</t>
  </si>
  <si>
    <t>N001129929_00034829A1_FRA08000067_CRMU_JJMMAA</t>
  </si>
  <si>
    <t>00034829A1</t>
  </si>
  <si>
    <t>ND_4GF_LE_PLESSIER_ROZAINVILLERS_OF</t>
  </si>
  <si>
    <t>N001137451</t>
  </si>
  <si>
    <t>FRA06200089</t>
  </si>
  <si>
    <t>CAUMONT</t>
  </si>
  <si>
    <t>Pylône 7, rue de Caumont Ham Hauteville</t>
  </si>
  <si>
    <t>N001137451_00034828F5_FRA06200089_CRMU_JJMMAA</t>
  </si>
  <si>
    <t>00034828F5</t>
  </si>
  <si>
    <t>REGNAUVILLE</t>
  </si>
  <si>
    <t>N001125191</t>
  </si>
  <si>
    <t>FRA00200083</t>
  </si>
  <si>
    <t>GOUDELANCOURT LES BERRIEUX</t>
  </si>
  <si>
    <t>02820</t>
  </si>
  <si>
    <t>7 Rue des Aulnaies</t>
  </si>
  <si>
    <t>N001125191_00034827A1_FRA00200083_CRMU_JJMMAA</t>
  </si>
  <si>
    <t>00034827A1</t>
  </si>
  <si>
    <t>ND_4GF_BERRIEUX_OF</t>
  </si>
  <si>
    <t>N001232476</t>
  </si>
  <si>
    <t>FRA05100228</t>
  </si>
  <si>
    <t>CONDE SUR MARNE</t>
  </si>
  <si>
    <t>51150</t>
  </si>
  <si>
    <t>D1 route d'Epernay</t>
  </si>
  <si>
    <t>N001232476_00034826C1_FRA05100228_CRMU_JJMMAA</t>
  </si>
  <si>
    <t>00034826C1</t>
  </si>
  <si>
    <t>CONDE_SUR_MARNE</t>
  </si>
  <si>
    <t>N001125189</t>
  </si>
  <si>
    <t>BERNOT</t>
  </si>
  <si>
    <t>rue du potier</t>
  </si>
  <si>
    <t>N001125189_00034826A1__CRMU_JJMMAA</t>
  </si>
  <si>
    <t>00034826A1</t>
  </si>
  <si>
    <t>ND_4GF_BERNOT_OF</t>
  </si>
  <si>
    <t>N001125587</t>
  </si>
  <si>
    <t>FRA06200428</t>
  </si>
  <si>
    <t>AIRE SUR LA LYS</t>
  </si>
  <si>
    <t>62120</t>
  </si>
  <si>
    <t>Pylône lieu dit rue de Merville</t>
  </si>
  <si>
    <t>N001125587_00034825F5_FRA06200428_CRMU_JJMMAA</t>
  </si>
  <si>
    <t>00034825F5</t>
  </si>
  <si>
    <t>AIRE_SUR_LA_LYS_DEM</t>
  </si>
  <si>
    <t>N001228720</t>
  </si>
  <si>
    <t>DOMMARTIN</t>
  </si>
  <si>
    <t>80440</t>
  </si>
  <si>
    <t>LA TERRIÈRE</t>
  </si>
  <si>
    <t>N001228720_00034825A1__CRMU_JJMMAA</t>
  </si>
  <si>
    <t>00034825A1</t>
  </si>
  <si>
    <t>COTTENCHY_DEM</t>
  </si>
  <si>
    <t>N001232482</t>
  </si>
  <si>
    <t>FRA05100227</t>
  </si>
  <si>
    <t>AVIZE</t>
  </si>
  <si>
    <t>51190</t>
  </si>
  <si>
    <t>D19 rue de la montagne</t>
  </si>
  <si>
    <t>N001232482_00034823C1_FRA05100227_CRMU_JJMMAA</t>
  </si>
  <si>
    <t>00034823C1</t>
  </si>
  <si>
    <t>N001234567</t>
  </si>
  <si>
    <t>LENS</t>
  </si>
  <si>
    <t>62300</t>
  </si>
  <si>
    <t>Parking du Louvre, Rue Paul Bert</t>
  </si>
  <si>
    <t>N001234567_00034822F5__CRMU_JJMMAA</t>
  </si>
  <si>
    <t>00034822F5</t>
  </si>
  <si>
    <t>LENS_LOUVRE_DEM</t>
  </si>
  <si>
    <t>N001123136</t>
  </si>
  <si>
    <t>CHAMPS</t>
  </si>
  <si>
    <t>02670</t>
  </si>
  <si>
    <t>5B Rue du Château d'Eau</t>
  </si>
  <si>
    <t>N001123136_00034822A1__CRMU_JJMMAA</t>
  </si>
  <si>
    <t>00034822A1</t>
  </si>
  <si>
    <t>CHAMPS_DEM</t>
  </si>
  <si>
    <t>N001134810</t>
  </si>
  <si>
    <t>RICHEBOURG</t>
  </si>
  <si>
    <t>62136</t>
  </si>
  <si>
    <t>Pylône cellnex 166 rue des Charbonniers</t>
  </si>
  <si>
    <t>N001134810_00034820F5__CRMU_JJMMAA</t>
  </si>
  <si>
    <t>00034820F5</t>
  </si>
  <si>
    <t>NEUVE_CHAPELLE</t>
  </si>
  <si>
    <t>N001229348</t>
  </si>
  <si>
    <t>LEZEVILLE</t>
  </si>
  <si>
    <t>D183 Route de Germay</t>
  </si>
  <si>
    <t>N001229348_00034816C1__CRMU_JJMMAA</t>
  </si>
  <si>
    <t>00034816C1</t>
  </si>
  <si>
    <t>ND_RS_HARMEVILLE_OF</t>
  </si>
  <si>
    <t>N001091346</t>
  </si>
  <si>
    <t>ST ALGIS</t>
  </si>
  <si>
    <t>02260</t>
  </si>
  <si>
    <t>Rue d'Haution</t>
  </si>
  <si>
    <t>N001091346_00034815A1__CRMU_JJMMAA</t>
  </si>
  <si>
    <t>00034815A1</t>
  </si>
  <si>
    <t>ND_RS_ST_ALGIS_OF</t>
  </si>
  <si>
    <t>N001076234</t>
  </si>
  <si>
    <t>ST MOMELIN</t>
  </si>
  <si>
    <t>Terrain nu</t>
  </si>
  <si>
    <t>N001076234_00034813F5__CRMU_JJMMAA</t>
  </si>
  <si>
    <t>00034813F5</t>
  </si>
  <si>
    <t>SAINT_MOMELIN_TDF</t>
  </si>
  <si>
    <t>N001091329</t>
  </si>
  <si>
    <t>BRAYE EN THIERACHE</t>
  </si>
  <si>
    <t>Rue de l'Abbaye - lieu-dit la Sablière</t>
  </si>
  <si>
    <t>N001091329_00034812A1__CRMU_JJMMAA</t>
  </si>
  <si>
    <t>00034812A1</t>
  </si>
  <si>
    <t>ND_RS_BRAYE_EN_THIERACHE</t>
  </si>
  <si>
    <t>N001112185</t>
  </si>
  <si>
    <t>FRA06200328</t>
  </si>
  <si>
    <t>CAMPAGNE LES BOULONNAIS</t>
  </si>
  <si>
    <t>Stade Municipal</t>
  </si>
  <si>
    <t>N001112185_00034811F5_FRA06200328_CRMU_JJMMAA</t>
  </si>
  <si>
    <t>00034811F5</t>
  </si>
  <si>
    <t>CAMPAGNE_LES_BOULONNAIS</t>
  </si>
  <si>
    <t>N001219728</t>
  </si>
  <si>
    <t>DONTRIEN</t>
  </si>
  <si>
    <t>51490</t>
  </si>
  <si>
    <t>RUE DES BOIS</t>
  </si>
  <si>
    <t>N001219728_00034811C1__CRMU_JJMMAA</t>
  </si>
  <si>
    <t>00034811C1</t>
  </si>
  <si>
    <t>ND_RS_DONTRIEN_SR</t>
  </si>
  <si>
    <t>N001053171</t>
  </si>
  <si>
    <t>FRA06200332</t>
  </si>
  <si>
    <t>MAZINGARBE</t>
  </si>
  <si>
    <t>62670</t>
  </si>
  <si>
    <t>29 Rue Alexandre Dumas</t>
  </si>
  <si>
    <t>N001053171_00034810F5_FRA06200332_CRMU_JJMMAA</t>
  </si>
  <si>
    <t>00034810F5</t>
  </si>
  <si>
    <t>LENS_GRENAY_NORD_DEM</t>
  </si>
  <si>
    <t>N001091336</t>
  </si>
  <si>
    <t>LERZY</t>
  </si>
  <si>
    <t>Rue de Guise</t>
  </si>
  <si>
    <t>N001091336_00034810A1__CRMU_JJMMAA</t>
  </si>
  <si>
    <t>00034810A1</t>
  </si>
  <si>
    <t>ND_RS_LERZY_OF</t>
  </si>
  <si>
    <t>N001109944</t>
  </si>
  <si>
    <t>FRA06200327</t>
  </si>
  <si>
    <t>BOURTHES</t>
  </si>
  <si>
    <t>Stade municipal - Rue du stade</t>
  </si>
  <si>
    <t>N001109944_00034806F5_FRA06200327_CRMU_JJMMAA</t>
  </si>
  <si>
    <t>00034806F5</t>
  </si>
  <si>
    <t>N001122468</t>
  </si>
  <si>
    <t>CAMPAGNE LES GUINES</t>
  </si>
  <si>
    <t>62340</t>
  </si>
  <si>
    <t>Lieu-dit "LE FOND DE BOUQUEHAULT"</t>
  </si>
  <si>
    <t>N001122468_00034805F5__CRMU_JJMMAA</t>
  </si>
  <si>
    <t>00034805F5</t>
  </si>
  <si>
    <t>CAMPAGNE_LES_GUINES_TDF</t>
  </si>
  <si>
    <t>N001107423</t>
  </si>
  <si>
    <t>LE BOISLE</t>
  </si>
  <si>
    <t>80150</t>
  </si>
  <si>
    <t>ferme de Moismont</t>
  </si>
  <si>
    <t>N001107423_00034804F5__CRMU_JJMMAA</t>
  </si>
  <si>
    <t>00034804F5</t>
  </si>
  <si>
    <t>ND_4GF_LABROYE_OF</t>
  </si>
  <si>
    <t>N001219619</t>
  </si>
  <si>
    <t>FRA00800033</t>
  </si>
  <si>
    <t>AVAUX</t>
  </si>
  <si>
    <t>08190</t>
  </si>
  <si>
    <t>Rue du Terrier</t>
  </si>
  <si>
    <t>N001219619_00034804C1_FRA00800033_CRMU_JJMMAA</t>
  </si>
  <si>
    <t>00034804C1</t>
  </si>
  <si>
    <t>ND_4GF_AVAUX_OF</t>
  </si>
  <si>
    <t>N001101872</t>
  </si>
  <si>
    <t>LIGNY THILLOY</t>
  </si>
  <si>
    <t>Rue de Grevillers</t>
  </si>
  <si>
    <t>N001101872_00034803F5__CRMU_JJMMAA</t>
  </si>
  <si>
    <t>00034803F5</t>
  </si>
  <si>
    <t>LIGNY_THILLOY</t>
  </si>
  <si>
    <t>N001219863</t>
  </si>
  <si>
    <t>FRA05100224</t>
  </si>
  <si>
    <t>AUBERIVE</t>
  </si>
  <si>
    <t>51600</t>
  </si>
  <si>
    <t>rue de St Hilaire</t>
  </si>
  <si>
    <t>N001219863_00034803C1_FRA05100224_CRMU_JJMMAA</t>
  </si>
  <si>
    <t>00034803C1</t>
  </si>
  <si>
    <t>ND_4GF_AUBERIVE_OF</t>
  </si>
  <si>
    <t>N001219634</t>
  </si>
  <si>
    <t>ST LOUP EN CHAMPAGNE</t>
  </si>
  <si>
    <t>08300</t>
  </si>
  <si>
    <t>D38 LA VOIE DE TAGNON</t>
  </si>
  <si>
    <t>N001219634_00034802C1__CRMU_JJMMAA</t>
  </si>
  <si>
    <t>00034802C1</t>
  </si>
  <si>
    <t>ZBM2_ST_LOUP_CHAMPAGNE_DEM</t>
  </si>
  <si>
    <t>N001115915</t>
  </si>
  <si>
    <t>AULNOIS SOUS LAON</t>
  </si>
  <si>
    <t>Terrain, rue de Courdeau</t>
  </si>
  <si>
    <t>N001115915_00034802A1__CRMU_JJMMAA</t>
  </si>
  <si>
    <t>00034802A1</t>
  </si>
  <si>
    <t>AULNOIS_SOUS_LAON</t>
  </si>
  <si>
    <t>N001101318</t>
  </si>
  <si>
    <t>FRA06200204</t>
  </si>
  <si>
    <t>BOUBERS SUR CANCHE</t>
  </si>
  <si>
    <t>62270</t>
  </si>
  <si>
    <t>chemin du Bois - lieu-dit le Morimont</t>
  </si>
  <si>
    <t>N001101318_00034801F5_FRA06200204_CRMU_JJMMAA</t>
  </si>
  <si>
    <t>00034801F5</t>
  </si>
  <si>
    <t>BOUBERS_SUR_CANCHE</t>
  </si>
  <si>
    <t>N001117180</t>
  </si>
  <si>
    <t>FEBVIN PALFART</t>
  </si>
  <si>
    <t>62960</t>
  </si>
  <si>
    <t>Terrain, "desous du Mont D'air"</t>
  </si>
  <si>
    <t>N001117180_00034800F5__CRMU_JJMMAA</t>
  </si>
  <si>
    <t>00034800F5</t>
  </si>
  <si>
    <t>FEBVIN_PALFART</t>
  </si>
  <si>
    <t>N001230204</t>
  </si>
  <si>
    <t>FRA00800090</t>
  </si>
  <si>
    <t>MONTHERME</t>
  </si>
  <si>
    <t>08800</t>
  </si>
  <si>
    <t>D989 les Sentes</t>
  </si>
  <si>
    <t>N001230204_00034800C1_FRA00800090_CRMU_JJMMAA</t>
  </si>
  <si>
    <t>00034800C1</t>
  </si>
  <si>
    <t>ND_RS_THILAY_MEMORIAL_OF</t>
  </si>
  <si>
    <t>N001228695</t>
  </si>
  <si>
    <t>FRA00200160</t>
  </si>
  <si>
    <t>BERTAUCOURT EPOURDON</t>
  </si>
  <si>
    <t>Rue de la Cendrière</t>
  </si>
  <si>
    <t>N001228695_00034800A1_FRA00200160_CRMU_JJMMAA</t>
  </si>
  <si>
    <t>00034800A1</t>
  </si>
  <si>
    <t>BERTAUCOURT_EPOURDON</t>
  </si>
  <si>
    <t>N001146009</t>
  </si>
  <si>
    <t>ACQUIN WESTBECOURT</t>
  </si>
  <si>
    <t>62380</t>
  </si>
  <si>
    <t>route de la montagne</t>
  </si>
  <si>
    <t>N001146009_00034798F5__CRMU_JJMMAA</t>
  </si>
  <si>
    <t>00034798F5</t>
  </si>
  <si>
    <t>ND_4GF_ACQUIN_WESTBECOURT_OF</t>
  </si>
  <si>
    <t>N001174960</t>
  </si>
  <si>
    <t>LES MAZURES</t>
  </si>
  <si>
    <t>32 Rue du Lac</t>
  </si>
  <si>
    <t>N001174960_00034798C1__CRMU_JJMMAA</t>
  </si>
  <si>
    <t>00034798C1</t>
  </si>
  <si>
    <t>ND_RS_LES_MAZURES_LES_VIELLES_FORGES_OF</t>
  </si>
  <si>
    <t>N001110350</t>
  </si>
  <si>
    <t>ERCUIS</t>
  </si>
  <si>
    <t>60530</t>
  </si>
  <si>
    <t>Rue de Blaincourt</t>
  </si>
  <si>
    <t>N001110350_00034798A1__CRMU_JJMMAA</t>
  </si>
  <si>
    <t>00034798A1</t>
  </si>
  <si>
    <t>CIRES_LES_MELLO</t>
  </si>
  <si>
    <t>N001123019</t>
  </si>
  <si>
    <t>ESPAUBOURG</t>
  </si>
  <si>
    <t>60650</t>
  </si>
  <si>
    <t>Lieu-dit DEVANT LES CLOS</t>
  </si>
  <si>
    <t>N001123019_00034797A1__CRMU_JJMMAA</t>
  </si>
  <si>
    <t>00034797A1</t>
  </si>
  <si>
    <t>N001162955</t>
  </si>
  <si>
    <t>SEPT SAULX</t>
  </si>
  <si>
    <t>51400</t>
  </si>
  <si>
    <t>D8 ZA CHAMPAGNY</t>
  </si>
  <si>
    <t>N001162955_00034796C1__CRMU_JJMMAA</t>
  </si>
  <si>
    <t>00034796C1</t>
  </si>
  <si>
    <t>SEPT_SAULX_TER</t>
  </si>
  <si>
    <t>N001229472</t>
  </si>
  <si>
    <t>FRA06000033</t>
  </si>
  <si>
    <t>ESQUENNOY</t>
  </si>
  <si>
    <t>60120</t>
  </si>
  <si>
    <t>N001229472_00034796A1_FRA06000033_CRMU_JJMMAA</t>
  </si>
  <si>
    <t>00034796A1</t>
  </si>
  <si>
    <t>N001153941</t>
  </si>
  <si>
    <t>MOURMELON LE PETIT</t>
  </si>
  <si>
    <t>chemin des cugnets</t>
  </si>
  <si>
    <t>N001153941_00034795C1__CRMU_JJMMAA</t>
  </si>
  <si>
    <t>00034795C1</t>
  </si>
  <si>
    <t>MOURMELON_LE_PETIT_TER</t>
  </si>
  <si>
    <t>N001222763</t>
  </si>
  <si>
    <t>FRA06000205</t>
  </si>
  <si>
    <t>FEUQUIERES</t>
  </si>
  <si>
    <t>60960</t>
  </si>
  <si>
    <t>Lieu-dit Le Plan Prix Gravet</t>
  </si>
  <si>
    <t>N001222763_00034795A1_FRA06000205_CRMU_JJMMAA</t>
  </si>
  <si>
    <t>00034795A1</t>
  </si>
  <si>
    <t>N001128600</t>
  </si>
  <si>
    <t>FRA06200438</t>
  </si>
  <si>
    <t>WIERRE EFFROY</t>
  </si>
  <si>
    <t>62720</t>
  </si>
  <si>
    <t>1143 roue de Cotebrune</t>
  </si>
  <si>
    <t>N001128600_00034794F5_FRA06200438_CRMU_JJMMAA</t>
  </si>
  <si>
    <t>00034794F5</t>
  </si>
  <si>
    <t>PERNES_LES_BOULOGNE</t>
  </si>
  <si>
    <t>N001163031</t>
  </si>
  <si>
    <t>FRA05200020</t>
  </si>
  <si>
    <t>ST DIZIER</t>
  </si>
  <si>
    <t>52100</t>
  </si>
  <si>
    <t>33Bis Quartier de la Plaine</t>
  </si>
  <si>
    <t>N001163031_00034794C1_FRA05200020_CRMU_JJMMAA</t>
  </si>
  <si>
    <t>00034794C1</t>
  </si>
  <si>
    <t>ST_DIZIER_BECQUET_DEM</t>
  </si>
  <si>
    <t>N001116592</t>
  </si>
  <si>
    <t>BARISIS AUX BOIS</t>
  </si>
  <si>
    <t>02700</t>
  </si>
  <si>
    <t>10, place de la Gare</t>
  </si>
  <si>
    <t>N001116592_00034792A1__CRMU_JJMMAA</t>
  </si>
  <si>
    <t>00034792A1</t>
  </si>
  <si>
    <t>ND_RS_BARISIS_OF</t>
  </si>
  <si>
    <t>N001090450</t>
  </si>
  <si>
    <t>FRA06200306</t>
  </si>
  <si>
    <t>BAILLEUL SIR BERTHOULT</t>
  </si>
  <si>
    <t>62580</t>
  </si>
  <si>
    <t>Rue d'Hénin Beaumont</t>
  </si>
  <si>
    <t>N001090450_00034790F5_FRA06200306_CRMU_JJMMAA</t>
  </si>
  <si>
    <t>00034790F5</t>
  </si>
  <si>
    <t>WILLERVAL_DEM</t>
  </si>
  <si>
    <t>N001140560</t>
  </si>
  <si>
    <t>FRA05100194</t>
  </si>
  <si>
    <t>TAISSY</t>
  </si>
  <si>
    <t>51500</t>
  </si>
  <si>
    <t>Chemin de la cuche</t>
  </si>
  <si>
    <t>N001140560_00034790C1_FRA05100194_CRMU_JJMMAA</t>
  </si>
  <si>
    <t>00034790C1</t>
  </si>
  <si>
    <t>TAISSY_DEM</t>
  </si>
  <si>
    <t>N000975668</t>
  </si>
  <si>
    <t>LOTTINGHEN</t>
  </si>
  <si>
    <t>62240</t>
  </si>
  <si>
    <t>Route de la Gare</t>
  </si>
  <si>
    <t>N000975668_00034789F5__CRMU_JJMMAA</t>
  </si>
  <si>
    <t>00034789F5</t>
  </si>
  <si>
    <t>LOTTINGHEN_TDF</t>
  </si>
  <si>
    <t>N001143110</t>
  </si>
  <si>
    <t>ROCHES BETTAINCOURT</t>
  </si>
  <si>
    <t>parcelle du parking du cimetière</t>
  </si>
  <si>
    <t>N001143110_00034789C1__CRMU_JJMMAA</t>
  </si>
  <si>
    <t>00034789C1</t>
  </si>
  <si>
    <t>ND_RS_ROCHES_SUR_ROGNON_OF</t>
  </si>
  <si>
    <t>N001154619</t>
  </si>
  <si>
    <t>AILLY SUR NOYE</t>
  </si>
  <si>
    <t>80250</t>
  </si>
  <si>
    <t>lieu dit la montagne St Pierre</t>
  </si>
  <si>
    <t>N001154619_00034789A1__CRMU_JJMMAA</t>
  </si>
  <si>
    <t>00034789A1</t>
  </si>
  <si>
    <t>CHAUSSOY_EPAGNY</t>
  </si>
  <si>
    <t>N001143095</t>
  </si>
  <si>
    <t>FRA01000083</t>
  </si>
  <si>
    <t>CHAPELLE VALLON</t>
  </si>
  <si>
    <t>10700</t>
  </si>
  <si>
    <t>Voie de Troyes</t>
  </si>
  <si>
    <t>N001143095_00034788C1_FRA01000083_CRMU_JJMMAA</t>
  </si>
  <si>
    <t>00034788C1</t>
  </si>
  <si>
    <t>ND_MP_CHAPELLE_VALLON_OF</t>
  </si>
  <si>
    <t>N001122936</t>
  </si>
  <si>
    <t>FRA08000066</t>
  </si>
  <si>
    <t>DEMUIN</t>
  </si>
  <si>
    <t>D23</t>
  </si>
  <si>
    <t>N001122936_00034788A1_FRA08000066_CRMU_JJMMAA</t>
  </si>
  <si>
    <t>00034788A1</t>
  </si>
  <si>
    <t>N001143101</t>
  </si>
  <si>
    <t>Cabane de chasse, Val de la Joux</t>
  </si>
  <si>
    <t>N001143101_00034787C1__CRMU_JJMMAA</t>
  </si>
  <si>
    <t>00034787C1</t>
  </si>
  <si>
    <t>ND_RS_ROCHES_BETTAINCOURT_OF</t>
  </si>
  <si>
    <t>N001233659</t>
  </si>
  <si>
    <t>FRA05200107</t>
  </si>
  <si>
    <t>TORNAY</t>
  </si>
  <si>
    <t>Lieu-dit Les Taffonds</t>
  </si>
  <si>
    <t>N001233659_00034786C1_FRA05200107_CRMU_JJMMAA</t>
  </si>
  <si>
    <t>00034786C1</t>
  </si>
  <si>
    <t>ND_RS_TORNAY_OF</t>
  </si>
  <si>
    <t>N001146971</t>
  </si>
  <si>
    <t>FRA08000196</t>
  </si>
  <si>
    <t>DOMPIERRE BECQUINCOURT</t>
  </si>
  <si>
    <t>80980</t>
  </si>
  <si>
    <t>Rue de Foucaucourt</t>
  </si>
  <si>
    <t>N001146971_00034786A1_FRA08000196_CRMU_JJMMAA</t>
  </si>
  <si>
    <t>00034786A1</t>
  </si>
  <si>
    <t>ND_4GF_DOMPIERRE_BECQUINCOURT_OF</t>
  </si>
  <si>
    <t>N001143089</t>
  </si>
  <si>
    <t>FRA05100097</t>
  </si>
  <si>
    <t>VAL DE LIVRE</t>
  </si>
  <si>
    <t>Station épuration rue des Meules</t>
  </si>
  <si>
    <t>N001143089_00034785C1_FRA05100097_CRMU_JJMMAA</t>
  </si>
  <si>
    <t>00034785C1</t>
  </si>
  <si>
    <t>ND_RS_VAL_DE_LIVRE_OF</t>
  </si>
  <si>
    <t>N001091325</t>
  </si>
  <si>
    <t>FRAMERVILLE RAINECOURT</t>
  </si>
  <si>
    <t>80131</t>
  </si>
  <si>
    <t>PEX SANEF</t>
  </si>
  <si>
    <t>N001091325_00034785A1__CRMU_JJMMAA</t>
  </si>
  <si>
    <t>00034785A1</t>
  </si>
  <si>
    <t>FRAMERVILLE-RAINECOURT</t>
  </si>
  <si>
    <t>N001143142</t>
  </si>
  <si>
    <t>SOMPUIS</t>
  </si>
  <si>
    <t>51320</t>
  </si>
  <si>
    <t>Rue de la Gare</t>
  </si>
  <si>
    <t>N001143142_00034784C1__CRMU_JJMMAA</t>
  </si>
  <si>
    <t>00034784C1</t>
  </si>
  <si>
    <t>ND_RS_SOMPUIS_OF</t>
  </si>
  <si>
    <t>N001107784</t>
  </si>
  <si>
    <t>NOUVION</t>
  </si>
  <si>
    <t>80860</t>
  </si>
  <si>
    <t>zone artisanale rue du Bois Loua</t>
  </si>
  <si>
    <t>N001107784_00034783A1__CRMU_JJMMAA</t>
  </si>
  <si>
    <t>00034783A1</t>
  </si>
  <si>
    <t>N001101235</t>
  </si>
  <si>
    <t>FRA08000109</t>
  </si>
  <si>
    <t>OCHANCOURT</t>
  </si>
  <si>
    <t>80210</t>
  </si>
  <si>
    <t>terrain mairie cemin de OCHANCOURT</t>
  </si>
  <si>
    <t>N001101235_00034782A1_FRA08000109_CRMU_JJMMAA</t>
  </si>
  <si>
    <t>00034782A1</t>
  </si>
  <si>
    <t>N001078551</t>
  </si>
  <si>
    <t>IVRY LE TEMPLE</t>
  </si>
  <si>
    <t>60173</t>
  </si>
  <si>
    <t>3 Rue de Treigny</t>
  </si>
  <si>
    <t>N001078551_00034780A1__CRMU_JJMMAA</t>
  </si>
  <si>
    <t>00034780A1</t>
  </si>
  <si>
    <t>IVRY_LE_TEMPLE</t>
  </si>
  <si>
    <t>N001111783</t>
  </si>
  <si>
    <t>QUEANT</t>
  </si>
  <si>
    <t>62860</t>
  </si>
  <si>
    <t>Pylône ATCF, Grande Rue</t>
  </si>
  <si>
    <t>N001111783_00034779F5__CRMU_JJMMAA</t>
  </si>
  <si>
    <t>00034779F5</t>
  </si>
  <si>
    <t>N001064954</t>
  </si>
  <si>
    <t>NUNCQ HAUTECOTE</t>
  </si>
  <si>
    <t>Lieu-dit LE VILLAGE</t>
  </si>
  <si>
    <t>N001064954_00034778F5__CRMU_JJMMAA</t>
  </si>
  <si>
    <t>00034778F5</t>
  </si>
  <si>
    <t>NUNCQ_HAUTECOTE</t>
  </si>
  <si>
    <t>N001125078</t>
  </si>
  <si>
    <t>ORESMAUX</t>
  </si>
  <si>
    <t>80160</t>
  </si>
  <si>
    <t>4 Place du 8 mai 1945</t>
  </si>
  <si>
    <t>N001125078_00034777A1__CRMU_JJMMAA</t>
  </si>
  <si>
    <t>00034777A1</t>
  </si>
  <si>
    <t>ND_4GF_ORESMAUX_OF</t>
  </si>
  <si>
    <t>N001073191</t>
  </si>
  <si>
    <t>RUMILLY</t>
  </si>
  <si>
    <t>Lieu dit le presbytère</t>
  </si>
  <si>
    <t>N001073191_00034776F5__CRMU_JJMMAA</t>
  </si>
  <si>
    <t>00034776F5</t>
  </si>
  <si>
    <t>RUMILLY_TDF</t>
  </si>
  <si>
    <t>N001129935</t>
  </si>
  <si>
    <t>FRA06000204</t>
  </si>
  <si>
    <t>PAILLART</t>
  </si>
  <si>
    <t>Rue de la Mairie</t>
  </si>
  <si>
    <t>N001129935_00034776A1_FRA06000204_CRMU_JJMMAA</t>
  </si>
  <si>
    <t>00034776A1</t>
  </si>
  <si>
    <t>N000933854</t>
  </si>
  <si>
    <t>FRA06200326</t>
  </si>
  <si>
    <t>74 Rue du Bout de Dessous</t>
  </si>
  <si>
    <t>N000933854_00034775F5_FRA06200326_CRMU_JJMMAA</t>
  </si>
  <si>
    <t>00034775F5</t>
  </si>
  <si>
    <t>N000143836</t>
  </si>
  <si>
    <t>FRA03800071</t>
  </si>
  <si>
    <t>Citadelle VAUBAN Combles du batiment</t>
  </si>
  <si>
    <t>N000143836_00034774F5_FRA03800071_CRMU_JJMMAA</t>
  </si>
  <si>
    <t>00034774F5</t>
  </si>
  <si>
    <t>ARRAS_CITADELLE_VAUBAN</t>
  </si>
  <si>
    <t>N001122149</t>
  </si>
  <si>
    <t>BEAUDEDUIT</t>
  </si>
  <si>
    <t>Route de Marseille-en-Beauvaisis</t>
  </si>
  <si>
    <t>N001122149_00034773A1__CRMU_JJMMAA</t>
  </si>
  <si>
    <t>00034773A1</t>
  </si>
  <si>
    <t>LE_MESNIL_CONTEVILLE</t>
  </si>
  <si>
    <t>N001045666</t>
  </si>
  <si>
    <t>FRA06200235</t>
  </si>
  <si>
    <t>THIEMBRONNE</t>
  </si>
  <si>
    <t>62560</t>
  </si>
  <si>
    <t>19 Rue du Blanc Mont</t>
  </si>
  <si>
    <t>N001045666_00034772F5_FRA06200235_CRMU_JJMMAA</t>
  </si>
  <si>
    <t>00034772F5</t>
  </si>
  <si>
    <t>N000926783</t>
  </si>
  <si>
    <t>FRA06200377</t>
  </si>
  <si>
    <t>LAVENTIE</t>
  </si>
  <si>
    <t>62840</t>
  </si>
  <si>
    <t>Place du 8 mai 1945</t>
  </si>
  <si>
    <t>N000926783_00034771F5_FRA06200377_CRMU_JJMMAA</t>
  </si>
  <si>
    <t>00034771F5</t>
  </si>
  <si>
    <t>LAVENTIE_CENTRE_2</t>
  </si>
  <si>
    <t>N001067608</t>
  </si>
  <si>
    <t>FRA06200260</t>
  </si>
  <si>
    <t>BETHUNE</t>
  </si>
  <si>
    <t>62400</t>
  </si>
  <si>
    <t>51 Rue du Maréchal Lyautey</t>
  </si>
  <si>
    <t>N001067608_00034770F5_FRA06200260_CRMU_JJMMAA</t>
  </si>
  <si>
    <t>00034770F5</t>
  </si>
  <si>
    <t>BETHUNE_SUD_DEM</t>
  </si>
  <si>
    <t>N001130316</t>
  </si>
  <si>
    <t>FRA01000024</t>
  </si>
  <si>
    <t>FRALIGNES</t>
  </si>
  <si>
    <t>10110</t>
  </si>
  <si>
    <t>route de la Fontaine D135</t>
  </si>
  <si>
    <t>N001130316_00034770C1_FRA01000024_CRMU_JJMMAA</t>
  </si>
  <si>
    <t>00034770C1</t>
  </si>
  <si>
    <t>FRALIGNES_DEM</t>
  </si>
  <si>
    <t>P000133767</t>
  </si>
  <si>
    <t>FRA06200358</t>
  </si>
  <si>
    <t>LEFOREST</t>
  </si>
  <si>
    <t>62790</t>
  </si>
  <si>
    <t>RUE DE L EGALITE</t>
  </si>
  <si>
    <t>P000133767_00034769F5_FRA06200358_CRMU_JJMMAA</t>
  </si>
  <si>
    <t>00034769F5</t>
  </si>
  <si>
    <t>LEFOREST_DE_L_EGALITE_FT</t>
  </si>
  <si>
    <t>N001094173</t>
  </si>
  <si>
    <t>ROYE SUR MATZ</t>
  </si>
  <si>
    <t>Chemin du Tour de Ville</t>
  </si>
  <si>
    <t>N001094173_00034769A1__CRMU_JJMMAA</t>
  </si>
  <si>
    <t>00034769A1</t>
  </si>
  <si>
    <t>ROYE_SUR_MATZ</t>
  </si>
  <si>
    <t>N000997874</t>
  </si>
  <si>
    <t>FESTUBERT</t>
  </si>
  <si>
    <t>62149</t>
  </si>
  <si>
    <t>Terrain Communal</t>
  </si>
  <si>
    <t>N000997874_00034767F5__CRMU_JJMMAA</t>
  </si>
  <si>
    <t>00034767F5</t>
  </si>
  <si>
    <t>N000978175</t>
  </si>
  <si>
    <t>FRA06200234</t>
  </si>
  <si>
    <t>ALEMBON</t>
  </si>
  <si>
    <t>62850</t>
  </si>
  <si>
    <t>Rue du Cap Gris Nez</t>
  </si>
  <si>
    <t>N000978175_00034766F5_FRA06200234_CRMU_JJMMAA</t>
  </si>
  <si>
    <t>00034766F5</t>
  </si>
  <si>
    <t>N001147212</t>
  </si>
  <si>
    <t>FRA08000091</t>
  </si>
  <si>
    <t>PLACHY BUYON</t>
  </si>
  <si>
    <t>Le Bosquet de Camont</t>
  </si>
  <si>
    <t>N001147212_00034766A1_FRA08000091_CRMU_JJMMAA</t>
  </si>
  <si>
    <t>00034766A1</t>
  </si>
  <si>
    <t>PLACHY_BUYON</t>
  </si>
  <si>
    <t>N000958182</t>
  </si>
  <si>
    <t>FRA06200471</t>
  </si>
  <si>
    <t>CALONNE SUR LA LYS</t>
  </si>
  <si>
    <t>62350</t>
  </si>
  <si>
    <t>80 Rue du Bois</t>
  </si>
  <si>
    <t>N000958182_00034765F5_FRA06200471_CRMU_JJMMAA</t>
  </si>
  <si>
    <t>00034765F5</t>
  </si>
  <si>
    <t>CALONNE_SUR_LA_LYS</t>
  </si>
  <si>
    <t>N001153339</t>
  </si>
  <si>
    <t>FRA01000019</t>
  </si>
  <si>
    <t>ROMILLY SUR SEINE</t>
  </si>
  <si>
    <t>10100</t>
  </si>
  <si>
    <t>Rue Jean Jacques ROUSSEAU</t>
  </si>
  <si>
    <t>N001153339_00034765C1_FRA01000019_CRMU_JJMMAA</t>
  </si>
  <si>
    <t>00034765C1</t>
  </si>
  <si>
    <t>ROMILLY_HOPITAL_DEM</t>
  </si>
  <si>
    <t>N001094172</t>
  </si>
  <si>
    <t>PREMONT</t>
  </si>
  <si>
    <t>02110</t>
  </si>
  <si>
    <t>4 rue de la Maladrerie</t>
  </si>
  <si>
    <t>N001094172_00034765A1__CRMU_JJMMAA</t>
  </si>
  <si>
    <t>00034765A1</t>
  </si>
  <si>
    <t>N000933342</t>
  </si>
  <si>
    <t>FRA06200034</t>
  </si>
  <si>
    <t>FONCQUEVILLERS</t>
  </si>
  <si>
    <t>62111</t>
  </si>
  <si>
    <t>Dechéterie, rue Marquiot</t>
  </si>
  <si>
    <t>N000933342_00034764F5_FRA06200034_CRMU_JJMMAA</t>
  </si>
  <si>
    <t>00034764F5</t>
  </si>
  <si>
    <t>N001094175</t>
  </si>
  <si>
    <t>RUBEMPRE</t>
  </si>
  <si>
    <t>80260</t>
  </si>
  <si>
    <t>Rue Derrière la Tour</t>
  </si>
  <si>
    <t>N001094175_00034764A1__CRMU_JJMMAA</t>
  </si>
  <si>
    <t>00034764A1</t>
  </si>
  <si>
    <t>N001123476</t>
  </si>
  <si>
    <t>FRA00200140</t>
  </si>
  <si>
    <t>ST ERME OUTRE ET RAMECOURT</t>
  </si>
  <si>
    <t>Ferme Saint Paul; Le Moulin Risquetout</t>
  </si>
  <si>
    <t>N001123476_00034763A1_FRA00200140_CRMU_JJMMAA</t>
  </si>
  <si>
    <t>00034763A1</t>
  </si>
  <si>
    <t>SAINT_ERME_OUTRE_ET_RAMECOURT</t>
  </si>
  <si>
    <t>N001106285</t>
  </si>
  <si>
    <t>ST SAUFLIEU</t>
  </si>
  <si>
    <t>route d oresmaux</t>
  </si>
  <si>
    <t>N001106285_00034762A1__CRMU_JJMMAA</t>
  </si>
  <si>
    <t>00034762A1</t>
  </si>
  <si>
    <t>SAINT_SAUFLIEU</t>
  </si>
  <si>
    <t>N001070837</t>
  </si>
  <si>
    <t>LORGIES</t>
  </si>
  <si>
    <t>Route d'Estaires</t>
  </si>
  <si>
    <t>N001070837_00034761F5__CRMU_JJMMAA</t>
  </si>
  <si>
    <t>00034761F5</t>
  </si>
  <si>
    <t>N001124607</t>
  </si>
  <si>
    <t>FRA08000207</t>
  </si>
  <si>
    <t>BUSSY LES POIX</t>
  </si>
  <si>
    <t>La valléette</t>
  </si>
  <si>
    <t>N001124607_00034761A1_FRA08000207_CRMU_JJMMAA</t>
  </si>
  <si>
    <t>00034761A1</t>
  </si>
  <si>
    <t>MOYENCOURT_DEM</t>
  </si>
  <si>
    <t>N000975664</t>
  </si>
  <si>
    <t>ST MARTIN D HARDINGHEM</t>
  </si>
  <si>
    <t>Rue de Willametz</t>
  </si>
  <si>
    <t>N000975664_00034760F5__CRMU_JJMMAA</t>
  </si>
  <si>
    <t>00034760F5</t>
  </si>
  <si>
    <t>FAUQUEMBERGUES_CENTRE_TDF</t>
  </si>
  <si>
    <t>N000979358</t>
  </si>
  <si>
    <t>WARLUIS</t>
  </si>
  <si>
    <t>60430</t>
  </si>
  <si>
    <t>chemin rural n°52 - LES FIONTINETTES</t>
  </si>
  <si>
    <t>N000979358_00034760A1__CRMU_JJMMAA</t>
  </si>
  <si>
    <t>00034760A1</t>
  </si>
  <si>
    <t>ABBECOURT_TDF</t>
  </si>
  <si>
    <t>N001128222</t>
  </si>
  <si>
    <t>FRA01000034</t>
  </si>
  <si>
    <t>LA LOGE AUX CHEVRES</t>
  </si>
  <si>
    <t>10140</t>
  </si>
  <si>
    <t>Prolongement de la Rue du Temple</t>
  </si>
  <si>
    <t>N001128222_00034759C1_FRA01000034_CRMU_JJMMAA</t>
  </si>
  <si>
    <t>00034759C1</t>
  </si>
  <si>
    <t>ND_LA_LOGE_AUX_CHEVRES_OF</t>
  </si>
  <si>
    <t>N000977710</t>
  </si>
  <si>
    <t>LANDOUZY LA VILLE</t>
  </si>
  <si>
    <t>Rue de Vervins</t>
  </si>
  <si>
    <t>N000977710_00034759A1__CRMU_JJMMAA</t>
  </si>
  <si>
    <t>00034759A1</t>
  </si>
  <si>
    <t>LANDOUZY_LA_VILLE_TDF</t>
  </si>
  <si>
    <t>N000810267</t>
  </si>
  <si>
    <t>FRA06200254</t>
  </si>
  <si>
    <t>Rue des Champs</t>
  </si>
  <si>
    <t>N000810267_00034758F5_FRA06200254_CRMU_JJMMAA</t>
  </si>
  <si>
    <t>00034758F5</t>
  </si>
  <si>
    <t>N001142858</t>
  </si>
  <si>
    <t>ST BROINGT LES FOSSES</t>
  </si>
  <si>
    <t>52190</t>
  </si>
  <si>
    <t>Lieu-dit Derrière les Baillis</t>
  </si>
  <si>
    <t>N001142858_00034758C1__CRMU_JJMMAA</t>
  </si>
  <si>
    <t>00034758C1</t>
  </si>
  <si>
    <t>ND_RS_ST_BROINGT_LES_FOSSES_OF</t>
  </si>
  <si>
    <t>N000977702</t>
  </si>
  <si>
    <t>FRANVILLERS</t>
  </si>
  <si>
    <t>80800</t>
  </si>
  <si>
    <t>Rue d'Heilly</t>
  </si>
  <si>
    <t>N000977702_00034758A1__CRMU_JJMMAA</t>
  </si>
  <si>
    <t>00034758A1</t>
  </si>
  <si>
    <t>FRANVILLERS_TDF</t>
  </si>
  <si>
    <t>N001135148</t>
  </si>
  <si>
    <t>VILLE SOUS LA FERTE</t>
  </si>
  <si>
    <t>10310</t>
  </si>
  <si>
    <t>Ets REGNIER - Route de Dijon Clairvaux</t>
  </si>
  <si>
    <t>N001135148_00034757C1__CRMU_JJMMAA</t>
  </si>
  <si>
    <t>00034757C1</t>
  </si>
  <si>
    <t>ND_RS_VILLE_SOUS_LA_FERTE_OF</t>
  </si>
  <si>
    <t>N001217373</t>
  </si>
  <si>
    <t>FRA06200300</t>
  </si>
  <si>
    <t>WIZERNES</t>
  </si>
  <si>
    <t>62570</t>
  </si>
  <si>
    <t>Pâture</t>
  </si>
  <si>
    <t>N001217373_00034756F5_FRA06200300_CRMU_JJMMAA</t>
  </si>
  <si>
    <t>00034756F5</t>
  </si>
  <si>
    <t>N000973895</t>
  </si>
  <si>
    <t>MOY DE L AISNE</t>
  </si>
  <si>
    <t>02610</t>
  </si>
  <si>
    <t>31 Chemin Guisois</t>
  </si>
  <si>
    <t>N000973895_00034756A1__CRMU_JJMMAA</t>
  </si>
  <si>
    <t>00034756A1</t>
  </si>
  <si>
    <t>MOY_DE_L_AISNE_TDF</t>
  </si>
  <si>
    <t>N001091396</t>
  </si>
  <si>
    <t>WIMY</t>
  </si>
  <si>
    <t>RD 75 - lieu-dit le petit chemin d'Ohis</t>
  </si>
  <si>
    <t>N001091396_00034755A1__CRMU_JJMMAA</t>
  </si>
  <si>
    <t>00034755A1</t>
  </si>
  <si>
    <t>ND_RS_WIMY_OF</t>
  </si>
  <si>
    <t>N001084064</t>
  </si>
  <si>
    <t>NEUVIREUIL</t>
  </si>
  <si>
    <t>Chemin d'Arleux</t>
  </si>
  <si>
    <t>N001084064_00034754F5__CRMU_JJMMAA</t>
  </si>
  <si>
    <t>00034754F5</t>
  </si>
  <si>
    <t>OPPY</t>
  </si>
  <si>
    <t>N001127435</t>
  </si>
  <si>
    <t>FRA05200073</t>
  </si>
  <si>
    <t>ANNEVILLE LA PRAIRIE</t>
  </si>
  <si>
    <t>52310</t>
  </si>
  <si>
    <t>Lieu-dit En Champigneulle</t>
  </si>
  <si>
    <t>N001127435_00034754C1_FRA05200073_CRMU_JJMMAA</t>
  </si>
  <si>
    <t>00034754C1</t>
  </si>
  <si>
    <t>ND_4GF_BOLOGNE_OF</t>
  </si>
  <si>
    <t>N001121275</t>
  </si>
  <si>
    <t>FRA00200026</t>
  </si>
  <si>
    <t>MONTBREHAIN</t>
  </si>
  <si>
    <t>6 Rue de l'Église</t>
  </si>
  <si>
    <t>N001121275_00034754A1_FRA00200026_CRMU_JJMMAA</t>
  </si>
  <si>
    <t>00034754A1</t>
  </si>
  <si>
    <t>N001123045</t>
  </si>
  <si>
    <t>FRA06200427</t>
  </si>
  <si>
    <t>GAUCHIN LEGAL</t>
  </si>
  <si>
    <t>62150</t>
  </si>
  <si>
    <t>Chaussée Brunehaut</t>
  </si>
  <si>
    <t>N001123045_00034753F5_FRA06200427_CRMU_JJMMAA</t>
  </si>
  <si>
    <t>00034753F5</t>
  </si>
  <si>
    <t>FRESNICOURT_LE_DOLMEN</t>
  </si>
  <si>
    <t>N001101927</t>
  </si>
  <si>
    <t>SEQUEHART</t>
  </si>
  <si>
    <t>ETS Marius Wasilewski</t>
  </si>
  <si>
    <t>N001101927_00034753A1__CRMU_JJMMAA</t>
  </si>
  <si>
    <t>00034753A1</t>
  </si>
  <si>
    <t>ND_4GF_LEVERGIES_OF</t>
  </si>
  <si>
    <t>N001035057</t>
  </si>
  <si>
    <t>EPINOY</t>
  </si>
  <si>
    <t>RD 643</t>
  </si>
  <si>
    <t>N001035057_00034752F5__CRMU_JJMMAA</t>
  </si>
  <si>
    <t>00034752F5</t>
  </si>
  <si>
    <t>EPINOY_PDC</t>
  </si>
  <si>
    <t>N001146891</t>
  </si>
  <si>
    <t>FRA00200025</t>
  </si>
  <si>
    <t>VAUX ANDIGNY</t>
  </si>
  <si>
    <t>Chemin de la Sablière</t>
  </si>
  <si>
    <t>N001146891_00034752A1_FRA00200025_CRMU_JJMMAA</t>
  </si>
  <si>
    <t>00034752A1</t>
  </si>
  <si>
    <t>VAUX_ANDIGNY</t>
  </si>
  <si>
    <t>N001077445</t>
  </si>
  <si>
    <t>BEAURAINVILLE</t>
  </si>
  <si>
    <t>Le Bois Machy</t>
  </si>
  <si>
    <t>N001077445_00034751F5__CRMU_JJMMAA</t>
  </si>
  <si>
    <t>00034751F5</t>
  </si>
  <si>
    <t>BEAURAINVILLE_JUMEL</t>
  </si>
  <si>
    <t>N001107864</t>
  </si>
  <si>
    <t>FRA00200119</t>
  </si>
  <si>
    <t>ETREILLERS</t>
  </si>
  <si>
    <t>02590</t>
  </si>
  <si>
    <t>Lieu-dit ROYART DE SAVY</t>
  </si>
  <si>
    <t>N001107864_00034751A1_FRA00200119_CRMU_JJMMAA</t>
  </si>
  <si>
    <t>00034751A1</t>
  </si>
  <si>
    <t>N000995458</t>
  </si>
  <si>
    <t>FRA06200245</t>
  </si>
  <si>
    <t>ANDRES</t>
  </si>
  <si>
    <t>112 Rue des Écoles</t>
  </si>
  <si>
    <t>N000995458_00034750F5_FRA06200245_CRMU_JJMMAA</t>
  </si>
  <si>
    <t>00034750F5</t>
  </si>
  <si>
    <t>N001077935</t>
  </si>
  <si>
    <t>FRA00200024</t>
  </si>
  <si>
    <t>FONSOMMES</t>
  </si>
  <si>
    <t>Terrain privé _ Lieu-dit LA BRIQUETERIE</t>
  </si>
  <si>
    <t>N001077935_00034750A1_FRA00200024_CRMU_JJMMAA</t>
  </si>
  <si>
    <t>00034750A1</t>
  </si>
  <si>
    <t>FONSOMME</t>
  </si>
  <si>
    <t>N000909749</t>
  </si>
  <si>
    <t>FRA06200143</t>
  </si>
  <si>
    <t>AMES</t>
  </si>
  <si>
    <t>Parcelle B 301, la sente d'avion</t>
  </si>
  <si>
    <t>N000909749_00034749F5_FRA06200143_CRMU_JJMMAA</t>
  </si>
  <si>
    <t>00034749F5</t>
  </si>
  <si>
    <t>N000888924</t>
  </si>
  <si>
    <t>FRA06200092</t>
  </si>
  <si>
    <t>COLEMBERT</t>
  </si>
  <si>
    <t>62142</t>
  </si>
  <si>
    <t>5 Route de Marquise</t>
  </si>
  <si>
    <t>N000888924_00034747F5_FRA06200092_CRMU_JJMMAA</t>
  </si>
  <si>
    <t>00034747F5</t>
  </si>
  <si>
    <t>BELLEBRUNE_N42</t>
  </si>
  <si>
    <t>N001063809</t>
  </si>
  <si>
    <t>WOIGNARUE</t>
  </si>
  <si>
    <t>80460</t>
  </si>
  <si>
    <t>380 Lieu dit les Blancarts</t>
  </si>
  <si>
    <t>N001063809_00034746A1__CRMU_JJMMAA</t>
  </si>
  <si>
    <t>00034746A1</t>
  </si>
  <si>
    <t>N001185217</t>
  </si>
  <si>
    <t>EQUENNES ERAMECOURT</t>
  </si>
  <si>
    <t>12 Rue de Thieulloy</t>
  </si>
  <si>
    <t>N001185217_00034745A1__CRMU_JJMMAA</t>
  </si>
  <si>
    <t>00034745A1</t>
  </si>
  <si>
    <t>ND_RS_EQUENNES_ERAMECOURT_OF</t>
  </si>
  <si>
    <t>N001127364</t>
  </si>
  <si>
    <t>LA BOUTEILLE</t>
  </si>
  <si>
    <t>5 RUE DE VERDUN</t>
  </si>
  <si>
    <t>N001127364_00034744A1__CRMU_JJMMAA</t>
  </si>
  <si>
    <t>00034744A1</t>
  </si>
  <si>
    <t>ND_4GF_LA_BOUTEILLE</t>
  </si>
  <si>
    <t>N001006577</t>
  </si>
  <si>
    <t>BUCY LES PIERREPONT</t>
  </si>
  <si>
    <t>1 Rue Neuve</t>
  </si>
  <si>
    <t>N001006577_00034743A1__CRMU_JJMMAA</t>
  </si>
  <si>
    <t>00034743A1</t>
  </si>
  <si>
    <t>BUCY_LES_PIERREPONT</t>
  </si>
  <si>
    <t>N001122997</t>
  </si>
  <si>
    <t>HEILTZ LE MAURUPT</t>
  </si>
  <si>
    <t>complexe sportif rue du jard/ D61</t>
  </si>
  <si>
    <t>N001122997_00034742C1__CRMU_JJMMAA</t>
  </si>
  <si>
    <t>00034742C1</t>
  </si>
  <si>
    <t>ND_RS_HEILTZ_LE_MAURUPT_OF</t>
  </si>
  <si>
    <t>N000978171</t>
  </si>
  <si>
    <t>FRA08000058</t>
  </si>
  <si>
    <t>MONTAGNY EN VEXIN</t>
  </si>
  <si>
    <t>60240</t>
  </si>
  <si>
    <t>17 Rue de la Molière</t>
  </si>
  <si>
    <t>N000978171_00034742A1_FRA08000058_CRMU_JJMMAA</t>
  </si>
  <si>
    <t>00034742A1</t>
  </si>
  <si>
    <t>MONTAGNY_EN_VEXIN</t>
  </si>
  <si>
    <t>N001111763</t>
  </si>
  <si>
    <t>BALNOT SUR LAIGNES</t>
  </si>
  <si>
    <t>D26 Cimetière BALNOT sur Laignes</t>
  </si>
  <si>
    <t>N001111763_00034741C1__CRMU_JJMMAA</t>
  </si>
  <si>
    <t>00034741C1</t>
  </si>
  <si>
    <t>ND_RS_BALNOT_SUR_LAIGNES_OF</t>
  </si>
  <si>
    <t>N001007853</t>
  </si>
  <si>
    <t>FRA08000202</t>
  </si>
  <si>
    <t>VIGNEUX HOCQUET</t>
  </si>
  <si>
    <t>LA CHENEE</t>
  </si>
  <si>
    <t>N001007853_00034741A1_FRA08000202_CRMU_JJMMAA</t>
  </si>
  <si>
    <t>00034741A1</t>
  </si>
  <si>
    <t>ND_RS_VIGNEUX_HOCQUET_OF</t>
  </si>
  <si>
    <t>N001116543</t>
  </si>
  <si>
    <t>CIMETIERE DE CHESLEY</t>
  </si>
  <si>
    <t>N001116543_00034740C1__CRMU_JJMMAA</t>
  </si>
  <si>
    <t>00034740C1</t>
  </si>
  <si>
    <t>ND_RS_CHESLEY_OF</t>
  </si>
  <si>
    <t>N001007173</t>
  </si>
  <si>
    <t>DIZY LE GROS</t>
  </si>
  <si>
    <t>21 Rue des Berceaux</t>
  </si>
  <si>
    <t>N001007173_00034740A1__CRMU_JJMMAA</t>
  </si>
  <si>
    <t>00034740A1</t>
  </si>
  <si>
    <t>DIZY_LE_GROS</t>
  </si>
  <si>
    <t>N001119227</t>
  </si>
  <si>
    <t>FRA05200031</t>
  </si>
  <si>
    <t>LOUVEMONT</t>
  </si>
  <si>
    <t>52130</t>
  </si>
  <si>
    <t>Rue des Hautes Maisons</t>
  </si>
  <si>
    <t>N001119227_00034739C1_FRA05200031_CRMU_JJMMAA</t>
  </si>
  <si>
    <t>00034739C1</t>
  </si>
  <si>
    <t>N001011864</t>
  </si>
  <si>
    <t>N001011864_00034738A1__CRMU_JJMMAA</t>
  </si>
  <si>
    <t>00034738A1</t>
  </si>
  <si>
    <t>N001089379</t>
  </si>
  <si>
    <t>BOUQUEMAISON</t>
  </si>
  <si>
    <t>2 Chemin du Tour de Ville</t>
  </si>
  <si>
    <t>N001089379_00034737A1__CRMU_JJMMAA</t>
  </si>
  <si>
    <t>00034737A1</t>
  </si>
  <si>
    <t>N001130096</t>
  </si>
  <si>
    <t>MERICOURT EN VIMEU</t>
  </si>
  <si>
    <t>80640</t>
  </si>
  <si>
    <t>KALI GICA BIO, 11 rue de Molliens (D244)</t>
  </si>
  <si>
    <t>N001130096_00034736A1__CRMU_JJMMAA</t>
  </si>
  <si>
    <t>00034736A1</t>
  </si>
  <si>
    <t>ND_RS_WARLUS_OF</t>
  </si>
  <si>
    <t>N001026110</t>
  </si>
  <si>
    <t>HORNOY LE BOURG</t>
  </si>
  <si>
    <t>2 Route Paris</t>
  </si>
  <si>
    <t>N001026110_00034734A1__CRMU_JJMMAA</t>
  </si>
  <si>
    <t>00034734A1</t>
  </si>
  <si>
    <t>LINCHEUX</t>
  </si>
  <si>
    <t>N001026074</t>
  </si>
  <si>
    <t>FRA08000201</t>
  </si>
  <si>
    <t>BEAUCAMPS LE JEUNE</t>
  </si>
  <si>
    <t>7 Rue Chantereine</t>
  </si>
  <si>
    <t>N001026074_00034733A1_FRA08000201_CRMU_JJMMAA</t>
  </si>
  <si>
    <t>00034733A1</t>
  </si>
  <si>
    <t>BEAUCAMPS_LE_JEUNE_D1015</t>
  </si>
  <si>
    <t>N001078552</t>
  </si>
  <si>
    <t>VILLERS SEMEUSE</t>
  </si>
  <si>
    <t>08000</t>
  </si>
  <si>
    <t>route des Ayvelles</t>
  </si>
  <si>
    <t>N001078552_00034731C1__CRMU_JJMMAA</t>
  </si>
  <si>
    <t>00034731C1</t>
  </si>
  <si>
    <t>OSM_VILLERS_SEMEUSE_PSA</t>
  </si>
  <si>
    <t>N001124592</t>
  </si>
  <si>
    <t>FRA08000208</t>
  </si>
  <si>
    <t>MEZIERES EN SANTERRE</t>
  </si>
  <si>
    <t>1 maison blanche</t>
  </si>
  <si>
    <t>N001124592_00034731A1_FRA08000208_CRMU_JJMMAA</t>
  </si>
  <si>
    <t>00034731A1</t>
  </si>
  <si>
    <t>MEZIERES_EN_SANTERRE</t>
  </si>
  <si>
    <t>N001075978</t>
  </si>
  <si>
    <t>RUMIGNY</t>
  </si>
  <si>
    <t>08290</t>
  </si>
  <si>
    <t>Lieu dit "Le fond RAVAUX"</t>
  </si>
  <si>
    <t>N001075978_00034730C1__CRMU_JJMMAA</t>
  </si>
  <si>
    <t>00034730C1</t>
  </si>
  <si>
    <t>AOUSTE_TDF</t>
  </si>
  <si>
    <t>N001066071</t>
  </si>
  <si>
    <t>LOGNY BOGNY</t>
  </si>
  <si>
    <t>08150</t>
  </si>
  <si>
    <t>Lieu dit "Fontaine Rolands"</t>
  </si>
  <si>
    <t>N001066071_00034729C1__CRMU_JJMMAA</t>
  </si>
  <si>
    <t>00034729C1</t>
  </si>
  <si>
    <t>LOGNY_TDF</t>
  </si>
  <si>
    <t>N000940067</t>
  </si>
  <si>
    <t>NESLE</t>
  </si>
  <si>
    <t>80190</t>
  </si>
  <si>
    <t>1  le Bis Pont</t>
  </si>
  <si>
    <t>N000940067_00034729A1__CRMU_JJMMAA</t>
  </si>
  <si>
    <t>00034729A1</t>
  </si>
  <si>
    <t>NESLE_CANAL_DEM</t>
  </si>
  <si>
    <t>N001078521</t>
  </si>
  <si>
    <t>LIART</t>
  </si>
  <si>
    <t>Rue de la BrasserieFerme du Bois Royal</t>
  </si>
  <si>
    <t>N001078521_00034728C1__CRMU_JJMMAA</t>
  </si>
  <si>
    <t>00034728C1</t>
  </si>
  <si>
    <t>LIART_TDF</t>
  </si>
  <si>
    <t>N001066073</t>
  </si>
  <si>
    <t>ROUVROY SUR AUDRY</t>
  </si>
  <si>
    <t>Lieu dit '' Les Marguerites"</t>
  </si>
  <si>
    <t>N001066073_00034727C1__CRMU_JJMMAA</t>
  </si>
  <si>
    <t>00034727C1</t>
  </si>
  <si>
    <t>ROUVROY_TDF</t>
  </si>
  <si>
    <t>N001146804</t>
  </si>
  <si>
    <t>FRA08000194</t>
  </si>
  <si>
    <t>ARVILLERS</t>
  </si>
  <si>
    <t>80910</t>
  </si>
  <si>
    <t>la Râperie</t>
  </si>
  <si>
    <t>N001146804_00034727A1_FRA08000194_CRMU_JJMMAA</t>
  </si>
  <si>
    <t>00034727A1</t>
  </si>
  <si>
    <t>N001011743</t>
  </si>
  <si>
    <t>BETHENIVILLE</t>
  </si>
  <si>
    <t>Lotissement le clos Saint Jean</t>
  </si>
  <si>
    <t>N001011743_00034726C1__CRMU_JJMMAA</t>
  </si>
  <si>
    <t>00034726C1</t>
  </si>
  <si>
    <t>BETHENIVILLE_DEM</t>
  </si>
  <si>
    <t>N000975628</t>
  </si>
  <si>
    <t>VAUCIENNES</t>
  </si>
  <si>
    <t>60117</t>
  </si>
  <si>
    <t>33 Rue du Pont de Boursonne</t>
  </si>
  <si>
    <t>N000975628_00034726A1__CRMU_JJMMAA</t>
  </si>
  <si>
    <t>00034726A1</t>
  </si>
  <si>
    <t>N001055719</t>
  </si>
  <si>
    <t>FRA05100166</t>
  </si>
  <si>
    <t>ST BRICE COURCELLES</t>
  </si>
  <si>
    <t>51370</t>
  </si>
  <si>
    <t>12 chemin du maire</t>
  </si>
  <si>
    <t>N001055719_00034725C1_FRA05100166_CRMU_JJMMAA</t>
  </si>
  <si>
    <t>00034725C1</t>
  </si>
  <si>
    <t>ST_BRICE_COURCELLES_DEM</t>
  </si>
  <si>
    <t>N001005803</t>
  </si>
  <si>
    <t>FRA06000207</t>
  </si>
  <si>
    <t>VALDAMPIERRE</t>
  </si>
  <si>
    <t>60790</t>
  </si>
  <si>
    <t>2B Rue du Chapron</t>
  </si>
  <si>
    <t>N001005803_00034725A1_FRA06000207_CRMU_JJMMAA</t>
  </si>
  <si>
    <t>00034725A1</t>
  </si>
  <si>
    <t>N000975648</t>
  </si>
  <si>
    <t>FRA06000057</t>
  </si>
  <si>
    <t>VILLENEUVE LES SABLONS</t>
  </si>
  <si>
    <t>60175</t>
  </si>
  <si>
    <t>1 Rue de la Trinité</t>
  </si>
  <si>
    <t>N000975648_00034724A1_FRA06000057_CRMU_JJMMAA</t>
  </si>
  <si>
    <t>00034724A1</t>
  </si>
  <si>
    <t>VILLENEUVE_LES_SABLONS</t>
  </si>
  <si>
    <t>N001007621</t>
  </si>
  <si>
    <t>MONTMIRAIL</t>
  </si>
  <si>
    <t>51210</t>
  </si>
  <si>
    <t>45 impasse Pré Joly</t>
  </si>
  <si>
    <t>N001007621_00034723C1__CRMU_JJMMAA</t>
  </si>
  <si>
    <t>00034723C1</t>
  </si>
  <si>
    <t>MONCOUPOT</t>
  </si>
  <si>
    <t>N001142781</t>
  </si>
  <si>
    <t>FRA06000075</t>
  </si>
  <si>
    <t>SOMMEREUX</t>
  </si>
  <si>
    <t>Lieu-dit « Patis Durand »</t>
  </si>
  <si>
    <t>N001142781_00034723A1_FRA06000075_CRMU_JJMMAA</t>
  </si>
  <si>
    <t>00034723A1</t>
  </si>
  <si>
    <t>N001070114</t>
  </si>
  <si>
    <t>VITRY LE FRANCOIS</t>
  </si>
  <si>
    <t>51300</t>
  </si>
  <si>
    <t>17 rue Andre Marie Ampere</t>
  </si>
  <si>
    <t>N001070114_00034722C1__CRMU_JJMMAA</t>
  </si>
  <si>
    <t>00034722C1</t>
  </si>
  <si>
    <t>VITRY_LE_FRANCOIS_DEM</t>
  </si>
  <si>
    <t>N001078501</t>
  </si>
  <si>
    <t>TALMAS</t>
  </si>
  <si>
    <t>48 Rue d'Amiens</t>
  </si>
  <si>
    <t>N001078501_00034722A1__CRMU_JJMMAA</t>
  </si>
  <si>
    <t>00034722A1</t>
  </si>
  <si>
    <t>N000986435</t>
  </si>
  <si>
    <t>PERTHES</t>
  </si>
  <si>
    <t>Le Perceuil</t>
  </si>
  <si>
    <t>N000986435_00034721C1__CRMU_JJMMAA</t>
  </si>
  <si>
    <t>00034721C1</t>
  </si>
  <si>
    <t>SAPIGNICOURT_TDF</t>
  </si>
  <si>
    <t>N001009967</t>
  </si>
  <si>
    <t>WARMERIVILLE</t>
  </si>
  <si>
    <t>51110</t>
  </si>
  <si>
    <t>Le Chemin De Reims</t>
  </si>
  <si>
    <t>N001009967_00034720C1__CRMU_JJMMAA</t>
  </si>
  <si>
    <t>00034720C1</t>
  </si>
  <si>
    <t>ISLES_SUR_SUIPPE_DEM_TDF</t>
  </si>
  <si>
    <t>N001107403</t>
  </si>
  <si>
    <t>FRA08000124</t>
  </si>
  <si>
    <t>BOUZINCOURT</t>
  </si>
  <si>
    <t>Au fond de Senlis D938</t>
  </si>
  <si>
    <t>N001107403_00034720A1_FRA08000124_CRMU_JJMMAA</t>
  </si>
  <si>
    <t>00034720A1</t>
  </si>
  <si>
    <t>SENLIS_LE_SEC</t>
  </si>
  <si>
    <t>N001063185</t>
  </si>
  <si>
    <t>THIEBLEMONT FAREMONT</t>
  </si>
  <si>
    <t>Rue de la FONTAINE</t>
  </si>
  <si>
    <t>N001063185_00034719C1__CRMU_JJMMAA</t>
  </si>
  <si>
    <t>00034719C1</t>
  </si>
  <si>
    <t>THIEBLEMONT_FAREMONT_TDF</t>
  </si>
  <si>
    <t>N000975633</t>
  </si>
  <si>
    <t>ST ETIENNE ROILAYE</t>
  </si>
  <si>
    <t>60350</t>
  </si>
  <si>
    <t>9 Rue du Boulloire</t>
  </si>
  <si>
    <t>N000975633_00034719A1__CRMU_JJMMAA</t>
  </si>
  <si>
    <t>00034719A1</t>
  </si>
  <si>
    <t>SAINT_ETIENNE_ROILAYE</t>
  </si>
  <si>
    <t>N001109240</t>
  </si>
  <si>
    <t>NEUILLY L EVEQUE</t>
  </si>
  <si>
    <t>52360</t>
  </si>
  <si>
    <t>Rue du mont</t>
  </si>
  <si>
    <t>N001109240_00034718C1__CRMU_JJMMAA</t>
  </si>
  <si>
    <t>00034718C1</t>
  </si>
  <si>
    <t>NEUILLY_L_EVEQUE</t>
  </si>
  <si>
    <t>F000978625</t>
  </si>
  <si>
    <t>ST HILAIRE LE GRAND</t>
  </si>
  <si>
    <t>Rue St SOUPLET</t>
  </si>
  <si>
    <t>F000978625_00034717C1__CRMU_JJMMAA</t>
  </si>
  <si>
    <t>00034717C1</t>
  </si>
  <si>
    <t>ND_MP_SAINT-HILAIRE-LE-GRAND_OF</t>
  </si>
  <si>
    <t>N001102686</t>
  </si>
  <si>
    <t>RAINNEVILLE</t>
  </si>
  <si>
    <t>Chemin "Les Marly"</t>
  </si>
  <si>
    <t>N001102686_00034717A1__CRMU_JJMMAA</t>
  </si>
  <si>
    <t>00034717A1</t>
  </si>
  <si>
    <t>N001123410</t>
  </si>
  <si>
    <t>FRA05100193</t>
  </si>
  <si>
    <t>MAILLY CHAMPAGNE</t>
  </si>
  <si>
    <t>chemin du chene Batrolle</t>
  </si>
  <si>
    <t>N001123410_00034716C1_FRA05100193_CRMU_JJMMAA</t>
  </si>
  <si>
    <t>00034716C1</t>
  </si>
  <si>
    <t>MAILLY_CHAMPAGNE</t>
  </si>
  <si>
    <t>N000975639</t>
  </si>
  <si>
    <t>FRA06000063</t>
  </si>
  <si>
    <t>MOYENNEVILLE</t>
  </si>
  <si>
    <t>60190</t>
  </si>
  <si>
    <t>rue de la Gare</t>
  </si>
  <si>
    <t>N000975639_00034716A1_FRA06000063_CRMU_JJMMAA</t>
  </si>
  <si>
    <t>00034716A1</t>
  </si>
  <si>
    <t>N001112618</t>
  </si>
  <si>
    <t>FRA05100139</t>
  </si>
  <si>
    <t>LARZICOURT</t>
  </si>
  <si>
    <t>51290</t>
  </si>
  <si>
    <t>Terrain communal - RD 13</t>
  </si>
  <si>
    <t>N001112618_00034715C1_FRA05100139_CRMU_JJMMAA</t>
  </si>
  <si>
    <t>00034715C1</t>
  </si>
  <si>
    <t>N001101233</t>
  </si>
  <si>
    <t>POULAINVILLE</t>
  </si>
  <si>
    <t>Bande herbeuse90 rue du Stade</t>
  </si>
  <si>
    <t>N001101233_00034715A1__CRMU_JJMMAA</t>
  </si>
  <si>
    <t>00034715A1</t>
  </si>
  <si>
    <t>POULAINVILLE_TDF</t>
  </si>
  <si>
    <t>N001119426</t>
  </si>
  <si>
    <t>FRA05200019</t>
  </si>
  <si>
    <t>LANEUVILLE AU PONT</t>
  </si>
  <si>
    <t>Lieu-dit le Banc des Vignes Est</t>
  </si>
  <si>
    <t>N001119426_00034714C1_FRA05200019_CRMU_JJMMAA</t>
  </si>
  <si>
    <t>00034714C1</t>
  </si>
  <si>
    <t>ND_4GF_LANEUVILLE_AU_PONT_OF</t>
  </si>
  <si>
    <t>N001123412</t>
  </si>
  <si>
    <t>FRA05100108</t>
  </si>
  <si>
    <t>CRUGNY</t>
  </si>
  <si>
    <t>51170</t>
  </si>
  <si>
    <t>LA CROIX CALLANT</t>
  </si>
  <si>
    <t>N001123412_00034713C1_FRA05100108_CRMU_JJMMAA</t>
  </si>
  <si>
    <t>00034713C1</t>
  </si>
  <si>
    <t>N001134315</t>
  </si>
  <si>
    <t>FRA08000094</t>
  </si>
  <si>
    <t>MAUCOURT</t>
  </si>
  <si>
    <t>80170</t>
  </si>
  <si>
    <t>VC de Maucourt à Rouvroy en Santerre</t>
  </si>
  <si>
    <t>N001134315_00034713A1_FRA08000094_CRMU_JJMMAA</t>
  </si>
  <si>
    <t>00034713A1</t>
  </si>
  <si>
    <t>MEHARICOURT</t>
  </si>
  <si>
    <t>N001083176</t>
  </si>
  <si>
    <t>FRA05100192</t>
  </si>
  <si>
    <t>CHAMERY</t>
  </si>
  <si>
    <t>château d'eau chemin des vaches</t>
  </si>
  <si>
    <t>N001083176_00034712C1_FRA05100192_CRMU_JJMMAA</t>
  </si>
  <si>
    <t>00034712C1</t>
  </si>
  <si>
    <t>N001142910</t>
  </si>
  <si>
    <t>HAUSSIGNEMONT</t>
  </si>
  <si>
    <t>Allée des Acacias</t>
  </si>
  <si>
    <t>N001142910_00034711C1__CRMU_JJMMAA</t>
  </si>
  <si>
    <t>00034711C1</t>
  </si>
  <si>
    <t>HAUSSIGNEMONT_TDF</t>
  </si>
  <si>
    <t>N000964625</t>
  </si>
  <si>
    <t>2 Route Liomer</t>
  </si>
  <si>
    <t>N000964625_00034711A1__CRMU_JJMMAA</t>
  </si>
  <si>
    <t>00034711A1</t>
  </si>
  <si>
    <t>HORNOY_LE_BOURG_TDF</t>
  </si>
  <si>
    <t>N001083243</t>
  </si>
  <si>
    <t>VAUCLERC</t>
  </si>
  <si>
    <t>la haute chapelle chemin rural des champ</t>
  </si>
  <si>
    <t>N001083243_00034710C1__CRMU_JJMMAA</t>
  </si>
  <si>
    <t>00034710C1</t>
  </si>
  <si>
    <t>N001050842</t>
  </si>
  <si>
    <t>GUILLAUCOURT</t>
  </si>
  <si>
    <t>rue de Bayonvillers</t>
  </si>
  <si>
    <t>N001050842_00034710A1__CRMU_JJMMAA</t>
  </si>
  <si>
    <t>00034710A1</t>
  </si>
  <si>
    <t>N001077156</t>
  </si>
  <si>
    <t>PONTFAVERGER MORONVILLIER</t>
  </si>
  <si>
    <t>VAUX DE CRAYERE, LA WOIRELLE</t>
  </si>
  <si>
    <t>N001077156_00034709C1__CRMU_JJMMAA</t>
  </si>
  <si>
    <t>00034709C1</t>
  </si>
  <si>
    <t>PONTFAVERGER_MORONVILLIERS</t>
  </si>
  <si>
    <t>N001100034</t>
  </si>
  <si>
    <t>FRA05100176</t>
  </si>
  <si>
    <t>WITRY LES REIMS</t>
  </si>
  <si>
    <t>51420</t>
  </si>
  <si>
    <t>rue de Fresnes</t>
  </si>
  <si>
    <t>N001100034_00034708C1_FRA05100176_CRMU_JJMMAA</t>
  </si>
  <si>
    <t>00034708C1</t>
  </si>
  <si>
    <t>WITRY_LES_REIMS</t>
  </si>
  <si>
    <t>N001101368</t>
  </si>
  <si>
    <t>FRA05100147</t>
  </si>
  <si>
    <t>ST AMAND SUR FION</t>
  </si>
  <si>
    <t>Stade de Foot rue du Pont Mathieu</t>
  </si>
  <si>
    <t>N001101368_00034707C1_FRA05100147_CRMU_JJMMAA</t>
  </si>
  <si>
    <t>00034707C1</t>
  </si>
  <si>
    <t>ND_MP_SAINT_AMAND_SUR_FION_OF</t>
  </si>
  <si>
    <t>N000975641</t>
  </si>
  <si>
    <t>ETOUY</t>
  </si>
  <si>
    <t>60600</t>
  </si>
  <si>
    <t>457 Rue de l'Église</t>
  </si>
  <si>
    <t>N000975641_00034707A1__CRMU_JJMMAA</t>
  </si>
  <si>
    <t>00034707A1</t>
  </si>
  <si>
    <t>LA_NEUVILLE_EN_HEZ</t>
  </si>
  <si>
    <t>N001074159</t>
  </si>
  <si>
    <t>MONTENESCOURT</t>
  </si>
  <si>
    <t>62123</t>
  </si>
  <si>
    <t>chemin coupe gorge</t>
  </si>
  <si>
    <t>N001074159_00034706F5__CRMU_JJMMAA</t>
  </si>
  <si>
    <t>00034706F5</t>
  </si>
  <si>
    <t>MONTENESCOURT_TDF</t>
  </si>
  <si>
    <t>N001095243</t>
  </si>
  <si>
    <t>CHATEAUVILLAIN</t>
  </si>
  <si>
    <t>52120</t>
  </si>
  <si>
    <t>Station d'épuration D107</t>
  </si>
  <si>
    <t>N001095243_00034706C1__CRMU_JJMMAA</t>
  </si>
  <si>
    <t>00034706C1</t>
  </si>
  <si>
    <t>N001003580</t>
  </si>
  <si>
    <t>FRA06000028</t>
  </si>
  <si>
    <t>HENONVILLE</t>
  </si>
  <si>
    <t>60119</t>
  </si>
  <si>
    <t>Rue de Villeneuve</t>
  </si>
  <si>
    <t>N001003580_00034706A1_FRA06000028_CRMU_JJMMAA</t>
  </si>
  <si>
    <t>00034706A1</t>
  </si>
  <si>
    <t>N001044721</t>
  </si>
  <si>
    <t>DARGNIES</t>
  </si>
  <si>
    <t>80570</t>
  </si>
  <si>
    <t>Stade municipal</t>
  </si>
  <si>
    <t>N001044721_00034705A1__CRMU_JJMMAA</t>
  </si>
  <si>
    <t>00034705A1</t>
  </si>
  <si>
    <t>N001108910</t>
  </si>
  <si>
    <t>FRA05200081</t>
  </si>
  <si>
    <t>CHAMOUILLEY</t>
  </si>
  <si>
    <t>52410</t>
  </si>
  <si>
    <t>Terrain communalRue Pierre Marie Fâché</t>
  </si>
  <si>
    <t>N001108910_00034704C1_FRA05200081_CRMU_JJMMAA</t>
  </si>
  <si>
    <t>00034704C1</t>
  </si>
  <si>
    <t>N000964627</t>
  </si>
  <si>
    <t>CARTIGNY</t>
  </si>
  <si>
    <t>80200</t>
  </si>
  <si>
    <t>stade municipal - 7 Rue du Stade</t>
  </si>
  <si>
    <t>N000964627_00034704A1__CRMU_JJMMAA</t>
  </si>
  <si>
    <t>00034704A1</t>
  </si>
  <si>
    <t>N001083446</t>
  </si>
  <si>
    <t>FRA05100123</t>
  </si>
  <si>
    <t>CORMICY</t>
  </si>
  <si>
    <t>51220</t>
  </si>
  <si>
    <t>RUE DU BOIS DE PRES</t>
  </si>
  <si>
    <t>N001083446_00034703C1_FRA05100123_CRMU_JJMMAA</t>
  </si>
  <si>
    <t>00034703C1</t>
  </si>
  <si>
    <t>N001069875</t>
  </si>
  <si>
    <t>FRA06000062</t>
  </si>
  <si>
    <t>HEMEVILLERS</t>
  </si>
  <si>
    <t>262 Rue des Ormes</t>
  </si>
  <si>
    <t>N001069875_00034703A1_FRA06000062_CRMU_JJMMAA</t>
  </si>
  <si>
    <t>00034703A1</t>
  </si>
  <si>
    <t>N001072437</t>
  </si>
  <si>
    <t>DONJEUX</t>
  </si>
  <si>
    <t>LA CARRIERE</t>
  </si>
  <si>
    <t>N001072437_00034702C1__CRMU_JJMMAA</t>
  </si>
  <si>
    <t>00034702C1</t>
  </si>
  <si>
    <t>DONJEUX_TDF</t>
  </si>
  <si>
    <t>N001065770</t>
  </si>
  <si>
    <t>FRA08000056</t>
  </si>
  <si>
    <t>ATHIES</t>
  </si>
  <si>
    <t>Route de Mons</t>
  </si>
  <si>
    <t>N001065770_00034702A1_FRA08000056_CRMU_JJMMAA</t>
  </si>
  <si>
    <t>00034702A1</t>
  </si>
  <si>
    <t>N001007730</t>
  </si>
  <si>
    <t>PLEURS</t>
  </si>
  <si>
    <t>51230</t>
  </si>
  <si>
    <t>Chemin les Tranchées</t>
  </si>
  <si>
    <t>N001007730_00034701C1__CRMU_JJMMAA</t>
  </si>
  <si>
    <t>00034701C1</t>
  </si>
  <si>
    <t>PLEURS_TDF</t>
  </si>
  <si>
    <t>N001011821</t>
  </si>
  <si>
    <t>FRA08000055</t>
  </si>
  <si>
    <t>ARREST</t>
  </si>
  <si>
    <t>80820</t>
  </si>
  <si>
    <t>1 Rue de Bas</t>
  </si>
  <si>
    <t>N001011821_00034701A1_FRA08000055_CRMU_JJMMAA</t>
  </si>
  <si>
    <t>00034701A1</t>
  </si>
  <si>
    <t>N000746556</t>
  </si>
  <si>
    <t>FRA06200354</t>
  </si>
  <si>
    <t>BLANGY SUR TERNOISE</t>
  </si>
  <si>
    <t>62770</t>
  </si>
  <si>
    <t>1 Rue d'Anvin</t>
  </si>
  <si>
    <t>N000746556_00034700F5_FRA06200354_CRMU_JJMMAA</t>
  </si>
  <si>
    <t>00034700F5</t>
  </si>
  <si>
    <t>BLANGY_SUR_TERNOISE</t>
  </si>
  <si>
    <t>N001075290</t>
  </si>
  <si>
    <t>BOUILLY</t>
  </si>
  <si>
    <t>51390</t>
  </si>
  <si>
    <t>Le bois des dix l'hommées</t>
  </si>
  <si>
    <t>N001075290_00034700C1__CRMU_JJMMAA</t>
  </si>
  <si>
    <t>00034700C1</t>
  </si>
  <si>
    <t>ND_4GF_BOUILLY_D980_OF</t>
  </si>
  <si>
    <t>N000826057</t>
  </si>
  <si>
    <t>ISQUES</t>
  </si>
  <si>
    <t>62360</t>
  </si>
  <si>
    <t>Hameau de Herquelingue</t>
  </si>
  <si>
    <t>N000826057_00034699F5__CRMU_JJMMAA</t>
  </si>
  <si>
    <t>00034699F5</t>
  </si>
  <si>
    <t>HERQUELINGUE_DEM</t>
  </si>
  <si>
    <t>N001004590</t>
  </si>
  <si>
    <t>GONCOURT</t>
  </si>
  <si>
    <t>à 164 m de Rue des Frères Goncourt</t>
  </si>
  <si>
    <t>N001004590_00034699C1__CRMU_JJMMAA</t>
  </si>
  <si>
    <t>00034699C1</t>
  </si>
  <si>
    <t>N000973899</t>
  </si>
  <si>
    <t>HANVOILE</t>
  </si>
  <si>
    <t>Rue Manoise</t>
  </si>
  <si>
    <t>N000973899_00034699A1__CRMU_JJMMAA</t>
  </si>
  <si>
    <t>00034699A1</t>
  </si>
  <si>
    <t>HANVOILE_TDF</t>
  </si>
  <si>
    <t>N001061345</t>
  </si>
  <si>
    <t>FRA05100219</t>
  </si>
  <si>
    <t>HARREVILLE LES CHANTEURS</t>
  </si>
  <si>
    <t>Terrain communal RD 74</t>
  </si>
  <si>
    <t>N001061345_00034698C1_FRA05100219_CRMU_JJMMAA</t>
  </si>
  <si>
    <t>00034698C1</t>
  </si>
  <si>
    <t>ND_4GF_HARREVILLE_LES_CHANTEURS_OF</t>
  </si>
  <si>
    <t>N001011746</t>
  </si>
  <si>
    <t>GOURNAY SUR ARONDE</t>
  </si>
  <si>
    <t>départementale 82</t>
  </si>
  <si>
    <t>N001011746_00034698A1__CRMU_JJMMAA</t>
  </si>
  <si>
    <t>00034698A1</t>
  </si>
  <si>
    <t>GOURNAY_SUR_ARONDE</t>
  </si>
  <si>
    <t>N001007810</t>
  </si>
  <si>
    <t>CLEFMONT</t>
  </si>
  <si>
    <t>52240</t>
  </si>
  <si>
    <t>Lieu-dit La Chapelle</t>
  </si>
  <si>
    <t>N001007810_00034697C1__CRMU_JJMMAA</t>
  </si>
  <si>
    <t>00034697C1</t>
  </si>
  <si>
    <t>CLEFMONT_TDF</t>
  </si>
  <si>
    <t>N001085776</t>
  </si>
  <si>
    <t>FRA06000132</t>
  </si>
  <si>
    <t>DOMPIERRE</t>
  </si>
  <si>
    <t>60420</t>
  </si>
  <si>
    <t>Chemin rural dit du Clos des Avesnes</t>
  </si>
  <si>
    <t>N001085776_00034697A1_FRA06000132_CRMU_JJMMAA</t>
  </si>
  <si>
    <t>00034697A1</t>
  </si>
  <si>
    <t>N001004795</t>
  </si>
  <si>
    <t>ROMAIN SUR MEUSE</t>
  </si>
  <si>
    <t>Rue des Vignes</t>
  </si>
  <si>
    <t>N001004795_00034696C1__CRMU_JJMMAA</t>
  </si>
  <si>
    <t>00034696C1</t>
  </si>
  <si>
    <t>ROMAIN_SUR_MEUSE</t>
  </si>
  <si>
    <t>N001119517</t>
  </si>
  <si>
    <t>FRA08000152</t>
  </si>
  <si>
    <t>AILLY SUR SOMME</t>
  </si>
  <si>
    <t>80470</t>
  </si>
  <si>
    <t>A la Plaine de Madame Lamb</t>
  </si>
  <si>
    <t>N001119517_00034696A1_FRA08000152_CRMU_JJMMAA</t>
  </si>
  <si>
    <t>00034696A1</t>
  </si>
  <si>
    <t>AILLY_SUR_SOMME</t>
  </si>
  <si>
    <t>N001061366</t>
  </si>
  <si>
    <t>FRA05100077</t>
  </si>
  <si>
    <t>CHASSIGNY</t>
  </si>
  <si>
    <t>Rue de la VOULOGNE</t>
  </si>
  <si>
    <t>N001061366_00034695C1_FRA05100077_CRMU_JJMMAA</t>
  </si>
  <si>
    <t>00034695C1</t>
  </si>
  <si>
    <t>N001008335</t>
  </si>
  <si>
    <t>ERQUERY</t>
  </si>
  <si>
    <t>Chemin du moulin</t>
  </si>
  <si>
    <t>N001008335_00034695A1__CRMU_JJMMAA</t>
  </si>
  <si>
    <t>00034695A1</t>
  </si>
  <si>
    <t>N001004576</t>
  </si>
  <si>
    <t>BAYARD SUR MARNE</t>
  </si>
  <si>
    <t>52170</t>
  </si>
  <si>
    <t>Route d'Avrainville</t>
  </si>
  <si>
    <t>N001004576_00034694C1__CRMU_JJMMAA</t>
  </si>
  <si>
    <t>00034694C1</t>
  </si>
  <si>
    <t>BAYARD_SUR_MARNE</t>
  </si>
  <si>
    <t>N000975631</t>
  </si>
  <si>
    <t>FRA06000143</t>
  </si>
  <si>
    <t>BOULOGNE LA GRASSE</t>
  </si>
  <si>
    <t>60490</t>
  </si>
  <si>
    <t>ferme du moulin</t>
  </si>
  <si>
    <t>N000975631_00034694A1_FRA06000143_CRMU_JJMMAA</t>
  </si>
  <si>
    <t>00034694A1</t>
  </si>
  <si>
    <t>CONCHY_LES_POTS</t>
  </si>
  <si>
    <t>N001015874</t>
  </si>
  <si>
    <t>FRA05100185</t>
  </si>
  <si>
    <t>EPOYE</t>
  </si>
  <si>
    <t>24 Rue du Lieutenant Alexandre</t>
  </si>
  <si>
    <t>N001015874_00034693C1_FRA05100185_CRMU_JJMMAA</t>
  </si>
  <si>
    <t>00034693C1</t>
  </si>
  <si>
    <t>ND_4GF_EPOYE_OF</t>
  </si>
  <si>
    <t>N001008338</t>
  </si>
  <si>
    <t>FRA08000054</t>
  </si>
  <si>
    <t>CHELLES</t>
  </si>
  <si>
    <t>lieu-dit la Roche Pollet</t>
  </si>
  <si>
    <t>N001008338_00034693A1_FRA08000054_CRMU_JJMMAA</t>
  </si>
  <si>
    <t>00034693A1</t>
  </si>
  <si>
    <t>N001025322</t>
  </si>
  <si>
    <t>FRA05100197</t>
  </si>
  <si>
    <t>THIBIE</t>
  </si>
  <si>
    <t>51510</t>
  </si>
  <si>
    <t>Plateforme de stockage agricole RD933</t>
  </si>
  <si>
    <t>N001025322_00034692C1_FRA05100197_CRMU_JJMMAA</t>
  </si>
  <si>
    <t>00034692C1</t>
  </si>
  <si>
    <t>N001008366</t>
  </si>
  <si>
    <t>BULLES</t>
  </si>
  <si>
    <t>60130</t>
  </si>
  <si>
    <t>Chemin Dupille, Le Poirier Renault</t>
  </si>
  <si>
    <t>N001008366_00034692A1__CRMU_JJMMAA</t>
  </si>
  <si>
    <t>00034692A1</t>
  </si>
  <si>
    <t>N001017065</t>
  </si>
  <si>
    <t>FRA05100120</t>
  </si>
  <si>
    <t>FROMENTIERES</t>
  </si>
  <si>
    <t>route de Châlons</t>
  </si>
  <si>
    <t>N001017065_00034691C1_FRA05100120_CRMU_JJMMAA</t>
  </si>
  <si>
    <t>00034691C1</t>
  </si>
  <si>
    <t>N000973896</t>
  </si>
  <si>
    <t>AGNETZ</t>
  </si>
  <si>
    <t>Rue des Pâtis</t>
  </si>
  <si>
    <t>N000973896_00034691A1__CRMU_JJMMAA</t>
  </si>
  <si>
    <t>00034691A1</t>
  </si>
  <si>
    <t>AGNETZ_TDF</t>
  </si>
  <si>
    <t>N001043539</t>
  </si>
  <si>
    <t>FRA05100088</t>
  </si>
  <si>
    <t>CHAINTRIX BIERGES</t>
  </si>
  <si>
    <t>Rue de l'Usine</t>
  </si>
  <si>
    <t>N001043539_00034690C1_FRA05100088_CRMU_JJMMAA</t>
  </si>
  <si>
    <t>00034690C1</t>
  </si>
  <si>
    <t>CHAINTRIX_BIERGES</t>
  </si>
  <si>
    <t>N001008340</t>
  </si>
  <si>
    <t>FRA06000106</t>
  </si>
  <si>
    <t>ECUVILLY</t>
  </si>
  <si>
    <t>6 Rue de la Gare</t>
  </si>
  <si>
    <t>N001008340_00034690A1_FRA06000106_CRMU_JJMMAA</t>
  </si>
  <si>
    <t>00034690A1</t>
  </si>
  <si>
    <t>BEAULIEU_LES_FONTAINES</t>
  </si>
  <si>
    <t>N000975634</t>
  </si>
  <si>
    <t>FRA06000078</t>
  </si>
  <si>
    <t>ABANCOURT</t>
  </si>
  <si>
    <t>60220</t>
  </si>
  <si>
    <t>Rue de la Briqueterie Abancourt</t>
  </si>
  <si>
    <t>N000975634_00034689A1_FRA06000078_CRMU_JJMMAA</t>
  </si>
  <si>
    <t>00034689A1</t>
  </si>
  <si>
    <t>N000974481</t>
  </si>
  <si>
    <t>ACHEUX EN AMIENOIS</t>
  </si>
  <si>
    <t>80560</t>
  </si>
  <si>
    <t>9 Impasse du Bois</t>
  </si>
  <si>
    <t>N000974481_00034688A1__CRMU_JJMMAA</t>
  </si>
  <si>
    <t>00034688A1</t>
  </si>
  <si>
    <t>ACHEUX_EN_AMIENOIS_TDF</t>
  </si>
  <si>
    <t>N001118334</t>
  </si>
  <si>
    <t>FRA05200079</t>
  </si>
  <si>
    <t>BANNES</t>
  </si>
  <si>
    <t>Chemin de la Grande Fresse</t>
  </si>
  <si>
    <t>N001118334_00034687C1_FRA05200079_CRMU_JJMMAA</t>
  </si>
  <si>
    <t>00034687C1</t>
  </si>
  <si>
    <t>N001060568</t>
  </si>
  <si>
    <t>RAVENEL</t>
  </si>
  <si>
    <t>LE VILLAGE</t>
  </si>
  <si>
    <t>N001060568_00034687A1__CRMU_JJMMAA</t>
  </si>
  <si>
    <t>00034687A1</t>
  </si>
  <si>
    <t>RAVENEL_DEM</t>
  </si>
  <si>
    <t>N001063190</t>
  </si>
  <si>
    <t>FRA05100087</t>
  </si>
  <si>
    <t>VILLESENEUX</t>
  </si>
  <si>
    <t>Chemin des Vignettes</t>
  </si>
  <si>
    <t>N001063190_00034686C1_FRA05100087_CRMU_JJMMAA</t>
  </si>
  <si>
    <t>00034686C1</t>
  </si>
  <si>
    <t>N001005391</t>
  </si>
  <si>
    <t>OCCEY</t>
  </si>
  <si>
    <t>Angle de la RD 974 et de la D171A</t>
  </si>
  <si>
    <t>N001005391_00034683C1__CRMU_JJMMAA</t>
  </si>
  <si>
    <t>00034683C1</t>
  </si>
  <si>
    <t>N001002322</t>
  </si>
  <si>
    <t>FRA08000075</t>
  </si>
  <si>
    <t>BETHENCOURT SUR MER</t>
  </si>
  <si>
    <t>80530</t>
  </si>
  <si>
    <t>31 Rue d'Ault</t>
  </si>
  <si>
    <t>N001002322_00034683A1_FRA08000075_CRMU_JJMMAA</t>
  </si>
  <si>
    <t>00034683A1</t>
  </si>
  <si>
    <t>SAINT_QUENTIN_LA_MOTTE_CROIX_AU_BAILLY</t>
  </si>
  <si>
    <t>N001043550</t>
  </si>
  <si>
    <t>FRA00800057</t>
  </si>
  <si>
    <t>MACHAULT</t>
  </si>
  <si>
    <t>08310</t>
  </si>
  <si>
    <t>18 rue de la 7ème Division d'Infanterie</t>
  </si>
  <si>
    <t>N001043550_00034682C1_FRA00800057_CRMU_JJMMAA</t>
  </si>
  <si>
    <t>00034682C1</t>
  </si>
  <si>
    <t>N001062247</t>
  </si>
  <si>
    <t>FRA08000161</t>
  </si>
  <si>
    <t>FLUY</t>
  </si>
  <si>
    <t>80540</t>
  </si>
  <si>
    <t>CDE - RUE DU MOULIN - 80540 FLUY</t>
  </si>
  <si>
    <t>N001062247_00034682A1_FRA08000161_CRMU_JJMMAA</t>
  </si>
  <si>
    <t>00034682A1</t>
  </si>
  <si>
    <t>PISSY</t>
  </si>
  <si>
    <t>N001015867</t>
  </si>
  <si>
    <t>FRA00800043</t>
  </si>
  <si>
    <t>BAR LES BUZANCY</t>
  </si>
  <si>
    <t>Rue léopold ROGER</t>
  </si>
  <si>
    <t>N001015867_00034680C1_FRA00800043_CRMU_JJMMAA</t>
  </si>
  <si>
    <t>00034680C1</t>
  </si>
  <si>
    <t>N001130838</t>
  </si>
  <si>
    <t>FRA08000088</t>
  </si>
  <si>
    <t>LAMOTTE BULEUX</t>
  </si>
  <si>
    <t>Rue Charles De Gaulle - D32</t>
  </si>
  <si>
    <t>N001130838_00034680A1_FRA08000088_CRMU_JJMMAA</t>
  </si>
  <si>
    <t>00034680A1</t>
  </si>
  <si>
    <t>LAMOTTE_BULEUX</t>
  </si>
  <si>
    <t>N000940449</t>
  </si>
  <si>
    <t>EPEHY</t>
  </si>
  <si>
    <t>80740</t>
  </si>
  <si>
    <t>12 Rue du Colonel Maurice Sorlin</t>
  </si>
  <si>
    <t>N000940449_00034679A1__CRMU_JJMMAA</t>
  </si>
  <si>
    <t>00034679A1</t>
  </si>
  <si>
    <t>N001100429</t>
  </si>
  <si>
    <t>FRA05100119</t>
  </si>
  <si>
    <t>LE GAULT SOIGNY</t>
  </si>
  <si>
    <t>RD 47</t>
  </si>
  <si>
    <t>N001100429_00034678C1_FRA05100119_CRMU_JJMMAA</t>
  </si>
  <si>
    <t>00034678C1</t>
  </si>
  <si>
    <t>LE_GAULT_SOIGNY</t>
  </si>
  <si>
    <t>N001027257</t>
  </si>
  <si>
    <t>CRECY EN PONTHIEU</t>
  </si>
  <si>
    <t>26 clos de la maye</t>
  </si>
  <si>
    <t>N001027257_00034678A1__CRMU_JJMMAA</t>
  </si>
  <si>
    <t>00034678A1</t>
  </si>
  <si>
    <t>CRECY_EN_PONTHIEU</t>
  </si>
  <si>
    <t>N001043522</t>
  </si>
  <si>
    <t>FRA00800066</t>
  </si>
  <si>
    <t>LA CROIX AUX BOIS</t>
  </si>
  <si>
    <t>08400</t>
  </si>
  <si>
    <t>Chemin de l'Allée</t>
  </si>
  <si>
    <t>N001043522_00034677C1_FRA00800066_CRMU_JJMMAA</t>
  </si>
  <si>
    <t>00034677C1</t>
  </si>
  <si>
    <t>LONGWE</t>
  </si>
  <si>
    <t>N001142756</t>
  </si>
  <si>
    <t>FRA08000184</t>
  </si>
  <si>
    <t>CANDAS</t>
  </si>
  <si>
    <t>80750</t>
  </si>
  <si>
    <t>Rue du Valheureux</t>
  </si>
  <si>
    <t>N001142756_00034677A1_FRA08000184_CRMU_JJMMAA</t>
  </si>
  <si>
    <t>00034677A1</t>
  </si>
  <si>
    <t>N001025077</t>
  </si>
  <si>
    <t>FRA05100133</t>
  </si>
  <si>
    <t>GRANGES SUR AUBE</t>
  </si>
  <si>
    <t>51260</t>
  </si>
  <si>
    <t>Réservoir rue de la Crayère</t>
  </si>
  <si>
    <t>N001025077_00034676C1_FRA05100133_CRMU_JJMMAA</t>
  </si>
  <si>
    <t>00034676C1</t>
  </si>
  <si>
    <t>GRANGES_SUR_AUBE</t>
  </si>
  <si>
    <t>N001089398</t>
  </si>
  <si>
    <t>FRA08000053</t>
  </si>
  <si>
    <t>SERAIN</t>
  </si>
  <si>
    <t>Rue du Wé</t>
  </si>
  <si>
    <t>N001089398_00034676A1_FRA08000053_CRMU_JJMMAA</t>
  </si>
  <si>
    <t>00034676A1</t>
  </si>
  <si>
    <t>N001009944</t>
  </si>
  <si>
    <t>FRA05100076</t>
  </si>
  <si>
    <t>Lieu-dit LES ECHEVRUS</t>
  </si>
  <si>
    <t>N001009944_00034675C1_FRA05100076_CRMU_JJMMAA</t>
  </si>
  <si>
    <t>00034675C1</t>
  </si>
  <si>
    <t>N000976616</t>
  </si>
  <si>
    <t>NAUROY</t>
  </si>
  <si>
    <t>10 Rue Saint-Just</t>
  </si>
  <si>
    <t>N000976616_00034675A1__CRMU_JJMMAA</t>
  </si>
  <si>
    <t>00034675A1</t>
  </si>
  <si>
    <t>N000978161</t>
  </si>
  <si>
    <t>BUIRONFOSSE</t>
  </si>
  <si>
    <t>02620</t>
  </si>
  <si>
    <t>4 Rue de Lerzy</t>
  </si>
  <si>
    <t>N000978161_00034674A1__CRMU_JJMMAA</t>
  </si>
  <si>
    <t>00034674A1</t>
  </si>
  <si>
    <t>N001005344</t>
  </si>
  <si>
    <t>TRAINEL</t>
  </si>
  <si>
    <t>10400</t>
  </si>
  <si>
    <t>D439 - Route de Guméry</t>
  </si>
  <si>
    <t>N001005344_00034673C1__CRMU_JJMMAA</t>
  </si>
  <si>
    <t>00034673C1</t>
  </si>
  <si>
    <t>TRAINEL_TDF</t>
  </si>
  <si>
    <t>N001007819</t>
  </si>
  <si>
    <t>MACEY</t>
  </si>
  <si>
    <t>10300</t>
  </si>
  <si>
    <t>Lieu-Dit La Grosse Borne</t>
  </si>
  <si>
    <t>N001007819_00034672C1__CRMU_JJMMAA</t>
  </si>
  <si>
    <t>00034672C1</t>
  </si>
  <si>
    <t>MACEY_TDF</t>
  </si>
  <si>
    <t>N001002827</t>
  </si>
  <si>
    <t>RESSONS SUR MATZ</t>
  </si>
  <si>
    <t>518 Rue de la Gare</t>
  </si>
  <si>
    <t>N001002827_00034672A1__CRMU_JJMMAA</t>
  </si>
  <si>
    <t>00034672A1</t>
  </si>
  <si>
    <t>RESSONS_SUR_MATZ</t>
  </si>
  <si>
    <t>N001010207</t>
  </si>
  <si>
    <t>FRA01000088</t>
  </si>
  <si>
    <t>LUSIGNY SUR BARSE</t>
  </si>
  <si>
    <t>10270</t>
  </si>
  <si>
    <t>Lieu-dit LA VERRERIE</t>
  </si>
  <si>
    <t>N001010207_00034671C1_FRA01000088_CRMU_JJMMAA</t>
  </si>
  <si>
    <t>00034671C1</t>
  </si>
  <si>
    <t>LUSIGNY_SUR_BARSE</t>
  </si>
  <si>
    <t>N000970986</t>
  </si>
  <si>
    <t>FRESNE LEGUILLON</t>
  </si>
  <si>
    <t>chemin de la garenne</t>
  </si>
  <si>
    <t>N000970986_00034671A1__CRMU_JJMMAA</t>
  </si>
  <si>
    <t>00034671A1</t>
  </si>
  <si>
    <t>FRESNE_LEGUILLON</t>
  </si>
  <si>
    <t>N001008377</t>
  </si>
  <si>
    <t>FRA05100075</t>
  </si>
  <si>
    <t>MESSINCOURT</t>
  </si>
  <si>
    <t>08110</t>
  </si>
  <si>
    <t>Lieu dit LA RAPPERIE</t>
  </si>
  <si>
    <t>N001008377_00034670C1_FRA05100075_CRMU_JJMMAA</t>
  </si>
  <si>
    <t>00034670C1</t>
  </si>
  <si>
    <t>N000981638</t>
  </si>
  <si>
    <t>AUCHY LA MONTAGNE</t>
  </si>
  <si>
    <t>60360</t>
  </si>
  <si>
    <t>LES HUIT BORNES, RUE SAINT PIERRE, D9</t>
  </si>
  <si>
    <t>N000981638_00034670A1__CRMU_JJMMAA</t>
  </si>
  <si>
    <t>00034670A1</t>
  </si>
  <si>
    <t>AUCHY_LA_MONTAGNE</t>
  </si>
  <si>
    <t>N001011763</t>
  </si>
  <si>
    <t>FRA05100074</t>
  </si>
  <si>
    <t>LA SAULSOTTE</t>
  </si>
  <si>
    <t>Rue de l'Eglise</t>
  </si>
  <si>
    <t>N001011763_00034669C1_FRA05100074_CRMU_JJMMAA</t>
  </si>
  <si>
    <t>00034669C1</t>
  </si>
  <si>
    <t>LA_SAULSOTTE</t>
  </si>
  <si>
    <t>N000956094</t>
  </si>
  <si>
    <t>FRA08000146</t>
  </si>
  <si>
    <t>26 rue de la poste</t>
  </si>
  <si>
    <t>N000956094_00034668A1_FRA08000146_CRMU_JJMMAA</t>
  </si>
  <si>
    <t>00034668A1</t>
  </si>
  <si>
    <t>BEAUCAMPS_LE_VIEUX_CENTRE</t>
  </si>
  <si>
    <t>N000979988</t>
  </si>
  <si>
    <t>SERY</t>
  </si>
  <si>
    <t>08270</t>
  </si>
  <si>
    <t>Le chemin de la Messé A proximité du châ</t>
  </si>
  <si>
    <t>N000979988_00034667C1__CRMU_JJMMAA</t>
  </si>
  <si>
    <t>00034667C1</t>
  </si>
  <si>
    <t>N000950284</t>
  </si>
  <si>
    <t>MOISLAINS</t>
  </si>
  <si>
    <t>stade, rue du chemin vert</t>
  </si>
  <si>
    <t>N000950284_00034667A1__CRMU_JJMMAA</t>
  </si>
  <si>
    <t>00034667A1</t>
  </si>
  <si>
    <t>ND_4GF_MOISLAINS_CENTRE_OF</t>
  </si>
  <si>
    <t>N000995114</t>
  </si>
  <si>
    <t>MAUBERT FONTAINE</t>
  </si>
  <si>
    <t>08260</t>
  </si>
  <si>
    <t>LIEU DIT LA FOSSE CHABOT</t>
  </si>
  <si>
    <t>N000995114_00034666C1__CRMU_JJMMAA</t>
  </si>
  <si>
    <t>00034666C1</t>
  </si>
  <si>
    <t>MAUBERT_FONTAINE</t>
  </si>
  <si>
    <t>N001123480</t>
  </si>
  <si>
    <t>FRA08000192</t>
  </si>
  <si>
    <t>VILLERS BRETONNEUX</t>
  </si>
  <si>
    <t>2 Bis rue de Corbie</t>
  </si>
  <si>
    <t>N001123480_00034666A1_FRA08000192_CRMU_JJMMAA</t>
  </si>
  <si>
    <t>00034666A1</t>
  </si>
  <si>
    <t>VILLERS_BRETONNEUX</t>
  </si>
  <si>
    <t>N000983071</t>
  </si>
  <si>
    <t>CHAOURCE</t>
  </si>
  <si>
    <t>D17 LA NAVARRE</t>
  </si>
  <si>
    <t>N000983071_00034665C1__CRMU_JJMMAA</t>
  </si>
  <si>
    <t>00034665C1</t>
  </si>
  <si>
    <t>CHAOURCE_TDF</t>
  </si>
  <si>
    <t>N000948420</t>
  </si>
  <si>
    <t>FRA08000052</t>
  </si>
  <si>
    <t>VENDEUIL</t>
  </si>
  <si>
    <t>27 Rue des Falaises</t>
  </si>
  <si>
    <t>N000948420_00034665A1_FRA08000052_CRMU_JJMMAA</t>
  </si>
  <si>
    <t>00034665A1</t>
  </si>
  <si>
    <t>N000801095</t>
  </si>
  <si>
    <t>GRAVELINES</t>
  </si>
  <si>
    <t>59820</t>
  </si>
  <si>
    <t>route des enrochements</t>
  </si>
  <si>
    <t>N000801095_00034664F4__CRMU_JJMMAA</t>
  </si>
  <si>
    <t>00034664F4</t>
  </si>
  <si>
    <t>GRAVELINES_LES_HUTTES_DEM</t>
  </si>
  <si>
    <t>N001009965</t>
  </si>
  <si>
    <t>MARGUT</t>
  </si>
  <si>
    <t>08370</t>
  </si>
  <si>
    <t>AISANCE DE SAINT WALFROY</t>
  </si>
  <si>
    <t>N001009965_00034664C1__CRMU_JJMMAA</t>
  </si>
  <si>
    <t>00034664C1</t>
  </si>
  <si>
    <t>MARGUT_TDF</t>
  </si>
  <si>
    <t>N000989101</t>
  </si>
  <si>
    <t>FRA00200005</t>
  </si>
  <si>
    <t>MONS EN LAONNOIS</t>
  </si>
  <si>
    <t>Rue du Clos Piot</t>
  </si>
  <si>
    <t>N000989101_00034664A1_FRA00200005_CRMU_JJMMAA</t>
  </si>
  <si>
    <t>00034664A1</t>
  </si>
  <si>
    <t>MONS_EN_LAONNOIS</t>
  </si>
  <si>
    <t>N001007515</t>
  </si>
  <si>
    <t>JUNIVILLE</t>
  </si>
  <si>
    <t>Lieu-dit REMILLY</t>
  </si>
  <si>
    <t>N001007515_00034663C1__CRMU_JJMMAA</t>
  </si>
  <si>
    <t>00034663C1</t>
  </si>
  <si>
    <t>JUNIVILLE_CENTRE</t>
  </si>
  <si>
    <t>N001007511</t>
  </si>
  <si>
    <t>ANGECOURT</t>
  </si>
  <si>
    <t>08450</t>
  </si>
  <si>
    <t>CHEMIN POIRRIER JAY</t>
  </si>
  <si>
    <t>N001007511_00034662C1__CRMU_JJMMAA</t>
  </si>
  <si>
    <t>00034662C1</t>
  </si>
  <si>
    <t>HARAUCOURT_TDF</t>
  </si>
  <si>
    <t>N001050845</t>
  </si>
  <si>
    <t>PRESLES ET BOVES</t>
  </si>
  <si>
    <t>02370</t>
  </si>
  <si>
    <t>1 Chemin de Quincampoix</t>
  </si>
  <si>
    <t>N001050845_00034662A1__CRMU_JJMMAA</t>
  </si>
  <si>
    <t>00034662A1</t>
  </si>
  <si>
    <t>VAILLY_SUR_AISNE</t>
  </si>
  <si>
    <t>N001051445</t>
  </si>
  <si>
    <t>ETEIGNIERES</t>
  </si>
  <si>
    <t>A la croisée de la D32 et D877</t>
  </si>
  <si>
    <t>N001051445_00034661C1__CRMU_JJMMAA</t>
  </si>
  <si>
    <t>00034661C1</t>
  </si>
  <si>
    <t>N000933911</t>
  </si>
  <si>
    <t>LESDINS</t>
  </si>
  <si>
    <t>12 Rue de Champagne Lesdins</t>
  </si>
  <si>
    <t>N000933911_00034661A1__CRMU_JJMMAA</t>
  </si>
  <si>
    <t>00034661A1</t>
  </si>
  <si>
    <t>N001142720</t>
  </si>
  <si>
    <t>BERNAVILLE</t>
  </si>
  <si>
    <t>80370</t>
  </si>
  <si>
    <t>Rue du Général Leclerc</t>
  </si>
  <si>
    <t>PONT</t>
  </si>
  <si>
    <t>N001142720_00034660A1__CRMU_JJMMAA</t>
  </si>
  <si>
    <t>00034660A1</t>
  </si>
  <si>
    <t>BERNAVILLE_TDF</t>
  </si>
  <si>
    <t>N000993948</t>
  </si>
  <si>
    <t>FRA00800098</t>
  </si>
  <si>
    <t>BLAGNY</t>
  </si>
  <si>
    <t>Lieu dit La Chique</t>
  </si>
  <si>
    <t>N000993948_00034659C1_FRA00800098_CRMU_JJMMAA</t>
  </si>
  <si>
    <t>00034659C1</t>
  </si>
  <si>
    <t>N001079605</t>
  </si>
  <si>
    <t>FRA08000170</t>
  </si>
  <si>
    <t>80610</t>
  </si>
  <si>
    <t>La Bassure</t>
  </si>
  <si>
    <t>N001079605_00034659A1_FRA08000170_CRMU_JJMMAA</t>
  </si>
  <si>
    <t>00034659A1</t>
  </si>
  <si>
    <t>SAINT_OUEN</t>
  </si>
  <si>
    <t>N000993932</t>
  </si>
  <si>
    <t>ARREUX</t>
  </si>
  <si>
    <t>08090</t>
  </si>
  <si>
    <t>D22- Lieu-dit LA FROMENTIERE</t>
  </si>
  <si>
    <t>N000993932_00034658C1__CRMU_JJMMAA</t>
  </si>
  <si>
    <t>00034658C1</t>
  </si>
  <si>
    <t>N001118475</t>
  </si>
  <si>
    <t>HALLENCOURT</t>
  </si>
  <si>
    <t>80490</t>
  </si>
  <si>
    <t>rue Louis Deneux</t>
  </si>
  <si>
    <t>N001118475_00034657A1__CRMU_JJMMAA</t>
  </si>
  <si>
    <t>00034657A1</t>
  </si>
  <si>
    <t>N001154622</t>
  </si>
  <si>
    <t>FRA08000191</t>
  </si>
  <si>
    <t>DAOURS</t>
  </si>
  <si>
    <t>route d'Amiens - parcelle ZL24</t>
  </si>
  <si>
    <t>N001154622_00034655A1_FRA08000191_CRMU_JJMMAA</t>
  </si>
  <si>
    <t>00034655A1</t>
  </si>
  <si>
    <t>N000951621</t>
  </si>
  <si>
    <t>FRA05100132</t>
  </si>
  <si>
    <t>ST JUST SAUVAGE</t>
  </si>
  <si>
    <t>Lieu-dit La montre de Macheret</t>
  </si>
  <si>
    <t>N000951621_00034654C1_FRA05100132_CRMU_JJMMAA</t>
  </si>
  <si>
    <t>00034654C1</t>
  </si>
  <si>
    <t>SAINT_JUST_SAUVAGE</t>
  </si>
  <si>
    <t>N000921616</t>
  </si>
  <si>
    <t>FRA08000076</t>
  </si>
  <si>
    <t>HARBONNIERES</t>
  </si>
  <si>
    <t>12 Rue Jacques Deflandre</t>
  </si>
  <si>
    <t>N000921616_00034654A1_FRA08000076_CRMU_JJMMAA</t>
  </si>
  <si>
    <t>00034654A1</t>
  </si>
  <si>
    <t>N000935147</t>
  </si>
  <si>
    <t>FRA05100160</t>
  </si>
  <si>
    <t>51360</t>
  </si>
  <si>
    <t>Lieu-dit Le Bras</t>
  </si>
  <si>
    <t>N000935147_00034653C1_FRA05100160_CRMU_JJMMAA</t>
  </si>
  <si>
    <t>00034653C1</t>
  </si>
  <si>
    <t>N000923250</t>
  </si>
  <si>
    <t>RIBEMONT</t>
  </si>
  <si>
    <t>02240</t>
  </si>
  <si>
    <t>6 Rue de la Folie</t>
  </si>
  <si>
    <t>N000923250_00034653A1__CRMU_JJMMAA</t>
  </si>
  <si>
    <t>00034653A1</t>
  </si>
  <si>
    <t>P000134053</t>
  </si>
  <si>
    <t>FRA08000132</t>
  </si>
  <si>
    <t>CHAULNES</t>
  </si>
  <si>
    <t>80320</t>
  </si>
  <si>
    <t>CHEMIN MANSART</t>
  </si>
  <si>
    <t>P000134053_00034652A1_FRA08000132_CRMU_JJMMAA</t>
  </si>
  <si>
    <t>00034652A1</t>
  </si>
  <si>
    <t>CHAULNES_MANSART_TN_FT</t>
  </si>
  <si>
    <t>N000954326</t>
  </si>
  <si>
    <t>ESCLAVOLLES LUREY</t>
  </si>
  <si>
    <t>Rue des Caves</t>
  </si>
  <si>
    <t>N000954326_00034651C1__CRMU_JJMMAA</t>
  </si>
  <si>
    <t>00034651C1</t>
  </si>
  <si>
    <t>ESCLAVOLLES_LUREY</t>
  </si>
  <si>
    <t>N001024131</t>
  </si>
  <si>
    <t>FRA00200143</t>
  </si>
  <si>
    <t>ATHIES SOUS LAON</t>
  </si>
  <si>
    <t>02840</t>
  </si>
  <si>
    <t>ZT 86 Lieu Dit La Grande Fosse</t>
  </si>
  <si>
    <t>N001024131_00034651A1_FRA00200143_CRMU_JJMMAA</t>
  </si>
  <si>
    <t>00034651A1</t>
  </si>
  <si>
    <t>ATHIES_SOUS_LAON</t>
  </si>
  <si>
    <t>N000935804</t>
  </si>
  <si>
    <t>BOURGOGNE</t>
  </si>
  <si>
    <t>Lieu dit Douce Denrée</t>
  </si>
  <si>
    <t>N000935804_00034650C1__CRMU_JJMMAA</t>
  </si>
  <si>
    <t>00034650C1</t>
  </si>
  <si>
    <t>N001078498</t>
  </si>
  <si>
    <t>CHEPY</t>
  </si>
  <si>
    <t>110 rue de la Briqueterie</t>
  </si>
  <si>
    <t>N001078498_00034650A1__CRMU_JJMMAA</t>
  </si>
  <si>
    <t>00034650A1</t>
  </si>
  <si>
    <t>N000946143</t>
  </si>
  <si>
    <t>ATTIGNY</t>
  </si>
  <si>
    <t>08130</t>
  </si>
  <si>
    <t>Lieu-dit Haut de la DONCHERE</t>
  </si>
  <si>
    <t>N000946143_00034649C1__CRMU_JJMMAA</t>
  </si>
  <si>
    <t>00034649C1</t>
  </si>
  <si>
    <t>N001046118</t>
  </si>
  <si>
    <t>FLESSELLES</t>
  </si>
  <si>
    <t>244 Rue de Villers</t>
  </si>
  <si>
    <t>N001046118_00034649A1__CRMU_JJMMAA</t>
  </si>
  <si>
    <t>00034649A1</t>
  </si>
  <si>
    <t>N000941650</t>
  </si>
  <si>
    <t>POURU ST REMY</t>
  </si>
  <si>
    <t>08140</t>
  </si>
  <si>
    <t>N000941650_00034648C1__CRMU_JJMMAA</t>
  </si>
  <si>
    <t>00034648C1</t>
  </si>
  <si>
    <t>POURU_SAINT_REMY</t>
  </si>
  <si>
    <t>N000974479</t>
  </si>
  <si>
    <t>FRIVILLE ESCARBOTIN</t>
  </si>
  <si>
    <t>80130</t>
  </si>
  <si>
    <t>11 Rue des Arbrets</t>
  </si>
  <si>
    <t>N000974479_00034648A1__CRMU_JJMMAA</t>
  </si>
  <si>
    <t>00034648A1</t>
  </si>
  <si>
    <t>FRIVILLE_ESCARBOTIN_TDF</t>
  </si>
  <si>
    <t>N000938501</t>
  </si>
  <si>
    <t>AMAGNE</t>
  </si>
  <si>
    <t>Chemin d'exploitation dit du Suzon</t>
  </si>
  <si>
    <t>N000938501_00034647C1__CRMU_JJMMAA</t>
  </si>
  <si>
    <t>00034647C1</t>
  </si>
  <si>
    <t>N000922189</t>
  </si>
  <si>
    <t>FRA00200104</t>
  </si>
  <si>
    <t>JUSSY</t>
  </si>
  <si>
    <t>02480</t>
  </si>
  <si>
    <t>Rue des Louvrets</t>
  </si>
  <si>
    <t>N000922189_00034647A1_FRA00200104_CRMU_JJMMAA</t>
  </si>
  <si>
    <t>00034647A1</t>
  </si>
  <si>
    <t>N001002843</t>
  </si>
  <si>
    <t>POIX</t>
  </si>
  <si>
    <t>51460</t>
  </si>
  <si>
    <t>8 Rue du Moulin</t>
  </si>
  <si>
    <t>N001002843_00034646C1__CRMU_JJMMAA</t>
  </si>
  <si>
    <t>00034646C1</t>
  </si>
  <si>
    <t>NZB_POIX_OF</t>
  </si>
  <si>
    <t>N000914832</t>
  </si>
  <si>
    <t>FRA06000113</t>
  </si>
  <si>
    <t>TROSLY BREUIL</t>
  </si>
  <si>
    <t>1 Route de Rouen</t>
  </si>
  <si>
    <t>N000914832_00034646A1_FRA06000113_CRMU_JJMMAA</t>
  </si>
  <si>
    <t>00034646A1</t>
  </si>
  <si>
    <t>TROSLY_BREUIL</t>
  </si>
  <si>
    <t>N001002321</t>
  </si>
  <si>
    <t>HERPONT</t>
  </si>
  <si>
    <t>chemin de Somme-Yèvre</t>
  </si>
  <si>
    <t>N001002321_00034645C1__CRMU_JJMMAA</t>
  </si>
  <si>
    <t>00034645C1</t>
  </si>
  <si>
    <t>NZB_HERPONT_OF</t>
  </si>
  <si>
    <t>N001001818</t>
  </si>
  <si>
    <t>FLORENT EN ARGONNE</t>
  </si>
  <si>
    <t>Chemin Rural du Château D'Eau</t>
  </si>
  <si>
    <t>N001001818_00034644C1__CRMU_JJMMAA</t>
  </si>
  <si>
    <t>00034644C1</t>
  </si>
  <si>
    <t>NZB_FLORENT_EN_ARGONNE_OF</t>
  </si>
  <si>
    <t>N000974347</t>
  </si>
  <si>
    <t>LANCHERES</t>
  </si>
  <si>
    <t>80230</t>
  </si>
  <si>
    <t>820 Chemin de Pende</t>
  </si>
  <si>
    <t>N000974347_00034644A1__CRMU_JJMMAA</t>
  </si>
  <si>
    <t>00034644A1</t>
  </si>
  <si>
    <t>LANCHERES_TDF</t>
  </si>
  <si>
    <t>N001002325</t>
  </si>
  <si>
    <t>LA NEUVILLE AU PONT</t>
  </si>
  <si>
    <t>D84 stade route de Moiremont</t>
  </si>
  <si>
    <t>N001002325_00034643C1__CRMU_JJMMAA</t>
  </si>
  <si>
    <t>00034643C1</t>
  </si>
  <si>
    <t>NZB_NEUVILLE_AU_PONT_OF</t>
  </si>
  <si>
    <t>N000977716</t>
  </si>
  <si>
    <t>FRA08000051</t>
  </si>
  <si>
    <t>ATTICHY</t>
  </si>
  <si>
    <t>4 Ferme de Montplaisir</t>
  </si>
  <si>
    <t>N000977716_00034643A1_FRA08000051_CRMU_JJMMAA</t>
  </si>
  <si>
    <t>00034643A1</t>
  </si>
  <si>
    <t>N001002326</t>
  </si>
  <si>
    <t>OYES</t>
  </si>
  <si>
    <t>51120</t>
  </si>
  <si>
    <t>chemin d'exploitation N°15</t>
  </si>
  <si>
    <t>N001002326_00034642C1__CRMU_JJMMAA</t>
  </si>
  <si>
    <t>00034642C1</t>
  </si>
  <si>
    <t>NZB_OYES_OF</t>
  </si>
  <si>
    <t>N000936117</t>
  </si>
  <si>
    <t>FRA08000050</t>
  </si>
  <si>
    <t>BORNEL</t>
  </si>
  <si>
    <t>60540</t>
  </si>
  <si>
    <t>7 Rue du Pont Saint-Jacques</t>
  </si>
  <si>
    <t>N000936117_00034642A1_FRA08000050_CRMU_JJMMAA</t>
  </si>
  <si>
    <t>00034642A1</t>
  </si>
  <si>
    <t>N001003145</t>
  </si>
  <si>
    <t>CORROBERT</t>
  </si>
  <si>
    <t>D 623 Chemin rural du Nuisat</t>
  </si>
  <si>
    <t>N001003145_00034641C1__CRMU_JJMMAA</t>
  </si>
  <si>
    <t>00034641C1</t>
  </si>
  <si>
    <t>NZB_CORROBERT_OF</t>
  </si>
  <si>
    <t>N001020790</t>
  </si>
  <si>
    <t>CORFELIX</t>
  </si>
  <si>
    <t>chemin dit de la justice</t>
  </si>
  <si>
    <t>N001020790_00034640C1__CRMU_JJMMAA</t>
  </si>
  <si>
    <t>00034640C1</t>
  </si>
  <si>
    <t>NZB_CORFELIX_OF</t>
  </si>
  <si>
    <t>N001001782</t>
  </si>
  <si>
    <t>CONNANTRE</t>
  </si>
  <si>
    <t>Chemin des bois</t>
  </si>
  <si>
    <t>N001001782_00034639C1__CRMU_JJMMAA</t>
  </si>
  <si>
    <t>00034639C1</t>
  </si>
  <si>
    <t>NZB_CONNANTRE_OF</t>
  </si>
  <si>
    <t>N001002877</t>
  </si>
  <si>
    <t>VILLY EN TRODES</t>
  </si>
  <si>
    <t>Lieu-dit MARGUERONNE</t>
  </si>
  <si>
    <t>N001002877_00034638C1__CRMU_JJMMAA</t>
  </si>
  <si>
    <t>00034638C1</t>
  </si>
  <si>
    <t>NZB_VILLY_EN_TRODES_OF</t>
  </si>
  <si>
    <t>N000976967</t>
  </si>
  <si>
    <t>FRA08000049</t>
  </si>
  <si>
    <t>282 Rue de Clermont</t>
  </si>
  <si>
    <t>N000976967_00034638A1_FRA08000049_CRMU_JJMMAA</t>
  </si>
  <si>
    <t>00034638A1</t>
  </si>
  <si>
    <t>BEAUVAIS_MARISSEL_DEM</t>
  </si>
  <si>
    <t>N000981629</t>
  </si>
  <si>
    <t>FRAVAUX</t>
  </si>
  <si>
    <t>10200</t>
  </si>
  <si>
    <t>Lieu-dit Les Envers</t>
  </si>
  <si>
    <t>N000981629_00034637C1__CRMU_JJMMAA</t>
  </si>
  <si>
    <t>00034637C1</t>
  </si>
  <si>
    <t>NZB_FRAVAUX_OF</t>
  </si>
  <si>
    <t>N001017258</t>
  </si>
  <si>
    <t>ARTONGES</t>
  </si>
  <si>
    <t>02330</t>
  </si>
  <si>
    <t>Terrain communal, Rue de Conde</t>
  </si>
  <si>
    <t>N001017258_00034637A1__CRMU_JJMMAA</t>
  </si>
  <si>
    <t>00034637A1</t>
  </si>
  <si>
    <t>NZB_ARTONGES_OF</t>
  </si>
  <si>
    <t>N001001733</t>
  </si>
  <si>
    <t>BRIEL SUR BARSE</t>
  </si>
  <si>
    <t>Chemin d'Exploitation n°11</t>
  </si>
  <si>
    <t>N001001733_00034636C1__CRMU_JJMMAA</t>
  </si>
  <si>
    <t>00034636C1</t>
  </si>
  <si>
    <t>NZB_BRIEL_SUR_BARSE_OF</t>
  </si>
  <si>
    <t>N000972079</t>
  </si>
  <si>
    <t>VILLERET</t>
  </si>
  <si>
    <t>rue de cologne</t>
  </si>
  <si>
    <t>N000972079_00034636A1__CRMU_JJMMAA</t>
  </si>
  <si>
    <t>00034636A1</t>
  </si>
  <si>
    <t>VILLERET_DEM</t>
  </si>
  <si>
    <t>N001001726</t>
  </si>
  <si>
    <t>BERGERES</t>
  </si>
  <si>
    <t>Rue de la Bonne Fontaine</t>
  </si>
  <si>
    <t>N001001726_00034635C1__CRMU_JJMMAA</t>
  </si>
  <si>
    <t>00034635C1</t>
  </si>
  <si>
    <t>NZB_BERGERES_OF</t>
  </si>
  <si>
    <t>N001001804</t>
  </si>
  <si>
    <t>PERNANT</t>
  </si>
  <si>
    <t>02200</t>
  </si>
  <si>
    <t>Rue de la Montagne Moutailler</t>
  </si>
  <si>
    <t>N001001804_00034635A1__CRMU_JJMMAA</t>
  </si>
  <si>
    <t>00034635A1</t>
  </si>
  <si>
    <t>ZPH_PERNANT</t>
  </si>
  <si>
    <t>N000827212</t>
  </si>
  <si>
    <t>CHALONS EN CHAMPAGNE</t>
  </si>
  <si>
    <t>51000</t>
  </si>
  <si>
    <t>Rue des Brasseries</t>
  </si>
  <si>
    <t>N000827212_00034634C1__CRMU_JJMMAA</t>
  </si>
  <si>
    <t>00034634C1</t>
  </si>
  <si>
    <t>DEM_CHALONS_GARE_TEMP</t>
  </si>
  <si>
    <t>N000881641</t>
  </si>
  <si>
    <t>FRA06000032</t>
  </si>
  <si>
    <t>ANSAUVILLERS</t>
  </si>
  <si>
    <t>3, rue de la chaussée Brunehaut</t>
  </si>
  <si>
    <t>N000881641_00034632A1_FRA06000032_CRMU_JJMMAA</t>
  </si>
  <si>
    <t>00034632A1</t>
  </si>
  <si>
    <t>N000999364</t>
  </si>
  <si>
    <t>BAZANCOURT</t>
  </si>
  <si>
    <t>Chemin de la cavée de Pomacle</t>
  </si>
  <si>
    <t>N000999364_00034631C1__CRMU_JJMMAA</t>
  </si>
  <si>
    <t>00034631C1</t>
  </si>
  <si>
    <t>N001122979</t>
  </si>
  <si>
    <t>VIGNEMONT</t>
  </si>
  <si>
    <t>60162</t>
  </si>
  <si>
    <t>BoisLieu-dit : « Le Paradis »</t>
  </si>
  <si>
    <t>N001122979_00034631A1__CRMU_JJMMAA</t>
  </si>
  <si>
    <t>00034631A1</t>
  </si>
  <si>
    <t>VANDELICOURT_TDF</t>
  </si>
  <si>
    <t>N000795415</t>
  </si>
  <si>
    <t>STE MENEHOULD</t>
  </si>
  <si>
    <t>route D63 à proximité de l'A4</t>
  </si>
  <si>
    <t>N000795415_00034630C1__CRMU_JJMMAA</t>
  </si>
  <si>
    <t>00034630C1</t>
  </si>
  <si>
    <t>STE_MENEHOULD_A4_TDF</t>
  </si>
  <si>
    <t>N000883422</t>
  </si>
  <si>
    <t>DELINCOURT</t>
  </si>
  <si>
    <t>Lieu dit " La couturelle"</t>
  </si>
  <si>
    <t>N000883422_00034629A1__CRMU_JJMMAA</t>
  </si>
  <si>
    <t>00034629A1</t>
  </si>
  <si>
    <t>DELINCOURT_TDF</t>
  </si>
  <si>
    <t>N000957727</t>
  </si>
  <si>
    <t>FRA05100223</t>
  </si>
  <si>
    <t>CERNAY LES REIMS</t>
  </si>
  <si>
    <t>Rue de Luxembourg</t>
  </si>
  <si>
    <t>N000957727_00034628C1_FRA05100223_CRMU_JJMMAA</t>
  </si>
  <si>
    <t>00034628C1</t>
  </si>
  <si>
    <t>ND_4GF_CERNAY_LES_REIMS_OF</t>
  </si>
  <si>
    <t>N000995914</t>
  </si>
  <si>
    <t>EVERGNICOURT</t>
  </si>
  <si>
    <t>Chemin Rural dit du Moulin à Vent</t>
  </si>
  <si>
    <t>N000995914_00034627C1__CRMU_JJMMAA</t>
  </si>
  <si>
    <t>00034627C1</t>
  </si>
  <si>
    <t>N000913448</t>
  </si>
  <si>
    <t>GUISCARD</t>
  </si>
  <si>
    <t>60640</t>
  </si>
  <si>
    <t>Rue de l'Équipée</t>
  </si>
  <si>
    <t>N000913448_00034627A1__CRMU_JJMMAA</t>
  </si>
  <si>
    <t>00034627A1</t>
  </si>
  <si>
    <t>N000933848</t>
  </si>
  <si>
    <t>FRA05200067</t>
  </si>
  <si>
    <t>ROLAMPONT</t>
  </si>
  <si>
    <t>52260</t>
  </si>
  <si>
    <t>8 rue Jean Moulin</t>
  </si>
  <si>
    <t>N000933848_00034626C1_FRA05200067_CRMU_JJMMAA</t>
  </si>
  <si>
    <t>00034626C1</t>
  </si>
  <si>
    <t>N001117075</t>
  </si>
  <si>
    <t>CUTS</t>
  </si>
  <si>
    <t>60400</t>
  </si>
  <si>
    <t>Lieu dit LES PRES DE LA GALETTE</t>
  </si>
  <si>
    <t>N001117075_00034626A1__CRMU_JJMMAA</t>
  </si>
  <si>
    <t>00034626A1</t>
  </si>
  <si>
    <t>CUTS_TDF</t>
  </si>
  <si>
    <t>N001044509</t>
  </si>
  <si>
    <t>FRA05100099</t>
  </si>
  <si>
    <t>AY CHAMPAGNE</t>
  </si>
  <si>
    <t>51160</t>
  </si>
  <si>
    <t>8 Rue du Vivier</t>
  </si>
  <si>
    <t>N001044509_00034625C1_FRA05100099_CRMU_JJMMAA</t>
  </si>
  <si>
    <t>00034625C1</t>
  </si>
  <si>
    <t>AY</t>
  </si>
  <si>
    <t>N000940069</t>
  </si>
  <si>
    <t>MAREUIL SUR OURCQ</t>
  </si>
  <si>
    <t>60890</t>
  </si>
  <si>
    <t>8 Chemin du Stade</t>
  </si>
  <si>
    <t>N000940069_00034625A1__CRMU_JJMMAA</t>
  </si>
  <si>
    <t>00034625A1</t>
  </si>
  <si>
    <t>MAREUIL_SUR_OURCQ</t>
  </si>
  <si>
    <t>N000946454</t>
  </si>
  <si>
    <t>FONTAINE LES GRES</t>
  </si>
  <si>
    <t>10280</t>
  </si>
  <si>
    <t>Rue des Papillons</t>
  </si>
  <si>
    <t>N000946454_00034624C1__CRMU_JJMMAA</t>
  </si>
  <si>
    <t>00034624C1</t>
  </si>
  <si>
    <t>FONTAINE_LES_GRES</t>
  </si>
  <si>
    <t>N001083171</t>
  </si>
  <si>
    <t>MORTEFONTAINE EN THELLE</t>
  </si>
  <si>
    <t>60570</t>
  </si>
  <si>
    <t>Lieu dit "le bois d'Andeville"</t>
  </si>
  <si>
    <t>N001083171_00034624A1__CRMU_JJMMAA</t>
  </si>
  <si>
    <t>00034624A1</t>
  </si>
  <si>
    <t>MORTEFONTAINE_EN_THELLE</t>
  </si>
  <si>
    <t>N000918974</t>
  </si>
  <si>
    <t>CHEVILLON</t>
  </si>
  <si>
    <t>Réservoir d'eau</t>
  </si>
  <si>
    <t>N000918974_00034623C1__CRMU_JJMMAA</t>
  </si>
  <si>
    <t>00034623C1</t>
  </si>
  <si>
    <t>CHEVILLON_TDF</t>
  </si>
  <si>
    <t>N000829421</t>
  </si>
  <si>
    <t>FRA08000072</t>
  </si>
  <si>
    <t>VILLERS SUR AUTHIE</t>
  </si>
  <si>
    <t>Le buisson Pouilleux</t>
  </si>
  <si>
    <t>N000829421_00034623A1_FRA08000072_CRMU_JJMMAA</t>
  </si>
  <si>
    <t>00034623A1</t>
  </si>
  <si>
    <t>VILLERS_SUR_AUTHIE_DEM</t>
  </si>
  <si>
    <t>N000929780</t>
  </si>
  <si>
    <t>FRA01000063</t>
  </si>
  <si>
    <t>MARIGNY LE CHATEL</t>
  </si>
  <si>
    <t>10350</t>
  </si>
  <si>
    <t>Départementale 16</t>
  </si>
  <si>
    <t>N000929780_00034622C1_FRA01000063_CRMU_JJMMAA</t>
  </si>
  <si>
    <t>00034622C1</t>
  </si>
  <si>
    <t>MARIGNY_LE_CHATEL_CENTRE</t>
  </si>
  <si>
    <t>N001016739</t>
  </si>
  <si>
    <t>SARRY</t>
  </si>
  <si>
    <t>51520</t>
  </si>
  <si>
    <t>RN 44 La vallée du moulin</t>
  </si>
  <si>
    <t>N001016739_00034621C1__CRMU_JJMMAA</t>
  </si>
  <si>
    <t>00034621C1</t>
  </si>
  <si>
    <t>N000764381</t>
  </si>
  <si>
    <t>FRA06000131</t>
  </si>
  <si>
    <t>COIVREL</t>
  </si>
  <si>
    <t>12 Rue des Battes</t>
  </si>
  <si>
    <t>N000764381_00034621A1_FRA06000131_CRMU_JJMMAA</t>
  </si>
  <si>
    <t>00034621A1</t>
  </si>
  <si>
    <t>COIVREL_DEM</t>
  </si>
  <si>
    <t>N000974873</t>
  </si>
  <si>
    <t>LOIVRE</t>
  </si>
  <si>
    <t>CHEM D'EXPLOITATION N°31, LE BAUCHET</t>
  </si>
  <si>
    <t>N000974873_00034620C1__CRMU_JJMMAA</t>
  </si>
  <si>
    <t>00034620C1</t>
  </si>
  <si>
    <t>LOIVRE_TDF</t>
  </si>
  <si>
    <t>N001072143</t>
  </si>
  <si>
    <t>FRA01000042</t>
  </si>
  <si>
    <t>MERY SUR SEINE</t>
  </si>
  <si>
    <t>10170</t>
  </si>
  <si>
    <t>Chemin de Longueville</t>
  </si>
  <si>
    <t>N001072143_00034619C1_FRA01000042_CRMU_JJMMAA</t>
  </si>
  <si>
    <t>00034619C1</t>
  </si>
  <si>
    <t>MERY_SUR_SEINE</t>
  </si>
  <si>
    <t>N000785649</t>
  </si>
  <si>
    <t>FRA08000190</t>
  </si>
  <si>
    <t>VAUX SUR SOMME</t>
  </si>
  <si>
    <t>D1</t>
  </si>
  <si>
    <t>N000785649_00034619A1_FRA08000190_CRMU_JJMMAA</t>
  </si>
  <si>
    <t>00034619A1</t>
  </si>
  <si>
    <t>SAINTE_COLETTE_DEM</t>
  </si>
  <si>
    <t>N000946459</t>
  </si>
  <si>
    <t>FRA05100169</t>
  </si>
  <si>
    <t>VILLE DOMMANGE</t>
  </si>
  <si>
    <t>Lieu dit Les RUES</t>
  </si>
  <si>
    <t>N000946459_00034618C1_FRA05100169_CRMU_JJMMAA</t>
  </si>
  <si>
    <t>00034618C1</t>
  </si>
  <si>
    <t>VILLE_DOMMANGE</t>
  </si>
  <si>
    <t>N001053104</t>
  </si>
  <si>
    <t>POUILLON</t>
  </si>
  <si>
    <t>station épuration impasse des Noelettes</t>
  </si>
  <si>
    <t>N001053104_00034617C1__CRMU_JJMMAA</t>
  </si>
  <si>
    <t>00034617C1</t>
  </si>
  <si>
    <t>N001062520</t>
  </si>
  <si>
    <t>ROCROI</t>
  </si>
  <si>
    <t>08230</t>
  </si>
  <si>
    <t>rue des jardins larame</t>
  </si>
  <si>
    <t>N001062520_00034616C1__CRMU_JJMMAA</t>
  </si>
  <si>
    <t>00034616C1</t>
  </si>
  <si>
    <t>N000932458</t>
  </si>
  <si>
    <t>ST PARRES LES VAUDES</t>
  </si>
  <si>
    <t>10260</t>
  </si>
  <si>
    <t>Lieu-dit Béchinet</t>
  </si>
  <si>
    <t>N000932458_00034615C1__CRMU_JJMMAA</t>
  </si>
  <si>
    <t>00034615C1</t>
  </si>
  <si>
    <t>SAINT_PARRES_LES_VAUDES</t>
  </si>
  <si>
    <t>N001008371</t>
  </si>
  <si>
    <t>CORMONTREUIL</t>
  </si>
  <si>
    <t>51350</t>
  </si>
  <si>
    <t>Zone arrière livraison</t>
  </si>
  <si>
    <t>N001008371_00034614C1__CRMU_JJMMAA</t>
  </si>
  <si>
    <t>00034614C1</t>
  </si>
  <si>
    <t>CORA_CORMONTREUIL_CC</t>
  </si>
  <si>
    <t>N000950323</t>
  </si>
  <si>
    <t>TEMPLEUVE</t>
  </si>
  <si>
    <t>59242</t>
  </si>
  <si>
    <t>ZAC de la Haute Rive rue de la Coquerie</t>
  </si>
  <si>
    <t>N000950323_00034579F4__CRMU_JJMMAA</t>
  </si>
  <si>
    <t>00034579F4</t>
  </si>
  <si>
    <t>NOMAIN_A23_TDB</t>
  </si>
  <si>
    <t>N000781131</t>
  </si>
  <si>
    <t>FRA06000156</t>
  </si>
  <si>
    <t>ORRY LA VILLE</t>
  </si>
  <si>
    <t>60560</t>
  </si>
  <si>
    <t>Pylône SNCF</t>
  </si>
  <si>
    <t>N000781131_00034494A1_FRA06000156_CRMU_JJMMAA</t>
  </si>
  <si>
    <t>00034494A1</t>
  </si>
  <si>
    <t>ORRY_LA_VILLE_TER</t>
  </si>
  <si>
    <t>N000924264</t>
  </si>
  <si>
    <t>FRA05900055</t>
  </si>
  <si>
    <t>Immeuble rue du puits au bois</t>
  </si>
  <si>
    <t>N000924264_00034476F4_FRA05900055_CRMU_JJMMAA</t>
  </si>
  <si>
    <t>00034476F4</t>
  </si>
  <si>
    <t>LOMME_AV_DUNKERQUE_BIS</t>
  </si>
  <si>
    <t>N000887851</t>
  </si>
  <si>
    <t>FRA05900558</t>
  </si>
  <si>
    <t>Terrain SNCF rue de la Justice</t>
  </si>
  <si>
    <t>N000887851_00034473F4_FRA05900558_CRMU_JJMMAA</t>
  </si>
  <si>
    <t>00034473F4</t>
  </si>
  <si>
    <t>LE_QUENELET_DEM_BIS</t>
  </si>
  <si>
    <t>N000784333</t>
  </si>
  <si>
    <t>FRA05100159</t>
  </si>
  <si>
    <t>VAL DE VESLE</t>
  </si>
  <si>
    <t>Terrain nu Proche D326</t>
  </si>
  <si>
    <t>N000784333_00034429C1_FRA05100159_CRMU_JJMMAA</t>
  </si>
  <si>
    <t>00034429C1</t>
  </si>
  <si>
    <t>TGV_VERZY</t>
  </si>
  <si>
    <t>N000835625</t>
  </si>
  <si>
    <t>FRA05100168</t>
  </si>
  <si>
    <t>Lieu dit "Les Limons"</t>
  </si>
  <si>
    <t>N000835625_00034428C1_FRA05100168_CRMU_JJMMAA</t>
  </si>
  <si>
    <t>00034428C1</t>
  </si>
  <si>
    <t>TGV_VRIGNY</t>
  </si>
  <si>
    <t>N000785169</t>
  </si>
  <si>
    <t>FRA05100165</t>
  </si>
  <si>
    <t>Terrain nu  lieu dit  Dessous la ville</t>
  </si>
  <si>
    <t>N000785169_00034395C1_FRA05100165_CRMU_JJMMAA</t>
  </si>
  <si>
    <t>00034395C1</t>
  </si>
  <si>
    <t>TGV_COULOMMES_LA_MONTAGNE_BIS</t>
  </si>
  <si>
    <t>N000720771</t>
  </si>
  <si>
    <t>BAR SUR SEINE</t>
  </si>
  <si>
    <t>Stade municipal Pylône TDF</t>
  </si>
  <si>
    <t>N000720771_00034336C1__CRMU_JJMMAA</t>
  </si>
  <si>
    <t>00034336C1</t>
  </si>
  <si>
    <t>BAR_SUR_SEINE_BIS_TDF</t>
  </si>
  <si>
    <t>N000874041</t>
  </si>
  <si>
    <t>VENETTE</t>
  </si>
  <si>
    <t>60280</t>
  </si>
  <si>
    <t>57 Allée du Château</t>
  </si>
  <si>
    <t>N000874041_00034202A1__CRMU_JJMMAA</t>
  </si>
  <si>
    <t>00034202A1</t>
  </si>
  <si>
    <t>VENETTE_DEM</t>
  </si>
  <si>
    <t>N001220087</t>
  </si>
  <si>
    <t>BOUSIGNIES SUR ROC</t>
  </si>
  <si>
    <t>59149</t>
  </si>
  <si>
    <t>Lieu dit Gérard Croix</t>
  </si>
  <si>
    <t>N001220087_00034098F3__CRMU_JJMMAA</t>
  </si>
  <si>
    <t>00034098F3</t>
  </si>
  <si>
    <t>ND_RS_BOUSIGNIES_SUR_ROC_OF</t>
  </si>
  <si>
    <t>N001216625</t>
  </si>
  <si>
    <t>ENGLEFONTAINE</t>
  </si>
  <si>
    <t>59530</t>
  </si>
  <si>
    <t>RUE DES TUILERIES</t>
  </si>
  <si>
    <t>N001216625_00034091F3__CRMU_JJMMAA</t>
  </si>
  <si>
    <t>00034091F3</t>
  </si>
  <si>
    <t>ENGLEFONTAINE_NOREADE_TDF_DEM</t>
  </si>
  <si>
    <t>N001154432</t>
  </si>
  <si>
    <t>FRA05900586</t>
  </si>
  <si>
    <t>BERELLES</t>
  </si>
  <si>
    <t>59740</t>
  </si>
  <si>
    <t>FERME DE LA BRIQUE</t>
  </si>
  <si>
    <t>N001154432_00034090F3_FRA05900586_CRMU_JJMMAA</t>
  </si>
  <si>
    <t>00034090F3</t>
  </si>
  <si>
    <t>BERELLES_NOREADE_DEM</t>
  </si>
  <si>
    <t>N001138684</t>
  </si>
  <si>
    <t>ARTRES</t>
  </si>
  <si>
    <t>59269</t>
  </si>
  <si>
    <t>30, Rue de la Gare</t>
  </si>
  <si>
    <t>N001138684_00034089F3__CRMU_JJMMAA</t>
  </si>
  <si>
    <t>00034089F3</t>
  </si>
  <si>
    <t>ARTRES_NOREADE_DEM</t>
  </si>
  <si>
    <t>N000625897</t>
  </si>
  <si>
    <t>FRA08000225</t>
  </si>
  <si>
    <t>LA FALOISE</t>
  </si>
  <si>
    <t>0</t>
  </si>
  <si>
    <t>N000625897_00034088A1_FRA08000225_CRMU_JJMMAA</t>
  </si>
  <si>
    <t>00034088A1</t>
  </si>
  <si>
    <t>LA_FALOISE</t>
  </si>
  <si>
    <t>N000876943</t>
  </si>
  <si>
    <t>FRA06000038</t>
  </si>
  <si>
    <t>PLAILLY</t>
  </si>
  <si>
    <t>60128</t>
  </si>
  <si>
    <t>PARC ASTERIX - Attraction La Joconde</t>
  </si>
  <si>
    <t>N000876943_00034087A1_FRA06000038_CRMU_JJMMAA</t>
  </si>
  <si>
    <t>00034087A1</t>
  </si>
  <si>
    <t>ASTERIX_SUD</t>
  </si>
  <si>
    <t>N001125672</t>
  </si>
  <si>
    <t>SAULTAIN</t>
  </si>
  <si>
    <t>59990</t>
  </si>
  <si>
    <t>142 av Henri Barbusse</t>
  </si>
  <si>
    <t>N001125672_00034076F3__CRMU_JJMMAA</t>
  </si>
  <si>
    <t>00034076F3</t>
  </si>
  <si>
    <t>SAULTAIN_DEM</t>
  </si>
  <si>
    <t>N000104960</t>
  </si>
  <si>
    <t>FRA05900517</t>
  </si>
  <si>
    <t>ST WAAST</t>
  </si>
  <si>
    <t>59570</t>
  </si>
  <si>
    <t>2 Rue du Vieux Chemin</t>
  </si>
  <si>
    <t>N000104960_00034075F3_FRA05900517_CRMU_JJMMAA</t>
  </si>
  <si>
    <t>00034075F3</t>
  </si>
  <si>
    <t>ST_WAAST</t>
  </si>
  <si>
    <t>N001107597</t>
  </si>
  <si>
    <t>LE CATEAU CAMBRESIS</t>
  </si>
  <si>
    <t>59360</t>
  </si>
  <si>
    <t>CHEMIN DE TROISVILLES</t>
  </si>
  <si>
    <t>N001107597_00034074F3__CRMU_JJMMAA</t>
  </si>
  <si>
    <t>00034074F3</t>
  </si>
  <si>
    <t>LE_CATEAU_CENTRE</t>
  </si>
  <si>
    <t>N001146926</t>
  </si>
  <si>
    <t>GUSSIGNIES</t>
  </si>
  <si>
    <t>Vieux Chemin de Bavay</t>
  </si>
  <si>
    <t>N001146926_00034073F3__CRMU_JJMMAA</t>
  </si>
  <si>
    <t>00034073F3</t>
  </si>
  <si>
    <t>ND_RS_GUSSIGNIES_OF</t>
  </si>
  <si>
    <t>N001074149</t>
  </si>
  <si>
    <t>THUN L EVEQUE</t>
  </si>
  <si>
    <t>59141</t>
  </si>
  <si>
    <t>D62 lieu  « Fonds des veaux »</t>
  </si>
  <si>
    <t>N001074149_00034070F3__CRMU_JJMMAA</t>
  </si>
  <si>
    <t>00034070F3</t>
  </si>
  <si>
    <t>IWUY_TDF_DEM</t>
  </si>
  <si>
    <t>N001071098</t>
  </si>
  <si>
    <t>SEMERIES</t>
  </si>
  <si>
    <t>59440</t>
  </si>
  <si>
    <t>52 Rue Nationale</t>
  </si>
  <si>
    <t>N001071098_00034069F3__CRMU_JJMMAA</t>
  </si>
  <si>
    <t>00034069F3</t>
  </si>
  <si>
    <t>SAINS_TDF</t>
  </si>
  <si>
    <t>N001061926</t>
  </si>
  <si>
    <t>RAINSARS</t>
  </si>
  <si>
    <t>59177</t>
  </si>
  <si>
    <t>Terrain nuLieu dit : Pature des haies</t>
  </si>
  <si>
    <t>N001061926_00034067F3__CRMU_JJMMAA</t>
  </si>
  <si>
    <t>00034067F3</t>
  </si>
  <si>
    <t>RAINSARS_TDF</t>
  </si>
  <si>
    <t>N001061919</t>
  </si>
  <si>
    <t>VILLEREAU</t>
  </si>
  <si>
    <t>Terrain nuRue du rond quesne</t>
  </si>
  <si>
    <t>N001061919_00034064F3__CRMU_JJMMAA</t>
  </si>
  <si>
    <t>00034064F3</t>
  </si>
  <si>
    <t>JOLIMETZ_TDF</t>
  </si>
  <si>
    <t>N001070806</t>
  </si>
  <si>
    <t>RUESNES</t>
  </si>
  <si>
    <t>55 Rue du Point d'Arrêt</t>
  </si>
  <si>
    <t>N001070806_00034063F3__CRMU_JJMMAA</t>
  </si>
  <si>
    <t>00034063F3</t>
  </si>
  <si>
    <t>RUESNES_TDF</t>
  </si>
  <si>
    <t>N001068872</t>
  </si>
  <si>
    <t>GOMMEGNIES</t>
  </si>
  <si>
    <t>59144</t>
  </si>
  <si>
    <t>Rue des Saules</t>
  </si>
  <si>
    <t>N001068872_00034060F3__CRMU_JJMMAA</t>
  </si>
  <si>
    <t>00034060F3</t>
  </si>
  <si>
    <t>BERMERIES_TDF</t>
  </si>
  <si>
    <t>N001153813</t>
  </si>
  <si>
    <t>FRA05900666</t>
  </si>
  <si>
    <t>ORS</t>
  </si>
  <si>
    <t>60 Rue du Capitaine d'Arche</t>
  </si>
  <si>
    <t>N001153813_00034059F3_FRA05900666_CRMU_JJMMAA</t>
  </si>
  <si>
    <t>00034059F3</t>
  </si>
  <si>
    <t>N001121884</t>
  </si>
  <si>
    <t>VIEUX RENG</t>
  </si>
  <si>
    <t>59600</t>
  </si>
  <si>
    <t>Terrain de Sport, rue Grand-Reng</t>
  </si>
  <si>
    <t>N001121884_00034058F3__CRMU_JJMMAA</t>
  </si>
  <si>
    <t>00034058F3</t>
  </si>
  <si>
    <t>VIEUX_RENG</t>
  </si>
  <si>
    <t>N001119231</t>
  </si>
  <si>
    <t>FERRIERE LA PETITE</t>
  </si>
  <si>
    <t>59680</t>
  </si>
  <si>
    <t>Terrain "LA SABLONNIERE"</t>
  </si>
  <si>
    <t>N001119231_00034054F3__CRMU_JJMMAA</t>
  </si>
  <si>
    <t>00034054F3</t>
  </si>
  <si>
    <t>FERRIERE_LA_PETITE</t>
  </si>
  <si>
    <t>N001118631</t>
  </si>
  <si>
    <t>LIGNY EN CAMBRESIS</t>
  </si>
  <si>
    <t>59191</t>
  </si>
  <si>
    <t>Rue de Selvigny</t>
  </si>
  <si>
    <t>N001118631_00034052F3__CRMU_JJMMAA</t>
  </si>
  <si>
    <t>00034052F3</t>
  </si>
  <si>
    <t>LIGNY_EN_CAMBRESIS</t>
  </si>
  <si>
    <t>N001110659</t>
  </si>
  <si>
    <t>RIEUX EN CAMBRESIS</t>
  </si>
  <si>
    <t>59277</t>
  </si>
  <si>
    <t>Terrain, Rue Waldeck Rousseau</t>
  </si>
  <si>
    <t>N001110659_00034051F3__CRMU_JJMMAA</t>
  </si>
  <si>
    <t>00034051F3</t>
  </si>
  <si>
    <t>RIEUX_EN_CAMBRESIS</t>
  </si>
  <si>
    <t>N001118674</t>
  </si>
  <si>
    <t>FRA05900653</t>
  </si>
  <si>
    <t>HONNECHY</t>
  </si>
  <si>
    <t>59980</t>
  </si>
  <si>
    <t>Lieudit CHAMP DU CRINQUEUX DE REUM</t>
  </si>
  <si>
    <t>N001118674_00034050F3_FRA05900653_CRMU_JJMMAA</t>
  </si>
  <si>
    <t>00034050F3</t>
  </si>
  <si>
    <t>N001150481</t>
  </si>
  <si>
    <t>FRA05900185</t>
  </si>
  <si>
    <t>CAGNONCLES</t>
  </si>
  <si>
    <t>59161</t>
  </si>
  <si>
    <t>Terrain, "La voie des dix a gauche"</t>
  </si>
  <si>
    <t>N001150481_00034048F3_FRA05900185_CRMU_JJMMAA</t>
  </si>
  <si>
    <t>00034048F3</t>
  </si>
  <si>
    <t>N000940996</t>
  </si>
  <si>
    <t>MARETZ</t>
  </si>
  <si>
    <t>59238</t>
  </si>
  <si>
    <t>35 Rue des Poilus</t>
  </si>
  <si>
    <t>N000940996_00034047F3__CRMU_JJMMAA</t>
  </si>
  <si>
    <t>00034047F3</t>
  </si>
  <si>
    <t>N000974485</t>
  </si>
  <si>
    <t>FRA05900229</t>
  </si>
  <si>
    <t>VILLERS EN CAUCHIES</t>
  </si>
  <si>
    <t>59188</t>
  </si>
  <si>
    <t>37 Rue de Verdun</t>
  </si>
  <si>
    <t>N000974485_00034046F3_FRA05900229_CRMU_JJMMAA</t>
  </si>
  <si>
    <t>00034046F3</t>
  </si>
  <si>
    <t>VILLERS_EN_CAUCHIES</t>
  </si>
  <si>
    <t>N000973742</t>
  </si>
  <si>
    <t>GRAINCOURT LES HAVRINCOURT</t>
  </si>
  <si>
    <t>62147</t>
  </si>
  <si>
    <t>3 Rue de Flesquières</t>
  </si>
  <si>
    <t>N000973742_00034045F3__CRMU_JJMMAA</t>
  </si>
  <si>
    <t>00034045F3</t>
  </si>
  <si>
    <t>ECHANGEUR_A2_A26_DEM</t>
  </si>
  <si>
    <t>N001004606</t>
  </si>
  <si>
    <t>FRA05900498</t>
  </si>
  <si>
    <t>CAUDRY</t>
  </si>
  <si>
    <t>59540</t>
  </si>
  <si>
    <t>25Bis Rue Roger Salengro</t>
  </si>
  <si>
    <t>N001004606_00034044F3_FRA05900498_CRMU_JJMMAA</t>
  </si>
  <si>
    <t>00034044F3</t>
  </si>
  <si>
    <t>CAUDRY_POSTE_DEM</t>
  </si>
  <si>
    <t>N001074411</t>
  </si>
  <si>
    <t>MALINCOURT</t>
  </si>
  <si>
    <t>59127</t>
  </si>
  <si>
    <t>D16</t>
  </si>
  <si>
    <t>N001074411_00034042F3__CRMU_JJMMAA</t>
  </si>
  <si>
    <t>00034042F3</t>
  </si>
  <si>
    <t>N000948326</t>
  </si>
  <si>
    <t>MAIRIEUX</t>
  </si>
  <si>
    <t>11 Rue d'Élesmes</t>
  </si>
  <si>
    <t>N000948326_00034040F3__CRMU_JJMMAA</t>
  </si>
  <si>
    <t>00034040F3</t>
  </si>
  <si>
    <t>N000934294</t>
  </si>
  <si>
    <t>FRA05900384</t>
  </si>
  <si>
    <t>NOYELLES SUR ESCAUT</t>
  </si>
  <si>
    <t>59159</t>
  </si>
  <si>
    <t>Chemin Marais au Pont</t>
  </si>
  <si>
    <t>N000934294_00034039F3_FRA05900384_CRMU_JJMMAA</t>
  </si>
  <si>
    <t>00034039F3</t>
  </si>
  <si>
    <t>NOYELLES_SUR_ESCAUT</t>
  </si>
  <si>
    <t>N001104393</t>
  </si>
  <si>
    <t>BRUAY SUR L ESCAUT</t>
  </si>
  <si>
    <t>59860</t>
  </si>
  <si>
    <t>Terrain nuChemin de la voie venoise</t>
  </si>
  <si>
    <t>N001104393_00034037F3__CRMU_JJMMAA</t>
  </si>
  <si>
    <t>00034037F3</t>
  </si>
  <si>
    <t>BRUAY_LES_RUELLES_DEM_TDF</t>
  </si>
  <si>
    <t>N000956568</t>
  </si>
  <si>
    <t>LIEU ST AMAND</t>
  </si>
  <si>
    <t>59111</t>
  </si>
  <si>
    <t>Parc d'activités Jean Monet</t>
  </si>
  <si>
    <t>N000956568_00034035F3__CRMU_JJMMAA</t>
  </si>
  <si>
    <t>00034035F3</t>
  </si>
  <si>
    <t>OSM_PSA_SEVELNORD</t>
  </si>
  <si>
    <t>N000454435</t>
  </si>
  <si>
    <t>FRA05100164</t>
  </si>
  <si>
    <t>CHAMPIGNY</t>
  </si>
  <si>
    <t>Lieu-dit « La Charme »</t>
  </si>
  <si>
    <t>N000454435_00033963C1_FRA05100164_CRMU_JJMMAA</t>
  </si>
  <si>
    <t>00033963C1</t>
  </si>
  <si>
    <t>REIMS_A26</t>
  </si>
  <si>
    <t>N000474227</t>
  </si>
  <si>
    <t>FRA00200086</t>
  </si>
  <si>
    <t>ROZOY SUR SERRE</t>
  </si>
  <si>
    <t>02360</t>
  </si>
  <si>
    <t>Rue des Verseaux</t>
  </si>
  <si>
    <t>N000474227_00033959A1_FRA00200086_CRMU_JJMMAA</t>
  </si>
  <si>
    <t>00033959A1</t>
  </si>
  <si>
    <t>ROZOY_SUR_SERRE_BIS</t>
  </si>
  <si>
    <t>N000437619</t>
  </si>
  <si>
    <t>FRA05900054</t>
  </si>
  <si>
    <t>2 rue Ronsard</t>
  </si>
  <si>
    <t>N000437619_00033941F4_FRA05900054_CRMU_JJMMAA</t>
  </si>
  <si>
    <t>00033941F4</t>
  </si>
  <si>
    <t>VDASCQ_RONSARD</t>
  </si>
  <si>
    <t>N000819095</t>
  </si>
  <si>
    <t>FRA05900053</t>
  </si>
  <si>
    <t>86 rue d'Arras</t>
  </si>
  <si>
    <t>N000819095_00033927F4_FRA05900053_CRMU_JJMMAA</t>
  </si>
  <si>
    <t>00033927F4</t>
  </si>
  <si>
    <t>LILLE_ARRAS</t>
  </si>
  <si>
    <t>N000919556</t>
  </si>
  <si>
    <t>FRA05900052</t>
  </si>
  <si>
    <t>116 rue du Molinel</t>
  </si>
  <si>
    <t>N000919556_00033926F4_FRA05900052_CRMU_JJMMAA</t>
  </si>
  <si>
    <t>00033926F4</t>
  </si>
  <si>
    <t>LILLE_MOLINEL</t>
  </si>
  <si>
    <t>N000594400</t>
  </si>
  <si>
    <t>FRA05900097</t>
  </si>
  <si>
    <t>SECLIN</t>
  </si>
  <si>
    <t>59113</t>
  </si>
  <si>
    <t>Terrain</t>
  </si>
  <si>
    <t>N000594400_00033909F4_FRA05900097_CRMU_JJMMAA</t>
  </si>
  <si>
    <t>00033909F4</t>
  </si>
  <si>
    <t>ZAC_EPINETTE</t>
  </si>
  <si>
    <t>N000931888</t>
  </si>
  <si>
    <t>FRA05900051</t>
  </si>
  <si>
    <t>Rue Flora Tristan</t>
  </si>
  <si>
    <t>N000931888_00033906F4_FRA05900051_CRMU_JJMMAA</t>
  </si>
  <si>
    <t>00033906F4</t>
  </si>
  <si>
    <t>LILLE_EPI_SOIL</t>
  </si>
  <si>
    <t>N000811259</t>
  </si>
  <si>
    <t>FRA06200268</t>
  </si>
  <si>
    <t>HARNES</t>
  </si>
  <si>
    <t>62440</t>
  </si>
  <si>
    <t>Route de Fouquières</t>
  </si>
  <si>
    <t>N000811259_00033897F5_FRA06200268_CRMU_JJMMAA</t>
  </si>
  <si>
    <t>00033897F5</t>
  </si>
  <si>
    <t>HARNES_DEM_SUD</t>
  </si>
  <si>
    <t>N000937841</t>
  </si>
  <si>
    <t>FRA05900131</t>
  </si>
  <si>
    <t>Eglise St Calixte 101 Rue du Bourg</t>
  </si>
  <si>
    <t>N000937841_00033895F4_FRA05900131_CRMU_JJMMAA</t>
  </si>
  <si>
    <t>00033895F4</t>
  </si>
  <si>
    <t>LAMBERSART_ST_CALIXTE</t>
  </si>
  <si>
    <t>N000071111</t>
  </si>
  <si>
    <t>MERICOURT</t>
  </si>
  <si>
    <t>62680</t>
  </si>
  <si>
    <t>Rue Gérard Demory</t>
  </si>
  <si>
    <t>N000071111_00033894F5__CRMU_JJMMAA</t>
  </si>
  <si>
    <t>00033894F5</t>
  </si>
  <si>
    <t>MERICOURT_CHATEAU_EAU</t>
  </si>
  <si>
    <t>N000669616</t>
  </si>
  <si>
    <t>FRA06200263</t>
  </si>
  <si>
    <t>HULLUCH</t>
  </si>
  <si>
    <t>62410</t>
  </si>
  <si>
    <t>Route de Vermelles</t>
  </si>
  <si>
    <t>N000669616_00033888F5_FRA06200263_CRMU_JJMMAA</t>
  </si>
  <si>
    <t>00033888F5</t>
  </si>
  <si>
    <t>HULLUCH_DEM</t>
  </si>
  <si>
    <t>N000429128</t>
  </si>
  <si>
    <t>FRA00200097</t>
  </si>
  <si>
    <t>BEZU ST GERMAIN</t>
  </si>
  <si>
    <t>02400</t>
  </si>
  <si>
    <t>lieu dit la planchette</t>
  </si>
  <si>
    <t>N000429128_00033838A1_FRA00200097_CRMU_JJMMAA</t>
  </si>
  <si>
    <t>00033838A1</t>
  </si>
  <si>
    <t>CHATEAU_THIERRY_TGV_DEM</t>
  </si>
  <si>
    <t>N000428231</t>
  </si>
  <si>
    <t>FRA00200096</t>
  </si>
  <si>
    <t>CHATEAU THIERRY</t>
  </si>
  <si>
    <t>bois, lieu dit Le Bois de Beau Nom</t>
  </si>
  <si>
    <t>N000428231_00033837A1_FRA00200096_CRMU_JJMMAA</t>
  </si>
  <si>
    <t>00033837A1</t>
  </si>
  <si>
    <t>OMOIS_TGV</t>
  </si>
  <si>
    <t>N000799195</t>
  </si>
  <si>
    <t>FRA05100191</t>
  </si>
  <si>
    <t>SILLERY</t>
  </si>
  <si>
    <t>Lieu dit  Les fonds de Verzenay</t>
  </si>
  <si>
    <t>N000799195_00033833C1_FRA05100191_CRMU_JJMMAA</t>
  </si>
  <si>
    <t>00033833C1</t>
  </si>
  <si>
    <t>TGV_SILLERY</t>
  </si>
  <si>
    <t>N000392954</t>
  </si>
  <si>
    <t>FRA05500053</t>
  </si>
  <si>
    <t>BRIZEAUX</t>
  </si>
  <si>
    <t>55250</t>
  </si>
  <si>
    <t>LA VOIE DES FOINS</t>
  </si>
  <si>
    <t>N000392954_00033824C1_FRA05500053_CRMU_JJMMAA</t>
  </si>
  <si>
    <t>00033824C1</t>
  </si>
  <si>
    <t>TGV_BRIZEAUX_BIS</t>
  </si>
  <si>
    <t>N000387735</t>
  </si>
  <si>
    <t>FRA05100214</t>
  </si>
  <si>
    <t>CHALONS SUR MARNE</t>
  </si>
  <si>
    <t>NC</t>
  </si>
  <si>
    <t>N000387735_00033823C1_FRA05100214_CRMU_JJMMAA</t>
  </si>
  <si>
    <t>00033823C1</t>
  </si>
  <si>
    <t>TGV_LE_CHEMIN</t>
  </si>
  <si>
    <t>N000391539</t>
  </si>
  <si>
    <t>FRA05100154</t>
  </si>
  <si>
    <t>DAMPIERRE LE CHATEAU</t>
  </si>
  <si>
    <t>51330</t>
  </si>
  <si>
    <t>Lieu dit "Les Arcons"</t>
  </si>
  <si>
    <t>N000391539_00033821C1_FRA05100154_CRMU_JJMMAA</t>
  </si>
  <si>
    <t>00033821C1</t>
  </si>
  <si>
    <t>TGV_RAPSECOURT</t>
  </si>
  <si>
    <t>N000544714</t>
  </si>
  <si>
    <t>FRA05100190</t>
  </si>
  <si>
    <t>Lieu-dit Le Pendant de la Cuche</t>
  </si>
  <si>
    <t>N000544714_00033819C1_FRA05100190_CRMU_JJMMAA</t>
  </si>
  <si>
    <t>00033819C1</t>
  </si>
  <si>
    <t>TGV_FERME_ST_JEAN</t>
  </si>
  <si>
    <t>N000540807</t>
  </si>
  <si>
    <t>FRA05100189</t>
  </si>
  <si>
    <t>MONTBRE</t>
  </si>
  <si>
    <t>Terrain agricole - Lieudit Les Cumines</t>
  </si>
  <si>
    <t>N000540807_00033818C1_FRA05100189_CRMU_JJMMAA</t>
  </si>
  <si>
    <t>00033818C1</t>
  </si>
  <si>
    <t>TGV_VARSOVIE</t>
  </si>
  <si>
    <t>N000387726</t>
  </si>
  <si>
    <t>FRA05100153</t>
  </si>
  <si>
    <t>RAPSECOURT</t>
  </si>
  <si>
    <t>La Blanche Côte</t>
  </si>
  <si>
    <t>N000387726_00033817C1_FRA05100153_CRMU_JJMMAA</t>
  </si>
  <si>
    <t>00033817C1</t>
  </si>
  <si>
    <t>TGV_RAPSECOURT_BIS</t>
  </si>
  <si>
    <t>N000465379</t>
  </si>
  <si>
    <t>FRA05100213</t>
  </si>
  <si>
    <t>AUVE</t>
  </si>
  <si>
    <t>lieu-dit "la Chaillère"</t>
  </si>
  <si>
    <t>N000465379_00033816C1_FRA05100213_CRMU_JJMMAA</t>
  </si>
  <si>
    <t>00033816C1</t>
  </si>
  <si>
    <t>TGV_CHAPELLE_FELCOURT</t>
  </si>
  <si>
    <t>N000464416</t>
  </si>
  <si>
    <t>FRA05100205</t>
  </si>
  <si>
    <t>ST REMY SUR BUSSY</t>
  </si>
  <si>
    <t>Voie de Somme Vesle</t>
  </si>
  <si>
    <t>N000464416_00033815C1_FRA05100205_CRMU_JJMMAA</t>
  </si>
  <si>
    <t>00033815C1</t>
  </si>
  <si>
    <t>TGV_ST_REMY_BIS</t>
  </si>
  <si>
    <t>N000458834</t>
  </si>
  <si>
    <t>FRA05100163</t>
  </si>
  <si>
    <t>LES MESNEUX</t>
  </si>
  <si>
    <t>Délaissé agricole - D6</t>
  </si>
  <si>
    <t>N000458834_00033813C1_FRA05100163_CRMU_JJMMAA</t>
  </si>
  <si>
    <t>00033813C1</t>
  </si>
  <si>
    <t>TGV_ORMES_BIS</t>
  </si>
  <si>
    <t>N000799203</t>
  </si>
  <si>
    <t>FRA05100175</t>
  </si>
  <si>
    <t>CUPERLY</t>
  </si>
  <si>
    <t>lieu-dit "le Mont de l'Epine"</t>
  </si>
  <si>
    <t>N000799203_00033811C1_FRA05100175_CRMU_JJMMAA</t>
  </si>
  <si>
    <t>00033811C1</t>
  </si>
  <si>
    <t>TGV_CUPERLY</t>
  </si>
  <si>
    <t>N000612173</t>
  </si>
  <si>
    <t>Route de Vrigny</t>
  </si>
  <si>
    <t>N000612173_00033810C1__CRMU_JJMMAA</t>
  </si>
  <si>
    <t>00033810C1</t>
  </si>
  <si>
    <t>TGV_COULOMMES_LA_MONTAGNE</t>
  </si>
  <si>
    <t>N000463058</t>
  </si>
  <si>
    <t>FRA05100107</t>
  </si>
  <si>
    <t>POILLY</t>
  </si>
  <si>
    <t>N000463058_00033809C1_FRA05100107_CRMU_JJMMAA</t>
  </si>
  <si>
    <t>00033809C1</t>
  </si>
  <si>
    <t>TGV_POILLY</t>
  </si>
  <si>
    <t>N000632167</t>
  </si>
  <si>
    <t>FRA05100106</t>
  </si>
  <si>
    <t>LHERY</t>
  </si>
  <si>
    <t>chemin de Reims, « Bois des Saules »</t>
  </si>
  <si>
    <t>N000632167_00033808C1_FRA05100106_CRMU_JJMMAA</t>
  </si>
  <si>
    <t>00033808C1</t>
  </si>
  <si>
    <t>TGV_BOIS_DES_SAULES</t>
  </si>
  <si>
    <t>N000881652</t>
  </si>
  <si>
    <t>VILLE EN TARDENOIS</t>
  </si>
  <si>
    <t>Route dAulnay</t>
  </si>
  <si>
    <t>N000881652_00033807C1__CRMU_JJMMAA</t>
  </si>
  <si>
    <t>00033807C1</t>
  </si>
  <si>
    <t>VILLE_EN_TARDENOIS_TDF</t>
  </si>
  <si>
    <t>N000429885</t>
  </si>
  <si>
    <t>FRA00200039</t>
  </si>
  <si>
    <t>VILLERS AGRON AIGUIZY</t>
  </si>
  <si>
    <t>49.16394 3.68889</t>
  </si>
  <si>
    <t>N000429885_00033804A1_FRA00200039_CRMU_JJMMAA</t>
  </si>
  <si>
    <t>00033804A1</t>
  </si>
  <si>
    <t>TGV_VEZILLY</t>
  </si>
  <si>
    <t>N000869673</t>
  </si>
  <si>
    <t>FRA05100207</t>
  </si>
  <si>
    <t>CHAMPVOISY</t>
  </si>
  <si>
    <t>Terrain agricole</t>
  </si>
  <si>
    <t>N000869673_00033803C1_FRA05100207_CRMU_JJMMAA</t>
  </si>
  <si>
    <t>00033803C1</t>
  </si>
  <si>
    <t>TGV_LA_GRANGE_AUX_BOIS</t>
  </si>
  <si>
    <t>N000572520</t>
  </si>
  <si>
    <t>FRA00200038</t>
  </si>
  <si>
    <t>RONCHERES</t>
  </si>
  <si>
    <t>Lieu dit le bois de la forge</t>
  </si>
  <si>
    <t>N000572520_00033802A1_FRA00200038_CRMU_JJMMAA</t>
  </si>
  <si>
    <t>00033802A1</t>
  </si>
  <si>
    <t>TGV_CHAMPVOISY</t>
  </si>
  <si>
    <t>N000465389</t>
  </si>
  <si>
    <t>FRA05100174</t>
  </si>
  <si>
    <t>BOUY</t>
  </si>
  <si>
    <t>lieu-dit "la Régale"</t>
  </si>
  <si>
    <t>N000465389_00033801C1_FRA05100174_CRMU_JJMMAA</t>
  </si>
  <si>
    <t>00033801C1</t>
  </si>
  <si>
    <t>TGV_ST_HILAIRE</t>
  </si>
  <si>
    <t>N000498200</t>
  </si>
  <si>
    <t>FRA05100173</t>
  </si>
  <si>
    <t>LIVRY LOUVERCY</t>
  </si>
  <si>
    <t>Terrain SNCF</t>
  </si>
  <si>
    <t>N000498200_00033799C1_FRA05100173_CRMU_JJMMAA</t>
  </si>
  <si>
    <t>00033799C1</t>
  </si>
  <si>
    <t>TGV_BOUY</t>
  </si>
  <si>
    <t>N000493581</t>
  </si>
  <si>
    <t>FRA05100172</t>
  </si>
  <si>
    <t>lieu dit " La noue de Billy "</t>
  </si>
  <si>
    <t>N000493581_00033796C1_FRA05100172_CRMU_JJMMAA</t>
  </si>
  <si>
    <t>00033796C1</t>
  </si>
  <si>
    <t>TGV_VAUDEMANGE</t>
  </si>
  <si>
    <t>N000774431</t>
  </si>
  <si>
    <t>FRA05100158</t>
  </si>
  <si>
    <t>Terrain nu  lieudit   La Malonge</t>
  </si>
  <si>
    <t>N000774431_00033795C1_FRA05100158_CRMU_JJMMAA</t>
  </si>
  <si>
    <t>00033795C1</t>
  </si>
  <si>
    <t>TGV_VERZENAY</t>
  </si>
  <si>
    <t>N000606727</t>
  </si>
  <si>
    <t>FRA05900135</t>
  </si>
  <si>
    <t>EPPE SAUVAGE</t>
  </si>
  <si>
    <t>59132</t>
  </si>
  <si>
    <t>Rue de Là-Haut</t>
  </si>
  <si>
    <t>N000606727_00033791F3_FRA05900135_CRMU_JJMMAA</t>
  </si>
  <si>
    <t>00033791F3</t>
  </si>
  <si>
    <t>EPPE_SAUVAGE</t>
  </si>
  <si>
    <t>N000342070</t>
  </si>
  <si>
    <t>Gare Lille Flandres</t>
  </si>
  <si>
    <t>N000342070_00033761F4__CRMU_JJMMAA</t>
  </si>
  <si>
    <t>00033761F4</t>
  </si>
  <si>
    <t>GARE_LILLE_FLANDRES_INDOOR</t>
  </si>
  <si>
    <t>N000416314</t>
  </si>
  <si>
    <t>100 Bd Alexandre 3</t>
  </si>
  <si>
    <t>N000416314_00033746F4__CRMU_JJMMAA</t>
  </si>
  <si>
    <t>00033746F4</t>
  </si>
  <si>
    <t>PDV_ORANGE_DUNKERQUE</t>
  </si>
  <si>
    <t>N000337039</t>
  </si>
  <si>
    <t>FRA06200389</t>
  </si>
  <si>
    <t>EPERLECQUES</t>
  </si>
  <si>
    <t>62910</t>
  </si>
  <si>
    <t>Chemin vert lieu dit "La Foret"</t>
  </si>
  <si>
    <t>N000337039_00033728F5_FRA06200389_CRMU_JJMMAA</t>
  </si>
  <si>
    <t>00033728F5</t>
  </si>
  <si>
    <t>RUMINGHEM_TGV</t>
  </si>
  <si>
    <t>N000446983</t>
  </si>
  <si>
    <t>FRA05100212</t>
  </si>
  <si>
    <t>SIVRY ANTE</t>
  </si>
  <si>
    <t>Bord de la ligne TGV</t>
  </si>
  <si>
    <t>N000446983_00033704C1_FRA05100212_CRMU_JJMMAA</t>
  </si>
  <si>
    <t>00033704C1</t>
  </si>
  <si>
    <t>TGV_FAILLY_DEM</t>
  </si>
  <si>
    <t>N000424581</t>
  </si>
  <si>
    <t>ST QUENTIN LA MOTTE</t>
  </si>
  <si>
    <t>80880</t>
  </si>
  <si>
    <t>Ets SGD, Rue de Eolis</t>
  </si>
  <si>
    <t>N000424581_00033691A1__CRMU_JJMMAA</t>
  </si>
  <si>
    <t>00033691A1</t>
  </si>
  <si>
    <t>ST_QUENTIN_LA_MOTTE</t>
  </si>
  <si>
    <t>N000897022</t>
  </si>
  <si>
    <t>PROSNES</t>
  </si>
  <si>
    <t>36 rue des moulins</t>
  </si>
  <si>
    <t>N000897022_00033576C1__CRMU_JJMMAA</t>
  </si>
  <si>
    <t>00033576C1</t>
  </si>
  <si>
    <t>N000469692</t>
  </si>
  <si>
    <t>FRA00800015</t>
  </si>
  <si>
    <t>CHARLEVILLE MEZIERES</t>
  </si>
  <si>
    <t>5, rue de l'industrie</t>
  </si>
  <si>
    <t>N000469692_00033552C1_FRA00800015_CRMU_JJMMAA</t>
  </si>
  <si>
    <t>00033552C1</t>
  </si>
  <si>
    <t>CABARET_VERT</t>
  </si>
  <si>
    <t>N000397097</t>
  </si>
  <si>
    <t>FRA06000168</t>
  </si>
  <si>
    <t>LE FAYEL</t>
  </si>
  <si>
    <t>60680</t>
  </si>
  <si>
    <t>N000397097_00033551A1_FRA06000168_CRMU_JJMMAA</t>
  </si>
  <si>
    <t>00033551A1</t>
  </si>
  <si>
    <t>LE_FAYEL_TGV_DUPLEX</t>
  </si>
  <si>
    <t>N000335374</t>
  </si>
  <si>
    <t>FRA08000131</t>
  </si>
  <si>
    <t>ABLAINCOURT PRESSOIR</t>
  </si>
  <si>
    <t>lieu dit Sole de bovent</t>
  </si>
  <si>
    <t>N000335374_00033549A1_FRA08000131_CRMU_JJMMAA</t>
  </si>
  <si>
    <t>00033549A1</t>
  </si>
  <si>
    <t>DENIECOURT_TGV_DUPLEX</t>
  </si>
  <si>
    <t>N000434965</t>
  </si>
  <si>
    <t>FRA05900617</t>
  </si>
  <si>
    <t>LESQUIN</t>
  </si>
  <si>
    <t>59810</t>
  </si>
  <si>
    <t>PAC</t>
  </si>
  <si>
    <t>N000434965_00033546F4_FRA05900617_CRMU_JJMMAA</t>
  </si>
  <si>
    <t>00033546F4</t>
  </si>
  <si>
    <t>LESQUIN_TGV_DUPLEX</t>
  </si>
  <si>
    <t>N000335360</t>
  </si>
  <si>
    <t>FRA08000181</t>
  </si>
  <si>
    <t>TILLOLOY</t>
  </si>
  <si>
    <t>rue Maubuisson</t>
  </si>
  <si>
    <t>N000335360_00033544A1_FRA08000181_CRMU_JJMMAA</t>
  </si>
  <si>
    <t>00033544A1</t>
  </si>
  <si>
    <t>BEUVRAIGNES_TGV_DUPLEX</t>
  </si>
  <si>
    <t>N000930166</t>
  </si>
  <si>
    <t>FRA05900550</t>
  </si>
  <si>
    <t>59640</t>
  </si>
  <si>
    <t>310 Avenue de la Garonne</t>
  </si>
  <si>
    <t>N000930166_00033526F4_FRA05900550_CRMU_JJMMAA</t>
  </si>
  <si>
    <t>00033526F4</t>
  </si>
  <si>
    <t>GRANDE_SYNTHE_LE_BASROCH_DEM</t>
  </si>
  <si>
    <t>N000603483</t>
  </si>
  <si>
    <t>FRA05900604</t>
  </si>
  <si>
    <t>RONCHIN</t>
  </si>
  <si>
    <t>59790</t>
  </si>
  <si>
    <t>Foyer ADOMA</t>
  </si>
  <si>
    <t>N000603483_00033519F4_FRA05900604_CRMU_JJMMAA</t>
  </si>
  <si>
    <t>00033519F4</t>
  </si>
  <si>
    <t>RONCHIN_LA_JAPPE_DEM</t>
  </si>
  <si>
    <t>N000375232</t>
  </si>
  <si>
    <t>FRA00200095</t>
  </si>
  <si>
    <t>CHIERRY</t>
  </si>
  <si>
    <t>avenue du Général De Gaulle</t>
  </si>
  <si>
    <t>N000375232_00033517A1_FRA00200095_CRMU_JJMMAA</t>
  </si>
  <si>
    <t>00033517A1</t>
  </si>
  <si>
    <t>ETAMPES_SUR_MARNE_DEM</t>
  </si>
  <si>
    <t>N000290211</t>
  </si>
  <si>
    <t>FRA06000182</t>
  </si>
  <si>
    <t>CREPY EN VALOIS</t>
  </si>
  <si>
    <t>60800</t>
  </si>
  <si>
    <t>Immeuble OPAC de l'Oise</t>
  </si>
  <si>
    <t>N000290211_00033129A1_FRA06000182_CRMU_JJMMAA</t>
  </si>
  <si>
    <t>00033129A1</t>
  </si>
  <si>
    <t>CREPY_SUD_DEM</t>
  </si>
  <si>
    <t>N000306108</t>
  </si>
  <si>
    <t>MERU</t>
  </si>
  <si>
    <t>60110</t>
  </si>
  <si>
    <t>Immeuble OPAC de L¿Oise</t>
  </si>
  <si>
    <t>N000306108_00033128A1__CRMU_JJMMAA</t>
  </si>
  <si>
    <t>00033128A1</t>
  </si>
  <si>
    <t>MERU_VILLE_DEM</t>
  </si>
  <si>
    <t>N000239035</t>
  </si>
  <si>
    <t>FRA00800014</t>
  </si>
  <si>
    <t>PRIX LES MEZIERES</t>
  </si>
  <si>
    <t>23 Route de Warnecourt</t>
  </si>
  <si>
    <t>N000239035_00032931C1_FRA00800014_CRMU_JJMMAA</t>
  </si>
  <si>
    <t>00032931C1</t>
  </si>
  <si>
    <t>PRIX_LES_MEZIERES_DEM</t>
  </si>
  <si>
    <t>N000610530</t>
  </si>
  <si>
    <t>BILLY MONTIGNY</t>
  </si>
  <si>
    <t>62420</t>
  </si>
  <si>
    <t>avenue de la fosse 10</t>
  </si>
  <si>
    <t>N000610530_00032814F5__CRMU_JJMMAA</t>
  </si>
  <si>
    <t>00032814F5</t>
  </si>
  <si>
    <t>BILLY_MONTIGNY_DEM</t>
  </si>
  <si>
    <t>N000481484</t>
  </si>
  <si>
    <t>FRA05900658</t>
  </si>
  <si>
    <t>N000481484_00032750F4_FRA05900658_CRMU_JJMMAA</t>
  </si>
  <si>
    <t>00032750F4</t>
  </si>
  <si>
    <t>TOURCOING_LA_MARLIERE_BIS</t>
  </si>
  <si>
    <t>N000222094</t>
  </si>
  <si>
    <t>Immeuble 52 place de la Victoire</t>
  </si>
  <si>
    <t>N000222094_00032704F4__CRMU_JJMMAA</t>
  </si>
  <si>
    <t>00032704F4</t>
  </si>
  <si>
    <t>TOURCOING_CENTRE_DEM</t>
  </si>
  <si>
    <t>N000355871</t>
  </si>
  <si>
    <t>FRA05900383</t>
  </si>
  <si>
    <t>FAMARS</t>
  </si>
  <si>
    <t>59300</t>
  </si>
  <si>
    <t>13 rue de Bermerain, stade de football</t>
  </si>
  <si>
    <t>N000355871_00032688F3_FRA05900383_CRMU_JJMMAA</t>
  </si>
  <si>
    <t>00032688F3</t>
  </si>
  <si>
    <t>FAMARS_DEM</t>
  </si>
  <si>
    <t>N000209046</t>
  </si>
  <si>
    <t>Indoor Tribune LEPAGNOT</t>
  </si>
  <si>
    <t>N000209046_00032678F5__CRMU_JJMMAA</t>
  </si>
  <si>
    <t>00032678F5</t>
  </si>
  <si>
    <t>LENS_BOLLAERT_INDOOR_TRIBUNE_SUD</t>
  </si>
  <si>
    <t>N000209044</t>
  </si>
  <si>
    <t>tribune Trannin Stade Bollaert Delelis</t>
  </si>
  <si>
    <t>N000209044_00032677F5__CRMU_JJMMAA</t>
  </si>
  <si>
    <t>00032677F5</t>
  </si>
  <si>
    <t>LENS_BOLLAERT_GRADINS_EST</t>
  </si>
  <si>
    <t>N000209041</t>
  </si>
  <si>
    <t>Tribune Lepagnot</t>
  </si>
  <si>
    <t>N000209041_00032676F5__CRMU_JJMMAA</t>
  </si>
  <si>
    <t>00032676F5</t>
  </si>
  <si>
    <t>LENS_BOLLAERT_GRADINS_SUD</t>
  </si>
  <si>
    <t>N000209039</t>
  </si>
  <si>
    <t>tribune Trainnin</t>
  </si>
  <si>
    <t>N000209039_00032675F5__CRMU_JJMMAA</t>
  </si>
  <si>
    <t>00032675F5</t>
  </si>
  <si>
    <t>LENS_BOLLAERT_GRADINS_OUEST</t>
  </si>
  <si>
    <t>N000209036</t>
  </si>
  <si>
    <t>tribune Xerces Marek</t>
  </si>
  <si>
    <t>N000209036_00032674F5__CRMU_JJMMAA</t>
  </si>
  <si>
    <t>00032674F5</t>
  </si>
  <si>
    <t>LENS_BOLLAERT_GRADINS_NORD</t>
  </si>
  <si>
    <t>N000206478</t>
  </si>
  <si>
    <t>MEAULTE</t>
  </si>
  <si>
    <t>80810</t>
  </si>
  <si>
    <t>INDUSTRIE LAB  - route de Bray</t>
  </si>
  <si>
    <t>N000206478_00032631A1__CRMU_JJMMAA</t>
  </si>
  <si>
    <t>00032631A1</t>
  </si>
  <si>
    <t>INDUSTRIE_LAB</t>
  </si>
  <si>
    <t>N000212536</t>
  </si>
  <si>
    <t>FRA05900083</t>
  </si>
  <si>
    <t>Residence 3 ponts, tour E avenue du pr?s</t>
  </si>
  <si>
    <t>N000212536_00032599F4_FRA05900083_CRMU_JJMMAA</t>
  </si>
  <si>
    <t>00032599F4</t>
  </si>
  <si>
    <t>ROUBAIX_SUD_EST_DEM</t>
  </si>
  <si>
    <t>N000410991</t>
  </si>
  <si>
    <t>FRA00800013</t>
  </si>
  <si>
    <t>Cantine Orange rue Jules Guesde</t>
  </si>
  <si>
    <t>N000410991_00032585C1_FRA00800013_CRMU_JJMMAA</t>
  </si>
  <si>
    <t>00032585C1</t>
  </si>
  <si>
    <t>CHARLEVILLE_MEZIERES_DEM</t>
  </si>
  <si>
    <t>N000297894</t>
  </si>
  <si>
    <t>FRA05900767</t>
  </si>
  <si>
    <t>HOUPLINES</t>
  </si>
  <si>
    <t>59116</t>
  </si>
  <si>
    <t>Eglise Saint Charles</t>
  </si>
  <si>
    <t>N000297894_00032564F4_FRA05900767_CRMU_JJMMAA</t>
  </si>
  <si>
    <t>00032564F4</t>
  </si>
  <si>
    <t>ARMENTIERES_EST_DEM</t>
  </si>
  <si>
    <t>N000320433</t>
  </si>
  <si>
    <t>Pylône Bouygues Télécom</t>
  </si>
  <si>
    <t>N000320433_00032561F4__CRMU_JJMMAA</t>
  </si>
  <si>
    <t>00032561F4</t>
  </si>
  <si>
    <t>RONCHIN_DEM</t>
  </si>
  <si>
    <t>N000275345</t>
  </si>
  <si>
    <t>FRA06200043</t>
  </si>
  <si>
    <t>ROEUX</t>
  </si>
  <si>
    <t>RD 42 - lieu dit "Au bois Rossignol"</t>
  </si>
  <si>
    <t>N000275345_00032534F5_FRA06200043_CRMU_JJMMAA</t>
  </si>
  <si>
    <t>00032534F5</t>
  </si>
  <si>
    <t>FAMPOUX_TGV_DEM</t>
  </si>
  <si>
    <t>N000255081</t>
  </si>
  <si>
    <t>FRA05100181</t>
  </si>
  <si>
    <t>SOMME VESLE</t>
  </si>
  <si>
    <t>Chemin d'exploitation n° 61</t>
  </si>
  <si>
    <t>N000255081_00032500C1_FRA05100181_CRMU_JJMMAA</t>
  </si>
  <si>
    <t>00032500C1</t>
  </si>
  <si>
    <t>COURTISOLS_ROMANIE_DEM2</t>
  </si>
  <si>
    <t>N000239912</t>
  </si>
  <si>
    <t>FRA05100055</t>
  </si>
  <si>
    <t>REIMS</t>
  </si>
  <si>
    <t>51100</t>
  </si>
  <si>
    <t>PARKING CHAMPAGNE PARC AUTO</t>
  </si>
  <si>
    <t>N000239912_00032472C1_FRA05100055_CRMU_JJMMAA</t>
  </si>
  <si>
    <t>00032472C1</t>
  </si>
  <si>
    <t>REIMS_BUIRETTE_DEM</t>
  </si>
  <si>
    <t>N000337042</t>
  </si>
  <si>
    <t>FRA06200273</t>
  </si>
  <si>
    <t>Terrain nu - chemin de Gueudecourt Prox</t>
  </si>
  <si>
    <t>N000337042_00032463F5_FRA06200273_CRMU_JJMMAA</t>
  </si>
  <si>
    <t>00032463F5</t>
  </si>
  <si>
    <t>LE_TRANSLOY_TGV_DUPLEX</t>
  </si>
  <si>
    <t>N000194393</t>
  </si>
  <si>
    <t>FRA06200275</t>
  </si>
  <si>
    <t>DIVION</t>
  </si>
  <si>
    <t>62460</t>
  </si>
  <si>
    <t>LILLE BOI - ZI DE LA CLARENCE - - DIVION</t>
  </si>
  <si>
    <t>N000194393_00032393F5_FRA06200275_CRMU_JJMMAA</t>
  </si>
  <si>
    <t>00032393F5</t>
  </si>
  <si>
    <t>MARLES_DEM</t>
  </si>
  <si>
    <t>N000231825</t>
  </si>
  <si>
    <t>FRA06000225</t>
  </si>
  <si>
    <t>NOGENT SUR OISE</t>
  </si>
  <si>
    <t>60180</t>
  </si>
  <si>
    <t>17 avenue St Exupéry</t>
  </si>
  <si>
    <t>N000231825_00032349A1_FRA06000225_CRMU_JJMMAA</t>
  </si>
  <si>
    <t>00032349A1</t>
  </si>
  <si>
    <t>CREIL_ST_MAURICE_DEM</t>
  </si>
  <si>
    <t>N000215814</t>
  </si>
  <si>
    <t>FRA06000011</t>
  </si>
  <si>
    <t>TILLE</t>
  </si>
  <si>
    <t>51 rue du Moulin</t>
  </si>
  <si>
    <t>N000215814_00032347A1_FRA06000011_CRMU_JJMMAA</t>
  </si>
  <si>
    <t>00032347A1</t>
  </si>
  <si>
    <t>BEAUVAIS_TILLE_DEM</t>
  </si>
  <si>
    <t>N000286345</t>
  </si>
  <si>
    <t>FRA06200372</t>
  </si>
  <si>
    <t>LIBERCOURT</t>
  </si>
  <si>
    <t>62820</t>
  </si>
  <si>
    <t>1 rue Gilles de Gennes</t>
  </si>
  <si>
    <t>N000286345_00032330F5_FRA06200372_CRMU_JJMMAA</t>
  </si>
  <si>
    <t>00032330F5</t>
  </si>
  <si>
    <t>LIBERCOURT_NORD_DEM</t>
  </si>
  <si>
    <t>N000798244</t>
  </si>
  <si>
    <t>FRA05900086</t>
  </si>
  <si>
    <t>Rue Georges Pompidou</t>
  </si>
  <si>
    <t>N000798244_00032179F4_FRA05900086_CRMU_JJMMAA</t>
  </si>
  <si>
    <t>00032179F4</t>
  </si>
  <si>
    <t>ST_ANDRE_EST_DEM</t>
  </si>
  <si>
    <t>N000253887</t>
  </si>
  <si>
    <t>FRA05900050</t>
  </si>
  <si>
    <t>Immeuble9/11/13 rue de Cambrai</t>
  </si>
  <si>
    <t>N000253887_00032174F4_FRA05900050_CRMU_JJMMAA</t>
  </si>
  <si>
    <t>00032174F4</t>
  </si>
  <si>
    <t>JEAN_BART_DEM</t>
  </si>
  <si>
    <t>N000197126</t>
  </si>
  <si>
    <t>FRA05900612</t>
  </si>
  <si>
    <t>Furet du Nord</t>
  </si>
  <si>
    <t>N000197126_00032106F4_FRA05900612_CRMU_JJMMAA</t>
  </si>
  <si>
    <t>00032106F4</t>
  </si>
  <si>
    <t>LILLE_GRAND_PLACE</t>
  </si>
  <si>
    <t>N000162790</t>
  </si>
  <si>
    <t>PONTPOINT</t>
  </si>
  <si>
    <t>60700</t>
  </si>
  <si>
    <t>Chemin rural n°19 dit du moulin</t>
  </si>
  <si>
    <t>N000162790_00031984A1__CRMU_JJMMAA</t>
  </si>
  <si>
    <t>00031984A1</t>
  </si>
  <si>
    <t>ROBERVAL_A1_DEM_TDF</t>
  </si>
  <si>
    <t>N000665633</t>
  </si>
  <si>
    <t>FRA05900182</t>
  </si>
  <si>
    <t>Résidence Lon Blum</t>
  </si>
  <si>
    <t>N000665633_00031829F4_FRA05900182_CRMU_JJMMAA</t>
  </si>
  <si>
    <t>00031829F4</t>
  </si>
  <si>
    <t>LOMPRET_DEM</t>
  </si>
  <si>
    <t>N000533951</t>
  </si>
  <si>
    <t>Terrain CG59</t>
  </si>
  <si>
    <t>N000533951_00031757F4__CRMU_JJMMAA</t>
  </si>
  <si>
    <t>00031757F4</t>
  </si>
  <si>
    <t>LA_COUSINERIE_DEM</t>
  </si>
  <si>
    <t>N000253216</t>
  </si>
  <si>
    <t>FRA05900427</t>
  </si>
  <si>
    <t>BIERNE</t>
  </si>
  <si>
    <t>59380</t>
  </si>
  <si>
    <t>Terrain Route de Wattenn?</t>
  </si>
  <si>
    <t>N000253216_00031754F4_FRA05900427_CRMU_JJMMAA</t>
  </si>
  <si>
    <t>00031754F4</t>
  </si>
  <si>
    <t>BERGUES_DEM</t>
  </si>
  <si>
    <t>N000474226</t>
  </si>
  <si>
    <t>Immeuble</t>
  </si>
  <si>
    <t>N000474226_00031724F4__CRMU_JJMMAA</t>
  </si>
  <si>
    <t>00031724F4</t>
  </si>
  <si>
    <t>MICRO_LILLE_BETHUNE_BIS</t>
  </si>
  <si>
    <t>N000178759</t>
  </si>
  <si>
    <t>FRA06000162</t>
  </si>
  <si>
    <t>AIRION</t>
  </si>
  <si>
    <t>Rue du château d'eau</t>
  </si>
  <si>
    <t>N000178759_00031700A1_FRA06000162_CRMU_JJMMAA</t>
  </si>
  <si>
    <t>00031700A1</t>
  </si>
  <si>
    <t>N000556289</t>
  </si>
  <si>
    <t>FRA06200198</t>
  </si>
  <si>
    <t>HENIN BEAUMONT</t>
  </si>
  <si>
    <t>62110</t>
  </si>
  <si>
    <t>Rue de la Perche</t>
  </si>
  <si>
    <t>N000556289_00031679F5_FRA06200198_CRMU_JJMMAA</t>
  </si>
  <si>
    <t>00031679F5</t>
  </si>
  <si>
    <t>HENIN_BEAUMONT_DEM_C1</t>
  </si>
  <si>
    <t>N000208307</t>
  </si>
  <si>
    <t>FRA06200233</t>
  </si>
  <si>
    <t>7 rue Arthur Fauqueur</t>
  </si>
  <si>
    <t>N000208307_00031678F5_FRA06200233_CRMU_JJMMAA</t>
  </si>
  <si>
    <t>00031678F5</t>
  </si>
  <si>
    <t>LENS_EST_DEM</t>
  </si>
  <si>
    <t>N000143835</t>
  </si>
  <si>
    <t>FRA06200470</t>
  </si>
  <si>
    <t>Basilique de Boulogne sur Mer</t>
  </si>
  <si>
    <t>N000143835_00031620F5_FRA06200470_CRMU_JJMMAA</t>
  </si>
  <si>
    <t>00031620F5</t>
  </si>
  <si>
    <t>BOULOGNE_JUSTICE_BIS</t>
  </si>
  <si>
    <t>N001005310</t>
  </si>
  <si>
    <t>ANGLURE</t>
  </si>
  <si>
    <t>18 Rue du Collège</t>
  </si>
  <si>
    <t>N001005310_00031617C1__CRMU_JJMMAA</t>
  </si>
  <si>
    <t>00031617C1</t>
  </si>
  <si>
    <t>N001067194</t>
  </si>
  <si>
    <t>ESTREELLES</t>
  </si>
  <si>
    <t>62170</t>
  </si>
  <si>
    <t>Rue de la Vallée</t>
  </si>
  <si>
    <t>N001067194_00031608F5__CRMU_JJMMAA</t>
  </si>
  <si>
    <t>00031608F5</t>
  </si>
  <si>
    <t>ESTREE_TDF</t>
  </si>
  <si>
    <t>N001081627</t>
  </si>
  <si>
    <t>HARDINGHEN</t>
  </si>
  <si>
    <t>62132</t>
  </si>
  <si>
    <t>Rue de la Verrerie</t>
  </si>
  <si>
    <t>N001081627_00031511F5__CRMU_JJMMAA</t>
  </si>
  <si>
    <t>00031511F5</t>
  </si>
  <si>
    <t>N001126269</t>
  </si>
  <si>
    <t>WARLOY BAILLON</t>
  </si>
  <si>
    <t>Terrain nu AU MOULIN DE WARLOY</t>
  </si>
  <si>
    <t>N001126269_00031495A1__CRMU_JJMMAA</t>
  </si>
  <si>
    <t>00031495A1</t>
  </si>
  <si>
    <t>BAIZIEUX</t>
  </si>
  <si>
    <t>N000147136</t>
  </si>
  <si>
    <t>FRA06200153</t>
  </si>
  <si>
    <t>AVION</t>
  </si>
  <si>
    <t>62210</t>
  </si>
  <si>
    <t>Résidence les Saules</t>
  </si>
  <si>
    <t>N000147136_00031475F5_FRA06200153_CRMU_JJMMAA</t>
  </si>
  <si>
    <t>00031475F5</t>
  </si>
  <si>
    <t>AVION_DEM</t>
  </si>
  <si>
    <t>N000164910</t>
  </si>
  <si>
    <t>FRA05900506</t>
  </si>
  <si>
    <t>ESQUERCHIN</t>
  </si>
  <si>
    <t>59553</t>
  </si>
  <si>
    <t>Eglise Notre Dame. Place de l'¿glise</t>
  </si>
  <si>
    <t>N000164910_00031438F3_FRA05900506_CRMU_JJMMAA</t>
  </si>
  <si>
    <t>00031438F3</t>
  </si>
  <si>
    <t>ESQUERCHIN_VILLAGE</t>
  </si>
  <si>
    <t>N000142789</t>
  </si>
  <si>
    <t>FRA05900314</t>
  </si>
  <si>
    <t>HALLUIN</t>
  </si>
  <si>
    <t>59250</t>
  </si>
  <si>
    <t>Terrain nu674 bis chemin de Loisel</t>
  </si>
  <si>
    <t>N000142789_00031426F4_FRA05900314_CRMU_JJMMAA</t>
  </si>
  <si>
    <t>00031426F4</t>
  </si>
  <si>
    <t>HALLUIN_TRIEZ_CAILLOUX_DEM</t>
  </si>
  <si>
    <t>N000142983</t>
  </si>
  <si>
    <t>FRA00800012</t>
  </si>
  <si>
    <t>N000142983_00031403C1_FRA00800012_CRMU_JJMMAA</t>
  </si>
  <si>
    <t>00031403C1</t>
  </si>
  <si>
    <t>DEM_CHARLEVILLE_MOHON</t>
  </si>
  <si>
    <t>N000202156</t>
  </si>
  <si>
    <t>FRA08000108</t>
  </si>
  <si>
    <t>FEUQUIERES EN VIMEU</t>
  </si>
  <si>
    <t>avenue Vimeu vert</t>
  </si>
  <si>
    <t>N000202156_00031341A1_FRA08000108_CRMU_JJMMAA</t>
  </si>
  <si>
    <t>00031341A1</t>
  </si>
  <si>
    <t>N000125738</t>
  </si>
  <si>
    <t>RAIMBEAUCOURT</t>
  </si>
  <si>
    <t>59283</t>
  </si>
  <si>
    <t>67 rue STe Barbe</t>
  </si>
  <si>
    <t>N000125738_00031107F3__CRMU_JJMMAA</t>
  </si>
  <si>
    <t>00031107F3</t>
  </si>
  <si>
    <t>MM_RAIMBEAUCOURT</t>
  </si>
  <si>
    <t>N000137189</t>
  </si>
  <si>
    <t>FRA00200019</t>
  </si>
  <si>
    <t>190 rue du Pdt JF Kennedy</t>
  </si>
  <si>
    <t>N000137189_00031065A1_FRA00200019_CRMU_JJMMAA</t>
  </si>
  <si>
    <t>00031065A1</t>
  </si>
  <si>
    <t>ST_QUENTIN_TISSAGE_DEM</t>
  </si>
  <si>
    <t>N000894620</t>
  </si>
  <si>
    <t>NAOURS</t>
  </si>
  <si>
    <t>8B Chemin du Calvaire Benoît</t>
  </si>
  <si>
    <t>N000894620_00030684A1__CRMU_JJMMAA</t>
  </si>
  <si>
    <t>00030684A1</t>
  </si>
  <si>
    <t>NAOURS_TDF</t>
  </si>
  <si>
    <t>N000147968</t>
  </si>
  <si>
    <t>FRA05900049</t>
  </si>
  <si>
    <t>Résidence Magenta Fombelle entrée n°3</t>
  </si>
  <si>
    <t>N000147968_00030531F4_FRA05900049_CRMU_JJMMAA</t>
  </si>
  <si>
    <t>00030531F4</t>
  </si>
  <si>
    <t>RACINE_DEM</t>
  </si>
  <si>
    <t>N001024805</t>
  </si>
  <si>
    <t>TRIE CHATEAU</t>
  </si>
  <si>
    <t>60590</t>
  </si>
  <si>
    <t>10 av des LILAS</t>
  </si>
  <si>
    <t>N001024805_00030494A1__CRMU_JJMMAA</t>
  </si>
  <si>
    <t>00030494A1</t>
  </si>
  <si>
    <t>TRIE_CHATEAU</t>
  </si>
  <si>
    <t>N000121543</t>
  </si>
  <si>
    <t>FRA05900139</t>
  </si>
  <si>
    <t>BEAUCAMPS LIGNY</t>
  </si>
  <si>
    <t>59134</t>
  </si>
  <si>
    <t>Eglise rue de l'Eglise</t>
  </si>
  <si>
    <t>N000121543_00030308F4_FRA05900139_CRMU_JJMMAA</t>
  </si>
  <si>
    <t>00030308F4</t>
  </si>
  <si>
    <t>BEAUCAMPS_LIGNY_DEM</t>
  </si>
  <si>
    <t>N000187532</t>
  </si>
  <si>
    <t>WAHAGNIES</t>
  </si>
  <si>
    <t>59261</t>
  </si>
  <si>
    <t>Rue Jules Leblanc</t>
  </si>
  <si>
    <t>N000187532_00030198F4__CRMU_JJMMAA</t>
  </si>
  <si>
    <t>00030198F4</t>
  </si>
  <si>
    <t>WAHAGNIES_ZI_DEM</t>
  </si>
  <si>
    <t>N000342378</t>
  </si>
  <si>
    <t>FRA05900082</t>
  </si>
  <si>
    <t>12 rue du coq français</t>
  </si>
  <si>
    <t>N000342378_00030185F4_FRA05900082_CRMU_JJMMAA</t>
  </si>
  <si>
    <t>00030185F4</t>
  </si>
  <si>
    <t>RBX_ST_MARTIN_DEM_2</t>
  </si>
  <si>
    <t>N000117312</t>
  </si>
  <si>
    <t>Stade Pierre Mauroy</t>
  </si>
  <si>
    <t>N000117312_00029922F4__CRMU_JJMMAA</t>
  </si>
  <si>
    <t>00029922F4</t>
  </si>
  <si>
    <t>LIL_STADE_SUD</t>
  </si>
  <si>
    <t>N000117301</t>
  </si>
  <si>
    <t>N000117301_00029920F4__CRMU_JJMMAA</t>
  </si>
  <si>
    <t>00029920F4</t>
  </si>
  <si>
    <t>LIL_STADE_NORD</t>
  </si>
  <si>
    <t>N000117545</t>
  </si>
  <si>
    <t>N000117545_00029832F4__CRMU_JJMMAA</t>
  </si>
  <si>
    <t>00029832F4</t>
  </si>
  <si>
    <t>LIL_STADE_OUEST</t>
  </si>
  <si>
    <t>N000121539</t>
  </si>
  <si>
    <t>18 RUE VESLE</t>
  </si>
  <si>
    <t>N000121539_00029745C1__CRMU_JJMMAA</t>
  </si>
  <si>
    <t>00029745C1</t>
  </si>
  <si>
    <t>REIMS_TGB</t>
  </si>
  <si>
    <t>N000120400</t>
  </si>
  <si>
    <t>Entreprise BAUDELET BLARINGHEM</t>
  </si>
  <si>
    <t>N000120400_00029650F4__CRMU_JJMMAA</t>
  </si>
  <si>
    <t>00029650F4</t>
  </si>
  <si>
    <t>OSM_BAUDELET_BLARINGHEM</t>
  </si>
  <si>
    <t>N000117125</t>
  </si>
  <si>
    <t>TGB Orange, 20 rue des cailloux</t>
  </si>
  <si>
    <t>AP3G</t>
  </si>
  <si>
    <t>N000117125_00029500A1__CRMU_JJMMAA</t>
  </si>
  <si>
    <t>00029500A1</t>
  </si>
  <si>
    <t>AMIENS_TGB</t>
  </si>
  <si>
    <t>N000899743</t>
  </si>
  <si>
    <t>FRA05900638</t>
  </si>
  <si>
    <t>QUESNOY SUR DEULE</t>
  </si>
  <si>
    <t>59890</t>
  </si>
  <si>
    <t>Eglise Saint Michel</t>
  </si>
  <si>
    <t>N000899743_00029460F4_FRA05900638_CRMU_JJMMAA</t>
  </si>
  <si>
    <t>00029460F4</t>
  </si>
  <si>
    <t>QUESNOY_COOP_DEM</t>
  </si>
  <si>
    <t>N000084679</t>
  </si>
  <si>
    <t>FRA06200294</t>
  </si>
  <si>
    <t>LE TOUQUET PARIS PLAGE</t>
  </si>
  <si>
    <t>62520</t>
  </si>
  <si>
    <t>Hotel de Ville, BD Dalloz</t>
  </si>
  <si>
    <t>N000084679_00029267F5_FRA06200294_CRMU_JJMMAA</t>
  </si>
  <si>
    <t>00029267F5</t>
  </si>
  <si>
    <t>LE_TOUQUET_CENTRE</t>
  </si>
  <si>
    <t>N000122173</t>
  </si>
  <si>
    <t>FRA06200331</t>
  </si>
  <si>
    <t>Rue Montaigne</t>
  </si>
  <si>
    <t>N000122173_00029189F5_FRA06200331_CRMU_JJMMAA</t>
  </si>
  <si>
    <t>00029189F5</t>
  </si>
  <si>
    <t>GRENAY_N43_DEM</t>
  </si>
  <si>
    <t>N000168510</t>
  </si>
  <si>
    <t>FRA00800069</t>
  </si>
  <si>
    <t>NEUVIZY</t>
  </si>
  <si>
    <t>08430</t>
  </si>
  <si>
    <t>Lieu-dit:"La Vigne"</t>
  </si>
  <si>
    <t>N000168510_00029153C1_FRA00800069_CRMU_JJMMAA</t>
  </si>
  <si>
    <t>00029153C1</t>
  </si>
  <si>
    <t>NEUVIZY_A34</t>
  </si>
  <si>
    <t>N000161643</t>
  </si>
  <si>
    <t>FRA05900203</t>
  </si>
  <si>
    <t>HORNAING</t>
  </si>
  <si>
    <t>59171</t>
  </si>
  <si>
    <t>Accès centrale thermique résidence du Bo</t>
  </si>
  <si>
    <t>N000161643_00029088F3_FRA05900203_CRMU_JJMMAA</t>
  </si>
  <si>
    <t>00029088F3</t>
  </si>
  <si>
    <t>HORNAING_DEM</t>
  </si>
  <si>
    <t>N000118028</t>
  </si>
  <si>
    <t>rue du Béguinage</t>
  </si>
  <si>
    <t>N000118028_00029060F4__CRMU_JJMMAA</t>
  </si>
  <si>
    <t>00029060F4</t>
  </si>
  <si>
    <t>MICRO_LILLE_ST_SEBASTIEN</t>
  </si>
  <si>
    <t>N000121163</t>
  </si>
  <si>
    <t>Restaurant LAS TAPAS</t>
  </si>
  <si>
    <t>N000121163_00029057F4__CRMU_JJMMAA</t>
  </si>
  <si>
    <t>00029057F4</t>
  </si>
  <si>
    <t>MICRO_LILLE_ST_ANDRE</t>
  </si>
  <si>
    <t>N000118724</t>
  </si>
  <si>
    <t>FRA06000128</t>
  </si>
  <si>
    <t>GENVRY</t>
  </si>
  <si>
    <t>Chemin de Crisolles</t>
  </si>
  <si>
    <t>N000118724_00029011A1_FRA06000128_CRMU_JJMMAA</t>
  </si>
  <si>
    <t>00029011A1</t>
  </si>
  <si>
    <t>NOYON_INOVIA</t>
  </si>
  <si>
    <t>N000153702</t>
  </si>
  <si>
    <t>FRA05900294</t>
  </si>
  <si>
    <t>MONCHECOURT</t>
  </si>
  <si>
    <t>59234</t>
  </si>
  <si>
    <t>16 , Rue Pierre Bochu Section AN / Parce</t>
  </si>
  <si>
    <t>N000153702_00028993F3_FRA05900294_CRMU_JJMMAA</t>
  </si>
  <si>
    <t>00028993F3</t>
  </si>
  <si>
    <t>MONCHECOURT_DEM</t>
  </si>
  <si>
    <t>N000410986</t>
  </si>
  <si>
    <t>FRA05100122</t>
  </si>
  <si>
    <t>BRIMONT</t>
  </si>
  <si>
    <t>Lieu dit « les Quartieres »</t>
  </si>
  <si>
    <t>N000410986_00028894C1_FRA05100122_CRMU_JJMMAA</t>
  </si>
  <si>
    <t>00028894C1</t>
  </si>
  <si>
    <t>COURCY_BA_112_REIMS_DEM</t>
  </si>
  <si>
    <t>N000193536</t>
  </si>
  <si>
    <t>EUFFIGNEIX</t>
  </si>
  <si>
    <t>52000</t>
  </si>
  <si>
    <t>Chemin d'exploitation du radar</t>
  </si>
  <si>
    <t>N000193536_00028812C1__CRMU_JJMMAA</t>
  </si>
  <si>
    <t>00028812C1</t>
  </si>
  <si>
    <t>EUFFIGNEIX_DEM_TDF</t>
  </si>
  <si>
    <t>N000806939</t>
  </si>
  <si>
    <t>FRA06200287</t>
  </si>
  <si>
    <t>ST MARTIN AU LAERT</t>
  </si>
  <si>
    <t>62500</t>
  </si>
  <si>
    <t>Rue de Calais</t>
  </si>
  <si>
    <t>N000806939_00028739F5_FRA06200287_CRMU_JJMMAA</t>
  </si>
  <si>
    <t>00028739F5</t>
  </si>
  <si>
    <t>ST_OMER_CENTRE_DEM</t>
  </si>
  <si>
    <t>N000111384</t>
  </si>
  <si>
    <t>FRA06200168</t>
  </si>
  <si>
    <t>CARVIN</t>
  </si>
  <si>
    <t>62220</t>
  </si>
  <si>
    <t>Cooperative Agricole UNEAL</t>
  </si>
  <si>
    <t>N000111384_00028602F5_FRA06200168_CRMU_JJMMAA</t>
  </si>
  <si>
    <t>00028602F5</t>
  </si>
  <si>
    <t>ESTEVELLES_CITE_ST_PAUL_DEM</t>
  </si>
  <si>
    <t>N000473784</t>
  </si>
  <si>
    <t>FRA05100162</t>
  </si>
  <si>
    <t>2, Avenue Chenevières</t>
  </si>
  <si>
    <t>N000473784_00028582C1_FRA05100162_CRMU_JJMMAA</t>
  </si>
  <si>
    <t>00028582C1</t>
  </si>
  <si>
    <t>REIMS_CURIE</t>
  </si>
  <si>
    <t>N000145755</t>
  </si>
  <si>
    <t>N000145755_00028390F4__CRMU_JJMMAA</t>
  </si>
  <si>
    <t>00028390F4</t>
  </si>
  <si>
    <t>LE_CRETINIER_DEM</t>
  </si>
  <si>
    <t>N000112034</t>
  </si>
  <si>
    <t>Central FT Boitelle</t>
  </si>
  <si>
    <t>N000112034_00028280F4__CRMU_JJMMAA</t>
  </si>
  <si>
    <t>00028280F4</t>
  </si>
  <si>
    <t>LILLE_RBS_TEST_2</t>
  </si>
  <si>
    <t>N000244468</t>
  </si>
  <si>
    <t>FRA05900168</t>
  </si>
  <si>
    <t>Immeuble Vilogia Avenue de Flandres</t>
  </si>
  <si>
    <t>N000244468_00028236F4_FRA05900168_CRMU_JJMMAA</t>
  </si>
  <si>
    <t>00028236F4</t>
  </si>
  <si>
    <t>WATTRELOS_ST_LIEVIN</t>
  </si>
  <si>
    <t>N000098119</t>
  </si>
  <si>
    <t>EPIZON</t>
  </si>
  <si>
    <t>2 Rue du Citerneau</t>
  </si>
  <si>
    <t>N000098119_00028187C1__CRMU_JJMMAA</t>
  </si>
  <si>
    <t>00028187C1</t>
  </si>
  <si>
    <t>PAUTAINES_AUGEVILLE</t>
  </si>
  <si>
    <t>N000209865</t>
  </si>
  <si>
    <t>FRA05900423</t>
  </si>
  <si>
    <t>Tour Vilogia des Coquelicots</t>
  </si>
  <si>
    <t>N000209865_00028174F4_FRA05900423_CRMU_JJMMAA</t>
  </si>
  <si>
    <t>00028174F4</t>
  </si>
  <si>
    <t>MONS_SCHUMAN</t>
  </si>
  <si>
    <t>N001059635</t>
  </si>
  <si>
    <t>FRA05900667</t>
  </si>
  <si>
    <t>CLAIRFAYTS</t>
  </si>
  <si>
    <t>Rue de Sivry</t>
  </si>
  <si>
    <t>N001059635_00028171F3_FRA05900667_CRMU_JJMMAA</t>
  </si>
  <si>
    <t>00028171F3</t>
  </si>
  <si>
    <t>HESTRUD</t>
  </si>
  <si>
    <t>N001025588</t>
  </si>
  <si>
    <t>AUMENANCOURT</t>
  </si>
  <si>
    <t>château d'eau d'Aumenancourt</t>
  </si>
  <si>
    <t>N001025588_00028113C1__CRMU_JJMMAA</t>
  </si>
  <si>
    <t>00028113C1</t>
  </si>
  <si>
    <t>ND_4GF_AUMENANCOURT_OF</t>
  </si>
  <si>
    <t>N000890321</t>
  </si>
  <si>
    <t>FRA06200397</t>
  </si>
  <si>
    <t>FLECHIN</t>
  </si>
  <si>
    <t>Route de Saint-Omer</t>
  </si>
  <si>
    <t>N000890321_00028091F5_FRA06200397_CRMU_JJMMAA</t>
  </si>
  <si>
    <t>00028091F5</t>
  </si>
  <si>
    <t>ENQUIN</t>
  </si>
  <si>
    <t>N000112092</t>
  </si>
  <si>
    <t>FRA06200203</t>
  </si>
  <si>
    <t>FREVENT</t>
  </si>
  <si>
    <t>Ruelle des Gambettes</t>
  </si>
  <si>
    <t>N000112092_00028075F5_FRA06200203_CRMU_JJMMAA</t>
  </si>
  <si>
    <t>00028075F5</t>
  </si>
  <si>
    <t>FREVENT_DEM</t>
  </si>
  <si>
    <t>N000110144</t>
  </si>
  <si>
    <t>FRA06200396</t>
  </si>
  <si>
    <t>LAIRES</t>
  </si>
  <si>
    <t>D95 rue de l'Eglise</t>
  </si>
  <si>
    <t>N000110144_00028055F5_FRA06200396_CRMU_JJMMAA</t>
  </si>
  <si>
    <t>00028055F5</t>
  </si>
  <si>
    <t>N000985699</t>
  </si>
  <si>
    <t>EQUIHEN PLAGE</t>
  </si>
  <si>
    <t>62224</t>
  </si>
  <si>
    <t>136 Rue Edmond de Palézieux</t>
  </si>
  <si>
    <t>N000985699_00028044F5__CRMU_JJMMAA</t>
  </si>
  <si>
    <t>00028044F5</t>
  </si>
  <si>
    <t>EQUIHEN_PLAGE</t>
  </si>
  <si>
    <t>N000902968</t>
  </si>
  <si>
    <t>FRA05900181</t>
  </si>
  <si>
    <t>rue Jean Baptiste Lebas</t>
  </si>
  <si>
    <t>N000902968_00027897F4_FRA05900181_CRMU_JJMMAA</t>
  </si>
  <si>
    <t>00027897F4</t>
  </si>
  <si>
    <t>LOMME_AV_DUNKERQUE</t>
  </si>
  <si>
    <t>N000122637</t>
  </si>
  <si>
    <t>FRA08000087</t>
  </si>
  <si>
    <t>MAISON PONTHIEU</t>
  </si>
  <si>
    <t>rue de la marie à flots</t>
  </si>
  <si>
    <t>N000122637_00027859A1_FRA08000087_CRMU_JJMMAA</t>
  </si>
  <si>
    <t>00027859A1</t>
  </si>
  <si>
    <t>NEUILLY_LE_DIEN</t>
  </si>
  <si>
    <t>N001045646</t>
  </si>
  <si>
    <t>FRA08000048</t>
  </si>
  <si>
    <t>CANAPLES</t>
  </si>
  <si>
    <t>80670</t>
  </si>
  <si>
    <t>80 Rue de la Gare</t>
  </si>
  <si>
    <t>N001045646_00027735A1_FRA08000048_CRMU_JJMMAA</t>
  </si>
  <si>
    <t>00027735A1</t>
  </si>
  <si>
    <t>N001009386</t>
  </si>
  <si>
    <t>FRA06200131</t>
  </si>
  <si>
    <t>CAMIERS</t>
  </si>
  <si>
    <t>62176</t>
  </si>
  <si>
    <t>Services techniques, rue du Bosquet</t>
  </si>
  <si>
    <t>N001009386_00027734F5_FRA06200131_CRMU_JJMMAA</t>
  </si>
  <si>
    <t>00027734F5</t>
  </si>
  <si>
    <t>CAMIERS_CENTRE</t>
  </si>
  <si>
    <t>N000111130</t>
  </si>
  <si>
    <t>FRA05900102</t>
  </si>
  <si>
    <t>LEERS</t>
  </si>
  <si>
    <t>59115</t>
  </si>
  <si>
    <t>Cheminée, Rue de Suffren</t>
  </si>
  <si>
    <t>CHEMINEE D'USINE</t>
  </si>
  <si>
    <t>N000111130_00027703F4_FRA05900102_CRMU_JJMMAA</t>
  </si>
  <si>
    <t>00027703F4</t>
  </si>
  <si>
    <t>TRIEU_DE_CARIHEM_DEM</t>
  </si>
  <si>
    <t>N000111135</t>
  </si>
  <si>
    <t>FRA05900048</t>
  </si>
  <si>
    <t>Immeuble, 77 Rue de Balzac, Lille</t>
  </si>
  <si>
    <t>N000111135_00027683F4_FRA05900048_CRMU_JJMMAA</t>
  </si>
  <si>
    <t>00027683F4</t>
  </si>
  <si>
    <t>LILLE_FBG_POSTES</t>
  </si>
  <si>
    <t>N000111706</t>
  </si>
  <si>
    <t>FRA08000047</t>
  </si>
  <si>
    <t>AIGNEVILLE</t>
  </si>
  <si>
    <t>Chateau d'eau - voie communale</t>
  </si>
  <si>
    <t>N000111706_00027662A1_FRA08000047_CRMU_JJMMAA</t>
  </si>
  <si>
    <t>00027662A1</t>
  </si>
  <si>
    <t>N000112793</t>
  </si>
  <si>
    <t>FRA08000151</t>
  </si>
  <si>
    <t>ST SAUVEUR</t>
  </si>
  <si>
    <t>rue de St Vast</t>
  </si>
  <si>
    <t>N000112793_00027505A1_FRA08000151_CRMU_JJMMAA</t>
  </si>
  <si>
    <t>00027505A1</t>
  </si>
  <si>
    <t>N000111190</t>
  </si>
  <si>
    <t>BOUE</t>
  </si>
  <si>
    <t>02450</t>
  </si>
  <si>
    <t>3 Ruelle de la Morte-Eau</t>
  </si>
  <si>
    <t>N000111190_00027469A1__CRMU_JJMMAA</t>
  </si>
  <si>
    <t>00027469A1</t>
  </si>
  <si>
    <t>BOUE_TDF</t>
  </si>
  <si>
    <t>N000111907</t>
  </si>
  <si>
    <t>SOMMEPY TAHURE</t>
  </si>
  <si>
    <t>centre hertzien de l'armée de l'air</t>
  </si>
  <si>
    <t>N000111907_00027464C1__CRMU_JJMMAA</t>
  </si>
  <si>
    <t>00027464C1</t>
  </si>
  <si>
    <t>SOMMEPY_TAHURE_DEM</t>
  </si>
  <si>
    <t>N000110502</t>
  </si>
  <si>
    <t>SANGATTE</t>
  </si>
  <si>
    <t>Proche St Davids Avenue à Douvres</t>
  </si>
  <si>
    <t>N000110502_00027450F5__CRMU_JJMMAA</t>
  </si>
  <si>
    <t>00027450F5</t>
  </si>
  <si>
    <t>EUROTUNNEL_LOCAL_UK</t>
  </si>
  <si>
    <t>N000110499</t>
  </si>
  <si>
    <t>eurotunnel</t>
  </si>
  <si>
    <t>N000110499_00027446F5__CRMU_JJMMAA</t>
  </si>
  <si>
    <t>00027446F5</t>
  </si>
  <si>
    <t>EUROTUNNEL_LOCAL_FR</t>
  </si>
  <si>
    <t>N000135863</t>
  </si>
  <si>
    <t>FRA05900047</t>
  </si>
  <si>
    <t>Immeuble 177/179 rue Nationale</t>
  </si>
  <si>
    <t>N000135863_00027386F4_FRA05900047_CRMU_JJMMAA</t>
  </si>
  <si>
    <t>00027386F4</t>
  </si>
  <si>
    <t>LILLE_SACRE_COEUR</t>
  </si>
  <si>
    <t>N000111383</t>
  </si>
  <si>
    <t>SAINGHIN EN WEPPES</t>
  </si>
  <si>
    <t>59184</t>
  </si>
  <si>
    <t>Pylône SYNERAIL</t>
  </si>
  <si>
    <t>N000111383_00027383F4__CRMU_JJMMAA</t>
  </si>
  <si>
    <t>00027383F4</t>
  </si>
  <si>
    <t>SAINGHIN_LE_MARAIS</t>
  </si>
  <si>
    <t>N000760202</t>
  </si>
  <si>
    <t>COURCY</t>
  </si>
  <si>
    <t>Pylône SANEF Péage de COURCY</t>
  </si>
  <si>
    <t>N000760202_00027333C1__CRMU_JJMMAA</t>
  </si>
  <si>
    <t>00027333C1</t>
  </si>
  <si>
    <t>COURCY_PEAGE</t>
  </si>
  <si>
    <t>N001215368</t>
  </si>
  <si>
    <t>FRA08000093</t>
  </si>
  <si>
    <t>CAIX</t>
  </si>
  <si>
    <t>rue du pont</t>
  </si>
  <si>
    <t>N001215368_00027184A1_FRA08000093_CRMU_JJMMAA</t>
  </si>
  <si>
    <t>00027184A1</t>
  </si>
  <si>
    <t>N000996423</t>
  </si>
  <si>
    <t>FRA06200130</t>
  </si>
  <si>
    <t>Avenue de Cambrai</t>
  </si>
  <si>
    <t>N000996423_00027169F5_FRA06200130_CRMU_JJMMAA</t>
  </si>
  <si>
    <t>00027169F5</t>
  </si>
  <si>
    <t>STE_CECILE_CA</t>
  </si>
  <si>
    <t>N000976558</t>
  </si>
  <si>
    <t>VIS EN ARTOIS</t>
  </si>
  <si>
    <t>62156</t>
  </si>
  <si>
    <t>Rue de Boiry</t>
  </si>
  <si>
    <t>N000976558_00027164F5__CRMU_JJMMAA</t>
  </si>
  <si>
    <t>00027164F5</t>
  </si>
  <si>
    <t>VIS_EN_ARTOIS_MERCIER_TDF</t>
  </si>
  <si>
    <t>N000943083</t>
  </si>
  <si>
    <t>FRA06200126</t>
  </si>
  <si>
    <t>WAILLY BEAUCAMP</t>
  </si>
  <si>
    <t>93 Route de Boisjean</t>
  </si>
  <si>
    <t>N000943083_00027153F5_FRA06200126_CRMU_JJMMAA</t>
  </si>
  <si>
    <t>00027153F5</t>
  </si>
  <si>
    <t>WAILLY_BEAUCAMP</t>
  </si>
  <si>
    <t>N000112991</t>
  </si>
  <si>
    <t>FRA05100218</t>
  </si>
  <si>
    <t>BOULZICOURT</t>
  </si>
  <si>
    <t>08410</t>
  </si>
  <si>
    <t>Lieu dit « Plain de Bourlette »</t>
  </si>
  <si>
    <t>N000112991_00027147C1_FRA05100218_CRMU_JJMMAA</t>
  </si>
  <si>
    <t>00027147C1</t>
  </si>
  <si>
    <t>N001025035</t>
  </si>
  <si>
    <t>FRA05900438</t>
  </si>
  <si>
    <t>WAMBAIX</t>
  </si>
  <si>
    <t>59400</t>
  </si>
  <si>
    <t>à la voie de Pronville</t>
  </si>
  <si>
    <t>N001025035_00027140F5_FRA05900438_CRMU_JJMMAA</t>
  </si>
  <si>
    <t>00027140F5</t>
  </si>
  <si>
    <t>ND_4GF_MOEUVRES_OF</t>
  </si>
  <si>
    <t>N000110293</t>
  </si>
  <si>
    <t>FRA08000154</t>
  </si>
  <si>
    <t>SALEUX</t>
  </si>
  <si>
    <t>80480</t>
  </si>
  <si>
    <t>Noriap - chemin de Guignemicourt</t>
  </si>
  <si>
    <t>N000110293_00027138A1_FRA08000154_CRMU_JJMMAA</t>
  </si>
  <si>
    <t>00027138A1</t>
  </si>
  <si>
    <t>SALOUEL_DEM</t>
  </si>
  <si>
    <t>N000467710</t>
  </si>
  <si>
    <t>FRETIN</t>
  </si>
  <si>
    <t>59273</t>
  </si>
  <si>
    <t>Aeroport Lille Lesquin</t>
  </si>
  <si>
    <t>N000467710_00027117F4__CRMU_JJMMAA</t>
  </si>
  <si>
    <t>00027117F4</t>
  </si>
  <si>
    <t>AEROPORT_LILLE_LESQUIN_INDOOR</t>
  </si>
  <si>
    <t>N000108501</t>
  </si>
  <si>
    <t>VILLARS SANTENOGE</t>
  </si>
  <si>
    <t>Sous Chardenon</t>
  </si>
  <si>
    <t>N000108501_00027101C1__CRMU_JJMMAA</t>
  </si>
  <si>
    <t>00027101C1</t>
  </si>
  <si>
    <t>ZBI2_VILLARS_SANTENOGE</t>
  </si>
  <si>
    <t>N000134302</t>
  </si>
  <si>
    <t>FRA05900260</t>
  </si>
  <si>
    <t>N000134302_00027099F4_FRA05900260_CRMU_JJMMAA</t>
  </si>
  <si>
    <t>00027099F4</t>
  </si>
  <si>
    <t>RONCQ_ORIONS</t>
  </si>
  <si>
    <t>N000108494</t>
  </si>
  <si>
    <t>VILLEMORIEN</t>
  </si>
  <si>
    <t>Le Val Velut</t>
  </si>
  <si>
    <t>N000108494_00027096C1__CRMU_JJMMAA</t>
  </si>
  <si>
    <t>00027096C1</t>
  </si>
  <si>
    <t>ZBI_VILLEMORIEN</t>
  </si>
  <si>
    <t>N000200292</t>
  </si>
  <si>
    <t>FRA05900046</t>
  </si>
  <si>
    <t>Immeuble Partenord</t>
  </si>
  <si>
    <t>N000200292_00027095F4_FRA05900046_CRMU_JJMMAA</t>
  </si>
  <si>
    <t>00027095F4</t>
  </si>
  <si>
    <t>HELLEMMES_FIVES</t>
  </si>
  <si>
    <t>N000112099</t>
  </si>
  <si>
    <t>FRA05900646</t>
  </si>
  <si>
    <t>AUBY</t>
  </si>
  <si>
    <t>59950</t>
  </si>
  <si>
    <t>Eglise, Rue Léon Blum</t>
  </si>
  <si>
    <t>N000112099_00027073F3_FRA05900646_CRMU_JJMMAA</t>
  </si>
  <si>
    <t>00027073F3</t>
  </si>
  <si>
    <t>DOUAI_AUBY_CANAL_DEM</t>
  </si>
  <si>
    <t>N000118324</t>
  </si>
  <si>
    <t>FRA05900399</t>
  </si>
  <si>
    <t>HALLENNES LEZ HAUBOURDIN</t>
  </si>
  <si>
    <t>59320</t>
  </si>
  <si>
    <t>N000118324_00027056F4_FRA05900399_CRMU_JJMMAA</t>
  </si>
  <si>
    <t>00027056F4</t>
  </si>
  <si>
    <t>HALLENNES_ZI</t>
  </si>
  <si>
    <t>N000110149</t>
  </si>
  <si>
    <t>FRA05900679</t>
  </si>
  <si>
    <t>PERENCHIES</t>
  </si>
  <si>
    <t>59840</t>
  </si>
  <si>
    <t>STADE MUNICIPAL, RUE PHILIPPE DE GIRARD</t>
  </si>
  <si>
    <t>N000110149_00027046F4_FRA05900679_CRMU_JJMMAA</t>
  </si>
  <si>
    <t>00027046F4</t>
  </si>
  <si>
    <t>PERENCHIES_OUEST_DEM</t>
  </si>
  <si>
    <t>N000110846</t>
  </si>
  <si>
    <t>FRA01000065</t>
  </si>
  <si>
    <t>PLANCY L ABBAYE</t>
  </si>
  <si>
    <t>10380</t>
  </si>
  <si>
    <t>2 bis Rue Pierre Labonde</t>
  </si>
  <si>
    <t>N000110846_00027032C1_FRA01000065_CRMU_JJMMAA</t>
  </si>
  <si>
    <t>00027032C1</t>
  </si>
  <si>
    <t>PLANCY_L_ABBAYE</t>
  </si>
  <si>
    <t>N000110267</t>
  </si>
  <si>
    <t>FRA08000127</t>
  </si>
  <si>
    <t>LA CHAUSSEE TIRANCOURT</t>
  </si>
  <si>
    <t>NORIAP - rue de vignacourt</t>
  </si>
  <si>
    <t>N000110267_00027020A1_FRA08000127_CRMU_JJMMAA</t>
  </si>
  <si>
    <t>00027020A1</t>
  </si>
  <si>
    <t>AMIENS_OUEST_DEM</t>
  </si>
  <si>
    <t>N000110682</t>
  </si>
  <si>
    <t>LA VEUVE</t>
  </si>
  <si>
    <t>Pylone SANEF</t>
  </si>
  <si>
    <t>N000110682_00027016C1__CRMU_JJMMAA</t>
  </si>
  <si>
    <t>00027016C1</t>
  </si>
  <si>
    <t>LA_VEUVE_A4</t>
  </si>
  <si>
    <t>N000109046</t>
  </si>
  <si>
    <t>LA CROIX EN CHAMPAGNE</t>
  </si>
  <si>
    <t>Narrois</t>
  </si>
  <si>
    <t>N000109046_00027011C1__CRMU_JJMMAA</t>
  </si>
  <si>
    <t>00027011C1</t>
  </si>
  <si>
    <t>LA_CROIX_EN_CHAMPAGNE_A4_TDF</t>
  </si>
  <si>
    <t>N000667422</t>
  </si>
  <si>
    <t>FRA06000141</t>
  </si>
  <si>
    <t>MAULERS</t>
  </si>
  <si>
    <t>Voie communale n°3 des longues haies</t>
  </si>
  <si>
    <t>N000667422_00027000A1_FRA06000141_CRMU_JJMMAA</t>
  </si>
  <si>
    <t>00027000A1</t>
  </si>
  <si>
    <t>MAULERS_A16</t>
  </si>
  <si>
    <t>N000108211</t>
  </si>
  <si>
    <t>EPAUX BEZU</t>
  </si>
  <si>
    <t>Le petit Puits</t>
  </si>
  <si>
    <t>N000108211_00026922A1__CRMU_JJMMAA</t>
  </si>
  <si>
    <t>00026922A1</t>
  </si>
  <si>
    <t>ZBI1_EPAUX_BEZU</t>
  </si>
  <si>
    <t>N000112488</t>
  </si>
  <si>
    <t>FRA05900437</t>
  </si>
  <si>
    <t>CAMBRAI</t>
  </si>
  <si>
    <t>Résidence Marthe Lazare</t>
  </si>
  <si>
    <t>N000112488_00026868F3_FRA05900437_CRMU_JJMMAA</t>
  </si>
  <si>
    <t>00026868F3</t>
  </si>
  <si>
    <t>CAMBRAI_FBG_DE_SELLES_DEM</t>
  </si>
  <si>
    <t>N000108096</t>
  </si>
  <si>
    <t>VEUILLY LA POTERIE</t>
  </si>
  <si>
    <t>Coffret</t>
  </si>
  <si>
    <t>N000108096_00026864A1__CRMU_JJMMAA</t>
  </si>
  <si>
    <t>00026864A1</t>
  </si>
  <si>
    <t>ZBI1_VEUILLY_LA_POTERIE</t>
  </si>
  <si>
    <t>N000108093</t>
  </si>
  <si>
    <t>BAULNE EN BRIE</t>
  </si>
  <si>
    <t>Chemin communal n°2 de Verdon</t>
  </si>
  <si>
    <t>N000108093_00026862A1__CRMU_JJMMAA</t>
  </si>
  <si>
    <t>00026862A1</t>
  </si>
  <si>
    <t>ZBI2_BAULNE_EN_BRIE</t>
  </si>
  <si>
    <t>N001043024</t>
  </si>
  <si>
    <t>RIVIERE</t>
  </si>
  <si>
    <t>62173</t>
  </si>
  <si>
    <t>2 Rue de Berles au Bois</t>
  </si>
  <si>
    <t>N001043024_00026823F5__CRMU_JJMMAA</t>
  </si>
  <si>
    <t>00026823F5</t>
  </si>
  <si>
    <t>RANSART</t>
  </si>
  <si>
    <t>N000110895</t>
  </si>
  <si>
    <t>FRA05900125</t>
  </si>
  <si>
    <t>FLERS EN ESCREBIEUX</t>
  </si>
  <si>
    <t>59128</t>
  </si>
  <si>
    <t>r mal Leclerc</t>
  </si>
  <si>
    <t>N000110895_00026803F3_FRA05900125_CRMU_JJMMAA</t>
  </si>
  <si>
    <t>00026803F3</t>
  </si>
  <si>
    <t>DOUAI_DORIGNIES_DEM_TEMP</t>
  </si>
  <si>
    <t>N000110286</t>
  </si>
  <si>
    <t>FRA05900400</t>
  </si>
  <si>
    <t>VALENCIENNES</t>
  </si>
  <si>
    <t>CH avenue Desandrouin</t>
  </si>
  <si>
    <t>N000110286_00026783F3_FRA05900400_CRMU_JJMMAA</t>
  </si>
  <si>
    <t>00026783F3</t>
  </si>
  <si>
    <t>VALENCIENNES_HOPITAL</t>
  </si>
  <si>
    <t>N000951609</t>
  </si>
  <si>
    <t>COUCY LE CHATEAU AUFFRIQUE</t>
  </si>
  <si>
    <t>02380</t>
  </si>
  <si>
    <t>Voie Verte</t>
  </si>
  <si>
    <t>N000951609_00026782A1__CRMU_JJMMAA</t>
  </si>
  <si>
    <t>00026782A1</t>
  </si>
  <si>
    <t>NZB_COUCY_LE_CHATEAU_OF</t>
  </si>
  <si>
    <t>N000938453</t>
  </si>
  <si>
    <t>AUNEUIL</t>
  </si>
  <si>
    <t>60390</t>
  </si>
  <si>
    <t>21 Place de la Longuignolle</t>
  </si>
  <si>
    <t>N000938453_00026774A1__CRMU_JJMMAA</t>
  </si>
  <si>
    <t>00026774A1</t>
  </si>
  <si>
    <t>N000109877</t>
  </si>
  <si>
    <t>FRA05100152</t>
  </si>
  <si>
    <t>GIVRY EN ARGONNE</t>
  </si>
  <si>
    <t>lieu dit  la justice</t>
  </si>
  <si>
    <t>N000109877_00026747C1_FRA05100152_CRMU_JJMMAA</t>
  </si>
  <si>
    <t>00026747C1</t>
  </si>
  <si>
    <t>GIVRY_ARGONNE</t>
  </si>
  <si>
    <t>N000108751</t>
  </si>
  <si>
    <t>60200</t>
  </si>
  <si>
    <t>CARREFOUR VENETTE</t>
  </si>
  <si>
    <t>N000108751_00026731A1__CRMU_JJMMAA</t>
  </si>
  <si>
    <t>00026731A1</t>
  </si>
  <si>
    <t>MM_CC_VENETTE</t>
  </si>
  <si>
    <t>N000825212</t>
  </si>
  <si>
    <t>LICQUES</t>
  </si>
  <si>
    <t>seignerie audelan</t>
  </si>
  <si>
    <t>N000825212_00026712F5__CRMU_JJMMAA</t>
  </si>
  <si>
    <t>00026712F5</t>
  </si>
  <si>
    <t>N000107814</t>
  </si>
  <si>
    <t>CARLEPONT</t>
  </si>
  <si>
    <t>60170</t>
  </si>
  <si>
    <t>CHEMIN DES ROSETTES - LA HAUTE PENSEE</t>
  </si>
  <si>
    <t>N000107814_00026706A1__CRMU_JJMMAA</t>
  </si>
  <si>
    <t>00026706A1</t>
  </si>
  <si>
    <t>N000938499</t>
  </si>
  <si>
    <t>GRANDFRESNOY</t>
  </si>
  <si>
    <t>Chemin Bar les Mottes</t>
  </si>
  <si>
    <t>N000938499_00026705A1__CRMU_JJMMAA</t>
  </si>
  <si>
    <t>00026705A1</t>
  </si>
  <si>
    <t>N000978985</t>
  </si>
  <si>
    <t>ST GOBAIN</t>
  </si>
  <si>
    <t>02410</t>
  </si>
  <si>
    <t>12 Rue du Bienheureux</t>
  </si>
  <si>
    <t>N000978985_00026704A1__CRMU_JJMMAA</t>
  </si>
  <si>
    <t>00026704A1</t>
  </si>
  <si>
    <t>NZB_ST_GOBAIN_OF</t>
  </si>
  <si>
    <t>N001091641</t>
  </si>
  <si>
    <t>FRA06000149</t>
  </si>
  <si>
    <t>HAUDIVILLERS</t>
  </si>
  <si>
    <t>60510</t>
  </si>
  <si>
    <t>2 rue du souvenir</t>
  </si>
  <si>
    <t>N001091641_00026703A1_FRA06000149_CRMU_JJMMAA</t>
  </si>
  <si>
    <t>00026703A1</t>
  </si>
  <si>
    <t>N000118398</t>
  </si>
  <si>
    <t>ST RIQUIER</t>
  </si>
  <si>
    <t>80135</t>
  </si>
  <si>
    <t>Maison de retraite, 7 rue de l hopital</t>
  </si>
  <si>
    <t>N000118398_00026645A1__CRMU_JJMMAA</t>
  </si>
  <si>
    <t>00026645A1</t>
  </si>
  <si>
    <t>ST_RIQUIER</t>
  </si>
  <si>
    <t>N001025513</t>
  </si>
  <si>
    <t>FRA05100203</t>
  </si>
  <si>
    <t>CRAMANT</t>
  </si>
  <si>
    <t>Château d'eau Allee des genets</t>
  </si>
  <si>
    <t>N001025513_00026643C1_FRA05100203_CRMU_JJMMAA</t>
  </si>
  <si>
    <t>00026643C1</t>
  </si>
  <si>
    <t>N000920239</t>
  </si>
  <si>
    <t>FRA06200046</t>
  </si>
  <si>
    <t>DOURGES</t>
  </si>
  <si>
    <t>62119</t>
  </si>
  <si>
    <t>Les CHamps de bapaume</t>
  </si>
  <si>
    <t>N000920239_00026628F5_FRA06200046_CRMU_JJMMAA</t>
  </si>
  <si>
    <t>00026628F5</t>
  </si>
  <si>
    <t>LENS_DELTA_3</t>
  </si>
  <si>
    <t>F000875707</t>
  </si>
  <si>
    <t>FRA06700277</t>
  </si>
  <si>
    <t>AUDRESSELLES</t>
  </si>
  <si>
    <t>62164</t>
  </si>
  <si>
    <t>50 Rue Gustave Danquin</t>
  </si>
  <si>
    <t>F000875707_00026620F5_FRA06700277_CRMU_JJMMAA</t>
  </si>
  <si>
    <t>00026620F5</t>
  </si>
  <si>
    <t>N000111209</t>
  </si>
  <si>
    <t>FRA06200024</t>
  </si>
  <si>
    <t>CALAIS</t>
  </si>
  <si>
    <t>62100</t>
  </si>
  <si>
    <t>Pôle Santé du Virval - Boulevard des Jus</t>
  </si>
  <si>
    <t>N000111209_00026597F5_FRA06200024_CRMU_JJMMAA</t>
  </si>
  <si>
    <t>00026597F5</t>
  </si>
  <si>
    <t>CALAIS_HOPITAL</t>
  </si>
  <si>
    <t>N000217956</t>
  </si>
  <si>
    <t>FRA06200305</t>
  </si>
  <si>
    <t>GIVENCHY EN GOHELLE</t>
  </si>
  <si>
    <t>Eglise - Rue de l¿Egalité</t>
  </si>
  <si>
    <t>N000217956_00026440F5_FRA06200305_CRMU_JJMMAA</t>
  </si>
  <si>
    <t>00026440F5</t>
  </si>
  <si>
    <t>LENS_GIVENCHY_CENTRE</t>
  </si>
  <si>
    <t>N000110332</t>
  </si>
  <si>
    <t>FRA06200170</t>
  </si>
  <si>
    <t>NOYELLES SOUS LENS</t>
  </si>
  <si>
    <t>62221</t>
  </si>
  <si>
    <t>507 rue 10 mars</t>
  </si>
  <si>
    <t>N000110332_00026436F5_FRA06200170_CRMU_JJMMAA</t>
  </si>
  <si>
    <t>00026436F5</t>
  </si>
  <si>
    <t>LENS_NOYELLES_A21</t>
  </si>
  <si>
    <t>N000109304</t>
  </si>
  <si>
    <t>FRA06200342</t>
  </si>
  <si>
    <t>COURRIERES</t>
  </si>
  <si>
    <t>62710</t>
  </si>
  <si>
    <t>N000109304_00026435F5_FRA06200342_CRMU_JJMMAA</t>
  </si>
  <si>
    <t>00026435F5</t>
  </si>
  <si>
    <t>LENS_HARNES_GARE</t>
  </si>
  <si>
    <t>N000109581</t>
  </si>
  <si>
    <t>FRA06200117</t>
  </si>
  <si>
    <t>GRENAY</t>
  </si>
  <si>
    <t>62160</t>
  </si>
  <si>
    <t>Site des boules des 40 - Rue Blériot</t>
  </si>
  <si>
    <t>N000109581_00026413F5_FRA06200117_CRMU_JJMMAA</t>
  </si>
  <si>
    <t>00026413F5</t>
  </si>
  <si>
    <t>GRENAY_BREBIS</t>
  </si>
  <si>
    <t>N000109586</t>
  </si>
  <si>
    <t>FRA06200116</t>
  </si>
  <si>
    <t>Terrain de sports</t>
  </si>
  <si>
    <t>N000109586_00026409F5_FRA06200116_CRMU_JJMMAA</t>
  </si>
  <si>
    <t>00026409F5</t>
  </si>
  <si>
    <t>GRENAY_MAROC</t>
  </si>
  <si>
    <t>N000239900</t>
  </si>
  <si>
    <t>FRA05900754</t>
  </si>
  <si>
    <t>WILLEMS</t>
  </si>
  <si>
    <t>59780</t>
  </si>
  <si>
    <t>EglisePlace du 8 mai</t>
  </si>
  <si>
    <t>N000239900_00026334F4_FRA05900754_CRMU_JJMMAA</t>
  </si>
  <si>
    <t>00026334F4</t>
  </si>
  <si>
    <t>WILLEMS_CENTRE</t>
  </si>
  <si>
    <t>N000208751</t>
  </si>
  <si>
    <t>FRA05900228</t>
  </si>
  <si>
    <t>DECHY</t>
  </si>
  <si>
    <t>59187</t>
  </si>
  <si>
    <t>Terrain, Rue Albert Scheitzer</t>
  </si>
  <si>
    <t>N000208751_00026290F3_FRA05900228_CRMU_JJMMAA</t>
  </si>
  <si>
    <t>00026290F3</t>
  </si>
  <si>
    <t>DECHY_SUD</t>
  </si>
  <si>
    <t>N000111690</t>
  </si>
  <si>
    <t>FRA05900355</t>
  </si>
  <si>
    <t>ROOST WARENDIN</t>
  </si>
  <si>
    <t>59286</t>
  </si>
  <si>
    <t>943 rue Voltaire</t>
  </si>
  <si>
    <t>N000111690_00026289F3_FRA05900355_CRMU_JJMMAA</t>
  </si>
  <si>
    <t>00026289F3</t>
  </si>
  <si>
    <t>WARENDIN_SART</t>
  </si>
  <si>
    <t>N001121839</t>
  </si>
  <si>
    <t>BAILLEUL</t>
  </si>
  <si>
    <t>Terrain nuEts LecouffeChemin de Halage</t>
  </si>
  <si>
    <t>N001121839_00026265F4__CRMU_JJMMAA</t>
  </si>
  <si>
    <t>00026265F4</t>
  </si>
  <si>
    <t>LA_CRECHE_TDF</t>
  </si>
  <si>
    <t>N000149047</t>
  </si>
  <si>
    <t>WINNEZEELE</t>
  </si>
  <si>
    <t>511 route de Cassel</t>
  </si>
  <si>
    <t>N000149047_00026261F4__CRMU_JJMMAA</t>
  </si>
  <si>
    <t>00026261F4</t>
  </si>
  <si>
    <t>N000110723</t>
  </si>
  <si>
    <t>FRA05900392</t>
  </si>
  <si>
    <t>MOUCHIN</t>
  </si>
  <si>
    <t>59310</t>
  </si>
  <si>
    <t>91 Rue de Saint-Amand</t>
  </si>
  <si>
    <t>N000110723_00026253F4_FRA05900392_CRMU_JJMMAA</t>
  </si>
  <si>
    <t>00026253F4</t>
  </si>
  <si>
    <t>MOUCHIN_CENTRE</t>
  </si>
  <si>
    <t>N000503981</t>
  </si>
  <si>
    <t>FRA05900391</t>
  </si>
  <si>
    <t>NOMAIN</t>
  </si>
  <si>
    <t>N000503981_00026250F4_FRA05900391_CRMU_JJMMAA</t>
  </si>
  <si>
    <t>00026250F4</t>
  </si>
  <si>
    <t>NOMAIN_CENTRE</t>
  </si>
  <si>
    <t>N000111418</t>
  </si>
  <si>
    <t>FRA05900616</t>
  </si>
  <si>
    <t>Entré du chemin de Lesquin, Rue Voltaire</t>
  </si>
  <si>
    <t>N000111418_00026208F4_FRA05900616_CRMU_JJMMAA</t>
  </si>
  <si>
    <t>00026208F4</t>
  </si>
  <si>
    <t>LESQUIN_HAMEAU</t>
  </si>
  <si>
    <t>N000110764</t>
  </si>
  <si>
    <t>FRA05900601</t>
  </si>
  <si>
    <t>BAISIEUX</t>
  </si>
  <si>
    <t>Usine textile 2 Avenue des Coulombiers</t>
  </si>
  <si>
    <t>N000110764_00026201F4_FRA05900601_CRMU_JJMMAA</t>
  </si>
  <si>
    <t>00026201F4</t>
  </si>
  <si>
    <t>BAISIEUX_SUD</t>
  </si>
  <si>
    <t>N000109308</t>
  </si>
  <si>
    <t>FRA05900382</t>
  </si>
  <si>
    <t>stade de football du Hainaut</t>
  </si>
  <si>
    <t>N000109308_00026191F3_FRA05900382_CRMU_JJMMAA</t>
  </si>
  <si>
    <t>00026191F3</t>
  </si>
  <si>
    <t>VALENCIENNES_STADE</t>
  </si>
  <si>
    <t>N000111154</t>
  </si>
  <si>
    <t>FRA05900580</t>
  </si>
  <si>
    <t>AVELIN</t>
  </si>
  <si>
    <t>59710</t>
  </si>
  <si>
    <t>N000111154_00026158F4_FRA05900580_CRMU_JJMMAA</t>
  </si>
  <si>
    <t>00026158F4</t>
  </si>
  <si>
    <t>N000110952</t>
  </si>
  <si>
    <t>FRA05900697</t>
  </si>
  <si>
    <t>ERQUINGHEM LYS</t>
  </si>
  <si>
    <t>59193</t>
  </si>
  <si>
    <t>Place de l'église</t>
  </si>
  <si>
    <t>N000110952_00026151F4_FRA05900697_CRMU_JJMMAA</t>
  </si>
  <si>
    <t>00026151F4</t>
  </si>
  <si>
    <t>ERQUINGHEM_CENTRE</t>
  </si>
  <si>
    <t>N000110308</t>
  </si>
  <si>
    <t>FRA05900347</t>
  </si>
  <si>
    <t>ARMENTIERES</t>
  </si>
  <si>
    <t>59280</t>
  </si>
  <si>
    <t>3, RUE JEAN BAPTISTE LEBAS B1 B3</t>
  </si>
  <si>
    <t>N000110308_00026145F4_FRA05900347_CRMU_JJMMAA</t>
  </si>
  <si>
    <t>00026145F4</t>
  </si>
  <si>
    <t>ARMENTIERES_BONJEAN</t>
  </si>
  <si>
    <t>N000886558</t>
  </si>
  <si>
    <t>FRA05900045</t>
  </si>
  <si>
    <t>3 Rue Camille Desmoulins</t>
  </si>
  <si>
    <t>N000886558_00026143F4_FRA05900045_CRMU_JJMMAA</t>
  </si>
  <si>
    <t>00026143F4</t>
  </si>
  <si>
    <t>HOUPLINES_NORD</t>
  </si>
  <si>
    <t>N001054604</t>
  </si>
  <si>
    <t>MENTQUE NORTBECOURT</t>
  </si>
  <si>
    <t>62890</t>
  </si>
  <si>
    <t>Route de Moringhem</t>
  </si>
  <si>
    <t>N001054604_00026036F5__CRMU_JJMMAA</t>
  </si>
  <si>
    <t>00026036F5</t>
  </si>
  <si>
    <t>MORINGHEM_A26</t>
  </si>
  <si>
    <t>N000108652</t>
  </si>
  <si>
    <t>FRA06200341</t>
  </si>
  <si>
    <t>Immeuble Pas de Calais habitat</t>
  </si>
  <si>
    <t>N000108652_00026022F5_FRA06200341_CRMU_JJMMAA</t>
  </si>
  <si>
    <t>00026022F5</t>
  </si>
  <si>
    <t>COURRIERES_NORD_DEM</t>
  </si>
  <si>
    <t>N000107457</t>
  </si>
  <si>
    <t>FRA06200064</t>
  </si>
  <si>
    <t>62128</t>
  </si>
  <si>
    <t>Eglise</t>
  </si>
  <si>
    <t>N000107457_00026018F5_FRA06200064_CRMU_JJMMAA</t>
  </si>
  <si>
    <t>00026018F5</t>
  </si>
  <si>
    <t>N000106881</t>
  </si>
  <si>
    <t>FRA05900044</t>
  </si>
  <si>
    <t>entrée 22, rue Ramadier ,Immeuble LMH</t>
  </si>
  <si>
    <t>N000106881_00025993F4_FRA05900044_CRMU_JJMMAA</t>
  </si>
  <si>
    <t>00025993F4</t>
  </si>
  <si>
    <t>VIEUX_LILLE_NORD_TEMP</t>
  </si>
  <si>
    <t>N001125520</t>
  </si>
  <si>
    <t>FRESNOY EN GOHELLE</t>
  </si>
  <si>
    <t>Route d'Acheville</t>
  </si>
  <si>
    <t>N001125520_00025898F5__CRMU_JJMMAA</t>
  </si>
  <si>
    <t>00025898F5</t>
  </si>
  <si>
    <t>FRESNOY_EN_GOHELLE</t>
  </si>
  <si>
    <t>N000112766</t>
  </si>
  <si>
    <t>FRA06200035</t>
  </si>
  <si>
    <t>SAILLY LABOURSE</t>
  </si>
  <si>
    <t>62113</t>
  </si>
  <si>
    <t>Rue Mongy</t>
  </si>
  <si>
    <t>N000112766_00025884F5_FRA06200035_CRMU_JJMMAA</t>
  </si>
  <si>
    <t>00025884F5</t>
  </si>
  <si>
    <t>SAILLY_LABOURSE_C3</t>
  </si>
  <si>
    <t>N000111373</t>
  </si>
  <si>
    <t>FRA06200186</t>
  </si>
  <si>
    <t>HINGES</t>
  </si>
  <si>
    <t>62232</t>
  </si>
  <si>
    <t>N000111373_00025881F5_FRA06200186_CRMU_JJMMAA</t>
  </si>
  <si>
    <t>00025881F5</t>
  </si>
  <si>
    <t>N000110574</t>
  </si>
  <si>
    <t>FRA05900262</t>
  </si>
  <si>
    <t>SANTES</t>
  </si>
  <si>
    <t>59211</t>
  </si>
  <si>
    <t>Terrain zone portuaire</t>
  </si>
  <si>
    <t>N000110574_00025871F4_FRA05900262_CRMU_JJMMAA</t>
  </si>
  <si>
    <t>00025871F4</t>
  </si>
  <si>
    <t>SANTES_ZI</t>
  </si>
  <si>
    <t>N000209871</t>
  </si>
  <si>
    <t>FRA05900431</t>
  </si>
  <si>
    <t>SAILLY LEZ LANNOY</t>
  </si>
  <si>
    <t>59390</t>
  </si>
  <si>
    <t>Eglise Place de l'Eglise n° section</t>
  </si>
  <si>
    <t>N000209871_00025864F4_FRA05900431_CRMU_JJMMAA</t>
  </si>
  <si>
    <t>00025864F4</t>
  </si>
  <si>
    <t>SAILLY_LANNOY_CENTRE</t>
  </si>
  <si>
    <t>N001003217</t>
  </si>
  <si>
    <t>FRA05900043</t>
  </si>
  <si>
    <t>MERIGNIES</t>
  </si>
  <si>
    <t>Eglise 73 Rue du Rossignol</t>
  </si>
  <si>
    <t>N001003217_00025863F4_FRA05900043_CRMU_JJMMAA</t>
  </si>
  <si>
    <t>00025863F4</t>
  </si>
  <si>
    <t>N000513407</t>
  </si>
  <si>
    <t>PHALEMPIN</t>
  </si>
  <si>
    <t>59133</t>
  </si>
  <si>
    <t>Pylône GSM-R</t>
  </si>
  <si>
    <t>N000513407_00025862F4__CRMU_JJMMAA</t>
  </si>
  <si>
    <t>00025862F4</t>
  </si>
  <si>
    <t>PHALEMPIN_OUEST</t>
  </si>
  <si>
    <t>N000880457</t>
  </si>
  <si>
    <t>ZA Fossé de l'empire BP 64</t>
  </si>
  <si>
    <t>N000880457_00025860F4__CRMU_JJMMAA</t>
  </si>
  <si>
    <t>00025860F4</t>
  </si>
  <si>
    <t>PHALEMPIN_NORD</t>
  </si>
  <si>
    <t>N000732859</t>
  </si>
  <si>
    <t>FRA05900092</t>
  </si>
  <si>
    <t>ANNOEULLIN</t>
  </si>
  <si>
    <t>59112</t>
  </si>
  <si>
    <t>lieu dit le Champ Govard</t>
  </si>
  <si>
    <t>N000732859_00025857F4_FRA05900092_CRMU_JJMMAA</t>
  </si>
  <si>
    <t>00025857F4</t>
  </si>
  <si>
    <t>ANNOEULLIN_OUEST_TER</t>
  </si>
  <si>
    <t>N000466748</t>
  </si>
  <si>
    <t>FRA05900180</t>
  </si>
  <si>
    <t>CAPINGHEM</t>
  </si>
  <si>
    <t>château d¿eau</t>
  </si>
  <si>
    <t>N000466748_00025842F4_FRA05900180_CRMU_JJMMAA</t>
  </si>
  <si>
    <t>00025842F4</t>
  </si>
  <si>
    <t>N000109227</t>
  </si>
  <si>
    <t>FRA05900650</t>
  </si>
  <si>
    <t>NEUVILLE EN FERRAIN</t>
  </si>
  <si>
    <t>59960</t>
  </si>
  <si>
    <t>CALLEWAERT</t>
  </si>
  <si>
    <t>N000109227_00025841F4_FRA05900650_CRMU_JJMMAA</t>
  </si>
  <si>
    <t>00025841F4</t>
  </si>
  <si>
    <t>NEUVILLE_ZI</t>
  </si>
  <si>
    <t>N000111570</t>
  </si>
  <si>
    <t>FRA05900649</t>
  </si>
  <si>
    <t>Terrain nu, rue du Mal LECLERC</t>
  </si>
  <si>
    <t>N000111570_00025840F4_FRA05900649_CRMU_JJMMAA</t>
  </si>
  <si>
    <t>00025840F4</t>
  </si>
  <si>
    <t>NEUVILLE_LABYRINTHE</t>
  </si>
  <si>
    <t>N000297736</t>
  </si>
  <si>
    <t>FRA05900313</t>
  </si>
  <si>
    <t>route de Neuville</t>
  </si>
  <si>
    <t>N000297736_00025839F4_FRA05900313_CRMU_JJMMAA</t>
  </si>
  <si>
    <t>00025839F4</t>
  </si>
  <si>
    <t>MONT_HALLUIN</t>
  </si>
  <si>
    <t>N000195471</t>
  </si>
  <si>
    <t>FRA05900312</t>
  </si>
  <si>
    <t>STIPLAST  5 route de Neuville</t>
  </si>
  <si>
    <t>N000195471_00025838F4_FRA05900312_CRMU_JJMMAA</t>
  </si>
  <si>
    <t>00025838F4</t>
  </si>
  <si>
    <t>HALLUIN_NEUVILLE</t>
  </si>
  <si>
    <t>N000927368</t>
  </si>
  <si>
    <t>METEREN</t>
  </si>
  <si>
    <t>878, route des 4 fils Aymon</t>
  </si>
  <si>
    <t>N000927368_00025833F4__CRMU_JJMMAA</t>
  </si>
  <si>
    <t>00025833F4</t>
  </si>
  <si>
    <t>N001121828</t>
  </si>
  <si>
    <t>FRESNES SUR ESCAUT</t>
  </si>
  <si>
    <t>59970</t>
  </si>
  <si>
    <t>Terrain nuRue jules Beaulieue</t>
  </si>
  <si>
    <t>N001121828_00025827F3__CRMU_JJMMAA</t>
  </si>
  <si>
    <t>00025827F3</t>
  </si>
  <si>
    <t>FRESNES_LE_TRIEU_TDF</t>
  </si>
  <si>
    <t>N000110105</t>
  </si>
  <si>
    <t>FRA05900241</t>
  </si>
  <si>
    <t>BRUILLE ST AMAND</t>
  </si>
  <si>
    <t>59199</t>
  </si>
  <si>
    <t>106 rue d'Hauterive</t>
  </si>
  <si>
    <t>N000110105_00025823F3_FRA05900241_CRMU_JJMMAA</t>
  </si>
  <si>
    <t>00025823F3</t>
  </si>
  <si>
    <t>BRUILLE_ST_AMAND</t>
  </si>
  <si>
    <t>N001056068</t>
  </si>
  <si>
    <t>FRA05900381</t>
  </si>
  <si>
    <t>GOEULZIN</t>
  </si>
  <si>
    <t>59169</t>
  </si>
  <si>
    <t>628 Rue du Marais</t>
  </si>
  <si>
    <t>N001056068_00025814F3_FRA05900381_CRMU_JJMMAA</t>
  </si>
  <si>
    <t>00025814F3</t>
  </si>
  <si>
    <t>N000207399</t>
  </si>
  <si>
    <t>FRA05900486</t>
  </si>
  <si>
    <t>DOUAI</t>
  </si>
  <si>
    <t>59500</t>
  </si>
  <si>
    <t>Services Techniques Rue Rhin et Danube</t>
  </si>
  <si>
    <t>N000207399_00025811F3_FRA05900486_CRMU_JJMMAA</t>
  </si>
  <si>
    <t>00025811F3</t>
  </si>
  <si>
    <t>DOUAI_CANAL</t>
  </si>
  <si>
    <t>N000215815</t>
  </si>
  <si>
    <t>FRA05900160</t>
  </si>
  <si>
    <t>PECQUENCOURT</t>
  </si>
  <si>
    <t>59146</t>
  </si>
  <si>
    <t>Rue Jean Jaur¿s</t>
  </si>
  <si>
    <t>N000215815_00025809F3_FRA05900160_CRMU_JJMMAA</t>
  </si>
  <si>
    <t>00025809F3</t>
  </si>
  <si>
    <t>PECQUENCOURT_OUEST</t>
  </si>
  <si>
    <t>N000202514</t>
  </si>
  <si>
    <t>FRA06200042</t>
  </si>
  <si>
    <t>BIACHE ST VAAST</t>
  </si>
  <si>
    <t>Poste ERDF ¿ Biache ¿</t>
  </si>
  <si>
    <t>N000202514_00025801F5_FRA06200042_CRMU_JJMMAA</t>
  </si>
  <si>
    <t>00025801F5</t>
  </si>
  <si>
    <t>BIACHE</t>
  </si>
  <si>
    <t>N000110466</t>
  </si>
  <si>
    <t>FRA06200197</t>
  </si>
  <si>
    <t>Ch¿teau d'eau VEOLIA</t>
  </si>
  <si>
    <t>N000110466_00025798F5_FRA06200197_CRMU_JJMMAA</t>
  </si>
  <si>
    <t>00025798F5</t>
  </si>
  <si>
    <t>MARQUISE_ZAE</t>
  </si>
  <si>
    <t>N000307519</t>
  </si>
  <si>
    <t>FRA06200084</t>
  </si>
  <si>
    <t>BILLY BERCLAU</t>
  </si>
  <si>
    <t>62138</t>
  </si>
  <si>
    <t>Rue du General de Gaulle</t>
  </si>
  <si>
    <t>N000307519_00025792F5_FRA06200084_CRMU_JJMMAA</t>
  </si>
  <si>
    <t>00025792F5</t>
  </si>
  <si>
    <t>LENS_BILLY</t>
  </si>
  <si>
    <t>N000398041</t>
  </si>
  <si>
    <t>FRA05900189</t>
  </si>
  <si>
    <t>OSTRICOURT</t>
  </si>
  <si>
    <t>59162</t>
  </si>
  <si>
    <t>Cité du petit Boussart</t>
  </si>
  <si>
    <t>N000398041_00025791F5_FRA05900189_CRMU_JJMMAA</t>
  </si>
  <si>
    <t>00025791F5</t>
  </si>
  <si>
    <t>EVIN_EST</t>
  </si>
  <si>
    <t>N000110538</t>
  </si>
  <si>
    <t>Pylone RTE</t>
  </si>
  <si>
    <t>N000110538_00025786F5__CRMU_JJMMAA</t>
  </si>
  <si>
    <t>00025786F5</t>
  </si>
  <si>
    <t>CARVIN_D917</t>
  </si>
  <si>
    <t>N000108548</t>
  </si>
  <si>
    <t>FRA06200041</t>
  </si>
  <si>
    <t>Pylône FT Rue Paul Verlaine</t>
  </si>
  <si>
    <t>N000108548_00025756F5_FRA06200041_CRMU_JJMMAA</t>
  </si>
  <si>
    <t>00025756F5</t>
  </si>
  <si>
    <t>N001211348</t>
  </si>
  <si>
    <t>TEMPLEUVE EN PEVELE</t>
  </si>
  <si>
    <t>Lieu dit :la grande campagne</t>
  </si>
  <si>
    <t>N001211348_00025678F4__CRMU_JJMMAA</t>
  </si>
  <si>
    <t>00025678F4</t>
  </si>
  <si>
    <t>TEMPLEUVE_TDF</t>
  </si>
  <si>
    <t>N000110226</t>
  </si>
  <si>
    <t>BRAY SUR SOMME</t>
  </si>
  <si>
    <t>80340</t>
  </si>
  <si>
    <t>PAC SFR - rue de corbie</t>
  </si>
  <si>
    <t>N000110226_00025662A1__CRMU_JJMMAA</t>
  </si>
  <si>
    <t>00025662A1</t>
  </si>
  <si>
    <t>BRAY_SUR_SOMME_DEM</t>
  </si>
  <si>
    <t>N000228289</t>
  </si>
  <si>
    <t>FRA05900188</t>
  </si>
  <si>
    <t>Rue Emile Macquart-Bois de Fienne</t>
  </si>
  <si>
    <t>N000228289_00025642F4_FRA05900188_CRMU_JJMMAA</t>
  </si>
  <si>
    <t>00025642F4</t>
  </si>
  <si>
    <t>THUMERIES_CENTRE_DEM</t>
  </si>
  <si>
    <t>N000919555</t>
  </si>
  <si>
    <t>STEENBECQUE</t>
  </si>
  <si>
    <t>59189</t>
  </si>
  <si>
    <t>591 Rue du Bois</t>
  </si>
  <si>
    <t>N000919555_00025641F4__CRMU_JJMMAA</t>
  </si>
  <si>
    <t>00025641F4</t>
  </si>
  <si>
    <t>STEENBECQUE_OUEST</t>
  </si>
  <si>
    <t>N000110609</t>
  </si>
  <si>
    <t>FRA05900643</t>
  </si>
  <si>
    <t>LA CHAPELLE D ARMENTIERES</t>
  </si>
  <si>
    <t>59930</t>
  </si>
  <si>
    <t>N000110609_00025631F4_FRA05900643_CRMU_JJMMAA</t>
  </si>
  <si>
    <t>00025631F4</t>
  </si>
  <si>
    <t>CHAPELLE_ARMENTIERES_CENTRE</t>
  </si>
  <si>
    <t>N000109450</t>
  </si>
  <si>
    <t>SALOUEL</t>
  </si>
  <si>
    <t>hopital Amiens CHU sud - avenue de Laenn</t>
  </si>
  <si>
    <t>N000109450_00025621A1__CRMU_JJMMAA</t>
  </si>
  <si>
    <t>00025621A1</t>
  </si>
  <si>
    <t>REP_AMIENS_CHU_SUD</t>
  </si>
  <si>
    <t>N000959345</t>
  </si>
  <si>
    <t>FRA05900579</t>
  </si>
  <si>
    <t>ENNEVELIN</t>
  </si>
  <si>
    <t>5 Rue de la Censé des Raines</t>
  </si>
  <si>
    <t>N000959345_00025618F4_FRA05900579_CRMU_JJMMAA</t>
  </si>
  <si>
    <t>00025618F4</t>
  </si>
  <si>
    <t>ENNEVELIN_CENTRE</t>
  </si>
  <si>
    <t>N000109049</t>
  </si>
  <si>
    <t>FRA06200085</t>
  </si>
  <si>
    <t>BLENDECQUES</t>
  </si>
  <si>
    <t>62575</t>
  </si>
  <si>
    <t>Rue du Docteur Schouller</t>
  </si>
  <si>
    <t>N000109049_00025615F5_FRA06200085_CRMU_JJMMAA</t>
  </si>
  <si>
    <t>00025615F5</t>
  </si>
  <si>
    <t>HELFAUT_HOPITAL</t>
  </si>
  <si>
    <t>N000470926</t>
  </si>
  <si>
    <t>batiment Eurotunnel</t>
  </si>
  <si>
    <t>N000470926_00025537F5__CRMU_JJMMAA</t>
  </si>
  <si>
    <t>00025537F5</t>
  </si>
  <si>
    <t>CALAIS_TERMINAL_FRET</t>
  </si>
  <si>
    <t>N000107858</t>
  </si>
  <si>
    <t>FRA06200280</t>
  </si>
  <si>
    <t>FRESNES LES MONTAUBAN</t>
  </si>
  <si>
    <t>ZAC Carrefour de l'Artois</t>
  </si>
  <si>
    <t>N000107858_00025531F5_FRA06200280_CRMU_JJMMAA</t>
  </si>
  <si>
    <t>00025531F5</t>
  </si>
  <si>
    <t>FRESNES_CENTRE</t>
  </si>
  <si>
    <t>N000106121</t>
  </si>
  <si>
    <t>FRA05100115</t>
  </si>
  <si>
    <t>EPERNAY</t>
  </si>
  <si>
    <t>51200</t>
  </si>
  <si>
    <t>Square Messager</t>
  </si>
  <si>
    <t>N000106121_00025516C1_FRA05100115_CRMU_JJMMAA</t>
  </si>
  <si>
    <t>00025516C1</t>
  </si>
  <si>
    <t>EPERNAY_SQUARE_DEM</t>
  </si>
  <si>
    <t>N001012273</t>
  </si>
  <si>
    <t>10320</t>
  </si>
  <si>
    <t>D19 - Les Vareilles</t>
  </si>
  <si>
    <t>N001012273_00025515C1__CRMU_JJMMAA</t>
  </si>
  <si>
    <t>00025515C1</t>
  </si>
  <si>
    <t>N000957726</t>
  </si>
  <si>
    <t>FRA01000052</t>
  </si>
  <si>
    <t>DOSCHES</t>
  </si>
  <si>
    <t>10220</t>
  </si>
  <si>
    <t>Lieu-dit Les Pierrotes</t>
  </si>
  <si>
    <t>N000957726_00025470C1_FRA01000052_CRMU_JJMMAA</t>
  </si>
  <si>
    <t>00025470C1</t>
  </si>
  <si>
    <t>N000109053</t>
  </si>
  <si>
    <t>FRA06200032</t>
  </si>
  <si>
    <t>Pylône RFF</t>
  </si>
  <si>
    <t>N000109053_00025467F5_FRA06200032_CRMU_JJMMAA</t>
  </si>
  <si>
    <t>00025467F5</t>
  </si>
  <si>
    <t>HENIN_FOCH_DEM</t>
  </si>
  <si>
    <t>N000109482</t>
  </si>
  <si>
    <t>FRA01000033</t>
  </si>
  <si>
    <t>BEUREY</t>
  </si>
  <si>
    <t>lieu dit haut de thieffrain</t>
  </si>
  <si>
    <t>N000109482_00025457C1_FRA01000033_CRMU_JJMMAA</t>
  </si>
  <si>
    <t>00025457C1</t>
  </si>
  <si>
    <t>BEUREY_THIEFFRAIN</t>
  </si>
  <si>
    <t>N001074794</t>
  </si>
  <si>
    <t>THERDONNE</t>
  </si>
  <si>
    <t>Lieu-dit : « POISSONVAL»</t>
  </si>
  <si>
    <t>N001074794_00025454A1__CRMU_JJMMAA</t>
  </si>
  <si>
    <t>00025454A1</t>
  </si>
  <si>
    <t>THERDONNE_TDF</t>
  </si>
  <si>
    <t>N001072750</t>
  </si>
  <si>
    <t>FRA06200232</t>
  </si>
  <si>
    <t>MAISNIL LES RUITZ</t>
  </si>
  <si>
    <t>62620</t>
  </si>
  <si>
    <t>Angle rue derebreuve et D72</t>
  </si>
  <si>
    <t>N001072750_00025448F5_FRA06200232_CRMU_JJMMAA</t>
  </si>
  <si>
    <t>00025448F5</t>
  </si>
  <si>
    <t>MAISNIL_RUITZ</t>
  </si>
  <si>
    <t>N000105983</t>
  </si>
  <si>
    <t>FRA05900390</t>
  </si>
  <si>
    <t>BEUVRY LA FORET</t>
  </si>
  <si>
    <t>RUE DU STADE MUNICIPAL</t>
  </si>
  <si>
    <t>N000105983_00025387F3_FRA05900390_CRMU_JJMMAA</t>
  </si>
  <si>
    <t>00025387F3</t>
  </si>
  <si>
    <t>BEUVRY_A23_DEM</t>
  </si>
  <si>
    <t>N001121911</t>
  </si>
  <si>
    <t>CARDONNETTE</t>
  </si>
  <si>
    <t>Terrain nu Lieu-dit « LE MERLE »</t>
  </si>
  <si>
    <t>N001121911_00025303A1__CRMU_JJMMAA</t>
  </si>
  <si>
    <t>00025303A1</t>
  </si>
  <si>
    <t>ALLONVILLE_TDF</t>
  </si>
  <si>
    <t>N000106483</t>
  </si>
  <si>
    <t>FRA05900112</t>
  </si>
  <si>
    <t>PROUVY</t>
  </si>
  <si>
    <t>59121</t>
  </si>
  <si>
    <t>Terrase ECOPSI rue de Liège</t>
  </si>
  <si>
    <t>N000106483_00025295F3_FRA05900112_CRMU_JJMMAA</t>
  </si>
  <si>
    <t>00025295F3</t>
  </si>
  <si>
    <t>PROUVY_GARE</t>
  </si>
  <si>
    <t>N001008800</t>
  </si>
  <si>
    <t>FRA05900042</t>
  </si>
  <si>
    <t>Terrain Chemin Peruweltz</t>
  </si>
  <si>
    <t>N001008800_00025230F4_FRA05900042_CRMU_JJMMAA</t>
  </si>
  <si>
    <t>00025230F4</t>
  </si>
  <si>
    <t>HALLUIN_LA_MOTTE_DEM</t>
  </si>
  <si>
    <t>N000108496</t>
  </si>
  <si>
    <t>64 Rue Ledru Rollin</t>
  </si>
  <si>
    <t>N000108496_00025224F5__CRMU_JJMMAA</t>
  </si>
  <si>
    <t>00025224F5</t>
  </si>
  <si>
    <t>MERICOURT_D40_DEM</t>
  </si>
  <si>
    <t>N000107338</t>
  </si>
  <si>
    <t>FRA06200209</t>
  </si>
  <si>
    <t>NOEUX LES MINES</t>
  </si>
  <si>
    <t>62290</t>
  </si>
  <si>
    <t>Résidence du Château, Sentier Porte Sain</t>
  </si>
  <si>
    <t>N000107338_00025220F5_FRA06200209_CRMU_JJMMAA</t>
  </si>
  <si>
    <t>00025220F5</t>
  </si>
  <si>
    <t>NOEUX_LES_MINES_MAIRIE</t>
  </si>
  <si>
    <t>N000147277</t>
  </si>
  <si>
    <t>FRA06000194</t>
  </si>
  <si>
    <t>JAUX</t>
  </si>
  <si>
    <t>60880</t>
  </si>
  <si>
    <t>zone industrielle du bois de plaisance</t>
  </si>
  <si>
    <t>N000147277_00025137A1_FRA06000194_CRMU_JJMMAA</t>
  </si>
  <si>
    <t>00025137A1</t>
  </si>
  <si>
    <t>MONTPLAISIR_N31_DEM</t>
  </si>
  <si>
    <t>N000106204</t>
  </si>
  <si>
    <t>VILLERS SIR SIMON</t>
  </si>
  <si>
    <t>62127</t>
  </si>
  <si>
    <t>Lieu dit "les dix huit"</t>
  </si>
  <si>
    <t>N000106204_00025133F5__CRMU_JJMMAA</t>
  </si>
  <si>
    <t>00025133F5</t>
  </si>
  <si>
    <t>ND_4GF_AMBRINES_OF</t>
  </si>
  <si>
    <t>N000978162</t>
  </si>
  <si>
    <t>BIENVILLERS AU BOIS</t>
  </si>
  <si>
    <t>Rue de Mocnhy</t>
  </si>
  <si>
    <t>N000978162_00025073F5__CRMU_JJMMAA</t>
  </si>
  <si>
    <t>00025073F5</t>
  </si>
  <si>
    <t>HANNESCAMPS</t>
  </si>
  <si>
    <t>N000143837</t>
  </si>
  <si>
    <t>FRA00800011</t>
  </si>
  <si>
    <t>Lieu dit « La grande terre »</t>
  </si>
  <si>
    <t>N000143837_00025024C1_FRA00800011_CRMU_JJMMAA</t>
  </si>
  <si>
    <t>00025024C1</t>
  </si>
  <si>
    <t>CHARLEVILLE_BELAIR</t>
  </si>
  <si>
    <t>N000134020</t>
  </si>
  <si>
    <t>FRA00200085</t>
  </si>
  <si>
    <t>Chemin rural du Voyeu de Bordeaux</t>
  </si>
  <si>
    <t>N000134020_00024999A1_FRA00200085_CRMU_JJMMAA</t>
  </si>
  <si>
    <t>00024999A1</t>
  </si>
  <si>
    <t>PIERREPONT_CHATEAU</t>
  </si>
  <si>
    <t>N000107982</t>
  </si>
  <si>
    <t>BOURLON</t>
  </si>
  <si>
    <t>Chemin rural du Marais</t>
  </si>
  <si>
    <t>N000107982_00024986F5__CRMU_JJMMAA</t>
  </si>
  <si>
    <t>00024986F5</t>
  </si>
  <si>
    <t>BOURLON_A2</t>
  </si>
  <si>
    <t>N000105320</t>
  </si>
  <si>
    <t>Boutique France Telecom Orange</t>
  </si>
  <si>
    <t>N000105320_00024984F5__CRMU_JJMMAA</t>
  </si>
  <si>
    <t>00024984F5</t>
  </si>
  <si>
    <t>BOUTIQUEFT_CCAUCHAN_ARRAS</t>
  </si>
  <si>
    <t>N000209596</t>
  </si>
  <si>
    <t>FRA06200286</t>
  </si>
  <si>
    <t>ST OMER</t>
  </si>
  <si>
    <t>4B Boulevard Pierre Guillain</t>
  </si>
  <si>
    <t>N000209596_00024975F5_FRA06200286_CRMU_JJMMAA</t>
  </si>
  <si>
    <t>00024975F5</t>
  </si>
  <si>
    <t>ST_OMER_CATHEDRALE</t>
  </si>
  <si>
    <t>N000110711</t>
  </si>
  <si>
    <t>FRA06200183</t>
  </si>
  <si>
    <t>Château d¿eau - Route départementale 940</t>
  </si>
  <si>
    <t>N000110711_00024973F5_FRA06200183_CRMU_JJMMAA</t>
  </si>
  <si>
    <t>00024973F5</t>
  </si>
  <si>
    <t>CALAIS_BLERIOT_PLAGE</t>
  </si>
  <si>
    <t>N000106891</t>
  </si>
  <si>
    <t>MERLAUT</t>
  </si>
  <si>
    <t>cimetière la voie Ournier</t>
  </si>
  <si>
    <t>N000106891_00024960C1__CRMU_JJMMAA</t>
  </si>
  <si>
    <t>00024960C1</t>
  </si>
  <si>
    <t>ND_RS_MERLAUT_OF</t>
  </si>
  <si>
    <t>N001154373</t>
  </si>
  <si>
    <t>FRA06000201</t>
  </si>
  <si>
    <t>SAVIGNIES</t>
  </si>
  <si>
    <t>rue rouge</t>
  </si>
  <si>
    <t>N001154373_00024924A1_FRA06000201_CRMU_JJMMAA</t>
  </si>
  <si>
    <t>00024924A1</t>
  </si>
  <si>
    <t>N000106066</t>
  </si>
  <si>
    <t>FRA05900041</t>
  </si>
  <si>
    <t>Immeuble LMH</t>
  </si>
  <si>
    <t>N000106066_00024855F4_FRA05900041_CRMU_JJMMAA</t>
  </si>
  <si>
    <t>00024855F4</t>
  </si>
  <si>
    <t>LILLE_PONT_NEUF</t>
  </si>
  <si>
    <t>N001047704</t>
  </si>
  <si>
    <t>FLACHE AU BACQUET</t>
  </si>
  <si>
    <t>N001047704_00024822C1__CRMU_JJMMAA</t>
  </si>
  <si>
    <t>00024822C1</t>
  </si>
  <si>
    <t>VIREUX_MOHLAIN_TDF</t>
  </si>
  <si>
    <t>N000109094</t>
  </si>
  <si>
    <t>FRA06200231</t>
  </si>
  <si>
    <t>COULOGNE</t>
  </si>
  <si>
    <t>62137</t>
  </si>
  <si>
    <t>Terrain communal,Chemin de Halage</t>
  </si>
  <si>
    <t>N000109094_00024808F5_FRA06200231_CRMU_JJMMAA</t>
  </si>
  <si>
    <t>00024808F5</t>
  </si>
  <si>
    <t>CALAIS_COULOGNE_SUD</t>
  </si>
  <si>
    <t>N000105020</t>
  </si>
  <si>
    <t>AVON LA PEZE</t>
  </si>
  <si>
    <t>10290</t>
  </si>
  <si>
    <t>D54</t>
  </si>
  <si>
    <t>N000105020_00024782C1__CRMU_JJMMAA</t>
  </si>
  <si>
    <t>00024782C1</t>
  </si>
  <si>
    <t>ZBCM1_AVON_LA_PEZE</t>
  </si>
  <si>
    <t>N000107356</t>
  </si>
  <si>
    <t>FRA05100072</t>
  </si>
  <si>
    <t>AMBONNAY</t>
  </si>
  <si>
    <t>reservoir enterré</t>
  </si>
  <si>
    <t>N000107356_00024698C1_FRA05100072_CRMU_JJMMAA</t>
  </si>
  <si>
    <t>00024698C1</t>
  </si>
  <si>
    <t>N001088703</t>
  </si>
  <si>
    <t>FRA00800021</t>
  </si>
  <si>
    <t>MATTON ET CLEMENCY</t>
  </si>
  <si>
    <t>Lieu-dit La Chardrée</t>
  </si>
  <si>
    <t>N001088703_00024695C1_FRA00800021_CRMU_JJMMAA</t>
  </si>
  <si>
    <t>00024695C1</t>
  </si>
  <si>
    <t>MATTON_CLEMENCY</t>
  </si>
  <si>
    <t>N000109205</t>
  </si>
  <si>
    <t>FRA01000069</t>
  </si>
  <si>
    <t>MONTPOTHIER</t>
  </si>
  <si>
    <t>lieu dit la queue du renard</t>
  </si>
  <si>
    <t>N000109205_00024684C1_FRA01000069_CRMU_JJMMAA</t>
  </si>
  <si>
    <t>00024684C1</t>
  </si>
  <si>
    <t>N000106317</t>
  </si>
  <si>
    <t>JALONS</t>
  </si>
  <si>
    <t>PEX SFR</t>
  </si>
  <si>
    <t>N000106317_00024667C1__CRMU_JJMMAA</t>
  </si>
  <si>
    <t>00024667C1</t>
  </si>
  <si>
    <t>JALONS_DEM</t>
  </si>
  <si>
    <t>N000105067</t>
  </si>
  <si>
    <t>N000105067_00024581F4__CRMU_JJMMAA</t>
  </si>
  <si>
    <t>00024581F4</t>
  </si>
  <si>
    <t>LILLE_NEUVE</t>
  </si>
  <si>
    <t>N000129141</t>
  </si>
  <si>
    <t>FRA06200088</t>
  </si>
  <si>
    <t>HESDIN</t>
  </si>
  <si>
    <t>Central France Telecom</t>
  </si>
  <si>
    <t>N000129141_00024529F5_FRA06200088_CRMU_JJMMAA</t>
  </si>
  <si>
    <t>00024529F5</t>
  </si>
  <si>
    <t>HESDIN_STADE</t>
  </si>
  <si>
    <t>N000113730</t>
  </si>
  <si>
    <t>FRA06200185</t>
  </si>
  <si>
    <t>VENDIN LES BETHUNE</t>
  </si>
  <si>
    <t>LIEU-DIT LES BAS CHAMPS</t>
  </si>
  <si>
    <t>N000113730_00024520F5_FRA06200185_CRMU_JJMMAA</t>
  </si>
  <si>
    <t>00024520F5</t>
  </si>
  <si>
    <t>BETHUNE_ANNEZIN_NORD</t>
  </si>
  <si>
    <t>N000105596</t>
  </si>
  <si>
    <t>FRA05900134</t>
  </si>
  <si>
    <t>GLAGEON</t>
  </si>
  <si>
    <t>10 Rue du Calvaire</t>
  </si>
  <si>
    <t>N000105596_00024507F3_FRA05900134_CRMU_JJMMAA</t>
  </si>
  <si>
    <t>00024507F3</t>
  </si>
  <si>
    <t>N001033327</t>
  </si>
  <si>
    <t>Immeuble 270 rue Pierre de Roubaix</t>
  </si>
  <si>
    <t>N001033327_00024488F4__CRMU_JJMMAA</t>
  </si>
  <si>
    <t>00024488F4</t>
  </si>
  <si>
    <t>ROUBAIX_LALANDE</t>
  </si>
  <si>
    <t>N000111477</t>
  </si>
  <si>
    <t>FRA05900081</t>
  </si>
  <si>
    <t>284 bvd de Reims</t>
  </si>
  <si>
    <t>N000111477_00024481F4_FRA05900081_CRMU_JJMMAA</t>
  </si>
  <si>
    <t>00024481F4</t>
  </si>
  <si>
    <t>ROUBAIX_BOUSQUET</t>
  </si>
  <si>
    <t>N000110738</t>
  </si>
  <si>
    <t>FRA05900080</t>
  </si>
  <si>
    <t>Chemin¿e</t>
  </si>
  <si>
    <t>N000110738_00024479F4_FRA05900080_CRMU_JJMMAA</t>
  </si>
  <si>
    <t>00024479F4</t>
  </si>
  <si>
    <t>ROUBAIX_GRAND_CHEMIN</t>
  </si>
  <si>
    <t>N000106050</t>
  </si>
  <si>
    <t>FRA05900676</t>
  </si>
  <si>
    <t>Immeuble Archimède</t>
  </si>
  <si>
    <t>N000106050_00024474F4_FRA05900676_CRMU_JJMMAA</t>
  </si>
  <si>
    <t>00024474F4</t>
  </si>
  <si>
    <t>TOURCOING_NORD_DEM</t>
  </si>
  <si>
    <t>G051054</t>
  </si>
  <si>
    <t>FAUMONT</t>
  </si>
  <si>
    <t>318 Rue Dupire</t>
  </si>
  <si>
    <t>G051054_00024452F3__CRMU_JJMMAA</t>
  </si>
  <si>
    <t>00024452F3</t>
  </si>
  <si>
    <t>FAUMONT_TDF</t>
  </si>
  <si>
    <t>N000104472</t>
  </si>
  <si>
    <t>FRA05900198</t>
  </si>
  <si>
    <t>LALLAING</t>
  </si>
  <si>
    <t>59167</t>
  </si>
  <si>
    <t>Place Jean Jaurès</t>
  </si>
  <si>
    <t>N000104472_00024444F3_FRA05900198_CRMU_JJMMAA</t>
  </si>
  <si>
    <t>00024444F3</t>
  </si>
  <si>
    <t>LALLAING_EST</t>
  </si>
  <si>
    <t>N001056948</t>
  </si>
  <si>
    <t>FRA05900199</t>
  </si>
  <si>
    <t>ERCHIN</t>
  </si>
  <si>
    <t>Rue du Calvaire</t>
  </si>
  <si>
    <t>N001056948_00024438F3_FRA05900199_CRMU_JJMMAA</t>
  </si>
  <si>
    <t>00024438F3</t>
  </si>
  <si>
    <t>N000107039</t>
  </si>
  <si>
    <t>FRA05900215</t>
  </si>
  <si>
    <t>MASNY</t>
  </si>
  <si>
    <t>59176</t>
  </si>
  <si>
    <t>PAC La voyette de Lewarde</t>
  </si>
  <si>
    <t>N000107039_00024435F3_FRA05900215_CRMU_JJMMAA</t>
  </si>
  <si>
    <t>00024435F3</t>
  </si>
  <si>
    <t>MASNY_BLANC_CUL</t>
  </si>
  <si>
    <t>N000104881</t>
  </si>
  <si>
    <t>FRA05900503</t>
  </si>
  <si>
    <t>LAMBRES LEZ DOUAI</t>
  </si>
  <si>
    <t>59552</t>
  </si>
  <si>
    <t>Route nationale  Le Raquet</t>
  </si>
  <si>
    <t>N000104881_00024428F3_FRA05900503_CRMU_JJMMAA</t>
  </si>
  <si>
    <t>00024428F3</t>
  </si>
  <si>
    <t>DOUAI_GALLIENI</t>
  </si>
  <si>
    <t>N000106904</t>
  </si>
  <si>
    <t>FONTETTE</t>
  </si>
  <si>
    <t>10360</t>
  </si>
  <si>
    <t>Pylône SFR</t>
  </si>
  <si>
    <t>N000106904_00024418C1__CRMU_JJMMAA</t>
  </si>
  <si>
    <t>00024418C1</t>
  </si>
  <si>
    <t>ZBCM2_FONTETTE</t>
  </si>
  <si>
    <t>N000106465</t>
  </si>
  <si>
    <t>FRA05900346</t>
  </si>
  <si>
    <t>Bâtiment BOSSU CUVELIER</t>
  </si>
  <si>
    <t>N000106465_00024407F4_FRA05900346_CRMU_JJMMAA</t>
  </si>
  <si>
    <t>00024407F4</t>
  </si>
  <si>
    <t>ARMENTIERES_OUEST_DEM</t>
  </si>
  <si>
    <t>N000107906</t>
  </si>
  <si>
    <t>AUTHE</t>
  </si>
  <si>
    <t>Lieu-dit Chemin de Breuilles la Gloye</t>
  </si>
  <si>
    <t>N000107906_00024403C1__CRMU_JJMMAA</t>
  </si>
  <si>
    <t>00024403C1</t>
  </si>
  <si>
    <t>ZBCM2_AUTHE</t>
  </si>
  <si>
    <t>N000106905</t>
  </si>
  <si>
    <t>VERPILLIERES SUR OURCE</t>
  </si>
  <si>
    <t>Route de Cunfin</t>
  </si>
  <si>
    <t>N000106905_00024402C1__CRMU_JJMMAA</t>
  </si>
  <si>
    <t>00024402C1</t>
  </si>
  <si>
    <t>ZBCM2_VERPILLIERES</t>
  </si>
  <si>
    <t>N000105915</t>
  </si>
  <si>
    <t>FRA06200388</t>
  </si>
  <si>
    <t>TOURNEHEM SUR LA HEM</t>
  </si>
  <si>
    <t>Chemin rural dit du chemin vert</t>
  </si>
  <si>
    <t>N000105915_00024401F5_FRA06200388_CRMU_JJMMAA</t>
  </si>
  <si>
    <t>00024401F5</t>
  </si>
  <si>
    <t>TOURNEHEM_HEM</t>
  </si>
  <si>
    <t>N000107836</t>
  </si>
  <si>
    <t>VILLE SUR ARCE</t>
  </si>
  <si>
    <t>N000107836_00024400C1__CRMU_JJMMAA</t>
  </si>
  <si>
    <t>00024400C1</t>
  </si>
  <si>
    <t>ZBCM2_BUXIERES_SUR_ARCE</t>
  </si>
  <si>
    <t>N000106880</t>
  </si>
  <si>
    <t>FRA00800032</t>
  </si>
  <si>
    <t>ASFELD</t>
  </si>
  <si>
    <t>Lieu Dit LE CHAMP LA CAILLE</t>
  </si>
  <si>
    <t>N000106880_00024398C1_FRA00800032_CRMU_JJMMAA</t>
  </si>
  <si>
    <t>00024398C1</t>
  </si>
  <si>
    <t>N000105121</t>
  </si>
  <si>
    <t>FRA05900657</t>
  </si>
  <si>
    <t>SIN LE NOBLE</t>
  </si>
  <si>
    <t>59450</t>
  </si>
  <si>
    <t>353, RUE DE L ABBAYE</t>
  </si>
  <si>
    <t>N000105121_00024389F3_FRA05900657_CRMU_JJMMAA</t>
  </si>
  <si>
    <t>00024389F3</t>
  </si>
  <si>
    <t>DOUAI_ROCADE_EST</t>
  </si>
  <si>
    <t>N000190343</t>
  </si>
  <si>
    <t>Pyl¿ne de l'arm¿e, la caserne Corbineau</t>
  </si>
  <si>
    <t>N000190343_00024387F3__CRMU_JJMMAA</t>
  </si>
  <si>
    <t>00024387F3</t>
  </si>
  <si>
    <t>DOUAI_HAVEZ</t>
  </si>
  <si>
    <t>N000240658</t>
  </si>
  <si>
    <t>FRA05900556</t>
  </si>
  <si>
    <t>Terrain Boulevard de Mons</t>
  </si>
  <si>
    <t>N000240658_00024384F4_FRA05900556_CRMU_JJMMAA</t>
  </si>
  <si>
    <t>00024384F4</t>
  </si>
  <si>
    <t>LES_PRES</t>
  </si>
  <si>
    <t>N000104804</t>
  </si>
  <si>
    <t>TOUFFLERS</t>
  </si>
  <si>
    <t>Rue LA COUTURE</t>
  </si>
  <si>
    <t>N000104804_00024381F4__CRMU_JJMMAA</t>
  </si>
  <si>
    <t>00024381F4</t>
  </si>
  <si>
    <t>LYS_LEZ_LANNOY_ZI</t>
  </si>
  <si>
    <t>N000114464</t>
  </si>
  <si>
    <t>FRA05900196</t>
  </si>
  <si>
    <t>BOUSBECQUE</t>
  </si>
  <si>
    <t>59166</t>
  </si>
  <si>
    <t>Etang de p¿che</t>
  </si>
  <si>
    <t>N000114464_00024379F4_FRA05900196_CRMU_JJMMAA</t>
  </si>
  <si>
    <t>00024379F4</t>
  </si>
  <si>
    <t>BOUSBECQUE_OUEST</t>
  </si>
  <si>
    <t>N000217333</t>
  </si>
  <si>
    <t>FRA06200230</t>
  </si>
  <si>
    <t>Transports Jules Beno¿t</t>
  </si>
  <si>
    <t>N000217333_00024374F5_FRA06200230_CRMU_JJMMAA</t>
  </si>
  <si>
    <t>00024374F5</t>
  </si>
  <si>
    <t>LENS_RIGAULT</t>
  </si>
  <si>
    <t>N000107313</t>
  </si>
  <si>
    <t>FRA06200366</t>
  </si>
  <si>
    <t>LIEVIN</t>
  </si>
  <si>
    <t>62800</t>
  </si>
  <si>
    <t>Résidence les Colombes,</t>
  </si>
  <si>
    <t>N000107313_00024367F5_FRA06200366_CRMU_JJMMAA</t>
  </si>
  <si>
    <t>00024367F5</t>
  </si>
  <si>
    <t>LIEVIN_ALLENDE</t>
  </si>
  <si>
    <t>N000226320</t>
  </si>
  <si>
    <t>FRA06200348</t>
  </si>
  <si>
    <t>FOUQUIERES LES LENS</t>
  </si>
  <si>
    <t>62740</t>
  </si>
  <si>
    <t>Eglise, Place Charles De Gaulle</t>
  </si>
  <si>
    <t>N000226320_00024366F5_FRA06200348_CRMU_JJMMAA</t>
  </si>
  <si>
    <t>00024366F5</t>
  </si>
  <si>
    <t>FOUQUIERES_STADE</t>
  </si>
  <si>
    <t>N000105186</t>
  </si>
  <si>
    <t>FRA06200031</t>
  </si>
  <si>
    <t>Classe 4 France Telecom - prox Mc Donald</t>
  </si>
  <si>
    <t>N000105186_00024363F5_FRA06200031_CRMU_JJMMAA</t>
  </si>
  <si>
    <t>00024363F5</t>
  </si>
  <si>
    <t>NOYELLES_GDT_ZI</t>
  </si>
  <si>
    <t>N000226078</t>
  </si>
  <si>
    <t>FRA06200473</t>
  </si>
  <si>
    <t>Rue Emile Basly</t>
  </si>
  <si>
    <t>N000226078_00024338F5_FRA06200473_CRMU_JJMMAA</t>
  </si>
  <si>
    <t>00024338F5</t>
  </si>
  <si>
    <t>COURRIERES_LEPOIVRE</t>
  </si>
  <si>
    <t>N000104812</t>
  </si>
  <si>
    <t>FRA06200115</t>
  </si>
  <si>
    <t>BULLY LES MINES</t>
  </si>
  <si>
    <t>rue halte du 2 rue Lamartine</t>
  </si>
  <si>
    <t>N000104812_00024331F5_FRA06200115_CRMU_JJMMAA</t>
  </si>
  <si>
    <t>00024331F5</t>
  </si>
  <si>
    <t>MAZINGARBE_A26</t>
  </si>
  <si>
    <t>N000124000</t>
  </si>
  <si>
    <t>4 rue de la Barre - 5 et7 rue Royale</t>
  </si>
  <si>
    <t>N000124000_00024329F4__CRMU_JJMMAA</t>
  </si>
  <si>
    <t>00024329F4</t>
  </si>
  <si>
    <t>ROF_LILLE_MI_ESQUERMOISE</t>
  </si>
  <si>
    <t>N000524166</t>
  </si>
  <si>
    <t>FRA05900513</t>
  </si>
  <si>
    <t>COMINES</t>
  </si>
  <si>
    <t>59560</t>
  </si>
  <si>
    <t>N000524166_00024326F4_FRA05900513_CRMU_JJMMAA</t>
  </si>
  <si>
    <t>00024326F4</t>
  </si>
  <si>
    <t>STE_MARGUERITE_CO</t>
  </si>
  <si>
    <t>N000105310</t>
  </si>
  <si>
    <t>FRA00800068</t>
  </si>
  <si>
    <t>TOULIGNY</t>
  </si>
  <si>
    <t>lieu dit LES EPALIS</t>
  </si>
  <si>
    <t>N000105310_00024303C1_FRA00800068_CRMU_JJMMAA</t>
  </si>
  <si>
    <t>00024303C1</t>
  </si>
  <si>
    <t>TOULIGNY_A34</t>
  </si>
  <si>
    <t>N000107720</t>
  </si>
  <si>
    <t>FRA06200093</t>
  </si>
  <si>
    <t>ANGRES</t>
  </si>
  <si>
    <t>62143</t>
  </si>
  <si>
    <t>Services techniques de la mairie</t>
  </si>
  <si>
    <t>N000107720_00024300F5_FRA06200093_CRMU_JJMMAA</t>
  </si>
  <si>
    <t>00024300F5</t>
  </si>
  <si>
    <t>ANGRES_D51</t>
  </si>
  <si>
    <t>N000191135</t>
  </si>
  <si>
    <t>FRA06200279</t>
  </si>
  <si>
    <t>VITRY EN ARTOIS</t>
  </si>
  <si>
    <t>route de brebieres Garage Peugeot</t>
  </si>
  <si>
    <t>N000191135_00024291F5_FRA06200279_CRMU_JJMMAA</t>
  </si>
  <si>
    <t>00024291F5</t>
  </si>
  <si>
    <t>VITRY_EST</t>
  </si>
  <si>
    <t>N000196389</t>
  </si>
  <si>
    <t>FRA06200229</t>
  </si>
  <si>
    <t>66 rue Casimir Beugnet</t>
  </si>
  <si>
    <t>N000196389_00024286F5_FRA06200229_CRMU_JJMMAA</t>
  </si>
  <si>
    <t>00024286F5</t>
  </si>
  <si>
    <t>LENS_ZOLA</t>
  </si>
  <si>
    <t>N000111074</t>
  </si>
  <si>
    <t>FRA05900040</t>
  </si>
  <si>
    <t>Immeuble Résidence Petit Maroc</t>
  </si>
  <si>
    <t>N000111074_00024223F4_FRA05900040_CRMU_JJMMAA</t>
  </si>
  <si>
    <t>00024223F4</t>
  </si>
  <si>
    <t>LILLE_PETIT_MAROC</t>
  </si>
  <si>
    <t>N000110462</t>
  </si>
  <si>
    <t>FRA05100053</t>
  </si>
  <si>
    <t>20 rue gambetta</t>
  </si>
  <si>
    <t>N000110462_00024211C1_FRA05100053_CRMU_JJMMAA</t>
  </si>
  <si>
    <t>00024211C1</t>
  </si>
  <si>
    <t>REIMS_CONSERVATOIRE</t>
  </si>
  <si>
    <t>N000107924</t>
  </si>
  <si>
    <t>FRA08000046</t>
  </si>
  <si>
    <t>OPAC square Samarobrive</t>
  </si>
  <si>
    <t>N000107924_00024152A1_FRA08000046_CRMU_JJMMAA</t>
  </si>
  <si>
    <t>00024152A1</t>
  </si>
  <si>
    <t>AMIENS_CENTRE_DEM</t>
  </si>
  <si>
    <t>N000103916</t>
  </si>
  <si>
    <t>THIVET</t>
  </si>
  <si>
    <t>52800</t>
  </si>
  <si>
    <t>Lieudit « La Grand Pièce »</t>
  </si>
  <si>
    <t>N000103916_00024030C1__CRMU_JJMMAA</t>
  </si>
  <si>
    <t>00024030C1</t>
  </si>
  <si>
    <t>ZBM1_THIVET</t>
  </si>
  <si>
    <t>N000126941</t>
  </si>
  <si>
    <t>FRA06200063</t>
  </si>
  <si>
    <t>BOIRY BECQUERELLE</t>
  </si>
  <si>
    <t>Terrain communal prox pont ligne tgv che</t>
  </si>
  <si>
    <t>N000126941_00024025F5_FRA06200063_CRMU_JJMMAA</t>
  </si>
  <si>
    <t>00024025F5</t>
  </si>
  <si>
    <t>BOIRY_BECQUERELLE</t>
  </si>
  <si>
    <t>N000105574</t>
  </si>
  <si>
    <t>LIERVAL</t>
  </si>
  <si>
    <t>02860</t>
  </si>
  <si>
    <t>D90, Les Epinois section B parcelle 17</t>
  </si>
  <si>
    <t>N000105574_00023989A1__CRMU_JJMMAA</t>
  </si>
  <si>
    <t>00023989A1</t>
  </si>
  <si>
    <t>ZBCM1_LIERVAL</t>
  </si>
  <si>
    <t>N000105307</t>
  </si>
  <si>
    <t>COURTRIZY ET FUSSIGNY</t>
  </si>
  <si>
    <t>Lieu dit le paradis</t>
  </si>
  <si>
    <t>N000105307_00023987A1__CRMU_JJMMAA</t>
  </si>
  <si>
    <t>00023987A1</t>
  </si>
  <si>
    <t>ZBCM1_COURTRIZY_ET_FUSSIGNY</t>
  </si>
  <si>
    <t>N000105589</t>
  </si>
  <si>
    <t>OSTEL</t>
  </si>
  <si>
    <t>Lieu dit FOLLE EN PRISE</t>
  </si>
  <si>
    <t>N000105589_00023986A1__CRMU_JJMMAA</t>
  </si>
  <si>
    <t>00023986A1</t>
  </si>
  <si>
    <t>ZBCM1_PRESLES_ET_BOVES</t>
  </si>
  <si>
    <t>N000103816</t>
  </si>
  <si>
    <t>CENZUB Camp militaire Section AI</t>
  </si>
  <si>
    <t>N000103816_00023979A1__CRMU_JJMMAA</t>
  </si>
  <si>
    <t>00023979A1</t>
  </si>
  <si>
    <t>SISSONNE_JEOFFRECOURT</t>
  </si>
  <si>
    <t>N000104918</t>
  </si>
  <si>
    <t>FRA08000126</t>
  </si>
  <si>
    <t>SOUES</t>
  </si>
  <si>
    <t>Délaissé du chemin d exploitation</t>
  </si>
  <si>
    <t>N000104918_00023945A1_FRA08000126_CRMU_JJMMAA</t>
  </si>
  <si>
    <t>00023945A1</t>
  </si>
  <si>
    <t>N000111445</t>
  </si>
  <si>
    <t>FRA05900259</t>
  </si>
  <si>
    <t>cheminée</t>
  </si>
  <si>
    <t>N000111445_00023939F4_FRA05900259_CRMU_JJMMAA</t>
  </si>
  <si>
    <t>00023939F4</t>
  </si>
  <si>
    <t>TOURCOING_LAFAYETTE_DEM</t>
  </si>
  <si>
    <t>N000106316</t>
  </si>
  <si>
    <t>PRANGEY</t>
  </si>
  <si>
    <t>lieu dit Le vide foy est</t>
  </si>
  <si>
    <t>N000106316_00023920C1__CRMU_JJMMAA</t>
  </si>
  <si>
    <t>00023920C1</t>
  </si>
  <si>
    <t>ZBM1_PRANGEY</t>
  </si>
  <si>
    <t>N000413518</t>
  </si>
  <si>
    <t>FRA05900110</t>
  </si>
  <si>
    <t>LOOS</t>
  </si>
  <si>
    <t>59120</t>
  </si>
  <si>
    <t>Pavillon Ribot rue de Frères Lumière</t>
  </si>
  <si>
    <t>N000413518_00023879F4_FRA05900110_CRMU_JJMMAA</t>
  </si>
  <si>
    <t>00023879F4</t>
  </si>
  <si>
    <t>LOOS_OLIVAUX</t>
  </si>
  <si>
    <t>N000105716</t>
  </si>
  <si>
    <t>FRA05900305</t>
  </si>
  <si>
    <t>CARTIGNIES</t>
  </si>
  <si>
    <t>59244</t>
  </si>
  <si>
    <t>Les près du Moulin</t>
  </si>
  <si>
    <t>N000105716_00023837F3_FRA05900305_CRMU_JJMMAA</t>
  </si>
  <si>
    <t>00023837F3</t>
  </si>
  <si>
    <t>N000104657</t>
  </si>
  <si>
    <t>FRA05200052</t>
  </si>
  <si>
    <t>LANGRES</t>
  </si>
  <si>
    <t>52200</t>
  </si>
  <si>
    <t>Mairie</t>
  </si>
  <si>
    <t>N000104657_00023773C1_FRA05200052_CRMU_JJMMAA</t>
  </si>
  <si>
    <t>00023773C1</t>
  </si>
  <si>
    <t>LANGRES_MAIRIE</t>
  </si>
  <si>
    <t>N000105889</t>
  </si>
  <si>
    <t>FRA05900775</t>
  </si>
  <si>
    <t>cheminée d usine</t>
  </si>
  <si>
    <t>N000105889_00023761F4_FRA05900775_CRMU_JJMMAA</t>
  </si>
  <si>
    <t>00023761F4</t>
  </si>
  <si>
    <t>TOURCOING_VARSOVIE</t>
  </si>
  <si>
    <t>N001129459</t>
  </si>
  <si>
    <t>PAS EN ARTOIS</t>
  </si>
  <si>
    <t>Pylône 64 rue d'en Haut</t>
  </si>
  <si>
    <t>N001129459_00023709F5__CRMU_JJMMAA</t>
  </si>
  <si>
    <t>00023709F5</t>
  </si>
  <si>
    <t>PAS_EN_ARTOIS_CENTRE</t>
  </si>
  <si>
    <t>N000106152</t>
  </si>
  <si>
    <t>FRA01000078</t>
  </si>
  <si>
    <t>MAIZIERES LA GRANDE PAROISSE</t>
  </si>
  <si>
    <t>10510</t>
  </si>
  <si>
    <t>ZA les Glaciéres</t>
  </si>
  <si>
    <t>N000106152_00023703C1_FRA01000078_CRMU_JJMMAA</t>
  </si>
  <si>
    <t>00023703C1</t>
  </si>
  <si>
    <t>MAIZIERES_GRANDE_PAROISSE</t>
  </si>
  <si>
    <t>N000111155</t>
  </si>
  <si>
    <t>PREMESQUES</t>
  </si>
  <si>
    <t>N000111155_00023696F4__CRMU_JJMMAA</t>
  </si>
  <si>
    <t>00023696F4</t>
  </si>
  <si>
    <t>N000106265</t>
  </si>
  <si>
    <t>FRA06200167</t>
  </si>
  <si>
    <t>Speedy, Route de Meurchin</t>
  </si>
  <si>
    <t>N000106265_00023609F5_FRA06200167_CRMU_JJMMAA</t>
  </si>
  <si>
    <t>00023609F5</t>
  </si>
  <si>
    <t>CARVIN_CC</t>
  </si>
  <si>
    <t>N000105517</t>
  </si>
  <si>
    <t>FRA06200395</t>
  </si>
  <si>
    <t>NOYELLES GODAULT</t>
  </si>
  <si>
    <t>62950</t>
  </si>
  <si>
    <t>Terrain entreprise SET</t>
  </si>
  <si>
    <t>N000105517_00023608F5_FRA06200395_CRMU_JJMMAA</t>
  </si>
  <si>
    <t>00023608F5</t>
  </si>
  <si>
    <t>NOYELLES_GDT_NORD</t>
  </si>
  <si>
    <t>N000112327</t>
  </si>
  <si>
    <t>FRA06200038</t>
  </si>
  <si>
    <t>BREBIERES</t>
  </si>
  <si>
    <t>62117</t>
  </si>
  <si>
    <t>Terrain CCAS</t>
  </si>
  <si>
    <t>N000112327_00023578F5_FRA06200038_CRMU_JJMMAA</t>
  </si>
  <si>
    <t>00023578F5</t>
  </si>
  <si>
    <t>BREBIERES_NORD</t>
  </si>
  <si>
    <t>N000104711</t>
  </si>
  <si>
    <t>FRA06000191</t>
  </si>
  <si>
    <t>PISSELEU</t>
  </si>
  <si>
    <t>60860</t>
  </si>
  <si>
    <t>RUE_GUILLOT</t>
  </si>
  <si>
    <t>N000104711_00023534A1_FRA06000191_CRMU_JJMMAA</t>
  </si>
  <si>
    <t>00023534A1</t>
  </si>
  <si>
    <t>N000105661</t>
  </si>
  <si>
    <t>BUSSY LE CHATEAU</t>
  </si>
  <si>
    <t>LGV PARIS NANCY</t>
  </si>
  <si>
    <t>N000105661_00023520C1__CRMU_JJMMAA</t>
  </si>
  <si>
    <t>00023520C1</t>
  </si>
  <si>
    <t>TGV_BUSSY_LE_CHATEAU_RFF</t>
  </si>
  <si>
    <t>N000104201</t>
  </si>
  <si>
    <t>COURTISOLS</t>
  </si>
  <si>
    <t>N000104201_00023517C1__CRMU_JJMMAA</t>
  </si>
  <si>
    <t>00023517C1</t>
  </si>
  <si>
    <t>COURTISOLS_GOLF</t>
  </si>
  <si>
    <t>N000110850</t>
  </si>
  <si>
    <t>FRA05100157</t>
  </si>
  <si>
    <t>lieu dit "Les noyers"</t>
  </si>
  <si>
    <t>N000110850_00023515C1_FRA05100157_CRMU_JJMMAA</t>
  </si>
  <si>
    <t>00023515C1</t>
  </si>
  <si>
    <t>VAL_DE_VESLE</t>
  </si>
  <si>
    <t>N000107003</t>
  </si>
  <si>
    <t>FRA05900039</t>
  </si>
  <si>
    <t>30 rue Négrier</t>
  </si>
  <si>
    <t>N000107003_00023330F4_FRA05900039_CRMU_JJMMAA</t>
  </si>
  <si>
    <t>00023330F4</t>
  </si>
  <si>
    <t>LILLE_VOLTAIRE</t>
  </si>
  <si>
    <t>N000106243</t>
  </si>
  <si>
    <t>FRA05900038</t>
  </si>
  <si>
    <t>WAMBRECHIES</t>
  </si>
  <si>
    <t>59118</t>
  </si>
  <si>
    <t>N000106243_00023328F4_FRA05900038_CRMU_JJMMAA</t>
  </si>
  <si>
    <t>00023328F4</t>
  </si>
  <si>
    <t>WAMBRECHIES_OUEST</t>
  </si>
  <si>
    <t>N000108634</t>
  </si>
  <si>
    <t>FRA05900187</t>
  </si>
  <si>
    <t>Stade</t>
  </si>
  <si>
    <t>N000108634_00023327F4_FRA05900187_CRMU_JJMMAA</t>
  </si>
  <si>
    <t>00023327F4</t>
  </si>
  <si>
    <t>OSTRICOURT_SUD</t>
  </si>
  <si>
    <t>N000104998</t>
  </si>
  <si>
    <t>FRA00800059</t>
  </si>
  <si>
    <t>DONCHERY</t>
  </si>
  <si>
    <t>08350</t>
  </si>
  <si>
    <t>9 route de Montimont</t>
  </si>
  <si>
    <t>N000104998_00023292C1_FRA00800059_CRMU_JJMMAA</t>
  </si>
  <si>
    <t>00023292C1</t>
  </si>
  <si>
    <t>N000105949</t>
  </si>
  <si>
    <t>BEINE NAUROY</t>
  </si>
  <si>
    <t>Lieu dit " Chaterenne "</t>
  </si>
  <si>
    <t>N000105949_00023288C1__CRMU_JJMMAA</t>
  </si>
  <si>
    <t>00023288C1</t>
  </si>
  <si>
    <t>BEINE_NAUROY</t>
  </si>
  <si>
    <t>N000105848</t>
  </si>
  <si>
    <t>FRA06200177</t>
  </si>
  <si>
    <t>ST LAURENT BLANGY</t>
  </si>
  <si>
    <t>62223</t>
  </si>
  <si>
    <t>Immeuble Pas de Calais Habitat</t>
  </si>
  <si>
    <t>N000105848_00023282F5_FRA06200177_CRMU_JJMMAA</t>
  </si>
  <si>
    <t>00023282F5</t>
  </si>
  <si>
    <t>ARRAS_IMMERCOURT</t>
  </si>
  <si>
    <t>N000104548</t>
  </si>
  <si>
    <t>FRA06200176</t>
  </si>
  <si>
    <t>ST NICOLAS</t>
  </si>
  <si>
    <t>CGED 62 rue Raoul Briquet</t>
  </si>
  <si>
    <t>N000104548_00023281F5_FRA06200176_CRMU_JJMMAA</t>
  </si>
  <si>
    <t>00023281F5</t>
  </si>
  <si>
    <t>ARRAS_BRIQUET</t>
  </si>
  <si>
    <t>N000104523</t>
  </si>
  <si>
    <t>FRA06200159</t>
  </si>
  <si>
    <t>AGNY</t>
  </si>
  <si>
    <t>62217</t>
  </si>
  <si>
    <t>N000104523_00023280F5_FRA06200159_CRMU_JJMMAA</t>
  </si>
  <si>
    <t>00023280F5</t>
  </si>
  <si>
    <t>ARRAS_AGNY</t>
  </si>
  <si>
    <t>N000110771</t>
  </si>
  <si>
    <t>GUIVRY</t>
  </si>
  <si>
    <t>CHEMIN DES BRIVANDES</t>
  </si>
  <si>
    <t>N000110771_00023273A1__CRMU_JJMMAA</t>
  </si>
  <si>
    <t>00023273A1</t>
  </si>
  <si>
    <t>ZBCM2_GUIVRY</t>
  </si>
  <si>
    <t>N000105546</t>
  </si>
  <si>
    <t>JOUAIGNES</t>
  </si>
  <si>
    <t>02220</t>
  </si>
  <si>
    <t>intersection D15-D483-Les grands Larris</t>
  </si>
  <si>
    <t>N000105546_00023271A1__CRMU_JJMMAA</t>
  </si>
  <si>
    <t>00023271A1</t>
  </si>
  <si>
    <t>ZBCM2_JOUAIGNES</t>
  </si>
  <si>
    <t>N000105818</t>
  </si>
  <si>
    <t>FRA05100167</t>
  </si>
  <si>
    <t>VERZY</t>
  </si>
  <si>
    <t>51380</t>
  </si>
  <si>
    <t>lieu dit les jardins du roi</t>
  </si>
  <si>
    <t>N000105818_00023120C1_FRA05100167_CRMU_JJMMAA</t>
  </si>
  <si>
    <t>00023120C1</t>
  </si>
  <si>
    <t>N000102842</t>
  </si>
  <si>
    <t>FRA00800020</t>
  </si>
  <si>
    <t>CARIGNAN</t>
  </si>
  <si>
    <t>20 rue de la Batterie</t>
  </si>
  <si>
    <t>N000102842_00022981C1_FRA00800020_CRMU_JJMMAA</t>
  </si>
  <si>
    <t>00022981C1</t>
  </si>
  <si>
    <t>N000240289</t>
  </si>
  <si>
    <t>FRA05900212</t>
  </si>
  <si>
    <t>TEMPLEMARS</t>
  </si>
  <si>
    <t>59175</t>
  </si>
  <si>
    <t>Stade Municipal rue Jean Baptiste Mulier</t>
  </si>
  <si>
    <t>N000240289_00022973F4_FRA05900212_CRMU_JJMMAA</t>
  </si>
  <si>
    <t>00022973F4</t>
  </si>
  <si>
    <t>N000102812</t>
  </si>
  <si>
    <t>FRA05100052</t>
  </si>
  <si>
    <t>1 rue Eugène Desteugue</t>
  </si>
  <si>
    <t>N000102812_00022972C1_FRA05100052_CRMU_JJMMAA</t>
  </si>
  <si>
    <t>00022972C1</t>
  </si>
  <si>
    <t>REIMS_VOLTAIRE</t>
  </si>
  <si>
    <t>N000109784</t>
  </si>
  <si>
    <t>FRA05100051</t>
  </si>
  <si>
    <t>12 rue Libergier</t>
  </si>
  <si>
    <t>N000109784_00022971C1_FRA05100051_CRMU_JJMMAA</t>
  </si>
  <si>
    <t>00022971C1</t>
  </si>
  <si>
    <t>REIMS_LIBERGIER</t>
  </si>
  <si>
    <t>N000144788</t>
  </si>
  <si>
    <t>Terrain bd andre Cambray</t>
  </si>
  <si>
    <t>N000144788_00022968F4__CRMU_JJMMAA</t>
  </si>
  <si>
    <t>00022968F4</t>
  </si>
  <si>
    <t>WATTRELOS_ZI_DEM</t>
  </si>
  <si>
    <t>N000102732</t>
  </si>
  <si>
    <t>FRA05100138</t>
  </si>
  <si>
    <t>OUTINES</t>
  </si>
  <si>
    <t>Château d'eau</t>
  </si>
  <si>
    <t>N000102732_00022942C1_FRA05100138_CRMU_JJMMAA</t>
  </si>
  <si>
    <t>00022942C1</t>
  </si>
  <si>
    <t>OUTINES_CHATEAU_DEAU</t>
  </si>
  <si>
    <t>N000103508</t>
  </si>
  <si>
    <t>FRA05100050</t>
  </si>
  <si>
    <t>2 allée des Provençaux</t>
  </si>
  <si>
    <t>N000103508_00022928C1_FRA05100050_CRMU_JJMMAA</t>
  </si>
  <si>
    <t>00022928C1</t>
  </si>
  <si>
    <t>REIMS_HIPPODROME_DEM</t>
  </si>
  <si>
    <t>N000463093</t>
  </si>
  <si>
    <t>BOURMONT</t>
  </si>
  <si>
    <t>Mantagne Du Conat</t>
  </si>
  <si>
    <t>N000463093_00022910C1__CRMU_JJMMAA</t>
  </si>
  <si>
    <t>00022910C1</t>
  </si>
  <si>
    <t>BOURMONT_TDF</t>
  </si>
  <si>
    <t>N000103102</t>
  </si>
  <si>
    <t>Terrain Bils Deroo rue de Lambres</t>
  </si>
  <si>
    <t>N000103102_00022902F3__CRMU_JJMMAA</t>
  </si>
  <si>
    <t>00022902F3</t>
  </si>
  <si>
    <t>DOUAI_CIMETIERE</t>
  </si>
  <si>
    <t>N000915441</t>
  </si>
  <si>
    <t>FRA06200462</t>
  </si>
  <si>
    <t>Place du 8 Mai 1945</t>
  </si>
  <si>
    <t>N000915441_00022897F5_FRA06200462_CRMU_JJMMAA</t>
  </si>
  <si>
    <t>00022897F5</t>
  </si>
  <si>
    <t>LAVENTIE_CENTRE</t>
  </si>
  <si>
    <t>N000104847</t>
  </si>
  <si>
    <t>FRA05900152</t>
  </si>
  <si>
    <t>WATTIGNIES</t>
  </si>
  <si>
    <t>59139</t>
  </si>
  <si>
    <t>Centre commercial CORA</t>
  </si>
  <si>
    <t>N000104847_00022856F4_FRA05900152_CRMU_JJMMAA</t>
  </si>
  <si>
    <t>00022856F4</t>
  </si>
  <si>
    <t>WATTIGNIES_ARBRISSEAU_CC</t>
  </si>
  <si>
    <t>N001107340</t>
  </si>
  <si>
    <t>LABOURSE</t>
  </si>
  <si>
    <t>PEX ATC rue du Pré aux ânes</t>
  </si>
  <si>
    <t>N001107340_00022791F5__CRMU_JJMMAA</t>
  </si>
  <si>
    <t>00022791F5</t>
  </si>
  <si>
    <t>N000109956</t>
  </si>
  <si>
    <t>FRA06000019</t>
  </si>
  <si>
    <t>CREIL</t>
  </si>
  <si>
    <t>60100</t>
  </si>
  <si>
    <t>Hôtel Restaurant ''la Grillade''</t>
  </si>
  <si>
    <t>N000109956_00022753A1_FRA06000019_CRMU_JJMMAA</t>
  </si>
  <si>
    <t>00022753A1</t>
  </si>
  <si>
    <t>CREIL_BARBUSSE_DEM</t>
  </si>
  <si>
    <t>N000101988</t>
  </si>
  <si>
    <t>FRA00200148</t>
  </si>
  <si>
    <t>NEUVILLE SUR AILETTE</t>
  </si>
  <si>
    <t>CHEM VICINAL 1 , DE MARTIGNY COURPIERRE</t>
  </si>
  <si>
    <t>N000101988_00022752A1_FRA00200148_CRMU_JJMMAA</t>
  </si>
  <si>
    <t>00022752A1</t>
  </si>
  <si>
    <t>CENTER_PARC_AISNE</t>
  </si>
  <si>
    <t>N000103932</t>
  </si>
  <si>
    <t>FRA00200023</t>
  </si>
  <si>
    <t>BOHAIN EN VERMANDOIS</t>
  </si>
  <si>
    <t>ambulance Meurisse - 1 rue Henri Matisse</t>
  </si>
  <si>
    <t>N000103932_00022733A1_FRA00200023_CRMU_JJMMAA</t>
  </si>
  <si>
    <t>00022733A1</t>
  </si>
  <si>
    <t>BOHAIN_CENTRE_BIS</t>
  </si>
  <si>
    <t>N000103497</t>
  </si>
  <si>
    <t>FRA05900292</t>
  </si>
  <si>
    <t>ST AMAND LES EAUX</t>
  </si>
  <si>
    <t>59230</t>
  </si>
  <si>
    <t>GlaxoSmithKline 637 rue Aulnois</t>
  </si>
  <si>
    <t>N000103497_00022655F3_FRA05900292_CRMU_JJMMAA</t>
  </si>
  <si>
    <t>00022655F3</t>
  </si>
  <si>
    <t>ST_AMAND_GSK</t>
  </si>
  <si>
    <t>N000979993</t>
  </si>
  <si>
    <t>FRA06200401</t>
  </si>
  <si>
    <t>VERMELLES</t>
  </si>
  <si>
    <t>62980</t>
  </si>
  <si>
    <t>Place de la République</t>
  </si>
  <si>
    <t>N000979993_00022588F5_FRA06200401_CRMU_JJMMAA</t>
  </si>
  <si>
    <t>00022588F5</t>
  </si>
  <si>
    <t>N000102415</t>
  </si>
  <si>
    <t>FRA06200160</t>
  </si>
  <si>
    <t>LOISON SOUS LENS</t>
  </si>
  <si>
    <t>62218</t>
  </si>
  <si>
    <t>121 Route de Lille</t>
  </si>
  <si>
    <t>N000102415_00022514F5_FRA06200160_CRMU_JJMMAA</t>
  </si>
  <si>
    <t>00022514F5</t>
  </si>
  <si>
    <t>LENS_ST_AUGUSTE_DEM</t>
  </si>
  <si>
    <t>N000108515</t>
  </si>
  <si>
    <t>FRA06200301</t>
  </si>
  <si>
    <t>Terrain La Malassise</t>
  </si>
  <si>
    <t>N000108515_00022508F5_FRA06200301_CRMU_JJMMAA</t>
  </si>
  <si>
    <t>00022508F5</t>
  </si>
  <si>
    <t>ST_OMER_CC</t>
  </si>
  <si>
    <t>N000104522</t>
  </si>
  <si>
    <t>ABLAIN ST NAZAIRE</t>
  </si>
  <si>
    <t>62153</t>
  </si>
  <si>
    <t>Pylône Bouygues Telecom</t>
  </si>
  <si>
    <t>N000104522_00022504F5__CRMU_JJMMAA</t>
  </si>
  <si>
    <t>00022504F5</t>
  </si>
  <si>
    <t>ABLAIN_ST_NAZAIRE</t>
  </si>
  <si>
    <t>N000101985</t>
  </si>
  <si>
    <t>FRA00200147</t>
  </si>
  <si>
    <t>CERNY EN LAONNOIS</t>
  </si>
  <si>
    <t>CHEMIN RURAL DE COURTECON</t>
  </si>
  <si>
    <t>N000101985_00022497A1_FRA00200147_CRMU_JJMMAA</t>
  </si>
  <si>
    <t>00022497A1</t>
  </si>
  <si>
    <t>CERNY</t>
  </si>
  <si>
    <t>N000101427</t>
  </si>
  <si>
    <t>FRA08000106</t>
  </si>
  <si>
    <t>BUIRE COURCELLES</t>
  </si>
  <si>
    <t>STÉ LAINIÈRE DE PICARDIE</t>
  </si>
  <si>
    <t>N000101427_00022393A1_FRA08000106_CRMU_JJMMAA</t>
  </si>
  <si>
    <t>00022393A1</t>
  </si>
  <si>
    <t>LAINIERE_DE_PICARDIE</t>
  </si>
  <si>
    <t>N000176612</t>
  </si>
  <si>
    <t>FRA05900318</t>
  </si>
  <si>
    <t>LES RUES DES VIGNES</t>
  </si>
  <si>
    <t>59258</t>
  </si>
  <si>
    <t>9 Voie de la rue Haute des Vignes</t>
  </si>
  <si>
    <t>N000176612_00022361F3_FRA05900318_CRMU_JJMMAA</t>
  </si>
  <si>
    <t>00022361F3</t>
  </si>
  <si>
    <t>RUES_DES_VIGNES_DEM_OUEST</t>
  </si>
  <si>
    <t>N000105387</t>
  </si>
  <si>
    <t>LE COUDRAY ST GERMER</t>
  </si>
  <si>
    <t>LIEU_DIT_LES_COMMUNES_EN_TERRE</t>
  </si>
  <si>
    <t>N000105387_00022234A1__CRMU_JJMMAA</t>
  </si>
  <si>
    <t>00022234A1</t>
  </si>
  <si>
    <t>ZBC_SFR_COUDRAY</t>
  </si>
  <si>
    <t>N000104190</t>
  </si>
  <si>
    <t>FRA05900214</t>
  </si>
  <si>
    <t>ECAILLON</t>
  </si>
  <si>
    <t>Au bout de la rue de la Jauderaie</t>
  </si>
  <si>
    <t>N000104190_00022187F3_FRA05900214_CRMU_JJMMAA</t>
  </si>
  <si>
    <t>00022187F3</t>
  </si>
  <si>
    <t>N000105816</t>
  </si>
  <si>
    <t>FRA05900380</t>
  </si>
  <si>
    <t>Batiment</t>
  </si>
  <si>
    <t>N000105816_00022181F3_FRA05900380_CRMU_JJMMAA</t>
  </si>
  <si>
    <t>00022181F3</t>
  </si>
  <si>
    <t>VALENCIENNES_DAMPIERRE</t>
  </si>
  <si>
    <t>N000101969</t>
  </si>
  <si>
    <t>BUSSY LE REPOS</t>
  </si>
  <si>
    <t>N000101969_00022133C1__CRMU_JJMMAA</t>
  </si>
  <si>
    <t>00022133C1</t>
  </si>
  <si>
    <t>ZBCM2_BUSSY_LE_REPOS</t>
  </si>
  <si>
    <t>N000104895</t>
  </si>
  <si>
    <t>FRA00200058</t>
  </si>
  <si>
    <t>LAUNOY</t>
  </si>
  <si>
    <t>D1210 LIEU DIT  LA CHAMBRE À VACHES</t>
  </si>
  <si>
    <t>N000104895_00022117A1_FRA00200058_CRMU_JJMMAA</t>
  </si>
  <si>
    <t>00022117A1</t>
  </si>
  <si>
    <t>ZBC_LAUNOY</t>
  </si>
  <si>
    <t>N000105590</t>
  </si>
  <si>
    <t>BRAYE EN LAONNOIS</t>
  </si>
  <si>
    <t>N000105590_00022089A1__CRMU_JJMMAA</t>
  </si>
  <si>
    <t>00022089A1</t>
  </si>
  <si>
    <t>ZBC_BRAYE_EN_LAONNOIS</t>
  </si>
  <si>
    <t>N000105594</t>
  </si>
  <si>
    <t>REVILLON</t>
  </si>
  <si>
    <t>Lieu dit Le Mont de Craie,</t>
  </si>
  <si>
    <t>N000105594_00022088A1__CRMU_JJMMAA</t>
  </si>
  <si>
    <t>00022088A1</t>
  </si>
  <si>
    <t>ZBC_REVILLON</t>
  </si>
  <si>
    <t>N000104515</t>
  </si>
  <si>
    <t>FRA00200122</t>
  </si>
  <si>
    <t>LAVERSINE</t>
  </si>
  <si>
    <t>02600</t>
  </si>
  <si>
    <t>route de la montagne des quinze</t>
  </si>
  <si>
    <t>N000104515_00022087A1_FRA00200122_CRMU_JJMMAA</t>
  </si>
  <si>
    <t>00022087A1</t>
  </si>
  <si>
    <t>ZBC_LAVERSINE</t>
  </si>
  <si>
    <t>N000105621</t>
  </si>
  <si>
    <t>BUCILLY</t>
  </si>
  <si>
    <t>Lieu dit Le Paradis</t>
  </si>
  <si>
    <t>N000105621_00022084A1__CRMU_JJMMAA</t>
  </si>
  <si>
    <t>00022084A1</t>
  </si>
  <si>
    <t>ZBC_BESMONT</t>
  </si>
  <si>
    <t>N000109715</t>
  </si>
  <si>
    <t>LAIGNY</t>
  </si>
  <si>
    <t>Chemin rural dit de la ruelle Alizon</t>
  </si>
  <si>
    <t>N000109715_00022083A1__CRMU_JJMMAA</t>
  </si>
  <si>
    <t>00022083A1</t>
  </si>
  <si>
    <t>ZBC_LAIGNY</t>
  </si>
  <si>
    <t>N000105597</t>
  </si>
  <si>
    <t>BURELLES</t>
  </si>
  <si>
    <t>TERRAIN PRIVE, SECTION ZR, PARCELLE 8ROU</t>
  </si>
  <si>
    <t>N000105597_00022080A1__CRMU_JJMMAA</t>
  </si>
  <si>
    <t>00022080A1</t>
  </si>
  <si>
    <t>ZBC_HOURY</t>
  </si>
  <si>
    <t>N000102961</t>
  </si>
  <si>
    <t>FRA08000107</t>
  </si>
  <si>
    <t>MONS BOUBERT</t>
  </si>
  <si>
    <t>rue de la courte aux bois</t>
  </si>
  <si>
    <t>N000102961_00022079A1_FRA08000107_CRMU_JJMMAA</t>
  </si>
  <si>
    <t>00022079A1</t>
  </si>
  <si>
    <t>ZBC_MONS_BOUBERT</t>
  </si>
  <si>
    <t>N000102956</t>
  </si>
  <si>
    <t>FRA08000193</t>
  </si>
  <si>
    <t>TOEUFLES</t>
  </si>
  <si>
    <t>80870</t>
  </si>
  <si>
    <t>bois de Bellavenne, chemin de Bellavenne</t>
  </si>
  <si>
    <t>N000102956_00022060A1_FRA08000193_CRMU_JJMMAA</t>
  </si>
  <si>
    <t>00022060A1</t>
  </si>
  <si>
    <t>ZBC_TOEUFLES</t>
  </si>
  <si>
    <t>N000101617</t>
  </si>
  <si>
    <t>FRA05900772</t>
  </si>
  <si>
    <t>GONDECOURT</t>
  </si>
  <si>
    <t>59147</t>
  </si>
  <si>
    <t>Eglise Saint Martin</t>
  </si>
  <si>
    <t>N000101617_00022046F4_FRA05900772_CRMU_JJMMAA</t>
  </si>
  <si>
    <t>00022046F4</t>
  </si>
  <si>
    <t>GONDECOURT_DEM</t>
  </si>
  <si>
    <t>N000104447</t>
  </si>
  <si>
    <t>FRA06200114</t>
  </si>
  <si>
    <t>RUE LÉON DEGREAUX,</t>
  </si>
  <si>
    <t>N000104447_00022018F5_FRA06200114_CRMU_JJMMAA</t>
  </si>
  <si>
    <t>00022018F5</t>
  </si>
  <si>
    <t>BULLY_GARE_DEM</t>
  </si>
  <si>
    <t>N000101884</t>
  </si>
  <si>
    <t>FRA01000046</t>
  </si>
  <si>
    <t>MESSON</t>
  </si>
  <si>
    <t>10190</t>
  </si>
  <si>
    <t>grande rue</t>
  </si>
  <si>
    <t>N000101884_00022002C1_FRA01000046_CRMU_JJMMAA</t>
  </si>
  <si>
    <t>00022002C1</t>
  </si>
  <si>
    <t>N000101259</t>
  </si>
  <si>
    <t>FRA05200030</t>
  </si>
  <si>
    <t>VILLIERS AUX BOIS</t>
  </si>
  <si>
    <t>CHEMIN DEPARTEMENTAL N213</t>
  </si>
  <si>
    <t>N000101259_00021999C1_FRA05200030_CRMU_JJMMAA</t>
  </si>
  <si>
    <t>00021999C1</t>
  </si>
  <si>
    <t>ZBCM2_VILLIERS_AUX_BOIS</t>
  </si>
  <si>
    <t>N000101596</t>
  </si>
  <si>
    <t>FRA05200029</t>
  </si>
  <si>
    <t>TROISFONTAINES LA VILLE</t>
  </si>
  <si>
    <t>route départementale n116</t>
  </si>
  <si>
    <t>N000101596_00021998C1_FRA05200029_CRMU_JJMMAA</t>
  </si>
  <si>
    <t>00021998C1</t>
  </si>
  <si>
    <t>ZBCM2_TROISFONTAINES</t>
  </si>
  <si>
    <t>N000102601</t>
  </si>
  <si>
    <t>FRA05100105</t>
  </si>
  <si>
    <t>FISMES</t>
  </si>
  <si>
    <t>Lieu dit  Les Fourches</t>
  </si>
  <si>
    <t>N000102601_00021997C1_FRA05100105_CRMU_JJMMAA</t>
  </si>
  <si>
    <t>00021997C1</t>
  </si>
  <si>
    <t>FISMES_SUD</t>
  </si>
  <si>
    <t>N000105900</t>
  </si>
  <si>
    <t>FRA05100104</t>
  </si>
  <si>
    <t>terrain nue communal</t>
  </si>
  <si>
    <t>N000105900_00021996C1_FRA05100104_CRMU_JJMMAA</t>
  </si>
  <si>
    <t>00021996C1</t>
  </si>
  <si>
    <t>FISMES_GARE</t>
  </si>
  <si>
    <t>N000101260</t>
  </si>
  <si>
    <t>FRA05200028</t>
  </si>
  <si>
    <t>FAYS</t>
  </si>
  <si>
    <t>chemin d'exploitation des pâturages</t>
  </si>
  <si>
    <t>N000101260_00021995C1_FRA05200028_CRMU_JJMMAA</t>
  </si>
  <si>
    <t>00021995C1</t>
  </si>
  <si>
    <t>ZBCM2_FAYS</t>
  </si>
  <si>
    <t>N000102600</t>
  </si>
  <si>
    <t>FRA05100103</t>
  </si>
  <si>
    <t>7 ALLÉE DES MISSIONS, ZONE INDUSTRIELLE</t>
  </si>
  <si>
    <t>N000102600_00021994C1_FRA05100103_CRMU_JJMMAA</t>
  </si>
  <si>
    <t>00021994C1</t>
  </si>
  <si>
    <t>FISMES_FONDERIE</t>
  </si>
  <si>
    <t>N000126193</t>
  </si>
  <si>
    <t>WARNECOURT</t>
  </si>
  <si>
    <t>Lieu dit « Le Limoneau » -</t>
  </si>
  <si>
    <t>N000126193_00021993C1__CRMU_JJMMAA</t>
  </si>
  <si>
    <t>00021993C1</t>
  </si>
  <si>
    <t>ZBCM1_WARNECOURT</t>
  </si>
  <si>
    <t>N000101383</t>
  </si>
  <si>
    <t>CLAMANGES</t>
  </si>
  <si>
    <t>Lieu dit "Noirprun"</t>
  </si>
  <si>
    <t>N000101383_00021992C1__CRMU_JJMMAA</t>
  </si>
  <si>
    <t>00021992C1</t>
  </si>
  <si>
    <t>ZBCM1_CLAMANGES</t>
  </si>
  <si>
    <t>N000102267</t>
  </si>
  <si>
    <t>COLOMBE LA FOSSE</t>
  </si>
  <si>
    <t>Lieu-dit Blanchardez</t>
  </si>
  <si>
    <t>N000102267_00021990C1__CRMU_JJMMAA</t>
  </si>
  <si>
    <t>00021990C1</t>
  </si>
  <si>
    <t>ZBCI1_COLOMBE_LA_FOSSE</t>
  </si>
  <si>
    <t>N000102931</t>
  </si>
  <si>
    <t>FRA05900426</t>
  </si>
  <si>
    <t>SPYCKER</t>
  </si>
  <si>
    <t>Terrain Emmaüs</t>
  </si>
  <si>
    <t>N000102931_00021984F4_FRA05900426_CRMU_JJMMAA</t>
  </si>
  <si>
    <t>00021984F4</t>
  </si>
  <si>
    <t>N000105491</t>
  </si>
  <si>
    <t>FRA06200023</t>
  </si>
  <si>
    <t>Eglise St Pierre Place crève coeur</t>
  </si>
  <si>
    <t>N000105491_00021938F5_FRA06200023_CRMU_JJMMAA</t>
  </si>
  <si>
    <t>00021938F5</t>
  </si>
  <si>
    <t>CALAIS_JUSTICE_DEM</t>
  </si>
  <si>
    <t>N000102833</t>
  </si>
  <si>
    <t>FRA06200022</t>
  </si>
  <si>
    <t>Résidence OPHLM de Calais</t>
  </si>
  <si>
    <t>N000102833_00021937F5_FRA06200022_CRMU_JJMMAA</t>
  </si>
  <si>
    <t>00021937F5</t>
  </si>
  <si>
    <t>CALAIS_NVLE_FRANCE</t>
  </si>
  <si>
    <t>N000101472</t>
  </si>
  <si>
    <t>FRA05900316</t>
  </si>
  <si>
    <t>LA GORGUE</t>
  </si>
  <si>
    <t>59253</t>
  </si>
  <si>
    <t>Eglise Saint-Pierre</t>
  </si>
  <si>
    <t>N000101472_00021925F4_FRA05900316_CRMU_JJMMAA</t>
  </si>
  <si>
    <t>00021925F4</t>
  </si>
  <si>
    <t>ESTAIRES_SUD_DEM</t>
  </si>
  <si>
    <t>N000103638</t>
  </si>
  <si>
    <t>FRA05900555</t>
  </si>
  <si>
    <t>société  GRIF 1</t>
  </si>
  <si>
    <t>N000103638_00021907F4_FRA05900555_CRMU_JJMMAA</t>
  </si>
  <si>
    <t>00021907F4</t>
  </si>
  <si>
    <t>HERON_PARK</t>
  </si>
  <si>
    <t>N000102889</t>
  </si>
  <si>
    <t>FRA05900079</t>
  </si>
  <si>
    <t>chaufferie DALKIA</t>
  </si>
  <si>
    <t>N000102889_00021806F4_FRA05900079_CRMU_JJMMAA</t>
  </si>
  <si>
    <t>00021806F4</t>
  </si>
  <si>
    <t>LE_PILE_NORD_DEM</t>
  </si>
  <si>
    <t>N000105025</t>
  </si>
  <si>
    <t>FRA06200304</t>
  </si>
  <si>
    <t>106 RUE DE LA GARE</t>
  </si>
  <si>
    <t>N000105025_00021725F5_FRA06200304_CRMU_JJMMAA</t>
  </si>
  <si>
    <t>00021725F5</t>
  </si>
  <si>
    <t>VIMY_DEM</t>
  </si>
  <si>
    <t>N000100706</t>
  </si>
  <si>
    <t>ABBEVILLE</t>
  </si>
  <si>
    <t>80100</t>
  </si>
  <si>
    <t>côte de la justice,ch d exploitation N°6</t>
  </si>
  <si>
    <t>N000100706_00021699A1__CRMU_JJMMAA</t>
  </si>
  <si>
    <t>00021699A1</t>
  </si>
  <si>
    <t>ABBEVILLE_PORT_DEM_DEM</t>
  </si>
  <si>
    <t>N000101334</t>
  </si>
  <si>
    <t>VENDIN LE VIEIL</t>
  </si>
  <si>
    <t>62880</t>
  </si>
  <si>
    <t>GET Flandres Hainaut</t>
  </si>
  <si>
    <t>N000101334_00021683F5__CRMU_JJMMAA</t>
  </si>
  <si>
    <t>00021683F5</t>
  </si>
  <si>
    <t>VENDIN_LE_VIEIL_DEM</t>
  </si>
  <si>
    <t>N000102766</t>
  </si>
  <si>
    <t>FRA05100017</t>
  </si>
  <si>
    <t>Vieux Chemin de Suippes</t>
  </si>
  <si>
    <t>N000102766_00021677C1_FRA05100017_CRMU_JJMMAA</t>
  </si>
  <si>
    <t>00021677C1</t>
  </si>
  <si>
    <t>CHALONS_PA_MONT_BERNARD</t>
  </si>
  <si>
    <t>N000102886</t>
  </si>
  <si>
    <t>FRA05900240</t>
  </si>
  <si>
    <t>HASPRES</t>
  </si>
  <si>
    <t>59198</t>
  </si>
  <si>
    <t>Terrain nu - Chemin de Verchain</t>
  </si>
  <si>
    <t>N000102886_00021673F3_FRA05900240_CRMU_JJMMAA</t>
  </si>
  <si>
    <t>00021673F3</t>
  </si>
  <si>
    <t>N000101579</t>
  </si>
  <si>
    <t>PETITE FORET</t>
  </si>
  <si>
    <t>59494</t>
  </si>
  <si>
    <t>PYLONE_SFR_PTC1</t>
  </si>
  <si>
    <t>N000101579_00021616F3__CRMU_JJMMAA</t>
  </si>
  <si>
    <t>00021616F3</t>
  </si>
  <si>
    <t>VALENCIENNES_ANZIN_CC</t>
  </si>
  <si>
    <t>N000107645</t>
  </si>
  <si>
    <t>FRA05900197</t>
  </si>
  <si>
    <t>Stade de football, av de la résistance</t>
  </si>
  <si>
    <t>N000107645_00021601F3_FRA05900197_CRMU_JJMMAA</t>
  </si>
  <si>
    <t>00021601F3</t>
  </si>
  <si>
    <t>DOUAI_LALLAING_CENTRE</t>
  </si>
  <si>
    <t>N000102740</t>
  </si>
  <si>
    <t>FRA05200051</t>
  </si>
  <si>
    <t>rue sainte Anne</t>
  </si>
  <si>
    <t>N000102740_00021596C1_FRA05200051_CRMU_JJMMAA</t>
  </si>
  <si>
    <t>00021596C1</t>
  </si>
  <si>
    <t>LANGRES_OUEST</t>
  </si>
  <si>
    <t>N000100984</t>
  </si>
  <si>
    <t>FRA05900485</t>
  </si>
  <si>
    <t>RUE_DE_TOURNAI</t>
  </si>
  <si>
    <t>N000100984_00021594F3_FRA05900485_CRMU_JJMMAA</t>
  </si>
  <si>
    <t>00021594F3</t>
  </si>
  <si>
    <t>DOUAI_LA_DEULE</t>
  </si>
  <si>
    <t>N000102853</t>
  </si>
  <si>
    <t>FRA05200050</t>
  </si>
  <si>
    <t>Rue de poudière</t>
  </si>
  <si>
    <t>N000102853_00021591C1_FRA05200050_CRMU_JJMMAA</t>
  </si>
  <si>
    <t>00021591C1</t>
  </si>
  <si>
    <t>LANGRES_ZI</t>
  </si>
  <si>
    <t>N000111429</t>
  </si>
  <si>
    <t>FRA05900124</t>
  </si>
  <si>
    <t>terrain nu, 131 rue Marceau Martin</t>
  </si>
  <si>
    <t>N000111429_00021590F3_FRA05900124_CRMU_JJMMAA</t>
  </si>
  <si>
    <t>00021590F3</t>
  </si>
  <si>
    <t>FLERS_ESCR_HAUZEUR</t>
  </si>
  <si>
    <t>N000102448</t>
  </si>
  <si>
    <t>FRA05900123</t>
  </si>
  <si>
    <t>Foyer ADATMI  114 route nationale</t>
  </si>
  <si>
    <t>N000102448_00021567F3_FRA05900123_CRMU_JJMMAA</t>
  </si>
  <si>
    <t>00021567F3</t>
  </si>
  <si>
    <t>DOUAI_CITE_VILLERS</t>
  </si>
  <si>
    <t>N000146646</t>
  </si>
  <si>
    <t>FRA05900122</t>
  </si>
  <si>
    <t>2 W Rue Henri Barbusse 59128</t>
  </si>
  <si>
    <t>N000146646_00021566F3_FRA05900122_CRMU_JJMMAA</t>
  </si>
  <si>
    <t>00021566F3</t>
  </si>
  <si>
    <t>DOUAI_FLERS</t>
  </si>
  <si>
    <t>N000101567</t>
  </si>
  <si>
    <t>PEX Bytel Ets Bils Deroo 54 av Leclerc</t>
  </si>
  <si>
    <t>N000101567_00021564F3__CRMU_JJMMAA</t>
  </si>
  <si>
    <t>00021564F3</t>
  </si>
  <si>
    <t>DOUAI_CITE_DU_PUITS</t>
  </si>
  <si>
    <t>N000138470</t>
  </si>
  <si>
    <t>FRA05900484</t>
  </si>
  <si>
    <t>Eglise ST Jacques</t>
  </si>
  <si>
    <t>N000138470_00021558F3_FRA05900484_CRMU_JJMMAA</t>
  </si>
  <si>
    <t>00021558F3</t>
  </si>
  <si>
    <t>DOUAI_CATHEDRALE</t>
  </si>
  <si>
    <t>N000100664</t>
  </si>
  <si>
    <t>FRA05900505</t>
  </si>
  <si>
    <t>CUINCY</t>
  </si>
  <si>
    <t>CHEMIN DE LA FERME</t>
  </si>
  <si>
    <t>N000100664_00021553F3_FRA05900505_CRMU_JJMMAA</t>
  </si>
  <si>
    <t>00021553F3</t>
  </si>
  <si>
    <t>DOUAI_PETIT_CUINCY</t>
  </si>
  <si>
    <t>N000103693</t>
  </si>
  <si>
    <t>FRA05900103</t>
  </si>
  <si>
    <t>WERVICQ SUD</t>
  </si>
  <si>
    <t>59117</t>
  </si>
  <si>
    <t>N000103693_00021548F4_FRA05900103_CRMU_JJMMAA</t>
  </si>
  <si>
    <t>00021548F4</t>
  </si>
  <si>
    <t>WERVICQ_SUD_DEM</t>
  </si>
  <si>
    <t>N000101331</t>
  </si>
  <si>
    <t>FRA01000045</t>
  </si>
  <si>
    <t>BUCEY EN OTHE</t>
  </si>
  <si>
    <t>ch d exploit des basses tomelle</t>
  </si>
  <si>
    <t>N000101331_00021547C1_FRA01000045_CRMU_JJMMAA</t>
  </si>
  <si>
    <t>00021547C1</t>
  </si>
  <si>
    <t>BUCEY</t>
  </si>
  <si>
    <t>N000104993</t>
  </si>
  <si>
    <t>FRA05900472</t>
  </si>
  <si>
    <t>AUBRY DU HAINAUT</t>
  </si>
  <si>
    <t>FERME</t>
  </si>
  <si>
    <t>N000104993_00021527F3_FRA05900472_CRMU_JJMMAA</t>
  </si>
  <si>
    <t>00021527F3</t>
  </si>
  <si>
    <t>VALENCIENNES_AUBRY</t>
  </si>
  <si>
    <t>N000103114</t>
  </si>
  <si>
    <t>FRA05900379</t>
  </si>
  <si>
    <t>Copropriété , 7 place de la République</t>
  </si>
  <si>
    <t>N000103114_00021524F3_FRA05900379_CRMU_JJMMAA</t>
  </si>
  <si>
    <t>00021524F3</t>
  </si>
  <si>
    <t>VALENCIENNES_GENDARMERIE</t>
  </si>
  <si>
    <t>N000102177</t>
  </si>
  <si>
    <t>FRA05900598</t>
  </si>
  <si>
    <t>MARLY</t>
  </si>
  <si>
    <t>59770</t>
  </si>
  <si>
    <t>Champ,  Lieu-dit Les Trente cinq</t>
  </si>
  <si>
    <t>N000102177_00021513F3_FRA05900598_CRMU_JJMMAA</t>
  </si>
  <si>
    <t>00021513F3</t>
  </si>
  <si>
    <t>VALENCIENNES_FLORALIES</t>
  </si>
  <si>
    <t>N000100198</t>
  </si>
  <si>
    <t>FRA05900333</t>
  </si>
  <si>
    <t>GODEWAERSVELDE</t>
  </si>
  <si>
    <t>Eglise Notre Dame d Esperance</t>
  </si>
  <si>
    <t>N000100198_00021500F4_FRA05900333_CRMU_JJMMAA</t>
  </si>
  <si>
    <t>00021500F4</t>
  </si>
  <si>
    <t>N000106079</t>
  </si>
  <si>
    <t>FRA05900675</t>
  </si>
  <si>
    <t>TRESSIN</t>
  </si>
  <si>
    <t>59152</t>
  </si>
  <si>
    <t>N000106079_00021443F4_FRA05900675_CRMU_JJMMAA</t>
  </si>
  <si>
    <t>00021443F4</t>
  </si>
  <si>
    <t>N000101449</t>
  </si>
  <si>
    <t>FRA05900299</t>
  </si>
  <si>
    <t>MALO LES BAINS</t>
  </si>
  <si>
    <t>59240</t>
  </si>
  <si>
    <t>Immeuble Partenord Habitat</t>
  </si>
  <si>
    <t>N000101449_00021413F4_FRA05900299_CRMU_JJMMAA</t>
  </si>
  <si>
    <t>00021413F4</t>
  </si>
  <si>
    <t>MALO_LES_BAINS_OUEST</t>
  </si>
  <si>
    <t>N000199053</t>
  </si>
  <si>
    <t>FRA05900311</t>
  </si>
  <si>
    <t>14 Rue des Prés</t>
  </si>
  <si>
    <t>N000199053_00021391F4_FRA05900311_CRMU_JJMMAA</t>
  </si>
  <si>
    <t>00021391F4</t>
  </si>
  <si>
    <t>HALLUIN_DEM</t>
  </si>
  <si>
    <t>N000100940</t>
  </si>
  <si>
    <t>FRA05900600</t>
  </si>
  <si>
    <t>CAMPHIN EN PEVELE</t>
  </si>
  <si>
    <t>Domaine de Luchin</t>
  </si>
  <si>
    <t>N000100940_00021366F4_FRA05900600_CRMU_JJMMAA</t>
  </si>
  <si>
    <t>00021366F4</t>
  </si>
  <si>
    <t>LOSC_LUCHIN_3G</t>
  </si>
  <si>
    <t>N000101052</t>
  </si>
  <si>
    <t>SELLES</t>
  </si>
  <si>
    <t>lieu dit "la fosse noire"</t>
  </si>
  <si>
    <t>N000101052_00020964C1__CRMU_JJMMAA</t>
  </si>
  <si>
    <t>00020964C1</t>
  </si>
  <si>
    <t>ST_MASMES</t>
  </si>
  <si>
    <t>N000101435</t>
  </si>
  <si>
    <t>FRA05900037</t>
  </si>
  <si>
    <t>Immeuble résidence Canonniers</t>
  </si>
  <si>
    <t>N000101435_00020961F4_FRA05900037_CRMU_JJMMAA</t>
  </si>
  <si>
    <t>00020961F4</t>
  </si>
  <si>
    <t>FAIDHERBE_TEMP</t>
  </si>
  <si>
    <t>N000102251</t>
  </si>
  <si>
    <t>FRA05900239</t>
  </si>
  <si>
    <t>HERIN</t>
  </si>
  <si>
    <t>59195</t>
  </si>
  <si>
    <t>Lieu dit le Village, abord du Tramway</t>
  </si>
  <si>
    <t>N000102251_00020916F3_FRA05900239_CRMU_JJMMAA</t>
  </si>
  <si>
    <t>00020916F3</t>
  </si>
  <si>
    <t>VALENCIENNES_HERIN</t>
  </si>
  <si>
    <t>N000102146</t>
  </si>
  <si>
    <t>FRA05900209</t>
  </si>
  <si>
    <t>LA SENTINELLE</t>
  </si>
  <si>
    <t>59174</t>
  </si>
  <si>
    <t>Château d'eau rue Gustave Delory</t>
  </si>
  <si>
    <t>N000102146_00020915F3_FRA05900209_CRMU_JJMMAA</t>
  </si>
  <si>
    <t>00020915F3</t>
  </si>
  <si>
    <t>VALENCIENNES_SENTINELLE</t>
  </si>
  <si>
    <t>N000100697</t>
  </si>
  <si>
    <t>FRA06000154</t>
  </si>
  <si>
    <t>BELLE EGLISE</t>
  </si>
  <si>
    <t>Château Saint Just 17 rue Nationale</t>
  </si>
  <si>
    <t>N000100697_00020902A1_FRA06000154_CRMU_JJMMAA</t>
  </si>
  <si>
    <t>00020902A1</t>
  </si>
  <si>
    <t>CHATEAU_ST_JUST</t>
  </si>
  <si>
    <t>N000099982</t>
  </si>
  <si>
    <t>FRA05900345</t>
  </si>
  <si>
    <t>Bâtiment entrée Ardennes (5)</t>
  </si>
  <si>
    <t>N000099982_00020851F4_FRA05900345_CRMU_JJMMAA</t>
  </si>
  <si>
    <t>00020851F4</t>
  </si>
  <si>
    <t>ARMENTIERES_LE_BIZET_DEM</t>
  </si>
  <si>
    <t>N000104328</t>
  </si>
  <si>
    <t>FRA06200158</t>
  </si>
  <si>
    <t>MERCATEL</t>
  </si>
  <si>
    <t>RD34, a côté voie SNCF ARRAS-AMIENS</t>
  </si>
  <si>
    <t>N000104328_00020831F5_FRA06200158_CRMU_JJMMAA</t>
  </si>
  <si>
    <t>00020831F5</t>
  </si>
  <si>
    <t>MERCATEL_TGV</t>
  </si>
  <si>
    <t>N000099044</t>
  </si>
  <si>
    <t>FRA01000012</t>
  </si>
  <si>
    <t>TROYES</t>
  </si>
  <si>
    <t>10000</t>
  </si>
  <si>
    <t>2 Rue Jargondis</t>
  </si>
  <si>
    <t>N000099044_00020799C1_FRA01000012_CRMU_JJMMAA</t>
  </si>
  <si>
    <t>00020799C1</t>
  </si>
  <si>
    <t>TROYES_CENTRE_BIS</t>
  </si>
  <si>
    <t>N000101364</t>
  </si>
  <si>
    <t>NESLES LA MONTAGNE</t>
  </si>
  <si>
    <t>Pylone SFR, La fosse aux larrons,</t>
  </si>
  <si>
    <t>N000101364_00020782A1__CRMU_JJMMAA</t>
  </si>
  <si>
    <t>00020782A1</t>
  </si>
  <si>
    <t>VIFFORT</t>
  </si>
  <si>
    <t>N000100102</t>
  </si>
  <si>
    <t>FRA05900483</t>
  </si>
  <si>
    <t>Immeuble de la tour</t>
  </si>
  <si>
    <t>N000100102_00020760F3_FRA05900483_CRMU_JJMMAA</t>
  </si>
  <si>
    <t>00020760F3</t>
  </si>
  <si>
    <t>DOUAI_PRISON</t>
  </si>
  <si>
    <t>N000098944</t>
  </si>
  <si>
    <t>FRA06000135</t>
  </si>
  <si>
    <t>PEROY LES GOMBRIES</t>
  </si>
  <si>
    <t>60440</t>
  </si>
  <si>
    <t>Terrain nu - réservoir d'eau</t>
  </si>
  <si>
    <t>N000098944_00020736A1_FRA06000135_CRMU_JJMMAA</t>
  </si>
  <si>
    <t>00020736A1</t>
  </si>
  <si>
    <t>ROSIERES_DEM</t>
  </si>
  <si>
    <t>N000101882</t>
  </si>
  <si>
    <t>FRA01000044</t>
  </si>
  <si>
    <t>ESTISSAC</t>
  </si>
  <si>
    <t>N000101882_00020660C1_FRA01000044_CRMU_JJMMAA</t>
  </si>
  <si>
    <t>00020660C1</t>
  </si>
  <si>
    <t>ESTISSAC_ZA</t>
  </si>
  <si>
    <t>N000100321</t>
  </si>
  <si>
    <t>7 rue de la guinotterie</t>
  </si>
  <si>
    <t>N000100321_00020658C1__CRMU_JJMMAA</t>
  </si>
  <si>
    <t>00020658C1</t>
  </si>
  <si>
    <t>MONTMIRAIL_EST</t>
  </si>
  <si>
    <t>N000100325</t>
  </si>
  <si>
    <t>TRELOU SUR MARNE</t>
  </si>
  <si>
    <t>02850</t>
  </si>
  <si>
    <t>Lieu dit Le chemin du moulin</t>
  </si>
  <si>
    <t>N000100325_00020657C1__CRMU_JJMMAA</t>
  </si>
  <si>
    <t>00020657C1</t>
  </si>
  <si>
    <t>DORMANS_OUEST</t>
  </si>
  <si>
    <t>N000100328</t>
  </si>
  <si>
    <t>FRA05100202</t>
  </si>
  <si>
    <t>MONTHELON</t>
  </si>
  <si>
    <t>ldt les patis</t>
  </si>
  <si>
    <t>N000100328_00020643C1_FRA05100202_CRMU_JJMMAA</t>
  </si>
  <si>
    <t>00020643C1</t>
  </si>
  <si>
    <t>N000099944</t>
  </si>
  <si>
    <t>FRA05100201</t>
  </si>
  <si>
    <t>VINAY</t>
  </si>
  <si>
    <t>Lieu dit  Les prés l orge Fleur</t>
  </si>
  <si>
    <t>N000099944_00020642C1_FRA05100201_CRMU_JJMMAA</t>
  </si>
  <si>
    <t>00020642C1</t>
  </si>
  <si>
    <t>N000100119</t>
  </si>
  <si>
    <t>FRA08000086</t>
  </si>
  <si>
    <t>CANCHY</t>
  </si>
  <si>
    <t>ruelle du Moulin, terrain nu,</t>
  </si>
  <si>
    <t>N000100119_00020640A1_FRA08000086_CRMU_JJMMAA</t>
  </si>
  <si>
    <t>00020640A1</t>
  </si>
  <si>
    <t>N000098789</t>
  </si>
  <si>
    <t>FRA05900279</t>
  </si>
  <si>
    <t>RONCQ</t>
  </si>
  <si>
    <t>59223</t>
  </si>
  <si>
    <t>BÂT 8 SITE EUROCIT 45 AVENUE DE L EUROPE</t>
  </si>
  <si>
    <t>N000098789_00020558F4_FRA05900279_CRMU_JJMMAA</t>
  </si>
  <si>
    <t>00020558F4</t>
  </si>
  <si>
    <t>RONCQ_ZI</t>
  </si>
  <si>
    <t>N000105927</t>
  </si>
  <si>
    <t>FONTAINE NOTRE DAME</t>
  </si>
  <si>
    <t>N000105927_00020435F3__CRMU_JJMMAA</t>
  </si>
  <si>
    <t>00020435F3</t>
  </si>
  <si>
    <t>CAMBRAI_CANTIMPRE_ZI</t>
  </si>
  <si>
    <t>N000100080</t>
  </si>
  <si>
    <t>FRA00800080</t>
  </si>
  <si>
    <t>NOUZONVILLE</t>
  </si>
  <si>
    <t>08700</t>
  </si>
  <si>
    <t>lieu dit la warenne</t>
  </si>
  <si>
    <t>N000100080_00020416C1_FRA00800080_CRMU_JJMMAA</t>
  </si>
  <si>
    <t>00020416C1</t>
  </si>
  <si>
    <t>AIGLEMONT</t>
  </si>
  <si>
    <t>N000098068</t>
  </si>
  <si>
    <t>FRA05200060</t>
  </si>
  <si>
    <t>DROYES</t>
  </si>
  <si>
    <t>chateau d'eau</t>
  </si>
  <si>
    <t>N000098068_00020400C1_FRA05200060_CRMU_JJMMAA</t>
  </si>
  <si>
    <t>00020400C1</t>
  </si>
  <si>
    <t>DROYES_CHAT_EAU</t>
  </si>
  <si>
    <t>N000099589</t>
  </si>
  <si>
    <t>FRA05100137</t>
  </si>
  <si>
    <t>GIFFAUMONT CHAMPAUBERT</t>
  </si>
  <si>
    <t>CD 55</t>
  </si>
  <si>
    <t>N000099589_00020399C1_FRA05100137_CRMU_JJMMAA</t>
  </si>
  <si>
    <t>00020399C1</t>
  </si>
  <si>
    <t>GIFFAUMONT_CHAT_EAU</t>
  </si>
  <si>
    <t>N000098065</t>
  </si>
  <si>
    <t>FRA05100136</t>
  </si>
  <si>
    <t>DROSNAY</t>
  </si>
  <si>
    <t>Drosnay</t>
  </si>
  <si>
    <t>N000098065_00020397C1_FRA05100136_CRMU_JJMMAA</t>
  </si>
  <si>
    <t>00020397C1</t>
  </si>
  <si>
    <t>DROSNAY_CHAT_EAU</t>
  </si>
  <si>
    <t>N000099150</t>
  </si>
  <si>
    <t>LE NOUVION EN THIERACHE</t>
  </si>
  <si>
    <t>02170</t>
  </si>
  <si>
    <t>ROND POINT DE GUISE</t>
  </si>
  <si>
    <t>N000099150_00020377A1__CRMU_JJMMAA</t>
  </si>
  <si>
    <t>00020377A1</t>
  </si>
  <si>
    <t>LA_HAIE_PAYENNE</t>
  </si>
  <si>
    <t>N000099248</t>
  </si>
  <si>
    <t>Mont Saint Sylvestre</t>
  </si>
  <si>
    <t>N000099248_00020376F5__CRMU_JJMMAA</t>
  </si>
  <si>
    <t>00020376F5</t>
  </si>
  <si>
    <t>LONGUEVILLE_N42</t>
  </si>
  <si>
    <t>N000101390</t>
  </si>
  <si>
    <t>FRA05100146</t>
  </si>
  <si>
    <t>Cheminée VLF Entrepôts,R de la pépinière</t>
  </si>
  <si>
    <t>N000101390_00020333C1_FRA05100146_CRMU_JJMMAA</t>
  </si>
  <si>
    <t>00020333C1</t>
  </si>
  <si>
    <t>VITRY_LE_FRANCOIS_EST</t>
  </si>
  <si>
    <t>N000101175</t>
  </si>
  <si>
    <t>FRA05100144</t>
  </si>
  <si>
    <t>Rue de la Pépinière</t>
  </si>
  <si>
    <t>N000101175_00020329C1_FRA05100144_CRMU_JJMMAA</t>
  </si>
  <si>
    <t>00020329C1</t>
  </si>
  <si>
    <t>VITRY_LE_FRANCOIS_SUD</t>
  </si>
  <si>
    <t>N000099698</t>
  </si>
  <si>
    <t>FRA05200033</t>
  </si>
  <si>
    <t>IS EN BASSIGNY</t>
  </si>
  <si>
    <t>52140</t>
  </si>
  <si>
    <t>Route Dep. 163</t>
  </si>
  <si>
    <t>N000099698_00020301C1_FRA05200033_CRMU_JJMMAA</t>
  </si>
  <si>
    <t>00020301C1</t>
  </si>
  <si>
    <t>IS_EN_BASSIGNY</t>
  </si>
  <si>
    <t>N000100617</t>
  </si>
  <si>
    <t>FRA01000018</t>
  </si>
  <si>
    <t>24 rue Milford Haven</t>
  </si>
  <si>
    <t>N000100617_00020296C1_FRA01000018_CRMU_JJMMAA</t>
  </si>
  <si>
    <t>00020296C1</t>
  </si>
  <si>
    <t>ROMILLY_SUD</t>
  </si>
  <si>
    <t>N000106555</t>
  </si>
  <si>
    <t>FRA01000017</t>
  </si>
  <si>
    <t>11 rue jean moulin</t>
  </si>
  <si>
    <t>N000106555_00020294C1_FRA01000017_CRMU_JJMMAA</t>
  </si>
  <si>
    <t>00020294C1</t>
  </si>
  <si>
    <t>ROMILLY_HOPITAL</t>
  </si>
  <si>
    <t>N000102948</t>
  </si>
  <si>
    <t>FRA01000050</t>
  </si>
  <si>
    <t>PROVERVILLE</t>
  </si>
  <si>
    <t>Chemin de Couvignon</t>
  </si>
  <si>
    <t>N000102948_00020287C1_FRA01000050_CRMU_JJMMAA</t>
  </si>
  <si>
    <t>00020287C1</t>
  </si>
  <si>
    <t>N000100213</t>
  </si>
  <si>
    <t>FRA01000016</t>
  </si>
  <si>
    <t>161 rue gabriel peri</t>
  </si>
  <si>
    <t>N000100213_00020284C1_FRA01000016_CRMU_JJMMAA</t>
  </si>
  <si>
    <t>00020284C1</t>
  </si>
  <si>
    <t>ROMILLY_ZI</t>
  </si>
  <si>
    <t>N000099201</t>
  </si>
  <si>
    <t>FRA00800042</t>
  </si>
  <si>
    <t>SEDAN</t>
  </si>
  <si>
    <t>08200</t>
  </si>
  <si>
    <t>rue des ecossais</t>
  </si>
  <si>
    <t>N000099201_00020279C1_FRA00800042_CRMU_JJMMAA</t>
  </si>
  <si>
    <t>00020279C1</t>
  </si>
  <si>
    <t>SEDAN_NORD</t>
  </si>
  <si>
    <t>N000103728</t>
  </si>
  <si>
    <t>FRA00800056</t>
  </si>
  <si>
    <t>ACY ROMANCE</t>
  </si>
  <si>
    <t>STADE DE FOOTBALL, RUE DU MONT JOLI,</t>
  </si>
  <si>
    <t>N000103728_00020277C1_FRA00800056_CRMU_JJMMAA</t>
  </si>
  <si>
    <t>00020277C1</t>
  </si>
  <si>
    <t>RETHEL_SUD</t>
  </si>
  <si>
    <t>N000099731</t>
  </si>
  <si>
    <t>FRA00800041</t>
  </si>
  <si>
    <t>WADELINCOURT</t>
  </si>
  <si>
    <t>Lieu-dit 'Le Melier'</t>
  </si>
  <si>
    <t>N000099731_00020272C1_FRA00800041_CRMU_JJMMAA</t>
  </si>
  <si>
    <t>00020272C1</t>
  </si>
  <si>
    <t>SEDAN_WADELINCOURT</t>
  </si>
  <si>
    <t>N000099899</t>
  </si>
  <si>
    <t>FRA00800040</t>
  </si>
  <si>
    <t>LIEU DIT CHEMIN DES ROMAINS</t>
  </si>
  <si>
    <t>N000099899_00020271C1_FRA00800040_CRMU_JJMMAA</t>
  </si>
  <si>
    <t>00020271C1</t>
  </si>
  <si>
    <t>SEDAN_SUD_OUEST</t>
  </si>
  <si>
    <t>N000099485</t>
  </si>
  <si>
    <t>FRA00800039</t>
  </si>
  <si>
    <t>BALAN</t>
  </si>
  <si>
    <t>5 RUE HANRAT  CHATEAU D EAU</t>
  </si>
  <si>
    <t>N000099485_00020268C1_FRA00800039_CRMU_JJMMAA</t>
  </si>
  <si>
    <t>00020268C1</t>
  </si>
  <si>
    <t>SEDAN_BALAN</t>
  </si>
  <si>
    <t>N000100854</t>
  </si>
  <si>
    <t>FRA05100143</t>
  </si>
  <si>
    <t>FRIGNICOURT</t>
  </si>
  <si>
    <t>Lieu dit La Corre</t>
  </si>
  <si>
    <t>N000100854_00020257C1_FRA05100143_CRMU_JJMMAA</t>
  </si>
  <si>
    <t>00020257C1</t>
  </si>
  <si>
    <t>FRIGNICOURT_LHOPITET</t>
  </si>
  <si>
    <t>N000100014</t>
  </si>
  <si>
    <t>FRA00800075</t>
  </si>
  <si>
    <t>rue robert et biart</t>
  </si>
  <si>
    <t>N000100014_00020255C1_FRA00800075_CRMU_JJMMAA</t>
  </si>
  <si>
    <t>00020255C1</t>
  </si>
  <si>
    <t>REVIN_NORD</t>
  </si>
  <si>
    <t>N000101464</t>
  </si>
  <si>
    <t>FRA05100085</t>
  </si>
  <si>
    <t>SEZANNE</t>
  </si>
  <si>
    <t>lieu dit La guette</t>
  </si>
  <si>
    <t>N000101464_00020252C1_FRA05100085_CRMU_JJMMAA</t>
  </si>
  <si>
    <t>00020252C1</t>
  </si>
  <si>
    <t>SEZANNE_NORD</t>
  </si>
  <si>
    <t>N000099575</t>
  </si>
  <si>
    <t>FRA05100084</t>
  </si>
  <si>
    <t>7 AVENUE JEAN JAURÈS</t>
  </si>
  <si>
    <t>N000099575_00020240C1_FRA05100084_CRMU_JJMMAA</t>
  </si>
  <si>
    <t>00020240C1</t>
  </si>
  <si>
    <t>N001123388</t>
  </si>
  <si>
    <t>FRA05100142</t>
  </si>
  <si>
    <t>rue Monseigneur Nottin</t>
  </si>
  <si>
    <t>N001123388_00020223C1_FRA05100142_CRMU_JJMMAA</t>
  </si>
  <si>
    <t>00020223C1</t>
  </si>
  <si>
    <t>VITRY_LE_FRANCOIS_BERION</t>
  </si>
  <si>
    <t>N000100012</t>
  </si>
  <si>
    <t>FRA00800023</t>
  </si>
  <si>
    <t>BOGNY SUR MEUSE</t>
  </si>
  <si>
    <t>08120</t>
  </si>
  <si>
    <t>rue maurice louis</t>
  </si>
  <si>
    <t>N000100012_00020217C1_FRA00800023_CRMU_JJMMAA</t>
  </si>
  <si>
    <t>00020217C1</t>
  </si>
  <si>
    <t>BOGNY_SUR_MEUSE_OUEST</t>
  </si>
  <si>
    <t>N000103195</t>
  </si>
  <si>
    <t>FRA00800078</t>
  </si>
  <si>
    <t>GIVET</t>
  </si>
  <si>
    <t>08600</t>
  </si>
  <si>
    <t>rue de l'industrie</t>
  </si>
  <si>
    <t>N000103195_00020213C1_FRA00800078_CRMU_JJMMAA</t>
  </si>
  <si>
    <t>00020213C1</t>
  </si>
  <si>
    <t>GIVET_ST_HILAIRE</t>
  </si>
  <si>
    <t>N000103486</t>
  </si>
  <si>
    <t>FRA05200049</t>
  </si>
  <si>
    <t>route de vesoul-RD 283</t>
  </si>
  <si>
    <t>N000103486_00020210C1_FRA05200049_CRMU_JJMMAA</t>
  </si>
  <si>
    <t>00020210C1</t>
  </si>
  <si>
    <t>LANGRES_ST_GILLES</t>
  </si>
  <si>
    <t>N000102744</t>
  </si>
  <si>
    <t>FRA05200048</t>
  </si>
  <si>
    <t>avenue Ernest Renan</t>
  </si>
  <si>
    <t>N000102744_00020208C1_FRA05200048_CRMU_JJMMAA</t>
  </si>
  <si>
    <t>00020208C1</t>
  </si>
  <si>
    <t>LANGRES_BONNELLE</t>
  </si>
  <si>
    <t>N000102042</t>
  </si>
  <si>
    <t>FRA05200047</t>
  </si>
  <si>
    <t>OPAC Haute Marne  avenue du général de</t>
  </si>
  <si>
    <t>N000102042_00020207C1_FRA05200047_CRMU_JJMMAA</t>
  </si>
  <si>
    <t>00020207C1</t>
  </si>
  <si>
    <t>LANGRES_SUD</t>
  </si>
  <si>
    <t>N000099276</t>
  </si>
  <si>
    <t>Pylone_SFR</t>
  </si>
  <si>
    <t>N000099276_00020060F3__CRMU_JJMMAA</t>
  </si>
  <si>
    <t>00020060F3</t>
  </si>
  <si>
    <t>VALENCIENNES_ST_ROCH_DEM</t>
  </si>
  <si>
    <t>N000099233</t>
  </si>
  <si>
    <t>FRA05900268</t>
  </si>
  <si>
    <t>CATTENIERES</t>
  </si>
  <si>
    <t>59217</t>
  </si>
  <si>
    <t>: Silo Uneal rue Eugene Fievet,</t>
  </si>
  <si>
    <t>N000099233_00020058F3_FRA05900268_CRMU_JJMMAA</t>
  </si>
  <si>
    <t>00020058F3</t>
  </si>
  <si>
    <t>N000101822</t>
  </si>
  <si>
    <t>FRA05900193</t>
  </si>
  <si>
    <t>MARPENT</t>
  </si>
  <si>
    <t>59164</t>
  </si>
  <si>
    <t>TERRAIN_PRIVE</t>
  </si>
  <si>
    <t>N000101822_00020056F3_FRA05900193_CRMU_JJMMAA</t>
  </si>
  <si>
    <t>00020056F3</t>
  </si>
  <si>
    <t>JEUMONT_MARPENT</t>
  </si>
  <si>
    <t>N000099374</t>
  </si>
  <si>
    <t>FRA05900291</t>
  </si>
  <si>
    <t>ROSULT</t>
  </si>
  <si>
    <t>TERRAIN_RUE_DE_L_ALENE D or</t>
  </si>
  <si>
    <t>N000099374_00020053F3_FRA05900291_CRMU_JJMMAA</t>
  </si>
  <si>
    <t>00020053F3</t>
  </si>
  <si>
    <t>SARS_ZI_A23</t>
  </si>
  <si>
    <t>N000099711</t>
  </si>
  <si>
    <t>FRA05900304</t>
  </si>
  <si>
    <t>QUAROUBLE</t>
  </si>
  <si>
    <t>59243</t>
  </si>
  <si>
    <t>EGLISE_SAINT_ANTOINE</t>
  </si>
  <si>
    <t>N000099711_00020052F3_FRA05900304_CRMU_JJMMAA</t>
  </si>
  <si>
    <t>00020052F3</t>
  </si>
  <si>
    <t>N000099516</t>
  </si>
  <si>
    <t>FRA05900764</t>
  </si>
  <si>
    <t>VICQ</t>
  </si>
  <si>
    <t>EGLISE_RUE_DE_L_EGLISE</t>
  </si>
  <si>
    <t>N000099516_00020051F3_FRA05900764_CRMU_JJMMAA</t>
  </si>
  <si>
    <t>00020051F3</t>
  </si>
  <si>
    <t>N000099253</t>
  </si>
  <si>
    <t>FRA06200296</t>
  </si>
  <si>
    <t>NEDON</t>
  </si>
  <si>
    <t>62550</t>
  </si>
  <si>
    <t>CV de Fiefs à Bailleul-les Pernes</t>
  </si>
  <si>
    <t>N000099253_00020017F5_FRA06200296_CRMU_JJMMAA</t>
  </si>
  <si>
    <t>00020017F5</t>
  </si>
  <si>
    <t>AMETTES</t>
  </si>
  <si>
    <t>N000097215</t>
  </si>
  <si>
    <t>FRA06200119</t>
  </si>
  <si>
    <t>MAROEUIL</t>
  </si>
  <si>
    <t>62161</t>
  </si>
  <si>
    <t>Terrain nu Chemin Grignart</t>
  </si>
  <si>
    <t>N000097215_00020008F5_FRA06200119_CRMU_JJMMAA</t>
  </si>
  <si>
    <t>00020008F5</t>
  </si>
  <si>
    <t>N000098821</t>
  </si>
  <si>
    <t>FRA00200094</t>
  </si>
  <si>
    <t>Paturage_LD_Les_varolles_Rue_d_Etampes</t>
  </si>
  <si>
    <t>N000098821_00020001A1_FRA00200094_CRMU_JJMMAA</t>
  </si>
  <si>
    <t>00020001A1</t>
  </si>
  <si>
    <t>CHIERRY_ETAMPES</t>
  </si>
  <si>
    <t>N001009733</t>
  </si>
  <si>
    <t>FRESSIN</t>
  </si>
  <si>
    <t>Rue de barles</t>
  </si>
  <si>
    <t>N001009733_00019990F5__CRMU_JJMMAA</t>
  </si>
  <si>
    <t>00019990F5</t>
  </si>
  <si>
    <t>PLANQUES_D928</t>
  </si>
  <si>
    <t>N000468966</t>
  </si>
  <si>
    <t>N000468966_00019946F4__CRMU_JJMMAA</t>
  </si>
  <si>
    <t>00019946F4</t>
  </si>
  <si>
    <t>NOMAIN_A23_TEMP</t>
  </si>
  <si>
    <t>N000079845</t>
  </si>
  <si>
    <t>FRA06000093</t>
  </si>
  <si>
    <t>GOUVIEUX</t>
  </si>
  <si>
    <t>60270</t>
  </si>
  <si>
    <t>CHEMIN RURAL DIT DU STADE</t>
  </si>
  <si>
    <t>N000079845_00019903A1_FRA06000093_CRMU_JJMMAA</t>
  </si>
  <si>
    <t>00019903A1</t>
  </si>
  <si>
    <t>GOUVIEUX_COLLEGE</t>
  </si>
  <si>
    <t>N000099026</t>
  </si>
  <si>
    <t>FRA05900471</t>
  </si>
  <si>
    <t>HOYMILLE</t>
  </si>
  <si>
    <t>59492</t>
  </si>
  <si>
    <t>Terrain nu communal</t>
  </si>
  <si>
    <t>N000099026_00019902F4_FRA05900471_CRMU_JJMMAA</t>
  </si>
  <si>
    <t>00019902F4</t>
  </si>
  <si>
    <t>BERGUES_SUD</t>
  </si>
  <si>
    <t>N000098749</t>
  </si>
  <si>
    <t>FRA06200368</t>
  </si>
  <si>
    <t>BERLENCOURT LE CAUROY</t>
  </si>
  <si>
    <t>Eglise  Rue de L église</t>
  </si>
  <si>
    <t>N000098749_00019901F5_FRA06200368_CRMU_JJMMAA</t>
  </si>
  <si>
    <t>00019901F5</t>
  </si>
  <si>
    <t>BERLENCOURT</t>
  </si>
  <si>
    <t>N000097958</t>
  </si>
  <si>
    <t>HOUDAIN</t>
  </si>
  <si>
    <t>N000097958_00019846F5__CRMU_JJMMAA</t>
  </si>
  <si>
    <t>00019846F5</t>
  </si>
  <si>
    <t>HOUDAIN_CENTRE</t>
  </si>
  <si>
    <t>N000103309</t>
  </si>
  <si>
    <t>FRA06200136</t>
  </si>
  <si>
    <t>VERTON</t>
  </si>
  <si>
    <t>62180</t>
  </si>
  <si>
    <t>21 bis rue du Général de Gaulle</t>
  </si>
  <si>
    <t>N000103309_00019834F5_FRA06200136_CRMU_JJMMAA</t>
  </si>
  <si>
    <t>00019834F5</t>
  </si>
  <si>
    <t>N000110808</t>
  </si>
  <si>
    <t>FRA05900078</t>
  </si>
  <si>
    <t>N000110808_00019828F4_FRA05900078_CRMU_JJMMAA</t>
  </si>
  <si>
    <t>00019828F4</t>
  </si>
  <si>
    <t>ROUBAIX_ST_MARTIN_DEM</t>
  </si>
  <si>
    <t>N000099414</t>
  </si>
  <si>
    <t>ST FUSCIEN</t>
  </si>
  <si>
    <t>80680</t>
  </si>
  <si>
    <t>Pyl SFR - route de Sains en Amiénois</t>
  </si>
  <si>
    <t>N000099414_00019805A1__CRMU_JJMMAA</t>
  </si>
  <si>
    <t>00019805A1</t>
  </si>
  <si>
    <t>SAINS_EN_AMIENOIS</t>
  </si>
  <si>
    <t>N000933909</t>
  </si>
  <si>
    <t>FRA00200151</t>
  </si>
  <si>
    <t>TERNY SORNY</t>
  </si>
  <si>
    <t>02880</t>
  </si>
  <si>
    <t>35 Rue du Courty Montier</t>
  </si>
  <si>
    <t>N000933909_00019800A1_FRA00200151_CRMU_JJMMAA</t>
  </si>
  <si>
    <t>00019800A1</t>
  </si>
  <si>
    <t>TERNY_SORNY</t>
  </si>
  <si>
    <t>N000098408</t>
  </si>
  <si>
    <t>FRA00200134</t>
  </si>
  <si>
    <t>AMIGNY ROUY</t>
  </si>
  <si>
    <t>TERRAIN-LIEU_DIT_LA_GARENNE</t>
  </si>
  <si>
    <t>N000098408_00019793A1_FRA00200134_CRMU_JJMMAA</t>
  </si>
  <si>
    <t>00019793A1</t>
  </si>
  <si>
    <t>AMIGNY_ROUY</t>
  </si>
  <si>
    <t>N000097842</t>
  </si>
  <si>
    <t>FRA06200129</t>
  </si>
  <si>
    <t>lieu dit Largache</t>
  </si>
  <si>
    <t>N000097842_00019783F5_FRA06200129_CRMU_JJMMAA</t>
  </si>
  <si>
    <t>00019783F5</t>
  </si>
  <si>
    <t>BRETENCOURT</t>
  </si>
  <si>
    <t>N000097611</t>
  </si>
  <si>
    <t>FRA01000011</t>
  </si>
  <si>
    <t>99 AVENUE VANNIER</t>
  </si>
  <si>
    <t>N000097611_00019750C1_FRA01000011_CRMU_JJMMAA</t>
  </si>
  <si>
    <t>00019750C1</t>
  </si>
  <si>
    <t>TROYES_PREIZE</t>
  </si>
  <si>
    <t>N000098685</t>
  </si>
  <si>
    <t>FRA00200033</t>
  </si>
  <si>
    <t>GUISE</t>
  </si>
  <si>
    <t>terrain- LD au dos du bois de la justice</t>
  </si>
  <si>
    <t>N000098685_00019732A1_FRA00200033_CRMU_JJMMAA</t>
  </si>
  <si>
    <t>00019732A1</t>
  </si>
  <si>
    <t>FAUBOURG_DE_LANDRECIES</t>
  </si>
  <si>
    <t>N000101603</t>
  </si>
  <si>
    <t>FRA05900418</t>
  </si>
  <si>
    <t>ter. technique de la mairie, r Faidherbe</t>
  </si>
  <si>
    <t>N000101603_00019678F3_FRA05900418_CRMU_JJMMAA</t>
  </si>
  <si>
    <t>00019678F3</t>
  </si>
  <si>
    <t>LE_CATEAU_GARE</t>
  </si>
  <si>
    <t>N000097029</t>
  </si>
  <si>
    <t>FRA05200075</t>
  </si>
  <si>
    <t>COLOMBEY LES DEUX EGLISES</t>
  </si>
  <si>
    <t>52330</t>
  </si>
  <si>
    <t>place de la mairie</t>
  </si>
  <si>
    <t>N000097029_00019669C1_FRA05200075_CRMU_JJMMAA</t>
  </si>
  <si>
    <t>00019669C1</t>
  </si>
  <si>
    <t>MEMORIAL_CDGAULLE_COLOMBEY_EGLI</t>
  </si>
  <si>
    <t>N000098873</t>
  </si>
  <si>
    <t>FRA05100180</t>
  </si>
  <si>
    <t>50 rue terme la ville</t>
  </si>
  <si>
    <t>N000098873_00019664C1_FRA05100180_CRMU_JJMMAA</t>
  </si>
  <si>
    <t>00019664C1</t>
  </si>
  <si>
    <t>N000098989</t>
  </si>
  <si>
    <t>FRA05100083</t>
  </si>
  <si>
    <t>ldt La Raccroche</t>
  </si>
  <si>
    <t>N000098989_00019662C1_FRA05100083_CRMU_JJMMAA</t>
  </si>
  <si>
    <t>00019662C1</t>
  </si>
  <si>
    <t>N000098218</t>
  </si>
  <si>
    <t>FRA00800061</t>
  </si>
  <si>
    <t>SIGNY MONTLIBERT</t>
  </si>
  <si>
    <t>ch rural de signy à chauvency</t>
  </si>
  <si>
    <t>N000098218_00019657C1_FRA00800061_CRMU_JJMMAA</t>
  </si>
  <si>
    <t>00019657C1</t>
  </si>
  <si>
    <t>SIGNY_MONTLIBERT</t>
  </si>
  <si>
    <t>N000097607</t>
  </si>
  <si>
    <t>ROUVRES LES VIGNES</t>
  </si>
  <si>
    <t>les cricassons, pylône SFR,</t>
  </si>
  <si>
    <t>N000097607_00019652C1__CRMU_JJMMAA</t>
  </si>
  <si>
    <t>00019652C1</t>
  </si>
  <si>
    <t>LIGNOL_LE_CHATEAU</t>
  </si>
  <si>
    <t>N000106291</t>
  </si>
  <si>
    <t>FRA00200080</t>
  </si>
  <si>
    <t>PINON</t>
  </si>
  <si>
    <t>02320</t>
  </si>
  <si>
    <t>LIEU DIT LES HAUTES FRÉMIÈRES</t>
  </si>
  <si>
    <t>N000106291_00019648A1_FRA00200080_CRMU_JJMMAA</t>
  </si>
  <si>
    <t>00019648A1</t>
  </si>
  <si>
    <t>COD_ZAC_ANIZY</t>
  </si>
  <si>
    <t>N000098761</t>
  </si>
  <si>
    <t>FRA05200091</t>
  </si>
  <si>
    <t>MAREILLES</t>
  </si>
  <si>
    <t>52700</t>
  </si>
  <si>
    <t>LIEU DIT AUVOUEZ</t>
  </si>
  <si>
    <t>N000098761_00019516C1_FRA05200091_CRMU_JJMMAA</t>
  </si>
  <si>
    <t>00019516C1</t>
  </si>
  <si>
    <t>N000098640</t>
  </si>
  <si>
    <t>FRA08000168</t>
  </si>
  <si>
    <t>DOULLENS</t>
  </si>
  <si>
    <t>Entreprise BRIOIS - rue de Routequeue</t>
  </si>
  <si>
    <t>N000098640_00019451A1_FRA08000168_CRMU_JJMMAA</t>
  </si>
  <si>
    <t>00019451A1</t>
  </si>
  <si>
    <t>DOULLENS_SUD</t>
  </si>
  <si>
    <t>N000101838</t>
  </si>
  <si>
    <t>ANTHEUIL PORTES</t>
  </si>
  <si>
    <t>Lieu-dit  Portes</t>
  </si>
  <si>
    <t>N000101838_00019433A1__CRMU_JJMMAA</t>
  </si>
  <si>
    <t>00019433A1</t>
  </si>
  <si>
    <t>ANTHEUIL_TGV</t>
  </si>
  <si>
    <t>N000097230</t>
  </si>
  <si>
    <t>FRA06200244</t>
  </si>
  <si>
    <t>HAMES BOUCRES</t>
  </si>
  <si>
    <t>pylône renversant RFF</t>
  </si>
  <si>
    <t>N000097230_00019395F5_FRA06200244_CRMU_JJMMAA</t>
  </si>
  <si>
    <t>00019395F5</t>
  </si>
  <si>
    <t>GUINES_TGV_DUPLEX</t>
  </si>
  <si>
    <t>N000098691</t>
  </si>
  <si>
    <t>RODELINGHEM</t>
  </si>
  <si>
    <t>62610</t>
  </si>
  <si>
    <t>2 rue d'Ecottes</t>
  </si>
  <si>
    <t>N000098691_00019394F5__CRMU_JJMMAA</t>
  </si>
  <si>
    <t>00019394F5</t>
  </si>
  <si>
    <t>BOUQUEHAULT_TGV_DUPLEX</t>
  </si>
  <si>
    <t>N000101209</t>
  </si>
  <si>
    <t>FRA06200387</t>
  </si>
  <si>
    <t>MUNCQ NIEURLET</t>
  </si>
  <si>
    <t>D217 - RUE DE LA CHAPELLE</t>
  </si>
  <si>
    <t>N000101209_00019393F5_FRA06200387_CRMU_JJMMAA</t>
  </si>
  <si>
    <t>00019393F5</t>
  </si>
  <si>
    <t>MUNCQ_TGV_DUPLEX</t>
  </si>
  <si>
    <t>N000098540</t>
  </si>
  <si>
    <t>FRA05900156</t>
  </si>
  <si>
    <t>MILLAM</t>
  </si>
  <si>
    <t>Chem Royal, Terr privé proche voie SNCF</t>
  </si>
  <si>
    <t>N000098540_00019391F4_FRA05900156_CRMU_JJMMAA</t>
  </si>
  <si>
    <t>00019391F4</t>
  </si>
  <si>
    <t>WULVERDINGHE_TGV_DUPLEX</t>
  </si>
  <si>
    <t>N000101441</t>
  </si>
  <si>
    <t>FRA05900463</t>
  </si>
  <si>
    <t>VOLCKERINCKHOVE</t>
  </si>
  <si>
    <t>D46</t>
  </si>
  <si>
    <t>N000101441_00019390F4_FRA05900463_CRMU_JJMMAA</t>
  </si>
  <si>
    <t>00019390F4</t>
  </si>
  <si>
    <t>LEDERZEELE_TGV_DUPLEX</t>
  </si>
  <si>
    <t>N000098285</t>
  </si>
  <si>
    <t>FRA05900564</t>
  </si>
  <si>
    <t>ZUYTPEENE</t>
  </si>
  <si>
    <t>N000098285_00019389F4_FRA05900564_CRMU_JJMMAA</t>
  </si>
  <si>
    <t>00019389F4</t>
  </si>
  <si>
    <t>NOORDPEENE_TGV_DUPLEX</t>
  </si>
  <si>
    <t>N000098279</t>
  </si>
  <si>
    <t>FRA05900563</t>
  </si>
  <si>
    <t>BAVINCHOVE</t>
  </si>
  <si>
    <t>375 Rue du Moulin</t>
  </si>
  <si>
    <t>N000098279_00019388F4_FRA05900563_CRMU_JJMMAA</t>
  </si>
  <si>
    <t>00019388F4</t>
  </si>
  <si>
    <t>BAVINCHOVE_TGV_DUPLEX</t>
  </si>
  <si>
    <t>N000097753</t>
  </si>
  <si>
    <t>FRA05900235</t>
  </si>
  <si>
    <t>HONDEGHEM</t>
  </si>
  <si>
    <t>649 rue Bogaertstraet</t>
  </si>
  <si>
    <t>N000097753_00019387F4_FRA05900235_CRMU_JJMMAA</t>
  </si>
  <si>
    <t>00019387F4</t>
  </si>
  <si>
    <t>HONDEGHEM_TGV_DUPLEX</t>
  </si>
  <si>
    <t>N000096936</t>
  </si>
  <si>
    <t>FRA05900769</t>
  </si>
  <si>
    <t>Tour de Tir à l Arc, Chem de Saint-Omer</t>
  </si>
  <si>
    <t>N000096936_00019384F4_FRA05900769_CRMU_JJMMAA</t>
  </si>
  <si>
    <t>00019384F4</t>
  </si>
  <si>
    <t>CAESTRE_TGV_DUPLEX</t>
  </si>
  <si>
    <t>N000098117</t>
  </si>
  <si>
    <t>CAUVIGNY</t>
  </si>
  <si>
    <t>60730</t>
  </si>
  <si>
    <t>Pylône BT existant</t>
  </si>
  <si>
    <t>N000098117_00019383A1__CRMU_JJMMAA</t>
  </si>
  <si>
    <t>00019383A1</t>
  </si>
  <si>
    <t>N000098299</t>
  </si>
  <si>
    <t>ULLY ST GEORGES</t>
  </si>
  <si>
    <t>LIEU DIT CUILLER À POT</t>
  </si>
  <si>
    <t>N000098299_00019382A1__CRMU_JJMMAA</t>
  </si>
  <si>
    <t>00019382A1</t>
  </si>
  <si>
    <t>FOULANGUES</t>
  </si>
  <si>
    <t>N000098812</t>
  </si>
  <si>
    <t>FRA05900332</t>
  </si>
  <si>
    <t>MERRIS</t>
  </si>
  <si>
    <t>N000098812_00019380F4_FRA05900332_CRMU_JJMMAA</t>
  </si>
  <si>
    <t>00019380F4</t>
  </si>
  <si>
    <t>WATON_TGV_DUPLEX</t>
  </si>
  <si>
    <t>N000097530</t>
  </si>
  <si>
    <t>FRA05900331</t>
  </si>
  <si>
    <t>Terrain nu, Rue de Cron Chemin,</t>
  </si>
  <si>
    <t>N000097530_00019379F4_FRA05900331_CRMU_JJMMAA</t>
  </si>
  <si>
    <t>00019379F4</t>
  </si>
  <si>
    <t>DOULIEU_TGV_DUPLEX</t>
  </si>
  <si>
    <t>N000109726</t>
  </si>
  <si>
    <t>FRA05900223</t>
  </si>
  <si>
    <t>STEENWERCK</t>
  </si>
  <si>
    <t>59181</t>
  </si>
  <si>
    <t>Etablissement TOLE EXPRESS</t>
  </si>
  <si>
    <t>N000109726_00019376F4_FRA05900223_CRMU_JJMMAA</t>
  </si>
  <si>
    <t>00019376F4</t>
  </si>
  <si>
    <t>STEENWERCK_TGV_DUPLEX</t>
  </si>
  <si>
    <t>N000097542</t>
  </si>
  <si>
    <t>ENNETIERES EN WEPPES</t>
  </si>
  <si>
    <t>Pylône RTE n°10, Impasse de Premesques,</t>
  </si>
  <si>
    <t>N000097542_00019375F4__CRMU_JJMMAA</t>
  </si>
  <si>
    <t>00019375F4</t>
  </si>
  <si>
    <t>PREMESQUES_TGV_DUPLEX</t>
  </si>
  <si>
    <t>N000098415</t>
  </si>
  <si>
    <t>FRA05100188</t>
  </si>
  <si>
    <t>ldt le fossé prunier</t>
  </si>
  <si>
    <t>N000098415_00019370C1_FRA05100188_CRMU_JJMMAA</t>
  </si>
  <si>
    <t>00019370C1</t>
  </si>
  <si>
    <t>TGV_MONTBRE</t>
  </si>
  <si>
    <t>N000098139</t>
  </si>
  <si>
    <t>FRA05100235</t>
  </si>
  <si>
    <t>CHANCENAY</t>
  </si>
  <si>
    <t>CHEMIN DE LA COTE</t>
  </si>
  <si>
    <t>N000098139_00019369C1_FRA05100235_CRMU_JJMMAA</t>
  </si>
  <si>
    <t>00019369C1</t>
  </si>
  <si>
    <t>N000110896</t>
  </si>
  <si>
    <t>FRA06000193</t>
  </si>
  <si>
    <t>LE MEUX</t>
  </si>
  <si>
    <t>Rue de la République, Lieu dit "Le Fond</t>
  </si>
  <si>
    <t>N000110896_00019366A1_FRA06000193_CRMU_JJMMAA</t>
  </si>
  <si>
    <t>00019366A1</t>
  </si>
  <si>
    <t>LE_MEUX</t>
  </si>
  <si>
    <t>N000097930</t>
  </si>
  <si>
    <t>FRA05100141</t>
  </si>
  <si>
    <t>LOISY SUR MARNE</t>
  </si>
  <si>
    <t>8 rue la chevrue</t>
  </si>
  <si>
    <t>N000097930_00019363C1_FRA05100141_CRMU_JJMMAA</t>
  </si>
  <si>
    <t>00019363C1</t>
  </si>
  <si>
    <t>LGV_LOISY_SUR_MARNE_RFF</t>
  </si>
  <si>
    <t>N000100359</t>
  </si>
  <si>
    <t>FRA05100129</t>
  </si>
  <si>
    <t>SONGY</t>
  </si>
  <si>
    <t>51240</t>
  </si>
  <si>
    <t>silo coop agric marnaise, route de Coole</t>
  </si>
  <si>
    <t>N000100359_00019361C1_FRA05100129_CRMU_JJMMAA</t>
  </si>
  <si>
    <t>00019361C1</t>
  </si>
  <si>
    <t>N000098584</t>
  </si>
  <si>
    <t>FRA05100128</t>
  </si>
  <si>
    <t>ST MARTIN AUX CHAMPS</t>
  </si>
  <si>
    <t>lieu dit la cote des vignes</t>
  </si>
  <si>
    <t>N000098584_00019353C1_FRA05100128_CRMU_JJMMAA</t>
  </si>
  <si>
    <t>00019353C1</t>
  </si>
  <si>
    <t>LGV_ST_MARTIN_AUX_CHAMPS_RFF</t>
  </si>
  <si>
    <t>N000099725</t>
  </si>
  <si>
    <t>FRA05100127</t>
  </si>
  <si>
    <t>TOGNY AUX BOEUFS</t>
  </si>
  <si>
    <t>lieu dit les grandes patures</t>
  </si>
  <si>
    <t>N000099725_00019351C1_FRA05100127_CRMU_JJMMAA</t>
  </si>
  <si>
    <t>00019351C1</t>
  </si>
  <si>
    <t>TOGNY_AUX_BOEUFS</t>
  </si>
  <si>
    <t>N000101330</t>
  </si>
  <si>
    <t>ST GIBRIEN</t>
  </si>
  <si>
    <t>lieu dit le paté</t>
  </si>
  <si>
    <t>N000101330_00019332C1__CRMU_JJMMAA</t>
  </si>
  <si>
    <t>00019332C1</t>
  </si>
  <si>
    <t>RECY_RFF</t>
  </si>
  <si>
    <t>N000099732</t>
  </si>
  <si>
    <t>FRA05100196</t>
  </si>
  <si>
    <t>MATOUGUES</t>
  </si>
  <si>
    <t>LIEU DIT LE GRAVIER DES COCHONS</t>
  </si>
  <si>
    <t>N000099732_00019328C1_FRA05100196_CRMU_JJMMAA</t>
  </si>
  <si>
    <t>00019328C1</t>
  </si>
  <si>
    <t>N000098603</t>
  </si>
  <si>
    <t>FRA05100096</t>
  </si>
  <si>
    <t>ATHIS</t>
  </si>
  <si>
    <t>LIEU DIT LE VILLAGE OUEST</t>
  </si>
  <si>
    <t>N000098603_00019327C1_FRA05100096_CRMU_JJMMAA</t>
  </si>
  <si>
    <t>00019327C1</t>
  </si>
  <si>
    <t>N000099439</t>
  </si>
  <si>
    <t>FRA00200037</t>
  </si>
  <si>
    <t>COURMONT</t>
  </si>
  <si>
    <t>Prox LGV et D14</t>
  </si>
  <si>
    <t>N000099439_00019318A1_FRA00200037_CRMU_JJMMAA</t>
  </si>
  <si>
    <t>00019318A1</t>
  </si>
  <si>
    <t>COURMONT_TGV_DUPLEX</t>
  </si>
  <si>
    <t>N000098901</t>
  </si>
  <si>
    <t>FRA00200144</t>
  </si>
  <si>
    <t>LE CHARMEL</t>
  </si>
  <si>
    <t>Bordure de D3</t>
  </si>
  <si>
    <t>N000098901_00019316A1_FRA00200144_CRMU_JJMMAA</t>
  </si>
  <si>
    <t>00019316A1</t>
  </si>
  <si>
    <t>DUPLEX_CHARMEL_TGV</t>
  </si>
  <si>
    <t>N000098702</t>
  </si>
  <si>
    <t>FRA00200093</t>
  </si>
  <si>
    <t>ESSOMES SUR MARNE</t>
  </si>
  <si>
    <t>champ, lieu dit bochet des moines</t>
  </si>
  <si>
    <t>N000098702_00019313A1_FRA00200093_CRMU_JJMMAA</t>
  </si>
  <si>
    <t>00019313A1</t>
  </si>
  <si>
    <t>BASCON_TGV_DUPLEX</t>
  </si>
  <si>
    <t>N000100487</t>
  </si>
  <si>
    <t>FRA05100161</t>
  </si>
  <si>
    <t>Chemin du Maire</t>
  </si>
  <si>
    <t>N000100487_00019312C1_FRA05100161_CRMU_JJMMAA</t>
  </si>
  <si>
    <t>00019312C1</t>
  </si>
  <si>
    <t>ST_BRICE_COURCELLES</t>
  </si>
  <si>
    <t>N000098695</t>
  </si>
  <si>
    <t>FRA05100238</t>
  </si>
  <si>
    <t>PUISIEULX</t>
  </si>
  <si>
    <t>lieu dit le parc : chateau d eau</t>
  </si>
  <si>
    <t>N000098695_00019253C1_FRA05100238_CRMU_JJMMAA</t>
  </si>
  <si>
    <t>00019253C1</t>
  </si>
  <si>
    <t>TGV_PUISIEULX</t>
  </si>
  <si>
    <t>N000099724</t>
  </si>
  <si>
    <t>FRA05100187</t>
  </si>
  <si>
    <t>CHAMPFLEURY</t>
  </si>
  <si>
    <t>lieu dit " sous le mont"</t>
  </si>
  <si>
    <t>N000099724_00019252C1_FRA05100187_CRMU_JJMMAA</t>
  </si>
  <si>
    <t>00019252C1</t>
  </si>
  <si>
    <t>TGV_TROIS_PUITS</t>
  </si>
  <si>
    <t>N000097064</t>
  </si>
  <si>
    <t>FRA05900115</t>
  </si>
  <si>
    <t>ZUYDCOOTE</t>
  </si>
  <si>
    <t>59123</t>
  </si>
  <si>
    <t>CHEMINÉE DE L HÔPITAL MARITIME</t>
  </si>
  <si>
    <t>N000097064_00019213F4_FRA05900115_CRMU_JJMMAA</t>
  </si>
  <si>
    <t>00019213F4</t>
  </si>
  <si>
    <t>N000096301</t>
  </si>
  <si>
    <t>BAZEILLES</t>
  </si>
  <si>
    <t>pylône RFF</t>
  </si>
  <si>
    <t>N000096301_00019190C1__CRMU_JJMMAA</t>
  </si>
  <si>
    <t>00019190C1</t>
  </si>
  <si>
    <t>LGV_BAZEILLES_RFF</t>
  </si>
  <si>
    <t>N000096202</t>
  </si>
  <si>
    <t>FRA01000082</t>
  </si>
  <si>
    <t>LE CHENE</t>
  </si>
  <si>
    <t>lieu dit la grande perriere</t>
  </si>
  <si>
    <t>N000096202_00019154C1_FRA01000082_CRMU_JJMMAA</t>
  </si>
  <si>
    <t>00019154C1</t>
  </si>
  <si>
    <t>LE_CHENE</t>
  </si>
  <si>
    <t>N000100384</t>
  </si>
  <si>
    <t>FRA05900344</t>
  </si>
  <si>
    <t>BOIS GRENIER</t>
  </si>
  <si>
    <t>voie d'accès RFF n°60</t>
  </si>
  <si>
    <t>N000100384_00019152F4_FRA05900344_CRMU_JJMMAA</t>
  </si>
  <si>
    <t>00019152F4</t>
  </si>
  <si>
    <t>BOIS_GRENIER_TGV_DUPLEX</t>
  </si>
  <si>
    <t>N000100773</t>
  </si>
  <si>
    <t>FRA05900578</t>
  </si>
  <si>
    <t>Rue des Marlières, Tilinvest Mopin</t>
  </si>
  <si>
    <t>N000100773_00019143F4_FRA05900578_CRMU_JJMMAA</t>
  </si>
  <si>
    <t>00019143F4</t>
  </si>
  <si>
    <t>ENNEVELIN_TGV</t>
  </si>
  <si>
    <t>N000098394</t>
  </si>
  <si>
    <t>RECQUIGNIES</t>
  </si>
  <si>
    <t>59245</t>
  </si>
  <si>
    <t>17 rue rené Fourchet</t>
  </si>
  <si>
    <t>N000098394_00019139F3__CRMU_JJMMAA</t>
  </si>
  <si>
    <t>00019139F3</t>
  </si>
  <si>
    <t>N000109709</t>
  </si>
  <si>
    <t>FRA05900633</t>
  </si>
  <si>
    <t>VRED</t>
  </si>
  <si>
    <t>59870</t>
  </si>
  <si>
    <t>Etang communal_Chemin du Marais</t>
  </si>
  <si>
    <t>N000109709_00019135F3_FRA05900633_CRMU_JJMMAA</t>
  </si>
  <si>
    <t>00019135F3</t>
  </si>
  <si>
    <t>N000108330</t>
  </si>
  <si>
    <t>FRA05900337</t>
  </si>
  <si>
    <t>MARQUILLIES</t>
  </si>
  <si>
    <t>59274</t>
  </si>
  <si>
    <t>Eglise Sainte Geneviève</t>
  </si>
  <si>
    <t>N000108330_00019134F4_FRA05900337_CRMU_JJMMAA</t>
  </si>
  <si>
    <t>00019134F4</t>
  </si>
  <si>
    <t>N000103707</t>
  </si>
  <si>
    <t>FRA05900090</t>
  </si>
  <si>
    <t>HORDAIN</t>
  </si>
  <si>
    <t>Terrain de football_avenue du stade</t>
  </si>
  <si>
    <t>N000103707_00019132F3_FRA05900090_CRMU_JJMMAA</t>
  </si>
  <si>
    <t>00019132F3</t>
  </si>
  <si>
    <t>N001154081</t>
  </si>
  <si>
    <t>FRA05900175</t>
  </si>
  <si>
    <t>FLINES LES MORTAGNE</t>
  </si>
  <si>
    <t>59158</t>
  </si>
  <si>
    <t>Rue de Jérusalem</t>
  </si>
  <si>
    <t>N001154081_00019131F3_FRA05900175_CRMU_JJMMAA</t>
  </si>
  <si>
    <t>00019131F3</t>
  </si>
  <si>
    <t>NZB_LEGIES_OF</t>
  </si>
  <si>
    <t>N000100103</t>
  </si>
  <si>
    <t>FRA06000188</t>
  </si>
  <si>
    <t>CATENOY</t>
  </si>
  <si>
    <t>Gare SNCF - rue de la gare</t>
  </si>
  <si>
    <t>N000100103_00019130A1_FRA06000188_CRMU_JJMMAA</t>
  </si>
  <si>
    <t>00019130A1</t>
  </si>
  <si>
    <t>N000097330</t>
  </si>
  <si>
    <t>LE MONT ST ADRIEN</t>
  </si>
  <si>
    <t>Pylône existant BT lieu dit les Coutumes</t>
  </si>
  <si>
    <t>N000097330_00019126A1__CRMU_JJMMAA</t>
  </si>
  <si>
    <t>00019126A1</t>
  </si>
  <si>
    <t>GOINCOURT</t>
  </si>
  <si>
    <t>N000101830</t>
  </si>
  <si>
    <t>FRA08000123</t>
  </si>
  <si>
    <t>FRICOURT</t>
  </si>
  <si>
    <t>LD vallée sous le bois d' Engremont</t>
  </si>
  <si>
    <t>N000101830_00019125A1_FRA08000123_CRMU_JJMMAA</t>
  </si>
  <si>
    <t>00019125A1</t>
  </si>
  <si>
    <t>N000097604</t>
  </si>
  <si>
    <t>FRA05900545</t>
  </si>
  <si>
    <t>BROUCKERQUE</t>
  </si>
  <si>
    <t>Terrain nu  Départementale 2</t>
  </si>
  <si>
    <t>N000097604_00019124F4_FRA05900545_CRMU_JJMMAA</t>
  </si>
  <si>
    <t>00019124F4</t>
  </si>
  <si>
    <t>COPPENAXFORT</t>
  </si>
  <si>
    <t>N000101569</t>
  </si>
  <si>
    <t>FRA06000010</t>
  </si>
  <si>
    <t>ALLONNE</t>
  </si>
  <si>
    <t>N000101569_00019123A1_FRA06000010_CRMU_JJMMAA</t>
  </si>
  <si>
    <t>00019123A1</t>
  </si>
  <si>
    <t>BONGENOULT</t>
  </si>
  <si>
    <t>N000102176</t>
  </si>
  <si>
    <t>FRA05900146</t>
  </si>
  <si>
    <t>BUSIGNY</t>
  </si>
  <si>
    <t>59137</t>
  </si>
  <si>
    <t>ETANG LA ROCHE BOHAINOISE ,</t>
  </si>
  <si>
    <t>N000102176_00019122A1_FRA05900146_CRMU_JJMMAA</t>
  </si>
  <si>
    <t>00019122A1</t>
  </si>
  <si>
    <t>BECQUIGNY</t>
  </si>
  <si>
    <t>N000098545</t>
  </si>
  <si>
    <t>FRA05900407</t>
  </si>
  <si>
    <t>ST REMY DU NORD</t>
  </si>
  <si>
    <t>59330</t>
  </si>
  <si>
    <t>5 rue de La Valaudiere</t>
  </si>
  <si>
    <t>N000098545_00019121F3_FRA05900407_CRMU_JJMMAA</t>
  </si>
  <si>
    <t>00019121F3</t>
  </si>
  <si>
    <t>ST_REMY_DU_NORD</t>
  </si>
  <si>
    <t>N000097802</t>
  </si>
  <si>
    <t>FRA00200022</t>
  </si>
  <si>
    <t>SEBONCOURT</t>
  </si>
  <si>
    <t>N000097802_00019120A1_FRA00200022_CRMU_JJMMAA</t>
  </si>
  <si>
    <t>00019120A1</t>
  </si>
  <si>
    <t>N000097973</t>
  </si>
  <si>
    <t>FRA05900451</t>
  </si>
  <si>
    <t>DOMPIERRE SUR HELPE</t>
  </si>
  <si>
    <t>10 BIS RUE DU CALVAIRE</t>
  </si>
  <si>
    <t>N000097973_00019119F3_FRA05900451_CRMU_JJMMAA</t>
  </si>
  <si>
    <t>00019119F3</t>
  </si>
  <si>
    <t>DOMPIERRE_SUR_HELPE</t>
  </si>
  <si>
    <t>N000099943</t>
  </si>
  <si>
    <t>FRA00200032</t>
  </si>
  <si>
    <t>VADENCOURT</t>
  </si>
  <si>
    <t>terrain de foot - rue Wasselin</t>
  </si>
  <si>
    <t>N000099943_00019118A1_FRA00200032_CRMU_JJMMAA</t>
  </si>
  <si>
    <t>00019118A1</t>
  </si>
  <si>
    <t>VADANCOURT</t>
  </si>
  <si>
    <t>N000099644</t>
  </si>
  <si>
    <t>FRA05900389</t>
  </si>
  <si>
    <t>COUTICHES</t>
  </si>
  <si>
    <t>EGLISE_ROUTE_NATIONALE</t>
  </si>
  <si>
    <t>N000099644_00019117F3_FRA05900389_CRMU_JJMMAA</t>
  </si>
  <si>
    <t>00019117F3</t>
  </si>
  <si>
    <t>N000101486</t>
  </si>
  <si>
    <t>FRA05900632</t>
  </si>
  <si>
    <t>BOUVIGNIES</t>
  </si>
  <si>
    <t>Rue Riche - Parcelle boisée.</t>
  </si>
  <si>
    <t>N000101486_00019116F3_FRA05900632_CRMU_JJMMAA</t>
  </si>
  <si>
    <t>00019116F3</t>
  </si>
  <si>
    <t>N000097323</t>
  </si>
  <si>
    <t>FRA08000222</t>
  </si>
  <si>
    <t>LIEUVILLERS</t>
  </si>
  <si>
    <t>Chateau d'eau du SIEA - Rue du bois</t>
  </si>
  <si>
    <t>N000097323_00019115A1_FRA08000222_CRMU_JJMMAA</t>
  </si>
  <si>
    <t>00019115A1</t>
  </si>
  <si>
    <t>ANGIVILLERS</t>
  </si>
  <si>
    <t>N000102117</t>
  </si>
  <si>
    <t>FRA05900142</t>
  </si>
  <si>
    <t>WALLERS</t>
  </si>
  <si>
    <t>59135</t>
  </si>
  <si>
    <t>ZA des jeunes Grands Chênes</t>
  </si>
  <si>
    <t>N000102117_00019114F3_FRA05900142_CRMU_JJMMAA</t>
  </si>
  <si>
    <t>00019114F3</t>
  </si>
  <si>
    <t>WALLERS_NORD_OUEST</t>
  </si>
  <si>
    <t>N000219978</t>
  </si>
  <si>
    <t>FRA05900224</t>
  </si>
  <si>
    <t>MONTIGNY EN OSTREVENT</t>
  </si>
  <si>
    <t>59182</t>
  </si>
  <si>
    <t>Terrain. Rue Pasteur</t>
  </si>
  <si>
    <t>N000219978_00019113F3_FRA05900224_CRMU_JJMMAA</t>
  </si>
  <si>
    <t>00019113F3</t>
  </si>
  <si>
    <t>MONTIGNY_SUD</t>
  </si>
  <si>
    <t>N000098144</t>
  </si>
  <si>
    <t>FRA00200031</t>
  </si>
  <si>
    <t>NOYALES</t>
  </si>
  <si>
    <t>LIEU_DIT_LE_FIEF_CHEMIN_RURAL_DU_FIEF</t>
  </si>
  <si>
    <t>N000098144_00019111A1_FRA00200031_CRMU_JJMMAA</t>
  </si>
  <si>
    <t>00019111A1</t>
  </si>
  <si>
    <t>N000097741</t>
  </si>
  <si>
    <t>FRA06000043</t>
  </si>
  <si>
    <t>QUINQUEMPOIX</t>
  </si>
  <si>
    <t>9 Bis Rue Neuve</t>
  </si>
  <si>
    <t>N000097741_00019109A1_FRA06000043_CRMU_JJMMAA</t>
  </si>
  <si>
    <t>00019109A1</t>
  </si>
  <si>
    <t>BRUNVILLERS</t>
  </si>
  <si>
    <t>N000102983</t>
  </si>
  <si>
    <t>PROISY</t>
  </si>
  <si>
    <t>PARCELLE PLANCOT-MERCIER ,</t>
  </si>
  <si>
    <t>N000102983_00019108A1__CRMU_JJMMAA</t>
  </si>
  <si>
    <t>00019108A1</t>
  </si>
  <si>
    <t>MALZY</t>
  </si>
  <si>
    <t>N000103327</t>
  </si>
  <si>
    <t>FRA05900469</t>
  </si>
  <si>
    <t>BRUILLE LEZ MARCHIENNES</t>
  </si>
  <si>
    <t>59490</t>
  </si>
  <si>
    <t>Lieu dit La Longue Haie</t>
  </si>
  <si>
    <t>N000103327_00019106F3_FRA05900469_CRMU_JJMMAA</t>
  </si>
  <si>
    <t>00019106F3</t>
  </si>
  <si>
    <t>BRUILLE</t>
  </si>
  <si>
    <t>N000099638</t>
  </si>
  <si>
    <t>SISSY</t>
  </si>
  <si>
    <t>silo lieu dit chambry</t>
  </si>
  <si>
    <t>N000099638_00019105A1__CRMU_JJMMAA</t>
  </si>
  <si>
    <t>00019105A1</t>
  </si>
  <si>
    <t>MESNIL_ST_LAURENT_DEM</t>
  </si>
  <si>
    <t>N000101090</t>
  </si>
  <si>
    <t>FRA06000090</t>
  </si>
  <si>
    <t>LAMORLAYE</t>
  </si>
  <si>
    <t>60260</t>
  </si>
  <si>
    <t>7ème ave domaine du Lys</t>
  </si>
  <si>
    <t>N000101090_00019103A1_FRA06000090_CRMU_JJMMAA</t>
  </si>
  <si>
    <t>00019103A1</t>
  </si>
  <si>
    <t>LAMORLAYE_LYS</t>
  </si>
  <si>
    <t>N000097470</t>
  </si>
  <si>
    <t>FRA05900436</t>
  </si>
  <si>
    <t>NIERGNIES</t>
  </si>
  <si>
    <t>Chemin Derriere Les Haies</t>
  </si>
  <si>
    <t>N000097470_00019099F3_FRA05900436_CRMU_JJMMAA</t>
  </si>
  <si>
    <t>00019099F3</t>
  </si>
  <si>
    <t>NIERGNIES_AERODROME</t>
  </si>
  <si>
    <t>N000097998</t>
  </si>
  <si>
    <t>WIGNEHIES</t>
  </si>
  <si>
    <t>59212</t>
  </si>
  <si>
    <t>27, rue des écoles</t>
  </si>
  <si>
    <t>N000097998_00019097F3__CRMU_JJMMAA</t>
  </si>
  <si>
    <t>00019097F3</t>
  </si>
  <si>
    <t>N000097308</t>
  </si>
  <si>
    <t>FRA05900264</t>
  </si>
  <si>
    <t>QUIEVY</t>
  </si>
  <si>
    <t>59214</t>
  </si>
  <si>
    <t>25 RUE DES JUIFS</t>
  </si>
  <si>
    <t>N000097308_00019096F3_FRA05900264_CRMU_JJMMAA</t>
  </si>
  <si>
    <t>00019096F3</t>
  </si>
  <si>
    <t>ST_HILAIRE_DU_NORD</t>
  </si>
  <si>
    <t>N000097756</t>
  </si>
  <si>
    <t>VER SUR LAUNETTE</t>
  </si>
  <si>
    <t>60950</t>
  </si>
  <si>
    <t>Chemin rural N°22 de Loisy à St Sulpice</t>
  </si>
  <si>
    <t>N000097756_00019095A1__CRMU_JJMMAA</t>
  </si>
  <si>
    <t>00019095A1</t>
  </si>
  <si>
    <t>MONTABY</t>
  </si>
  <si>
    <t>N000097452</t>
  </si>
  <si>
    <t>LEVAL</t>
  </si>
  <si>
    <t>59620</t>
  </si>
  <si>
    <t>Rue Marcel Ringeval</t>
  </si>
  <si>
    <t>N000097452_00019093F3__CRMU_JJMMAA</t>
  </si>
  <si>
    <t>00019093F3</t>
  </si>
  <si>
    <t>N000097006</t>
  </si>
  <si>
    <t>FRA05900590</t>
  </si>
  <si>
    <t>FEIGNIES</t>
  </si>
  <si>
    <t>59750</t>
  </si>
  <si>
    <t>26 RUE ARDAUX</t>
  </si>
  <si>
    <t>N000097006_00019080F3_FRA05900590_CRMU_JJMMAA</t>
  </si>
  <si>
    <t>00019080F3</t>
  </si>
  <si>
    <t>LA_BERLIERE</t>
  </si>
  <si>
    <t>N000097312</t>
  </si>
  <si>
    <t>FRA05900334</t>
  </si>
  <si>
    <t>VIESLY</t>
  </si>
  <si>
    <t>59271</t>
  </si>
  <si>
    <t>Stade rue du 8 mai 1945,</t>
  </si>
  <si>
    <t>N000097312_00019078F3_FRA05900334_CRMU_JJMMAA</t>
  </si>
  <si>
    <t>00019078F3</t>
  </si>
  <si>
    <t>N001112172</t>
  </si>
  <si>
    <t>LA NEUVILLE</t>
  </si>
  <si>
    <t>59239</t>
  </si>
  <si>
    <t>Terrain nuLieu-dit : « LORGIERE »</t>
  </si>
  <si>
    <t>N001112172_00019061F4__CRMU_JJMMAA</t>
  </si>
  <si>
    <t>00019061F4</t>
  </si>
  <si>
    <t>LA_NEUVILLE_TDF</t>
  </si>
  <si>
    <t>N000097597</t>
  </si>
  <si>
    <t>FRA05900161</t>
  </si>
  <si>
    <t>Terrain Boisé, ZI RUE GAY LUSSAC</t>
  </si>
  <si>
    <t>N000097597_00019054F4_FRA05900161_CRMU_JJMMAA</t>
  </si>
  <si>
    <t>00019054F4</t>
  </si>
  <si>
    <t>WAVRIN_ZI</t>
  </si>
  <si>
    <t>N000097568</t>
  </si>
  <si>
    <t>FRA06200441</t>
  </si>
  <si>
    <t>MONT ST ELOI</t>
  </si>
  <si>
    <t>62144</t>
  </si>
  <si>
    <t>Eglise de Mont Saint ELoi,</t>
  </si>
  <si>
    <t>N000097568_00019053F5_FRA06200441_CRMU_JJMMAA</t>
  </si>
  <si>
    <t>00019053F5</t>
  </si>
  <si>
    <t>MONT_ST_ELOI</t>
  </si>
  <si>
    <t>N000096394</t>
  </si>
  <si>
    <t>LAPUGNOY</t>
  </si>
  <si>
    <t>62122</t>
  </si>
  <si>
    <t>N000096394_00019052F5__CRMU_JJMMAA</t>
  </si>
  <si>
    <t>00019052F5</t>
  </si>
  <si>
    <t>N000096654</t>
  </si>
  <si>
    <t>FRA06200135</t>
  </si>
  <si>
    <t>CONCHIL LE TEMPLE</t>
  </si>
  <si>
    <t>CHATEAU D EAU  CHEMIN DES BOIS</t>
  </si>
  <si>
    <t>N000096654_00019051F5_FRA06200135_CRMU_JJMMAA</t>
  </si>
  <si>
    <t>00019051F5</t>
  </si>
  <si>
    <t>CONCHIL_D940</t>
  </si>
  <si>
    <t>N000099760</t>
  </si>
  <si>
    <t>FRA05900285</t>
  </si>
  <si>
    <t>UXEM</t>
  </si>
  <si>
    <t>59229</t>
  </si>
  <si>
    <t>N000099760_00019050F4_FRA05900285_CRMU_JJMMAA</t>
  </si>
  <si>
    <t>00019050F4</t>
  </si>
  <si>
    <t>N000224594</t>
  </si>
  <si>
    <t>FRA05900774</t>
  </si>
  <si>
    <t>SAILLY SUR LA LYS</t>
  </si>
  <si>
    <t>Paroisse St Marie en alloeu Rue de l'égl</t>
  </si>
  <si>
    <t>N000224594_00019049F5_FRA05900774_CRMU_JJMMAA</t>
  </si>
  <si>
    <t>00019049F5</t>
  </si>
  <si>
    <t>SAILLY_SUR_LA_LYS</t>
  </si>
  <si>
    <t>N000097345</t>
  </si>
  <si>
    <t>FRA06200285</t>
  </si>
  <si>
    <t>TATINGHEM</t>
  </si>
  <si>
    <t>N000097345_00019048F5_FRA06200285_CRMU_JJMMAA</t>
  </si>
  <si>
    <t>00019048F5</t>
  </si>
  <si>
    <t>TATINGHEM_N42</t>
  </si>
  <si>
    <t>N000097270</t>
  </si>
  <si>
    <t>FRA05900388</t>
  </si>
  <si>
    <t>LANDAS</t>
  </si>
  <si>
    <t>N000097270_00019047F4_FRA05900388_CRMU_JJMMAA</t>
  </si>
  <si>
    <t>00019047F4</t>
  </si>
  <si>
    <t>LANDAS_NOREADE</t>
  </si>
  <si>
    <t>N000100974</t>
  </si>
  <si>
    <t>FRA06200128</t>
  </si>
  <si>
    <t>BOUVIGNY BOYEFFLES</t>
  </si>
  <si>
    <t>62172</t>
  </si>
  <si>
    <t>N000100974_00019046F5_FRA06200128_CRMU_JJMMAA</t>
  </si>
  <si>
    <t>00019046F5</t>
  </si>
  <si>
    <t>BOUVIGNY_BOYEFFLES</t>
  </si>
  <si>
    <t>N000102076</t>
  </si>
  <si>
    <t>FRA05900303</t>
  </si>
  <si>
    <t>GENECH</t>
  </si>
  <si>
    <t>Terrain SNCF, Rue de la Libération,</t>
  </si>
  <si>
    <t>N000102076_00019045F4_FRA05900303_CRMU_JJMMAA</t>
  </si>
  <si>
    <t>00019045F4</t>
  </si>
  <si>
    <t>GENECH_CENTRE</t>
  </si>
  <si>
    <t>N000097440</t>
  </si>
  <si>
    <t>FRA06200243</t>
  </si>
  <si>
    <t>PIHEN LES GUINES</t>
  </si>
  <si>
    <t>LIEU-DIT CHÂTEAU DALENTHUN</t>
  </si>
  <si>
    <t>N000097440_00019044F5_FRA06200243_CRMU_JJMMAA</t>
  </si>
  <si>
    <t>00019044F5</t>
  </si>
  <si>
    <t>PIHEN_LES_GUINES</t>
  </si>
  <si>
    <t>N000097391</t>
  </si>
  <si>
    <t>FRA06200474</t>
  </si>
  <si>
    <t>GONNEHEM</t>
  </si>
  <si>
    <t>62920</t>
  </si>
  <si>
    <t>hameau de Corroy</t>
  </si>
  <si>
    <t>N000097391_00019041F5_FRA06200474_CRMU_JJMMAA</t>
  </si>
  <si>
    <t>00019041F5</t>
  </si>
  <si>
    <t>N000126288</t>
  </si>
  <si>
    <t>FRA06200113</t>
  </si>
  <si>
    <t>AIX NOULETTE</t>
  </si>
  <si>
    <t>Lieu dit Les Diefs</t>
  </si>
  <si>
    <t>N000126288_00019038F5_FRA06200113_CRMU_JJMMAA</t>
  </si>
  <si>
    <t>00019038F5</t>
  </si>
  <si>
    <t>AIX_NOULETTE</t>
  </si>
  <si>
    <t>N001009924</t>
  </si>
  <si>
    <t>FRA06200100</t>
  </si>
  <si>
    <t>BURBURE</t>
  </si>
  <si>
    <t>62151</t>
  </si>
  <si>
    <t>chemin d'exploitation 45</t>
  </si>
  <si>
    <t>N001009924_00019036F5_FRA06200100_CRMU_JJMMAA</t>
  </si>
  <si>
    <t>00019036F5</t>
  </si>
  <si>
    <t>N001017862</t>
  </si>
  <si>
    <t>GROFFLIERS</t>
  </si>
  <si>
    <t>102 Chemin Collier</t>
  </si>
  <si>
    <t>N001017862_00019035F5__CRMU_JJMMAA</t>
  </si>
  <si>
    <t>00019035F5</t>
  </si>
  <si>
    <t>GROFFLIERS_D940</t>
  </si>
  <si>
    <t>N000975638</t>
  </si>
  <si>
    <t>ITANCOURT</t>
  </si>
  <si>
    <t>11 Rue de la Gare</t>
  </si>
  <si>
    <t>N000975638_00019034A1__CRMU_JJMMAA</t>
  </si>
  <si>
    <t>00019034A1</t>
  </si>
  <si>
    <t>ZDV_ITANCOURT</t>
  </si>
  <si>
    <t>N000101458</t>
  </si>
  <si>
    <t>FRA05100117</t>
  </si>
  <si>
    <t>MECRINGES</t>
  </si>
  <si>
    <t>ch rural de la fosse aux pauvre</t>
  </si>
  <si>
    <t>N000101458_00019030C1_FRA05100117_CRMU_JJMMAA</t>
  </si>
  <si>
    <t>00019030C1</t>
  </si>
  <si>
    <t>MONTMIRAIL_OUEST</t>
  </si>
  <si>
    <t>N000097639</t>
  </si>
  <si>
    <t>FRA00200125</t>
  </si>
  <si>
    <t>TUGNY ET PONT</t>
  </si>
  <si>
    <t>02640</t>
  </si>
  <si>
    <t>Chateau d eau-rue d en bas</t>
  </si>
  <si>
    <t>N000097639_00019022A1_FRA00200125_CRMU_JJMMAA</t>
  </si>
  <si>
    <t>00019022A1</t>
  </si>
  <si>
    <t>TUGNY_ET_PONT</t>
  </si>
  <si>
    <t>N000146648</t>
  </si>
  <si>
    <t>FRA08000167</t>
  </si>
  <si>
    <t>LUCHEUX</t>
  </si>
  <si>
    <t>rue du petit marais</t>
  </si>
  <si>
    <t>N000146648_00019008A1_FRA08000167_CRMU_JJMMAA</t>
  </si>
  <si>
    <t>00019008A1</t>
  </si>
  <si>
    <t>ZBC_LUCHEUX</t>
  </si>
  <si>
    <t>N000100238</t>
  </si>
  <si>
    <t>FRA08000122</t>
  </si>
  <si>
    <t>AUTHUILLE</t>
  </si>
  <si>
    <t>lieu dit les Aries</t>
  </si>
  <si>
    <t>N000100238_00019005A1_FRA08000122_CRMU_JJMMAA</t>
  </si>
  <si>
    <t>00019005A1</t>
  </si>
  <si>
    <t>N000097401</t>
  </si>
  <si>
    <t>FRA08000077</t>
  </si>
  <si>
    <t>NEUFMOULIN</t>
  </si>
  <si>
    <t>80132</t>
  </si>
  <si>
    <t>lieu dit bois neufmoulin bois abbaye</t>
  </si>
  <si>
    <t>N000097401_00019004A1_FRA08000077_CRMU_JJMMAA</t>
  </si>
  <si>
    <t>00019004A1</t>
  </si>
  <si>
    <t>VAUCHELLES</t>
  </si>
  <si>
    <t>N000096765</t>
  </si>
  <si>
    <t>FRA06000127</t>
  </si>
  <si>
    <t>SALENCY</t>
  </si>
  <si>
    <t>LIEU DIT  LE COURTILLET</t>
  </si>
  <si>
    <t>N000096765_00018927A1_FRA06000127_CRMU_JJMMAA</t>
  </si>
  <si>
    <t>00018927A1</t>
  </si>
  <si>
    <t>N000117287</t>
  </si>
  <si>
    <t>LEZENNES</t>
  </si>
  <si>
    <t>59260</t>
  </si>
  <si>
    <t>GRAND STADE de LILLE</t>
  </si>
  <si>
    <t>N000117287_00018893F4__CRMU_JJMMAA</t>
  </si>
  <si>
    <t>00018893F4</t>
  </si>
  <si>
    <t>LIL_STADE_VIP</t>
  </si>
  <si>
    <t>N000097359</t>
  </si>
  <si>
    <t>FRA05900036</t>
  </si>
  <si>
    <t>Résidence Lion d Or, r de la briqueterie</t>
  </si>
  <si>
    <t>N000097359_00018878F4_FRA05900036_CRMU_JJMMAA</t>
  </si>
  <si>
    <t>00018878F4</t>
  </si>
  <si>
    <t>ST_MAURICE_DEM</t>
  </si>
  <si>
    <t>N000098793</t>
  </si>
  <si>
    <t>FRA08000105</t>
  </si>
  <si>
    <t>FEUILLERES</t>
  </si>
  <si>
    <t>Chemin sans nom prox A1</t>
  </si>
  <si>
    <t>N000098793_00018810A1_FRA08000105_CRMU_JJMMAA</t>
  </si>
  <si>
    <t>00018810A1</t>
  </si>
  <si>
    <t>TGV_FEUILLERES</t>
  </si>
  <si>
    <t>N000098740</t>
  </si>
  <si>
    <t>FRA05900155</t>
  </si>
  <si>
    <t>Terrain PAD</t>
  </si>
  <si>
    <t>N000098740_00018773F4_FRA05900155_CRMU_JJMMAA</t>
  </si>
  <si>
    <t>00018773F4</t>
  </si>
  <si>
    <t>DUNKERQUE_RAFFINERIE</t>
  </si>
  <si>
    <t>N000261433</t>
  </si>
  <si>
    <t>FRA05900319</t>
  </si>
  <si>
    <t>Centre technique municipale rue Monnet</t>
  </si>
  <si>
    <t>N000261433_00018770F4_FRA05900319_CRMU_JJMMAA</t>
  </si>
  <si>
    <t>00018770F4</t>
  </si>
  <si>
    <t>LEZENNES_HELLU</t>
  </si>
  <si>
    <t>N000100897</t>
  </si>
  <si>
    <t>FRA06200272</t>
  </si>
  <si>
    <t>MORVAL</t>
  </si>
  <si>
    <t>Terrain nu prox LGV</t>
  </si>
  <si>
    <t>N000100897_00018697A1_FRA06200272_CRMU_JJMMAA</t>
  </si>
  <si>
    <t>00018697A1</t>
  </si>
  <si>
    <t>LESBOEUFS_CENTRE_TGV</t>
  </si>
  <si>
    <t>N000099960</t>
  </si>
  <si>
    <t>FRA06200062</t>
  </si>
  <si>
    <t>1 Bis dite de Saint-Martin - rue d'Arras</t>
  </si>
  <si>
    <t>N000099960_00018695F5_FRA06200062_CRMU_JJMMAA</t>
  </si>
  <si>
    <t>00018695F5</t>
  </si>
  <si>
    <t>CROISILLES_TGV_DUPLEX</t>
  </si>
  <si>
    <t>N000096601</t>
  </si>
  <si>
    <t>BAPAUME</t>
  </si>
  <si>
    <t>GARE DE PÉAGE DE BAPAUME</t>
  </si>
  <si>
    <t>N000096601_00018694F5__CRMU_JJMMAA</t>
  </si>
  <si>
    <t>00018694F5</t>
  </si>
  <si>
    <t>BAPAUME_TGV_DUPLEX</t>
  </si>
  <si>
    <t>N000096621</t>
  </si>
  <si>
    <t>FRA06200271</t>
  </si>
  <si>
    <t>BEUGNATRE</t>
  </si>
  <si>
    <t>N000096621_00018691F5_FRA06200271_CRMU_JJMMAA</t>
  </si>
  <si>
    <t>00018691F5</t>
  </si>
  <si>
    <t>BEUGNATRE_TGV_DUPLEX</t>
  </si>
  <si>
    <t>N000096614</t>
  </si>
  <si>
    <t>ST LEGER</t>
  </si>
  <si>
    <t>Pylône SANEF</t>
  </si>
  <si>
    <t>N000096614_00018689F5__CRMU_JJMMAA</t>
  </si>
  <si>
    <t>00018689F5</t>
  </si>
  <si>
    <t>ECOUST_TGV_DUPLEX</t>
  </si>
  <si>
    <t>N000102536</t>
  </si>
  <si>
    <t>FRA06200061</t>
  </si>
  <si>
    <t>WANCOURT</t>
  </si>
  <si>
    <t>Terrain nu, Rue d¿Arras RD 34</t>
  </si>
  <si>
    <t>N000102536_00018684F5_FRA06200061_CRMU_JJMMAA</t>
  </si>
  <si>
    <t>00018684F5</t>
  </si>
  <si>
    <t>WANCOURT_TGV_DUPLEX</t>
  </si>
  <si>
    <t>N000101944</t>
  </si>
  <si>
    <t>FRA06200040</t>
  </si>
  <si>
    <t>MONCHY LE PREUX</t>
  </si>
  <si>
    <t>Allée du Bénélux, Cadastre</t>
  </si>
  <si>
    <t>N000101944_00018683F5_FRA06200040_CRMU_JJMMAA</t>
  </si>
  <si>
    <t>00018683F5</t>
  </si>
  <si>
    <t>MONCHY_TGV_DUPLEX</t>
  </si>
  <si>
    <t>N000098687</t>
  </si>
  <si>
    <t>FRA06200030</t>
  </si>
  <si>
    <t>AUX NOIRS CHAMPS  TERRAIN NU</t>
  </si>
  <si>
    <t>N000098687_00018682F5_FRA06200030_CRMU_JJMMAA</t>
  </si>
  <si>
    <t>00018682F5</t>
  </si>
  <si>
    <t>BEAUMONT_TGV_DUPLEX</t>
  </si>
  <si>
    <t>N000102369</t>
  </si>
  <si>
    <t>FRA06000186</t>
  </si>
  <si>
    <t>RARAY</t>
  </si>
  <si>
    <t>60810</t>
  </si>
  <si>
    <t>La Grande Pièce de la Borde</t>
  </si>
  <si>
    <t>N000102369_00018681A1_FRA06000186_CRMU_JJMMAA</t>
  </si>
  <si>
    <t>00018681A1</t>
  </si>
  <si>
    <t>HULEUX_TGV</t>
  </si>
  <si>
    <t>N000098653</t>
  </si>
  <si>
    <t>FRA06200309</t>
  </si>
  <si>
    <t>OIGNIES</t>
  </si>
  <si>
    <t>62590</t>
  </si>
  <si>
    <t>Chemin de Halage</t>
  </si>
  <si>
    <t>N000098653_00018680F5_FRA06200309_CRMU_JJMMAA</t>
  </si>
  <si>
    <t>00018680F5</t>
  </si>
  <si>
    <t>COURRIERES_TGV_DUPLEX</t>
  </si>
  <si>
    <t>N000096496</t>
  </si>
  <si>
    <t>FRA06200371</t>
  </si>
  <si>
    <t>Terrain nu, Bois de l Epinoy,</t>
  </si>
  <si>
    <t>N000096496_00018679F5_FRA06200371_CRMU_JJMMAA</t>
  </si>
  <si>
    <t>00018679F5</t>
  </si>
  <si>
    <t>CARVIN_TGV_DUPLEX</t>
  </si>
  <si>
    <t>N000098814</t>
  </si>
  <si>
    <t>FRA05900137</t>
  </si>
  <si>
    <t>CAMPHIN EN CAREMBAULT</t>
  </si>
  <si>
    <t>Rue des frères Alexandre , Terrain nu,</t>
  </si>
  <si>
    <t>N000098814_00018678F4_FRA05900137_CRMU_JJMMAA</t>
  </si>
  <si>
    <t>00018678F4</t>
  </si>
  <si>
    <t>ENNECOURT_TGV</t>
  </si>
  <si>
    <t>N000097013</t>
  </si>
  <si>
    <t>CLERY SUR SOMME</t>
  </si>
  <si>
    <t>chemin rural - parcelle N°132</t>
  </si>
  <si>
    <t>N000097013_00018677A1__CRMU_JJMMAA</t>
  </si>
  <si>
    <t>00018677A1</t>
  </si>
  <si>
    <t>TGV_MONACU</t>
  </si>
  <si>
    <t>N000097852</t>
  </si>
  <si>
    <t>FRA05900336</t>
  </si>
  <si>
    <t>Voie des poissonniers, Terrain SNCF  ,</t>
  </si>
  <si>
    <t>N000097852_00018676F4_FRA05900336_CRMU_JJMMAA</t>
  </si>
  <si>
    <t>00018676F4</t>
  </si>
  <si>
    <t>FRETIN_TGV</t>
  </si>
  <si>
    <t>N000096455</t>
  </si>
  <si>
    <t>LAUCOURT</t>
  </si>
  <si>
    <t>: chemin proche ligne TGV -</t>
  </si>
  <si>
    <t>N000096455_00018674A1__CRMU_JJMMAA</t>
  </si>
  <si>
    <t>00018674A1</t>
  </si>
  <si>
    <t>TGV_LAUCOURT</t>
  </si>
  <si>
    <t>N000097251</t>
  </si>
  <si>
    <t>pyl SANEF - bordure de la D172</t>
  </si>
  <si>
    <t>N000097251_00018670A1__CRMU_JJMMAA</t>
  </si>
  <si>
    <t>00018670A1</t>
  </si>
  <si>
    <t>TGV_ANFR_COMBLES</t>
  </si>
  <si>
    <t>N000098694</t>
  </si>
  <si>
    <t>BIERMONT</t>
  </si>
  <si>
    <t>Lieu dit Les Prés Gombeaux</t>
  </si>
  <si>
    <t>N000098694_00018667A1__CRMU_JJMMAA</t>
  </si>
  <si>
    <t>00018667A1</t>
  </si>
  <si>
    <t>TGV_CONCHY_LES_POTS</t>
  </si>
  <si>
    <t>N000100861</t>
  </si>
  <si>
    <t>PYLONE TDF,  PROXIMITE CIMETIERE, VERSIG</t>
  </si>
  <si>
    <t>N000100861_00018664A1__CRMU_JJMMAA</t>
  </si>
  <si>
    <t>00018664A1</t>
  </si>
  <si>
    <t>VERSIGNY_TGV_TDF</t>
  </si>
  <si>
    <t>N000099970</t>
  </si>
  <si>
    <t>FRA08000104</t>
  </si>
  <si>
    <t>ESTREES DENIECOURT</t>
  </si>
  <si>
    <t>PEX Aire de repos d'Assevillers</t>
  </si>
  <si>
    <t>N000099970_00018662A1_FRA08000104_CRMU_JJMMAA</t>
  </si>
  <si>
    <t>00018662A1</t>
  </si>
  <si>
    <t>TGV_ASSEVILLERS</t>
  </si>
  <si>
    <t>N000099130</t>
  </si>
  <si>
    <t>FRA08000130</t>
  </si>
  <si>
    <t>PUNCHY</t>
  </si>
  <si>
    <t>TGV_PUNCHY, Chemin d Accès SANEF,</t>
  </si>
  <si>
    <t>N000099130_00018661A1_FRA08000130_CRMU_JJMMAA</t>
  </si>
  <si>
    <t>00018661A1</t>
  </si>
  <si>
    <t>TGV_PUNCHY</t>
  </si>
  <si>
    <t>N000096896</t>
  </si>
  <si>
    <t>FRA08000180</t>
  </si>
  <si>
    <t>FRESNOY LES ROYE</t>
  </si>
  <si>
    <t>SARL E.B.L rue d en bas</t>
  </si>
  <si>
    <t>N000096896_00018658A1_FRA08000180_CRMU_JJMMAA</t>
  </si>
  <si>
    <t>00018658A1</t>
  </si>
  <si>
    <t>TGV_FRESNOY_LES_ROYE</t>
  </si>
  <si>
    <t>N000107523</t>
  </si>
  <si>
    <t>FRA06000024</t>
  </si>
  <si>
    <t>Route de Noailles</t>
  </si>
  <si>
    <t>N000107523_00018517A1_FRA06000024_CRMU_JJMMAA</t>
  </si>
  <si>
    <t>00018517A1</t>
  </si>
  <si>
    <t>ANDEVILLE</t>
  </si>
  <si>
    <t>N000100960</t>
  </si>
  <si>
    <t>FRA05900354</t>
  </si>
  <si>
    <t>rue_anatole_france</t>
  </si>
  <si>
    <t>N000100960_00018511F3_FRA05900354_CRMU_JJMMAA</t>
  </si>
  <si>
    <t>00018511F3</t>
  </si>
  <si>
    <t>DOUAI_ASTURIES_MARAIS</t>
  </si>
  <si>
    <t>N000978178</t>
  </si>
  <si>
    <t>FRA05900378</t>
  </si>
  <si>
    <t>VIEUX CONDE</t>
  </si>
  <si>
    <t>59690</t>
  </si>
  <si>
    <t>385 Rue Georges Lannoy</t>
  </si>
  <si>
    <t>N000978178_00018452F3_FRA05900378_CRMU_JJMMAA</t>
  </si>
  <si>
    <t>00018452F3</t>
  </si>
  <si>
    <t>VIEUX_CONDE_NORD</t>
  </si>
  <si>
    <t>N000097848</t>
  </si>
  <si>
    <t>FRA06200228</t>
  </si>
  <si>
    <t>N000097848_00018451F5_FRA06200228_CRMU_JJMMAA</t>
  </si>
  <si>
    <t>00018451F5</t>
  </si>
  <si>
    <t>N000095829</t>
  </si>
  <si>
    <t>AUBIGNY EN ARTOIS</t>
  </si>
  <si>
    <t>62690</t>
  </si>
  <si>
    <t>PYLÔNE RTE N°78, CHEMIN DU MONT ST ELOI,</t>
  </si>
  <si>
    <t>N000095829_00018449F5__CRMU_JJMMAA</t>
  </si>
  <si>
    <t>00018449F5</t>
  </si>
  <si>
    <t>AUBIGNY_CENTRE</t>
  </si>
  <si>
    <t>N000970485</t>
  </si>
  <si>
    <t>PRESEAU</t>
  </si>
  <si>
    <t>Rue Jenlain</t>
  </si>
  <si>
    <t>N000970485_00018448F3__CRMU_JJMMAA</t>
  </si>
  <si>
    <t>00018448F3</t>
  </si>
  <si>
    <t>N000109791</t>
  </si>
  <si>
    <t>FRA05100049</t>
  </si>
  <si>
    <t>16 rue de cernay</t>
  </si>
  <si>
    <t>N000109791_00018427C1_FRA05100049_CRMU_JJMMAA</t>
  </si>
  <si>
    <t>00018427C1</t>
  </si>
  <si>
    <t>REIMS_POLYCLINIQUE</t>
  </si>
  <si>
    <t>N000101857</t>
  </si>
  <si>
    <t>FRA05100156</t>
  </si>
  <si>
    <t>rue simon Dauphinot, complexe sportif,</t>
  </si>
  <si>
    <t>N000101857_00018421C1_FRA05100156_CRMU_JJMMAA</t>
  </si>
  <si>
    <t>00018421C1</t>
  </si>
  <si>
    <t>CORMONTREUIL_STADE</t>
  </si>
  <si>
    <t>N000098666</t>
  </si>
  <si>
    <t>FRA08000223</t>
  </si>
  <si>
    <t>PARVILLERS LE QUESNOY</t>
  </si>
  <si>
    <t>rue d Erches, le quesnoy</t>
  </si>
  <si>
    <t>N000098666_00018333A1_FRA08000223_CRMU_JJMMAA</t>
  </si>
  <si>
    <t>00018333A1</t>
  </si>
  <si>
    <t>BOUCHOIR</t>
  </si>
  <si>
    <t>N000095797</t>
  </si>
  <si>
    <t>COURMELLES</t>
  </si>
  <si>
    <t>LD LE BOIS DE LATILLY  CHEMIN COMMUNAL</t>
  </si>
  <si>
    <t>N000095797_00018304A1__CRMU_JJMMAA</t>
  </si>
  <si>
    <t>00018304A1</t>
  </si>
  <si>
    <t>SOISSONS_COURMELLES</t>
  </si>
  <si>
    <t>N000096228</t>
  </si>
  <si>
    <t>PK 90.170-DR/O/068 Le bois de la noue</t>
  </si>
  <si>
    <t>N000096228_00018239A1__CRMU_JJMMAA</t>
  </si>
  <si>
    <t>00018239A1</t>
  </si>
  <si>
    <t>TGV_VILLERS_AGRON</t>
  </si>
  <si>
    <t>N000095861</t>
  </si>
  <si>
    <t>Pylône ARTERIA NE 119 n°2</t>
  </si>
  <si>
    <t>N000095861_00018043F4__CRMU_JJMMAA</t>
  </si>
  <si>
    <t>00018043F4</t>
  </si>
  <si>
    <t>PECHINEY</t>
  </si>
  <si>
    <t>N000099031</t>
  </si>
  <si>
    <t>FRA05900298</t>
  </si>
  <si>
    <t>Poste de secours n°3</t>
  </si>
  <si>
    <t>N000099031_00018019F4_FRA05900298_CRMU_JJMMAA</t>
  </si>
  <si>
    <t>00018019F4</t>
  </si>
  <si>
    <t>MALO_DIGUE</t>
  </si>
  <si>
    <t>N000098013</t>
  </si>
  <si>
    <t>FRESNOY LE LUAT</t>
  </si>
  <si>
    <t>Pylône Bouygues</t>
  </si>
  <si>
    <t>N000098013_00017920A1__CRMU_JJMMAA</t>
  </si>
  <si>
    <t>00017920A1</t>
  </si>
  <si>
    <t>FRESNOY_LE_LUAT_TGV</t>
  </si>
  <si>
    <t>N000095446</t>
  </si>
  <si>
    <t>GROUGIS</t>
  </si>
  <si>
    <t>Pylône militaire lieu dit Marchavenne</t>
  </si>
  <si>
    <t>N000095446_00017919A1__CRMU_JJMMAA</t>
  </si>
  <si>
    <t>00017919A1</t>
  </si>
  <si>
    <t>MARCHAVENNE</t>
  </si>
  <si>
    <t>N000096213</t>
  </si>
  <si>
    <t>LONGUEIL STE MARIE</t>
  </si>
  <si>
    <t>60126</t>
  </si>
  <si>
    <t>Aire de longueil Ste Marie-</t>
  </si>
  <si>
    <t>N000096213_00017912A1__CRMU_JJMMAA</t>
  </si>
  <si>
    <t>00017912A1</t>
  </si>
  <si>
    <t>TGV_CHEVRIERES</t>
  </si>
  <si>
    <t>N000094045</t>
  </si>
  <si>
    <t>FRA06000037</t>
  </si>
  <si>
    <t>ZAC du Pre de la Dame Jeanne</t>
  </si>
  <si>
    <t>N000094045_00017901A1_FRA06000037_CRMU_JJMMAA</t>
  </si>
  <si>
    <t>00017901A1</t>
  </si>
  <si>
    <t>PLAILLY_ZAC</t>
  </si>
  <si>
    <t>N000094367</t>
  </si>
  <si>
    <t>FRA06200374</t>
  </si>
  <si>
    <t>N000094367_00017893F5_FRA06200374_CRMU_JJMMAA</t>
  </si>
  <si>
    <t>00017893F5</t>
  </si>
  <si>
    <t>N000094353</t>
  </si>
  <si>
    <t>FRA05900035</t>
  </si>
  <si>
    <t>Immeuble lille metropole habitat-</t>
  </si>
  <si>
    <t>N000094353_00017871F4_FRA05900035_CRMU_JJMMAA</t>
  </si>
  <si>
    <t>00017871F4</t>
  </si>
  <si>
    <t>CONSEIL_REGIONAL_LILLE</t>
  </si>
  <si>
    <t>N000096808</t>
  </si>
  <si>
    <t>FRA05100092</t>
  </si>
  <si>
    <t>BREUIL</t>
  </si>
  <si>
    <t>51140</t>
  </si>
  <si>
    <t>LIEU DIT LA GALLIPIERRE</t>
  </si>
  <si>
    <t>N000096808_00017856C1_FRA05100092_CRMU_JJMMAA</t>
  </si>
  <si>
    <t>00017856C1</t>
  </si>
  <si>
    <t>N000095761</t>
  </si>
  <si>
    <t>FRA05100091</t>
  </si>
  <si>
    <t>MUIZON</t>
  </si>
  <si>
    <t>lieu dit les balais</t>
  </si>
  <si>
    <t>N000095761_00017852C1_FRA05100091_CRMU_JJMMAA</t>
  </si>
  <si>
    <t>00017852C1</t>
  </si>
  <si>
    <t>N000095843</t>
  </si>
  <si>
    <t>FRA05100082</t>
  </si>
  <si>
    <t>MOEURS VERDEY</t>
  </si>
  <si>
    <t>lieu dit le Gril</t>
  </si>
  <si>
    <t>N000095843_00017850C1_FRA05100082_CRMU_JJMMAA</t>
  </si>
  <si>
    <t>00017850C1</t>
  </si>
  <si>
    <t>MOEURS_VERDEY</t>
  </si>
  <si>
    <t>N000096004</t>
  </si>
  <si>
    <t>FRA01000059</t>
  </si>
  <si>
    <t>COURTERANGES</t>
  </si>
  <si>
    <t>rue de la grande haie</t>
  </si>
  <si>
    <t>N000096004_00017848C1_FRA01000059_CRMU_JJMMAA</t>
  </si>
  <si>
    <t>00017848C1</t>
  </si>
  <si>
    <t>N000095871</t>
  </si>
  <si>
    <t>FRA05200066</t>
  </si>
  <si>
    <t>CHANOY</t>
  </si>
  <si>
    <t>rue de la rochelle</t>
  </si>
  <si>
    <t>N000095871_00017845C1_FRA05200066_CRMU_JJMMAA</t>
  </si>
  <si>
    <t>00017845C1</t>
  </si>
  <si>
    <t>BEAUCHEMIN_A31</t>
  </si>
  <si>
    <t>N000096157</t>
  </si>
  <si>
    <t>CHATRES</t>
  </si>
  <si>
    <t>rue du gai logis</t>
  </si>
  <si>
    <t>N000096157_00017820C1__CRMU_JJMMAA</t>
  </si>
  <si>
    <t>00017820C1</t>
  </si>
  <si>
    <t>N000099128</t>
  </si>
  <si>
    <t>FRA06200150</t>
  </si>
  <si>
    <t>Basilique Notre Dame, Parvis Notre Dame,</t>
  </si>
  <si>
    <t>N000099128_00017810F5_FRA06200150_CRMU_JJMMAA</t>
  </si>
  <si>
    <t>00017810F5</t>
  </si>
  <si>
    <t>BOULOGNE_JUSTICE</t>
  </si>
  <si>
    <t>N000257569</t>
  </si>
  <si>
    <t>FRA06000151</t>
  </si>
  <si>
    <t>THIERS SUR THEVE</t>
  </si>
  <si>
    <t>60520</t>
  </si>
  <si>
    <t>Rue de la Baraque Chaalis</t>
  </si>
  <si>
    <t>N000257569_00017809A1_FRA06000151_CRMU_JJMMAA</t>
  </si>
  <si>
    <t>00017809A1</t>
  </si>
  <si>
    <t>A1_THIERS_SUR_THEVE</t>
  </si>
  <si>
    <t>N000094650</t>
  </si>
  <si>
    <t>FRA06200074</t>
  </si>
  <si>
    <t>OEUF EN TERNOIS</t>
  </si>
  <si>
    <t>62130</t>
  </si>
  <si>
    <t>Château d eau, Lieu dit  Les Croisettes</t>
  </si>
  <si>
    <t>N000094650_00017808F5_FRA06200074_CRMU_JJMMAA</t>
  </si>
  <si>
    <t>00017808F5</t>
  </si>
  <si>
    <t>OEUF_EN_TERNOIS</t>
  </si>
  <si>
    <t>N000096655</t>
  </si>
  <si>
    <t>FRA06200073</t>
  </si>
  <si>
    <t>BRYAS</t>
  </si>
  <si>
    <t>Château d Eau,RN41, ldt la Maison Cardon</t>
  </si>
  <si>
    <t>N000096655_00017807F5_FRA06200073_CRMU_JJMMAA</t>
  </si>
  <si>
    <t>00017807F5</t>
  </si>
  <si>
    <t>OSTREVILLE</t>
  </si>
  <si>
    <t>N000094707</t>
  </si>
  <si>
    <t>FRA06200072</t>
  </si>
  <si>
    <t>RAMECOURT</t>
  </si>
  <si>
    <t>Miroiterie du Ternois</t>
  </si>
  <si>
    <t>N000094707_00017806F5_FRA06200072_CRMU_JJMMAA</t>
  </si>
  <si>
    <t>00017806F5</t>
  </si>
  <si>
    <t>N000094953</t>
  </si>
  <si>
    <t>FRA06000148</t>
  </si>
  <si>
    <t>CHANTILLY</t>
  </si>
  <si>
    <t>60500</t>
  </si>
  <si>
    <t>CHATEAU DE CHANTILLY</t>
  </si>
  <si>
    <t>N000094953_00017805A1_FRA06000148_CRMU_JJMMAA</t>
  </si>
  <si>
    <t>00017805A1</t>
  </si>
  <si>
    <t>CHATEAU_DE_CHANTILLY</t>
  </si>
  <si>
    <t>N000098123</t>
  </si>
  <si>
    <t>FRA08000110</t>
  </si>
  <si>
    <t>LIERAMONT</t>
  </si>
  <si>
    <t>rue Neuve</t>
  </si>
  <si>
    <t>N000098123_00017795A1_FRA08000110_CRMU_JJMMAA</t>
  </si>
  <si>
    <t>00017795A1</t>
  </si>
  <si>
    <t>N000094712</t>
  </si>
  <si>
    <t>FRA06200071</t>
  </si>
  <si>
    <t>ROELLECOURT</t>
  </si>
  <si>
    <t>N000094712_00017794F5_FRA06200071_CRMU_JJMMAA</t>
  </si>
  <si>
    <t>00017794F5</t>
  </si>
  <si>
    <t>EPAINCHEN</t>
  </si>
  <si>
    <t>N000096046</t>
  </si>
  <si>
    <t>HERNICOURT</t>
  </si>
  <si>
    <t>Chemin communal de St Pol à Eps</t>
  </si>
  <si>
    <t>N000096046_00017792F5__CRMU_JJMMAA</t>
  </si>
  <si>
    <t>00017792F5</t>
  </si>
  <si>
    <t>CONTEVILLE_EN_TERNOIS</t>
  </si>
  <si>
    <t>N000096190</t>
  </si>
  <si>
    <t>FRA00200057</t>
  </si>
  <si>
    <t>GRISOLLES</t>
  </si>
  <si>
    <t>Chemin rural vers la ferme de Plaisance</t>
  </si>
  <si>
    <t>N000096190_00017790A1_FRA00200057_CRMU_JJMMAA</t>
  </si>
  <si>
    <t>00017790A1</t>
  </si>
  <si>
    <t>AUTRECOURT</t>
  </si>
  <si>
    <t>N000095214</t>
  </si>
  <si>
    <t>FRA00200056</t>
  </si>
  <si>
    <t>LA CROIX SUR OURCQ</t>
  </si>
  <si>
    <t>CHEMIN RURAL VERS LA FERME DE MONTIGNY</t>
  </si>
  <si>
    <t>N000095214_00017789A1_FRA00200056_CRMU_JJMMAA</t>
  </si>
  <si>
    <t>00017789A1</t>
  </si>
  <si>
    <t>BRENY</t>
  </si>
  <si>
    <t>N000094821</t>
  </si>
  <si>
    <t>FRA06000130</t>
  </si>
  <si>
    <t>MAIGNELAY MONTIGNY</t>
  </si>
  <si>
    <t>angle r de crevecoeur et sains</t>
  </si>
  <si>
    <t>N000094821_00017788A1_FRA06000130_CRMU_JJMMAA</t>
  </si>
  <si>
    <t>00017788A1</t>
  </si>
  <si>
    <t>MAIGNELAY</t>
  </si>
  <si>
    <t>N000099254</t>
  </si>
  <si>
    <t>FRA06200070</t>
  </si>
  <si>
    <t>BUNEVILLE</t>
  </si>
  <si>
    <t>RD 103, Angle de la D103 et de la D23,</t>
  </si>
  <si>
    <t>N000099254_00017786F5_FRA06200070_CRMU_JJMMAA</t>
  </si>
  <si>
    <t>00017786F5</t>
  </si>
  <si>
    <t>N000097775</t>
  </si>
  <si>
    <t>FRA06000129</t>
  </si>
  <si>
    <t>Association Foncière Maignelay-Montigny</t>
  </si>
  <si>
    <t>N000097775_00017785A1_FRA06000129_CRMU_JJMMAA</t>
  </si>
  <si>
    <t>00017785A1</t>
  </si>
  <si>
    <t>N000107981</t>
  </si>
  <si>
    <t>FRA05900159</t>
  </si>
  <si>
    <t>Terrain nu DIR / Nord le long A21</t>
  </si>
  <si>
    <t>N000107981_00017784F3_FRA05900159_CRMU_JJMMAA</t>
  </si>
  <si>
    <t>00017784F3</t>
  </si>
  <si>
    <t>PECQUENCOURT_NORD</t>
  </si>
  <si>
    <t>N000094939</t>
  </si>
  <si>
    <t>BOVES</t>
  </si>
  <si>
    <t>PEX SFR - Route départementale 168</t>
  </si>
  <si>
    <t>N000094939_00017783A1__CRMU_JJMMAA</t>
  </si>
  <si>
    <t>00017783A1</t>
  </si>
  <si>
    <t>N000099247</t>
  </si>
  <si>
    <t>FRA08000143</t>
  </si>
  <si>
    <t>VOYENNES</t>
  </si>
  <si>
    <t>80400</t>
  </si>
  <si>
    <t>rue de Languevoisin</t>
  </si>
  <si>
    <t>N000099247_00017782A1_FRA08000143_CRMU_JJMMAA</t>
  </si>
  <si>
    <t>00017782A1</t>
  </si>
  <si>
    <t>OFFOY</t>
  </si>
  <si>
    <t>N000095200</t>
  </si>
  <si>
    <t>BERTRY</t>
  </si>
  <si>
    <t>Rue Gustave Delory</t>
  </si>
  <si>
    <t>N000095200_00017781F3__CRMU_JJMMAA</t>
  </si>
  <si>
    <t>00017781F3</t>
  </si>
  <si>
    <t>N000096010</t>
  </si>
  <si>
    <t>FRA06200058</t>
  </si>
  <si>
    <t>TINCQUES</t>
  </si>
  <si>
    <t>RN 39  PARCELLE 332 SECTION D</t>
  </si>
  <si>
    <t>N000096010_00017780F5_FRA06200058_CRMU_JJMMAA</t>
  </si>
  <si>
    <t>00017780F5</t>
  </si>
  <si>
    <t>TINCQUES_N39</t>
  </si>
  <si>
    <t>N000097410</t>
  </si>
  <si>
    <t>FRA06000087</t>
  </si>
  <si>
    <t>MOUY</t>
  </si>
  <si>
    <t>60250</t>
  </si>
  <si>
    <t>Stade R. Boulanger-r du stade Boulanger</t>
  </si>
  <si>
    <t>N000097410_00017779A1_FRA06000087_CRMU_JJMMAA</t>
  </si>
  <si>
    <t>00017779A1</t>
  </si>
  <si>
    <t>MOUY_SUD</t>
  </si>
  <si>
    <t>N000094368</t>
  </si>
  <si>
    <t>FRA06200190</t>
  </si>
  <si>
    <t>MENNEVILLE</t>
  </si>
  <si>
    <t>N000094368_00017777F5_FRA06200190_CRMU_JJMMAA</t>
  </si>
  <si>
    <t>00017777F5</t>
  </si>
  <si>
    <t>N000094324</t>
  </si>
  <si>
    <t>N000094324_00017776A1__CRMU_JJMMAA</t>
  </si>
  <si>
    <t>00017776A1</t>
  </si>
  <si>
    <t>COINCOURT</t>
  </si>
  <si>
    <t>N000098819</t>
  </si>
  <si>
    <t>FRA06000086</t>
  </si>
  <si>
    <t>BALAGNY SUR THERAIN</t>
  </si>
  <si>
    <t>VC n°4 d'ully St Georges</t>
  </si>
  <si>
    <t>N000098819_00017775A1_FRA06000086_CRMU_JJMMAA</t>
  </si>
  <si>
    <t>00017775A1</t>
  </si>
  <si>
    <t>BALAGNY_OUEST</t>
  </si>
  <si>
    <t>N000096092</t>
  </si>
  <si>
    <t>ST MICHEL</t>
  </si>
  <si>
    <t>02830</t>
  </si>
  <si>
    <t>PYL BT-STADE MUNINCIPAL-R JULES GUESDE</t>
  </si>
  <si>
    <t>N000096092_00017774A1__CRMU_JJMMAA</t>
  </si>
  <si>
    <t>00017774A1</t>
  </si>
  <si>
    <t>ST_MICHEL</t>
  </si>
  <si>
    <t>N000095806</t>
  </si>
  <si>
    <t>FRA08000142</t>
  </si>
  <si>
    <t>HAM</t>
  </si>
  <si>
    <t>Réservoir, ld  le chem de saint sulpice</t>
  </si>
  <si>
    <t>N000095806_00017773A1_FRA08000142_CRMU_JJMMAA</t>
  </si>
  <si>
    <t>00017773A1</t>
  </si>
  <si>
    <t>ESTOUILLY</t>
  </si>
  <si>
    <t>N000095458</t>
  </si>
  <si>
    <t>FRA00200084</t>
  </si>
  <si>
    <t>GIZY</t>
  </si>
  <si>
    <t>N000095458_00017771A1_FRA00200084_CRMU_JJMMAA</t>
  </si>
  <si>
    <t>00017771A1</t>
  </si>
  <si>
    <t>LIESSE_NOTRE_DAME</t>
  </si>
  <si>
    <t>N000094639</t>
  </si>
  <si>
    <t>BERTHECOURT</t>
  </si>
  <si>
    <t>60370</t>
  </si>
  <si>
    <t>Pex treillis RTE - Rue du stade</t>
  </si>
  <si>
    <t>N000094639_00017769A1__CRMU_JJMMAA</t>
  </si>
  <si>
    <t>00017769A1</t>
  </si>
  <si>
    <t>FRIANCOURT</t>
  </si>
  <si>
    <t>N000094283</t>
  </si>
  <si>
    <t>route de l Eglantier</t>
  </si>
  <si>
    <t>N000094283_00017767A1__CRMU_JJMMAA</t>
  </si>
  <si>
    <t>00017767A1</t>
  </si>
  <si>
    <t>N000096313</t>
  </si>
  <si>
    <t>JUMENCOURT</t>
  </si>
  <si>
    <t>CHEM RURAL DIT DE MOYEMBRIE À L ARGENTEL</t>
  </si>
  <si>
    <t>N000096313_00017766A1__CRMU_JJMMAA</t>
  </si>
  <si>
    <t>00017766A1</t>
  </si>
  <si>
    <t>N000094574</t>
  </si>
  <si>
    <t>FRA06000105</t>
  </si>
  <si>
    <t>ST JUST EN CHAUSSEE</t>
  </si>
  <si>
    <t>206 rue de Paris</t>
  </si>
  <si>
    <t>N000094574_00017765A1_FRA06000105_CRMU_JJMMAA</t>
  </si>
  <si>
    <t>00017765A1</t>
  </si>
  <si>
    <t>ST_JUST_SUD</t>
  </si>
  <si>
    <t>N000094274</t>
  </si>
  <si>
    <t>FRA06000061</t>
  </si>
  <si>
    <t>LANEUVILLEROY</t>
  </si>
  <si>
    <t>Chateau d eau - Rue du stade</t>
  </si>
  <si>
    <t>N000094274_00017763A1_FRA06000061_CRMU_JJMMAA</t>
  </si>
  <si>
    <t>00017763A1</t>
  </si>
  <si>
    <t>LA_NEUVILLE_ROY</t>
  </si>
  <si>
    <t>N000094543</t>
  </si>
  <si>
    <t>LE MESNIL EN THELLE</t>
  </si>
  <si>
    <t>PEX-bois de Monperreux-chem remembrement</t>
  </si>
  <si>
    <t>N000094543_00017762A1__CRMU_JJMMAA</t>
  </si>
  <si>
    <t>00017762A1</t>
  </si>
  <si>
    <t>LE_MESNIL_EN_THELLE</t>
  </si>
  <si>
    <t>N000840298</t>
  </si>
  <si>
    <t>FRA06000054</t>
  </si>
  <si>
    <t>stade de foot, rue de la maladrerie</t>
  </si>
  <si>
    <t>N000840298_00017761A1_FRA06000054_CRMU_JJMMAA</t>
  </si>
  <si>
    <t>00017761A1</t>
  </si>
  <si>
    <t>GRENOUILLE</t>
  </si>
  <si>
    <t>N000094611</t>
  </si>
  <si>
    <t>FRA05900226</t>
  </si>
  <si>
    <t>ANOR</t>
  </si>
  <si>
    <t>59186</t>
  </si>
  <si>
    <t>EGLISE ST NICOLAS</t>
  </si>
  <si>
    <t>N000094611_00017760F3_FRA05900226_CRMU_JJMMAA</t>
  </si>
  <si>
    <t>00017760F3</t>
  </si>
  <si>
    <t>N000094678</t>
  </si>
  <si>
    <t>CAMBRONNE LES RIBECOURT</t>
  </si>
  <si>
    <t>RÉSERVOIR D EAU-RUE DE ROUFOSSE</t>
  </si>
  <si>
    <t>N000094678_00017759A1__CRMU_JJMMAA</t>
  </si>
  <si>
    <t>00017759A1</t>
  </si>
  <si>
    <t>CAMBRONNE</t>
  </si>
  <si>
    <t>N000094294</t>
  </si>
  <si>
    <t>FRA06000042</t>
  </si>
  <si>
    <t>WAVIGNIES</t>
  </si>
  <si>
    <t>Stade municipal - Rue de la Hercherie</t>
  </si>
  <si>
    <t>N000094294_00017758A1_FRA06000042_CRMU_JJMMAA</t>
  </si>
  <si>
    <t>00017758A1</t>
  </si>
  <si>
    <t>N000094578</t>
  </si>
  <si>
    <t>TRACY LE MONT</t>
  </si>
  <si>
    <t>CIMETIERE RUE DE LA VESNE</t>
  </si>
  <si>
    <t>N000094578_00017757A1__CRMU_JJMMAA</t>
  </si>
  <si>
    <t>00017757A1</t>
  </si>
  <si>
    <t>TRACY_LE_MONT</t>
  </si>
  <si>
    <t>N000094333</t>
  </si>
  <si>
    <t>NEUILLY SOUS CLERMONT</t>
  </si>
  <si>
    <t>60290</t>
  </si>
  <si>
    <t>Chemin rural dit Cavée dess Carrières</t>
  </si>
  <si>
    <t>N000094333_00017756A1__CRMU_JJMMAA</t>
  </si>
  <si>
    <t>00017756A1</t>
  </si>
  <si>
    <t>NEUILLY_SOUS_CLERMONT</t>
  </si>
  <si>
    <t>N000095565</t>
  </si>
  <si>
    <t>FRA06200189</t>
  </si>
  <si>
    <t>DESVRES</t>
  </si>
  <si>
    <t>Stade Emile Marchand</t>
  </si>
  <si>
    <t>N000095565_00017755F5_FRA06200189_CRMU_JJMMAA</t>
  </si>
  <si>
    <t>00017755F5</t>
  </si>
  <si>
    <t>DESVRES_STADE</t>
  </si>
  <si>
    <t>N000096134</t>
  </si>
  <si>
    <t>CHAUDUN</t>
  </si>
  <si>
    <t>Pylône SFR existant. Ferme de cravancon</t>
  </si>
  <si>
    <t>N000096134_00017754A1__CRMU_JJMMAA</t>
  </si>
  <si>
    <t>00017754A1</t>
  </si>
  <si>
    <t>CRAVANCON</t>
  </si>
  <si>
    <t>N000094653</t>
  </si>
  <si>
    <t>NEUFCHELLES</t>
  </si>
  <si>
    <t>ferme de chenevieres</t>
  </si>
  <si>
    <t>N000094653_00017752A1__CRMU_JJMMAA</t>
  </si>
  <si>
    <t>00017752A1</t>
  </si>
  <si>
    <t>CHENEVIERES</t>
  </si>
  <si>
    <t>N000099169</t>
  </si>
  <si>
    <t>FRA08000141</t>
  </si>
  <si>
    <t>EPPEVILLE</t>
  </si>
  <si>
    <t>rue nouvelle</t>
  </si>
  <si>
    <t>N000099169_00017751A1_FRA08000141_CRMU_JJMMAA</t>
  </si>
  <si>
    <t>00017751A1</t>
  </si>
  <si>
    <t>N000095564</t>
  </si>
  <si>
    <t>FRA06200188</t>
  </si>
  <si>
    <t>LONGFOSSE</t>
  </si>
  <si>
    <t>Terr communal proche services techniques</t>
  </si>
  <si>
    <t>N000095564_00017750F5_FRA06200188_CRMU_JJMMAA</t>
  </si>
  <si>
    <t>00017750F5</t>
  </si>
  <si>
    <t>LE_CARAQUET</t>
  </si>
  <si>
    <t>N000093548</t>
  </si>
  <si>
    <t>JOUY SOUS THELLE</t>
  </si>
  <si>
    <t>Silo force 5-Route départementale 129</t>
  </si>
  <si>
    <t>N000093548_00017749A1__CRMU_JJMMAA</t>
  </si>
  <si>
    <t>00017749A1</t>
  </si>
  <si>
    <t>JOUY_SS_THELLE</t>
  </si>
  <si>
    <t>N000099050</t>
  </si>
  <si>
    <t>RUE</t>
  </si>
  <si>
    <t>stade municipal, rue du stade</t>
  </si>
  <si>
    <t>N000099050_00017748A1__CRMU_JJMMAA</t>
  </si>
  <si>
    <t>00017748A1</t>
  </si>
  <si>
    <t>RUE_VILLE</t>
  </si>
  <si>
    <t>N000094604</t>
  </si>
  <si>
    <t>LABOISSIERE EN THELLE</t>
  </si>
  <si>
    <t>CHEM RURAL  LA ROQUETTE  -LD LE CALVAIRE</t>
  </si>
  <si>
    <t>N000094604_00017746A1__CRMU_JJMMAA</t>
  </si>
  <si>
    <t>00017746A1</t>
  </si>
  <si>
    <t>LABOISSIERE_EN_THELLE</t>
  </si>
  <si>
    <t>N000094328</t>
  </si>
  <si>
    <t>PUISEUX LE HAUBERGER</t>
  </si>
  <si>
    <t>PYLÔNE BT - GRANDE RUE</t>
  </si>
  <si>
    <t>N000094328_00017743A1__CRMU_JJMMAA</t>
  </si>
  <si>
    <t>00017743A1</t>
  </si>
  <si>
    <t>ANSERVILLE</t>
  </si>
  <si>
    <t>N000096084</t>
  </si>
  <si>
    <t>BEAUREVOIR</t>
  </si>
  <si>
    <t>R DU CATELET, LDT LE CALVAIRE PETRUS,</t>
  </si>
  <si>
    <t>N000096084_00017742A1__CRMU_JJMMAA</t>
  </si>
  <si>
    <t>00017742A1</t>
  </si>
  <si>
    <t>N000099164</t>
  </si>
  <si>
    <t>FRA00200114</t>
  </si>
  <si>
    <t>FLAVY LE MARTEL</t>
  </si>
  <si>
    <t>02520</t>
  </si>
  <si>
    <t>LIEU DIT LES PAVILLONS - D430</t>
  </si>
  <si>
    <t>N000099164_00017740A1_FRA00200114_CRMU_JJMMAA</t>
  </si>
  <si>
    <t>00017740A1</t>
  </si>
  <si>
    <t>FLAVY_LE_MARTEL</t>
  </si>
  <si>
    <t>N000101021</t>
  </si>
  <si>
    <t>FRA00200128</t>
  </si>
  <si>
    <t>ESSIGNY LE GRAND</t>
  </si>
  <si>
    <t>02690</t>
  </si>
  <si>
    <t>DÉCHETTERIE - CHEMIN RURAL DE L ÉTANG</t>
  </si>
  <si>
    <t>N000101021_00017739A1_FRA00200128_CRMU_JJMMAA</t>
  </si>
  <si>
    <t>00017739A1</t>
  </si>
  <si>
    <t>ESIGNY_LE_GRAND</t>
  </si>
  <si>
    <t>N000097395</t>
  </si>
  <si>
    <t>FRA06000165</t>
  </si>
  <si>
    <t>CUVERGNON</t>
  </si>
  <si>
    <t>60620</t>
  </si>
  <si>
    <t>EGLISE _RUE_DE_L_EGLISE</t>
  </si>
  <si>
    <t>N000097395_00017738A1_FRA06000165_CRMU_JJMMAA</t>
  </si>
  <si>
    <t>00017738A1</t>
  </si>
  <si>
    <t>N000099154</t>
  </si>
  <si>
    <t>FRA00200118</t>
  </si>
  <si>
    <t>FLUQUIERES</t>
  </si>
  <si>
    <t>RUE DE LA BIETTE</t>
  </si>
  <si>
    <t>N000099154_00017737A1_FRA00200118_CRMU_JJMMAA</t>
  </si>
  <si>
    <t>00017737A1</t>
  </si>
  <si>
    <t>HAPPENCOURT</t>
  </si>
  <si>
    <t>N000095828</t>
  </si>
  <si>
    <t>FRA08000164</t>
  </si>
  <si>
    <t>EMBREVILLE</t>
  </si>
  <si>
    <t>Entreprise_Ternois</t>
  </si>
  <si>
    <t>N000095828_00017736A1_FRA08000164_CRMU_JJMMAA</t>
  </si>
  <si>
    <t>00017736A1</t>
  </si>
  <si>
    <t>N000095322</t>
  </si>
  <si>
    <t>FRA06000104</t>
  </si>
  <si>
    <t>CANDOR</t>
  </si>
  <si>
    <t>ferme le clos Marie Bonne</t>
  </si>
  <si>
    <t>N000095322_00017734A1_FRA06000104_CRMU_JJMMAA</t>
  </si>
  <si>
    <t>00017734A1</t>
  </si>
  <si>
    <t>N000094739</t>
  </si>
  <si>
    <t>LD Bois du Reposoir parcelle sect Dn°116</t>
  </si>
  <si>
    <t>N000094739_00017733A1__CRMU_JJMMAA</t>
  </si>
  <si>
    <t>00017733A1</t>
  </si>
  <si>
    <t>HOMBLEUX</t>
  </si>
  <si>
    <t>N000094531</t>
  </si>
  <si>
    <t>HONDAINVILLE</t>
  </si>
  <si>
    <t>PEX  LD la Tinette chemin vicinal 3</t>
  </si>
  <si>
    <t>N000094531_00017732A1__CRMU_JJMMAA</t>
  </si>
  <si>
    <t>00017732A1</t>
  </si>
  <si>
    <t>N000095419</t>
  </si>
  <si>
    <t>FRA08000165</t>
  </si>
  <si>
    <t>PONT REMY</t>
  </si>
  <si>
    <t>80580</t>
  </si>
  <si>
    <t>Terrain de sport - rue du marais</t>
  </si>
  <si>
    <t>N000095419_00017731A1_FRA08000165_CRMU_JJMMAA</t>
  </si>
  <si>
    <t>00017731A1</t>
  </si>
  <si>
    <t>PONT_REMY</t>
  </si>
  <si>
    <t>N000098217</t>
  </si>
  <si>
    <t>FRA06000126</t>
  </si>
  <si>
    <t>NOYON</t>
  </si>
  <si>
    <t>stade Rugby-Z.I chemin d Hesdin V.C n 2</t>
  </si>
  <si>
    <t>N000098217_00017730A1_FRA06000126_CRMU_JJMMAA</t>
  </si>
  <si>
    <t>00017730A1</t>
  </si>
  <si>
    <t>NOYON_JONQUOY</t>
  </si>
  <si>
    <t>N000094687</t>
  </si>
  <si>
    <t>FRA05900417</t>
  </si>
  <si>
    <t>ST SOUPLET</t>
  </si>
  <si>
    <t>Rue la gare, Terrain communal ZC N°40,</t>
  </si>
  <si>
    <t>N000094687_00017728F3_FRA05900417_CRMU_JJMMAA</t>
  </si>
  <si>
    <t>00017728F3</t>
  </si>
  <si>
    <t>ST_SOUPLET</t>
  </si>
  <si>
    <t>N001077443</t>
  </si>
  <si>
    <t>FRA05900290</t>
  </si>
  <si>
    <t>CHATEAU L ABBAYE</t>
  </si>
  <si>
    <t>5 chemin de la haute voie</t>
  </si>
  <si>
    <t>N001077443_00017726F3_FRA05900290_CRMU_JJMMAA</t>
  </si>
  <si>
    <t>00017726F3</t>
  </si>
  <si>
    <t>NIVELLE</t>
  </si>
  <si>
    <t>N000095650</t>
  </si>
  <si>
    <t>FRA06000026</t>
  </si>
  <si>
    <t>TROISSEREUX</t>
  </si>
  <si>
    <t>60112</t>
  </si>
  <si>
    <t>TERRAIN COMMUNAL - ZA DES SOTTISES</t>
  </si>
  <si>
    <t>N000095650_00017724A1_FRA06000026_CRMU_JJMMAA</t>
  </si>
  <si>
    <t>00017724A1</t>
  </si>
  <si>
    <t>FOUQUENIES</t>
  </si>
  <si>
    <t>N000102387</t>
  </si>
  <si>
    <t>FRA05900516</t>
  </si>
  <si>
    <t>HON HERGIES</t>
  </si>
  <si>
    <t>R DES ANGLAIS ,LD CHAMPS GUISLAIN PINOIS</t>
  </si>
  <si>
    <t>N000102387_00017723F3_FRA05900516_CRMU_JJMMAA</t>
  </si>
  <si>
    <t>00017723F3</t>
  </si>
  <si>
    <t>HON_HERGIES</t>
  </si>
  <si>
    <t>N000094565</t>
  </si>
  <si>
    <t>FRA08000227</t>
  </si>
  <si>
    <t>Rue de Beauvais</t>
  </si>
  <si>
    <t>N000094565_00017722A1_FRA08000227_CRMU_JJMMAA</t>
  </si>
  <si>
    <t>00017722A1</t>
  </si>
  <si>
    <t>ST_JUST_CENTRE</t>
  </si>
  <si>
    <t>N000094681</t>
  </si>
  <si>
    <t>FRA05900752</t>
  </si>
  <si>
    <t>RACHES</t>
  </si>
  <si>
    <t>59194</t>
  </si>
  <si>
    <t>49 rue de l'église</t>
  </si>
  <si>
    <t>N000094681_00017721F3_FRA05900752_CRMU_JJMMAA</t>
  </si>
  <si>
    <t>00017721F3</t>
  </si>
  <si>
    <t>N000096131</t>
  </si>
  <si>
    <t>FRA00200103</t>
  </si>
  <si>
    <t>SOMMETTE EAUCOURT</t>
  </si>
  <si>
    <t>LIEU DIT LE BUISSON POUILLEUX D937</t>
  </si>
  <si>
    <t>N000096131_00017717A1_FRA00200103_CRMU_JJMMAA</t>
  </si>
  <si>
    <t>00017717A1</t>
  </si>
  <si>
    <t>HAM_SEBASTOPOL</t>
  </si>
  <si>
    <t>N000094702</t>
  </si>
  <si>
    <t>LECELLES</t>
  </si>
  <si>
    <t>59226</t>
  </si>
  <si>
    <t>Rue de Blondelle, Lieu dit Les Aulnois,</t>
  </si>
  <si>
    <t>N000094702_00017715F3__CRMU_JJMMAA</t>
  </si>
  <si>
    <t>00017715F3</t>
  </si>
  <si>
    <t>N000096126</t>
  </si>
  <si>
    <t>FRA00200113</t>
  </si>
  <si>
    <t>STADE MUNICIPAL-LDT LA PÂTURE DU TURC</t>
  </si>
  <si>
    <t>N000096126_00017714A1_FRA00200113_CRMU_JJMMAA</t>
  </si>
  <si>
    <t>00017714A1</t>
  </si>
  <si>
    <t>ANNOIS</t>
  </si>
  <si>
    <t>N000094469</t>
  </si>
  <si>
    <t>Complexe sportif rue Bethleem</t>
  </si>
  <si>
    <t>N000094469_00017713A1__CRMU_JJMMAA</t>
  </si>
  <si>
    <t>00017713A1</t>
  </si>
  <si>
    <t>PLAILLY_MORTEFONTAINE</t>
  </si>
  <si>
    <t>N000094205</t>
  </si>
  <si>
    <t>FRA05900768</t>
  </si>
  <si>
    <t>ASSEVENT</t>
  </si>
  <si>
    <t>100 RUE LÉON GAMBETTA  ,</t>
  </si>
  <si>
    <t>N000094205_00017712F3_FRA05900768_CRMU_JJMMAA</t>
  </si>
  <si>
    <t>00017712F3</t>
  </si>
  <si>
    <t>N000097118</t>
  </si>
  <si>
    <t>FRA00200111</t>
  </si>
  <si>
    <t>LOGNY LES AUBENTON</t>
  </si>
  <si>
    <t>Hangar - Lieu dit Le Fond des maçons</t>
  </si>
  <si>
    <t>N000097118_00017711A1_FRA00200111_CRMU_JJMMAA</t>
  </si>
  <si>
    <t>00017711A1</t>
  </si>
  <si>
    <t>AUGE</t>
  </si>
  <si>
    <t>N000107903</t>
  </si>
  <si>
    <t>FRA05900176</t>
  </si>
  <si>
    <t>MARCOING</t>
  </si>
  <si>
    <t>Chemin rural</t>
  </si>
  <si>
    <t>N000107903_00017710F3_FRA05900176_CRMU_JJMMAA</t>
  </si>
  <si>
    <t>00017710F3</t>
  </si>
  <si>
    <t>MARCOING_A26</t>
  </si>
  <si>
    <t>N000097114</t>
  </si>
  <si>
    <t>FRA00200110</t>
  </si>
  <si>
    <t>MARTIGNY</t>
  </si>
  <si>
    <t>terrain communal,LD Le Grand Champtaux,</t>
  </si>
  <si>
    <t>N000097114_00017704A1_FRA00200110_CRMU_JJMMAA</t>
  </si>
  <si>
    <t>00017704A1</t>
  </si>
  <si>
    <t>LAUREMBERT</t>
  </si>
  <si>
    <t>N000095095</t>
  </si>
  <si>
    <t>FRA06200104</t>
  </si>
  <si>
    <t>Pylône France Télécom</t>
  </si>
  <si>
    <t>N000095095_00017702F5_FRA06200104_CRMU_JJMMAA</t>
  </si>
  <si>
    <t>00017702F5</t>
  </si>
  <si>
    <t>NEUFCHATEL_HARDELOT_SUD</t>
  </si>
  <si>
    <t>N000095553</t>
  </si>
  <si>
    <t>FRA05900326</t>
  </si>
  <si>
    <t>Rue de la gare</t>
  </si>
  <si>
    <t>N000095553_00017698F3_FRA05900326_CRMU_JJMMAA</t>
  </si>
  <si>
    <t>00017698F3</t>
  </si>
  <si>
    <t>ARTRES_NOREADE</t>
  </si>
  <si>
    <t>N000095849</t>
  </si>
  <si>
    <t>FRA05900648</t>
  </si>
  <si>
    <t>N000095849_00017697F4_FRA05900648_CRMU_JJMMAA</t>
  </si>
  <si>
    <t>00017697F4</t>
  </si>
  <si>
    <t>NEUVILLE_A22</t>
  </si>
  <si>
    <t>N000103135</t>
  </si>
  <si>
    <t>FRA06200196</t>
  </si>
  <si>
    <t>BEUVREQUEN</t>
  </si>
  <si>
    <t>AIRE D AUTOROUTE DE L EPITRE,</t>
  </si>
  <si>
    <t>N000103135_00017695F5_FRA06200196_CRMU_JJMMAA</t>
  </si>
  <si>
    <t>00017695F5</t>
  </si>
  <si>
    <t>OFFRETHUN_A16</t>
  </si>
  <si>
    <t>N000095094</t>
  </si>
  <si>
    <t>FRA06200120</t>
  </si>
  <si>
    <t>AMBLETEUSE</t>
  </si>
  <si>
    <t>CHÂTEAU D EAU, RUE DE RAVENTHUN,</t>
  </si>
  <si>
    <t>N000095094_00017693F5_FRA06200120_CRMU_JJMMAA</t>
  </si>
  <si>
    <t>00017693F5</t>
  </si>
  <si>
    <t>N000095628</t>
  </si>
  <si>
    <t>FRA05900567</t>
  </si>
  <si>
    <t>COLLERET</t>
  </si>
  <si>
    <t>4 route nationale, Ets RYEZ,</t>
  </si>
  <si>
    <t>N000095628_00017691F3_FRA05900567_CRMU_JJMMAA</t>
  </si>
  <si>
    <t>00017691F3</t>
  </si>
  <si>
    <t>COLLERET_CENTRE</t>
  </si>
  <si>
    <t>N000106099</t>
  </si>
  <si>
    <t>FRA06200118</t>
  </si>
  <si>
    <t>DUISANS</t>
  </si>
  <si>
    <t>Les ecuries des charmes</t>
  </si>
  <si>
    <t>N000106099_00017690F5_FRA06200118_CRMU_JJMMAA</t>
  </si>
  <si>
    <t>00017690F5</t>
  </si>
  <si>
    <t>ETRUN_N39</t>
  </si>
  <si>
    <t>N000097285</t>
  </si>
  <si>
    <t>FRA06200316</t>
  </si>
  <si>
    <t>BOIS EN ARDRES</t>
  </si>
  <si>
    <t>Terrain Agricole</t>
  </si>
  <si>
    <t>N000097285_00017682F5_FRA06200316_CRMU_JJMMAA</t>
  </si>
  <si>
    <t>00017682F5</t>
  </si>
  <si>
    <t>NORTKERQUE_A26</t>
  </si>
  <si>
    <t>N000094369</t>
  </si>
  <si>
    <t>BRIMEUX</t>
  </si>
  <si>
    <t>Ferme du Ménage</t>
  </si>
  <si>
    <t>N000094369_00017681F5__CRMU_JJMMAA</t>
  </si>
  <si>
    <t>00017681F5</t>
  </si>
  <si>
    <t>MENAGE_N39</t>
  </si>
  <si>
    <t>N000095604</t>
  </si>
  <si>
    <t>FRA06200353</t>
  </si>
  <si>
    <t>WAMIN</t>
  </si>
  <si>
    <t>N000095604_00017680F5_FRA06200353_CRMU_JJMMAA</t>
  </si>
  <si>
    <t>00017680F5</t>
  </si>
  <si>
    <t>WAMIN_D928</t>
  </si>
  <si>
    <t>N000094462</t>
  </si>
  <si>
    <t>GOMIECOURT</t>
  </si>
  <si>
    <t>Route communale de Bihucourt</t>
  </si>
  <si>
    <t>N000094462_00017662F5__CRMU_JJMMAA</t>
  </si>
  <si>
    <t>00017662F5</t>
  </si>
  <si>
    <t>N000094630</t>
  </si>
  <si>
    <t>FRA06200090</t>
  </si>
  <si>
    <t>EVIN MALMAISON</t>
  </si>
  <si>
    <t>62141</t>
  </si>
  <si>
    <t>Chevalement de Mine</t>
  </si>
  <si>
    <t>N000094630_00017659F5_FRA06200090_CRMU_JJMMAA</t>
  </si>
  <si>
    <t>00017659F5</t>
  </si>
  <si>
    <t>EVIN_MALMAISON</t>
  </si>
  <si>
    <t>N000094628</t>
  </si>
  <si>
    <t>FRA06200242</t>
  </si>
  <si>
    <t>GUINES</t>
  </si>
  <si>
    <t>ruelle de Guizelin</t>
  </si>
  <si>
    <t>N000094628_00017657F5_FRA06200242_CRMU_JJMMAA</t>
  </si>
  <si>
    <t>00017657F5</t>
  </si>
  <si>
    <t>N000806134</t>
  </si>
  <si>
    <t>FRA06200108</t>
  </si>
  <si>
    <t>MERLIMONT</t>
  </si>
  <si>
    <t>62155</t>
  </si>
  <si>
    <t>Rue de la Mer</t>
  </si>
  <si>
    <t>N000806134_00017655F5_FRA06200108_CRMU_JJMMAA</t>
  </si>
  <si>
    <t>00017655F5</t>
  </si>
  <si>
    <t>MERLIMONT_D940</t>
  </si>
  <si>
    <t>N000094463</t>
  </si>
  <si>
    <t>BUCQUOY</t>
  </si>
  <si>
    <t>62116</t>
  </si>
  <si>
    <t>LIEU DIT  LE POINT DU JOUR</t>
  </si>
  <si>
    <t>N000094463_00017652F5__CRMU_JJMMAA</t>
  </si>
  <si>
    <t>00017652F5</t>
  </si>
  <si>
    <t>BUCQUOY_CENTRE</t>
  </si>
  <si>
    <t>N000094250</t>
  </si>
  <si>
    <t>FRA06200325</t>
  </si>
  <si>
    <t>CLENLEU</t>
  </si>
  <si>
    <t>DÉPARTEMENTALE D126</t>
  </si>
  <si>
    <t>N000094250_00017605F5_FRA06200325_CRMU_JJMMAA</t>
  </si>
  <si>
    <t>00017605F5</t>
  </si>
  <si>
    <t>N000094667</t>
  </si>
  <si>
    <t>FRA06000009</t>
  </si>
  <si>
    <t>LA POSTE , 2 rue St Laurent</t>
  </si>
  <si>
    <t>N000094667_00017589A1_FRA06000009_CRMU_JJMMAA</t>
  </si>
  <si>
    <t>00017589A1</t>
  </si>
  <si>
    <t>BEAUVAIS_HOT_VILLE_TEMP</t>
  </si>
  <si>
    <t>N000097592</t>
  </si>
  <si>
    <t>ST ANDRE LES VERGERS</t>
  </si>
  <si>
    <t>10120</t>
  </si>
  <si>
    <t>rue du lavoir</t>
  </si>
  <si>
    <t>N000097592_00017571C1__CRMU_JJMMAA</t>
  </si>
  <si>
    <t>00017571C1</t>
  </si>
  <si>
    <t>ST_ANDRE_ECHENILLY</t>
  </si>
  <si>
    <t>N000098350</t>
  </si>
  <si>
    <t>FRA05900450</t>
  </si>
  <si>
    <t>MARBAIX</t>
  </si>
  <si>
    <t>Rue de la poutée, Terrain Privé</t>
  </si>
  <si>
    <t>N000098350_00017524F3_FRA05900450_CRMU_JJMMAA</t>
  </si>
  <si>
    <t>00017524F3</t>
  </si>
  <si>
    <t>N000096223</t>
  </si>
  <si>
    <t>Pylône RFF-PK 71.608-DR/O/065</t>
  </si>
  <si>
    <t>N000096223_00017400A1__CRMU_JJMMAA</t>
  </si>
  <si>
    <t>00017400A1</t>
  </si>
  <si>
    <t>TGV_TRUGNY</t>
  </si>
  <si>
    <t>N000096217</t>
  </si>
  <si>
    <t>PK 61.769-DR/O/066 LD La Montagne</t>
  </si>
  <si>
    <t>N000096217_00017399A1__CRMU_JJMMAA</t>
  </si>
  <si>
    <t>00017399A1</t>
  </si>
  <si>
    <t>TGV_CHATEAU_THIERRY_AEROPORT</t>
  </si>
  <si>
    <t>N000096619</t>
  </si>
  <si>
    <t>FRA00200036</t>
  </si>
  <si>
    <t>GOUSSANCOURT</t>
  </si>
  <si>
    <t>pyl FT - rue de la Motte herlin</t>
  </si>
  <si>
    <t>N000096619_00017396A1_FRA00200036_CRMU_JJMMAA</t>
  </si>
  <si>
    <t>00017396A1</t>
  </si>
  <si>
    <t>N000096209</t>
  </si>
  <si>
    <t>MARIGNY EN ORXOIS</t>
  </si>
  <si>
    <t>Pylône RFF-PK 51.514 - DR/O/067</t>
  </si>
  <si>
    <t>N000096209_00017385A1__CRMU_JJMMAA</t>
  </si>
  <si>
    <t>00017385A1</t>
  </si>
  <si>
    <t>LES_GLANDONS_TGV</t>
  </si>
  <si>
    <t>N000093323</t>
  </si>
  <si>
    <t>FRA00200030</t>
  </si>
  <si>
    <t>LOUDOMA 429 rue Jean Moulin</t>
  </si>
  <si>
    <t>N000093323_00017306A1_FRA00200030_CRMU_JJMMAA</t>
  </si>
  <si>
    <t>00017306A1</t>
  </si>
  <si>
    <t>ZDV_GUISE_CENTRE</t>
  </si>
  <si>
    <t>N000093321</t>
  </si>
  <si>
    <t>FRA00200029</t>
  </si>
  <si>
    <t>SAMAS 570 rue de Robbé</t>
  </si>
  <si>
    <t>N000093321_00017305A1_FRA00200029_CRMU_JJMMAA</t>
  </si>
  <si>
    <t>00017305A1</t>
  </si>
  <si>
    <t>ZDV_GUISE_NORD</t>
  </si>
  <si>
    <t>N000094905</t>
  </si>
  <si>
    <t>FRA00200028</t>
  </si>
  <si>
    <t>AUDIGNY</t>
  </si>
  <si>
    <t>Chateau d'eau-Lieu dit le Trou Mahou</t>
  </si>
  <si>
    <t>N000094905_00017297A1_FRA00200028_CRMU_JJMMAA</t>
  </si>
  <si>
    <t>00017297A1</t>
  </si>
  <si>
    <t>ZDV_COM_AUDIGNY</t>
  </si>
  <si>
    <t>N000102907</t>
  </si>
  <si>
    <t>FRA06000200</t>
  </si>
  <si>
    <t>TERRAIN_CLAYE</t>
  </si>
  <si>
    <t>N000102907_00017283A1_FRA06000200_CRMU_JJMMAA</t>
  </si>
  <si>
    <t>00017283A1</t>
  </si>
  <si>
    <t>CORBEAULIEU</t>
  </si>
  <si>
    <t>N000094420</t>
  </si>
  <si>
    <t>FRA06000163</t>
  </si>
  <si>
    <t>LACROIX ST OUEN</t>
  </si>
  <si>
    <t>60610</t>
  </si>
  <si>
    <t>Hotel Mercure 126 rue Schuman</t>
  </si>
  <si>
    <t>N000094420_00017282A1_FRA06000163_CRMU_JJMMAA</t>
  </si>
  <si>
    <t>00017282A1</t>
  </si>
  <si>
    <t>ARP_ARMANCOURT</t>
  </si>
  <si>
    <t>N000095573</t>
  </si>
  <si>
    <t>FRA00200109</t>
  </si>
  <si>
    <t>LA HERIE</t>
  </si>
  <si>
    <t>Terr communal ld la_terre_SIMON_MICHEL</t>
  </si>
  <si>
    <t>N000095573_00017279A1_FRA00200109_CRMU_JJMMAA</t>
  </si>
  <si>
    <t>00017279A1</t>
  </si>
  <si>
    <t>EPARCY</t>
  </si>
  <si>
    <t>N000097287</t>
  </si>
  <si>
    <t>FRA06200253</t>
  </si>
  <si>
    <t>ZUTKERQUE</t>
  </si>
  <si>
    <t>N000097287_00017269F5_FRA06200253_CRMU_JJMMAA</t>
  </si>
  <si>
    <t>00017269F5</t>
  </si>
  <si>
    <t>LA_MONTOIRE_A26</t>
  </si>
  <si>
    <t>N000095109</t>
  </si>
  <si>
    <t>SETQUES</t>
  </si>
  <si>
    <t>Péage A26 - N42</t>
  </si>
  <si>
    <t>N000095109_00017267F5__CRMU_JJMMAA</t>
  </si>
  <si>
    <t>00017267F5</t>
  </si>
  <si>
    <t>WISQUES_A26_N42</t>
  </si>
  <si>
    <t>N000277266</t>
  </si>
  <si>
    <t>FRA05900362</t>
  </si>
  <si>
    <t>BOESCHEPE</t>
  </si>
  <si>
    <t>59299</t>
  </si>
  <si>
    <t>N000277266_00017196F4_FRA05900362_CRMU_JJMMAA</t>
  </si>
  <si>
    <t>00017196F4</t>
  </si>
  <si>
    <t>BOESCHEPE_DEM</t>
  </si>
  <si>
    <t>N000101706</t>
  </si>
  <si>
    <t>FRA05900151</t>
  </si>
  <si>
    <t>Résidence SEVILLE</t>
  </si>
  <si>
    <t>N000101706_00017194F4_FRA05900151_CRMU_JJMMAA</t>
  </si>
  <si>
    <t>00017194F4</t>
  </si>
  <si>
    <t>WATTIGNIES_ARBRISSEAU_DEM</t>
  </si>
  <si>
    <t>N000093342</t>
  </si>
  <si>
    <t>Pylône SFR, SCI PORTAL, chem de Trouille</t>
  </si>
  <si>
    <t>N000093342_00017193F5__CRMU_JJMMAA</t>
  </si>
  <si>
    <t>00017193F5</t>
  </si>
  <si>
    <t>CALAIS_HOVERPORT_SFR</t>
  </si>
  <si>
    <t>N000096099</t>
  </si>
  <si>
    <t>La Sablonnière</t>
  </si>
  <si>
    <t>N000096099_00017138C1__CRMU_JJMMAA</t>
  </si>
  <si>
    <t>00017138C1</t>
  </si>
  <si>
    <t>WITRY_LES_REIMS_RTE</t>
  </si>
  <si>
    <t>N000092757</t>
  </si>
  <si>
    <t>CHERY CHARTREUVE</t>
  </si>
  <si>
    <t>PAC - Lieu dit La Croix des Buttes</t>
  </si>
  <si>
    <t>N000092757_00017134A1__CRMU_JJMMAA</t>
  </si>
  <si>
    <t>00017134A1</t>
  </si>
  <si>
    <t>ZB2_SFR_CHERY_CHARTREUVE</t>
  </si>
  <si>
    <t>N000096957</t>
  </si>
  <si>
    <t>AMANCE</t>
  </si>
  <si>
    <t>la tête aux chevaux</t>
  </si>
  <si>
    <t>N000096957_00017045C1__CRMU_JJMMAA</t>
  </si>
  <si>
    <t>00017045C1</t>
  </si>
  <si>
    <t>N000092854</t>
  </si>
  <si>
    <t>FRA06200137</t>
  </si>
  <si>
    <t>RIENCOURT LES CAGNICOURT</t>
  </si>
  <si>
    <t>62182</t>
  </si>
  <si>
    <t>Le Village</t>
  </si>
  <si>
    <t>N000092854_00017022F5_FRA06200137_CRMU_JJMMAA</t>
  </si>
  <si>
    <t>00017022F5</t>
  </si>
  <si>
    <t>RIENCOURT</t>
  </si>
  <si>
    <t>N000096110</t>
  </si>
  <si>
    <t>FRA05100048</t>
  </si>
  <si>
    <t>1 et 3 rue de la méditerranée</t>
  </si>
  <si>
    <t>N000096110_00017019C1_FRA05100048_CRMU_JJMMAA</t>
  </si>
  <si>
    <t>00017019C1</t>
  </si>
  <si>
    <t>REIMS_PETIT_HUTIN</t>
  </si>
  <si>
    <t>N000092827</t>
  </si>
  <si>
    <t>FRA00200146</t>
  </si>
  <si>
    <t>Rue de la vallée</t>
  </si>
  <si>
    <t>N000092827_00017012A1_FRA00200146_CRMU_JJMMAA</t>
  </si>
  <si>
    <t>00017012A1</t>
  </si>
  <si>
    <t>NEUVILLE_CENTER_PARCS</t>
  </si>
  <si>
    <t>N000094693</t>
  </si>
  <si>
    <t>FRA06200315</t>
  </si>
  <si>
    <t>LOUCHES</t>
  </si>
  <si>
    <t>La plaine du Haguemberg</t>
  </si>
  <si>
    <t>N000094693_00017000F5_FRA06200315_CRMU_JJMMAA</t>
  </si>
  <si>
    <t>00017000F5</t>
  </si>
  <si>
    <t>YEUSE_TGV</t>
  </si>
  <si>
    <t>N000094605</t>
  </si>
  <si>
    <t>ST TRICAT</t>
  </si>
  <si>
    <t>62185</t>
  </si>
  <si>
    <t>PYLÔNE RTE</t>
  </si>
  <si>
    <t>N000094605_00016997F5__CRMU_JJMMAA</t>
  </si>
  <si>
    <t>00016997F5</t>
  </si>
  <si>
    <t>HAMES_BOUCRES_TGV</t>
  </si>
  <si>
    <t>N000093035</t>
  </si>
  <si>
    <t>FRA06000077</t>
  </si>
  <si>
    <t>FORMERIE</t>
  </si>
  <si>
    <t>RUE DU BOIS</t>
  </si>
  <si>
    <t>N000093035_00016979A1_FRA06000077_CRMU_JJMMAA</t>
  </si>
  <si>
    <t>00016979A1</t>
  </si>
  <si>
    <t>FORMERIE_FT</t>
  </si>
  <si>
    <t>N000092386</t>
  </si>
  <si>
    <t>FRA06200069</t>
  </si>
  <si>
    <t>SIRACOURT</t>
  </si>
  <si>
    <t>Château d'eau.</t>
  </si>
  <si>
    <t>N000092386_00016936F5_FRA06200069_CRMU_JJMMAA</t>
  </si>
  <si>
    <t>00016936F5</t>
  </si>
  <si>
    <t>SIRACOURT_DEM</t>
  </si>
  <si>
    <t>N000092356</t>
  </si>
  <si>
    <t>FRA06200357</t>
  </si>
  <si>
    <t>CUCQ</t>
  </si>
  <si>
    <t>62780</t>
  </si>
  <si>
    <t>AV. DE PARIS</t>
  </si>
  <si>
    <t>N000092356_00016920F5_FRA06200357_CRMU_JJMMAA</t>
  </si>
  <si>
    <t>00016920F5</t>
  </si>
  <si>
    <t>STELLA_PLAGE</t>
  </si>
  <si>
    <t>N000093523</t>
  </si>
  <si>
    <t>FRA06200262</t>
  </si>
  <si>
    <t>WINGLES</t>
  </si>
  <si>
    <t>château d eau de la verrerie</t>
  </si>
  <si>
    <t>N000093523_00016904F5_FRA06200262_CRMU_JJMMAA</t>
  </si>
  <si>
    <t>00016904F5</t>
  </si>
  <si>
    <t>WINGLES_EST</t>
  </si>
  <si>
    <t>N000094951</t>
  </si>
  <si>
    <t>RUITZ</t>
  </si>
  <si>
    <t>RUE R. DERANCY  , STADE DE FOOT ,</t>
  </si>
  <si>
    <t>N000094951_00016903F5__CRMU_JJMMAA</t>
  </si>
  <si>
    <t>00016903F5</t>
  </si>
  <si>
    <t>RUITZ_ZI</t>
  </si>
  <si>
    <t>N000096006</t>
  </si>
  <si>
    <t>CALONNE RICOUART</t>
  </si>
  <si>
    <t>62470</t>
  </si>
  <si>
    <t>Rue de Bruay</t>
  </si>
  <si>
    <t>N000096006_00016900F5__CRMU_JJMMAA</t>
  </si>
  <si>
    <t>00016900F5</t>
  </si>
  <si>
    <t>MARLES_QUENEHEIM</t>
  </si>
  <si>
    <t>N000093193</t>
  </si>
  <si>
    <t>FRA06200399</t>
  </si>
  <si>
    <t>COURCELLES LES LENS</t>
  </si>
  <si>
    <t>62970</t>
  </si>
  <si>
    <t>cheminée brique</t>
  </si>
  <si>
    <t>N000093193_00016899F5_FRA06200399_CRMU_JJMMAA</t>
  </si>
  <si>
    <t>00016899F5</t>
  </si>
  <si>
    <t>COURCELLES_NORD</t>
  </si>
  <si>
    <t>N000096549</t>
  </si>
  <si>
    <t>FRA05100126</t>
  </si>
  <si>
    <t>MAIRY SUR MARNE</t>
  </si>
  <si>
    <t>zone artisanale</t>
  </si>
  <si>
    <t>N000096549_00016897C1_FRA05100126_CRMU_JJMMAA</t>
  </si>
  <si>
    <t>00016897C1</t>
  </si>
  <si>
    <t>MAIRY_SUR_MARNE</t>
  </si>
  <si>
    <t>N000103634</t>
  </si>
  <si>
    <t>FRA06200317</t>
  </si>
  <si>
    <t>BARLIN</t>
  </si>
  <si>
    <t>Chemin n°3 d'Olhain à Barlin</t>
  </si>
  <si>
    <t>N000103634_00016881F5_FRA06200317_CRMU_JJMMAA</t>
  </si>
  <si>
    <t>00016881F5</t>
  </si>
  <si>
    <t>BARLIN_SUD</t>
  </si>
  <si>
    <t>N000094186</t>
  </si>
  <si>
    <t>FRA06200202</t>
  </si>
  <si>
    <t>AUCHEL</t>
  </si>
  <si>
    <t>62260</t>
  </si>
  <si>
    <t>Immeuble Lorraine OPAC 62</t>
  </si>
  <si>
    <t>N000094186_00016880F5_FRA06200202_CRMU_JJMMAA</t>
  </si>
  <si>
    <t>00016880F5</t>
  </si>
  <si>
    <t>AUCHEL_CENTRE</t>
  </si>
  <si>
    <t>N000094078</t>
  </si>
  <si>
    <t>FRA06200050</t>
  </si>
  <si>
    <t>ROQUETOIRE</t>
  </si>
  <si>
    <t>N000094078_00016871F5_FRA06200050_CRMU_JJMMAA</t>
  </si>
  <si>
    <t>00016871F5</t>
  </si>
  <si>
    <t>N000094008</t>
  </si>
  <si>
    <t>FRA05900258</t>
  </si>
  <si>
    <t>Résid Majestic, 45-49 rue de la cloche</t>
  </si>
  <si>
    <t>N000094008_00016843F4_FRA05900258_CRMU_JJMMAA</t>
  </si>
  <si>
    <t>00016843F4</t>
  </si>
  <si>
    <t>TOURCOING_RENAIX</t>
  </si>
  <si>
    <t>N000092074</t>
  </si>
  <si>
    <t>ESCLAINVILLERS</t>
  </si>
  <si>
    <t>Lieu dit La Valette rue du jeu de Paume</t>
  </si>
  <si>
    <t>N000092074_00016763A1__CRMU_JJMMAA</t>
  </si>
  <si>
    <t>00016763A1</t>
  </si>
  <si>
    <t>ZB2_SFR_ESCLAINVILLIERS</t>
  </si>
  <si>
    <t>N000092645</t>
  </si>
  <si>
    <t>Avenue F.Mitterand</t>
  </si>
  <si>
    <t>N000092645_00016729F3__CRMU_JJMMAA</t>
  </si>
  <si>
    <t>00016729F3</t>
  </si>
  <si>
    <t>PETITE_FORET_CC</t>
  </si>
  <si>
    <t>N000094211</t>
  </si>
  <si>
    <t>FRA06200205</t>
  </si>
  <si>
    <t>ST MARTIN BOULOGNE</t>
  </si>
  <si>
    <t>62280</t>
  </si>
  <si>
    <t>Transports MOLEUX ROUSSEL,Rue Capelle</t>
  </si>
  <si>
    <t>N000094211_00016726F5_FRA06200205_CRMU_JJMMAA</t>
  </si>
  <si>
    <t>00016726F5</t>
  </si>
  <si>
    <t>ST_MARTIN_BOULOGNE_CC</t>
  </si>
  <si>
    <t>N000103446</t>
  </si>
  <si>
    <t>FRA05900416</t>
  </si>
  <si>
    <t>NEUVILLY</t>
  </si>
  <si>
    <t>Ferme Canonne  49 route nationale</t>
  </si>
  <si>
    <t>N000103446_00016709F3_FRA05900416_CRMU_JJMMAA</t>
  </si>
  <si>
    <t>00016709F3</t>
  </si>
  <si>
    <t>LE_CATEAU_NORD</t>
  </si>
  <si>
    <t>N000096987</t>
  </si>
  <si>
    <t>HESMOND</t>
  </si>
  <si>
    <t>Chemin rural dit De la Thoupiole</t>
  </si>
  <si>
    <t>N000096987_00016695F5__CRMU_JJMMAA</t>
  </si>
  <si>
    <t>00016695F5</t>
  </si>
  <si>
    <t>N000091922</t>
  </si>
  <si>
    <t>FRA05900341</t>
  </si>
  <si>
    <t>LOON PLAGE</t>
  </si>
  <si>
    <t>59279</t>
  </si>
  <si>
    <t>CANTON DU CAILLOUTI  RUE F MITTERRAND</t>
  </si>
  <si>
    <t>N000091922_00016685F4_FRA05900341_CRMU_JJMMAA</t>
  </si>
  <si>
    <t>00016685F4</t>
  </si>
  <si>
    <t>LOON_PLAGE_SUD_DEM</t>
  </si>
  <si>
    <t>N000091820</t>
  </si>
  <si>
    <t>FRA08000045</t>
  </si>
  <si>
    <t>11 RUE MAIL ALBERT 1ER</t>
  </si>
  <si>
    <t>N000091820_00016639A1_FRA08000045_CRMU_JJMMAA</t>
  </si>
  <si>
    <t>00016639A1</t>
  </si>
  <si>
    <t>AMIENS_CONSEIL_REGIONAL</t>
  </si>
  <si>
    <t>N000091792</t>
  </si>
  <si>
    <t>MESMONT</t>
  </si>
  <si>
    <t>Mont st Martin</t>
  </si>
  <si>
    <t>N000091792_00016636C1__CRMU_JJMMAA</t>
  </si>
  <si>
    <t>00016636C1</t>
  </si>
  <si>
    <t>ZBM2_MESMONT</t>
  </si>
  <si>
    <t>N000096472</t>
  </si>
  <si>
    <t>FRA06000103</t>
  </si>
  <si>
    <t>OGNOLLES</t>
  </si>
  <si>
    <t>lieu dit les prés de la rue brûlée</t>
  </si>
  <si>
    <t>N000096472_00016533A1_FRA06000103_CRMU_JJMMAA</t>
  </si>
  <si>
    <t>00016533A1</t>
  </si>
  <si>
    <t>N000092862</t>
  </si>
  <si>
    <t>FRA08000155</t>
  </si>
  <si>
    <t>FRUCOURT</t>
  </si>
  <si>
    <t>Château d eau - 5 rue de citernes</t>
  </si>
  <si>
    <t>N000092862_00016526A1_FRA08000155_CRMU_JJMMAA</t>
  </si>
  <si>
    <t>00016526A1</t>
  </si>
  <si>
    <t>N000094073</t>
  </si>
  <si>
    <t>FRA00200047</t>
  </si>
  <si>
    <t>ESQUEHERIES</t>
  </si>
  <si>
    <t>Chat. d eau - Lieu dit le petit Foucommé</t>
  </si>
  <si>
    <t>N000094073_00016519A1_FRA00200047_CRMU_JJMMAA</t>
  </si>
  <si>
    <t>00016519A1</t>
  </si>
  <si>
    <t>N000092717</t>
  </si>
  <si>
    <t>FRA08000112</t>
  </si>
  <si>
    <t>CHÂTEAU D'EAU, ROUTE DE LOUVRECHY</t>
  </si>
  <si>
    <t>N000092717_00016514A1_FRA08000112_CRMU_JJMMAA</t>
  </si>
  <si>
    <t>00016514A1</t>
  </si>
  <si>
    <t>AILLY_SUR_NOYE</t>
  </si>
  <si>
    <t>N000092392</t>
  </si>
  <si>
    <t>GAMACHES</t>
  </si>
  <si>
    <t>PEX SFR - CHEMIN DE LA JUSTICE</t>
  </si>
  <si>
    <t>N000092392_00016512A1__CRMU_JJMMAA</t>
  </si>
  <si>
    <t>00016512A1</t>
  </si>
  <si>
    <t>N000093844</t>
  </si>
  <si>
    <t>FRA05900265</t>
  </si>
  <si>
    <t>ABSCON</t>
  </si>
  <si>
    <t>59215</t>
  </si>
  <si>
    <t>ROUTE DE ROEULX</t>
  </si>
  <si>
    <t>N000093844_00016511F3_FRA05900265_CRMU_JJMMAA</t>
  </si>
  <si>
    <t>00016511F3</t>
  </si>
  <si>
    <t>ABSCON_NOREADE</t>
  </si>
  <si>
    <t>N000092969</t>
  </si>
  <si>
    <t>FRA05900315</t>
  </si>
  <si>
    <t>MARQUETTE EN OSTREVANT</t>
  </si>
  <si>
    <t>59252</t>
  </si>
  <si>
    <t>Stade Municipal Nicolas Miens</t>
  </si>
  <si>
    <t>N000092969_00016509F3_FRA05900315_CRMU_JJMMAA</t>
  </si>
  <si>
    <t>00016509F3</t>
  </si>
  <si>
    <t>MARQUETTE_EN_OSTREVANT</t>
  </si>
  <si>
    <t>N000105230</t>
  </si>
  <si>
    <t>FRA05900377</t>
  </si>
  <si>
    <t>LOUVIGNIES QUESNOY</t>
  </si>
  <si>
    <t>Rue du cimetière</t>
  </si>
  <si>
    <t>N000105230_00016508F3_FRA05900377_CRMU_JJMMAA</t>
  </si>
  <si>
    <t>00016508F3</t>
  </si>
  <si>
    <t>LOUVIGNIES</t>
  </si>
  <si>
    <t>N000093204</t>
  </si>
  <si>
    <t>FRA05900361</t>
  </si>
  <si>
    <t>AVESNES LE SEC</t>
  </si>
  <si>
    <t>59296</t>
  </si>
  <si>
    <t>:2 RUE DE NOYELLES</t>
  </si>
  <si>
    <t>N000093204_00016507F3_FRA05900361_CRMU_JJMMAA</t>
  </si>
  <si>
    <t>00016507F3</t>
  </si>
  <si>
    <t>AVESNES_LE_SEC</t>
  </si>
  <si>
    <t>N000091756</t>
  </si>
  <si>
    <t>LALANDELLE</t>
  </si>
  <si>
    <t>LA FERME NEUVE</t>
  </si>
  <si>
    <t>N000091756_00016506A1__CRMU_JJMMAA</t>
  </si>
  <si>
    <t>00016506A1</t>
  </si>
  <si>
    <t>ZB1_SFR_LALANDELLE</t>
  </si>
  <si>
    <t>N000091923</t>
  </si>
  <si>
    <t>IZEL LES EQUERCHIN</t>
  </si>
  <si>
    <t>PYLÔNE SANEF</t>
  </si>
  <si>
    <t>N000091923_00016498F5__CRMU_JJMMAA</t>
  </si>
  <si>
    <t>00016498F5</t>
  </si>
  <si>
    <t>IZEL_LES_EQUERCHIN_TGV</t>
  </si>
  <si>
    <t>N000091872</t>
  </si>
  <si>
    <t>FRA06200175</t>
  </si>
  <si>
    <t>Silo</t>
  </si>
  <si>
    <t>N000091872_00016495F5_FRA06200175_CRMU_JJMMAA</t>
  </si>
  <si>
    <t>00016495F5</t>
  </si>
  <si>
    <t>FEUCHY</t>
  </si>
  <si>
    <t>N000092517</t>
  </si>
  <si>
    <t>FRA05900462</t>
  </si>
  <si>
    <t>ZEGERSCAPPEL</t>
  </si>
  <si>
    <t>Chateau d'eau</t>
  </si>
  <si>
    <t>N000092517_00016476F4_FRA05900462_CRMU_JJMMAA</t>
  </si>
  <si>
    <t>00016476F4</t>
  </si>
  <si>
    <t>N000201634</t>
  </si>
  <si>
    <t>FRA08000083</t>
  </si>
  <si>
    <t>route du Tréport</t>
  </si>
  <si>
    <t>N000201634_00016470A1_FRA08000083_CRMU_JJMMAA</t>
  </si>
  <si>
    <t>00016470A1</t>
  </si>
  <si>
    <t>SENARPONT_DEM</t>
  </si>
  <si>
    <t>N000091425</t>
  </si>
  <si>
    <t>NOE LES MALLETS</t>
  </si>
  <si>
    <t>lieu dit les friches</t>
  </si>
  <si>
    <t>N000091425_00016440C1__CRMU_JJMMAA</t>
  </si>
  <si>
    <t>00016440C1</t>
  </si>
  <si>
    <t>ZBM2_NOE_LES_MALLETS</t>
  </si>
  <si>
    <t>N000096504</t>
  </si>
  <si>
    <t>FRA01000058</t>
  </si>
  <si>
    <t>FOUCHERES</t>
  </si>
  <si>
    <t>lieu dit la borde</t>
  </si>
  <si>
    <t>N000096504_00016436C1_FRA01000058_CRMU_JJMMAA</t>
  </si>
  <si>
    <t>00016436C1</t>
  </si>
  <si>
    <t>N000092314</t>
  </si>
  <si>
    <t>FRA00200018</t>
  </si>
  <si>
    <t>Immeuble OPAC 2 - rue J.Blancot</t>
  </si>
  <si>
    <t>N000092314_00016394A1_FRA00200018_CRMU_JJMMAA</t>
  </si>
  <si>
    <t>00016394A1</t>
  </si>
  <si>
    <t>ST_QUENTIN_ORMOIRE_DEM</t>
  </si>
  <si>
    <t>N000092867</t>
  </si>
  <si>
    <t>GAUCHY</t>
  </si>
  <si>
    <t>02430</t>
  </si>
  <si>
    <t>N000092867_00016389A1__CRMU_JJMMAA</t>
  </si>
  <si>
    <t>00016389A1</t>
  </si>
  <si>
    <t>GAUCHY_DEM</t>
  </si>
  <si>
    <t>N000101134</t>
  </si>
  <si>
    <t>BLANGERVAL BLANGERMONT</t>
  </si>
  <si>
    <t>Terrain cultivé, rue du Flos</t>
  </si>
  <si>
    <t>N000101134_00016369F5__CRMU_JJMMAA</t>
  </si>
  <si>
    <t>00016369F5</t>
  </si>
  <si>
    <t>ZB_BLANGERVAL</t>
  </si>
  <si>
    <t>N000092561</t>
  </si>
  <si>
    <t>CREQUY</t>
  </si>
  <si>
    <t>Eolienne i1-04</t>
  </si>
  <si>
    <t>N000092561_00016367F5__CRMU_JJMMAA</t>
  </si>
  <si>
    <t>00016367F5</t>
  </si>
  <si>
    <t>ZB_CREQUY</t>
  </si>
  <si>
    <t>N000098290</t>
  </si>
  <si>
    <t>PREDEFIN</t>
  </si>
  <si>
    <t>62134</t>
  </si>
  <si>
    <t>Lieu dit  Le Moulin de Petite Fontaine</t>
  </si>
  <si>
    <t>N000098290_00016366F5__CRMU_JJMMAA</t>
  </si>
  <si>
    <t>00016366F5</t>
  </si>
  <si>
    <t>ZB1_SFR_PREDEFIN</t>
  </si>
  <si>
    <t>N000106126</t>
  </si>
  <si>
    <t>GOUY EN TERNOIS</t>
  </si>
  <si>
    <t>Terrain nu - Lieu dit  Le Marquoy</t>
  </si>
  <si>
    <t>N000106126_00016363F5__CRMU_JJMMAA</t>
  </si>
  <si>
    <t>00016363F5</t>
  </si>
  <si>
    <t>ZB_GOUY_TERNOIS</t>
  </si>
  <si>
    <t>N000091451</t>
  </si>
  <si>
    <t>FRA08000103</t>
  </si>
  <si>
    <t>PERONNE</t>
  </si>
  <si>
    <t>11 Rue de l'abbaye</t>
  </si>
  <si>
    <t>N000091451_00016339A1_FRA08000103_CRMU_JJMMAA</t>
  </si>
  <si>
    <t>00016339A1</t>
  </si>
  <si>
    <t>PERONNE_DEM</t>
  </si>
  <si>
    <t>N000097023</t>
  </si>
  <si>
    <t>FRA05200017</t>
  </si>
  <si>
    <t>VILLIERS EN LIEU</t>
  </si>
  <si>
    <t>N000097023_00016332C1_FRA05200017_CRMU_JJMMAA</t>
  </si>
  <si>
    <t>00016332C1</t>
  </si>
  <si>
    <t>VILLIERS_EN_LIEU</t>
  </si>
  <si>
    <t>N000091093</t>
  </si>
  <si>
    <t>FRA05100206</t>
  </si>
  <si>
    <t>CHATILLON SUR MARNE</t>
  </si>
  <si>
    <t>voie des vaches CC17</t>
  </si>
  <si>
    <t>N000091093_00016294C1_FRA05100206_CRMU_JJMMAA</t>
  </si>
  <si>
    <t>00016294C1</t>
  </si>
  <si>
    <t>MONTIGNY_VENDANGE</t>
  </si>
  <si>
    <t>N000091057</t>
  </si>
  <si>
    <t>NOIDANT LE ROCHEUX</t>
  </si>
  <si>
    <t>lieu dit sur les fontaines</t>
  </si>
  <si>
    <t>N000091057_00016276C1__CRMU_JJMMAA</t>
  </si>
  <si>
    <t>00016276C1</t>
  </si>
  <si>
    <t>ZBM2_NOIDANT</t>
  </si>
  <si>
    <t>N000091038</t>
  </si>
  <si>
    <t>VILLIERS LES APREY</t>
  </si>
  <si>
    <t>lieu dit chaud four</t>
  </si>
  <si>
    <t>N000091038_00016267C1__CRMU_JJMMAA</t>
  </si>
  <si>
    <t>00016267C1</t>
  </si>
  <si>
    <t>ZBM2_VILLIERS_LES_APREY</t>
  </si>
  <si>
    <t>N000091034</t>
  </si>
  <si>
    <t>FLAGEY</t>
  </si>
  <si>
    <t>52250</t>
  </si>
  <si>
    <t>lieu dit la forêt</t>
  </si>
  <si>
    <t>N000091034_00016263C1__CRMU_JJMMAA</t>
  </si>
  <si>
    <t>00016263C1</t>
  </si>
  <si>
    <t>ZBM2_FLAGEY</t>
  </si>
  <si>
    <t>N000091031</t>
  </si>
  <si>
    <t>LANDREVILLE</t>
  </si>
  <si>
    <t>La Côte du Suchot</t>
  </si>
  <si>
    <t>N000091031_00016261C1__CRMU_JJMMAA</t>
  </si>
  <si>
    <t>00016261C1</t>
  </si>
  <si>
    <t>ZBM2_LANDREVILLE</t>
  </si>
  <si>
    <t>N000091024</t>
  </si>
  <si>
    <t>CHACENAY</t>
  </si>
  <si>
    <t>lieu dit la côte la chapelle</t>
  </si>
  <si>
    <t>N000091024_00016259C1__CRMU_JJMMAA</t>
  </si>
  <si>
    <t>00016259C1</t>
  </si>
  <si>
    <t>ZBM2_CHACENAY</t>
  </si>
  <si>
    <t>N001113673</t>
  </si>
  <si>
    <t>Pavé de la Chapelle</t>
  </si>
  <si>
    <t>N001113673_00016246F4__CRMU_JJMMAA</t>
  </si>
  <si>
    <t>00016246F4</t>
  </si>
  <si>
    <t>HOUPLINES_DEM</t>
  </si>
  <si>
    <t>N000100314</t>
  </si>
  <si>
    <t>FRA05900099</t>
  </si>
  <si>
    <t>STEENVOORDE</t>
  </si>
  <si>
    <t>59114</t>
  </si>
  <si>
    <t>Autoroute A25 sortie 13,</t>
  </si>
  <si>
    <t>N000100314_00016245F4_FRA05900099_CRMU_JJMMAA</t>
  </si>
  <si>
    <t>00016245F4</t>
  </si>
  <si>
    <t>STEENVOORDE_CENTRE</t>
  </si>
  <si>
    <t>N000091672</t>
  </si>
  <si>
    <t>ROUGEUX</t>
  </si>
  <si>
    <t>lieu dit "la ferme du haut chemin"</t>
  </si>
  <si>
    <t>N000091672_00016219C1__CRMU_JJMMAA</t>
  </si>
  <si>
    <t>00016219C1</t>
  </si>
  <si>
    <t>HZB_ROUGEUX_SFR</t>
  </si>
  <si>
    <t>N000092687</t>
  </si>
  <si>
    <t>FRA01000030</t>
  </si>
  <si>
    <t>AUXON</t>
  </si>
  <si>
    <t>chemin de la perrière</t>
  </si>
  <si>
    <t>N000092687_00016208C1_FRA01000030_CRMU_JJMMAA</t>
  </si>
  <si>
    <t>00016208C1</t>
  </si>
  <si>
    <t>N000093841</t>
  </si>
  <si>
    <t>WILLIES</t>
  </si>
  <si>
    <t>Camping du Val Joly, LD Les Barraques</t>
  </si>
  <si>
    <t>N000093841_00016167F3__CRMU_JJMMAA</t>
  </si>
  <si>
    <t>00016167F3</t>
  </si>
  <si>
    <t>VAL_JOLY</t>
  </si>
  <si>
    <t>N000094306</t>
  </si>
  <si>
    <t>FRA05900257</t>
  </si>
  <si>
    <t>SARL VANDENPLAS</t>
  </si>
  <si>
    <t>N000094306_00016134F4_FRA05900257_CRMU_JJMMAA</t>
  </si>
  <si>
    <t>00016134F4</t>
  </si>
  <si>
    <t>TOURCOING_LE_TOUQUET</t>
  </si>
  <si>
    <t>N000092137</t>
  </si>
  <si>
    <t>BONDUES</t>
  </si>
  <si>
    <t>59910</t>
  </si>
  <si>
    <t>La croix weppes</t>
  </si>
  <si>
    <t>N000092137_00016133F4__CRMU_JJMMAA</t>
  </si>
  <si>
    <t>00016133F4</t>
  </si>
  <si>
    <t>BONDUES_NORD</t>
  </si>
  <si>
    <t>N000090908</t>
  </si>
  <si>
    <t>62 Rue du port</t>
  </si>
  <si>
    <t>N000090908_00016131F4__CRMU_JJMMAA</t>
  </si>
  <si>
    <t>00016131F4</t>
  </si>
  <si>
    <t>PLACE_CORMONTAIGNE</t>
  </si>
  <si>
    <t>N000092763</t>
  </si>
  <si>
    <t>FRA01000087</t>
  </si>
  <si>
    <t>ST JULIEN LES VILLAS</t>
  </si>
  <si>
    <t>10800</t>
  </si>
  <si>
    <t>Impasse Chazel</t>
  </si>
  <si>
    <t>N000092763_00016092C1_FRA01000087_CRMU_JJMMAA</t>
  </si>
  <si>
    <t>00016092C1</t>
  </si>
  <si>
    <t>TROYES_FBG_CRONCELS</t>
  </si>
  <si>
    <t>N000091790</t>
  </si>
  <si>
    <t>FRA05900521</t>
  </si>
  <si>
    <t>Etablissement SVMM</t>
  </si>
  <si>
    <t>N000091790_00016013F3_FRA05900521_CRMU_JJMMAA</t>
  </si>
  <si>
    <t>00016013F3</t>
  </si>
  <si>
    <t>MARLY_OUEST_DEM</t>
  </si>
  <si>
    <t>N000092186</t>
  </si>
  <si>
    <t>N000092186_00016004F4__CRMU_JJMMAA</t>
  </si>
  <si>
    <t>00016004F4</t>
  </si>
  <si>
    <t>FOIRE_COMMERCIALE_DEM</t>
  </si>
  <si>
    <t>N000092603</t>
  </si>
  <si>
    <t>COULONGES COHAN</t>
  </si>
  <si>
    <t>PAC- LE BOIS ROGNAC,</t>
  </si>
  <si>
    <t>N000092603_00015981A1__CRMU_JJMMAA</t>
  </si>
  <si>
    <t>00015981A1</t>
  </si>
  <si>
    <t>ZB2_SFR_COULONGE_COHAN</t>
  </si>
  <si>
    <t>N000090221</t>
  </si>
  <si>
    <t>LE MEIX ST EPOING</t>
  </si>
  <si>
    <t>LIEU DIT LE COLOMBIER</t>
  </si>
  <si>
    <t>N000090221_00015951C1__CRMU_JJMMAA</t>
  </si>
  <si>
    <t>00015951C1</t>
  </si>
  <si>
    <t>ZBM2_LE_MEIX</t>
  </si>
  <si>
    <t>N000090611</t>
  </si>
  <si>
    <t>FRA00200027</t>
  </si>
  <si>
    <t>SAINS RICHAUMONT</t>
  </si>
  <si>
    <t>Chateau d'eau - 30 Rue des Mazures</t>
  </si>
  <si>
    <t>N000090611_00015949A1_FRA00200027_CRMU_JJMMAA</t>
  </si>
  <si>
    <t>00015949A1</t>
  </si>
  <si>
    <t>SAINS_RICHAUMONT</t>
  </si>
  <si>
    <t>N000090193</t>
  </si>
  <si>
    <t>SAPOGNE SUR MARCHE</t>
  </si>
  <si>
    <t>R.D n?17 de Sedan Champ Pechie</t>
  </si>
  <si>
    <t>N000090193_00015941C1__CRMU_JJMMAA</t>
  </si>
  <si>
    <t>00015941C1</t>
  </si>
  <si>
    <t>ZBM2_SAPOGNE</t>
  </si>
  <si>
    <t>N000091238</t>
  </si>
  <si>
    <t>FRA06200356</t>
  </si>
  <si>
    <t>TERRAIN FOOT</t>
  </si>
  <si>
    <t>N000091238_00015940F5_FRA06200356_CRMU_JJMMAA</t>
  </si>
  <si>
    <t>00015940F5</t>
  </si>
  <si>
    <t>N000098366</t>
  </si>
  <si>
    <t>FRA06200347</t>
  </si>
  <si>
    <t>MARCK</t>
  </si>
  <si>
    <t>62730</t>
  </si>
  <si>
    <t>D119 - LES CLAINES  LES HEMMES DE MARCK</t>
  </si>
  <si>
    <t>N000098366_00015908F5_FRA06200347_CRMU_JJMMAA</t>
  </si>
  <si>
    <t>00015908F5</t>
  </si>
  <si>
    <t>LES_HEMMES</t>
  </si>
  <si>
    <t>N000090026</t>
  </si>
  <si>
    <t>TROIS FONTAINES L ABBAYE</t>
  </si>
  <si>
    <t>Le Champ Vigneron</t>
  </si>
  <si>
    <t>N000090026_00015889C1__CRMU_JJMMAA</t>
  </si>
  <si>
    <t>00015889C1</t>
  </si>
  <si>
    <t>ZBM2_TROIS_FONTAINES</t>
  </si>
  <si>
    <t>N000089922</t>
  </si>
  <si>
    <t>PUISEUX EN BRAY</t>
  </si>
  <si>
    <t>Lieu dit Le fond du grand Treu</t>
  </si>
  <si>
    <t>N000089922_00015850A1__CRMU_JJMMAA</t>
  </si>
  <si>
    <t>00015850A1</t>
  </si>
  <si>
    <t>ZB2_SFR_PUISEUX_EN_BRAYE</t>
  </si>
  <si>
    <t>N000089920</t>
  </si>
  <si>
    <t>LHERAULE</t>
  </si>
  <si>
    <t>le bois DAVESNE</t>
  </si>
  <si>
    <t>N000089920_00015849A1__CRMU_JJMMAA</t>
  </si>
  <si>
    <t>00015849A1</t>
  </si>
  <si>
    <t>ZB2_SFR_LHERAULE</t>
  </si>
  <si>
    <t>N000096278</t>
  </si>
  <si>
    <t>FRA05900077</t>
  </si>
  <si>
    <t>Résidence les Cottages  av des Cottages</t>
  </si>
  <si>
    <t>N000096278_00015847F4_FRA05900077_CRMU_JJMMAA</t>
  </si>
  <si>
    <t>00015847F4</t>
  </si>
  <si>
    <t>CROIX_PATINOIRE</t>
  </si>
  <si>
    <t>N000090816</t>
  </si>
  <si>
    <t>FRA05900201</t>
  </si>
  <si>
    <t>135 Rue Edouard Herriot</t>
  </si>
  <si>
    <t>N000090816_00015846F4_FRA05900201_CRMU_JJMMAA</t>
  </si>
  <si>
    <t>00015846F4</t>
  </si>
  <si>
    <t>CROIX_CENTRE</t>
  </si>
  <si>
    <t>N000096083</t>
  </si>
  <si>
    <t>FRA01000023</t>
  </si>
  <si>
    <t>2 PLACE DU CHARBONNAY</t>
  </si>
  <si>
    <t>N000096083_00015785C1_FRA01000023_CRMU_JJMMAA</t>
  </si>
  <si>
    <t>00015785C1</t>
  </si>
  <si>
    <t>BAR_SUR_SEINE</t>
  </si>
  <si>
    <t>N000091310</t>
  </si>
  <si>
    <t>FRA05900489</t>
  </si>
  <si>
    <t>HEM</t>
  </si>
  <si>
    <t>59510</t>
  </si>
  <si>
    <t>Avenue du docteur schweitzer</t>
  </si>
  <si>
    <t>N000091310_00015747F4_FRA05900489_CRMU_JJMMAA</t>
  </si>
  <si>
    <t>00015747F4</t>
  </si>
  <si>
    <t>ROUBAIX_HAUTS_CHAMPS_DEM</t>
  </si>
  <si>
    <t>N000090653</t>
  </si>
  <si>
    <t>FRA06200476</t>
  </si>
  <si>
    <t>HUMIERES</t>
  </si>
  <si>
    <t>Lieu dit L'enclos L'Homme</t>
  </si>
  <si>
    <t>N000090653_00015725F5_FRA06200476_CRMU_JJMMAA</t>
  </si>
  <si>
    <t>00015725F5</t>
  </si>
  <si>
    <t>HUMIERES_N39</t>
  </si>
  <si>
    <t>N000100279</t>
  </si>
  <si>
    <t>FRA06200308</t>
  </si>
  <si>
    <t>Rue George Sand</t>
  </si>
  <si>
    <t>N000100279_00015696F5_FRA06200308_CRMU_JJMMAA</t>
  </si>
  <si>
    <t>00015696F5</t>
  </si>
  <si>
    <t>OIGNIES_TGV_DEM</t>
  </si>
  <si>
    <t>N000101399</t>
  </si>
  <si>
    <t>SANEF - gare de péage de Dury A29</t>
  </si>
  <si>
    <t>N000101399_00015670A1__CRMU_JJMMAA</t>
  </si>
  <si>
    <t>00015670A1</t>
  </si>
  <si>
    <t>N000090940</t>
  </si>
  <si>
    <t>SUZOY</t>
  </si>
  <si>
    <t>Mont de Cuy</t>
  </si>
  <si>
    <t>N000090940_00015669A1__CRMU_JJMMAA</t>
  </si>
  <si>
    <t>00015669A1</t>
  </si>
  <si>
    <t>ZB1_SFR_SUZOY</t>
  </si>
  <si>
    <t>N000089541</t>
  </si>
  <si>
    <t>VERDERONNE</t>
  </si>
  <si>
    <t>60140</t>
  </si>
  <si>
    <t>Montagne de la Carrière</t>
  </si>
  <si>
    <t>N000089541_00015668A1__CRMU_JJMMAA</t>
  </si>
  <si>
    <t>00015668A1</t>
  </si>
  <si>
    <t>ZB1_SFR_VERDERONNE</t>
  </si>
  <si>
    <t>N000089537</t>
  </si>
  <si>
    <t>IVORS</t>
  </si>
  <si>
    <t>60141</t>
  </si>
  <si>
    <t>Lieu dit Le chemin de Thury</t>
  </si>
  <si>
    <t>N000089537_00015664A1__CRMU_JJMMAA</t>
  </si>
  <si>
    <t>00015664A1</t>
  </si>
  <si>
    <t>ZB1_SFR_IVORS</t>
  </si>
  <si>
    <t>N000089531</t>
  </si>
  <si>
    <t>ACY EN MULTIEN</t>
  </si>
  <si>
    <t>N000089531_00015663A1__CRMU_JJMMAA</t>
  </si>
  <si>
    <t>00015663A1</t>
  </si>
  <si>
    <t>ZB1_SFR_ACY_EN_MULTIEN</t>
  </si>
  <si>
    <t>N000091210</t>
  </si>
  <si>
    <t>FRA05900539</t>
  </si>
  <si>
    <t>FOURMIES</t>
  </si>
  <si>
    <t>59610</t>
  </si>
  <si>
    <t>Eglise Notre Dame</t>
  </si>
  <si>
    <t>N000091210_00015658F3_FRA05900539_CRMU_JJMMAA</t>
  </si>
  <si>
    <t>00015658F3</t>
  </si>
  <si>
    <t>FOURMIES_LE_DEFRICHE_DEM</t>
  </si>
  <si>
    <t>N000089465</t>
  </si>
  <si>
    <t>POINSON LES NOGENT</t>
  </si>
  <si>
    <t>Lieu dit "Les Savieres"</t>
  </si>
  <si>
    <t>N000089465_00015657C1__CRMU_JJMMAA</t>
  </si>
  <si>
    <t>00015657C1</t>
  </si>
  <si>
    <t>ZBM2_POINSON_LES_NOGENT</t>
  </si>
  <si>
    <t>N000101118</t>
  </si>
  <si>
    <t>ANNEQUIN</t>
  </si>
  <si>
    <t>Pylône SFR / Entreprise FACC</t>
  </si>
  <si>
    <t>N000101118_00015651F5__CRMU_JJMMAA</t>
  </si>
  <si>
    <t>00015651F5</t>
  </si>
  <si>
    <t>ANNEQUIN_N41</t>
  </si>
  <si>
    <t>N000090308</t>
  </si>
  <si>
    <t>FROIDMONT COHARTILLE</t>
  </si>
  <si>
    <t>02270</t>
  </si>
  <si>
    <t>Pylône TDF (EX BT) - Route nationale 2</t>
  </si>
  <si>
    <t>N000090308_00015646A1__CRMU_JJMMAA</t>
  </si>
  <si>
    <t>00015646A1</t>
  </si>
  <si>
    <t>COHARTILLE_N2_TDF</t>
  </si>
  <si>
    <t>N000090256</t>
  </si>
  <si>
    <t>VOYENNE</t>
  </si>
  <si>
    <t>02250</t>
  </si>
  <si>
    <t>Pylône Télécom - Route du cimetière</t>
  </si>
  <si>
    <t>N000090256_00015645A1__CRMU_JJMMAA</t>
  </si>
  <si>
    <t>00015645A1</t>
  </si>
  <si>
    <t>VOYENNE_N2</t>
  </si>
  <si>
    <t>N000090724</t>
  </si>
  <si>
    <t>FRA08000226</t>
  </si>
  <si>
    <t>FROIDESTREES</t>
  </si>
  <si>
    <t>CHATEAU D EAU - RN2</t>
  </si>
  <si>
    <t>N000090724_00015644A1_FRA08000226_CRMU_JJMMAA</t>
  </si>
  <si>
    <t>00015644A1</t>
  </si>
  <si>
    <t>LE_CORBION_N2</t>
  </si>
  <si>
    <t>N000090310</t>
  </si>
  <si>
    <t>FLAVIGNY LE GRAND ET BEAURAIN</t>
  </si>
  <si>
    <t>le champ de course, route de Capelle,</t>
  </si>
  <si>
    <t>N000090310_00015643A1__CRMU_JJMMAA</t>
  </si>
  <si>
    <t>00015643A1</t>
  </si>
  <si>
    <t>VILLERS_LES_GUISE_N29</t>
  </si>
  <si>
    <t>N000093410</t>
  </si>
  <si>
    <t>FRA06200054</t>
  </si>
  <si>
    <t>BEUGNY</t>
  </si>
  <si>
    <t>TERRAIN SILO UNEAL</t>
  </si>
  <si>
    <t>N000093410_00015640F5_FRA06200054_CRMU_JJMMAA</t>
  </si>
  <si>
    <t>00015640F5</t>
  </si>
  <si>
    <t>FREMICOURT_N30</t>
  </si>
  <si>
    <t>N000092462</t>
  </si>
  <si>
    <t>FRA08000135</t>
  </si>
  <si>
    <t>FOUCAUCOURT EN SANTERRE</t>
  </si>
  <si>
    <t>Chaussée de Brunehaut</t>
  </si>
  <si>
    <t>N000092462_00015638A1_FRA08000135_CRMU_JJMMAA</t>
  </si>
  <si>
    <t>00015638A1</t>
  </si>
  <si>
    <t>FOUCAUCOURT_N29</t>
  </si>
  <si>
    <t>N000091005</t>
  </si>
  <si>
    <t>FRA08000160</t>
  </si>
  <si>
    <t>REVELLES</t>
  </si>
  <si>
    <t>Route du Bois. La vallée Jeanette</t>
  </si>
  <si>
    <t>N000091005_00015637A1_FRA08000160_CRMU_JJMMAA</t>
  </si>
  <si>
    <t>00015637A1</t>
  </si>
  <si>
    <t>CREUSE_N29</t>
  </si>
  <si>
    <t>N000090410</t>
  </si>
  <si>
    <t>FRA08000166</t>
  </si>
  <si>
    <t>LIGNIERES CHATELAIN</t>
  </si>
  <si>
    <t>80590</t>
  </si>
  <si>
    <t>Rue du bois de la dessous</t>
  </si>
  <si>
    <t>N000090410_00015634A1_FRA08000166_CRMU_JJMMAA</t>
  </si>
  <si>
    <t>00015634A1</t>
  </si>
  <si>
    <t>MARLERS_N29</t>
  </si>
  <si>
    <t>N000091599</t>
  </si>
  <si>
    <t>BOUCHAVESNES BERGEN</t>
  </si>
  <si>
    <t>Rue d'Allaines</t>
  </si>
  <si>
    <t>N000091599_00015632A1__CRMU_JJMMAA</t>
  </si>
  <si>
    <t>00015632A1</t>
  </si>
  <si>
    <t>BOUCHAVESNES_N17_TDF</t>
  </si>
  <si>
    <t>N000090567</t>
  </si>
  <si>
    <t>HESDIN L ABBE</t>
  </si>
  <si>
    <t>lieu dit La Pouillette, D901,</t>
  </si>
  <si>
    <t>N000090567_00015629F5__CRMU_JJMMAA</t>
  </si>
  <si>
    <t>00015629F5</t>
  </si>
  <si>
    <t>HESDIN_ABBE_N1</t>
  </si>
  <si>
    <t>N000090487</t>
  </si>
  <si>
    <t>ETAPLES</t>
  </si>
  <si>
    <t>Poste de Péage d'Etaples A16</t>
  </si>
  <si>
    <t>N000090487_00015625F5__CRMU_JJMMAA</t>
  </si>
  <si>
    <t>00015625F5</t>
  </si>
  <si>
    <t>ETAPLES_PEAGE_SANEF</t>
  </si>
  <si>
    <t>N000090655</t>
  </si>
  <si>
    <t>FRA06200469</t>
  </si>
  <si>
    <t>ARDRES</t>
  </si>
  <si>
    <t>AVENUE DU GÉNÉRAL DE GAULLE</t>
  </si>
  <si>
    <t>N000090655_00015624F5_FRA06200469_CRMU_JJMMAA</t>
  </si>
  <si>
    <t>00015624F5</t>
  </si>
  <si>
    <t>ARDRES_N43</t>
  </si>
  <si>
    <t>N000095116</t>
  </si>
  <si>
    <t>FRA06200049</t>
  </si>
  <si>
    <t>NORRENT FONTES</t>
  </si>
  <si>
    <t>CHEMIN DE L HERMITAGE LD  LA GOULÉE</t>
  </si>
  <si>
    <t>N000095116_00015608F5_FRA06200049_CRMU_JJMMAA</t>
  </si>
  <si>
    <t>00015608F5</t>
  </si>
  <si>
    <t>NORRENT_FONTES_N43</t>
  </si>
  <si>
    <t>N000093927</t>
  </si>
  <si>
    <t>FRA05900213</t>
  </si>
  <si>
    <t>Rue de Monchecourt</t>
  </si>
  <si>
    <t>N000093927_00015600F3_FRA05900213_CRMU_JJMMAA</t>
  </si>
  <si>
    <t>00015600F3</t>
  </si>
  <si>
    <t>MASNY_N45</t>
  </si>
  <si>
    <t>N000090670</t>
  </si>
  <si>
    <t>HASNON</t>
  </si>
  <si>
    <t>59178</t>
  </si>
  <si>
    <t>Sortie A23 HAISNON, D953,</t>
  </si>
  <si>
    <t>N000090670_00015599F3__CRMU_JJMMAA</t>
  </si>
  <si>
    <t>00015599F3</t>
  </si>
  <si>
    <t>GRAND_BRAY_A23</t>
  </si>
  <si>
    <t>N000093472</t>
  </si>
  <si>
    <t>FRA05900206</t>
  </si>
  <si>
    <t>Lieu dit hameau du mont dupil</t>
  </si>
  <si>
    <t>N000093472_00015598F4_FRA05900206_CRMU_JJMMAA</t>
  </si>
  <si>
    <t>00015598F4</t>
  </si>
  <si>
    <t>BLARINGHEM_N43</t>
  </si>
  <si>
    <t>N000094115</t>
  </si>
  <si>
    <t>N000094115_00015582F4__CRMU_JJMMAA</t>
  </si>
  <si>
    <t>00015582F4</t>
  </si>
  <si>
    <t>WATTRELOS_SARTEL</t>
  </si>
  <si>
    <t>N000090622</t>
  </si>
  <si>
    <t>FRA05200040</t>
  </si>
  <si>
    <t>VITRY EN MONTAGNE</t>
  </si>
  <si>
    <t>Lieu dit Le Mutey</t>
  </si>
  <si>
    <t>N000090622_00015533C1_FRA05200040_CRMU_JJMMAA</t>
  </si>
  <si>
    <t>00015533C1</t>
  </si>
  <si>
    <t>ZBI2_VITRY_EN_MONTAGNE</t>
  </si>
  <si>
    <t>N000091431</t>
  </si>
  <si>
    <t>FRA05200058</t>
  </si>
  <si>
    <t>CHAMEROY</t>
  </si>
  <si>
    <t>lieu dit la tournière RD 187</t>
  </si>
  <si>
    <t>N000091431_00015532C1_FRA05200058_CRMU_JJMMAA</t>
  </si>
  <si>
    <t>00015532C1</t>
  </si>
  <si>
    <t>ZBI2_CHAMEROY</t>
  </si>
  <si>
    <t>N000090292</t>
  </si>
  <si>
    <t>FRA06000074</t>
  </si>
  <si>
    <t>COMPIEGNE</t>
  </si>
  <si>
    <t>4 Rue Pierre et Marie Curie</t>
  </si>
  <si>
    <t>N000090292_00015505A1_FRA06000074_CRMU_JJMMAA</t>
  </si>
  <si>
    <t>00015505A1</t>
  </si>
  <si>
    <t>COMPIEGNE_MERCIERE_DEM</t>
  </si>
  <si>
    <t>N000090531</t>
  </si>
  <si>
    <t>FRA06000080</t>
  </si>
  <si>
    <t>CHAMBLY</t>
  </si>
  <si>
    <t>60230</t>
  </si>
  <si>
    <t>SCI La couture 165-217 rue Pierre Curie</t>
  </si>
  <si>
    <t>N000090531_00015501A1_FRA06000080_CRMU_JJMMAA</t>
  </si>
  <si>
    <t>00015501A1</t>
  </si>
  <si>
    <t>CHAMBLY_USINE</t>
  </si>
  <si>
    <t>N000089884</t>
  </si>
  <si>
    <t>BEAUMETZ LES LOGES</t>
  </si>
  <si>
    <t>PYLONE</t>
  </si>
  <si>
    <t>N000089884_00015446F5__CRMU_JJMMAA</t>
  </si>
  <si>
    <t>00015446F5</t>
  </si>
  <si>
    <t>BEAUMETZ_N25</t>
  </si>
  <si>
    <t>N000091261</t>
  </si>
  <si>
    <t>FRA01000026</t>
  </si>
  <si>
    <t>ST POUANGE</t>
  </si>
  <si>
    <t>lieu dit L Etang neuf</t>
  </si>
  <si>
    <t>N000091261_00015439C1_FRA01000026_CRMU_JJMMAA</t>
  </si>
  <si>
    <t>00015439C1</t>
  </si>
  <si>
    <t>ST_POUANGE</t>
  </si>
  <si>
    <t>N000091441</t>
  </si>
  <si>
    <t>MAISONS EN CHAMPAGNE</t>
  </si>
  <si>
    <t>Lieu dit La Haye de Vatée</t>
  </si>
  <si>
    <t>N000091441_00015438C1__CRMU_JJMMAA</t>
  </si>
  <si>
    <t>00015438C1</t>
  </si>
  <si>
    <t>MAISONS_EN_CHAMPAGNE</t>
  </si>
  <si>
    <t>N000091525</t>
  </si>
  <si>
    <t>COOLE</t>
  </si>
  <si>
    <t>lieu dit  la Muette</t>
  </si>
  <si>
    <t>N000091525_00015437C1__CRMU_JJMMAA</t>
  </si>
  <si>
    <t>00015437C1</t>
  </si>
  <si>
    <t>COOLE_OUEST</t>
  </si>
  <si>
    <t>N000089737</t>
  </si>
  <si>
    <t>Lieu dit Le Chatelet</t>
  </si>
  <si>
    <t>N000089737_00015432C1__CRMU_JJMMAA</t>
  </si>
  <si>
    <t>00015432C1</t>
  </si>
  <si>
    <t>DOULAINCOURT_TDF</t>
  </si>
  <si>
    <t>N000090689</t>
  </si>
  <si>
    <t>JUZENNECOURT</t>
  </si>
  <si>
    <t>TERRAIN COMMUNAL, LIEU DIT  LA CÔTE</t>
  </si>
  <si>
    <t>N000090689_00015411C1__CRMU_JJMMAA</t>
  </si>
  <si>
    <t>00015411C1</t>
  </si>
  <si>
    <t>JUZENNECOURT_LA_COTE</t>
  </si>
  <si>
    <t>N000090362</t>
  </si>
  <si>
    <t>FRA05100047</t>
  </si>
  <si>
    <t>43 boulevard Foch</t>
  </si>
  <si>
    <t>N000090362_00015409C1_FRA05100047_CRMU_JJMMAA</t>
  </si>
  <si>
    <t>00015409C1</t>
  </si>
  <si>
    <t>REIMS_LECLERC_DEM</t>
  </si>
  <si>
    <t>N000091016</t>
  </si>
  <si>
    <t>FRA05100046</t>
  </si>
  <si>
    <t>RÉSIDENCE - 10 ALLÉE DU BELLAY</t>
  </si>
  <si>
    <t>N000091016_00015407C1_FRA05100046_CRMU_JJMMAA</t>
  </si>
  <si>
    <t>00015407C1</t>
  </si>
  <si>
    <t>REIMS_ST_REMI</t>
  </si>
  <si>
    <t>N000090249</t>
  </si>
  <si>
    <t>Lieu dit MONT COLLET</t>
  </si>
  <si>
    <t>N000090249_00015406C1__CRMU_JJMMAA</t>
  </si>
  <si>
    <t>00015406C1</t>
  </si>
  <si>
    <t>N000090775</t>
  </si>
  <si>
    <t>FRA01000068</t>
  </si>
  <si>
    <t>PONT SUR SEINE</t>
  </si>
  <si>
    <t>Silo lieu dit  Le Chapon</t>
  </si>
  <si>
    <t>N000090775_00015402C1_FRA01000068_CRMU_JJMMAA</t>
  </si>
  <si>
    <t>00015402C1</t>
  </si>
  <si>
    <t>PONT_SUR_SEINE</t>
  </si>
  <si>
    <t>N000103503</t>
  </si>
  <si>
    <t>FRA05100211</t>
  </si>
  <si>
    <t>Chemin d exploitation n°79</t>
  </si>
  <si>
    <t>N000103503_00015401C1_FRA05100211_CRMU_JJMMAA</t>
  </si>
  <si>
    <t>00015401C1</t>
  </si>
  <si>
    <t>LES_VERTES_VOYES</t>
  </si>
  <si>
    <t>N000091048</t>
  </si>
  <si>
    <t>FRA00800010</t>
  </si>
  <si>
    <t>stade ASPTT</t>
  </si>
  <si>
    <t>N000091048_00015399C1_FRA00800010_CRMU_JJMMAA</t>
  </si>
  <si>
    <t>00015399C1</t>
  </si>
  <si>
    <t>CHARLEVILLE_ROUTE_AIGLEMONT</t>
  </si>
  <si>
    <t>N000090564</t>
  </si>
  <si>
    <t>FRA01000062</t>
  </si>
  <si>
    <t>Ldit la pièce des trente journaux</t>
  </si>
  <si>
    <t>N000090564_00015397C1_FRA01000062_CRMU_JJMMAA</t>
  </si>
  <si>
    <t>00015397C1</t>
  </si>
  <si>
    <t>VILLE_SOUS_FERTE</t>
  </si>
  <si>
    <t>N000090674</t>
  </si>
  <si>
    <t>VILLENAUXE LA GRANDE</t>
  </si>
  <si>
    <t>10370</t>
  </si>
  <si>
    <t>LA GRANDE GUILLAUME</t>
  </si>
  <si>
    <t>N000090674_00015396C1__CRMU_JJMMAA</t>
  </si>
  <si>
    <t>00015396C1</t>
  </si>
  <si>
    <t>VILLENAUXE_LA_GRANDE_TDF</t>
  </si>
  <si>
    <t>N000103482</t>
  </si>
  <si>
    <t>FRA05100110</t>
  </si>
  <si>
    <t>OGER</t>
  </si>
  <si>
    <t>lieu dit  Nau la Buche</t>
  </si>
  <si>
    <t>N000103482_00015377C1_FRA05100110_CRMU_JJMMAA</t>
  </si>
  <si>
    <t>00015377C1</t>
  </si>
  <si>
    <t>LES_SEPT_VENTS</t>
  </si>
  <si>
    <t>N000091746</t>
  </si>
  <si>
    <t>ST MARTIN D ABLOIS</t>
  </si>
  <si>
    <t>Chemin de la Forêt, Le Soudron,</t>
  </si>
  <si>
    <t>N000091746_00015376C1__CRMU_JJMMAA</t>
  </si>
  <si>
    <t>00015376C1</t>
  </si>
  <si>
    <t>ST_MARTIN_D_ABLOIS</t>
  </si>
  <si>
    <t>N000092751</t>
  </si>
  <si>
    <t>VIVIER AU COURT</t>
  </si>
  <si>
    <t>08440</t>
  </si>
  <si>
    <t>Chemin</t>
  </si>
  <si>
    <t>N000092751_00015354C1__CRMU_JJMMAA</t>
  </si>
  <si>
    <t>00015354C1</t>
  </si>
  <si>
    <t>VIVIER_AU_COURT</t>
  </si>
  <si>
    <t>N000091146</t>
  </si>
  <si>
    <t>FRA00800031</t>
  </si>
  <si>
    <t>MONTIGNY SUR MEUSE</t>
  </si>
  <si>
    <t>lieu dit "bois chapelle"</t>
  </si>
  <si>
    <t>N000091146_00015347C1_FRA00800031_CRMU_JJMMAA</t>
  </si>
  <si>
    <t>00015347C1</t>
  </si>
  <si>
    <t>MONTIGNY_SUR_MEUSE</t>
  </si>
  <si>
    <t>N000091059</t>
  </si>
  <si>
    <t>FRA00800028</t>
  </si>
  <si>
    <t>DOUZY</t>
  </si>
  <si>
    <t>Matériaux Concasses Ardennes, D17</t>
  </si>
  <si>
    <t>N000091059_00015342C1_FRA00800028_CRMU_JJMMAA</t>
  </si>
  <si>
    <t>00015342C1</t>
  </si>
  <si>
    <t>N000090705</t>
  </si>
  <si>
    <t>FRA00800027</t>
  </si>
  <si>
    <t>DAIGNY</t>
  </si>
  <si>
    <t>lieu dit "la Mouchette"</t>
  </si>
  <si>
    <t>N000090705_00015341C1_FRA00800027_CRMU_JJMMAA</t>
  </si>
  <si>
    <t>00015341C1</t>
  </si>
  <si>
    <t>N000088755</t>
  </si>
  <si>
    <t>HARGNIES</t>
  </si>
  <si>
    <t>Stade "Jacques Dehoux"</t>
  </si>
  <si>
    <t>N000088755_00015296C1__CRMU_JJMMAA</t>
  </si>
  <si>
    <t>00015296C1</t>
  </si>
  <si>
    <t>ZBM2_HARGNIES</t>
  </si>
  <si>
    <t>N000095503</t>
  </si>
  <si>
    <t>VENTELAY</t>
  </si>
  <si>
    <t>La Fontaine aux Anes</t>
  </si>
  <si>
    <t>N000095503_00015279C1__CRMU_JJMMAA</t>
  </si>
  <si>
    <t>00015279C1</t>
  </si>
  <si>
    <t>ZBM2_VENTELAY</t>
  </si>
  <si>
    <t>N000090434</t>
  </si>
  <si>
    <t>RANG DU FLIERS</t>
  </si>
  <si>
    <t>N000090434_00015264F5__CRMU_JJMMAA</t>
  </si>
  <si>
    <t>00015264F5</t>
  </si>
  <si>
    <t>RANG_DU_FLIERS_DEM</t>
  </si>
  <si>
    <t>N000094206</t>
  </si>
  <si>
    <t>FRA06200079</t>
  </si>
  <si>
    <t>TERRAIN DE FOOT MUNICIPAL RUE DES SAULES</t>
  </si>
  <si>
    <t>N000094206_00015262F5_FRA06200079_CRMU_JJMMAA</t>
  </si>
  <si>
    <t>00015262F5</t>
  </si>
  <si>
    <t>CALAIS_COULOGNE_PONT</t>
  </si>
  <si>
    <t>N000091337</t>
  </si>
  <si>
    <t>DAMERY</t>
  </si>
  <si>
    <t>51480</t>
  </si>
  <si>
    <t>Pylône RTE  384, poste électrique CDI</t>
  </si>
  <si>
    <t>N000091337_00015224C1__CRMU_JJMMAA</t>
  </si>
  <si>
    <t>00015224C1</t>
  </si>
  <si>
    <t>DAMERY_RTE</t>
  </si>
  <si>
    <t>N000089193</t>
  </si>
  <si>
    <t>FRA08000195</t>
  </si>
  <si>
    <t>ST BLIMONT</t>
  </si>
  <si>
    <t>80960</t>
  </si>
  <si>
    <t>Batiment FT - Rue du Bout de Haut</t>
  </si>
  <si>
    <t>N000089193_00015213A1_FRA08000195_CRMU_JJMMAA</t>
  </si>
  <si>
    <t>00015213A1</t>
  </si>
  <si>
    <t>SAINT_BLIMONT</t>
  </si>
  <si>
    <t>N000092661</t>
  </si>
  <si>
    <t>FRA01000075</t>
  </si>
  <si>
    <t>TORVILLIERS</t>
  </si>
  <si>
    <t>10440</t>
  </si>
  <si>
    <t>N000092661_00015165C1_FRA01000075_CRMU_JJMMAA</t>
  </si>
  <si>
    <t>00015165C1</t>
  </si>
  <si>
    <t>LEPINE</t>
  </si>
  <si>
    <t>N000090755</t>
  </si>
  <si>
    <t>SAVIERES</t>
  </si>
  <si>
    <t>10600</t>
  </si>
  <si>
    <t>chemin rural dit</t>
  </si>
  <si>
    <t>N000090755_00015163C1__CRMU_JJMMAA</t>
  </si>
  <si>
    <t>00015163C1</t>
  </si>
  <si>
    <t>N000099194</t>
  </si>
  <si>
    <t>FRA01000037</t>
  </si>
  <si>
    <t>STE MAURE</t>
  </si>
  <si>
    <t>10150</t>
  </si>
  <si>
    <t>N000099194_00015161C1_FRA01000037_CRMU_JJMMAA</t>
  </si>
  <si>
    <t>00015161C1</t>
  </si>
  <si>
    <t>STE_MAURE</t>
  </si>
  <si>
    <t>N000089573</t>
  </si>
  <si>
    <t>FRA00200102</t>
  </si>
  <si>
    <t>NEUILLY ST FRONT</t>
  </si>
  <si>
    <t>02470</t>
  </si>
  <si>
    <t>PEX France Telecom - La ruelle Ebaine</t>
  </si>
  <si>
    <t>N000089573_00015157A1_FRA00200102_CRMU_JJMMAA</t>
  </si>
  <si>
    <t>00015157A1</t>
  </si>
  <si>
    <t>NEUILLY_ST_FRONT</t>
  </si>
  <si>
    <t>N000089961</t>
  </si>
  <si>
    <t>FRA06000134</t>
  </si>
  <si>
    <t>NANTEUIL LE HAUDOUIN</t>
  </si>
  <si>
    <t>Silo VALFRANCE - Route de Montagny</t>
  </si>
  <si>
    <t>N000089961_00015156A1_FRA06000134_CRMU_JJMMAA</t>
  </si>
  <si>
    <t>00015156A1</t>
  </si>
  <si>
    <t>NANTEUIL_LE_HAUDOIN</t>
  </si>
  <si>
    <t>N000089485</t>
  </si>
  <si>
    <t>FRIAUCOURT</t>
  </si>
  <si>
    <t>80940</t>
  </si>
  <si>
    <t>Pylône SFR - Rue des Ecoles</t>
  </si>
  <si>
    <t>N000089485_00015153A1__CRMU_JJMMAA</t>
  </si>
  <si>
    <t>00015153A1</t>
  </si>
  <si>
    <t>N000089575</t>
  </si>
  <si>
    <t>BLERANCOURT</t>
  </si>
  <si>
    <t>Les Longs Champs</t>
  </si>
  <si>
    <t>N000089575_00015151A1__CRMU_JJMMAA</t>
  </si>
  <si>
    <t>00015151A1</t>
  </si>
  <si>
    <t>N000090214</t>
  </si>
  <si>
    <t>FRA05200026</t>
  </si>
  <si>
    <t>BLESSONVILLE</t>
  </si>
  <si>
    <t>Ferme de la Borde</t>
  </si>
  <si>
    <t>N000090214_00015149C1_FRA05200026_CRMU_JJMMAA</t>
  </si>
  <si>
    <t>00015149C1</t>
  </si>
  <si>
    <t>N000089992</t>
  </si>
  <si>
    <t>VAL DE MEUSE</t>
  </si>
  <si>
    <t>Lieu dit   Chemin de la cote d Ormont</t>
  </si>
  <si>
    <t>N000089992_00015142C1__CRMU_JJMMAA</t>
  </si>
  <si>
    <t>00015142C1</t>
  </si>
  <si>
    <t>VAL_DE_MEUSE_TDF</t>
  </si>
  <si>
    <t>N000090520</t>
  </si>
  <si>
    <t>FRA05200032</t>
  </si>
  <si>
    <t>PROVENCHERES SUR MEUSE</t>
  </si>
  <si>
    <t>les lavieres</t>
  </si>
  <si>
    <t>N000090520_00015141C1_FRA05200032_CRMU_JJMMAA</t>
  </si>
  <si>
    <t>00015141C1</t>
  </si>
  <si>
    <t>LECOURT</t>
  </si>
  <si>
    <t>N000092478</t>
  </si>
  <si>
    <t>FRA05200070</t>
  </si>
  <si>
    <t>VECQUEVILLE</t>
  </si>
  <si>
    <t>chemin st anne</t>
  </si>
  <si>
    <t>N000092478_00015140C1_FRA05200070_CRMU_JJMMAA</t>
  </si>
  <si>
    <t>00015140C1</t>
  </si>
  <si>
    <t>N000088459</t>
  </si>
  <si>
    <t>FRA01000022</t>
  </si>
  <si>
    <t>CHAUFFOUR LES BAILLY</t>
  </si>
  <si>
    <t>HAMEAU DE BAILLY</t>
  </si>
  <si>
    <t>N000088459_00015139C1_FRA01000022_CRMU_JJMMAA</t>
  </si>
  <si>
    <t>00015139C1</t>
  </si>
  <si>
    <t>BAILLY</t>
  </si>
  <si>
    <t>N000089882</t>
  </si>
  <si>
    <t>FRA06200154</t>
  </si>
  <si>
    <t>OYE PLAGE</t>
  </si>
  <si>
    <t>62215</t>
  </si>
  <si>
    <t>Service Techniques</t>
  </si>
  <si>
    <t>N000089882_00015091F5_FRA06200154_CRMU_JJMMAA</t>
  </si>
  <si>
    <t>00015091F5</t>
  </si>
  <si>
    <t>OYE_PLAGE</t>
  </si>
  <si>
    <t>N000090677</t>
  </si>
  <si>
    <t>FRA06200303</t>
  </si>
  <si>
    <t>GR127</t>
  </si>
  <si>
    <t>N000090677_00015084F5_FRA06200303_CRMU_JJMMAA</t>
  </si>
  <si>
    <t>00015084F5</t>
  </si>
  <si>
    <t>GIVENCHY</t>
  </si>
  <si>
    <t>N000089104</t>
  </si>
  <si>
    <t>FRA06200174</t>
  </si>
  <si>
    <t>TERRAIN SFR ZI ACTIPARC AL. DES ATRBATES</t>
  </si>
  <si>
    <t>N000089104_00015083F5_FRA06200174_CRMU_JJMMAA</t>
  </si>
  <si>
    <t>00015083F5</t>
  </si>
  <si>
    <t>BAILLEUL_A26</t>
  </si>
  <si>
    <t>N000090387</t>
  </si>
  <si>
    <t>FRA05900621</t>
  </si>
  <si>
    <t>CYSOING</t>
  </si>
  <si>
    <t>59830</t>
  </si>
  <si>
    <t>Lieu dit Le Haut des Marlières</t>
  </si>
  <si>
    <t>N000090387_00015074F4_FRA05900621_CRMU_JJMMAA</t>
  </si>
  <si>
    <t>00015074F4</t>
  </si>
  <si>
    <t>N000090731</t>
  </si>
  <si>
    <t>Rue Rocmetz</t>
  </si>
  <si>
    <t>N000090731_00015072F4__CRMU_JJMMAA</t>
  </si>
  <si>
    <t>00015072F4</t>
  </si>
  <si>
    <t>SAILLY_LEZ_LANNOY</t>
  </si>
  <si>
    <t>N000088913</t>
  </si>
  <si>
    <t>FRA05900644</t>
  </si>
  <si>
    <t>BERSEE</t>
  </si>
  <si>
    <t>59235</t>
  </si>
  <si>
    <t>Classe 4 FT</t>
  </si>
  <si>
    <t>N000088913_00015069F4_FRA05900644_CRMU_JJMMAA</t>
  </si>
  <si>
    <t>00015069F4</t>
  </si>
  <si>
    <t>N000090407</t>
  </si>
  <si>
    <t>FRA05900501</t>
  </si>
  <si>
    <t>ATTICHES</t>
  </si>
  <si>
    <t>59551</t>
  </si>
  <si>
    <t>RUE JEAN BAPTISTE COLETTE,</t>
  </si>
  <si>
    <t>N000090407_00015066F4_FRA05900501_CRMU_JJMMAA</t>
  </si>
  <si>
    <t>00015066F4</t>
  </si>
  <si>
    <t>N000091060</t>
  </si>
  <si>
    <t>FRA05900765</t>
  </si>
  <si>
    <t>Parking Municipal, RD 935</t>
  </si>
  <si>
    <t>N000091060_00014882F3_FRA05900765_CRMU_JJMMAA</t>
  </si>
  <si>
    <t>00014882F3</t>
  </si>
  <si>
    <t>PERUWELZ</t>
  </si>
  <si>
    <t>N000088766</t>
  </si>
  <si>
    <t>11 rue Newton</t>
  </si>
  <si>
    <t>N000088766_00014872F4__CRMU_JJMMAA</t>
  </si>
  <si>
    <t>00014872F4</t>
  </si>
  <si>
    <t>LA_CHAPELLE_ARMENTIERES_ZI</t>
  </si>
  <si>
    <t>N000091604</t>
  </si>
  <si>
    <t>FRA05900163</t>
  </si>
  <si>
    <t>FLINES LEZ RACHES</t>
  </si>
  <si>
    <t>59148</t>
  </si>
  <si>
    <t>Usine NUTRI PACK</t>
  </si>
  <si>
    <t>N000091604_00014847F3_FRA05900163_CRMU_JJMMAA</t>
  </si>
  <si>
    <t>00014847F3</t>
  </si>
  <si>
    <t>FLINES_LEZ_RACHES_MARICHON</t>
  </si>
  <si>
    <t>N000089574</t>
  </si>
  <si>
    <t>FRA06200195</t>
  </si>
  <si>
    <t>Hangar Agricole UNEAL</t>
  </si>
  <si>
    <t>N000089574_00014821F5_FRA06200195_CRMU_JJMMAA</t>
  </si>
  <si>
    <t>00014821F5</t>
  </si>
  <si>
    <t>RINXENT_MARQUISE</t>
  </si>
  <si>
    <t>N000090750</t>
  </si>
  <si>
    <t>FRA06200344</t>
  </si>
  <si>
    <t>RINXENT</t>
  </si>
  <si>
    <t>Terrain communal Cité Etienne Siry</t>
  </si>
  <si>
    <t>N000090750_00014820F5_FRA06200344_CRMU_JJMMAA</t>
  </si>
  <si>
    <t>00014820F5</t>
  </si>
  <si>
    <t>RINXENT_BOUQUIGHEN</t>
  </si>
  <si>
    <t>N000091486</t>
  </si>
  <si>
    <t>FRA06200241</t>
  </si>
  <si>
    <t>ISBERGUES</t>
  </si>
  <si>
    <t>62330</t>
  </si>
  <si>
    <t>TERRAIN VNF  RUE EVRARD PERE</t>
  </si>
  <si>
    <t>N000091486_00014816F5_FRA06200241_CRMU_JJMMAA</t>
  </si>
  <si>
    <t>00014816F5</t>
  </si>
  <si>
    <t>ISBERGUES_ZI</t>
  </si>
  <si>
    <t>N000088574</t>
  </si>
  <si>
    <t>BERGUETTE</t>
  </si>
  <si>
    <t>Station d'épuration</t>
  </si>
  <si>
    <t>N000088574_00014815F5__CRMU_JJMMAA</t>
  </si>
  <si>
    <t>00014815F5</t>
  </si>
  <si>
    <t>ISBERGUES_GUARBECQUE_TDF</t>
  </si>
  <si>
    <t>N000090615</t>
  </si>
  <si>
    <t>GUEMPS</t>
  </si>
  <si>
    <t>pylône RTE n°15</t>
  </si>
  <si>
    <t>N000090615_00014812F5__CRMU_JJMMAA</t>
  </si>
  <si>
    <t>00014812F5</t>
  </si>
  <si>
    <t>HAUT_GUEMPS_A16</t>
  </si>
  <si>
    <t>N000089385</t>
  </si>
  <si>
    <t>FRA05900330</t>
  </si>
  <si>
    <t>ST JANS CAPPEL</t>
  </si>
  <si>
    <t>Maison Mairie</t>
  </si>
  <si>
    <t>N000089385_00014811F4_FRA05900330_CRMU_JJMMAA</t>
  </si>
  <si>
    <t>00014811F4</t>
  </si>
  <si>
    <t>MONT_NOIR</t>
  </si>
  <si>
    <t>N000088939</t>
  </si>
  <si>
    <t>FRA06200053</t>
  </si>
  <si>
    <t>YTRES</t>
  </si>
  <si>
    <t>TERRAIN VNF - Poste de ventilation</t>
  </si>
  <si>
    <t>N000088939_00014810F5_FRA06200053_CRMU_JJMMAA</t>
  </si>
  <si>
    <t>00014810F5</t>
  </si>
  <si>
    <t>BERTINCOURT_A2</t>
  </si>
  <si>
    <t>N000090157</t>
  </si>
  <si>
    <t>FRA08000148</t>
  </si>
  <si>
    <t>GLISY</t>
  </si>
  <si>
    <t>Chateau d'eau Jules Vernes - RN 29</t>
  </si>
  <si>
    <t>N000090157_00014809A1_FRA08000148_CRMU_JJMMAA</t>
  </si>
  <si>
    <t>00014809A1</t>
  </si>
  <si>
    <t>AMIENS_AEROPORT</t>
  </si>
  <si>
    <t>N000090213</t>
  </si>
  <si>
    <t>FRA06200475</t>
  </si>
  <si>
    <t>HELFAUT</t>
  </si>
  <si>
    <t>Eglise rue Royale</t>
  </si>
  <si>
    <t>N000090213_00014804F5_FRA06200475_CRMU_JJMMAA</t>
  </si>
  <si>
    <t>00014804F5</t>
  </si>
  <si>
    <t>HELFAUT_A26</t>
  </si>
  <si>
    <t>N000089085</t>
  </si>
  <si>
    <t>N000089085_00014803F4__CRMU_JJMMAA</t>
  </si>
  <si>
    <t>00014803F4</t>
  </si>
  <si>
    <t>HERZEELE_D947</t>
  </si>
  <si>
    <t>N000104461</t>
  </si>
  <si>
    <t>FRA06200194</t>
  </si>
  <si>
    <t>LEUBRINGHEN</t>
  </si>
  <si>
    <t>Réservoir d'eau - Cimetière Canadien</t>
  </si>
  <si>
    <t>N000104461_00014800F5_FRA06200194_CRMU_JJMMAA</t>
  </si>
  <si>
    <t>00014800F5</t>
  </si>
  <si>
    <t>LEUBRINGHEN_A16</t>
  </si>
  <si>
    <t>N000088835</t>
  </si>
  <si>
    <t>FRA05900113</t>
  </si>
  <si>
    <t>REXPOEDE</t>
  </si>
  <si>
    <t>Cheminée</t>
  </si>
  <si>
    <t>N000088835_00014799F4_FRA05900113_CRMU_JJMMAA</t>
  </si>
  <si>
    <t>00014799F4</t>
  </si>
  <si>
    <t>REXPOEDE_D947</t>
  </si>
  <si>
    <t>N000090526</t>
  </si>
  <si>
    <t>FRA05900340</t>
  </si>
  <si>
    <t>Route des dunes</t>
  </si>
  <si>
    <t>N000090526_00014794F4_FRA05900340_CRMU_JJMMAA</t>
  </si>
  <si>
    <t>00014794F4</t>
  </si>
  <si>
    <t>LOON_GARE_MARITIME</t>
  </si>
  <si>
    <t>N000089806</t>
  </si>
  <si>
    <t>N000089806_00014793F4__CRMU_JJMMAA</t>
  </si>
  <si>
    <t>00014793F4</t>
  </si>
  <si>
    <t>WATTRELOS_ZI_MARTINOIRE</t>
  </si>
  <si>
    <t>N000261279</t>
  </si>
  <si>
    <t>FRA05900350</t>
  </si>
  <si>
    <t>Rue des Soeurs Bouquerel</t>
  </si>
  <si>
    <t>N000261279_00014790F3_FRA05900350_CRMU_JJMMAA</t>
  </si>
  <si>
    <t>00014790F3</t>
  </si>
  <si>
    <t>N000089066</t>
  </si>
  <si>
    <t>FRA05900302</t>
  </si>
  <si>
    <t>CAPPELLE EN PEVELE</t>
  </si>
  <si>
    <t>Terrain de Football</t>
  </si>
  <si>
    <t>N000089066_00014781F4_FRA05900302_CRMU_JJMMAA</t>
  </si>
  <si>
    <t>00014781F4</t>
  </si>
  <si>
    <t>CAPPELLE_EN_PEVELE_DEM</t>
  </si>
  <si>
    <t>N000091978</t>
  </si>
  <si>
    <t>FRA00200004</t>
  </si>
  <si>
    <t>LAON</t>
  </si>
  <si>
    <t>Hotel de ville-Place du Général LECLERC</t>
  </si>
  <si>
    <t>N000091978_00014780A1_FRA00200004_CRMU_JJMMAA</t>
  </si>
  <si>
    <t>00014780A1</t>
  </si>
  <si>
    <t>LAON_CENTRE</t>
  </si>
  <si>
    <t>N000089710</t>
  </si>
  <si>
    <t>FRA06000085</t>
  </si>
  <si>
    <t>BURY</t>
  </si>
  <si>
    <t>LES CARRIÈRES</t>
  </si>
  <si>
    <t>N000089710_00014778A1_FRA06000085_CRMU_JJMMAA</t>
  </si>
  <si>
    <t>00014778A1</t>
  </si>
  <si>
    <t>ANGY</t>
  </si>
  <si>
    <t>N000088844</t>
  </si>
  <si>
    <t>Stade Larosette  Chemin rural</t>
  </si>
  <si>
    <t>N000088844_00014774A1__CRMU_JJMMAA</t>
  </si>
  <si>
    <t>00014774A1</t>
  </si>
  <si>
    <t>BURY_STADE_TDF</t>
  </si>
  <si>
    <t>N000091860</t>
  </si>
  <si>
    <t>Pylonet SFR sur réservoir communal</t>
  </si>
  <si>
    <t>N000091860_00014770A1__CRMU_JJMMAA</t>
  </si>
  <si>
    <t>00014770A1</t>
  </si>
  <si>
    <t>QUEND_PLAGE</t>
  </si>
  <si>
    <t>N000089981</t>
  </si>
  <si>
    <t>FRA00200078</t>
  </si>
  <si>
    <t>MONTREUIL AUX LIONS</t>
  </si>
  <si>
    <t>Chemin rural dit du moulin à vent</t>
  </si>
  <si>
    <t>N000089981_00014769A1_FRA00200078_CRMU_JJMMAA</t>
  </si>
  <si>
    <t>00014769A1</t>
  </si>
  <si>
    <t>MONTREUIL_AUX_LIONS</t>
  </si>
  <si>
    <t>N000089291</t>
  </si>
  <si>
    <t>FRA05900284</t>
  </si>
  <si>
    <t>TETEGHEM</t>
  </si>
  <si>
    <t>Ferme Lelieur</t>
  </si>
  <si>
    <t>N000089291_00014761F4_FRA05900284_CRMU_JJMMAA</t>
  </si>
  <si>
    <t>00014761F4</t>
  </si>
  <si>
    <t>TETEGHEM_NORD</t>
  </si>
  <si>
    <t>N000089712</t>
  </si>
  <si>
    <t>FRA06000084</t>
  </si>
  <si>
    <t>Stade de football - Rue Léon Bohard</t>
  </si>
  <si>
    <t>N000089712_00014747A1_FRA06000084_CRMU_JJMMAA</t>
  </si>
  <si>
    <t>00014747A1</t>
  </si>
  <si>
    <t>MOUY_STADE</t>
  </si>
  <si>
    <t>N000089328</t>
  </si>
  <si>
    <t>FRA06200068</t>
  </si>
  <si>
    <t>ST POL SUR TERNOISE</t>
  </si>
  <si>
    <t>Pas-de-Calais Habitat</t>
  </si>
  <si>
    <t>N000089328_00014745F5_FRA06200068_CRMU_JJMMAA</t>
  </si>
  <si>
    <t>00014745F5</t>
  </si>
  <si>
    <t>GAUCHIN_VERLOINGT</t>
  </si>
  <si>
    <t>N000089132</t>
  </si>
  <si>
    <t>Le fond de Verton</t>
  </si>
  <si>
    <t>N000089132_00014728F5__CRMU_JJMMAA</t>
  </si>
  <si>
    <t>00014728F5</t>
  </si>
  <si>
    <t>RANG_FLIERS_A16_SANEF</t>
  </si>
  <si>
    <t>N000091693</t>
  </si>
  <si>
    <t>FRA00200050</t>
  </si>
  <si>
    <t>BERRY AU BAC</t>
  </si>
  <si>
    <t>7 CHEM DU SILO, SILO CHAMPAGNE CÉRÉALES</t>
  </si>
  <si>
    <t>N000091693_00014724A1_FRA00200050_CRMU_JJMMAA</t>
  </si>
  <si>
    <t>00014724A1</t>
  </si>
  <si>
    <t>BERRY_AU_BAC</t>
  </si>
  <si>
    <t>N000088959</t>
  </si>
  <si>
    <t>FRA05900034</t>
  </si>
  <si>
    <t>Tour Lille Europe, Boulevard de Turin</t>
  </si>
  <si>
    <t>N000088959_00014718F4_FRA05900034_CRMU_JJMMAA</t>
  </si>
  <si>
    <t>00014718F4</t>
  </si>
  <si>
    <t>LILLE_LE_CORBUSIER</t>
  </si>
  <si>
    <t>G043038</t>
  </si>
  <si>
    <t>FRA05100114</t>
  </si>
  <si>
    <t>10, rue du CAPITAINE DELLUN</t>
  </si>
  <si>
    <t>G043038_00014637C1_FRA05100114_CRMU_JJMMAA</t>
  </si>
  <si>
    <t>00014637C1</t>
  </si>
  <si>
    <t>EPERNAY_CENTRE</t>
  </si>
  <si>
    <t>N000087573</t>
  </si>
  <si>
    <t>CHARMONT</t>
  </si>
  <si>
    <t>Lieu dit "Le Moulin à Vent"</t>
  </si>
  <si>
    <t>N000087573_00014630C1__CRMU_JJMMAA</t>
  </si>
  <si>
    <t>00014630C1</t>
  </si>
  <si>
    <t>ZBM2_CHARMONT</t>
  </si>
  <si>
    <t>N000087454</t>
  </si>
  <si>
    <t>ST ACHEUL</t>
  </si>
  <si>
    <t>Chemin rural de la barriere</t>
  </si>
  <si>
    <t>N000087454_00014582A1__CRMU_JJMMAA</t>
  </si>
  <si>
    <t>00014582A1</t>
  </si>
  <si>
    <t>ZB2_SFR_ST_ACHEUL</t>
  </si>
  <si>
    <t>N000088506</t>
  </si>
  <si>
    <t>MIANNAY</t>
  </si>
  <si>
    <t>Lieu dit Entre les Deux routes</t>
  </si>
  <si>
    <t>N000088506_00014581A1__CRMU_JJMMAA</t>
  </si>
  <si>
    <t>00014581A1</t>
  </si>
  <si>
    <t>ZB2_SFR_MIANNAY</t>
  </si>
  <si>
    <t>N000087455</t>
  </si>
  <si>
    <t>ETREJUST</t>
  </si>
  <si>
    <t>Chemin communal N°11 de St Maulvis</t>
  </si>
  <si>
    <t>N000087455_00014580A1__CRMU_JJMMAA</t>
  </si>
  <si>
    <t>00014580A1</t>
  </si>
  <si>
    <t>ZB2_SFR_ST_MAULVIS</t>
  </si>
  <si>
    <t>N000087450</t>
  </si>
  <si>
    <t>INVAL BOIRON</t>
  </si>
  <si>
    <t>Chemin du moulin du guet</t>
  </si>
  <si>
    <t>N000087450_00014579A1__CRMU_JJMMAA</t>
  </si>
  <si>
    <t>00014579A1</t>
  </si>
  <si>
    <t>ZB2_SFR_LE_MAZIS</t>
  </si>
  <si>
    <t>N000087449</t>
  </si>
  <si>
    <t>LIOMER</t>
  </si>
  <si>
    <t>Lieu dit les Onze</t>
  </si>
  <si>
    <t>N000087449_00014578A1__CRMU_JJMMAA</t>
  </si>
  <si>
    <t>00014578A1</t>
  </si>
  <si>
    <t>ZB2_SFR_BROCOURT</t>
  </si>
  <si>
    <t>N000087448</t>
  </si>
  <si>
    <t>GUIZANCOURT</t>
  </si>
  <si>
    <t>Chemin du Cul du Comble</t>
  </si>
  <si>
    <t>N000087448_00014577A1__CRMU_JJMMAA</t>
  </si>
  <si>
    <t>00014577A1</t>
  </si>
  <si>
    <t>ZB2_SFR_BERGICOURT</t>
  </si>
  <si>
    <t>N000096895</t>
  </si>
  <si>
    <t>MACHY</t>
  </si>
  <si>
    <t>rue de la verrerie</t>
  </si>
  <si>
    <t>N000096895_00014574A1__CRMU_JJMMAA</t>
  </si>
  <si>
    <t>00014574A1</t>
  </si>
  <si>
    <t>ZB2_SFR_MACHY</t>
  </si>
  <si>
    <t>N000088181</t>
  </si>
  <si>
    <t>FRA06000102</t>
  </si>
  <si>
    <t>APREMONT</t>
  </si>
  <si>
    <t>60300</t>
  </si>
  <si>
    <t>LE BOIS DE PRECY - ROUTE NATIONALE 330</t>
  </si>
  <si>
    <t>N000088181_00014510A1_FRA06000102_CRMU_JJMMAA</t>
  </si>
  <si>
    <t>00014510A1</t>
  </si>
  <si>
    <t>APREMONT_N330</t>
  </si>
  <si>
    <t>N000091258</t>
  </si>
  <si>
    <t>FRA06200107</t>
  </si>
  <si>
    <t>Terrain municipal</t>
  </si>
  <si>
    <t>N000091258_00014509F5_FRA06200107_CRMU_JJMMAA</t>
  </si>
  <si>
    <t>00014509F5</t>
  </si>
  <si>
    <t>MERLIMONT_LA_HUTTIERE</t>
  </si>
  <si>
    <t>N000088709</t>
  </si>
  <si>
    <t>Avenue Jean Louis Sanguet</t>
  </si>
  <si>
    <t>N000088709_00014507F5__CRMU_JJMMAA</t>
  </si>
  <si>
    <t>00014507F5</t>
  </si>
  <si>
    <t>LE_TOUQUET_STADE</t>
  </si>
  <si>
    <t>N000096068</t>
  </si>
  <si>
    <t>FRA06200103</t>
  </si>
  <si>
    <t>HARDELOT PLAGE</t>
  </si>
  <si>
    <t>Golf des pins</t>
  </si>
  <si>
    <t>N000096068_00014482F5_FRA06200103_CRMU_JJMMAA</t>
  </si>
  <si>
    <t>00014482F5</t>
  </si>
  <si>
    <t>HARDELOT_NORD</t>
  </si>
  <si>
    <t>N000102508</t>
  </si>
  <si>
    <t>FRA05900322</t>
  </si>
  <si>
    <t>HOUPLIN ANCOISNE</t>
  </si>
  <si>
    <t>59263</t>
  </si>
  <si>
    <t>886 rue roger salengro</t>
  </si>
  <si>
    <t>N000102508_00014474F4_FRA05900322_CRMU_JJMMAA</t>
  </si>
  <si>
    <t>00014474F4</t>
  </si>
  <si>
    <t>HOUPLIN_ANCOISNE</t>
  </si>
  <si>
    <t>N000089839</t>
  </si>
  <si>
    <t>FRA00800009</t>
  </si>
  <si>
    <t>18, Rue Mermoz immeuble OPAC</t>
  </si>
  <si>
    <t>N000089839_00014468C1_FRA00800009_CRMU_JJMMAA</t>
  </si>
  <si>
    <t>00014468C1</t>
  </si>
  <si>
    <t>CHARLEVILLE_LA_VILLETTE</t>
  </si>
  <si>
    <t>N000091368</t>
  </si>
  <si>
    <t>MOULLE</t>
  </si>
  <si>
    <t>Le bas de Moulle Sud, Rue de la Sablière</t>
  </si>
  <si>
    <t>N000091368_00014404F5__CRMU_JJMMAA</t>
  </si>
  <si>
    <t>00014404F5</t>
  </si>
  <si>
    <t>MOULLE_N43</t>
  </si>
  <si>
    <t>N000088194</t>
  </si>
  <si>
    <t>DARTY, CITE EUROPE</t>
  </si>
  <si>
    <t>N000088194_00014388F5__CRMU_JJMMAA</t>
  </si>
  <si>
    <t>00014388F5</t>
  </si>
  <si>
    <t>COQUELLES_CC</t>
  </si>
  <si>
    <t>N000088441</t>
  </si>
  <si>
    <t>SOCX</t>
  </si>
  <si>
    <t>1B, route de Crochte</t>
  </si>
  <si>
    <t>N000088441_00014264F4__CRMU_JJMMAA</t>
  </si>
  <si>
    <t>00014264F4</t>
  </si>
  <si>
    <t>SOCX_ZI_COCA</t>
  </si>
  <si>
    <t>N000087558</t>
  </si>
  <si>
    <t>Stade de la Libération, Boulevard Eurvin</t>
  </si>
  <si>
    <t>N000087558_00014201F5__CRMU_JJMMAA</t>
  </si>
  <si>
    <t>00014201F5</t>
  </si>
  <si>
    <t>BOULOGNE_VIEILLE_VILLE</t>
  </si>
  <si>
    <t>N000087774</t>
  </si>
  <si>
    <t>TRAMERY</t>
  </si>
  <si>
    <t>lieu dit le petit marais</t>
  </si>
  <si>
    <t>N000087774_00014135C1__CRMU_JJMMAA</t>
  </si>
  <si>
    <t>00014135C1</t>
  </si>
  <si>
    <t>TGV_TRAMERY</t>
  </si>
  <si>
    <t>N000086513</t>
  </si>
  <si>
    <t>FRA05100102</t>
  </si>
  <si>
    <t>AOUGNY</t>
  </si>
  <si>
    <t>lieu dit les fosses</t>
  </si>
  <si>
    <t>N000086513_00014133C1_FRA05100102_CRMU_JJMMAA</t>
  </si>
  <si>
    <t>00014133C1</t>
  </si>
  <si>
    <t>TGV_AOUGNY</t>
  </si>
  <si>
    <t>N000086529</t>
  </si>
  <si>
    <t>VANLAY</t>
  </si>
  <si>
    <t>Lieu dit "Champ le Roi"</t>
  </si>
  <si>
    <t>N000086529_00014117C1__CRMU_JJMMAA</t>
  </si>
  <si>
    <t>00014117C1</t>
  </si>
  <si>
    <t>ZBM2_LES_GRANGES</t>
  </si>
  <si>
    <t>N000088693</t>
  </si>
  <si>
    <t>FRA00200139</t>
  </si>
  <si>
    <t>BEAUTOR</t>
  </si>
  <si>
    <t>Rue de la Centrale</t>
  </si>
  <si>
    <t>N000088693_00014088A1_FRA00200139_CRMU_JJMMAA</t>
  </si>
  <si>
    <t>00014088A1</t>
  </si>
  <si>
    <t>TERGNIER_LE_MAUGER</t>
  </si>
  <si>
    <t>N000388450</t>
  </si>
  <si>
    <t>BRUAY LA BUISSIERE</t>
  </si>
  <si>
    <t>62700</t>
  </si>
  <si>
    <t>Toit du Cora</t>
  </si>
  <si>
    <t>N000388450_00014085F5__CRMU_JJMMAA</t>
  </si>
  <si>
    <t>00014085F5</t>
  </si>
  <si>
    <t>BRUAY_VELODROME</t>
  </si>
  <si>
    <t>N000109011</t>
  </si>
  <si>
    <t>FRA05900208</t>
  </si>
  <si>
    <t>Echangeur Valenciennes Ouest</t>
  </si>
  <si>
    <t>N000109011_00014063F3_FRA05900208_CRMU_JJMMAA</t>
  </si>
  <si>
    <t>00014063F3</t>
  </si>
  <si>
    <t>VALENCIENNES_ST_CHRISTOPHE</t>
  </si>
  <si>
    <t>N000105379</t>
  </si>
  <si>
    <t>FRA05900273</t>
  </si>
  <si>
    <t>ROUVIGNIES</t>
  </si>
  <si>
    <t>59220</t>
  </si>
  <si>
    <t>Route d Hérin</t>
  </si>
  <si>
    <t>N000105379_00014062F3_FRA05900273_CRMU_JJMMAA</t>
  </si>
  <si>
    <t>00014062F3</t>
  </si>
  <si>
    <t>VALENCIENNES_AERODROME</t>
  </si>
  <si>
    <t>N000091470</t>
  </si>
  <si>
    <t>59508</t>
  </si>
  <si>
    <t>Pylône RTE N°26</t>
  </si>
  <si>
    <t>N000091470_00014060F3__CRMU_JJMMAA</t>
  </si>
  <si>
    <t>00014060F3</t>
  </si>
  <si>
    <t>DOUAI_DAMES</t>
  </si>
  <si>
    <t>N000098929</t>
  </si>
  <si>
    <t>FRA05900771</t>
  </si>
  <si>
    <t>UMICORE France rue JJ Rousseau</t>
  </si>
  <si>
    <t>N000098929_00014059F3_FRA05900771_CRMU_JJMMAA</t>
  </si>
  <si>
    <t>00014059F3</t>
  </si>
  <si>
    <t>DOUAI_ASTURIES</t>
  </si>
  <si>
    <t>N000087848</t>
  </si>
  <si>
    <t>FRA06200227</t>
  </si>
  <si>
    <t>Pavillon Flaubert, rue de Fécamp</t>
  </si>
  <si>
    <t>N000087848_00014049F5_FRA06200227_CRMU_JJMMAA</t>
  </si>
  <si>
    <t>00014049F5</t>
  </si>
  <si>
    <t>LENS_SAINT_EDOUARD_DEM</t>
  </si>
  <si>
    <t>N000087644</t>
  </si>
  <si>
    <t>FRA01000086</t>
  </si>
  <si>
    <t>BUCHERES</t>
  </si>
  <si>
    <t>parcelle communale SEYMONT</t>
  </si>
  <si>
    <t>N000087644_00014041C1_FRA01000086_CRMU_JJMMAA</t>
  </si>
  <si>
    <t>00014041C1</t>
  </si>
  <si>
    <t>BUCHERES_CHATELIER</t>
  </si>
  <si>
    <t>N000086722</t>
  </si>
  <si>
    <t>FRA08000162</t>
  </si>
  <si>
    <t>LE CROTOY</t>
  </si>
  <si>
    <t>80550</t>
  </si>
  <si>
    <t>N000086722_00014016A1_FRA08000162_CRMU_JJMMAA</t>
  </si>
  <si>
    <t>00014016A1</t>
  </si>
  <si>
    <t>LE_CROTOY</t>
  </si>
  <si>
    <t>N000088682</t>
  </si>
  <si>
    <t>MAROILLES</t>
  </si>
  <si>
    <t>59550</t>
  </si>
  <si>
    <t>Sté DEFROIMONT</t>
  </si>
  <si>
    <t>N000088682_00014011F3__CRMU_JJMMAA</t>
  </si>
  <si>
    <t>00014011F3</t>
  </si>
  <si>
    <t>N000100772</t>
  </si>
  <si>
    <t>FRA05900430</t>
  </si>
  <si>
    <t>Terrain nu ,  chem de la citadelle</t>
  </si>
  <si>
    <t>N000100772_00014005F4_FRA05900430_CRMU_JJMMAA</t>
  </si>
  <si>
    <t>00014005F4</t>
  </si>
  <si>
    <t>LANNOY_LOUCHEUR</t>
  </si>
  <si>
    <t>N000098696</t>
  </si>
  <si>
    <t>FRA05900101</t>
  </si>
  <si>
    <t>N000098696_00013994F4_FRA05900101_CRMU_JJMMAA</t>
  </si>
  <si>
    <t>00013994F4</t>
  </si>
  <si>
    <t>LEERS_CENTRE</t>
  </si>
  <si>
    <t>N000237556</t>
  </si>
  <si>
    <t>FRA05900575</t>
  </si>
  <si>
    <t>MARCQ EN BAROEUL</t>
  </si>
  <si>
    <t>59700</t>
  </si>
  <si>
    <t>Friterie</t>
  </si>
  <si>
    <t>N000237556_00013991F4_FRA05900575_CRMU_JJMMAA</t>
  </si>
  <si>
    <t>00013991F4</t>
  </si>
  <si>
    <t>LA_BECQUETERIE</t>
  </si>
  <si>
    <t>N000320514</t>
  </si>
  <si>
    <t>Aérodrome de Bondues</t>
  </si>
  <si>
    <t>N000320514_00013989F4__CRMU_JJMMAA</t>
  </si>
  <si>
    <t>00013989F4</t>
  </si>
  <si>
    <t>MARCQ_EN_BAROEUL_NORD</t>
  </si>
  <si>
    <t>N000092069</t>
  </si>
  <si>
    <t>Rue de Marcq  Pylone RTE n°705</t>
  </si>
  <si>
    <t>N000092069_00013988F4__CRMU_JJMMAA</t>
  </si>
  <si>
    <t>00013988F4</t>
  </si>
  <si>
    <t>WASQUEHAL_LE_QUESNE</t>
  </si>
  <si>
    <t>N000087299</t>
  </si>
  <si>
    <t>FRA05900085</t>
  </si>
  <si>
    <t>17 avenue Simone</t>
  </si>
  <si>
    <t>N000087299_00013987F4_FRA05900085_CRMU_JJMMAA</t>
  </si>
  <si>
    <t>00013987F4</t>
  </si>
  <si>
    <t>LA_MADELEINE_SUD</t>
  </si>
  <si>
    <t>N000093292</t>
  </si>
  <si>
    <t>FRA05900033</t>
  </si>
  <si>
    <t>Fourière municipale de lille</t>
  </si>
  <si>
    <t>N000093292_00013985F4_FRA05900033_CRMU_JJMMAA</t>
  </si>
  <si>
    <t>00013985F4</t>
  </si>
  <si>
    <t>LILLE_FAUBOURG_DE_BETHUNE</t>
  </si>
  <si>
    <t>N000087338</t>
  </si>
  <si>
    <t>FRA05900398</t>
  </si>
  <si>
    <t>SANTES MATÉRIAUX  RUE DE LA RACHE</t>
  </si>
  <si>
    <t>N000087338_00013983F4_FRA05900398_CRMU_JJMMAA</t>
  </si>
  <si>
    <t>00013983F4</t>
  </si>
  <si>
    <t>HAUBOURDIN_SUD</t>
  </si>
  <si>
    <t>N000097364</t>
  </si>
  <si>
    <t>BAUVIN</t>
  </si>
  <si>
    <t>59221</t>
  </si>
  <si>
    <t>EGLISE ST QUENTIN RUE JEAN JAURES</t>
  </si>
  <si>
    <t>N000097364_00013982F4__CRMU_JJMMAA</t>
  </si>
  <si>
    <t>00013982F4</t>
  </si>
  <si>
    <t>BAUVIN_NORD</t>
  </si>
  <si>
    <t>N000086554</t>
  </si>
  <si>
    <t>Pylone TDF SANTES NEUVE CODE IG 5955301</t>
  </si>
  <si>
    <t>N000086554_00013980F4__CRMU_JJMMAA</t>
  </si>
  <si>
    <t>00013980F4</t>
  </si>
  <si>
    <t>SANTES_TDF</t>
  </si>
  <si>
    <t>N000089353</t>
  </si>
  <si>
    <t>FRA06200075</t>
  </si>
  <si>
    <t>VERQUIN</t>
  </si>
  <si>
    <t>62131</t>
  </si>
  <si>
    <t>Rue François Calonne</t>
  </si>
  <si>
    <t>N000089353_00013974F5_FRA06200075_CRMU_JJMMAA</t>
  </si>
  <si>
    <t>00013974F5</t>
  </si>
  <si>
    <t>N000089295</t>
  </si>
  <si>
    <t>FRA06200240</t>
  </si>
  <si>
    <t>BOIS BERNARD</t>
  </si>
  <si>
    <t>62320</t>
  </si>
  <si>
    <t>Terrain de football rue des Aubépines</t>
  </si>
  <si>
    <t>N000089295_00013971F5_FRA06200240_CRMU_JJMMAA</t>
  </si>
  <si>
    <t>00013971F5</t>
  </si>
  <si>
    <t>BOIS_BERNARD</t>
  </si>
  <si>
    <t>N000090686</t>
  </si>
  <si>
    <t>FRA06200157</t>
  </si>
  <si>
    <t>ACHICOURT</t>
  </si>
  <si>
    <t>PYLÔNE TV</t>
  </si>
  <si>
    <t>N000090686_00013967F5_FRA06200157_CRMU_JJMMAA</t>
  </si>
  <si>
    <t>00013967F5</t>
  </si>
  <si>
    <t>ARRAS_LE_PETIT_BAPAUME</t>
  </si>
  <si>
    <t>N000088037</t>
  </si>
  <si>
    <t>FRA06200259</t>
  </si>
  <si>
    <t>496 rue Francklin Roosevelt</t>
  </si>
  <si>
    <t>N000088037_00013966F5_FRA06200259_CRMU_JJMMAA</t>
  </si>
  <si>
    <t>00013966F5</t>
  </si>
  <si>
    <t>BETHUNE_ZI</t>
  </si>
  <si>
    <t>N000087676</t>
  </si>
  <si>
    <t>FRA05900136</t>
  </si>
  <si>
    <t>Avenue Achille Péchon</t>
  </si>
  <si>
    <t>N000087676_00013913F4_FRA05900136_CRMU_JJMMAA</t>
  </si>
  <si>
    <t>00013913F4</t>
  </si>
  <si>
    <t>PHALEMPIN_BIS</t>
  </si>
  <si>
    <t>N000088562</t>
  </si>
  <si>
    <t>FRA05900329</t>
  </si>
  <si>
    <t>ZI DE LA MAISON BLANCHE</t>
  </si>
  <si>
    <t>N000088562_00013875F4_FRA05900329_CRMU_JJMMAA</t>
  </si>
  <si>
    <t>00013875F4</t>
  </si>
  <si>
    <t>BAILLEUL_SUD_DEM</t>
  </si>
  <si>
    <t>N000091450</t>
  </si>
  <si>
    <t>FRA06200239</t>
  </si>
  <si>
    <t>DROCOURT</t>
  </si>
  <si>
    <t>N000091450_00013874F5_FRA06200239_CRMU_JJMMAA</t>
  </si>
  <si>
    <t>00013874F5</t>
  </si>
  <si>
    <t>COKERIE</t>
  </si>
  <si>
    <t>N000086705</t>
  </si>
  <si>
    <t>FRA06200295</t>
  </si>
  <si>
    <t>MARLES LES MINES</t>
  </si>
  <si>
    <t>62540</t>
  </si>
  <si>
    <t>Terrain synthétique, rue de Cracovie</t>
  </si>
  <si>
    <t>N000086705_00013872F5_FRA06200295_CRMU_JJMMAA</t>
  </si>
  <si>
    <t>00013872F5</t>
  </si>
  <si>
    <t>MARLES_NORD_EST</t>
  </si>
  <si>
    <t>N000088714</t>
  </si>
  <si>
    <t>FRA05900549</t>
  </si>
  <si>
    <t>Avenue du pont Loby</t>
  </si>
  <si>
    <t>N000088714_00013852F4_FRA05900549_CRMU_JJMMAA</t>
  </si>
  <si>
    <t>00013852F4</t>
  </si>
  <si>
    <t>PETITE_SYNTHE_PISCINE</t>
  </si>
  <si>
    <t>N000092924</t>
  </si>
  <si>
    <t>Pylône RTE, entre le 28 et 30 r du bois</t>
  </si>
  <si>
    <t>N000092924_00013847F5__CRMU_JJMMAA</t>
  </si>
  <si>
    <t>00013847F5</t>
  </si>
  <si>
    <t>LENS_GRAND_CHEMIN</t>
  </si>
  <si>
    <t>N000085857</t>
  </si>
  <si>
    <t>FRA00200003</t>
  </si>
  <si>
    <t>Conseil général de l'Aisne</t>
  </si>
  <si>
    <t>N000085857_00013837A1_FRA00200003_CRMU_JJMMAA</t>
  </si>
  <si>
    <t>00013837A1</t>
  </si>
  <si>
    <t>LAON_CONSEIL_GENERAL</t>
  </si>
  <si>
    <t>N000087884</t>
  </si>
  <si>
    <t>FRA08000044</t>
  </si>
  <si>
    <t>RÉSIDENCE DARLINGTON - SQUARE DARLINGTON</t>
  </si>
  <si>
    <t>N000087884_00013831A1_FRA08000044_CRMU_JJMMAA</t>
  </si>
  <si>
    <t>00013831A1</t>
  </si>
  <si>
    <t>AMIENS_MONTIERES_DEM</t>
  </si>
  <si>
    <t>N000088454</t>
  </si>
  <si>
    <t>Pylône RFF P.K.81</t>
  </si>
  <si>
    <t>N000088454_00013829A1__CRMU_JJMMAA</t>
  </si>
  <si>
    <t>00013829A1</t>
  </si>
  <si>
    <t>N000088448</t>
  </si>
  <si>
    <t>Pylône RFF P.K.66</t>
  </si>
  <si>
    <t>N000088448_00013828A1__CRMU_JJMMAA</t>
  </si>
  <si>
    <t>00013828A1</t>
  </si>
  <si>
    <t>N000088724</t>
  </si>
  <si>
    <t>LUCY LE BOCAGE</t>
  </si>
  <si>
    <t>Lieu-dit Fond de Cense</t>
  </si>
  <si>
    <t>N000088724_00013827A1__CRMU_JJMMAA</t>
  </si>
  <si>
    <t>00013827A1</t>
  </si>
  <si>
    <t>LUCY_LE_BOCAGE</t>
  </si>
  <si>
    <t>N000087177</t>
  </si>
  <si>
    <t>FRA05900157</t>
  </si>
  <si>
    <t>577, rue Célestin Hennion</t>
  </si>
  <si>
    <t>N000087177_00013818F3_FRA05900157_CRMU_JJMMAA</t>
  </si>
  <si>
    <t>00013818F3</t>
  </si>
  <si>
    <t>GOMMEGNIES_EUROFOUR</t>
  </si>
  <si>
    <t>N000088588</t>
  </si>
  <si>
    <t>ESTREUX</t>
  </si>
  <si>
    <t>Pyl. RTE, Parc d activités Vallée Escaut</t>
  </si>
  <si>
    <t>N000088588_00013783F3__CRMU_JJMMAA</t>
  </si>
  <si>
    <t>00013783F3</t>
  </si>
  <si>
    <t>ONNAING_SUD</t>
  </si>
  <si>
    <t>N000087609</t>
  </si>
  <si>
    <t>FRA05200011</t>
  </si>
  <si>
    <t>CHAUMONT</t>
  </si>
  <si>
    <t>Stade Gagarine</t>
  </si>
  <si>
    <t>N000087609_00013772C1_FRA05200011_CRMU_JJMMAA</t>
  </si>
  <si>
    <t>00013772C1</t>
  </si>
  <si>
    <t>CHAUMONT_CENTRE_SUD</t>
  </si>
  <si>
    <t>N000086807</t>
  </si>
  <si>
    <t>FRA05200010</t>
  </si>
  <si>
    <t>Résidence LES TERS</t>
  </si>
  <si>
    <t>N000086807_00013769C1_FRA05200010_CRMU_JJMMAA</t>
  </si>
  <si>
    <t>00013769C1</t>
  </si>
  <si>
    <t>CHAUMONT_CENTRE_NORD</t>
  </si>
  <si>
    <t>N000086938</t>
  </si>
  <si>
    <t>FRA01000015</t>
  </si>
  <si>
    <t>ST MARTIN DE BOSSENAY</t>
  </si>
  <si>
    <t>Lieu dit "les Longues Raies"</t>
  </si>
  <si>
    <t>N000086938_00013743C1_FRA01000015_CRMU_JJMMAA</t>
  </si>
  <si>
    <t>00013743C1</t>
  </si>
  <si>
    <t>MARIGNY_LE_CHATEL</t>
  </si>
  <si>
    <t>N000089601</t>
  </si>
  <si>
    <t>FRA06200193</t>
  </si>
  <si>
    <t>La Dune aux loups</t>
  </si>
  <si>
    <t>N000089601_00013693F5_FRA06200193_CRMU_JJMMAA</t>
  </si>
  <si>
    <t>00013693F5</t>
  </si>
  <si>
    <t>LE_TOUQUET_PARIS_PLAGE</t>
  </si>
  <si>
    <t>N000087707</t>
  </si>
  <si>
    <t>FRA05100045</t>
  </si>
  <si>
    <t>52 boulevard du Précident Wilson</t>
  </si>
  <si>
    <t>N000087707_00013662C1_FRA05100045_CRMU_JJMMAA</t>
  </si>
  <si>
    <t>00013662C1</t>
  </si>
  <si>
    <t>REIMS_BERLIOZ</t>
  </si>
  <si>
    <t>N000098406</t>
  </si>
  <si>
    <t>FRA05100044</t>
  </si>
  <si>
    <t>Résidence les Capucins</t>
  </si>
  <si>
    <t>N000098406_00013657C1_FRA05100044_CRMU_JJMMAA</t>
  </si>
  <si>
    <t>00013657C1</t>
  </si>
  <si>
    <t>REIMS_DE_GAULLE</t>
  </si>
  <si>
    <t>N000087878</t>
  </si>
  <si>
    <t>FRA05100043</t>
  </si>
  <si>
    <t>36 rue Rilly la Montagne</t>
  </si>
  <si>
    <t>N000087878_00013653C1_FRA05100043_CRMU_JJMMAA</t>
  </si>
  <si>
    <t>00013653C1</t>
  </si>
  <si>
    <t>REIMS_EISENHOWER</t>
  </si>
  <si>
    <t>N000086056</t>
  </si>
  <si>
    <t>FRA00800048</t>
  </si>
  <si>
    <t>VAUX MONTREUIL</t>
  </si>
  <si>
    <t>Lieu dit "la guide"</t>
  </si>
  <si>
    <t>N000086056_00013635C1_FRA00800048_CRMU_JJMMAA</t>
  </si>
  <si>
    <t>00013635C1</t>
  </si>
  <si>
    <t>ZBM2_VAUX_MONTREUIL</t>
  </si>
  <si>
    <t>N000086034</t>
  </si>
  <si>
    <t>FRA00800025</t>
  </si>
  <si>
    <t>NEUVILLE DAY</t>
  </si>
  <si>
    <t>le clos des fossés</t>
  </si>
  <si>
    <t>N000086034_00013633C1_FRA00800025_CRMU_JJMMAA</t>
  </si>
  <si>
    <t>00013633C1</t>
  </si>
  <si>
    <t>ZBM2_NEUVILLE_DAY</t>
  </si>
  <si>
    <t>N000086719</t>
  </si>
  <si>
    <t>FRA00800063</t>
  </si>
  <si>
    <t>BROGNON</t>
  </si>
  <si>
    <t>08380</t>
  </si>
  <si>
    <t>Lieu dit "Le Terne Jean Servais"</t>
  </si>
  <si>
    <t>N000086719_00013632C1_FRA00800063_CRMU_JJMMAA</t>
  </si>
  <si>
    <t>00013632C1</t>
  </si>
  <si>
    <t>ZBM2_BROGNON</t>
  </si>
  <si>
    <t>N000085675</t>
  </si>
  <si>
    <t>FRA00800026</t>
  </si>
  <si>
    <t>POURU AUX BOIS</t>
  </si>
  <si>
    <t>voie du pommier</t>
  </si>
  <si>
    <t>N000085675_00013597C1_FRA00800026_CRMU_JJMMAA</t>
  </si>
  <si>
    <t>00013597C1</t>
  </si>
  <si>
    <t>ZBM2_POURU_AUX_BOIS</t>
  </si>
  <si>
    <t>N000086096</t>
  </si>
  <si>
    <t>FRA00800067</t>
  </si>
  <si>
    <t>CHAGNY</t>
  </si>
  <si>
    <t>Lieu dit "Garenne de Buttigny"</t>
  </si>
  <si>
    <t>N000086096_00013592C1_FRA00800067_CRMU_JJMMAA</t>
  </si>
  <si>
    <t>00013592C1</t>
  </si>
  <si>
    <t>ZBM2_CHAGNY</t>
  </si>
  <si>
    <t>N000086772</t>
  </si>
  <si>
    <t>FRA00800049</t>
  </si>
  <si>
    <t>HANNAPPES</t>
  </si>
  <si>
    <t>Lieu dit "Les Bruyeres"</t>
  </si>
  <si>
    <t>N000086772_00013587C1_FRA00800049_CRMU_JJMMAA</t>
  </si>
  <si>
    <t>00013587C1</t>
  </si>
  <si>
    <t>ZBM2_HANNAPES</t>
  </si>
  <si>
    <t>N000090730</t>
  </si>
  <si>
    <t>FRA05900455</t>
  </si>
  <si>
    <t>Rue Maurice Mahieu</t>
  </si>
  <si>
    <t>N000090730_00013557F3_FRA05900455_CRMU_JJMMAA</t>
  </si>
  <si>
    <t>00013557F3</t>
  </si>
  <si>
    <t>SIN_LE_NOBLE_CENTRE</t>
  </si>
  <si>
    <t>N000086782</t>
  </si>
  <si>
    <t>BEAUQUESNE</t>
  </si>
  <si>
    <t>PYLÔNE SFR</t>
  </si>
  <si>
    <t>N000086782_00013556A1__CRMU_JJMMAA</t>
  </si>
  <si>
    <t>00013556A1</t>
  </si>
  <si>
    <t>N000085648</t>
  </si>
  <si>
    <t>FRA05100210</t>
  </si>
  <si>
    <t>ECLAIRES</t>
  </si>
  <si>
    <t>lieu dit le brulis</t>
  </si>
  <si>
    <t>N000085648_00013426C1_FRA05100210_CRMU_JJMMAA</t>
  </si>
  <si>
    <t>00013426C1</t>
  </si>
  <si>
    <t>TGV_ECLAIRES</t>
  </si>
  <si>
    <t>N000084742</t>
  </si>
  <si>
    <t>VILLERS EN ARGONNE</t>
  </si>
  <si>
    <t>pylônr RFF D188</t>
  </si>
  <si>
    <t>N000084742_00013395C1__CRMU_JJMMAA</t>
  </si>
  <si>
    <t>00013395C1</t>
  </si>
  <si>
    <t>TGV_VILLERS_EN_ARGONNE</t>
  </si>
  <si>
    <t>N000084702</t>
  </si>
  <si>
    <t>pylône RFF D182</t>
  </si>
  <si>
    <t>N000084702_00013374C1__CRMU_JJMMAA</t>
  </si>
  <si>
    <t>00013374C1</t>
  </si>
  <si>
    <t>TGV_SIVRY_ANTE</t>
  </si>
  <si>
    <t>N000084697</t>
  </si>
  <si>
    <t>pylône RFF D178</t>
  </si>
  <si>
    <t>N000084697_00013372C1__CRMU_JJMMAA</t>
  </si>
  <si>
    <t>00013372C1</t>
  </si>
  <si>
    <t>TGV_DAMPIERRE_LE_CHATEAU</t>
  </si>
  <si>
    <t>N000085958</t>
  </si>
  <si>
    <t>FRA05100209</t>
  </si>
  <si>
    <t>ST MARD SUR AUVE</t>
  </si>
  <si>
    <t>lieu dit le bulletier</t>
  </si>
  <si>
    <t>N000085958_00013363C1_FRA05100209_CRMU_JJMMAA</t>
  </si>
  <si>
    <t>00013363C1</t>
  </si>
  <si>
    <t>TGV_ST_MARD_SUR_AUVE</t>
  </si>
  <si>
    <t>N000084619</t>
  </si>
  <si>
    <t>Pylône RFF D170</t>
  </si>
  <si>
    <t>N000084619_00013342C1__CRMU_JJMMAA</t>
  </si>
  <si>
    <t>00013342C1</t>
  </si>
  <si>
    <t>TGV_AUVE</t>
  </si>
  <si>
    <t>N000084594</t>
  </si>
  <si>
    <t>TILLOY ET BELLAY</t>
  </si>
  <si>
    <t>Pylône RFF C 166</t>
  </si>
  <si>
    <t>N000084594_00013326C1__CRMU_JJMMAA</t>
  </si>
  <si>
    <t>00013326C1</t>
  </si>
  <si>
    <t>TGV_TILLOY_ET_BELLAY</t>
  </si>
  <si>
    <t>N000085608</t>
  </si>
  <si>
    <t>L'arbre pariset</t>
  </si>
  <si>
    <t>N000085608_00013324C1__CRMU_JJMMAA</t>
  </si>
  <si>
    <t>00013324C1</t>
  </si>
  <si>
    <t>TGV_ST_REMY_TDF</t>
  </si>
  <si>
    <t>N000084580</t>
  </si>
  <si>
    <t>LA CHEPPE</t>
  </si>
  <si>
    <t>pylône RFF C 155</t>
  </si>
  <si>
    <t>N000084580_00013311C1__CRMU_JJMMAA</t>
  </si>
  <si>
    <t>00013311C1</t>
  </si>
  <si>
    <t>TGV_LACHEPPE</t>
  </si>
  <si>
    <t>N000084578</t>
  </si>
  <si>
    <t>VADENAY</t>
  </si>
  <si>
    <t>N000084578_00013310C1__CRMU_JJMMAA</t>
  </si>
  <si>
    <t>00013310C1</t>
  </si>
  <si>
    <t>TGV_VADENAY</t>
  </si>
  <si>
    <t>N000088111</t>
  </si>
  <si>
    <t>N000088111_00013306F4__CRMU_JJMMAA</t>
  </si>
  <si>
    <t>00013306F4</t>
  </si>
  <si>
    <t>LEERS_CENTRE_COMMERCIAL</t>
  </si>
  <si>
    <t>N000088429</t>
  </si>
  <si>
    <t>MARGERIE HANCOURT</t>
  </si>
  <si>
    <t>Site SFR</t>
  </si>
  <si>
    <t>N000088429_00013305C1__CRMU_JJMMAA</t>
  </si>
  <si>
    <t>00013305C1</t>
  </si>
  <si>
    <t>MARGERIE_SFR</t>
  </si>
  <si>
    <t>N000089883</t>
  </si>
  <si>
    <t>FRA05100171</t>
  </si>
  <si>
    <t>déchéterie</t>
  </si>
  <si>
    <t>N000089883_00013297C1_FRA05100171_CRMU_JJMMAA</t>
  </si>
  <si>
    <t>00013297C1</t>
  </si>
  <si>
    <t>TGV_LIVRY_LOUVERCY</t>
  </si>
  <si>
    <t>N000091055</t>
  </si>
  <si>
    <t>VILLERS MARMERY</t>
  </si>
  <si>
    <t>lieu dit les cygnets</t>
  </si>
  <si>
    <t>N000091055_00013292C1__CRMU_JJMMAA</t>
  </si>
  <si>
    <t>00013292C1</t>
  </si>
  <si>
    <t>TGV_VILLERS_MARMERY</t>
  </si>
  <si>
    <t>N000084477</t>
  </si>
  <si>
    <t>N000084477_00013250C1__CRMU_JJMMAA</t>
  </si>
  <si>
    <t>00013250C1</t>
  </si>
  <si>
    <t>TGV_TAISSY</t>
  </si>
  <si>
    <t>N000087770</t>
  </si>
  <si>
    <t>BEZANNES</t>
  </si>
  <si>
    <t>51430</t>
  </si>
  <si>
    <t>pylône RFF 113 Tronçon B</t>
  </si>
  <si>
    <t>N000087770_00013248C1__CRMU_JJMMAA</t>
  </si>
  <si>
    <t>00013248C1</t>
  </si>
  <si>
    <t>TGV_BEZANNES</t>
  </si>
  <si>
    <t>N000084788</t>
  </si>
  <si>
    <t>FRA06200385</t>
  </si>
  <si>
    <t>Le Bois Rigault Ouest</t>
  </si>
  <si>
    <t>N000084788_00013245F5_FRA06200385_CRMU_JJMMAA</t>
  </si>
  <si>
    <t>00013245F5</t>
  </si>
  <si>
    <t>MKT_CC_LENS_2_BIS</t>
  </si>
  <si>
    <t>N000086597</t>
  </si>
  <si>
    <t>Route departementale 380</t>
  </si>
  <si>
    <t>N000086597_00013237C1__CRMU_JJMMAA</t>
  </si>
  <si>
    <t>00013237C1</t>
  </si>
  <si>
    <t>TGV_ORMES</t>
  </si>
  <si>
    <t>N000095239</t>
  </si>
  <si>
    <t>FRA05900256</t>
  </si>
  <si>
    <t>81 rue du Touquet,</t>
  </si>
  <si>
    <t>N000095239_00013232F4_FRA05900256_CRMU_JJMMAA</t>
  </si>
  <si>
    <t>00013232F4</t>
  </si>
  <si>
    <t>TOURCOING_EST_DEM</t>
  </si>
  <si>
    <t>N000084428</t>
  </si>
  <si>
    <t>GUEUX</t>
  </si>
  <si>
    <t>N000084428_00013227C1__CRMU_JJMMAA</t>
  </si>
  <si>
    <t>00013227C1</t>
  </si>
  <si>
    <t>TGV_GUEUX</t>
  </si>
  <si>
    <t>N000089033</t>
  </si>
  <si>
    <t>FRA06000031</t>
  </si>
  <si>
    <t>BACOUEL</t>
  </si>
  <si>
    <t>Pylône FT - GR 124 - Lieu dit Bellevue</t>
  </si>
  <si>
    <t>N000089033_00013214A1_FRA06000031_CRMU_JJMMAA</t>
  </si>
  <si>
    <t>00013214A1</t>
  </si>
  <si>
    <t>CHEPOIX</t>
  </si>
  <si>
    <t>N000084393</t>
  </si>
  <si>
    <t>N000084393_00013213C1__CRMU_JJMMAA</t>
  </si>
  <si>
    <t>00013213C1</t>
  </si>
  <si>
    <t>TGV_LHERY</t>
  </si>
  <si>
    <t>N000087473</t>
  </si>
  <si>
    <t>FRA05100095</t>
  </si>
  <si>
    <t>TOURS SUR MARNE</t>
  </si>
  <si>
    <t>Silo SCAM</t>
  </si>
  <si>
    <t>N000087473_00013197C1_FRA05100095_CRMU_JJMMAA</t>
  </si>
  <si>
    <t>00013197C1</t>
  </si>
  <si>
    <t>TOURS_SUR_MARNE</t>
  </si>
  <si>
    <t>N000086480</t>
  </si>
  <si>
    <t>LONGEVILLE SUR LA LAINES</t>
  </si>
  <si>
    <t>N000086480_00013193C1__CRMU_JJMMAA</t>
  </si>
  <si>
    <t>00013193C1</t>
  </si>
  <si>
    <t>LONGEVILLE_SUR_LA_LAINE</t>
  </si>
  <si>
    <t>N000087349</t>
  </si>
  <si>
    <t>FRA05900218</t>
  </si>
  <si>
    <t>Château d'Eau Eau et Force</t>
  </si>
  <si>
    <t>N000087349_00013151F3_FRA05900218_CRMU_JJMMAA</t>
  </si>
  <si>
    <t>00013151F3</t>
  </si>
  <si>
    <t>HASNON_DEM</t>
  </si>
  <si>
    <t>N000089490</t>
  </si>
  <si>
    <t>HAUTMONT</t>
  </si>
  <si>
    <t>Pylône d éclairage, gare d Hautmont</t>
  </si>
  <si>
    <t>N000089490_00013138F3__CRMU_JJMMAA</t>
  </si>
  <si>
    <t>00013138F3</t>
  </si>
  <si>
    <t>HAUTMONT_CENTRE_DEM</t>
  </si>
  <si>
    <t>N000086519</t>
  </si>
  <si>
    <t>VERBERIE</t>
  </si>
  <si>
    <t>Pylône SFR - Route de Saint Sauveur</t>
  </si>
  <si>
    <t>N000086519_00013136A1__CRMU_JJMMAA</t>
  </si>
  <si>
    <t>00013136A1</t>
  </si>
  <si>
    <t>VERBERIE_ST_SAUVEUR</t>
  </si>
  <si>
    <t>N000085651</t>
  </si>
  <si>
    <t>FRA05200090</t>
  </si>
  <si>
    <t>PREZ SOUS LAFAUCHE</t>
  </si>
  <si>
    <t>N000085651_00013082C1_FRA05200090_CRMU_JJMMAA</t>
  </si>
  <si>
    <t>00013082C1</t>
  </si>
  <si>
    <t>ZBI2_LA_FAUCHE</t>
  </si>
  <si>
    <t>N000085387</t>
  </si>
  <si>
    <t>FRA05200089</t>
  </si>
  <si>
    <t>CHALVRAINES</t>
  </si>
  <si>
    <t>Haut du Moulin</t>
  </si>
  <si>
    <t>N000085387_00013079C1_FRA05200089_CRMU_JJMMAA</t>
  </si>
  <si>
    <t>00013079C1</t>
  </si>
  <si>
    <t>ZBI2_CHALVRAINES</t>
  </si>
  <si>
    <t>N000085460</t>
  </si>
  <si>
    <t>FRA05200088</t>
  </si>
  <si>
    <t>ECOT LA COMBE</t>
  </si>
  <si>
    <t>Ferme de Beauregard</t>
  </si>
  <si>
    <t>N000085460_00013078C1_FRA05200088_CRMU_JJMMAA</t>
  </si>
  <si>
    <t>00013078C1</t>
  </si>
  <si>
    <t>ZBI2_ECOT_LA_COMBE</t>
  </si>
  <si>
    <t>N000085462</t>
  </si>
  <si>
    <t>FRA05200087</t>
  </si>
  <si>
    <t>OZIERES</t>
  </si>
  <si>
    <t>Lieu dit La Bernardine</t>
  </si>
  <si>
    <t>N000085462_00013070C1_FRA05200087_CRMU_JJMMAA</t>
  </si>
  <si>
    <t>00013070C1</t>
  </si>
  <si>
    <t>ZBI2_OZIERES</t>
  </si>
  <si>
    <t>N000085213</t>
  </si>
  <si>
    <t>FRA05100239</t>
  </si>
  <si>
    <t>CONSIGNY</t>
  </si>
  <si>
    <t>EGLISE</t>
  </si>
  <si>
    <t>N000085213_00013069C1_FRA05100239_CRMU_JJMMAA</t>
  </si>
  <si>
    <t>00013069C1</t>
  </si>
  <si>
    <t>ZBI2_CONSIGNY</t>
  </si>
  <si>
    <t>N000085463</t>
  </si>
  <si>
    <t>FRA05200064</t>
  </si>
  <si>
    <t>LONGCHAMP</t>
  </si>
  <si>
    <t>D33 direction Consigny</t>
  </si>
  <si>
    <t>N000085463_00013066C1_FRA05200064_CRMU_JJMMAA</t>
  </si>
  <si>
    <t>00013066C1</t>
  </si>
  <si>
    <t>ZBI2_LONGCHAMP</t>
  </si>
  <si>
    <t>N000085450</t>
  </si>
  <si>
    <t>FRA05200086</t>
  </si>
  <si>
    <t>BOURDONS SUR ROGNON</t>
  </si>
  <si>
    <t>N000085450_00013064C1_FRA05200086_CRMU_JJMMAA</t>
  </si>
  <si>
    <t>00013064C1</t>
  </si>
  <si>
    <t>ZBI2_BOURDON_SUR_ROGNON</t>
  </si>
  <si>
    <t>N000085752</t>
  </si>
  <si>
    <t>FRA05200039</t>
  </si>
  <si>
    <t>GERMAINES</t>
  </si>
  <si>
    <t>Lieu dit "Les chemins"</t>
  </si>
  <si>
    <t>N000085752_00013042C1_FRA05200039_CRMU_JJMMAA</t>
  </si>
  <si>
    <t>00013042C1</t>
  </si>
  <si>
    <t>ZBI2_GERMAINES</t>
  </si>
  <si>
    <t>N000085552</t>
  </si>
  <si>
    <t>FRA05200046</t>
  </si>
  <si>
    <t>VAUXBONS</t>
  </si>
  <si>
    <t>Chemin rural de la Rieute</t>
  </si>
  <si>
    <t>N000085552_00013041C1_FRA05200046_CRMU_JJMMAA</t>
  </si>
  <si>
    <t>00013041C1</t>
  </si>
  <si>
    <t>ZBI2_VAUXBONS</t>
  </si>
  <si>
    <t>N000090400</t>
  </si>
  <si>
    <t>FRA05200057</t>
  </si>
  <si>
    <t>ROCHETAILLEE</t>
  </si>
  <si>
    <t>Route de Vaubons</t>
  </si>
  <si>
    <t>N000090400_00013040C1_FRA05200057_CRMU_JJMMAA</t>
  </si>
  <si>
    <t>00013040C1</t>
  </si>
  <si>
    <t>ZBI2_ROCHETAILLEE</t>
  </si>
  <si>
    <t>N000088857</t>
  </si>
  <si>
    <t>FRA05200038</t>
  </si>
  <si>
    <t>Dépôt DDE</t>
  </si>
  <si>
    <t>N000088857_00013036C1_FRA05200038_CRMU_JJMMAA</t>
  </si>
  <si>
    <t>00013036C1</t>
  </si>
  <si>
    <t>ZBI2_AUBERIVE</t>
  </si>
  <si>
    <t>N000085554</t>
  </si>
  <si>
    <t>FRA05200056</t>
  </si>
  <si>
    <t>TERNAT</t>
  </si>
  <si>
    <t>Chemin de Bugnières à Ternat</t>
  </si>
  <si>
    <t>N000085554_00013033C1_FRA05200056_CRMU_JJMMAA</t>
  </si>
  <si>
    <t>00013033C1</t>
  </si>
  <si>
    <t>ZBI2_TERNAT</t>
  </si>
  <si>
    <t>N000086273</t>
  </si>
  <si>
    <t>FRA05900560</t>
  </si>
  <si>
    <t>ENIC</t>
  </si>
  <si>
    <t>N000086273_00013030F4_FRA05900560_CRMU_JJMMAA</t>
  </si>
  <si>
    <t>00013030F4</t>
  </si>
  <si>
    <t>ENIC_VILLENEUVE_D_ASCQ</t>
  </si>
  <si>
    <t>N000085528</t>
  </si>
  <si>
    <t>FRA05200055</t>
  </si>
  <si>
    <t>BUGNIERES</t>
  </si>
  <si>
    <t>Intersection CD3/CD243</t>
  </si>
  <si>
    <t>N000085528_00013029C1_FRA05200055_CRMU_JJMMAA</t>
  </si>
  <si>
    <t>00013029C1</t>
  </si>
  <si>
    <t>ZBI2_BUGNIERES</t>
  </si>
  <si>
    <t>N000086831</t>
  </si>
  <si>
    <t>FRA05200037</t>
  </si>
  <si>
    <t>ARBOT</t>
  </si>
  <si>
    <t>Chemin rural Le Chatelot</t>
  </si>
  <si>
    <t>N000086831_00013024C1_FRA05200037_CRMU_JJMMAA</t>
  </si>
  <si>
    <t>00013024C1</t>
  </si>
  <si>
    <t>ZBI2_ARBOT_SUR_AUBE</t>
  </si>
  <si>
    <t>N000085947</t>
  </si>
  <si>
    <t>FRA05200036</t>
  </si>
  <si>
    <t>ROUELLES</t>
  </si>
  <si>
    <t>Voie Romaine dite voie de Dijon</t>
  </si>
  <si>
    <t>N000085947_00013022C1_FRA05200036_CRMU_JJMMAA</t>
  </si>
  <si>
    <t>00013022C1</t>
  </si>
  <si>
    <t>ZBI2_ROUELLES</t>
  </si>
  <si>
    <t>N000092483</t>
  </si>
  <si>
    <t>FRA05200035</t>
  </si>
  <si>
    <t>BAY SUR AUBE</t>
  </si>
  <si>
    <t>lieu dit devant la forêt</t>
  </si>
  <si>
    <t>N000092483_00013015C1_FRA05200035_CRMU_JJMMAA</t>
  </si>
  <si>
    <t>00013015C1</t>
  </si>
  <si>
    <t>ZBI2_BAY_SUR_AUBE</t>
  </si>
  <si>
    <t>N000085660</t>
  </si>
  <si>
    <t>FRA05200054</t>
  </si>
  <si>
    <t>GIEY SUR AUJON</t>
  </si>
  <si>
    <t>Chemin de la Rente sur Villiers</t>
  </si>
  <si>
    <t>N000085660_00013008C1_FRA05200054_CRMU_JJMMAA</t>
  </si>
  <si>
    <t>00013008C1</t>
  </si>
  <si>
    <t>ZBI2_GIEY_SUR_AUJON</t>
  </si>
  <si>
    <t>N000089178</t>
  </si>
  <si>
    <t>FRA05900328</t>
  </si>
  <si>
    <t>EGLISE ST WAAST</t>
  </si>
  <si>
    <t>N000089178_00012989F4_FRA05900328_CRMU_JJMMAA</t>
  </si>
  <si>
    <t>00012989F4</t>
  </si>
  <si>
    <t>BAILLEUL_DEM</t>
  </si>
  <si>
    <t>N000085597</t>
  </si>
  <si>
    <t>FRA05200077</t>
  </si>
  <si>
    <t>AGEVILLE</t>
  </si>
  <si>
    <t>52340</t>
  </si>
  <si>
    <t>Parcelle communale du calvaire</t>
  </si>
  <si>
    <t>N000085597_00012952C1_FRA05200077_CRMU_JJMMAA</t>
  </si>
  <si>
    <t>00012952C1</t>
  </si>
  <si>
    <t>ZBI2_AGEVILLE</t>
  </si>
  <si>
    <t>N000085593</t>
  </si>
  <si>
    <t>FRA05200063</t>
  </si>
  <si>
    <t>BUXIERES LES CLEFMONT</t>
  </si>
  <si>
    <t>Parcelle communale hors village</t>
  </si>
  <si>
    <t>N000085593_00012951C1_FRA05200063_CRMU_JJMMAA</t>
  </si>
  <si>
    <t>00012951C1</t>
  </si>
  <si>
    <t>ZBI2_BUXIERES</t>
  </si>
  <si>
    <t>N000085575</t>
  </si>
  <si>
    <t>FRA05200093</t>
  </si>
  <si>
    <t>NINVILLE</t>
  </si>
  <si>
    <t>Parcelle Communale</t>
  </si>
  <si>
    <t>N000085575_00012950C1_FRA05200093_CRMU_JJMMAA</t>
  </si>
  <si>
    <t>00012950C1</t>
  </si>
  <si>
    <t>ZBI2_NINVILLE</t>
  </si>
  <si>
    <t>N000085596</t>
  </si>
  <si>
    <t>FRA05200062</t>
  </si>
  <si>
    <t>Parcelle à côté du cimetière</t>
  </si>
  <si>
    <t>N000085596_00012949C1_FRA05200062_CRMU_JJMMAA</t>
  </si>
  <si>
    <t>00012949C1</t>
  </si>
  <si>
    <t>ZBI2_NOYER</t>
  </si>
  <si>
    <t>N000087967</t>
  </si>
  <si>
    <t>FRA05200042</t>
  </si>
  <si>
    <t>NARCY</t>
  </si>
  <si>
    <t>N000087967_00012946C1_FRA05200042_CRMU_JJMMAA</t>
  </si>
  <si>
    <t>00012946C1</t>
  </si>
  <si>
    <t>ZBM2_NARCY</t>
  </si>
  <si>
    <t>N000087106</t>
  </si>
  <si>
    <t>FRA05200083</t>
  </si>
  <si>
    <t>COHONS</t>
  </si>
  <si>
    <t>52600</t>
  </si>
  <si>
    <t>Lieu dit La Croix de Chaliot</t>
  </si>
  <si>
    <t>N000087106_00012945C1_FRA05200083_CRMU_JJMMAA</t>
  </si>
  <si>
    <t>00012945C1</t>
  </si>
  <si>
    <t>ZBM2_COHONS</t>
  </si>
  <si>
    <t>N000085646</t>
  </si>
  <si>
    <t>FRA05200078</t>
  </si>
  <si>
    <t>CHARMES</t>
  </si>
  <si>
    <t>Vrillot</t>
  </si>
  <si>
    <t>N000085646_00012937C1_FRA05200078_CRMU_JJMMAA</t>
  </si>
  <si>
    <t>00012937C1</t>
  </si>
  <si>
    <t>ZBM2_CHARMES_MEURLEU</t>
  </si>
  <si>
    <t>N000085650</t>
  </si>
  <si>
    <t>FRA01000060</t>
  </si>
  <si>
    <t>FAUX VILLECERF</t>
  </si>
  <si>
    <t>lieu dit l échaudée</t>
  </si>
  <si>
    <t>N000085650_00012905C1_FRA01000060_CRMU_JJMMAA</t>
  </si>
  <si>
    <t>00012905C1</t>
  </si>
  <si>
    <t>ZBM2_FAUX_VILLECERF</t>
  </si>
  <si>
    <t>N000087893</t>
  </si>
  <si>
    <t>FRA05900191</t>
  </si>
  <si>
    <t>ST AYBERT</t>
  </si>
  <si>
    <t>59163</t>
  </si>
  <si>
    <t>Terrain privé, Lieu dit LOUMOIS</t>
  </si>
  <si>
    <t>N000087893_00012874F3_FRA05900191_CRMU_JJMMAA</t>
  </si>
  <si>
    <t>00012874F3</t>
  </si>
  <si>
    <t>THIVENCELLE</t>
  </si>
  <si>
    <t>N000089316</t>
  </si>
  <si>
    <t>FRA05900536</t>
  </si>
  <si>
    <t>BETTIGNIES</t>
  </si>
  <si>
    <t>Chemin Blanc  CR 206 SECTION 0A</t>
  </si>
  <si>
    <t>N000089316_00012873F3_FRA05900536_CRMU_JJMMAA</t>
  </si>
  <si>
    <t>00012873F3</t>
  </si>
  <si>
    <t>BETTIGNIES_N2</t>
  </si>
  <si>
    <t>N000085515</t>
  </si>
  <si>
    <t>FRA05900696</t>
  </si>
  <si>
    <t>N000085515_00012872F4_FRA05900696_CRMU_JJMMAA</t>
  </si>
  <si>
    <t>00012872F4</t>
  </si>
  <si>
    <t>N000087093</t>
  </si>
  <si>
    <t>FRA05900429</t>
  </si>
  <si>
    <t>Eglise St Denis</t>
  </si>
  <si>
    <t>N000087093_00012871F4_FRA05900429_CRMU_JJMMAA</t>
  </si>
  <si>
    <t>00012871F4</t>
  </si>
  <si>
    <t>N000089059</t>
  </si>
  <si>
    <t>FRA05900637</t>
  </si>
  <si>
    <t>DEULEMONT</t>
  </si>
  <si>
    <t>Entreprise Demeyere</t>
  </si>
  <si>
    <t>N000089059_00012870F4_FRA05900637_CRMU_JJMMAA</t>
  </si>
  <si>
    <t>00012870F4</t>
  </si>
  <si>
    <t>QUESNOY_NORD_OUEST</t>
  </si>
  <si>
    <t>N000087443</t>
  </si>
  <si>
    <t>chem des meurins allée frères Bonduel</t>
  </si>
  <si>
    <t>N000087443_00012869F4__CRMU_JJMMAA</t>
  </si>
  <si>
    <t>00012869F4</t>
  </si>
  <si>
    <t>HALLUIN_EST</t>
  </si>
  <si>
    <t>N000085175</t>
  </si>
  <si>
    <t>FRA06000164</t>
  </si>
  <si>
    <t>BETZ</t>
  </si>
  <si>
    <t>Château d'eau - Chemin de Macquelines</t>
  </si>
  <si>
    <t>N000085175_00012813A1_FRA06000164_CRMU_JJMMAA</t>
  </si>
  <si>
    <t>00012813A1</t>
  </si>
  <si>
    <t>BETZ_ROI_DU_MAROC</t>
  </si>
  <si>
    <t>N000093645</t>
  </si>
  <si>
    <t>N000093645_00012797F5__CRMU_JJMMAA</t>
  </si>
  <si>
    <t>00012797F5</t>
  </si>
  <si>
    <t>GOSNAY_DEM</t>
  </si>
  <si>
    <t>N000086515</t>
  </si>
  <si>
    <t>Pylone RTE n°915</t>
  </si>
  <si>
    <t>N000086515_00012767F4__CRMU_JJMMAA</t>
  </si>
  <si>
    <t>00012767F4</t>
  </si>
  <si>
    <t>PHALEMPIN_TGV</t>
  </si>
  <si>
    <t>N000087064</t>
  </si>
  <si>
    <t>Pylone SFR</t>
  </si>
  <si>
    <t>N000087064_00012763F4__CRMU_JJMMAA</t>
  </si>
  <si>
    <t>00012763F4</t>
  </si>
  <si>
    <t>CAMPHIN_EN_PEVELE</t>
  </si>
  <si>
    <t>N000092349</t>
  </si>
  <si>
    <t>FRA06200111</t>
  </si>
  <si>
    <t>Conserverie Bonduelle</t>
  </si>
  <si>
    <t>N000092349_00012758F5_FRA06200111_CRMU_JJMMAA</t>
  </si>
  <si>
    <t>00012758F5</t>
  </si>
  <si>
    <t>VAULX_VRAUCOURT_TGV</t>
  </si>
  <si>
    <t>N000088532</t>
  </si>
  <si>
    <t>FRA06200060</t>
  </si>
  <si>
    <t>HENINEL</t>
  </si>
  <si>
    <t>Bassins de décantation SANEF, LA PATURE</t>
  </si>
  <si>
    <t>N000088532_00012742F5_FRA06200060_CRMU_JJMMAA</t>
  </si>
  <si>
    <t>00012742F5</t>
  </si>
  <si>
    <t>LE_RIEZ_TGV</t>
  </si>
  <si>
    <t>N000084706</t>
  </si>
  <si>
    <t>FRA05900289</t>
  </si>
  <si>
    <t>Egise St Martin</t>
  </si>
  <si>
    <t>N000084706_00012713F3_FRA05900289_CRMU_JJMMAA</t>
  </si>
  <si>
    <t>00012713F3</t>
  </si>
  <si>
    <t>ST_AMAND_LES_EAUX_DEM</t>
  </si>
  <si>
    <t>N000086472</t>
  </si>
  <si>
    <t>Chemin du Rhuis au Bâton Royal</t>
  </si>
  <si>
    <t>N000086472_00012639A1__CRMU_JJMMAA</t>
  </si>
  <si>
    <t>00012639A1</t>
  </si>
  <si>
    <t>VERBERIE_TUNNEL_TGV</t>
  </si>
  <si>
    <t>N000085049</t>
  </si>
  <si>
    <t>Pylône TDF - Canton des Châtaigniers</t>
  </si>
  <si>
    <t>N000085049_00012636A1__CRMU_JJMMAA</t>
  </si>
  <si>
    <t>00012636A1</t>
  </si>
  <si>
    <t>VER_SUR_LAUNETTE_TGV_TDF</t>
  </si>
  <si>
    <t>N000110873</t>
  </si>
  <si>
    <t>FRA06000112</t>
  </si>
  <si>
    <t>COURTIEUX</t>
  </si>
  <si>
    <t>Chemin rural de la Croix Rompue</t>
  </si>
  <si>
    <t>N000110873_00012630A1_FRA06000112_CRMU_JJMMAA</t>
  </si>
  <si>
    <t>00012630A1</t>
  </si>
  <si>
    <t>ZB2_COURTIEUX</t>
  </si>
  <si>
    <t>N000120155</t>
  </si>
  <si>
    <t>FRA06000056</t>
  </si>
  <si>
    <t>ST CREPIN AUX BOIS</t>
  </si>
  <si>
    <t>Voie communale n°2 de Saint Crépin à Att</t>
  </si>
  <si>
    <t>N000120155_00012627A1_FRA06000056_CRMU_JJMMAA</t>
  </si>
  <si>
    <t>00012627A1</t>
  </si>
  <si>
    <t>ZB2_ST_CREPIN_AUX_BOIS</t>
  </si>
  <si>
    <t>N000086395</t>
  </si>
  <si>
    <t>BERNY EN SANTERRE</t>
  </si>
  <si>
    <t>Pylône TDF (ex Bouygues), chemin d'explo</t>
  </si>
  <si>
    <t>N000086395_00012621A1__CRMU_JJMMAA</t>
  </si>
  <si>
    <t>00012621A1</t>
  </si>
  <si>
    <t>BERNY_TGV_N29_TDF</t>
  </si>
  <si>
    <t>N000084897</t>
  </si>
  <si>
    <t>FRA08000172</t>
  </si>
  <si>
    <t>BEAUVAL</t>
  </si>
  <si>
    <t>80630</t>
  </si>
  <si>
    <t>RUE DU CHATEAU D'EAU</t>
  </si>
  <si>
    <t>N000084897_00012618A1_FRA08000172_CRMU_JJMMAA</t>
  </si>
  <si>
    <t>00012618A1</t>
  </si>
  <si>
    <t>BEAUVAL_N25</t>
  </si>
  <si>
    <t>N000085644</t>
  </si>
  <si>
    <t>LARBROYE</t>
  </si>
  <si>
    <t>SITE TDF LABROYE CODE IG 6034801</t>
  </si>
  <si>
    <t>N000085644_00012617A1__CRMU_JJMMAA</t>
  </si>
  <si>
    <t>00012617A1</t>
  </si>
  <si>
    <t>PASSEL_N32_TDF</t>
  </si>
  <si>
    <t>N000089483</t>
  </si>
  <si>
    <t>FRA06000174</t>
  </si>
  <si>
    <t>STE GENEVIEVE</t>
  </si>
  <si>
    <t>Stade Communal - Rue de la Chapelle</t>
  </si>
  <si>
    <t>N000089483_00012616A1_FRA06000174_CRMU_JJMMAA</t>
  </si>
  <si>
    <t>00012616A1</t>
  </si>
  <si>
    <t>STE_GENEVIEVE_N1</t>
  </si>
  <si>
    <t>N000084712</t>
  </si>
  <si>
    <t>ST VAAST EN CHAUSSEE</t>
  </si>
  <si>
    <t>Stade André Lavilette - rue du Stade</t>
  </si>
  <si>
    <t>N000084712_00012615A1__CRMU_JJMMAA</t>
  </si>
  <si>
    <t>00012615A1</t>
  </si>
  <si>
    <t>ST_VAAST_A16</t>
  </si>
  <si>
    <t>N000084717</t>
  </si>
  <si>
    <t>FRA08000114</t>
  </si>
  <si>
    <t>Terrain Municipal - Rue du Château d'eau</t>
  </si>
  <si>
    <t>N000084717_00012613A1_FRA08000114_CRMU_JJMMAA</t>
  </si>
  <si>
    <t>00012613A1</t>
  </si>
  <si>
    <t>VILLERS_BOCAGE_N25</t>
  </si>
  <si>
    <t>N000090687</t>
  </si>
  <si>
    <t>FRA08000074</t>
  </si>
  <si>
    <t>BELLOY SUR SOMME</t>
  </si>
  <si>
    <t>Terrain Communal - GR 123</t>
  </si>
  <si>
    <t>N000090687_00012612A1_FRA08000074_CRMU_JJMMAA</t>
  </si>
  <si>
    <t>00012612A1</t>
  </si>
  <si>
    <t>BOURDON_N1</t>
  </si>
  <si>
    <t>N000085944</t>
  </si>
  <si>
    <t>FRA06000198</t>
  </si>
  <si>
    <t>BOREST</t>
  </si>
  <si>
    <t>MAISON FORESTIERE - ROUTE NATIONALE 330</t>
  </si>
  <si>
    <t>N000085944_00012597A1_FRA06000198_CRMU_JJMMAA</t>
  </si>
  <si>
    <t>00012597A1</t>
  </si>
  <si>
    <t>BOREST_N330</t>
  </si>
  <si>
    <t>N000085057</t>
  </si>
  <si>
    <t>ST PAUL</t>
  </si>
  <si>
    <t>Voie Communale 107 de la RN31</t>
  </si>
  <si>
    <t>N000085057_00012596A1__CRMU_JJMMAA</t>
  </si>
  <si>
    <t>00012596A1</t>
  </si>
  <si>
    <t>LE_BECQUET_N31</t>
  </si>
  <si>
    <t>N000086058</t>
  </si>
  <si>
    <t>FRA06000125</t>
  </si>
  <si>
    <t>PONTARME</t>
  </si>
  <si>
    <t>Route Nationale N17</t>
  </si>
  <si>
    <t>N000086058_00012593A1_FRA06000125_CRMU_JJMMAA</t>
  </si>
  <si>
    <t>00012593A1</t>
  </si>
  <si>
    <t>LA_MUETTE_N17</t>
  </si>
  <si>
    <t>N000089695</t>
  </si>
  <si>
    <t>VAUMOISE</t>
  </si>
  <si>
    <t>Château d'eau - rue du château d'eau</t>
  </si>
  <si>
    <t>N000089695_00012582A1__CRMU_JJMMAA</t>
  </si>
  <si>
    <t>00012582A1</t>
  </si>
  <si>
    <t>VAUMOISE_N2</t>
  </si>
  <si>
    <t>N000096247</t>
  </si>
  <si>
    <t>FRA06000199</t>
  </si>
  <si>
    <t>Chem. rural N°8 de Ermenonville à Senlis</t>
  </si>
  <si>
    <t>N000096247_00012581A1_FRA06000199_CRMU_JJMMAA</t>
  </si>
  <si>
    <t>00012581A1</t>
  </si>
  <si>
    <t>ERMENONVILLE_N330</t>
  </si>
  <si>
    <t>N000087486</t>
  </si>
  <si>
    <t>FRA06000027</t>
  </si>
  <si>
    <t>RUSSY BEMONT</t>
  </si>
  <si>
    <t>N324 BUTTE DE MONTGIGNY</t>
  </si>
  <si>
    <t>N000087486_00012580A1_FRA06000027_CRMU_JJMMAA</t>
  </si>
  <si>
    <t>00012580A1</t>
  </si>
  <si>
    <t>RUSSY_BEMONT_N324</t>
  </si>
  <si>
    <t>N000086194</t>
  </si>
  <si>
    <t>FRA06000181</t>
  </si>
  <si>
    <t>AUGER ST VINCENT</t>
  </si>
  <si>
    <t>Stade municipal Richard PRYJDA</t>
  </si>
  <si>
    <t>N000086194_00012579A1_FRA06000181_CRMU_JJMMAA</t>
  </si>
  <si>
    <t>00012579A1</t>
  </si>
  <si>
    <t>TRUMILLY_N324</t>
  </si>
  <si>
    <t>N000085034</t>
  </si>
  <si>
    <t>ST GERMER DE FLY</t>
  </si>
  <si>
    <t>Pylône SFR 600095- Rue des Usines</t>
  </si>
  <si>
    <t>N000085034_00012577A1__CRMU_JJMMAA</t>
  </si>
  <si>
    <t>00012577A1</t>
  </si>
  <si>
    <t>SOLON_N31</t>
  </si>
  <si>
    <t>N000090165</t>
  </si>
  <si>
    <t>ACY</t>
  </si>
  <si>
    <t>Pylône SFR -Ldit Le Transbordeur</t>
  </si>
  <si>
    <t>N000090165_00012575A1__CRMU_JJMMAA</t>
  </si>
  <si>
    <t>00012575A1</t>
  </si>
  <si>
    <t>VENIZEL_N31</t>
  </si>
  <si>
    <t>N000089590</t>
  </si>
  <si>
    <t>FRA06000173</t>
  </si>
  <si>
    <t>BAZICOURT</t>
  </si>
  <si>
    <t>CHÂTEAU D'EAU - ROUTE DE COMPIÈGNE</t>
  </si>
  <si>
    <t>N000089590_00012572A1_FRA06000173_CRMU_JJMMAA</t>
  </si>
  <si>
    <t>00012572A1</t>
  </si>
  <si>
    <t>BAZICOURT_N17</t>
  </si>
  <si>
    <t>N000090056</t>
  </si>
  <si>
    <t>FRA06000185</t>
  </si>
  <si>
    <t>9 d'Ognon à Balagny</t>
  </si>
  <si>
    <t>N000090056_00012568A1_FRA06000185_CRMU_JJMMAA</t>
  </si>
  <si>
    <t>00012568A1</t>
  </si>
  <si>
    <t>OGNON_A1</t>
  </si>
  <si>
    <t>N000086599</t>
  </si>
  <si>
    <t>CREPY</t>
  </si>
  <si>
    <t>02870</t>
  </si>
  <si>
    <t>Ldit La Montagne de la Tombelle</t>
  </si>
  <si>
    <t>N000086599_00012567A1__CRMU_JJMMAA</t>
  </si>
  <si>
    <t>00012567A1</t>
  </si>
  <si>
    <t>FOURDRAIN_N44</t>
  </si>
  <si>
    <t>N000086150</t>
  </si>
  <si>
    <t>FRA00200135</t>
  </si>
  <si>
    <t>HOMBLIERES</t>
  </si>
  <si>
    <t>02720</t>
  </si>
  <si>
    <t>Chemin rural ditde Bernot</t>
  </si>
  <si>
    <t>N000086150_00012566A1_FRA00200135_CRMU_JJMMAA</t>
  </si>
  <si>
    <t>00012566A1</t>
  </si>
  <si>
    <t>HOMBLIERES_N29</t>
  </si>
  <si>
    <t>N000086568</t>
  </si>
  <si>
    <t>FRA08000102</t>
  </si>
  <si>
    <t>ESTREES MONS</t>
  </si>
  <si>
    <t>Les dix</t>
  </si>
  <si>
    <t>N000086568_00012564A1_FRA08000102_CRMU_JJMMAA</t>
  </si>
  <si>
    <t>00012564A1</t>
  </si>
  <si>
    <t>BOUVINCOURT_N29</t>
  </si>
  <si>
    <t>N000090875</t>
  </si>
  <si>
    <t>GRANDCOURT</t>
  </si>
  <si>
    <t>Pylône RTE - Route Départementale n°151</t>
  </si>
  <si>
    <t>N000090875_00012538A1__CRMU_JJMMAA</t>
  </si>
  <si>
    <t>00012538A1</t>
  </si>
  <si>
    <t>ZB2_GRANDCOURT</t>
  </si>
  <si>
    <t>N000086652</t>
  </si>
  <si>
    <t>FRA08000185</t>
  </si>
  <si>
    <t>80770</t>
  </si>
  <si>
    <t>114 GRANDE RUE</t>
  </si>
  <si>
    <t>N000086652_00012451A1_FRA08000185_CRMU_JJMMAA</t>
  </si>
  <si>
    <t>00012451A1</t>
  </si>
  <si>
    <t>BEAUCHAMPS_DEM</t>
  </si>
  <si>
    <t>N000084923</t>
  </si>
  <si>
    <t>FRA06200472</t>
  </si>
  <si>
    <t>CORBEHEM</t>
  </si>
  <si>
    <t>62112</t>
  </si>
  <si>
    <t>Eglise de Corbehem, Rue de Courchelettes</t>
  </si>
  <si>
    <t>N000084923_00012382F5_FRA06200472_CRMU_JJMMAA</t>
  </si>
  <si>
    <t>00012382F5</t>
  </si>
  <si>
    <t>CORBEHEM2</t>
  </si>
  <si>
    <t>N000083053</t>
  </si>
  <si>
    <t>Camp Militaire de SISSONNE</t>
  </si>
  <si>
    <t>N000083053_00012248A1__CRMU_JJMMAA</t>
  </si>
  <si>
    <t>00012248A1</t>
  </si>
  <si>
    <t>N000089887</t>
  </si>
  <si>
    <t>FRA05200092</t>
  </si>
  <si>
    <t>NOGENT</t>
  </si>
  <si>
    <t>24 rue du 11 novembre</t>
  </si>
  <si>
    <t>N000089887_00012220C1_FRA05200092_CRMU_JJMMAA</t>
  </si>
  <si>
    <t>00012220C1</t>
  </si>
  <si>
    <t>FORGE_COURCELLE_NOGENT_EN_BASSIGNY</t>
  </si>
  <si>
    <t>N000099351</t>
  </si>
  <si>
    <t>FRA05900200</t>
  </si>
  <si>
    <t>Ecole EDHEC, Rue Verte,</t>
  </si>
  <si>
    <t>N000099351_00012141F4_FRA05900200_CRMU_JJMMAA</t>
  </si>
  <si>
    <t>00012141F4</t>
  </si>
  <si>
    <t>ROUBAIX_VERTE_RUE</t>
  </si>
  <si>
    <t>N000082971</t>
  </si>
  <si>
    <t>PERNES</t>
  </si>
  <si>
    <t>10 Chemin des Hazoys</t>
  </si>
  <si>
    <t>N000082971_00012113F5__CRMU_JJMMAA</t>
  </si>
  <si>
    <t>00012113F5</t>
  </si>
  <si>
    <t>PERNES_DEM</t>
  </si>
  <si>
    <t>N000082753</t>
  </si>
  <si>
    <t>Pylône SFR Terrain de football</t>
  </si>
  <si>
    <t>N000082753_00012051F3__CRMU_JJMMAA</t>
  </si>
  <si>
    <t>00012051F3</t>
  </si>
  <si>
    <t>VALENCIENNES_LE_VIGNOBLE</t>
  </si>
  <si>
    <t>N000091103</t>
  </si>
  <si>
    <t>MARCILLY LE HAYER</t>
  </si>
  <si>
    <t>lieu dit la vallee du roux</t>
  </si>
  <si>
    <t>N000091103_00012040C1__CRMU_JJMMAA</t>
  </si>
  <si>
    <t>00012040C1</t>
  </si>
  <si>
    <t>ZBM1_MARCILLY</t>
  </si>
  <si>
    <t>N000086014</t>
  </si>
  <si>
    <t>FRA08000163</t>
  </si>
  <si>
    <t>COIGNEUX</t>
  </si>
  <si>
    <t>Ferme du Rossignol</t>
  </si>
  <si>
    <t>N000086014_00011994A1_FRA08000163_CRMU_JJMMAA</t>
  </si>
  <si>
    <t>00011994A1</t>
  </si>
  <si>
    <t>ZB2_COIGNEUX</t>
  </si>
  <si>
    <t>N000095632</t>
  </si>
  <si>
    <t>FRA00200069</t>
  </si>
  <si>
    <t>AMBLENY</t>
  </si>
  <si>
    <t>02290</t>
  </si>
  <si>
    <t>rue des Fosses</t>
  </si>
  <si>
    <t>N000095632_00011993A1_FRA00200069_CRMU_JJMMAA</t>
  </si>
  <si>
    <t>00011993A1</t>
  </si>
  <si>
    <t>ZB2_ST_BANDRY</t>
  </si>
  <si>
    <t>N000091793</t>
  </si>
  <si>
    <t>FRA00200145</t>
  </si>
  <si>
    <t>CHERET</t>
  </si>
  <si>
    <t>Sortie CHERET sur D903 drection ORGEVAL</t>
  </si>
  <si>
    <t>N000091793_00011962A1_FRA00200145_CRMU_JJMMAA</t>
  </si>
  <si>
    <t>00011962A1</t>
  </si>
  <si>
    <t>ZB2_CHERET</t>
  </si>
  <si>
    <t>N000088627</t>
  </si>
  <si>
    <t>FRA05900349</t>
  </si>
  <si>
    <t>DOUCHY LES MINES</t>
  </si>
  <si>
    <t>59282</t>
  </si>
  <si>
    <t>31, CHEMIN DU 2ÈME MARAIS</t>
  </si>
  <si>
    <t>N000088627_00011954F3_FRA05900349_CRMU_JJMMAA</t>
  </si>
  <si>
    <t>00011954F3</t>
  </si>
  <si>
    <t>LOURCHES_CITE_ST_MARTIN</t>
  </si>
  <si>
    <t>N000093857</t>
  </si>
  <si>
    <t>FRA06000167</t>
  </si>
  <si>
    <t>ROUSSELOY</t>
  </si>
  <si>
    <t>60660</t>
  </si>
  <si>
    <t>PAC - Dessus la carriere l'Avocat</t>
  </si>
  <si>
    <t>N000093857_00011950A1_FRA06000167_CRMU_JJMMAA</t>
  </si>
  <si>
    <t>00011950A1</t>
  </si>
  <si>
    <t>ZB2_ROUSSELOY</t>
  </si>
  <si>
    <t>N000087381</t>
  </si>
  <si>
    <t>FRA06000117</t>
  </si>
  <si>
    <t>BUICOURT</t>
  </si>
  <si>
    <t>60380</t>
  </si>
  <si>
    <t>Route de Haincourt</t>
  </si>
  <si>
    <t>N000087381_00011935A1_FRA06000117_CRMU_JJMMAA</t>
  </si>
  <si>
    <t>00011935A1</t>
  </si>
  <si>
    <t>ZB2_BUICOURT</t>
  </si>
  <si>
    <t>N000082839</t>
  </si>
  <si>
    <t>AVANT LES MARCILLY</t>
  </si>
  <si>
    <t>Stade de Football</t>
  </si>
  <si>
    <t>N000082839_00011893C1__CRMU_JJMMAA</t>
  </si>
  <si>
    <t>00011893C1</t>
  </si>
  <si>
    <t>ZBM1_SOLIGNY_LES_ETANGS</t>
  </si>
  <si>
    <t>N000083937</t>
  </si>
  <si>
    <t>FRA05900032</t>
  </si>
  <si>
    <t>Rés Olympique</t>
  </si>
  <si>
    <t>N000083937_00011865F4_FRA05900032_CRMU_JJMMAA</t>
  </si>
  <si>
    <t>00011865F4</t>
  </si>
  <si>
    <t>LILLE_NATIONALE</t>
  </si>
  <si>
    <t>N000085580</t>
  </si>
  <si>
    <t>SENLIS</t>
  </si>
  <si>
    <t>Autoroute A1 zone de péage sortie 8</t>
  </si>
  <si>
    <t>N000085580_00011698A1__CRMU_JJMMAA</t>
  </si>
  <si>
    <t>00011698A1</t>
  </si>
  <si>
    <t>SENLIS_LE_POTEAU_DEM</t>
  </si>
  <si>
    <t>N000082990</t>
  </si>
  <si>
    <t>BOUSSOIS</t>
  </si>
  <si>
    <t>59168</t>
  </si>
  <si>
    <t>26 rue Chimot</t>
  </si>
  <si>
    <t>N000082990_00011682F3__CRMU_JJMMAA</t>
  </si>
  <si>
    <t>00011682F3</t>
  </si>
  <si>
    <t>N000084003</t>
  </si>
  <si>
    <t>FRA05900297</t>
  </si>
  <si>
    <t>Stade Municipal, rue Paul Dessinguez</t>
  </si>
  <si>
    <t>N000084003_00011647F4_FRA05900297_CRMU_JJMMAA</t>
  </si>
  <si>
    <t>00011647F4</t>
  </si>
  <si>
    <t>PETITE_SYNTHE_DESSINGUEZ</t>
  </si>
  <si>
    <t>N000082935</t>
  </si>
  <si>
    <t>FRA05900611</t>
  </si>
  <si>
    <t>Eglise St martin d'Equernes -</t>
  </si>
  <si>
    <t>N000082935_00011589F4_FRA05900611_CRMU_JJMMAA</t>
  </si>
  <si>
    <t>00011589F4</t>
  </si>
  <si>
    <t>PLACE_CORMONTAIGNE_BIS</t>
  </si>
  <si>
    <t>N000083784</t>
  </si>
  <si>
    <t>FRA00800038</t>
  </si>
  <si>
    <t>Tour de la Sorille</t>
  </si>
  <si>
    <t>N000083784_00011569C1_FRA00800038_CRMU_JJMMAA</t>
  </si>
  <si>
    <t>00011569C1</t>
  </si>
  <si>
    <t>SEDAN_HOPITAL</t>
  </si>
  <si>
    <t>N000254577</t>
  </si>
  <si>
    <t>FRA06200355</t>
  </si>
  <si>
    <t>Terrain prox parking arrière</t>
  </si>
  <si>
    <t>N000254577_00011449F5_FRA06200355_CRMU_JJMMAA</t>
  </si>
  <si>
    <t>00011449F5</t>
  </si>
  <si>
    <t>STELLA_CENTRE</t>
  </si>
  <si>
    <t>N000107025</t>
  </si>
  <si>
    <t>FRA06000147</t>
  </si>
  <si>
    <t>Angle av de Montmorency et av de bourbon</t>
  </si>
  <si>
    <t>N000107025_00011182A1_FRA06000147_CRMU_JJMMAA</t>
  </si>
  <si>
    <t>00011182A1</t>
  </si>
  <si>
    <t>CHANTILLY_AIGLES_DEM</t>
  </si>
  <si>
    <t>N000082955</t>
  </si>
  <si>
    <t>FRA06000083</t>
  </si>
  <si>
    <t>S.A Formival</t>
  </si>
  <si>
    <t>N000082955_00011175A1_FRA06000083_CRMU_JJMMAA</t>
  </si>
  <si>
    <t>00011175A1</t>
  </si>
  <si>
    <t>THURY_SOUS_CLERMONT</t>
  </si>
  <si>
    <t>N000089917</t>
  </si>
  <si>
    <t>FRA06200248</t>
  </si>
  <si>
    <t>LA CAPELLE LES BOULOGNE</t>
  </si>
  <si>
    <t>N000089917_00011145F5_FRA06200248_CRMU_JJMMAA</t>
  </si>
  <si>
    <t>00011145F5</t>
  </si>
  <si>
    <t>CAPELLE_LES_BOULOGNE</t>
  </si>
  <si>
    <t>N000081842</t>
  </si>
  <si>
    <t>FRA05900320</t>
  </si>
  <si>
    <t>Eglise St Barthelemy - rue Jules Ferry</t>
  </si>
  <si>
    <t>N000081842_00010879F4_FRA05900320_CRMU_JJMMAA</t>
  </si>
  <si>
    <t>00010879F4</t>
  </si>
  <si>
    <t>N000079960</t>
  </si>
  <si>
    <t>WISSANT</t>
  </si>
  <si>
    <t>62179</t>
  </si>
  <si>
    <t>Dune d'Amont</t>
  </si>
  <si>
    <t>N000079960_00010875F5__CRMU_JJMMAA</t>
  </si>
  <si>
    <t>00010875F5</t>
  </si>
  <si>
    <t>WISSANT_TDF</t>
  </si>
  <si>
    <t>N000086455</t>
  </si>
  <si>
    <t>Carrefour Lomme</t>
  </si>
  <si>
    <t>N000086455_00010830F4__CRMU_JJMMAA</t>
  </si>
  <si>
    <t>00010830F4</t>
  </si>
  <si>
    <t>PDV_CARREFOUR_LOMME</t>
  </si>
  <si>
    <t>N000079822</t>
  </si>
  <si>
    <t>AUCHY LES MINES</t>
  </si>
  <si>
    <t>RN 41</t>
  </si>
  <si>
    <t>N000079822_00010824F5__CRMU_JJMMAA</t>
  </si>
  <si>
    <t>00010824F5</t>
  </si>
  <si>
    <t>PDV_CARREFOUR_AUCHY_LES_MINES</t>
  </si>
  <si>
    <t>N000080944</t>
  </si>
  <si>
    <t>38 RUE DES 3 VISAGES</t>
  </si>
  <si>
    <t>N000080944_00010773F5__CRMU_JJMMAA</t>
  </si>
  <si>
    <t>00010773F5</t>
  </si>
  <si>
    <t>ARRAS_LE_RIVAGE_MOYEN_MOBILE</t>
  </si>
  <si>
    <t>N000082429</t>
  </si>
  <si>
    <t>FRA05100081</t>
  </si>
  <si>
    <t>50 avenue jean jaures</t>
  </si>
  <si>
    <t>N000082429_00010761C1_FRA05100081_CRMU_JJMMAA</t>
  </si>
  <si>
    <t>00010761C1</t>
  </si>
  <si>
    <t>SEZANNE_ZI</t>
  </si>
  <si>
    <t>N000088142</t>
  </si>
  <si>
    <t>FRA05100080</t>
  </si>
  <si>
    <t>central telephonique</t>
  </si>
  <si>
    <t>N000088142_00010760C1_FRA05100080_CRMU_JJMMAA</t>
  </si>
  <si>
    <t>00010760C1</t>
  </si>
  <si>
    <t>SEZANNE_CENTRE</t>
  </si>
  <si>
    <t>N000081275</t>
  </si>
  <si>
    <t>FRA00800074</t>
  </si>
  <si>
    <t>N000081275_00010758C1_FRA00800074_CRMU_JJMMAA</t>
  </si>
  <si>
    <t>00010758C1</t>
  </si>
  <si>
    <t>REVIN_HOPITAL</t>
  </si>
  <si>
    <t>N000089339</t>
  </si>
  <si>
    <t>pylône haute tension n°65</t>
  </si>
  <si>
    <t>N000089339_00010756C1__CRMU_JJMMAA</t>
  </si>
  <si>
    <t>00010756C1</t>
  </si>
  <si>
    <t>REVIN_CHAPELLE</t>
  </si>
  <si>
    <t>N000081762</t>
  </si>
  <si>
    <t>FRA00800022</t>
  </si>
  <si>
    <t>Immeuble OPAC</t>
  </si>
  <si>
    <t>N000081762_00010750C1_FRA00800022_CRMU_JJMMAA</t>
  </si>
  <si>
    <t>00010750C1</t>
  </si>
  <si>
    <t>BOGNY_BRAUX</t>
  </si>
  <si>
    <t>N000090363</t>
  </si>
  <si>
    <t>FRA01000049</t>
  </si>
  <si>
    <t>BAR SUR AUBE</t>
  </si>
  <si>
    <t>27 RUE DESPREZ</t>
  </si>
  <si>
    <t>N000090363_00010749C1_FRA01000049_CRMU_JJMMAA</t>
  </si>
  <si>
    <t>00010749C1</t>
  </si>
  <si>
    <t>BAR_SUR_AUBE_STADE</t>
  </si>
  <si>
    <t>N000088842</t>
  </si>
  <si>
    <t>FRA01000048</t>
  </si>
  <si>
    <t>N000088842_00010748C1_FRA01000048_CRMU_JJMMAA</t>
  </si>
  <si>
    <t>00010748C1</t>
  </si>
  <si>
    <t>BAR_SUR_AUBE_NORD</t>
  </si>
  <si>
    <t>N000081494</t>
  </si>
  <si>
    <t>FRA00800047</t>
  </si>
  <si>
    <t>AUVILLERS LES FORGES</t>
  </si>
  <si>
    <t>MON PLAISIR</t>
  </si>
  <si>
    <t>N000081494_00010683C1_FRA00800047_CRMU_JJMMAA</t>
  </si>
  <si>
    <t>00010683C1</t>
  </si>
  <si>
    <t>AUVILLERS</t>
  </si>
  <si>
    <t>N000080389</t>
  </si>
  <si>
    <t>FRA06200067</t>
  </si>
  <si>
    <t>Parking HERTA</t>
  </si>
  <si>
    <t>N000080389_00010641F5_FRA06200067_CRMU_JJMMAA</t>
  </si>
  <si>
    <t>00010641F5</t>
  </si>
  <si>
    <t>ST_POL_SUR_TERNOISE</t>
  </si>
  <si>
    <t>N000087215</t>
  </si>
  <si>
    <t>FRA06200192</t>
  </si>
  <si>
    <t>Centre de secours, Bd de la mer</t>
  </si>
  <si>
    <t>N000087215_00010611F5_FRA06200192_CRMU_JJMMAA</t>
  </si>
  <si>
    <t>00010611F5</t>
  </si>
  <si>
    <t>LE_TOUQUET_PLAGE</t>
  </si>
  <si>
    <t>N000091152</t>
  </si>
  <si>
    <t>FRA00800054</t>
  </si>
  <si>
    <t>SAULT LES RETHEL</t>
  </si>
  <si>
    <t>terrain nu communale</t>
  </si>
  <si>
    <t>N000091152_00010593C1_FRA00800054_CRMU_JJMMAA</t>
  </si>
  <si>
    <t>00010593C1</t>
  </si>
  <si>
    <t>SAULT_LES_RETHEL_STADE</t>
  </si>
  <si>
    <t>N000090486</t>
  </si>
  <si>
    <t>FRA06000101</t>
  </si>
  <si>
    <t>CHAMANT</t>
  </si>
  <si>
    <t>Chaussée de Pontpoint</t>
  </si>
  <si>
    <t>N000090486_00010335A1_FRA06000101_CRMU_JJMMAA</t>
  </si>
  <si>
    <t>00010335A1</t>
  </si>
  <si>
    <t>SENLIS_LES_PLANTS</t>
  </si>
  <si>
    <t>N000087088</t>
  </si>
  <si>
    <t>FRA06000100</t>
  </si>
  <si>
    <t>Notre Dame de Bon-secours</t>
  </si>
  <si>
    <t>N000087088_00010331A1_FRA06000100_CRMU_JJMMAA</t>
  </si>
  <si>
    <t>00010331A1</t>
  </si>
  <si>
    <t>SENLIS_CHAMANT</t>
  </si>
  <si>
    <t>N000096967</t>
  </si>
  <si>
    <t>FRA00200092</t>
  </si>
  <si>
    <t>Réservoir de Courteau-Chem. du réservoir</t>
  </si>
  <si>
    <t>N000096967_00010303A1_FRA00200092_CRMU_JJMMAA</t>
  </si>
  <si>
    <t>00010303A1</t>
  </si>
  <si>
    <t>CHATEAU_THIERRY_ST_MARTIN</t>
  </si>
  <si>
    <t>N000103401</t>
  </si>
  <si>
    <t>FRA00200091</t>
  </si>
  <si>
    <t>BLESMES</t>
  </si>
  <si>
    <t>2_ROUTE_NATIONALE</t>
  </si>
  <si>
    <t>N000103401_00010302A1_FRA00200091_CRMU_JJMMAA</t>
  </si>
  <si>
    <t>00010302A1</t>
  </si>
  <si>
    <t>N000083883</t>
  </si>
  <si>
    <t>FRA00200090</t>
  </si>
  <si>
    <t>ZI Rue de la Plaine - CIFRA</t>
  </si>
  <si>
    <t>N000083883_00010301A1_FRA00200090_CRMU_JJMMAA</t>
  </si>
  <si>
    <t>00010301A1</t>
  </si>
  <si>
    <t>CHATEAU_THIERRY_SUD</t>
  </si>
  <si>
    <t>N000094502</t>
  </si>
  <si>
    <t>FRA00200089</t>
  </si>
  <si>
    <t>CENTRE FT, 105 RUE DE SOISSONS</t>
  </si>
  <si>
    <t>N000094502_00010299A1_FRA00200089_CRMU_JJMMAA</t>
  </si>
  <si>
    <t>00010299A1</t>
  </si>
  <si>
    <t>CHATEAU_THIERRY_CENTRE</t>
  </si>
  <si>
    <t>N000099826</t>
  </si>
  <si>
    <t>FRA00200121</t>
  </si>
  <si>
    <t>VILLERS COTTERETS</t>
  </si>
  <si>
    <t>Garage DEKRA - Rue de Bellieue</t>
  </si>
  <si>
    <t>N000099826_00010293A1_FRA00200121_CRMU_JJMMAA</t>
  </si>
  <si>
    <t>00010293A1</t>
  </si>
  <si>
    <t>VILLERS_COTTERETS_GARE</t>
  </si>
  <si>
    <t>N000080665</t>
  </si>
  <si>
    <t>FRA06000109</t>
  </si>
  <si>
    <t>VILLERS SOUS ST LEU</t>
  </si>
  <si>
    <t>60340</t>
  </si>
  <si>
    <t>Chemin rural de ST Leu à Mello</t>
  </si>
  <si>
    <t>N000080665_00010288A1_FRA06000109_CRMU_JJMMAA</t>
  </si>
  <si>
    <t>00010288A1</t>
  </si>
  <si>
    <t>VILLERS_SOUS_ST_LEU</t>
  </si>
  <si>
    <t>N000082331</t>
  </si>
  <si>
    <t>FRA06000137</t>
  </si>
  <si>
    <t>PRECY SUR OISE</t>
  </si>
  <si>
    <t>60460</t>
  </si>
  <si>
    <t>LIEU DIT LA GARE</t>
  </si>
  <si>
    <t>N000082331_00010286A1_FRA06000137_CRMU_JJMMAA</t>
  </si>
  <si>
    <t>00010286A1</t>
  </si>
  <si>
    <t>PRECY_SUR_OISE</t>
  </si>
  <si>
    <t>N000099928</t>
  </si>
  <si>
    <t>FRA08000063</t>
  </si>
  <si>
    <t>BIACHES</t>
  </si>
  <si>
    <t>silo, 74 rue de Péronne</t>
  </si>
  <si>
    <t>N000099928_00010283A1_FRA08000063_CRMU_JJMMAA</t>
  </si>
  <si>
    <t>00010283A1</t>
  </si>
  <si>
    <t>PERONNE_VILLE</t>
  </si>
  <si>
    <t>N000080309</t>
  </si>
  <si>
    <t>FRA08000101</t>
  </si>
  <si>
    <t>Batiment France télécom</t>
  </si>
  <si>
    <t>N000080309_00010282A1_FRA08000101_CRMU_JJMMAA</t>
  </si>
  <si>
    <t>00010282A1</t>
  </si>
  <si>
    <t>PERONNE_FT</t>
  </si>
  <si>
    <t>N000079876</t>
  </si>
  <si>
    <t>FRA08000100</t>
  </si>
  <si>
    <t>Rue Henri Becquerel</t>
  </si>
  <si>
    <t>N000079876_00010280A1_FRA08000100_CRMU_JJMMAA</t>
  </si>
  <si>
    <t>00010280A1</t>
  </si>
  <si>
    <t>CHAPELETTE</t>
  </si>
  <si>
    <t>N000080623</t>
  </si>
  <si>
    <t>FRA00200108</t>
  </si>
  <si>
    <t>HIRSON</t>
  </si>
  <si>
    <t>Eglise Notre Dame, Rue du 8 mai 1945,</t>
  </si>
  <si>
    <t>N000080623_00010277A1_FRA00200108_CRMU_JJMMAA</t>
  </si>
  <si>
    <t>00010277A1</t>
  </si>
  <si>
    <t>HIRSON_CENTRE</t>
  </si>
  <si>
    <t>N000099041</t>
  </si>
  <si>
    <t>FRA08000189</t>
  </si>
  <si>
    <t>CORBIE</t>
  </si>
  <si>
    <t>LIEU DIT LE MARAIS DES PRÉS, R DU MOULIN</t>
  </si>
  <si>
    <t>N000099041_00010276A1_FRA08000189_CRMU_JJMMAA</t>
  </si>
  <si>
    <t>00010276A1</t>
  </si>
  <si>
    <t>FOUILLOY</t>
  </si>
  <si>
    <t>N000099737</t>
  </si>
  <si>
    <t>FRA06000124</t>
  </si>
  <si>
    <t>immeuble OPAC, 176 rue du Monchel</t>
  </si>
  <si>
    <t>N000099737_00010275A1_FRA06000124_CRMU_JJMMAA</t>
  </si>
  <si>
    <t>00010275A1</t>
  </si>
  <si>
    <t>NOYON_SUD</t>
  </si>
  <si>
    <t>N000096632</t>
  </si>
  <si>
    <t>FRA06000123</t>
  </si>
  <si>
    <t>IMMEUBLE OPAC LES CÈDRES -</t>
  </si>
  <si>
    <t>N000096632_00010271A1_FRA06000123_CRMU_JJMMAA</t>
  </si>
  <si>
    <t>00010271A1</t>
  </si>
  <si>
    <t>NOYON_GRIMPETTE</t>
  </si>
  <si>
    <t>N000094764</t>
  </si>
  <si>
    <t>FRA06000172</t>
  </si>
  <si>
    <t>PONT STE MAXENCE</t>
  </si>
  <si>
    <t>Centre FT - Rue Claude Chappe</t>
  </si>
  <si>
    <t>N000094764_00010268A1_FRA06000172_CRMU_JJMMAA</t>
  </si>
  <si>
    <t>00010268A1</t>
  </si>
  <si>
    <t>PONT_STE_MAXENCE_ABBAYE</t>
  </si>
  <si>
    <t>N000099060</t>
  </si>
  <si>
    <t>FRA08000156</t>
  </si>
  <si>
    <t>MONTDIDIER</t>
  </si>
  <si>
    <t>80500</t>
  </si>
  <si>
    <t>Société SIR - Ave Maurice Leconte</t>
  </si>
  <si>
    <t>N000099060_00010264A1_FRA08000156_CRMU_JJMMAA</t>
  </si>
  <si>
    <t>00010264A1</t>
  </si>
  <si>
    <t>MONTDIDIER_CENTRE</t>
  </si>
  <si>
    <t>N000096159</t>
  </si>
  <si>
    <t>FRA00200021</t>
  </si>
  <si>
    <t>stade - lieu dit le chêne brûlé -</t>
  </si>
  <si>
    <t>N000096159_00010258A1_FRA00200021_CRMU_JJMMAA</t>
  </si>
  <si>
    <t>00010258A1</t>
  </si>
  <si>
    <t>BOHAIN_NORD</t>
  </si>
  <si>
    <t>N000080596</t>
  </si>
  <si>
    <t>FRA06000166</t>
  </si>
  <si>
    <t>MELLO</t>
  </si>
  <si>
    <t>Rue de l avenir</t>
  </si>
  <si>
    <t>N000080596_00010253A1_FRA06000166_CRMU_JJMMAA</t>
  </si>
  <si>
    <t>00010253A1</t>
  </si>
  <si>
    <t>MELLO_BIS</t>
  </si>
  <si>
    <t>N000087358</t>
  </si>
  <si>
    <t>FRA06000092</t>
  </si>
  <si>
    <t>ZA des 15 saules, Le Moulin</t>
  </si>
  <si>
    <t>N000087358_00010252A1_FRA06000092_CRMU_JJMMAA</t>
  </si>
  <si>
    <t>00010252A1</t>
  </si>
  <si>
    <t>GOUVIEUX_CHAUMONT</t>
  </si>
  <si>
    <t>N000096508</t>
  </si>
  <si>
    <t>FRA08000121</t>
  </si>
  <si>
    <t>ALBERT</t>
  </si>
  <si>
    <t>79 rue Victor Linné</t>
  </si>
  <si>
    <t>N000096508_00010238A1_FRA08000121_CRMU_JJMMAA</t>
  </si>
  <si>
    <t>00010238A1</t>
  </si>
  <si>
    <t>ALBERT_STADE</t>
  </si>
  <si>
    <t>N000080828</t>
  </si>
  <si>
    <t>FRA08000120</t>
  </si>
  <si>
    <t>HOTEL DE VILLE D'ALBERT</t>
  </si>
  <si>
    <t>N000080828_00010237A1_FRA08000120_CRMU_JJMMAA</t>
  </si>
  <si>
    <t>00010237A1</t>
  </si>
  <si>
    <t>ALBERT_NORD</t>
  </si>
  <si>
    <t>N000096656</t>
  </si>
  <si>
    <t>FRA06000146</t>
  </si>
  <si>
    <t>Institut de France-16 rue Connétable</t>
  </si>
  <si>
    <t>N000096656_00010236A1_FRA06000146_CRMU_JJMMAA</t>
  </si>
  <si>
    <t>00010236A1</t>
  </si>
  <si>
    <t>CHANTILLY_MUSEE</t>
  </si>
  <si>
    <t>N000086303</t>
  </si>
  <si>
    <t>FRA05900406</t>
  </si>
  <si>
    <t>Résidence Champagne</t>
  </si>
  <si>
    <t>N000086303_00010210F3_FRA05900406_CRMU_JJMMAA</t>
  </si>
  <si>
    <t>00010210F3</t>
  </si>
  <si>
    <t>HAUTMONT_PISCINE</t>
  </si>
  <si>
    <t>N000094673</t>
  </si>
  <si>
    <t>FRA05900449</t>
  </si>
  <si>
    <t>AVESNELLES</t>
  </si>
  <si>
    <t>43 route d'Etroeungt</t>
  </si>
  <si>
    <t>N000094673_00010119F3_FRA05900449_CRMU_JJMMAA</t>
  </si>
  <si>
    <t>00010119F3</t>
  </si>
  <si>
    <t>AVESNES_D951</t>
  </si>
  <si>
    <t>N000092387</t>
  </si>
  <si>
    <t>FRA05900448</t>
  </si>
  <si>
    <t>AVESNES SUR HELPE</t>
  </si>
  <si>
    <t>N000092387_00010111F3_FRA05900448_CRMU_JJMMAA</t>
  </si>
  <si>
    <t>00010111F3</t>
  </si>
  <si>
    <t>AVESNES_LE_PONT_ROUGE</t>
  </si>
  <si>
    <t>N000090440</t>
  </si>
  <si>
    <t>FRA05900447</t>
  </si>
  <si>
    <t>65 AVENUE STROH</t>
  </si>
  <si>
    <t>N000090440_00010109F3_FRA05900447_CRMU_JJMMAA</t>
  </si>
  <si>
    <t>00010109F3</t>
  </si>
  <si>
    <t>AVESNES_NORD</t>
  </si>
  <si>
    <t>N000081003</t>
  </si>
  <si>
    <t>FRA05900589</t>
  </si>
  <si>
    <t>Résidence les Explorateurs</t>
  </si>
  <si>
    <t>N000081003_00010108F3_FRA05900589_CRMU_JJMMAA</t>
  </si>
  <si>
    <t>00010108F3</t>
  </si>
  <si>
    <t>FEIGNIES_SUD</t>
  </si>
  <si>
    <t>N000081992</t>
  </si>
  <si>
    <t>FRA05900497</t>
  </si>
  <si>
    <t>Gare Routiére</t>
  </si>
  <si>
    <t>N000081992_00010104F3_FRA05900497_CRMU_JJMMAA</t>
  </si>
  <si>
    <t>00010104F3</t>
  </si>
  <si>
    <t>PETIT_CAUDRY</t>
  </si>
  <si>
    <t>N000088678</t>
  </si>
  <si>
    <t>FRA05900538</t>
  </si>
  <si>
    <t>Résidence Jeanne III, rue Jeanne III</t>
  </si>
  <si>
    <t>N000088678_00010095F3_FRA05900538_CRMU_JJMMAA</t>
  </si>
  <si>
    <t>00010095F3</t>
  </si>
  <si>
    <t>FOURMIES_ESPERANCE</t>
  </si>
  <si>
    <t>N000082167</t>
  </si>
  <si>
    <t>FRA06200320</t>
  </si>
  <si>
    <t>EGLISE SAINT MICHEL</t>
  </si>
  <si>
    <t>N000082167_00010091F5_FRA06200320_CRMU_JJMMAA</t>
  </si>
  <si>
    <t>00010091F5</t>
  </si>
  <si>
    <t>ETAPLES_SUD</t>
  </si>
  <si>
    <t>N000093028</t>
  </si>
  <si>
    <t>FRA06200319</t>
  </si>
  <si>
    <t>Lieu dit La Pièce à Liards</t>
  </si>
  <si>
    <t>N000093028_00010090F5_FRA06200319_CRMU_JJMMAA</t>
  </si>
  <si>
    <t>00010090F5</t>
  </si>
  <si>
    <t>ETAPLES_NORD</t>
  </si>
  <si>
    <t>N000091008</t>
  </si>
  <si>
    <t>FRA05900562</t>
  </si>
  <si>
    <t>59660</t>
  </si>
  <si>
    <t>Rue de la prairie</t>
  </si>
  <si>
    <t>N000091008_00010088F4_FRA05900562_CRMU_JJMMAA</t>
  </si>
  <si>
    <t>00010088F4</t>
  </si>
  <si>
    <t>MERVILLE_STADE</t>
  </si>
  <si>
    <t>N000088418</t>
  </si>
  <si>
    <t>FRA05900234</t>
  </si>
  <si>
    <t>Agence EDF GDF, Rue de Caestre,</t>
  </si>
  <si>
    <t>N000088418_00010087F4_FRA05900234_CRMU_JJMMAA</t>
  </si>
  <si>
    <t>00010087F4</t>
  </si>
  <si>
    <t>HAZEBROUCK_NORD</t>
  </si>
  <si>
    <t>N000080969</t>
  </si>
  <si>
    <t>FRA05900233</t>
  </si>
  <si>
    <t>Résidence FOCH</t>
  </si>
  <si>
    <t>N000080969_00010086F4_FRA05900233_CRMU_JJMMAA</t>
  </si>
  <si>
    <t>00010086F4</t>
  </si>
  <si>
    <t>HAZEBROUCK_HAUTE_LOGE</t>
  </si>
  <si>
    <t>N000079709</t>
  </si>
  <si>
    <t>FRA05900232</t>
  </si>
  <si>
    <t>232, rue de Vieux Berquin</t>
  </si>
  <si>
    <t>N000079709_00010085F4_FRA05900232_CRMU_JJMMAA</t>
  </si>
  <si>
    <t>00010085F4</t>
  </si>
  <si>
    <t>HAZEBROUCK_FPA</t>
  </si>
  <si>
    <t>N000082265</t>
  </si>
  <si>
    <t>FRA06000099</t>
  </si>
  <si>
    <t>SILO VALFRANCE</t>
  </si>
  <si>
    <t>N000082265_00009718A1_FRA06000099_CRMU_JJMMAA</t>
  </si>
  <si>
    <t>00009718A1</t>
  </si>
  <si>
    <t>SENLIS_EST_BIS</t>
  </si>
  <si>
    <t>N000078604</t>
  </si>
  <si>
    <t>FRA06000012</t>
  </si>
  <si>
    <t>N000078604_00009716A1_FRA06000012_CRMU_JJMMAA</t>
  </si>
  <si>
    <t>00009716A1</t>
  </si>
  <si>
    <t>BEAUSEJOUR_BIS</t>
  </si>
  <si>
    <t>N000079146</t>
  </si>
  <si>
    <t>FRA08000043</t>
  </si>
  <si>
    <t>230 BOULEVARD DE SAINT QUENTIN</t>
  </si>
  <si>
    <t>N000079146_00009713A1_FRA08000043_CRMU_JJMMAA</t>
  </si>
  <si>
    <t>00009713A1</t>
  </si>
  <si>
    <t>AMIENS_CROIX_ROMPUE_DEM</t>
  </si>
  <si>
    <t>N000077781</t>
  </si>
  <si>
    <t>FRA06200139</t>
  </si>
  <si>
    <t>FRETHUN</t>
  </si>
  <si>
    <t>RD 246 - Les Bois Vimeux</t>
  </si>
  <si>
    <t>N000077781_00009664F5_FRA06200139_CRMU_JJMMAA</t>
  </si>
  <si>
    <t>00009664F5</t>
  </si>
  <si>
    <t>COQUELLES_TERMINAL</t>
  </si>
  <si>
    <t>N000077758</t>
  </si>
  <si>
    <t>Chemin rural n°14</t>
  </si>
  <si>
    <t>N000077758_00009643A1__CRMU_JJMMAA</t>
  </si>
  <si>
    <t>00009643A1</t>
  </si>
  <si>
    <t>CHANTILLY_BIS</t>
  </si>
  <si>
    <t>N000084365</t>
  </si>
  <si>
    <t>CHEVRESIS MONCEAU</t>
  </si>
  <si>
    <t>Lieu dit Le Buisson</t>
  </si>
  <si>
    <t>N000084365_00009624A1__CRMU_JJMMAA</t>
  </si>
  <si>
    <t>00009624A1</t>
  </si>
  <si>
    <t>ZB1_CHEVRESIS_MONCEAU</t>
  </si>
  <si>
    <t>N000080484</t>
  </si>
  <si>
    <t>WARSY</t>
  </si>
  <si>
    <t>Ruelle du moulin</t>
  </si>
  <si>
    <t>N000080484_00009623A1__CRMU_JJMMAA</t>
  </si>
  <si>
    <t>00009623A1</t>
  </si>
  <si>
    <t>ZB1_WARSY</t>
  </si>
  <si>
    <t>N000080752</t>
  </si>
  <si>
    <t>PIERREPONT SUR AVRE</t>
  </si>
  <si>
    <t>Chemin departemental n°250</t>
  </si>
  <si>
    <t>N000080752_00009622A1__CRMU_JJMMAA</t>
  </si>
  <si>
    <t>00009622A1</t>
  </si>
  <si>
    <t>ZB1_GRATIBUS</t>
  </si>
  <si>
    <t>N000082840</t>
  </si>
  <si>
    <t>GRIVESNES</t>
  </si>
  <si>
    <t>Lieu-dit Le Moulin</t>
  </si>
  <si>
    <t>N000082840_00009621A1__CRMU_JJMMAA</t>
  </si>
  <si>
    <t>00009621A1</t>
  </si>
  <si>
    <t>ZB1_GRIVESNES</t>
  </si>
  <si>
    <t>N000080469</t>
  </si>
  <si>
    <t>COURCELLES SOUS THOIX</t>
  </si>
  <si>
    <t>Lieu dit La vallée Blot</t>
  </si>
  <si>
    <t>N000080469_00009620A1__CRMU_JJMMAA</t>
  </si>
  <si>
    <t>00009620A1</t>
  </si>
  <si>
    <t>ZB1_THOIX</t>
  </si>
  <si>
    <t>N000083518</t>
  </si>
  <si>
    <t>SAULCHOY</t>
  </si>
  <si>
    <t>62870</t>
  </si>
  <si>
    <t>Lieu dit  Le chemin de Montreuil</t>
  </si>
  <si>
    <t>N000083518_00009619A1__CRMU_JJMMAA</t>
  </si>
  <si>
    <t>00009619A1</t>
  </si>
  <si>
    <t>ZB1_SAULCHOY</t>
  </si>
  <si>
    <t>N000084343</t>
  </si>
  <si>
    <t>BANCIGNY</t>
  </si>
  <si>
    <t>Lieu dit La Butte</t>
  </si>
  <si>
    <t>N000084343_00009618A1__CRMU_JJMMAA</t>
  </si>
  <si>
    <t>00009618A1</t>
  </si>
  <si>
    <t>ZB1_BRANDEAUX</t>
  </si>
  <si>
    <t>N000086734</t>
  </si>
  <si>
    <t>MAIZY</t>
  </si>
  <si>
    <t>Lieu dit Le bois Huguenin</t>
  </si>
  <si>
    <t>N000086734_00009616A1__CRMU_JJMMAA</t>
  </si>
  <si>
    <t>00009616A1</t>
  </si>
  <si>
    <t>ZB1_MUSCOURT</t>
  </si>
  <si>
    <t>N000086731</t>
  </si>
  <si>
    <t>VENDRESSE BEAULNE</t>
  </si>
  <si>
    <t>Lieu dit Les Savarts</t>
  </si>
  <si>
    <t>N000086731_00009615A1__CRMU_JJMMAA</t>
  </si>
  <si>
    <t>00009615A1</t>
  </si>
  <si>
    <t>ZB1_MERNEAUX</t>
  </si>
  <si>
    <t>N000084356</t>
  </si>
  <si>
    <t>SEPTMONTS</t>
  </si>
  <si>
    <t>Lieu dit La Couture de l'Epinette</t>
  </si>
  <si>
    <t>N000084356_00009613A1__CRMU_JJMMAA</t>
  </si>
  <si>
    <t>00009613A1</t>
  </si>
  <si>
    <t>ZB1_SEPTMONTS</t>
  </si>
  <si>
    <t>N000092309</t>
  </si>
  <si>
    <t>FRA05900133</t>
  </si>
  <si>
    <t>BAIVES</t>
  </si>
  <si>
    <t>CHÂTEAU D'EAU</t>
  </si>
  <si>
    <t>N000092309_00009603F3_FRA05900133_CRMU_JJMMAA</t>
  </si>
  <si>
    <t>00009603F3</t>
  </si>
  <si>
    <t>ZB_BAIVES_NOREADE2</t>
  </si>
  <si>
    <t>N000086801</t>
  </si>
  <si>
    <t>INXENT</t>
  </si>
  <si>
    <t>Terrain nu, Chemin rural de Montcavrel</t>
  </si>
  <si>
    <t>N000086801_00009602F5__CRMU_JJMMAA</t>
  </si>
  <si>
    <t>00009602F5</t>
  </si>
  <si>
    <t>ZB_RECQUES</t>
  </si>
  <si>
    <t>N000094586</t>
  </si>
  <si>
    <t>MARESVILLE</t>
  </si>
  <si>
    <t>Lieu-dit les Côtieres - GR121</t>
  </si>
  <si>
    <t>N000094586_00009601F5__CRMU_JJMMAA</t>
  </si>
  <si>
    <t>00009601F5</t>
  </si>
  <si>
    <t>ZB_MARESVILLE</t>
  </si>
  <si>
    <t>N000091116</t>
  </si>
  <si>
    <t>HUCQUELIERS</t>
  </si>
  <si>
    <t>lieu dit Le Thiévremont</t>
  </si>
  <si>
    <t>N000091116_00009599F5__CRMU_JJMMAA</t>
  </si>
  <si>
    <t>00009599F5</t>
  </si>
  <si>
    <t>ZB_HUCQUELIERS</t>
  </si>
  <si>
    <t>N000100181</t>
  </si>
  <si>
    <t>NIELLES LES BLEQUIN</t>
  </si>
  <si>
    <t>Rue de Bléquin - RD202</t>
  </si>
  <si>
    <t>N000100181_00009582F5__CRMU_JJMMAA</t>
  </si>
  <si>
    <t>00009582F5</t>
  </si>
  <si>
    <t>ZB_NIELLES</t>
  </si>
  <si>
    <t>N000090491</t>
  </si>
  <si>
    <t>FRA05900415</t>
  </si>
  <si>
    <t>Château d'eau rue de Femsy</t>
  </si>
  <si>
    <t>N000090491_00009488F3_FRA05900415_CRMU_JJMMAA</t>
  </si>
  <si>
    <t>00009488F3</t>
  </si>
  <si>
    <t>LE_CATEAU_SUD_NOREADE</t>
  </si>
  <si>
    <t>N000084418</t>
  </si>
  <si>
    <t>BOULEUSE</t>
  </si>
  <si>
    <t>N000084418_00009350C1__CRMU_JJMMAA</t>
  </si>
  <si>
    <t>00009350C1</t>
  </si>
  <si>
    <t>TGV_BOULEUSE</t>
  </si>
  <si>
    <t>N000077140</t>
  </si>
  <si>
    <t>FRA05100042</t>
  </si>
  <si>
    <t>7 rue fulton</t>
  </si>
  <si>
    <t>N000077140_00009333C1_FRA05100042_CRMU_JJMMAA</t>
  </si>
  <si>
    <t>00009333C1</t>
  </si>
  <si>
    <t>REIMS_FULTON</t>
  </si>
  <si>
    <t>N000080243</t>
  </si>
  <si>
    <t>HARRICOURT</t>
  </si>
  <si>
    <t>Terrain privé les champs poignants</t>
  </si>
  <si>
    <t>N000080243_00009279C1__CRMU_JJMMAA</t>
  </si>
  <si>
    <t>00009279C1</t>
  </si>
  <si>
    <t>ZBI1_HARRICOURT</t>
  </si>
  <si>
    <t>N000078769</t>
  </si>
  <si>
    <t>Rue Roger Callois</t>
  </si>
  <si>
    <t>N000078769_00009242C1__CRMU_JJMMAA</t>
  </si>
  <si>
    <t>00009242C1</t>
  </si>
  <si>
    <t>REIMS_MURIGNY</t>
  </si>
  <si>
    <t>N000092308</t>
  </si>
  <si>
    <t>FRA05100041</t>
  </si>
  <si>
    <t>46 avenue jean Jaurés</t>
  </si>
  <si>
    <t>N000092308_00009232C1_FRA05100041_CRMU_JJMMAA</t>
  </si>
  <si>
    <t>00009232C1</t>
  </si>
  <si>
    <t>REIMS_CAMILLE</t>
  </si>
  <si>
    <t>N000083732</t>
  </si>
  <si>
    <t>FRA05200009</t>
  </si>
  <si>
    <t>Chaumont Habitat</t>
  </si>
  <si>
    <t>N000083732_00009208C1_FRA05200009_CRMU_JJMMAA</t>
  </si>
  <si>
    <t>00009208C1</t>
  </si>
  <si>
    <t>CHAUMONT_VERT_COTEAU</t>
  </si>
  <si>
    <t>N000078118</t>
  </si>
  <si>
    <t>FRA05200008</t>
  </si>
  <si>
    <t>N000078118_00009170C1_FRA05200008_CRMU_JJMMAA</t>
  </si>
  <si>
    <t>00009170C1</t>
  </si>
  <si>
    <t>CHAUMONT_BLONDEL</t>
  </si>
  <si>
    <t>N000079097</t>
  </si>
  <si>
    <t>GIRAUMONT</t>
  </si>
  <si>
    <t>60150</t>
  </si>
  <si>
    <t>Chemin rural n°7 dit voirie du Guet</t>
  </si>
  <si>
    <t>N000079097_00009159A1__CRMU_JJMMAA</t>
  </si>
  <si>
    <t>00009159A1</t>
  </si>
  <si>
    <t>LONGUEIL_ANNEL_BIS</t>
  </si>
  <si>
    <t>N000085397</t>
  </si>
  <si>
    <t>FRA05200007</t>
  </si>
  <si>
    <t>CHAMARANDES CHOIGNES</t>
  </si>
  <si>
    <t>La Fauconniere</t>
  </si>
  <si>
    <t>N000085397_00009137C1_FRA05200007_CRMU_JJMMAA</t>
  </si>
  <si>
    <t>00009137C1</t>
  </si>
  <si>
    <t>CHAMARANDES</t>
  </si>
  <si>
    <t>N000077596</t>
  </si>
  <si>
    <t>ST JEAN AUX BOIS</t>
  </si>
  <si>
    <t>Route des prés de St Jean</t>
  </si>
  <si>
    <t>N000077596_00009132A1__CRMU_JJMMAA</t>
  </si>
  <si>
    <t>00009132A1</t>
  </si>
  <si>
    <t>ST_JEAN_AUX_BOIS</t>
  </si>
  <si>
    <t>N000076636</t>
  </si>
  <si>
    <t>MESNIL ST PERE</t>
  </si>
  <si>
    <t>La maison des lacs</t>
  </si>
  <si>
    <t>N000076636_00009038C1__CRMU_JJMMAA</t>
  </si>
  <si>
    <t>00009038C1</t>
  </si>
  <si>
    <t>MESNIL_ST_PERE_NEUF_TDF</t>
  </si>
  <si>
    <t>N000081437</t>
  </si>
  <si>
    <t>SOULAINES DHUYS</t>
  </si>
  <si>
    <t>Rue</t>
  </si>
  <si>
    <t>N000081437_00009008C1__CRMU_JJMMAA</t>
  </si>
  <si>
    <t>00009008C1</t>
  </si>
  <si>
    <t>ZBI1_SOULAINES_DHUYS</t>
  </si>
  <si>
    <t>N000080426</t>
  </si>
  <si>
    <t>BOUZANCOURT</t>
  </si>
  <si>
    <t>52110</t>
  </si>
  <si>
    <t>Lieu dit La côte Adiez</t>
  </si>
  <si>
    <t>N000080426_00009006C1__CRMU_JJMMAA</t>
  </si>
  <si>
    <t>00009006C1</t>
  </si>
  <si>
    <t>ZBI1_CIREY_SUR_BLAISE</t>
  </si>
  <si>
    <t>N000076583</t>
  </si>
  <si>
    <t>ROBERT MAGNY LANEUVILLE</t>
  </si>
  <si>
    <t>lieu dit la belle faysse</t>
  </si>
  <si>
    <t>N000076583_00009005C1__CRMU_JJMMAA</t>
  </si>
  <si>
    <t>00009005C1</t>
  </si>
  <si>
    <t>ZBI1_ROBERT_MAGNY</t>
  </si>
  <si>
    <t>N000080381</t>
  </si>
  <si>
    <t>NULLY TREMILLY</t>
  </si>
  <si>
    <t>Lieu dit le closet</t>
  </si>
  <si>
    <t>N000080381_00009004C1__CRMU_JJMMAA</t>
  </si>
  <si>
    <t>00009004C1</t>
  </si>
  <si>
    <t>ZBI1_NULLY_TREMILLY</t>
  </si>
  <si>
    <t>N000080953</t>
  </si>
  <si>
    <t>SOUS LE HALLIER</t>
  </si>
  <si>
    <t>N000080953_00009003C1__CRMU_JJMMAA</t>
  </si>
  <si>
    <t>00009003C1</t>
  </si>
  <si>
    <t>ZBI1_SOMMEVOIRE</t>
  </si>
  <si>
    <t>N000080329</t>
  </si>
  <si>
    <t>ARNANCOURT</t>
  </si>
  <si>
    <t>N000080329_00009002C1__CRMU_JJMMAA</t>
  </si>
  <si>
    <t>00009002C1</t>
  </si>
  <si>
    <t>ZBI1_ARNANCOURT</t>
  </si>
  <si>
    <t>N000080408</t>
  </si>
  <si>
    <t>BAILLY AUX FORGES</t>
  </si>
  <si>
    <t>Lieu dit la taille aux vaches sud</t>
  </si>
  <si>
    <t>N000080408_00008998C1__CRMU_JJMMAA</t>
  </si>
  <si>
    <t>00008998C1</t>
  </si>
  <si>
    <t>ZBI1_BAILLY_AUX_FORGES</t>
  </si>
  <si>
    <t>N000080459</t>
  </si>
  <si>
    <t>VOILLECOMTE</t>
  </si>
  <si>
    <t>Lieu dit l'Essartie</t>
  </si>
  <si>
    <t>N000080459_00008997C1__CRMU_JJMMAA</t>
  </si>
  <si>
    <t>00008997C1</t>
  </si>
  <si>
    <t>ZBI1_VOILLECOMTE</t>
  </si>
  <si>
    <t>N000080808</t>
  </si>
  <si>
    <t>MAISONS LES SOULAINES</t>
  </si>
  <si>
    <t>Lieu dit "Seurlot"</t>
  </si>
  <si>
    <t>N000080808_00008994C1__CRMU_JJMMAA</t>
  </si>
  <si>
    <t>00008994C1</t>
  </si>
  <si>
    <t>ZBI1_MAISONS_LES_SOULAINES</t>
  </si>
  <si>
    <t>N000080387</t>
  </si>
  <si>
    <t>DOULEVANT LE CHATEAU</t>
  </si>
  <si>
    <t>lieu dit le bocquemont</t>
  </si>
  <si>
    <t>N000080387_00008992C1__CRMU_JJMMAA</t>
  </si>
  <si>
    <t>00008992C1</t>
  </si>
  <si>
    <t>ZBI1_DOULEVANT_LE_CHATEAU</t>
  </si>
  <si>
    <t>N000081851</t>
  </si>
  <si>
    <t>SAULCY</t>
  </si>
  <si>
    <t>Lieu dit la cotote</t>
  </si>
  <si>
    <t>N000081851_00008991C1__CRMU_JJMMAA</t>
  </si>
  <si>
    <t>00008991C1</t>
  </si>
  <si>
    <t>ZBI1_SAULCY</t>
  </si>
  <si>
    <t>N000079806</t>
  </si>
  <si>
    <t>BEURVILLE</t>
  </si>
  <si>
    <t>lieu dit sur les crêts</t>
  </si>
  <si>
    <t>N000079806_00008990C1__CRMU_JJMMAA</t>
  </si>
  <si>
    <t>00008990C1</t>
  </si>
  <si>
    <t>ZBI1_BEURVILLE</t>
  </si>
  <si>
    <t>N000079799</t>
  </si>
  <si>
    <t>DOMMARTIN LE FRANC</t>
  </si>
  <si>
    <t>lieu dit LE DEFAUT</t>
  </si>
  <si>
    <t>N000079799_00008984C1__CRMU_JJMMAA</t>
  </si>
  <si>
    <t>00008984C1</t>
  </si>
  <si>
    <t>ZBI1_DOMMARTIN_LE_FRANC</t>
  </si>
  <si>
    <t>N000079715</t>
  </si>
  <si>
    <t>CHARMES LA GRANDE</t>
  </si>
  <si>
    <t>lieu dit sur la fontaine au suif</t>
  </si>
  <si>
    <t>N000079715_00008980C1__CRMU_JJMMAA</t>
  </si>
  <si>
    <t>00008980C1</t>
  </si>
  <si>
    <t>ZBI1_CHARMES_EN_ANGLE</t>
  </si>
  <si>
    <t>N000079687</t>
  </si>
  <si>
    <t>VIEVILLE</t>
  </si>
  <si>
    <t>AU BRULIS</t>
  </si>
  <si>
    <t>N000079687_00008979C1__CRMU_JJMMAA</t>
  </si>
  <si>
    <t>00008979C1</t>
  </si>
  <si>
    <t>ZBI1_VIEVILLE</t>
  </si>
  <si>
    <t>N000079546</t>
  </si>
  <si>
    <t>FRA05200074</t>
  </si>
  <si>
    <t>VIGNORY</t>
  </si>
  <si>
    <t>52320</t>
  </si>
  <si>
    <t>Lieu dit les herbues de la gare</t>
  </si>
  <si>
    <t>N000079546_00008977C1_FRA05200074_CRMU_JJMMAA</t>
  </si>
  <si>
    <t>00008977C1</t>
  </si>
  <si>
    <t>ZBI1_VOUECOURT</t>
  </si>
  <si>
    <t>N000080239</t>
  </si>
  <si>
    <t>MIRBEL</t>
  </si>
  <si>
    <t>lieu dit les comblèes</t>
  </si>
  <si>
    <t>N000080239_00008976C1__CRMU_JJMMAA</t>
  </si>
  <si>
    <t>00008976C1</t>
  </si>
  <si>
    <t>ZBI1_VIGNORY</t>
  </si>
  <si>
    <t>N000081041</t>
  </si>
  <si>
    <t>LESCHERES SUR LE BLAISERON</t>
  </si>
  <si>
    <t>Lieu dit Sur Forêt Sud</t>
  </si>
  <si>
    <t>N000081041_00008975C1__CRMU_JJMMAA</t>
  </si>
  <si>
    <t>00008975C1</t>
  </si>
  <si>
    <t>ZBI1_LESCHERES</t>
  </si>
  <si>
    <t>N000079701</t>
  </si>
  <si>
    <t>FLAMMERECOURT</t>
  </si>
  <si>
    <t>lieu dit le haut de roublots</t>
  </si>
  <si>
    <t>N000079701_00008974C1__CRMU_JJMMAA</t>
  </si>
  <si>
    <t>00008974C1</t>
  </si>
  <si>
    <t>ZBI1_FLAMMERECOURT</t>
  </si>
  <si>
    <t>N000079498</t>
  </si>
  <si>
    <t>MONTHERIES</t>
  </si>
  <si>
    <t>Lieu dit Hottée</t>
  </si>
  <si>
    <t>N000079498_00008938C1__CRMU_JJMMAA</t>
  </si>
  <si>
    <t>00008938C1</t>
  </si>
  <si>
    <t>ZBI1_MONTHERIES</t>
  </si>
  <si>
    <t>N000079813</t>
  </si>
  <si>
    <t>AUTREVILLE SUR LA RENNE</t>
  </si>
  <si>
    <t>lieu dit Mont Humery</t>
  </si>
  <si>
    <t>N000079813_00008933C1__CRMU_JJMMAA</t>
  </si>
  <si>
    <t>00008933C1</t>
  </si>
  <si>
    <t>ZBI1_AUTREVILLE_SUR_LA_RENNE</t>
  </si>
  <si>
    <t>N000079529</t>
  </si>
  <si>
    <t>CIRFONTAINES EN AZOIS</t>
  </si>
  <si>
    <t>52370</t>
  </si>
  <si>
    <t>Lieu dit les fourches</t>
  </si>
  <si>
    <t>N000079529_00008928C1__CRMU_JJMMAA</t>
  </si>
  <si>
    <t>00008928C1</t>
  </si>
  <si>
    <t>ZBI1_CIRFONTAINES_EN_AZOIS</t>
  </si>
  <si>
    <t>N000079807</t>
  </si>
  <si>
    <t>FRA05200080</t>
  </si>
  <si>
    <t>MARANVILLE</t>
  </si>
  <si>
    <t>Silo EMC2</t>
  </si>
  <si>
    <t>N000079807_00008923C1_FRA05200080_CRMU_JJMMAA</t>
  </si>
  <si>
    <t>00008923C1</t>
  </si>
  <si>
    <t>ZBI1_MARANVILLE</t>
  </si>
  <si>
    <t>N000084216</t>
  </si>
  <si>
    <t>THIN LE MOUTIER</t>
  </si>
  <si>
    <t>08460</t>
  </si>
  <si>
    <t>Chemin d'aubigny</t>
  </si>
  <si>
    <t>N000084216_00008922C1__CRMU_JJMMAA</t>
  </si>
  <si>
    <t>00008922C1</t>
  </si>
  <si>
    <t>ZBM1_THIN_LE_MOUTIER</t>
  </si>
  <si>
    <t>N000084367</t>
  </si>
  <si>
    <t>LA GRANDVILLE</t>
  </si>
  <si>
    <t>Chemin de Belgique</t>
  </si>
  <si>
    <t>N000084367_00008919C1__CRMU_JJMMAA</t>
  </si>
  <si>
    <t>00008919C1</t>
  </si>
  <si>
    <t>ZBM1_LA_GRANDVILLE</t>
  </si>
  <si>
    <t>N000080951</t>
  </si>
  <si>
    <t>LA CHAISE</t>
  </si>
  <si>
    <t>10500</t>
  </si>
  <si>
    <t>Chante Coq</t>
  </si>
  <si>
    <t>N000080951_00008826C1__CRMU_JJMMAA</t>
  </si>
  <si>
    <t>00008826C1</t>
  </si>
  <si>
    <t>ZBI1_LA_CHAISE</t>
  </si>
  <si>
    <t>N000111747</t>
  </si>
  <si>
    <t>64, rue du Vauxhall</t>
  </si>
  <si>
    <t>N000111747_00008816F5__CRMU_JJMMAA</t>
  </si>
  <si>
    <t>00008816F5</t>
  </si>
  <si>
    <t>CALAIS_ST_PIERRE</t>
  </si>
  <si>
    <t>N000076302</t>
  </si>
  <si>
    <t>FRA06000145</t>
  </si>
  <si>
    <t>VINEUIL ST FIRMIN</t>
  </si>
  <si>
    <t>4 route Apremont D606</t>
  </si>
  <si>
    <t>N000076302_00008760A1_FRA06000145_CRMU_JJMMAA</t>
  </si>
  <si>
    <t>00008760A1</t>
  </si>
  <si>
    <t>HOTEL_DOLCE</t>
  </si>
  <si>
    <t>N000077125</t>
  </si>
  <si>
    <t>FRA00200041</t>
  </si>
  <si>
    <t>ROUGERIES</t>
  </si>
  <si>
    <t>RD n°37 de Audigny à Aubenton</t>
  </si>
  <si>
    <t>N000077125_00008759A1_FRA00200041_CRMU_JJMMAA</t>
  </si>
  <si>
    <t>00008759A1</t>
  </si>
  <si>
    <t>ROUGERIE</t>
  </si>
  <si>
    <t>N000077787</t>
  </si>
  <si>
    <t>TDF  2 Quai du canal</t>
  </si>
  <si>
    <t>N000077787_00008756A1__CRMU_JJMMAA</t>
  </si>
  <si>
    <t>00008756A1</t>
  </si>
  <si>
    <t>CORBIE_TDF</t>
  </si>
  <si>
    <t>N000079511</t>
  </si>
  <si>
    <t>LE VAL D ESNOMS</t>
  </si>
  <si>
    <t>Lieu dit le sillons</t>
  </si>
  <si>
    <t>N000079511_00008753C1__CRMU_JJMMAA</t>
  </si>
  <si>
    <t>00008753C1</t>
  </si>
  <si>
    <t>ZBM1_VAL_D_ESNOMS</t>
  </si>
  <si>
    <t>N000079484</t>
  </si>
  <si>
    <t>RIVIERE LES FOSSES</t>
  </si>
  <si>
    <t>Lieu dit Vaubas</t>
  </si>
  <si>
    <t>N000079484_00008752C1__CRMU_JJMMAA</t>
  </si>
  <si>
    <t>00008752C1</t>
  </si>
  <si>
    <t>ZBM1_RIVIERE_LES_FOSSES</t>
  </si>
  <si>
    <t>N000080765</t>
  </si>
  <si>
    <t>VAUX SOUS AUBIGNY</t>
  </si>
  <si>
    <t>Lieu dit derrière la tour</t>
  </si>
  <si>
    <t>N000080765_00008751C1__CRMU_JJMMAA</t>
  </si>
  <si>
    <t>00008751C1</t>
  </si>
  <si>
    <t>ZBM1_VAUX_SOUS_AUBIGNY</t>
  </si>
  <si>
    <t>N000090189</t>
  </si>
  <si>
    <t>131, Rue Etienne Pédron</t>
  </si>
  <si>
    <t>N000090189_00008675C1__CRMU_JJMMAA</t>
  </si>
  <si>
    <t>00008675C1</t>
  </si>
  <si>
    <t>TROYES_MALRAUX</t>
  </si>
  <si>
    <t>N000075700</t>
  </si>
  <si>
    <t>SEMIDE</t>
  </si>
  <si>
    <t>N000075700_00008625C1__CRMU_JJMMAA</t>
  </si>
  <si>
    <t>00008625C1</t>
  </si>
  <si>
    <t>SEMIDE_TDF</t>
  </si>
  <si>
    <t>N000075697</t>
  </si>
  <si>
    <t>STE MARIE A PY</t>
  </si>
  <si>
    <t>rue principale Valvaut</t>
  </si>
  <si>
    <t>N000075697_00008477C1__CRMU_JJMMAA</t>
  </si>
  <si>
    <t>00008477C1</t>
  </si>
  <si>
    <t>STE_MARIE_A_PY_TDF</t>
  </si>
  <si>
    <t>N000085155</t>
  </si>
  <si>
    <t>Tour Lamartine 1</t>
  </si>
  <si>
    <t>N000085155_00008471C1__CRMU_JJMMAA</t>
  </si>
  <si>
    <t>00008471C1</t>
  </si>
  <si>
    <t>CHARLEVILLE_LAMARTINE</t>
  </si>
  <si>
    <t>N000082680</t>
  </si>
  <si>
    <t>FRA01000036</t>
  </si>
  <si>
    <t>FEUGES</t>
  </si>
  <si>
    <t>château d'eau</t>
  </si>
  <si>
    <t>N000082680_00008399C1_FRA01000036_CRMU_JJMMAA</t>
  </si>
  <si>
    <t>00008399C1</t>
  </si>
  <si>
    <t>N000084246</t>
  </si>
  <si>
    <t>FRA05100016</t>
  </si>
  <si>
    <t>23 BOULEVARD PASTEUR</t>
  </si>
  <si>
    <t>N000084246_00008355C1_FRA05100016_CRMU_JJMMAA</t>
  </si>
  <si>
    <t>00008355C1</t>
  </si>
  <si>
    <t>REIMS_PAIX</t>
  </si>
  <si>
    <t>N000075442</t>
  </si>
  <si>
    <t>FRA05100040</t>
  </si>
  <si>
    <t>62, rue de Sillery</t>
  </si>
  <si>
    <t>N000075442_00008351C1_FRA05100040_CRMU_JJMMAA</t>
  </si>
  <si>
    <t>00008351C1</t>
  </si>
  <si>
    <t>REIMS_SILLERY</t>
  </si>
  <si>
    <t>N000075404</t>
  </si>
  <si>
    <t>rue Victor Schoelcher</t>
  </si>
  <si>
    <t>N000075404_00008344C1__CRMU_JJMMAA</t>
  </si>
  <si>
    <t>00008344C1</t>
  </si>
  <si>
    <t>CORMONTREUIL_PARQUES</t>
  </si>
  <si>
    <t>N000084836</t>
  </si>
  <si>
    <t>FRA05200006</t>
  </si>
  <si>
    <t>Rue Beauregard</t>
  </si>
  <si>
    <t>N000084836_00008339C1_FRA05200006_CRMU_JJMMAA</t>
  </si>
  <si>
    <t>00008339C1</t>
  </si>
  <si>
    <t>CHAUMONT_BUXEREUILLES</t>
  </si>
  <si>
    <t>N000080087</t>
  </si>
  <si>
    <t>FRA05900255</t>
  </si>
  <si>
    <t>Rue Jehan de Tourcoing</t>
  </si>
  <si>
    <t>N000080087_00008203F4_FRA05900255_CRMU_JJMMAA</t>
  </si>
  <si>
    <t>00008203F4</t>
  </si>
  <si>
    <t>TOURCOING_LE_COUET</t>
  </si>
  <si>
    <t>N000082104</t>
  </si>
  <si>
    <t>FRA05900321</t>
  </si>
  <si>
    <t>SAINGHIN EN MELANTOIS</t>
  </si>
  <si>
    <t>59262</t>
  </si>
  <si>
    <t>Jardins ouvriers, rue du Fort</t>
  </si>
  <si>
    <t>N000082104_00008202F4_FRA05900321_CRMU_JJMMAA</t>
  </si>
  <si>
    <t>00008202F4</t>
  </si>
  <si>
    <t>SAINGHIN_EN_MELANTOIS</t>
  </si>
  <si>
    <t>N000078992</t>
  </si>
  <si>
    <t>FRA05900615</t>
  </si>
  <si>
    <t>39, Rue Faidherbe, Ldit Le Village</t>
  </si>
  <si>
    <t>N000078992_00008200F4_FRA05900615_CRMU_JJMMAA</t>
  </si>
  <si>
    <t>00008200F4</t>
  </si>
  <si>
    <t>LESQUIN_NORD</t>
  </si>
  <si>
    <t>N000079416</t>
  </si>
  <si>
    <t>202, rue Jean Jaures</t>
  </si>
  <si>
    <t>N000079416_00008199F4__CRMU_JJMMAA</t>
  </si>
  <si>
    <t>00008199F4</t>
  </si>
  <si>
    <t>EPINOY_NORD</t>
  </si>
  <si>
    <t>N000083865</t>
  </si>
  <si>
    <t>FRA05900628</t>
  </si>
  <si>
    <t>NIEPPE</t>
  </si>
  <si>
    <t>59850</t>
  </si>
  <si>
    <t>EGLISE NOTRE DAME</t>
  </si>
  <si>
    <t>N000083865_00008198F4_FRA05900628_CRMU_JJMMAA</t>
  </si>
  <si>
    <t>00008198F4</t>
  </si>
  <si>
    <t>PONT_DE_NIEPPE</t>
  </si>
  <si>
    <t>N000082672</t>
  </si>
  <si>
    <t>FRA05900627</t>
  </si>
  <si>
    <t>Angle du Terrain de football</t>
  </si>
  <si>
    <t>N000082672_00008197F4_FRA05900627_CRMU_JJMMAA</t>
  </si>
  <si>
    <t>00008197F4</t>
  </si>
  <si>
    <t>NIEPPE_STADE</t>
  </si>
  <si>
    <t>N000082603</t>
  </si>
  <si>
    <t>FRA05900626</t>
  </si>
  <si>
    <t>Place du Général De Gaulle</t>
  </si>
  <si>
    <t>N000082603_00008196F4_FRA05900626_CRMU_JJMMAA</t>
  </si>
  <si>
    <t>00008196F4</t>
  </si>
  <si>
    <t>NIEPPE_CENTRE</t>
  </si>
  <si>
    <t>N000076931</t>
  </si>
  <si>
    <t>FRA05100186</t>
  </si>
  <si>
    <t>LUDES</t>
  </si>
  <si>
    <t>Lieu-dit La Croix le Prètre</t>
  </si>
  <si>
    <t>N000076931_00008181C1_FRA05100186_CRMU_JJMMAA</t>
  </si>
  <si>
    <t>00008181C1</t>
  </si>
  <si>
    <t>LUDES_RILLY_LA_MONTAGNE</t>
  </si>
  <si>
    <t>N000074675</t>
  </si>
  <si>
    <t>FRA00800037</t>
  </si>
  <si>
    <t>27 RUE SALVADOR ALLENDE</t>
  </si>
  <si>
    <t>N000074675_00008180C1_FRA00800037_CRMU_JJMMAA</t>
  </si>
  <si>
    <t>00008180C1</t>
  </si>
  <si>
    <t>SEDAN_SUD</t>
  </si>
  <si>
    <t>N000078724</t>
  </si>
  <si>
    <t>SOCIETE TSO</t>
  </si>
  <si>
    <t>N000078724_00008177A1__CRMU_JJMMAA</t>
  </si>
  <si>
    <t>00008177A1</t>
  </si>
  <si>
    <t>MONT_SAINT_PERE</t>
  </si>
  <si>
    <t>N000080416</t>
  </si>
  <si>
    <t>(ex Pylone BT) site  TDF</t>
  </si>
  <si>
    <t>N000080416_00008116F4__CRMU_JJMMAA</t>
  </si>
  <si>
    <t>00008116F4</t>
  </si>
  <si>
    <t>PETITE_SYNTHE_DEM_TDF</t>
  </si>
  <si>
    <t>N000078635</t>
  </si>
  <si>
    <t>FRA05100015</t>
  </si>
  <si>
    <t>43 Chaussée du Port</t>
  </si>
  <si>
    <t>N000078635_00007947C1_FRA05100015_CRMU_JJMMAA</t>
  </si>
  <si>
    <t>00007947C1</t>
  </si>
  <si>
    <t>CHALONS_PATTON</t>
  </si>
  <si>
    <t>N000077973</t>
  </si>
  <si>
    <t>45, CHEMIN DE LA DREVE</t>
  </si>
  <si>
    <t>N000077973_00007931F4__CRMU_JJMMAA</t>
  </si>
  <si>
    <t>00007931F4</t>
  </si>
  <si>
    <t>AEROPORT_LILLE_LESQUIN</t>
  </si>
  <si>
    <t>N000076258</t>
  </si>
  <si>
    <t>FRA08000186</t>
  </si>
  <si>
    <t>ST LEGER LES DOMART</t>
  </si>
  <si>
    <t>80780</t>
  </si>
  <si>
    <t>Rue de la Ruellette</t>
  </si>
  <si>
    <t>N000076258_00007922A1_FRA08000186_CRMU_JJMMAA</t>
  </si>
  <si>
    <t>00007922A1</t>
  </si>
  <si>
    <t>ST_LEGER_LES_DOMART</t>
  </si>
  <si>
    <t>N000076183</t>
  </si>
  <si>
    <t>FRA06000161</t>
  </si>
  <si>
    <t>CLERMONT</t>
  </si>
  <si>
    <t>Chemin de St Leu</t>
  </si>
  <si>
    <t>N000076183_00007921A1_FRA06000161_CRMU_JJMMAA</t>
  </si>
  <si>
    <t>00007921A1</t>
  </si>
  <si>
    <t>CLERMONT_GIENCOURT</t>
  </si>
  <si>
    <t>N000075718</t>
  </si>
  <si>
    <t>COYE LA FORET</t>
  </si>
  <si>
    <t>60580</t>
  </si>
  <si>
    <t>Halles des Sports</t>
  </si>
  <si>
    <t>N000075718_00007920A1__CRMU_JJMMAA</t>
  </si>
  <si>
    <t>00007920A1</t>
  </si>
  <si>
    <t>COYE_LA_FORET</t>
  </si>
  <si>
    <t>N000089493</t>
  </si>
  <si>
    <t>FRA00200002</t>
  </si>
  <si>
    <t>CHAVIGNON</t>
  </si>
  <si>
    <t>Terrain agricole - Ancienne route N2</t>
  </si>
  <si>
    <t>N000089493_00007914A1_FRA00200002_CRMU_JJMMAA</t>
  </si>
  <si>
    <t>00007914A1</t>
  </si>
  <si>
    <t>N000078428</t>
  </si>
  <si>
    <t>STADE</t>
  </si>
  <si>
    <t>N000078428_00007911A1__CRMU_JJMMAA</t>
  </si>
  <si>
    <t>00007911A1</t>
  </si>
  <si>
    <t>ARDON_SOUS_LAON</t>
  </si>
  <si>
    <t>N000080677</t>
  </si>
  <si>
    <t>FRA00200001</t>
  </si>
  <si>
    <t>Ateliers municipaux</t>
  </si>
  <si>
    <t>N000080677_00007909A1_FRA00200001_CRMU_JJMMAA</t>
  </si>
  <si>
    <t>00007909A1</t>
  </si>
  <si>
    <t>VAUX_SOUS_LAON</t>
  </si>
  <si>
    <t>N000075889</t>
  </si>
  <si>
    <t>FRA06200105</t>
  </si>
  <si>
    <t>SOUCHEZ</t>
  </si>
  <si>
    <t>TERRAIN NU</t>
  </si>
  <si>
    <t>N000075889_00007884F5_FRA06200105_CRMU_JJMMAA</t>
  </si>
  <si>
    <t>00007884F5</t>
  </si>
  <si>
    <t>N000083092</t>
  </si>
  <si>
    <t>FRA05900610</t>
  </si>
  <si>
    <t>Blanchisserie du CHRUL</t>
  </si>
  <si>
    <t>N000083092_00007882F4_FRA05900610_CRMU_JJMMAA</t>
  </si>
  <si>
    <t>00007882F4</t>
  </si>
  <si>
    <t>IENA</t>
  </si>
  <si>
    <t>N000085822</t>
  </si>
  <si>
    <t>FRA05900031</t>
  </si>
  <si>
    <t>Rue de la porte d'Ypres</t>
  </si>
  <si>
    <t>N000085822_00007879F4_FRA05900031_CRMU_JJMMAA</t>
  </si>
  <si>
    <t>00007879F4</t>
  </si>
  <si>
    <t>LILLE_NEGRIER</t>
  </si>
  <si>
    <t>N000082134</t>
  </si>
  <si>
    <t>FRA05900141</t>
  </si>
  <si>
    <t>BELLAING</t>
  </si>
  <si>
    <t>LIEU DIT REMPREZ BORDURE DE LA D13</t>
  </si>
  <si>
    <t>N000082134_00007874F3_FRA05900141_CRMU_JJMMAA</t>
  </si>
  <si>
    <t>00007874F3</t>
  </si>
  <si>
    <t>N000075470</t>
  </si>
  <si>
    <t>FRA06200121</t>
  </si>
  <si>
    <t>AVESNES LE COMTE</t>
  </si>
  <si>
    <t>CHÂTEAU D'EAU - RUE MARIE CURIE</t>
  </si>
  <si>
    <t>N000075470_00007867F5_FRA06200121_CRMU_JJMMAA</t>
  </si>
  <si>
    <t>00007867F5</t>
  </si>
  <si>
    <t>AVESNES_LE_COMTE</t>
  </si>
  <si>
    <t>N000079345</t>
  </si>
  <si>
    <t>FRA06200267</t>
  </si>
  <si>
    <t>Résidence Ramon</t>
  </si>
  <si>
    <t>N000079345_00007864F5_FRA06200267_CRMU_JJMMAA</t>
  </si>
  <si>
    <t>00007864F5</t>
  </si>
  <si>
    <t>HARNES_BOIS_DEMAZE</t>
  </si>
  <si>
    <t>N000077874</t>
  </si>
  <si>
    <t>FRA06200045</t>
  </si>
  <si>
    <t>Plateforme multimodale Delta 3</t>
  </si>
  <si>
    <t>N000077874_00007844F5_FRA06200045_CRMU_JJMMAA</t>
  </si>
  <si>
    <t>00007844F5</t>
  </si>
  <si>
    <t>DOURGES_PLATEFORME</t>
  </si>
  <si>
    <t>N000074455</t>
  </si>
  <si>
    <t>Parc Astérix - BP 08</t>
  </si>
  <si>
    <t>N000074455_00007835A1__CRMU_JJMMAA</t>
  </si>
  <si>
    <t>00007835A1</t>
  </si>
  <si>
    <t>PARC_ASTERIX</t>
  </si>
  <si>
    <t>N000078266</t>
  </si>
  <si>
    <t>Base de Troyes St André</t>
  </si>
  <si>
    <t>N000078266_00007789C1__CRMU_JJMMAA</t>
  </si>
  <si>
    <t>00007789C1</t>
  </si>
  <si>
    <t>TROYES_LOMBARDS_TDF</t>
  </si>
  <si>
    <t>N000093652</t>
  </si>
  <si>
    <t>FRA06200078</t>
  </si>
  <si>
    <t>Lieu dit Les Becquettes</t>
  </si>
  <si>
    <t>N000093652_00007743F5_FRA06200078_CRMU_JJMMAA</t>
  </si>
  <si>
    <t>00007743F5</t>
  </si>
  <si>
    <t>LOCON</t>
  </si>
  <si>
    <t>N000093224</t>
  </si>
  <si>
    <t>FRA06200077</t>
  </si>
  <si>
    <t>Ferme Sénéchal</t>
  </si>
  <si>
    <t>N000093224_00007724F5_FRA06200077_CRMU_JJMMAA</t>
  </si>
  <si>
    <t>00007724F5</t>
  </si>
  <si>
    <t>N000073327</t>
  </si>
  <si>
    <t>FRA05100014</t>
  </si>
  <si>
    <t>3 rue Juliette Récamier</t>
  </si>
  <si>
    <t>N000073327_00007617C1_FRA05100014_CRMU_JJMMAA</t>
  </si>
  <si>
    <t>00007617C1</t>
  </si>
  <si>
    <t>CHALONS_REPUBLIQUE</t>
  </si>
  <si>
    <t>N000097259</t>
  </si>
  <si>
    <t>FRA05100013</t>
  </si>
  <si>
    <t>46 rue pasteur</t>
  </si>
  <si>
    <t>N000097259_00007614C1_FRA05100013_CRMU_JJMMAA</t>
  </si>
  <si>
    <t>00007614C1</t>
  </si>
  <si>
    <t>CHALONS_BOURGEOIS</t>
  </si>
  <si>
    <t>N000100564</t>
  </si>
  <si>
    <t>FRA05900030</t>
  </si>
  <si>
    <t>9 rue de Béthune</t>
  </si>
  <si>
    <t>N000100564_00007529F4_FRA05900030_CRMU_JJMMAA</t>
  </si>
  <si>
    <t>00007529F4</t>
  </si>
  <si>
    <t>LILLE_BETHUNE</t>
  </si>
  <si>
    <t>N000075596</t>
  </si>
  <si>
    <t>FRA05900192</t>
  </si>
  <si>
    <t>Cité LEBAS D159</t>
  </si>
  <si>
    <t>N000075596_00007462F3_FRA05900192_CRMU_JJMMAA</t>
  </si>
  <si>
    <t>00007462F3</t>
  </si>
  <si>
    <t>JEUMONT_DEM</t>
  </si>
  <si>
    <t>N000074088</t>
  </si>
  <si>
    <t>FRA00800030</t>
  </si>
  <si>
    <t>RENWEZ</t>
  </si>
  <si>
    <t>La croix guilloteau</t>
  </si>
  <si>
    <t>N000074088_00007300C1_FRA00800030_CRMU_JJMMAA</t>
  </si>
  <si>
    <t>00007300C1</t>
  </si>
  <si>
    <t>N000076666</t>
  </si>
  <si>
    <t>FRA06200010</t>
  </si>
  <si>
    <t>105 RUE D'AMIENS</t>
  </si>
  <si>
    <t>N000076666_00007277F5_FRA06200010_CRMU_JJMMAA</t>
  </si>
  <si>
    <t>00007277F5</t>
  </si>
  <si>
    <t>ARRAS_STADE</t>
  </si>
  <si>
    <t>N000076806</t>
  </si>
  <si>
    <t>FRA06200149</t>
  </si>
  <si>
    <t>Boulevard de la Poste</t>
  </si>
  <si>
    <t>N000076806_00007275F5_FRA06200149_CRMU_JJMMAA</t>
  </si>
  <si>
    <t>00007275F5</t>
  </si>
  <si>
    <t>BOULOGNE_GARE_MARITIME</t>
  </si>
  <si>
    <t>N000086103</t>
  </si>
  <si>
    <t>FRA06200125</t>
  </si>
  <si>
    <t>LA CALOTTERIE</t>
  </si>
  <si>
    <t>Terrain SANEF, Autoroute A16</t>
  </si>
  <si>
    <t>N000086103_00007271F5_FRA06200125_CRMU_JJMMAA</t>
  </si>
  <si>
    <t>00007271F5</t>
  </si>
  <si>
    <t>BOIS_ST_JOSSE_A16</t>
  </si>
  <si>
    <t>N000081807</t>
  </si>
  <si>
    <t>FRA06200039</t>
  </si>
  <si>
    <t>PLOUVAIN</t>
  </si>
  <si>
    <t>Camping municipal</t>
  </si>
  <si>
    <t>N000081807_00007267F5_FRA06200039_CRMU_JJMMAA</t>
  </si>
  <si>
    <t>00007267F5</t>
  </si>
  <si>
    <t>PLOUVAIN_A26</t>
  </si>
  <si>
    <t>N000080955</t>
  </si>
  <si>
    <t>Tranchée Couverte d'Hardelot</t>
  </si>
  <si>
    <t>N000080955_00007238F5__CRMU_JJMMAA</t>
  </si>
  <si>
    <t>00007238F5</t>
  </si>
  <si>
    <t>NEUFCHATEL_HARDELOT_A16</t>
  </si>
  <si>
    <t>N000079692</t>
  </si>
  <si>
    <t>FRA06200252</t>
  </si>
  <si>
    <t>ST FOLQUIN</t>
  </si>
  <si>
    <t>Rue du Commandant Guilbert</t>
  </si>
  <si>
    <t>N000079692_00007232F5_FRA06200252_CRMU_JJMMAA</t>
  </si>
  <si>
    <t>00007232F5</t>
  </si>
  <si>
    <t>ST_FOLQUIN_A16</t>
  </si>
  <si>
    <t>N000077575</t>
  </si>
  <si>
    <t>FRA05900674</t>
  </si>
  <si>
    <t>BRAY DUNES</t>
  </si>
  <si>
    <t>PLACE A BRAY</t>
  </si>
  <si>
    <t>N000077575_00007227F4_FRA05900674_CRMU_JJMMAA</t>
  </si>
  <si>
    <t>00007227F4</t>
  </si>
  <si>
    <t>BRAY_DUNES_GOELETTES</t>
  </si>
  <si>
    <t>N000081806</t>
  </si>
  <si>
    <t>FRA06200110</t>
  </si>
  <si>
    <t>DURY</t>
  </si>
  <si>
    <t>Rue du Bout de la Haut</t>
  </si>
  <si>
    <t>N000081806_00007218F5_FRA06200110_CRMU_JJMMAA</t>
  </si>
  <si>
    <t>00007218F5</t>
  </si>
  <si>
    <t>DURY_A26</t>
  </si>
  <si>
    <t>N000089794</t>
  </si>
  <si>
    <t>FRA06000089</t>
  </si>
  <si>
    <t>Stade Municipal - Chaussée de Bertinval</t>
  </si>
  <si>
    <t>N000089794_00007212A1_FRA06000089_CRMU_JJMMAA</t>
  </si>
  <si>
    <t>00007212A1</t>
  </si>
  <si>
    <t>LAMORLAYE_CENTRE</t>
  </si>
  <si>
    <t>N000075624</t>
  </si>
  <si>
    <t>FRA08000042</t>
  </si>
  <si>
    <t>15 RUE LE TINTORET</t>
  </si>
  <si>
    <t>N000075624_00007211A1_FRA08000042_CRMU_JJMMAA</t>
  </si>
  <si>
    <t>00007211A1</t>
  </si>
  <si>
    <t>AMIENS_SAINT_LADRE</t>
  </si>
  <si>
    <t>N000082221</t>
  </si>
  <si>
    <t>LUGNY</t>
  </si>
  <si>
    <t>Route Nationale 2 pylone SFR</t>
  </si>
  <si>
    <t>N000082221_00007207A1__CRMU_JJMMAA</t>
  </si>
  <si>
    <t>00007207A1</t>
  </si>
  <si>
    <t>LUGNY_LES_BARRAQUES_N2</t>
  </si>
  <si>
    <t>N000086051</t>
  </si>
  <si>
    <t>BABOEUF</t>
  </si>
  <si>
    <t>Pylône BT - La ruelle Furcy</t>
  </si>
  <si>
    <t>N000086051_00007206A1__CRMU_JJMMAA</t>
  </si>
  <si>
    <t>00007206A1</t>
  </si>
  <si>
    <t>BABOEUF_N32</t>
  </si>
  <si>
    <t>N000080893</t>
  </si>
  <si>
    <t>LITZ</t>
  </si>
  <si>
    <t>D55 lieu dit la guisseline</t>
  </si>
  <si>
    <t>N000080893_00007205A1__CRMU_JJMMAA</t>
  </si>
  <si>
    <t>00007205A1</t>
  </si>
  <si>
    <t>ETOUY_N31</t>
  </si>
  <si>
    <t>N000080339</t>
  </si>
  <si>
    <t>FRA06000046</t>
  </si>
  <si>
    <t>ST CREPIN IBOUVILLERS</t>
  </si>
  <si>
    <t>60149</t>
  </si>
  <si>
    <t>N000080339_00007203A1_FRA06000046_CRMU_JJMMAA</t>
  </si>
  <si>
    <t>00007203A1</t>
  </si>
  <si>
    <t>CORBEIL_CERF_A16</t>
  </si>
  <si>
    <t>N000082694</t>
  </si>
  <si>
    <t>Terrain nu AL10</t>
  </si>
  <si>
    <t>N000082694_00007202A1__CRMU_JJMMAA</t>
  </si>
  <si>
    <t>00007202A1</t>
  </si>
  <si>
    <t>WARLUIS_A16</t>
  </si>
  <si>
    <t>N000077892</t>
  </si>
  <si>
    <t>Bonlier PR 77,4 sens boulogne /paris</t>
  </si>
  <si>
    <t>N000077892_00007201A1__CRMU_JJMMAA</t>
  </si>
  <si>
    <t>00007201A1</t>
  </si>
  <si>
    <t>NIVILLERS_A16</t>
  </si>
  <si>
    <t>N000080546</t>
  </si>
  <si>
    <t>Voie communale n°7 de Hébecourt à Buyon</t>
  </si>
  <si>
    <t>N000080546_00007200A1__CRMU_JJMMAA</t>
  </si>
  <si>
    <t>00007200A1</t>
  </si>
  <si>
    <t>HEBECOURT_A16</t>
  </si>
  <si>
    <t>N000081933</t>
  </si>
  <si>
    <t>FRA08000175</t>
  </si>
  <si>
    <t>VIGNACOURT</t>
  </si>
  <si>
    <t>80650</t>
  </si>
  <si>
    <t>D112 de pont Rémy à Vignacourt</t>
  </si>
  <si>
    <t>N000081933_00007199A1_FRA08000175_CRMU_JJMMAA</t>
  </si>
  <si>
    <t>00007199A1</t>
  </si>
  <si>
    <t>VIGNACOURT_A16</t>
  </si>
  <si>
    <t>N000081906</t>
  </si>
  <si>
    <t>FRA06200057</t>
  </si>
  <si>
    <t>BAILLEUL AUX CORNAILLES</t>
  </si>
  <si>
    <t>Chateau d Eau</t>
  </si>
  <si>
    <t>N000081906_00007198F5_FRA06200057_CRMU_JJMMAA</t>
  </si>
  <si>
    <t>00007198F5</t>
  </si>
  <si>
    <t>LIGNY_N39</t>
  </si>
  <si>
    <t>N000096690</t>
  </si>
  <si>
    <t>FRA08000177</t>
  </si>
  <si>
    <t>MOUFLERS</t>
  </si>
  <si>
    <t>80690</t>
  </si>
  <si>
    <t>Hangar D216 - Lieu dit la folie ferme</t>
  </si>
  <si>
    <t>N000096690_00007197A1_FRA08000177_CRMU_JJMMAA</t>
  </si>
  <si>
    <t>00007197A1</t>
  </si>
  <si>
    <t>MOUFLERS_A16</t>
  </si>
  <si>
    <t>N000080181</t>
  </si>
  <si>
    <t>GRAND LAVIERS</t>
  </si>
  <si>
    <t>Pylône SANEF. Embranchement 23</t>
  </si>
  <si>
    <t>N000080181_00007195A1__CRMU_JJMMAA</t>
  </si>
  <si>
    <t>00007195A1</t>
  </si>
  <si>
    <t>BUIGNY_A16</t>
  </si>
  <si>
    <t>N000083309</t>
  </si>
  <si>
    <t>FRA00200127</t>
  </si>
  <si>
    <t>URVILLERS</t>
  </si>
  <si>
    <t>Aire de repos de Urvillers</t>
  </si>
  <si>
    <t>N000083309_00007194A1_FRA00200127_CRMU_JJMMAA</t>
  </si>
  <si>
    <t>00007194A1</t>
  </si>
  <si>
    <t>URVILLERS_A26</t>
  </si>
  <si>
    <t>N000083757</t>
  </si>
  <si>
    <t>REMY</t>
  </si>
  <si>
    <t>Pylône bouygues (Transports PIHEN)</t>
  </si>
  <si>
    <t>N000083757_00007190A1__CRMU_JJMMAA</t>
  </si>
  <si>
    <t>00007190A1</t>
  </si>
  <si>
    <t>REMY_A1</t>
  </si>
  <si>
    <t>N000080130</t>
  </si>
  <si>
    <t>ESTREES ST DENIS</t>
  </si>
  <si>
    <t>RUE DU JEU D'ARC - STADE MUNICIPAL</t>
  </si>
  <si>
    <t>N000080130_00007189A1__CRMU_JJMMAA</t>
  </si>
  <si>
    <t>00007189A1</t>
  </si>
  <si>
    <t>ESTREES_ST_DENIS_N17_TDF</t>
  </si>
  <si>
    <t>N000081995</t>
  </si>
  <si>
    <t>FRESNES EN TARDENOIS</t>
  </si>
  <si>
    <t>N000081995_00007186A1__CRMU_JJMMAA</t>
  </si>
  <si>
    <t>00007186A1</t>
  </si>
  <si>
    <t>TARDENOIS_A4</t>
  </si>
  <si>
    <t>N000081993</t>
  </si>
  <si>
    <t>PYLONE SANEF</t>
  </si>
  <si>
    <t>N000081993_00007185A1__CRMU_JJMMAA</t>
  </si>
  <si>
    <t>00007185A1</t>
  </si>
  <si>
    <t>BOURESCHES_A4</t>
  </si>
  <si>
    <t>N000081014</t>
  </si>
  <si>
    <t>CROIXRAULT</t>
  </si>
  <si>
    <t>Centre d entretien SANEF Croixrault A29</t>
  </si>
  <si>
    <t>N000081014_00007181A1__CRMU_JJMMAA</t>
  </si>
  <si>
    <t>00007181A1</t>
  </si>
  <si>
    <t>THIEULLOY_A29</t>
  </si>
  <si>
    <t>N000081140</t>
  </si>
  <si>
    <t>PONT DE METZ</t>
  </si>
  <si>
    <t>N000081140_00007180A1__CRMU_JJMMAA</t>
  </si>
  <si>
    <t>00007180A1</t>
  </si>
  <si>
    <t>CLAIRY_A29</t>
  </si>
  <si>
    <t>N000079764</t>
  </si>
  <si>
    <t>FRA08000173</t>
  </si>
  <si>
    <t>TRONCHOY</t>
  </si>
  <si>
    <t>N000079764_00007179A1_FRA08000173_CRMU_JJMMAA</t>
  </si>
  <si>
    <t>00007179A1</t>
  </si>
  <si>
    <t>ORIVAL_A29</t>
  </si>
  <si>
    <t>N000088239</t>
  </si>
  <si>
    <t>MONTCY NOTRE DAME</t>
  </si>
  <si>
    <t>La corvée</t>
  </si>
  <si>
    <t>N000088239_00007165C1__CRMU_JJMMAA</t>
  </si>
  <si>
    <t>00007165C1</t>
  </si>
  <si>
    <t>MONTCY_ST_PIERRE_TDF</t>
  </si>
  <si>
    <t>N000079409</t>
  </si>
  <si>
    <t>FRA00800019</t>
  </si>
  <si>
    <t>N000079409_00007164C1_FRA00800019_CRMU_JJMMAA</t>
  </si>
  <si>
    <t>00007164C1</t>
  </si>
  <si>
    <t>MONTCY_NOTRE_DAME</t>
  </si>
  <si>
    <t>N000085663</t>
  </si>
  <si>
    <t>FRA00800017</t>
  </si>
  <si>
    <t>7 Rue Camille Didier</t>
  </si>
  <si>
    <t>N000085663_00007163C1_FRA00800017_CRMU_JJMMAA</t>
  </si>
  <si>
    <t>00007163C1</t>
  </si>
  <si>
    <t>MEZIERES_VENCE</t>
  </si>
  <si>
    <t>N000083086</t>
  </si>
  <si>
    <t>Direction Départementale de l'Equipement</t>
  </si>
  <si>
    <t>N000083086_00007161C1__CRMU_JJMMAA</t>
  </si>
  <si>
    <t>00007161C1</t>
  </si>
  <si>
    <t>CHAMARANDES_CHOIGNES</t>
  </si>
  <si>
    <t>N000080947</t>
  </si>
  <si>
    <t>FRA05200016</t>
  </si>
  <si>
    <t>BETTANCOURT LA FERREE</t>
  </si>
  <si>
    <t>Route de Bar le Duc</t>
  </si>
  <si>
    <t>N000080947_00007160C1_FRA05200016_CRMU_JJMMAA</t>
  </si>
  <si>
    <t>00007160C1</t>
  </si>
  <si>
    <t>ST_DIZIER_LA_LOUBERT</t>
  </si>
  <si>
    <t>N000083669</t>
  </si>
  <si>
    <t>FRA05200015</t>
  </si>
  <si>
    <t>VALCOURT</t>
  </si>
  <si>
    <t>Moto-Cross de VALCOURT</t>
  </si>
  <si>
    <t>N000083669_00007159C1_FRA05200015_CRMU_JJMMAA</t>
  </si>
  <si>
    <t>00007159C1</t>
  </si>
  <si>
    <t>ST_DIZIER_BASE_MILITAIRE</t>
  </si>
  <si>
    <t>N000090232</t>
  </si>
  <si>
    <t>FRA05100200</t>
  </si>
  <si>
    <t>DIZY</t>
  </si>
  <si>
    <t>chemin des bas jardins</t>
  </si>
  <si>
    <t>N000090232_00007157C1_FRA05100200_CRMU_JJMMAA</t>
  </si>
  <si>
    <t>00007157C1</t>
  </si>
  <si>
    <t>N000080757</t>
  </si>
  <si>
    <t>FRA05100012</t>
  </si>
  <si>
    <t>Parking Go Sport</t>
  </si>
  <si>
    <t>N000080757_00007156C1_FRA05100012_CRMU_JJMMAA</t>
  </si>
  <si>
    <t>00007156C1</t>
  </si>
  <si>
    <t>CHALONS_VOITRELLE</t>
  </si>
  <si>
    <t>N000077325</t>
  </si>
  <si>
    <t>FRA05100198</t>
  </si>
  <si>
    <t>ST MARTIN SUR LE PRE</t>
  </si>
  <si>
    <t>Place du General de Gaulle</t>
  </si>
  <si>
    <t>N000077325_00007155C1_FRA05100198_CRMU_JJMMAA</t>
  </si>
  <si>
    <t>00007155C1</t>
  </si>
  <si>
    <t>ST_MARTIN_SUR_LE_PRE_EGLISE</t>
  </si>
  <si>
    <t>N000078499</t>
  </si>
  <si>
    <t>FRA05900609</t>
  </si>
  <si>
    <t>75 Rue Léon Gambetta</t>
  </si>
  <si>
    <t>N000078499_00007143F4_FRA05900609_CRMU_JJMMAA</t>
  </si>
  <si>
    <t>00007143F4</t>
  </si>
  <si>
    <t>LILLE_SEBASTOPOL</t>
  </si>
  <si>
    <t>N000075544</t>
  </si>
  <si>
    <t>FRA05900029</t>
  </si>
  <si>
    <t>24 place de la gare</t>
  </si>
  <si>
    <t>N000075544_00007142F4_FRA05900029_CRMU_JJMMAA</t>
  </si>
  <si>
    <t>00007142F4</t>
  </si>
  <si>
    <t>LILLE_GARE_FLANDRES</t>
  </si>
  <si>
    <t>N000079411</t>
  </si>
  <si>
    <t>FRA05900138</t>
  </si>
  <si>
    <t>HERLIES</t>
  </si>
  <si>
    <t>119 bis, rue Pilly</t>
  </si>
  <si>
    <t>N000079411_00007131F4_FRA05900138_CRMU_JJMMAA</t>
  </si>
  <si>
    <t>00007131F4</t>
  </si>
  <si>
    <t>WICRES_N41</t>
  </si>
  <si>
    <t>N000076662</t>
  </si>
  <si>
    <t>WANNEHAIN</t>
  </si>
  <si>
    <t>accès TGV N428</t>
  </si>
  <si>
    <t>N000076662_00007129F4__CRMU_JJMMAA</t>
  </si>
  <si>
    <t>00007129F4</t>
  </si>
  <si>
    <t>WANNEHAIN_TGV</t>
  </si>
  <si>
    <t>N000082309</t>
  </si>
  <si>
    <t>Le Gheste Hameau</t>
  </si>
  <si>
    <t>N000082309_00007128F4__CRMU_JJMMAA</t>
  </si>
  <si>
    <t>00007128F4</t>
  </si>
  <si>
    <t>MOUVAUX_CHATEAU_BLANC_A22</t>
  </si>
  <si>
    <t>N000079410</t>
  </si>
  <si>
    <t>FRA05900339</t>
  </si>
  <si>
    <t>SOGESTRAN</t>
  </si>
  <si>
    <t>N000079410_00007127F4_FRA05900339_CRMU_JJMMAA</t>
  </si>
  <si>
    <t>00007127F4</t>
  </si>
  <si>
    <t>GRANDE_SYNTHE_A_16</t>
  </si>
  <si>
    <t>N000079390</t>
  </si>
  <si>
    <t>FRA05900283</t>
  </si>
  <si>
    <t>Aire de repos de Tétéghem</t>
  </si>
  <si>
    <t>N000079390_00007125F4_FRA05900283_CRMU_JJMMAA</t>
  </si>
  <si>
    <t>00007125F4</t>
  </si>
  <si>
    <t>LEFFRINCKOUCKE_VILLAGE_A16</t>
  </si>
  <si>
    <t>N000077250</t>
  </si>
  <si>
    <t>FRA05900425</t>
  </si>
  <si>
    <t>QUAEDYPRE</t>
  </si>
  <si>
    <t>RUE DU CHATEAU D EAU  RESERVOIR SIDEN</t>
  </si>
  <si>
    <t>N000077250_00007124F4_FRA05900425_CRMU_JJMMAA</t>
  </si>
  <si>
    <t>00007124F4</t>
  </si>
  <si>
    <t>QUAEDYPRE_A25_NOREADE</t>
  </si>
  <si>
    <t>N000082545</t>
  </si>
  <si>
    <t>FRA05900750</t>
  </si>
  <si>
    <t>N000082545_00007110F3_FRA05900750_CRMU_JJMMAA</t>
  </si>
  <si>
    <t>00007110F3</t>
  </si>
  <si>
    <t>CANTAING_A2</t>
  </si>
  <si>
    <t>N000081242</t>
  </si>
  <si>
    <t>FRA05900603</t>
  </si>
  <si>
    <t>SLE Commerce</t>
  </si>
  <si>
    <t>N000081242_00007099F4_FRA05900603_CRMU_JJMMAA</t>
  </si>
  <si>
    <t>00007099F4</t>
  </si>
  <si>
    <t>THUMESNIL_STADE</t>
  </si>
  <si>
    <t>N000075965</t>
  </si>
  <si>
    <t>FRA06200392</t>
  </si>
  <si>
    <t>WIMILLE</t>
  </si>
  <si>
    <t>62126</t>
  </si>
  <si>
    <t>N000075965_00007076F5_FRA06200392_CRMU_JJMMAA</t>
  </si>
  <si>
    <t>00007076F5</t>
  </si>
  <si>
    <t>WIMEREUX_GAZEMETZ</t>
  </si>
  <si>
    <t>N000076626</t>
  </si>
  <si>
    <t>FRA06200161</t>
  </si>
  <si>
    <t>LONGUENESSE</t>
  </si>
  <si>
    <t>62219</t>
  </si>
  <si>
    <t>54 rue de Lumbres</t>
  </si>
  <si>
    <t>N000076626_00007074F5_FRA06200161_CRMU_JJMMAA</t>
  </si>
  <si>
    <t>00007074F5</t>
  </si>
  <si>
    <t>ST_OMER_SAINTE_CROIX</t>
  </si>
  <si>
    <t>N000089677</t>
  </si>
  <si>
    <t>FRA06200293</t>
  </si>
  <si>
    <t>La plaine du Noeud Vincent</t>
  </si>
  <si>
    <t>N000089677_00007073F5_FRA06200293_CRMU_JJMMAA</t>
  </si>
  <si>
    <t>00007073F5</t>
  </si>
  <si>
    <t>LE_TOUQUET_N39</t>
  </si>
  <si>
    <t>N000083535</t>
  </si>
  <si>
    <t>FRA06200191</t>
  </si>
  <si>
    <t>Avenue de Trepied</t>
  </si>
  <si>
    <t>N000083535_00007072F5_FRA06200191_CRMU_JJMMAA</t>
  </si>
  <si>
    <t>00007072F5</t>
  </si>
  <si>
    <t>LE_TOUQUET_AEROPORT</t>
  </si>
  <si>
    <t>N000072049</t>
  </si>
  <si>
    <t>FRA06200182</t>
  </si>
  <si>
    <t>N000072049_00007071F5_FRA06200182_CRMU_JJMMAA</t>
  </si>
  <si>
    <t>00007071F5</t>
  </si>
  <si>
    <t>CALAIS_LES_SAPINS</t>
  </si>
  <si>
    <t>N000076145</t>
  </si>
  <si>
    <t>FRA06200021</t>
  </si>
  <si>
    <t>Rue du Virval</t>
  </si>
  <si>
    <t>N000076145_00007070F5_FRA06200021_CRMU_JJMMAA</t>
  </si>
  <si>
    <t>00007070F5</t>
  </si>
  <si>
    <t>CALAIS_LE_VIRVAL</t>
  </si>
  <si>
    <t>N000078639</t>
  </si>
  <si>
    <t>FRA06200020</t>
  </si>
  <si>
    <t>Avenue Antoine de St Exupéry</t>
  </si>
  <si>
    <t>N000078639_00007069F5_FRA06200020_CRMU_JJMMAA</t>
  </si>
  <si>
    <t>00007069F5</t>
  </si>
  <si>
    <t>CALAIS_LE_BICOQUE</t>
  </si>
  <si>
    <t>N000089184</t>
  </si>
  <si>
    <t>Pylône BOUYGUES - rue louis denis</t>
  </si>
  <si>
    <t>N000089184_00007067F5__CRMU_JJMMAA</t>
  </si>
  <si>
    <t>00007067F5</t>
  </si>
  <si>
    <t>CALAIS_COULOGNE</t>
  </si>
  <si>
    <t>N000075543</t>
  </si>
  <si>
    <t>FRA06200314</t>
  </si>
  <si>
    <t>Esplanande Parmentier</t>
  </si>
  <si>
    <t>N000075543_00007066F5_FRA06200314_CRMU_JJMMAA</t>
  </si>
  <si>
    <t>00007066F5</t>
  </si>
  <si>
    <t>BERCK_PLAGE</t>
  </si>
  <si>
    <t>N000077676</t>
  </si>
  <si>
    <t>FRA06200291</t>
  </si>
  <si>
    <t>ARQUES</t>
  </si>
  <si>
    <t>62510</t>
  </si>
  <si>
    <t>RN 43</t>
  </si>
  <si>
    <t>N000077676_00007064F5_FRA06200291_CRMU_JJMMAA</t>
  </si>
  <si>
    <t>00007064F5</t>
  </si>
  <si>
    <t>ARQUES_ZI</t>
  </si>
  <si>
    <t>N000079167</t>
  </si>
  <si>
    <t>FRA08000153</t>
  </si>
  <si>
    <t>Avenue du Golf</t>
  </si>
  <si>
    <t>N000079167_00007042A1_FRA08000153_CRMU_JJMMAA</t>
  </si>
  <si>
    <t>00007042A1</t>
  </si>
  <si>
    <t>AMIENS_CAMPUS</t>
  </si>
  <si>
    <t>N000076137</t>
  </si>
  <si>
    <t>FRA08000080</t>
  </si>
  <si>
    <t>RIVERY</t>
  </si>
  <si>
    <t>80136</t>
  </si>
  <si>
    <t>218 AVENUE DE LA DÉFENSE PASSIVE</t>
  </si>
  <si>
    <t>N000076137_00007041A1_FRA08000080_CRMU_JJMMAA</t>
  </si>
  <si>
    <t>00007041A1</t>
  </si>
  <si>
    <t>AMIENS_HAUTES_BOVINES</t>
  </si>
  <si>
    <t>N000084405</t>
  </si>
  <si>
    <t>FRA08000150</t>
  </si>
  <si>
    <t>CAMON</t>
  </si>
  <si>
    <t>80450</t>
  </si>
  <si>
    <t>27 BIS RUE MARIUS PETIT</t>
  </si>
  <si>
    <t>N000084405_00007040A1_FRA08000150_CRMU_JJMMAA</t>
  </si>
  <si>
    <t>00007040A1</t>
  </si>
  <si>
    <t>AMIENS_CAMON</t>
  </si>
  <si>
    <t>N000077789</t>
  </si>
  <si>
    <t>CHAUNY</t>
  </si>
  <si>
    <t>Rue des grands Navoirs</t>
  </si>
  <si>
    <t>N000077789_00007039A1__CRMU_JJMMAA</t>
  </si>
  <si>
    <t>00007039A1</t>
  </si>
  <si>
    <t>CHAUNY_ZI</t>
  </si>
  <si>
    <t>N000078122</t>
  </si>
  <si>
    <t>FRA00200075</t>
  </si>
  <si>
    <t>N000078122_00007037A1_FRA00200075_CRMU_JJMMAA</t>
  </si>
  <si>
    <t>00007037A1</t>
  </si>
  <si>
    <t>CHAUNY_SENICOURT</t>
  </si>
  <si>
    <t>N000077745</t>
  </si>
  <si>
    <t>FRA00200074</t>
  </si>
  <si>
    <t>OGNES</t>
  </si>
  <si>
    <t>Rue Henri Catte</t>
  </si>
  <si>
    <t>N000077745_00007036A1_FRA00200074_CRMU_JJMMAA</t>
  </si>
  <si>
    <t>00007036A1</t>
  </si>
  <si>
    <t>CHAUNY_OGNES</t>
  </si>
  <si>
    <t>N000079174</t>
  </si>
  <si>
    <t>FRA00200073</t>
  </si>
  <si>
    <t>N000079174_00007035A1_FRA00200073_CRMU_JJMMAA</t>
  </si>
  <si>
    <t>00007035A1</t>
  </si>
  <si>
    <t>CHAUNY_LE_BOSQUET</t>
  </si>
  <si>
    <t>N000091541</t>
  </si>
  <si>
    <t>FRA00200138</t>
  </si>
  <si>
    <t>LA FERE</t>
  </si>
  <si>
    <t>Rue du Général Brosset</t>
  </si>
  <si>
    <t>N000091541_00007034A1_FRA00200138_CRMU_JJMMAA</t>
  </si>
  <si>
    <t>00007034A1</t>
  </si>
  <si>
    <t>TERGNIER_ERMITAGE</t>
  </si>
  <si>
    <t>N000088917</t>
  </si>
  <si>
    <t>R du cimetière CD938 LD du trou tonnerre</t>
  </si>
  <si>
    <t>N000088917_00007033A1__CRMU_JJMMAA</t>
  </si>
  <si>
    <t>00007033A1</t>
  </si>
  <si>
    <t>TERGNIER_ST_FIRMIN</t>
  </si>
  <si>
    <t>N000078400</t>
  </si>
  <si>
    <t>FRA00200054</t>
  </si>
  <si>
    <t>TERGNIER</t>
  </si>
  <si>
    <t>Zone Industrielle</t>
  </si>
  <si>
    <t>N000078400_00007032A1_FRA00200054_CRMU_JJMMAA</t>
  </si>
  <si>
    <t>00007032A1</t>
  </si>
  <si>
    <t>TERGNIER_JONCTIERE</t>
  </si>
  <si>
    <t>N000078403</t>
  </si>
  <si>
    <t>FRA00200133</t>
  </si>
  <si>
    <t>FARGNIERS</t>
  </si>
  <si>
    <t>Central téléphonique FT</t>
  </si>
  <si>
    <t>N000078403_00007030A1_FRA00200133_CRMU_JJMMAA</t>
  </si>
  <si>
    <t>00007030A1</t>
  </si>
  <si>
    <t>TERGNIER_FARGNIERS</t>
  </si>
  <si>
    <t>N000078398</t>
  </si>
  <si>
    <t>FRA00200132</t>
  </si>
  <si>
    <t>QUESSY</t>
  </si>
  <si>
    <t>N000078398_00007029A1_FRA00200132_CRMU_JJMMAA</t>
  </si>
  <si>
    <t>00007029A1</t>
  </si>
  <si>
    <t>TERGNIER_QUESSY</t>
  </si>
  <si>
    <t>N000091818</t>
  </si>
  <si>
    <t>FRA00200101</t>
  </si>
  <si>
    <t>Rue de Picardie</t>
  </si>
  <si>
    <t>N000091818_00007028A1_FRA00200101_CRMU_JJMMAA</t>
  </si>
  <si>
    <t>00007028A1</t>
  </si>
  <si>
    <t>ST_QUENTIN_CITE_PERI</t>
  </si>
  <si>
    <t>N000076118</t>
  </si>
  <si>
    <t>Rue du clos Barrois</t>
  </si>
  <si>
    <t>N000076118_00007023A1__CRMU_JJMMAA</t>
  </si>
  <si>
    <t>00007023A1</t>
  </si>
  <si>
    <t>CREIL_LE_CLOS_BARROIR</t>
  </si>
  <si>
    <t>N000102636</t>
  </si>
  <si>
    <t>FRA06000192</t>
  </si>
  <si>
    <t>STADE_DE_FOOT</t>
  </si>
  <si>
    <t>N000102636_00007022A1_FRA06000192_CRMU_JJMMAA</t>
  </si>
  <si>
    <t>00007022A1</t>
  </si>
  <si>
    <t>CREIL_VILLERS_ST_PAUL</t>
  </si>
  <si>
    <t>N000079461</t>
  </si>
  <si>
    <t>CHOISY AU BAC</t>
  </si>
  <si>
    <t>60750</t>
  </si>
  <si>
    <t>SITE TDF CHOISY AU BAC CODE IG 6015101</t>
  </si>
  <si>
    <t>N000079461_00007020A1__CRMU_JJMMAA</t>
  </si>
  <si>
    <t>00007020A1</t>
  </si>
  <si>
    <t>THOUROTTE_CHOISY_TDF</t>
  </si>
  <si>
    <t>N000079082</t>
  </si>
  <si>
    <t>FRA06000052</t>
  </si>
  <si>
    <t>Jeu d'Arc</t>
  </si>
  <si>
    <t>N000079082_00007019A1_FRA06000052_CRMU_JJMMAA</t>
  </si>
  <si>
    <t>00007019A1</t>
  </si>
  <si>
    <t>THOUROTTE_JANVILLE</t>
  </si>
  <si>
    <t>N000077724</t>
  </si>
  <si>
    <t> FRA05900699</t>
  </si>
  <si>
    <t>LOUVROIL</t>
  </si>
  <si>
    <t>59720</t>
  </si>
  <si>
    <t>EDIFICE RD121</t>
  </si>
  <si>
    <t>N000077724_00007010F3_ FRA05900699_CRMU_JJMMAA</t>
  </si>
  <si>
    <t>00007010F3</t>
  </si>
  <si>
    <t>MAUBEUGE_TEINTURERIE</t>
  </si>
  <si>
    <t>N000078599</t>
  </si>
  <si>
    <t>FRA05900132</t>
  </si>
  <si>
    <t>ROUSIES</t>
  </si>
  <si>
    <t>59131</t>
  </si>
  <si>
    <t>Château d'eau Rue du Chemin Vert</t>
  </si>
  <si>
    <t>N000078599_00007008F3_FRA05900132_CRMU_JJMMAA</t>
  </si>
  <si>
    <t>00007008F3</t>
  </si>
  <si>
    <t>FERRIERE_LE_SEAU</t>
  </si>
  <si>
    <t>N000077026</t>
  </si>
  <si>
    <t>FRA05900510</t>
  </si>
  <si>
    <t>RAILLENCOURT STE OLLE</t>
  </si>
  <si>
    <t>59554</t>
  </si>
  <si>
    <t>840 rue d'Arras</t>
  </si>
  <si>
    <t>N000077026_00007006F3_FRA05900510_CRMU_JJMMAA</t>
  </si>
  <si>
    <t>00007006F3</t>
  </si>
  <si>
    <t>CAMBRAI_STE_OLLE</t>
  </si>
  <si>
    <t>N000076308</t>
  </si>
  <si>
    <t>FRA05900325</t>
  </si>
  <si>
    <t>PROVILLE</t>
  </si>
  <si>
    <t>59267</t>
  </si>
  <si>
    <t>Ancienne briqueterie Chemin dépt. n° 29</t>
  </si>
  <si>
    <t>N000076308_00007005F3_FRA05900325_CRMU_JJMMAA</t>
  </si>
  <si>
    <t>00007005F3</t>
  </si>
  <si>
    <t>CAMBRAI_PROVILLE</t>
  </si>
  <si>
    <t>N000091413</t>
  </si>
  <si>
    <t>FRA05900509</t>
  </si>
  <si>
    <t>NEUVILLE ST REMY</t>
  </si>
  <si>
    <t>Stade Jean Baratte</t>
  </si>
  <si>
    <t>N000091413_00007004F3_FRA05900509_CRMU_JJMMAA</t>
  </si>
  <si>
    <t>00007004F3</t>
  </si>
  <si>
    <t>CAMBRAI_NEUVILLE</t>
  </si>
  <si>
    <t>N000082706</t>
  </si>
  <si>
    <t>FRA05900149</t>
  </si>
  <si>
    <t>PONT SUR SAMBRE</t>
  </si>
  <si>
    <t>59138</t>
  </si>
  <si>
    <t>82, ROUTE DE BAVAY</t>
  </si>
  <si>
    <t>N000082706_00006994F3_FRA05900149_CRMU_JJMMAA</t>
  </si>
  <si>
    <t>00006994F3</t>
  </si>
  <si>
    <t>AULNOYE_CENTRE_DE_PONT</t>
  </si>
  <si>
    <t>N000077716</t>
  </si>
  <si>
    <t>BACHANT</t>
  </si>
  <si>
    <t>TERRAIN DERIÈRE PLACE DU 14 JUILLET</t>
  </si>
  <si>
    <t>N000077716_00006991F3__CRMU_JJMMAA</t>
  </si>
  <si>
    <t>00006991F3</t>
  </si>
  <si>
    <t>AULNOYE_BACHANT</t>
  </si>
  <si>
    <t>N000083263</t>
  </si>
  <si>
    <t>FRA05900397</t>
  </si>
  <si>
    <t>HAUBOURDIN</t>
  </si>
  <si>
    <t>18, rue d'Englos</t>
  </si>
  <si>
    <t>N000083263_00006963F4_FRA05900397_CRMU_JJMMAA</t>
  </si>
  <si>
    <t>00006963F4</t>
  </si>
  <si>
    <t>HAUBOURDIN_A25</t>
  </si>
  <si>
    <t>N000077434</t>
  </si>
  <si>
    <t>Imm. Roubaix Habitat</t>
  </si>
  <si>
    <t>N000077434_00006962F4__CRMU_JJMMAA</t>
  </si>
  <si>
    <t>00006962F4</t>
  </si>
  <si>
    <t>CROIX_RESIDENCE</t>
  </si>
  <si>
    <t>N000078357</t>
  </si>
  <si>
    <t>FRA05900278</t>
  </si>
  <si>
    <t>10, Rue Eugène Pottier</t>
  </si>
  <si>
    <t>N000078357_00006960F4_FRA05900278_CRMU_JJMMAA</t>
  </si>
  <si>
    <t>00006960F4</t>
  </si>
  <si>
    <t>RONCQ_STADE</t>
  </si>
  <si>
    <t>N000077038</t>
  </si>
  <si>
    <t>FRA05900618</t>
  </si>
  <si>
    <t>av léon Jouhaux</t>
  </si>
  <si>
    <t>N000077038_00006958F4_FRA05900618_CRMU_JJMMAA</t>
  </si>
  <si>
    <t>00006958F4</t>
  </si>
  <si>
    <t>GRAVELINES_LE_COLOMBIER</t>
  </si>
  <si>
    <t>N000077045</t>
  </si>
  <si>
    <t>FRA05900544</t>
  </si>
  <si>
    <t>place du marché aux Chevaux</t>
  </si>
  <si>
    <t>N000077045_00006957F4_FRA05900544_CRMU_JJMMAA</t>
  </si>
  <si>
    <t>00006957F4</t>
  </si>
  <si>
    <t>BOURBOURG_CENTRE_VILLE</t>
  </si>
  <si>
    <t>N000077700</t>
  </si>
  <si>
    <t>FRA05900470</t>
  </si>
  <si>
    <t>SILO Flandres Maritimes Des Moulins</t>
  </si>
  <si>
    <t>N000077700_00006956F4_FRA05900470_CRMU_JJMMAA</t>
  </si>
  <si>
    <t>00006956F4</t>
  </si>
  <si>
    <t>BERGUES_CENTRE_VILLE</t>
  </si>
  <si>
    <t>N000075449</t>
  </si>
  <si>
    <t>FRA05100039</t>
  </si>
  <si>
    <t>1, rue de l Arbalète</t>
  </si>
  <si>
    <t>N000075449_00006953C1_FRA05100039_CRMU_JJMMAA</t>
  </si>
  <si>
    <t>00006953C1</t>
  </si>
  <si>
    <t>REIMS_FORUM</t>
  </si>
  <si>
    <t>N000077258</t>
  </si>
  <si>
    <t>ST POL SUR MER</t>
  </si>
  <si>
    <t>59430</t>
  </si>
  <si>
    <t>4 rue de la samaritaine</t>
  </si>
  <si>
    <t>N000077258_00006949F4__CRMU_JJMMAA</t>
  </si>
  <si>
    <t>00006949F4</t>
  </si>
  <si>
    <t>ST_POL_SUR_MER_STADE</t>
  </si>
  <si>
    <t>N000078550</t>
  </si>
  <si>
    <t>FRA05900443</t>
  </si>
  <si>
    <t>Residence guynemer</t>
  </si>
  <si>
    <t>N000078550_00006947F4_FRA05900443_CRMU_JJMMAA</t>
  </si>
  <si>
    <t>00006947F4</t>
  </si>
  <si>
    <t>ST_POL_CITE_BAYARD</t>
  </si>
  <si>
    <t>N000089088</t>
  </si>
  <si>
    <t>FORT MARDYCK</t>
  </si>
  <si>
    <t>Centre SDIS</t>
  </si>
  <si>
    <t>N000089088_00006946F4__CRMU_JJMMAA</t>
  </si>
  <si>
    <t>00006946F4</t>
  </si>
  <si>
    <t>ST_POL_CENTRE_AERE</t>
  </si>
  <si>
    <t>N000079203</t>
  </si>
  <si>
    <t>ROSENDAEL</t>
  </si>
  <si>
    <t>Institut infirmier</t>
  </si>
  <si>
    <t>N000079203_00006945F4__CRMU_JJMMAA</t>
  </si>
  <si>
    <t>00006945F4</t>
  </si>
  <si>
    <t>ROSENDAEL_EST</t>
  </si>
  <si>
    <t>N000076693</t>
  </si>
  <si>
    <t>FRA05900424</t>
  </si>
  <si>
    <t>ARMBOUTS CAPPEL</t>
  </si>
  <si>
    <t>ferme du cruputte houck</t>
  </si>
  <si>
    <t>N000076693_00006944F4_FRA05900424_CRMU_JJMMAA</t>
  </si>
  <si>
    <t>00006944F4</t>
  </si>
  <si>
    <t>PETITE_SYNTHE_ZI</t>
  </si>
  <si>
    <t>N000087475</t>
  </si>
  <si>
    <t>FRA05900548</t>
  </si>
  <si>
    <t>Eglise St Nicolas</t>
  </si>
  <si>
    <t>N000087475_00006943F4_FRA05900548_CRMU_JJMMAA</t>
  </si>
  <si>
    <t>00006943F4</t>
  </si>
  <si>
    <t>PETITE_SYNTHE_D52</t>
  </si>
  <si>
    <t>N000077709</t>
  </si>
  <si>
    <t>465 avenue de la vilette</t>
  </si>
  <si>
    <t>N000077709_00006942F4__CRMU_JJMMAA</t>
  </si>
  <si>
    <t>00006942F4</t>
  </si>
  <si>
    <t>PETITE_SYNTHE_BLANC_VERT_TDF</t>
  </si>
  <si>
    <t>N000077774</t>
  </si>
  <si>
    <t>FRA05900296</t>
  </si>
  <si>
    <t>Avenue François Mitterand</t>
  </si>
  <si>
    <t>N000077774_00006941F4_FRA05900296_CRMU_JJMMAA</t>
  </si>
  <si>
    <t>00006941F4</t>
  </si>
  <si>
    <t>MALO_LES_DEUX_CROIX</t>
  </si>
  <si>
    <t>N000078864</t>
  </si>
  <si>
    <t>FRA05900295</t>
  </si>
  <si>
    <t>LEFFRINCKOUCKE</t>
  </si>
  <si>
    <t>59495</t>
  </si>
  <si>
    <t>208 rue Rger Salengro</t>
  </si>
  <si>
    <t>N000078864_00006940F4_FRA05900295_CRMU_JJMMAA</t>
  </si>
  <si>
    <t>00006940F4</t>
  </si>
  <si>
    <t>MALO_HOTEL_DE_VILLE</t>
  </si>
  <si>
    <t>N000076652</t>
  </si>
  <si>
    <t>FRA05900594</t>
  </si>
  <si>
    <t>GRANDE SYNTHE</t>
  </si>
  <si>
    <t>59760</t>
  </si>
  <si>
    <t>12-21 rue Salvador Allende</t>
  </si>
  <si>
    <t>N000076652_00006937F4_FRA05900594_CRMU_JJMMAA</t>
  </si>
  <si>
    <t>00006937F4</t>
  </si>
  <si>
    <t>GRANDE_SYNTHE_EUROPE</t>
  </si>
  <si>
    <t>N000076238</t>
  </si>
  <si>
    <t>FRA05900695</t>
  </si>
  <si>
    <t>Rue de l' Eglise</t>
  </si>
  <si>
    <t>N000076238_00006936F4_FRA05900695_CRMU_JJMMAA</t>
  </si>
  <si>
    <t>00006936F4</t>
  </si>
  <si>
    <t>FORT_MARDYCK_CENTRE</t>
  </si>
  <si>
    <t>N000091618</t>
  </si>
  <si>
    <t>FRA05900261</t>
  </si>
  <si>
    <t>COUDEKERQUE BRANCHE</t>
  </si>
  <si>
    <t>59210</t>
  </si>
  <si>
    <t>Residence Azalees/Le cottage</t>
  </si>
  <si>
    <t>N000091618_00006935F4_FRA05900261_CRMU_JJMMAA</t>
  </si>
  <si>
    <t>00006935F4</t>
  </si>
  <si>
    <t>COUDEKERQUE_BOERNHOL</t>
  </si>
  <si>
    <t>N000085475</t>
  </si>
  <si>
    <t>FRA05900547</t>
  </si>
  <si>
    <t>PETITE SYNTHE</t>
  </si>
  <si>
    <t>Terrain Ets Distriplast</t>
  </si>
  <si>
    <t>N000085475_00006934F4_FRA05900547_CRMU_JJMMAA</t>
  </si>
  <si>
    <t>00006934F4</t>
  </si>
  <si>
    <t>CAPELLE_NORD</t>
  </si>
  <si>
    <t>N000071857</t>
  </si>
  <si>
    <t>CAPELLE</t>
  </si>
  <si>
    <t>59213</t>
  </si>
  <si>
    <t>Pylone Bouygues Telecom</t>
  </si>
  <si>
    <t>N000071857_00006933F4__CRMU_JJMMAA</t>
  </si>
  <si>
    <t>00006933F4</t>
  </si>
  <si>
    <t>CAPELLE_HUILERIE</t>
  </si>
  <si>
    <t>N000077651</t>
  </si>
  <si>
    <t>VILLERS LE TOURNEUR</t>
  </si>
  <si>
    <t>Lieu-dit "Au dessus de la Noue Ferrée"</t>
  </si>
  <si>
    <t>N000077651_00006784C1__CRMU_JJMMAA</t>
  </si>
  <si>
    <t>00006784C1</t>
  </si>
  <si>
    <t>VILLERS_LE_TOURNEUR_TDF</t>
  </si>
  <si>
    <t>N000077582</t>
  </si>
  <si>
    <t>LES GRANDES LOGES</t>
  </si>
  <si>
    <t>Lieu dit Les Vignes</t>
  </si>
  <si>
    <t>N000077582_00006782C1__CRMU_JJMMAA</t>
  </si>
  <si>
    <t>00006782C1</t>
  </si>
  <si>
    <t>LES_GRANDES_LOGES_LA_VEUVE</t>
  </si>
  <si>
    <t>N000077661</t>
  </si>
  <si>
    <t>VOUE</t>
  </si>
  <si>
    <t>Chemin rural de Ramerupt</t>
  </si>
  <si>
    <t>N000077661_00006744C1__CRMU_JJMMAA</t>
  </si>
  <si>
    <t>00006744C1</t>
  </si>
  <si>
    <t>N000077687</t>
  </si>
  <si>
    <t>VULAINES</t>
  </si>
  <si>
    <t>Chemin rural du Bois de Vulaines</t>
  </si>
  <si>
    <t>N000077687_00006743C1__CRMU_JJMMAA</t>
  </si>
  <si>
    <t>00006743C1</t>
  </si>
  <si>
    <t>HZB_VULAINES_TDF_OF</t>
  </si>
  <si>
    <t>N000071419</t>
  </si>
  <si>
    <t>APREY</t>
  </si>
  <si>
    <t>Commbe au champ</t>
  </si>
  <si>
    <t>N000071419_00006733C1__CRMU_JJMMAA</t>
  </si>
  <si>
    <t>00006733C1</t>
  </si>
  <si>
    <t>APREY_TDF</t>
  </si>
  <si>
    <t>N000077792</t>
  </si>
  <si>
    <t>BEAUCHEMIN</t>
  </si>
  <si>
    <t>"LIEU-DIT ""LE CHANET"""</t>
  </si>
  <si>
    <t>N000077792_00006732C1__CRMU_JJMMAA</t>
  </si>
  <si>
    <t>00006732C1</t>
  </si>
  <si>
    <t>N000074496</t>
  </si>
  <si>
    <t>FRA05900608</t>
  </si>
  <si>
    <t>place du général de gaule</t>
  </si>
  <si>
    <t>N000074496_00006647F4_FRA05900608_CRMU_JJMMAA</t>
  </si>
  <si>
    <t>00006647F4</t>
  </si>
  <si>
    <t>GRAND_PLACE_BELLEVUE</t>
  </si>
  <si>
    <t>N000082384</t>
  </si>
  <si>
    <t>FRA06000160</t>
  </si>
  <si>
    <t>Proximité Salle des fêtes Pommery</t>
  </si>
  <si>
    <t>N000082384_00006625A1_FRA06000160_CRMU_JJMMAA</t>
  </si>
  <si>
    <t>00006625A1</t>
  </si>
  <si>
    <t>CLERMONT_NORD</t>
  </si>
  <si>
    <t>N000090096</t>
  </si>
  <si>
    <t>FRA08000145</t>
  </si>
  <si>
    <t>ST GERMAIN SUR BRESLE</t>
  </si>
  <si>
    <t>CHATEAU D'EAU - RUE DE BEAUCAMP</t>
  </si>
  <si>
    <t>N000090096_00006622A1_FRA08000145_CRMU_JJMMAA</t>
  </si>
  <si>
    <t>00006622A1</t>
  </si>
  <si>
    <t>BEAUCAMPS_LE_VIEUX</t>
  </si>
  <si>
    <t>N000074051</t>
  </si>
  <si>
    <t>GRICOURT</t>
  </si>
  <si>
    <t>CHEMIN DIT DE THONIGNY</t>
  </si>
  <si>
    <t>N000074051_00006621A1__CRMU_JJMMAA</t>
  </si>
  <si>
    <t>00006621A1</t>
  </si>
  <si>
    <t>N000074414</t>
  </si>
  <si>
    <t>CHERY LES POUILLY</t>
  </si>
  <si>
    <t>site TDF AULNOY SOUS LAON D96 CODE IG 02</t>
  </si>
  <si>
    <t>N000074414_00006620A1__CRMU_JJMMAA</t>
  </si>
  <si>
    <t>00006620A1</t>
  </si>
  <si>
    <t>CHERY_LES_POUILLY_TDF</t>
  </si>
  <si>
    <t>N000074129</t>
  </si>
  <si>
    <t>Chemin rural de la Grande Fosse</t>
  </si>
  <si>
    <t>N000074129_00006617A1__CRMU_JJMMAA</t>
  </si>
  <si>
    <t>00006617A1</t>
  </si>
  <si>
    <t>ALBIES_SOUS_LAON_TDF</t>
  </si>
  <si>
    <t>N000075251</t>
  </si>
  <si>
    <t>CAMPAGNE LES HESDIN</t>
  </si>
  <si>
    <t>TDF  SCI Le champ du Frêne - Route de Bu</t>
  </si>
  <si>
    <t>N000075251_00006587F5__CRMU_JJMMAA</t>
  </si>
  <si>
    <t>00006587F5</t>
  </si>
  <si>
    <t>CAMPAGNE_LES_HESDIN_TDF</t>
  </si>
  <si>
    <t>N000077954</t>
  </si>
  <si>
    <t>N000077954_00006583F5__CRMU_JJMMAA</t>
  </si>
  <si>
    <t>00006583F5</t>
  </si>
  <si>
    <t>ST_OMER_GARE_TDF</t>
  </si>
  <si>
    <t>N000120337</t>
  </si>
  <si>
    <t>FRA00200017</t>
  </si>
  <si>
    <t>Basilique St Quentin</t>
  </si>
  <si>
    <t>N000120337_00006581A1_FRA00200017_CRMU_JJMMAA</t>
  </si>
  <si>
    <t>00006581A1</t>
  </si>
  <si>
    <t>ST_QUENTIN_GAYANT</t>
  </si>
  <si>
    <t>N000089165</t>
  </si>
  <si>
    <t>FRA06000008</t>
  </si>
  <si>
    <t>Parking Elispace - Rue Paul Henri Spaak</t>
  </si>
  <si>
    <t>N000089165_00006580A1_FRA06000008_CRMU_JJMMAA</t>
  </si>
  <si>
    <t>00006580A1</t>
  </si>
  <si>
    <t>VILLERS_ST_LUCIEN</t>
  </si>
  <si>
    <t>N000077235</t>
  </si>
  <si>
    <t>FRA00200072</t>
  </si>
  <si>
    <t>VIRY NOUREUIL</t>
  </si>
  <si>
    <t>Grange agricole</t>
  </si>
  <si>
    <t>N000077235_00006579A1_FRA00200072_CRMU_JJMMAA</t>
  </si>
  <si>
    <t>00006579A1</t>
  </si>
  <si>
    <t>VIRY_NOUREUIL</t>
  </si>
  <si>
    <t>N000092122</t>
  </si>
  <si>
    <t>FRA00200016</t>
  </si>
  <si>
    <t>rue Poette,</t>
  </si>
  <si>
    <t>N000092122_00006577A1_FRA00200016_CRMU_JJMMAA</t>
  </si>
  <si>
    <t>00006577A1</t>
  </si>
  <si>
    <t>ST_QUENTIN_CHAMPS_ELYSEES</t>
  </si>
  <si>
    <t>N000075379</t>
  </si>
  <si>
    <t>FRA00200015</t>
  </si>
  <si>
    <t>83 rue Emile Zola</t>
  </si>
  <si>
    <t>N000075379_00006576A1_FRA00200015_CRMU_JJMMAA</t>
  </si>
  <si>
    <t>00006576A1</t>
  </si>
  <si>
    <t>ST_QUENTIN_FABRIQUE</t>
  </si>
  <si>
    <t>N000090161</t>
  </si>
  <si>
    <t>FRA00200014</t>
  </si>
  <si>
    <t>CHATEAU D EAU - CHEMIN DE LA TOMBELLE,</t>
  </si>
  <si>
    <t>N000090161_00006575A1_FRA00200014_CRMU_JJMMAA</t>
  </si>
  <si>
    <t>00006575A1</t>
  </si>
  <si>
    <t>ST_QUENTIN_LE_BOSSU</t>
  </si>
  <si>
    <t>N000080507</t>
  </si>
  <si>
    <t>Allee des Rouges Gorges</t>
  </si>
  <si>
    <t>N000080507_00006572F5__CRMU_JJMMAA</t>
  </si>
  <si>
    <t>00006572F5</t>
  </si>
  <si>
    <t>HARDELOT_FORET</t>
  </si>
  <si>
    <t>N000074809</t>
  </si>
  <si>
    <t>FRA06000073</t>
  </si>
  <si>
    <t>rue Roger Couttolenc</t>
  </si>
  <si>
    <t>N000074809_00006571A1_FRA06000073_CRMU_JJMMAA</t>
  </si>
  <si>
    <t>00006571A1</t>
  </si>
  <si>
    <t>COMPIEGNE_UNIVERSITE</t>
  </si>
  <si>
    <t>N000074423</t>
  </si>
  <si>
    <t>FRA06000072</t>
  </si>
  <si>
    <t>3 bis Avenue Henri Adnot</t>
  </si>
  <si>
    <t>N000074423_00006570A1_FRA06000072_CRMU_JJMMAA</t>
  </si>
  <si>
    <t>00006570A1</t>
  </si>
  <si>
    <t>COMPIEGNE_ZI</t>
  </si>
  <si>
    <t>N000090534</t>
  </si>
  <si>
    <t>FRA06000071</t>
  </si>
  <si>
    <t>59 Rue de Clamart</t>
  </si>
  <si>
    <t>N000090534_00006569A1_FRA06000071_CRMU_JJMMAA</t>
  </si>
  <si>
    <t>00006569A1</t>
  </si>
  <si>
    <t>COMPIEGNE_HOPITAL</t>
  </si>
  <si>
    <t>N000076226</t>
  </si>
  <si>
    <t>FRA06000070</t>
  </si>
  <si>
    <t>114 rue St Lazare</t>
  </si>
  <si>
    <t>N000076226_00006568A1_FRA06000070_CRMU_JJMMAA</t>
  </si>
  <si>
    <t>00006568A1</t>
  </si>
  <si>
    <t>COMPIEGNE_ST_LAZARE</t>
  </si>
  <si>
    <t>N000075702</t>
  </si>
  <si>
    <t>BELLEU</t>
  </si>
  <si>
    <t>Le Mont de Belleu</t>
  </si>
  <si>
    <t>N000075702_00006566A1__CRMU_JJMMAA</t>
  </si>
  <si>
    <t>00006566A1</t>
  </si>
  <si>
    <t>SOISSONS_ORCAMPS</t>
  </si>
  <si>
    <t>N000074044</t>
  </si>
  <si>
    <t>VILLENEUVE ST GERMAIN</t>
  </si>
  <si>
    <t>La Butte du Moulin</t>
  </si>
  <si>
    <t>N000074044_00006565A1__CRMU_JJMMAA</t>
  </si>
  <si>
    <t>00006565A1</t>
  </si>
  <si>
    <t>SOISSONS_LA_MAGDELEINE_TDF</t>
  </si>
  <si>
    <t>N000080781</t>
  </si>
  <si>
    <t>FRA06000059</t>
  </si>
  <si>
    <t>Domaine d activites Pierre de Coubertin</t>
  </si>
  <si>
    <t>N000080781_00006561A1_FRA06000059_CRMU_JJMMAA</t>
  </si>
  <si>
    <t>00006561A1</t>
  </si>
  <si>
    <t>CREIL_ST_MAURICE</t>
  </si>
  <si>
    <t>N000075182</t>
  </si>
  <si>
    <t>FRA06000055</t>
  </si>
  <si>
    <t>MONTATAIRE</t>
  </si>
  <si>
    <t>60160</t>
  </si>
  <si>
    <t>1 Rue Romain Rolland</t>
  </si>
  <si>
    <t>N000075182_00006560A1_FRA06000055_CRMU_JJMMAA</t>
  </si>
  <si>
    <t>00006560A1</t>
  </si>
  <si>
    <t>CREIL_MONTATAIRE</t>
  </si>
  <si>
    <t>N000076719</t>
  </si>
  <si>
    <t>FRA06000018</t>
  </si>
  <si>
    <t>1 Rue Faidherbe</t>
  </si>
  <si>
    <t>N000076719_00006559A1_FRA06000018_CRMU_JJMMAA</t>
  </si>
  <si>
    <t>00006559A1</t>
  </si>
  <si>
    <t>CREIL_LE_PALERON</t>
  </si>
  <si>
    <t>N000110425</t>
  </si>
  <si>
    <t>FRA06000017</t>
  </si>
  <si>
    <t>Tour BIONDI, 26 Boulevard BIONDI</t>
  </si>
  <si>
    <t>N000110425_00006557A1_FRA06000017_CRMU_JJMMAA</t>
  </si>
  <si>
    <t>00006557A1</t>
  </si>
  <si>
    <t>CREIL_LA_GARENNE</t>
  </si>
  <si>
    <t>N000089097</t>
  </si>
  <si>
    <t>FRA06000007</t>
  </si>
  <si>
    <t>GIRATOIRE DE CLERMONT N31</t>
  </si>
  <si>
    <t>N000089097_00006554A1_FRA06000007_CRMU_JJMMAA</t>
  </si>
  <si>
    <t>00006554A1</t>
  </si>
  <si>
    <t>BEAUVAIS_MARISSEL</t>
  </si>
  <si>
    <t>N000089627</t>
  </si>
  <si>
    <t>FRA06000006</t>
  </si>
  <si>
    <t>2 RUE CHARLES FAUQUEUX</t>
  </si>
  <si>
    <t>N000089627_00006553A1_FRA06000006_CRMU_JJMMAA</t>
  </si>
  <si>
    <t>00006553A1</t>
  </si>
  <si>
    <t>BEAUVAIS_LES_RIGALLOIS</t>
  </si>
  <si>
    <t>N000087527</t>
  </si>
  <si>
    <t>LE THER</t>
  </si>
  <si>
    <t>N000087527_00006552A1__CRMU_JJMMAA</t>
  </si>
  <si>
    <t>00006552A1</t>
  </si>
  <si>
    <t>BEAUVAIS_LES_MOULINS</t>
  </si>
  <si>
    <t>N000074822</t>
  </si>
  <si>
    <t>FRA06000005</t>
  </si>
  <si>
    <t>CHEMIN RURAL DIT DES GALLETS</t>
  </si>
  <si>
    <t>N000074822_00006551A1_FRA06000005_CRMU_JJMMAA</t>
  </si>
  <si>
    <t>00006551A1</t>
  </si>
  <si>
    <t>BEAUVAIS_LA_FOLIE</t>
  </si>
  <si>
    <t>N000082726</t>
  </si>
  <si>
    <t>PYLONE SFR 600412 ST JUST DES MARAIS</t>
  </si>
  <si>
    <t>N000082726_00006550A1__CRMU_JJMMAA</t>
  </si>
  <si>
    <t>00006550A1</t>
  </si>
  <si>
    <t>BEAUVAIS_ST_JUST</t>
  </si>
  <si>
    <t>N000074857</t>
  </si>
  <si>
    <t>FRA06000004</t>
  </si>
  <si>
    <t>ALLÉE JOHAN STRAUSS</t>
  </si>
  <si>
    <t>N000074857_00006549A1_FRA06000004_CRMU_JJMMAA</t>
  </si>
  <si>
    <t>00006549A1</t>
  </si>
  <si>
    <t>BEAUVAIS_AGEL</t>
  </si>
  <si>
    <t>N000080084</t>
  </si>
  <si>
    <t>FRA08000060</t>
  </si>
  <si>
    <t>POLYCLINIQUE DE PICARDIE</t>
  </si>
  <si>
    <t>N000080084_00006547A1_FRA08000060_CRMU_JJMMAA</t>
  </si>
  <si>
    <t>00006547A1</t>
  </si>
  <si>
    <t>AMIENS_VIOLETTES</t>
  </si>
  <si>
    <t>N000100421</t>
  </si>
  <si>
    <t>FRA08000041</t>
  </si>
  <si>
    <t>PYL SNCF RUE DE LA TERRIERE</t>
  </si>
  <si>
    <t>N000100421_00006545A1_FRA08000041_CRMU_JJMMAA</t>
  </si>
  <si>
    <t>00006545A1</t>
  </si>
  <si>
    <t>AMIENS_ACHEUL</t>
  </si>
  <si>
    <t>N000074874</t>
  </si>
  <si>
    <t>FRA08000040</t>
  </si>
  <si>
    <t>39, RUE DU QUEBEC</t>
  </si>
  <si>
    <t>N000074874_00006544A1_FRA08000040_CRMU_JJMMAA</t>
  </si>
  <si>
    <t>00006544A1</t>
  </si>
  <si>
    <t>AMIENS_RIEZ</t>
  </si>
  <si>
    <t>N000076314</t>
  </si>
  <si>
    <t>FRA08000039</t>
  </si>
  <si>
    <t>22 RUE MORGAN</t>
  </si>
  <si>
    <t>N000076314_00006543A1_FRA08000039_CRMU_JJMMAA</t>
  </si>
  <si>
    <t>00006543A1</t>
  </si>
  <si>
    <t>AMIENS_LES_VIGNES</t>
  </si>
  <si>
    <t>N000099061</t>
  </si>
  <si>
    <t>FRA08000079</t>
  </si>
  <si>
    <t>Centre FT, D1 rue Thuiliez Delambre</t>
  </si>
  <si>
    <t>N000099061_00006542A1_FRA08000079_CRMU_JJMMAA</t>
  </si>
  <si>
    <t>00006542A1</t>
  </si>
  <si>
    <t>AMIENS_HORTILLONNAGES</t>
  </si>
  <si>
    <t>N000102998</t>
  </si>
  <si>
    <t>FRA08000038</t>
  </si>
  <si>
    <t>OPAC - 20 rue de la 2è division blindé</t>
  </si>
  <si>
    <t>N000102998_00006541A1_FRA08000038_CRMU_JJMMAA</t>
  </si>
  <si>
    <t>00006541A1</t>
  </si>
  <si>
    <t>AMIENS_GARE</t>
  </si>
  <si>
    <t>N000075629</t>
  </si>
  <si>
    <t>FRA08000037</t>
  </si>
  <si>
    <t>116 RUE DE SULLY</t>
  </si>
  <si>
    <t>N000075629_00006540A1_FRA08000037_CRMU_JJMMAA</t>
  </si>
  <si>
    <t>00006540A1</t>
  </si>
  <si>
    <t>AMIENS_FERREE</t>
  </si>
  <si>
    <t>N000076633</t>
  </si>
  <si>
    <t>FRA08000036</t>
  </si>
  <si>
    <t>6 RUE DU CANAL</t>
  </si>
  <si>
    <t>N000076633_00006537A1_FRA08000036_CRMU_JJMMAA</t>
  </si>
  <si>
    <t>00006537A1</t>
  </si>
  <si>
    <t>AMIENS_FBG_ST_MAURICE</t>
  </si>
  <si>
    <t>N000087957</t>
  </si>
  <si>
    <t>FRA08000035</t>
  </si>
  <si>
    <t>CHEMINÉE - RUE DES JACOBINS</t>
  </si>
  <si>
    <t>N000087957_00006536A1_FRA08000035_CRMU_JJMMAA</t>
  </si>
  <si>
    <t>00006536A1</t>
  </si>
  <si>
    <t>AMIENS_CATHEDRALE</t>
  </si>
  <si>
    <t>N000089818</t>
  </si>
  <si>
    <t>6, allée de Beaulieu</t>
  </si>
  <si>
    <t>N000089818_00006534A1__CRMU_JJMMAA</t>
  </si>
  <si>
    <t>00006534A1</t>
  </si>
  <si>
    <t>AMIENS_CAC</t>
  </si>
  <si>
    <t>N000075756</t>
  </si>
  <si>
    <t>FRA08000034</t>
  </si>
  <si>
    <t>240 RUE DE ROUEN</t>
  </si>
  <si>
    <t>N000075756_00006533A1_FRA08000034_CRMU_JJMMAA</t>
  </si>
  <si>
    <t>00006533A1</t>
  </si>
  <si>
    <t>AMIENS_BEAUVAIS</t>
  </si>
  <si>
    <t>N000087208</t>
  </si>
  <si>
    <t>FRA06200019</t>
  </si>
  <si>
    <t>La Poste, rue des Fontinettes</t>
  </si>
  <si>
    <t>N000087208_00006528F5_FRA06200019_CRMU_JJMMAA</t>
  </si>
  <si>
    <t>00006528F5</t>
  </si>
  <si>
    <t>CALAIS_THEATRE</t>
  </si>
  <si>
    <t>N000075019</t>
  </si>
  <si>
    <t>FRA06200180</t>
  </si>
  <si>
    <t>OUTREAU</t>
  </si>
  <si>
    <t>62230</t>
  </si>
  <si>
    <t>Boulevard du Président Kennedy</t>
  </si>
  <si>
    <t>N000075019_00006527F5_FRA06200180_CRMU_JJMMAA</t>
  </si>
  <si>
    <t>00006527F5</t>
  </si>
  <si>
    <t>BOULOGNE_SUD</t>
  </si>
  <si>
    <t>N000076131</t>
  </si>
  <si>
    <t>FRA06200277</t>
  </si>
  <si>
    <t>Boulevard Sarraz Bournet</t>
  </si>
  <si>
    <t>N000076131_00006525F5_FRA06200277_CRMU_JJMMAA</t>
  </si>
  <si>
    <t>00006525F5</t>
  </si>
  <si>
    <t>BOULOGNE_PORT</t>
  </si>
  <si>
    <t>N000078270</t>
  </si>
  <si>
    <t>FRA06200290</t>
  </si>
  <si>
    <t>ETANG DE BATAVIA</t>
  </si>
  <si>
    <t>N000078270_00006524F5_FRA06200290_CRMU_JJMMAA</t>
  </si>
  <si>
    <t>00006524F5</t>
  </si>
  <si>
    <t>ARQUES_SUD</t>
  </si>
  <si>
    <t>N000075757</t>
  </si>
  <si>
    <t>FRA06200289</t>
  </si>
  <si>
    <t>AVENUE BERNARD CHOCHOY</t>
  </si>
  <si>
    <t>N000075757_00006522F5_FRA06200289_CRMU_JJMMAA</t>
  </si>
  <si>
    <t>00006522F5</t>
  </si>
  <si>
    <t>ARQUES_OUEST</t>
  </si>
  <si>
    <t>N000098023</t>
  </si>
  <si>
    <t>FRA05900446</t>
  </si>
  <si>
    <t>rue du cimetiere</t>
  </si>
  <si>
    <t>N000098023_00006521F3_FRA05900446_CRMU_JJMMAA</t>
  </si>
  <si>
    <t>00006521F3</t>
  </si>
  <si>
    <t>AVESNES_FILATURE</t>
  </si>
  <si>
    <t>N000080915</t>
  </si>
  <si>
    <t>FRA05900588</t>
  </si>
  <si>
    <t>N000080915_00006518F3_FRA05900588_CRMU_JJMMAA</t>
  </si>
  <si>
    <t>00006518F3</t>
  </si>
  <si>
    <t>MAUBEUGE_ZI_GUIDES</t>
  </si>
  <si>
    <t>N000093903</t>
  </si>
  <si>
    <t>FRA05900535</t>
  </si>
  <si>
    <t>MAUBEUGE</t>
  </si>
  <si>
    <t>Chateau d'eau Nord Ardennes</t>
  </si>
  <si>
    <t>N000093903_00006517F3_FRA05900535_CRMU_JJMMAA</t>
  </si>
  <si>
    <t>00006517F3</t>
  </si>
  <si>
    <t>MAUBEUGE_USINE</t>
  </si>
  <si>
    <t>N000101777</t>
  </si>
  <si>
    <t>FRA05900534</t>
  </si>
  <si>
    <t>GAZ_SERVICE</t>
  </si>
  <si>
    <t>N000101777_00006516F3_FRA05900534_CRMU_JJMMAA</t>
  </si>
  <si>
    <t>00006516F3</t>
  </si>
  <si>
    <t>MAUBEUGE_OUEST</t>
  </si>
  <si>
    <t>N000080999</t>
  </si>
  <si>
    <t>FRA05900533</t>
  </si>
  <si>
    <t>N000080999_00006515F3_FRA05900533_CRMU_JJMMAA</t>
  </si>
  <si>
    <t>00006515F3</t>
  </si>
  <si>
    <t>MAUBEUGE_FBG_ST_LAZARE</t>
  </si>
  <si>
    <t>N000091471</t>
  </si>
  <si>
    <t>FRA05900532</t>
  </si>
  <si>
    <t>COPRO LE HOME  , 17 RUE DE FEIGNIES,</t>
  </si>
  <si>
    <t>N000091471_00006514F3_FRA05900532_CRMU_JJMMAA</t>
  </si>
  <si>
    <t>00006514F3</t>
  </si>
  <si>
    <t>MAUBEUGE_FBG_ST_GHISLAIN</t>
  </si>
  <si>
    <t>N000075184</t>
  </si>
  <si>
    <t>FRA05900531</t>
  </si>
  <si>
    <t>Boulevard Jean Baptiste Molière</t>
  </si>
  <si>
    <t>N000075184_00006513F3_FRA05900531_CRMU_JJMMAA</t>
  </si>
  <si>
    <t>00006513F3</t>
  </si>
  <si>
    <t>MAUBEUGE_FBG_DES_SARTS</t>
  </si>
  <si>
    <t>N000075101</t>
  </si>
  <si>
    <t>FRA05900582</t>
  </si>
  <si>
    <t>5 à 9 Avenue de Monfort en Chalosse</t>
  </si>
  <si>
    <t>N000075101_00006512F3_FRA05900582_CRMU_JJMMAA</t>
  </si>
  <si>
    <t>00006512F3</t>
  </si>
  <si>
    <t>MAUBEUGE_FABRIQUE</t>
  </si>
  <si>
    <t>N000074074</t>
  </si>
  <si>
    <t>FRA06200179</t>
  </si>
  <si>
    <t>Rue René Cassin</t>
  </si>
  <si>
    <t>N000074074_00006509F5_FRA06200179_CRMU_JJMMAA</t>
  </si>
  <si>
    <t>00006509F5</t>
  </si>
  <si>
    <t>OUTREAU_ZI</t>
  </si>
  <si>
    <t>N000075057</t>
  </si>
  <si>
    <t>FRA06200178</t>
  </si>
  <si>
    <t>ZI Garromanche Rue Roger Salengro</t>
  </si>
  <si>
    <t>N000075057_00006507F5_FRA06200178_CRMU_JJMMAA</t>
  </si>
  <si>
    <t>00006507F5</t>
  </si>
  <si>
    <t>OUTREAU_NORD</t>
  </si>
  <si>
    <t>N000075081</t>
  </si>
  <si>
    <t>FRA05900458</t>
  </si>
  <si>
    <t>JEUMONT</t>
  </si>
  <si>
    <t>59460</t>
  </si>
  <si>
    <t>608 Rue Roger Salengro</t>
  </si>
  <si>
    <t>N000075081_00006505F3_FRA05900458_CRMU_JJMMAA</t>
  </si>
  <si>
    <t>00006505F3</t>
  </si>
  <si>
    <t>JEUMONT_LE_PLAQUIS</t>
  </si>
  <si>
    <t>N000083509</t>
  </si>
  <si>
    <t>Place de la gare</t>
  </si>
  <si>
    <t>N000083509_00006503F3__CRMU_JJMMAA</t>
  </si>
  <si>
    <t>00006503F3</t>
  </si>
  <si>
    <t>JEUMONT_GARE_TDF</t>
  </si>
  <si>
    <t>N000075493</t>
  </si>
  <si>
    <t>FRA05900457</t>
  </si>
  <si>
    <t>TERRAIN COMMUNAL</t>
  </si>
  <si>
    <t>N000075493_00006502F3_FRA05900457_CRMU_JJMMAA</t>
  </si>
  <si>
    <t>00006502F3</t>
  </si>
  <si>
    <t>JEUMONT_EPINETTE</t>
  </si>
  <si>
    <t>N000076738</t>
  </si>
  <si>
    <t>FRA05900405</t>
  </si>
  <si>
    <t>Nungesser</t>
  </si>
  <si>
    <t>N000076738_00006499F3_FRA05900405_CRMU_JJMMAA</t>
  </si>
  <si>
    <t>00006499F3</t>
  </si>
  <si>
    <t>HAUTMONT_SUD</t>
  </si>
  <si>
    <t>N000076169</t>
  </si>
  <si>
    <t>FRA05900404</t>
  </si>
  <si>
    <t>Avenue Hebburn</t>
  </si>
  <si>
    <t>N000076169_00006497F3_FRA05900404_CRMU_JJMMAA</t>
  </si>
  <si>
    <t>00006497F3</t>
  </si>
  <si>
    <t>HAUTMONT_QUESNOY</t>
  </si>
  <si>
    <t>N000074329</t>
  </si>
  <si>
    <t>Gare d' Hautmont</t>
  </si>
  <si>
    <t>N000074329_00006496F3__CRMU_JJMMAA</t>
  </si>
  <si>
    <t>00006496F3</t>
  </si>
  <si>
    <t>HAUTMONT_LA_GRATTIERE</t>
  </si>
  <si>
    <t>N000100386</t>
  </si>
  <si>
    <t>FRA05900403</t>
  </si>
  <si>
    <t>ROUTE_DE_LANDRECIES, MAGASIN_GAI_JARDIN,</t>
  </si>
  <si>
    <t>N000100386_00006494F3_FRA05900403_CRMU_JJMMAA</t>
  </si>
  <si>
    <t>00006494F3</t>
  </si>
  <si>
    <t>HAUTMONT_FORT</t>
  </si>
  <si>
    <t>N000075250</t>
  </si>
  <si>
    <t>FRA05900402</t>
  </si>
  <si>
    <t>Rue de Louvroil</t>
  </si>
  <si>
    <t>N000075250_00006493F3_FRA05900402_CRMU_JJMMAA</t>
  </si>
  <si>
    <t>00006493F3</t>
  </si>
  <si>
    <t>HAUTMONT_CIMETIERE</t>
  </si>
  <si>
    <t>N000074526</t>
  </si>
  <si>
    <t>FRA05900401</t>
  </si>
  <si>
    <t>Rue Aimé Collet  Résidence SEQUOIA</t>
  </si>
  <si>
    <t>N000074526_00006492F3_FRA05900401_CRMU_JJMMAA</t>
  </si>
  <si>
    <t>00006492F3</t>
  </si>
  <si>
    <t>HAUTMONT_CENSE_DU_BOIS</t>
  </si>
  <si>
    <t>N000074165</t>
  </si>
  <si>
    <t>ESCAUDOEUVRES</t>
  </si>
  <si>
    <t>RUE D EPINETTE  STADE MUNICIPAL</t>
  </si>
  <si>
    <t>N000074165_00006489F3__CRMU_JJMMAA</t>
  </si>
  <si>
    <t>00006489F3</t>
  </si>
  <si>
    <t>N000077142</t>
  </si>
  <si>
    <t>FRA05900435</t>
  </si>
  <si>
    <t>de Solesmes</t>
  </si>
  <si>
    <t>N000077142_00006488F3_FRA05900435_CRMU_JJMMAA</t>
  </si>
  <si>
    <t>00006488F3</t>
  </si>
  <si>
    <t>CAMBRAI_ROCH</t>
  </si>
  <si>
    <t>N000102519</t>
  </si>
  <si>
    <t>FRA05900508</t>
  </si>
  <si>
    <t>Butte SNCF   rue du 8 mai 1945</t>
  </si>
  <si>
    <t>N000102519_00006487F3_FRA05900508_CRMU_JJMMAA</t>
  </si>
  <si>
    <t>00006487F3</t>
  </si>
  <si>
    <t>CAMBRAI_NORD</t>
  </si>
  <si>
    <t>N000098536</t>
  </si>
  <si>
    <t>FRA05900434</t>
  </si>
  <si>
    <t>Bijouterie Beaucousin, rue Pasteur,</t>
  </si>
  <si>
    <t>N000098536_00006486F3_FRA05900434_CRMU_JJMMAA</t>
  </si>
  <si>
    <t>00006486F3</t>
  </si>
  <si>
    <t>CAMBRAI_HOTEL_DE_VILLE</t>
  </si>
  <si>
    <t>N000076961</t>
  </si>
  <si>
    <t>FRA05900778</t>
  </si>
  <si>
    <t>Rue de Vienne</t>
  </si>
  <si>
    <t>N000076961_00006484F3_FRA05900778_CRMU_JJMMAA</t>
  </si>
  <si>
    <t>00006484F3</t>
  </si>
  <si>
    <t>CAMBRAI_GUISE</t>
  </si>
  <si>
    <t>N000075245</t>
  </si>
  <si>
    <t>FRA05900184</t>
  </si>
  <si>
    <t>Rue du marais</t>
  </si>
  <si>
    <t>N000075245_00006482F3_FRA05900184_CRMU_JJMMAA</t>
  </si>
  <si>
    <t>00006482F3</t>
  </si>
  <si>
    <t>CAMBRAI_CC</t>
  </si>
  <si>
    <t>N000077689</t>
  </si>
  <si>
    <t>FRA05900148</t>
  </si>
  <si>
    <t>2, AVENUE MAURICE THOREZ</t>
  </si>
  <si>
    <t>N000077689_00006475F3_FRA05900148_CRMU_JJMMAA</t>
  </si>
  <si>
    <t>00006475F3</t>
  </si>
  <si>
    <t>AULNOYE_GARE</t>
  </si>
  <si>
    <t>N000075312</t>
  </si>
  <si>
    <t>FRA08000099</t>
  </si>
  <si>
    <t>DOINGT FLAMICOURT</t>
  </si>
  <si>
    <t>Chateau d'eau de Flamicourt</t>
  </si>
  <si>
    <t>N000075312_00006467A1_FRA08000099_CRMU_JJMMAA</t>
  </si>
  <si>
    <t>00006467A1</t>
  </si>
  <si>
    <t>PERONNE_SUD</t>
  </si>
  <si>
    <t>N000075685</t>
  </si>
  <si>
    <t>10, rue Jeanne Jugan</t>
  </si>
  <si>
    <t>N000075685_00006360C1__CRMU_JJMMAA</t>
  </si>
  <si>
    <t>00006360C1</t>
  </si>
  <si>
    <t>REIMS_JUGAN_TDF</t>
  </si>
  <si>
    <t>N000070015</t>
  </si>
  <si>
    <t>FRA05100038</t>
  </si>
  <si>
    <t>Chemin st léonard ZI POMPELLE</t>
  </si>
  <si>
    <t>N000070015_00006359C1_FRA05100038_CRMU_JJMMAA</t>
  </si>
  <si>
    <t>00006359C1</t>
  </si>
  <si>
    <t>REIMS_ST_LEONARD</t>
  </si>
  <si>
    <t>N000077172</t>
  </si>
  <si>
    <t>FRA05100037</t>
  </si>
  <si>
    <t>33 rue Pierre Semard</t>
  </si>
  <si>
    <t>N000077172_00006358C1_FRA05100037_CRMU_JJMMAA</t>
  </si>
  <si>
    <t>00006358C1</t>
  </si>
  <si>
    <t>REIMS_SEMARD</t>
  </si>
  <si>
    <t>N000089206</t>
  </si>
  <si>
    <t>FRA05100179</t>
  </si>
  <si>
    <t>BETHENY</t>
  </si>
  <si>
    <t>51450</t>
  </si>
  <si>
    <t>RUE CHARLES D ESTAING</t>
  </si>
  <si>
    <t>N000089206_00006357C1_FRA05100179_CRMU_JJMMAA</t>
  </si>
  <si>
    <t>00006357C1</t>
  </si>
  <si>
    <t>REIMS_PASTEUR</t>
  </si>
  <si>
    <t>N000070011</t>
  </si>
  <si>
    <t>FRA05100036</t>
  </si>
  <si>
    <t>69 rue albert thomas</t>
  </si>
  <si>
    <t>N000070011_00006356C1_FRA05100036_CRMU_JJMMAA</t>
  </si>
  <si>
    <t>00006356C1</t>
  </si>
  <si>
    <t>REIMS_PARC_EXPOS</t>
  </si>
  <si>
    <t>N000077277</t>
  </si>
  <si>
    <t>FRA05100035</t>
  </si>
  <si>
    <t>63 Bd Docteur Roux</t>
  </si>
  <si>
    <t>N000077277_00006355C1_FRA05100035_CRMU_JJMMAA</t>
  </si>
  <si>
    <t>00006355C1</t>
  </si>
  <si>
    <t>REIMS_MAISON_BLANCHE</t>
  </si>
  <si>
    <t>N000089172</t>
  </si>
  <si>
    <t>FRA05100034</t>
  </si>
  <si>
    <t>132 BD DAUPHINOT</t>
  </si>
  <si>
    <t>N000089172_00006351C1_FRA05100034_CRMU_JJMMAA</t>
  </si>
  <si>
    <t>00006351C1</t>
  </si>
  <si>
    <t>REIMS_EST</t>
  </si>
  <si>
    <t>N000079422</t>
  </si>
  <si>
    <t>CC Leclerc</t>
  </si>
  <si>
    <t>N000079422_00006348C1__CRMU_JJMMAA</t>
  </si>
  <si>
    <t>00006348C1</t>
  </si>
  <si>
    <t>ST_BRICE_CROIX_MAURENCIENNE</t>
  </si>
  <si>
    <t>N000076986</t>
  </si>
  <si>
    <t>60 rue Gerusez</t>
  </si>
  <si>
    <t>N000076986_00006210C1__CRMU_JJMMAA</t>
  </si>
  <si>
    <t>00006210C1</t>
  </si>
  <si>
    <t>REIMS_HENROT_TDF</t>
  </si>
  <si>
    <t>N000090345</t>
  </si>
  <si>
    <t>FRA05100033</t>
  </si>
  <si>
    <t>Immeuble d habitation</t>
  </si>
  <si>
    <t>N000090345_00006209C1_FRA05100033_CRMU_JJMMAA</t>
  </si>
  <si>
    <t>00006209C1</t>
  </si>
  <si>
    <t>REIMS_CARTERET</t>
  </si>
  <si>
    <t>N000077293</t>
  </si>
  <si>
    <t>Lieu dit Le Chateau</t>
  </si>
  <si>
    <t>N000077293_00006060C1__CRMU_JJMMAA</t>
  </si>
  <si>
    <t>00006060C1</t>
  </si>
  <si>
    <t>TAISSY_CHAMPAGNE</t>
  </si>
  <si>
    <t>N000070782</t>
  </si>
  <si>
    <t>FRA05900106</t>
  </si>
  <si>
    <t>WAZIERS</t>
  </si>
  <si>
    <t>59119</t>
  </si>
  <si>
    <t>Place André Bordeu</t>
  </si>
  <si>
    <t>N000070782_00005386F3_FRA05900106_CRMU_JJMMAA</t>
  </si>
  <si>
    <t>00005386F3</t>
  </si>
  <si>
    <t>WAZIERS_STADE</t>
  </si>
  <si>
    <t>N000074808</t>
  </si>
  <si>
    <t>Avenue de la Fosse 7</t>
  </si>
  <si>
    <t>N000074808_00004902F5__CRMU_JJMMAA</t>
  </si>
  <si>
    <t>00004902F5</t>
  </si>
  <si>
    <t>WINGLES_STADE</t>
  </si>
  <si>
    <t>N000075711</t>
  </si>
  <si>
    <t>FRA06200083</t>
  </si>
  <si>
    <t>VIOLAINES</t>
  </si>
  <si>
    <t>rue du mont soret lieu dit la grande beq</t>
  </si>
  <si>
    <t>N000075711_00004901F5_FRA06200083_CRMU_JJMMAA</t>
  </si>
  <si>
    <t>00004901F5</t>
  </si>
  <si>
    <t>N000075254</t>
  </si>
  <si>
    <t>FRA06200384</t>
  </si>
  <si>
    <t>Rue du Souvenir Français</t>
  </si>
  <si>
    <t>N000075254_00004900F5_FRA06200384_CRMU_JJMMAA</t>
  </si>
  <si>
    <t>00004900F5</t>
  </si>
  <si>
    <t>VENDIN_CENTRE</t>
  </si>
  <si>
    <t>N000073574</t>
  </si>
  <si>
    <t>FRA06200335</t>
  </si>
  <si>
    <t>Avenue J. Brin</t>
  </si>
  <si>
    <t>N000073574_00004899F5_FRA06200335_CRMU_JJMMAA</t>
  </si>
  <si>
    <t>00004899F5</t>
  </si>
  <si>
    <t>SALLAUMINES_MAROC</t>
  </si>
  <si>
    <t>N000090455</t>
  </si>
  <si>
    <t>SALLAUMINES</t>
  </si>
  <si>
    <t>62430</t>
  </si>
  <si>
    <t>Place Rolland Leconte</t>
  </si>
  <si>
    <t>N000090455_00004898F5__CRMU_JJMMAA</t>
  </si>
  <si>
    <t>00004898F5</t>
  </si>
  <si>
    <t>SALLAUMINES_CHEMINOTS</t>
  </si>
  <si>
    <t>N000071109</t>
  </si>
  <si>
    <t>FRA06200383</t>
  </si>
  <si>
    <t>PONT A VENDIN</t>
  </si>
  <si>
    <t>67 rue William Willard</t>
  </si>
  <si>
    <t>N000071109_00004897F5_FRA06200383_CRMU_JJMMAA</t>
  </si>
  <si>
    <t>00004897F5</t>
  </si>
  <si>
    <t>PONT_A_VENDIN</t>
  </si>
  <si>
    <t>N000073942</t>
  </si>
  <si>
    <t>TDF EX Pylône Bytel</t>
  </si>
  <si>
    <t>N000073942_00004896F5__CRMU_JJMMAA</t>
  </si>
  <si>
    <t>00004896F5</t>
  </si>
  <si>
    <t>NOYELLES_CORON_MERICOURT_TDF</t>
  </si>
  <si>
    <t>N000072606</t>
  </si>
  <si>
    <t>FRA06200334</t>
  </si>
  <si>
    <t>Rue du 14 juillet</t>
  </si>
  <si>
    <t>N000072606_00004894F5_FRA06200334_CRMU_JJMMAA</t>
  </si>
  <si>
    <t>00004894F5</t>
  </si>
  <si>
    <t>NOYELLES</t>
  </si>
  <si>
    <t>N000073646</t>
  </si>
  <si>
    <t>MEURCHIN</t>
  </si>
  <si>
    <t>N000073646_00004892F5__CRMU_JJMMAA</t>
  </si>
  <si>
    <t>00004892F5</t>
  </si>
  <si>
    <t>N000071781</t>
  </si>
  <si>
    <t>FRA06200333</t>
  </si>
  <si>
    <t>Boulevard Salvador Allende</t>
  </si>
  <si>
    <t>N000071781_00004891F5_FRA06200333_CRMU_JJMMAA</t>
  </si>
  <si>
    <t>00004891F5</t>
  </si>
  <si>
    <t>MERICOURT_STE_BARBE</t>
  </si>
  <si>
    <t>N000070328</t>
  </si>
  <si>
    <t>N000070328_00004889F5__CRMU_JJMMAA</t>
  </si>
  <si>
    <t>00004889F5</t>
  </si>
  <si>
    <t>MAZINGARBE_CHATEAU</t>
  </si>
  <si>
    <t>N000075760</t>
  </si>
  <si>
    <t>FRA06200408</t>
  </si>
  <si>
    <t>Terrain communal - Gare de Leforest</t>
  </si>
  <si>
    <t>N000075760_00004888F5_FRA06200408_CRMU_JJMMAA</t>
  </si>
  <si>
    <t>00004888F5</t>
  </si>
  <si>
    <t>LEFOREST_GARE</t>
  </si>
  <si>
    <t>N000078096</t>
  </si>
  <si>
    <t>FRA06200266</t>
  </si>
  <si>
    <t>Rue de Stalingrad</t>
  </si>
  <si>
    <t>N000078096_00004885F5_FRA06200266_CRMU_JJMMAA</t>
  </si>
  <si>
    <t>00004885F5</t>
  </si>
  <si>
    <t>HARNES_SAINT_PIERRE</t>
  </si>
  <si>
    <t>N000078092</t>
  </si>
  <si>
    <t>FRA06200265</t>
  </si>
  <si>
    <t>Chemin de la deuxieme voie</t>
  </si>
  <si>
    <t>N000078092_00004884F5_FRA06200265_CRMU_JJMMAA</t>
  </si>
  <si>
    <t>00004884F5</t>
  </si>
  <si>
    <t>HARNES_CITE_ORIENT</t>
  </si>
  <si>
    <t>N000071297</t>
  </si>
  <si>
    <t>FRA06200340</t>
  </si>
  <si>
    <t>Rue Casimir Beugnet</t>
  </si>
  <si>
    <t>N000071297_00004882F5_FRA06200340_CRMU_JJMMAA</t>
  </si>
  <si>
    <t>00004882F5</t>
  </si>
  <si>
    <t>COURRIERES_CENTRE</t>
  </si>
  <si>
    <t>N000079279</t>
  </si>
  <si>
    <t>FRA06200166</t>
  </si>
  <si>
    <t>Résidence Pierre Curie</t>
  </si>
  <si>
    <t>N000079279_00004881F5_FRA06200166_CRMU_JJMMAA</t>
  </si>
  <si>
    <t>00004881F5</t>
  </si>
  <si>
    <t>CARVIN_WILLERVAL</t>
  </si>
  <si>
    <t>N000071825</t>
  </si>
  <si>
    <t>FRA06200165</t>
  </si>
  <si>
    <t>163 avenue du Maréchal Foch</t>
  </si>
  <si>
    <t>N000071825_00004880F5_FRA06200165_CRMU_JJMMAA</t>
  </si>
  <si>
    <t>00004880F5</t>
  </si>
  <si>
    <t>CARVIN_NORD</t>
  </si>
  <si>
    <t>N000071293</t>
  </si>
  <si>
    <t>Chemin de la Ventelle</t>
  </si>
  <si>
    <t>N000071293_00004878F5__CRMU_JJMMAA</t>
  </si>
  <si>
    <t>00004878F5</t>
  </si>
  <si>
    <t>N000080871</t>
  </si>
  <si>
    <t>FRA06200082</t>
  </si>
  <si>
    <t>Zone industrielle Artois Flandres,</t>
  </si>
  <si>
    <t>N000080871_00004877F5_FRA06200082_CRMU_JJMMAA</t>
  </si>
  <si>
    <t>00004877F5</t>
  </si>
  <si>
    <t>BERCLAU</t>
  </si>
  <si>
    <t>N000074818</t>
  </si>
  <si>
    <t>FRA06200152</t>
  </si>
  <si>
    <t>COMPLEXE SPORTIF BLIN ANCIENNE FOSSE 4</t>
  </si>
  <si>
    <t>N000074818_00004876F5_FRA06200152_CRMU_JJMMAA</t>
  </si>
  <si>
    <t>00004876F5</t>
  </si>
  <si>
    <t>AVION_STADE</t>
  </si>
  <si>
    <t>N000071451</t>
  </si>
  <si>
    <t>FRA06200151</t>
  </si>
  <si>
    <t>ZAL DU CARREAU DE LA FOSSE 7</t>
  </si>
  <si>
    <t>N000071451_00004875F5_FRA06200151_CRMU_JJMMAA</t>
  </si>
  <si>
    <t>00004875F5</t>
  </si>
  <si>
    <t>AVION_CITE_CRETES_PINCHONVALLES</t>
  </si>
  <si>
    <t>N000075406</t>
  </si>
  <si>
    <t>FRA06200382</t>
  </si>
  <si>
    <t>ANNAY</t>
  </si>
  <si>
    <t>RUE DE FIGEAC</t>
  </si>
  <si>
    <t>N000075406_00004874F5_FRA06200382_CRMU_JJMMAA</t>
  </si>
  <si>
    <t>00004874F5</t>
  </si>
  <si>
    <t>ANNAY_CENTRE</t>
  </si>
  <si>
    <t>N000074839</t>
  </si>
  <si>
    <t>Terrain nu route de mons</t>
  </si>
  <si>
    <t>N000074839_00004870F3__CRMU_JJMMAA</t>
  </si>
  <si>
    <t>00004870F3</t>
  </si>
  <si>
    <t>N000070927</t>
  </si>
  <si>
    <t>FRA08000092</t>
  </si>
  <si>
    <t>ROSIERES EN SANTERRE</t>
  </si>
  <si>
    <t>Place Théodosie Falize</t>
  </si>
  <si>
    <t>N000070927_00004718A1_FRA08000092_CRMU_JJMMAA</t>
  </si>
  <si>
    <t>00004718A1</t>
  </si>
  <si>
    <t>ROSIERES_EN_SANTERRE</t>
  </si>
  <si>
    <t>N000090825</t>
  </si>
  <si>
    <t>pylône SFR 620295</t>
  </si>
  <si>
    <t>N000090825_00004717F5__CRMU_JJMMAA</t>
  </si>
  <si>
    <t>00004717F5</t>
  </si>
  <si>
    <t>LIBERCOURT_GARGUETELLES</t>
  </si>
  <si>
    <t>N000095053</t>
  </si>
  <si>
    <t>FRA06200370</t>
  </si>
  <si>
    <t>9006 avenue de Mermoz</t>
  </si>
  <si>
    <t>N000095053_00004716F5_FRA06200370_CRMU_JJMMAA</t>
  </si>
  <si>
    <t>00004716F5</t>
  </si>
  <si>
    <t>LIBERCOURT_FAISANDERIE</t>
  </si>
  <si>
    <t>N000078924</t>
  </si>
  <si>
    <t>FRA06200407</t>
  </si>
  <si>
    <t>CD 163 - Bd Schuman</t>
  </si>
  <si>
    <t>N000078924_00004715F5_FRA06200407_CRMU_JJMMAA</t>
  </si>
  <si>
    <t>00004715F5</t>
  </si>
  <si>
    <t>LIBERCOURT_GARE</t>
  </si>
  <si>
    <t>N000071552</t>
  </si>
  <si>
    <t>FRA05900254</t>
  </si>
  <si>
    <t>90 Boulevard de l'égalité</t>
  </si>
  <si>
    <t>N000071552_00004707F4_FRA05900254_CRMU_JJMMAA</t>
  </si>
  <si>
    <t>00004707F4</t>
  </si>
  <si>
    <t>TOURCOING_CHENES_BIS</t>
  </si>
  <si>
    <t>N000069222</t>
  </si>
  <si>
    <t>FRA05900028</t>
  </si>
  <si>
    <t>29 Rue Eugène Jacquet</t>
  </si>
  <si>
    <t>N000069222_00004706F4_FRA05900028_CRMU_JJMMAA</t>
  </si>
  <si>
    <t>00004706F4</t>
  </si>
  <si>
    <t>ST_MAURICE_BIS_UMTS</t>
  </si>
  <si>
    <t>N000083295</t>
  </si>
  <si>
    <t>FRA06200156</t>
  </si>
  <si>
    <t>BEAURAINS</t>
  </si>
  <si>
    <t>COMPLEXE SPORTIF F.BOURBOTTE</t>
  </si>
  <si>
    <t>N000083295_00004689F5_FRA06200156_CRMU_JJMMAA</t>
  </si>
  <si>
    <t>00004689F5</t>
  </si>
  <si>
    <t>N000070503</t>
  </si>
  <si>
    <t>FRA06200173</t>
  </si>
  <si>
    <t>STE CATHERINE</t>
  </si>
  <si>
    <t>CHEMIN D ECURIE -LE MOULIN DE CHAPITRE</t>
  </si>
  <si>
    <t>N000070503_00004687F5_FRA06200173_CRMU_JJMMAA</t>
  </si>
  <si>
    <t>00004687F5</t>
  </si>
  <si>
    <t>ARRAS_STE_CATHERINE</t>
  </si>
  <si>
    <t>N000072504</t>
  </si>
  <si>
    <t>FRA06200009</t>
  </si>
  <si>
    <t>BÂT . 8 - RUE GASTON DEBRAY</t>
  </si>
  <si>
    <t>N000072504_00004686F5_FRA06200009_CRMU_JJMMAA</t>
  </si>
  <si>
    <t>00004686F5</t>
  </si>
  <si>
    <t>ARRAS_RONVILLE</t>
  </si>
  <si>
    <t>N000070319</t>
  </si>
  <si>
    <t>FRA06200155</t>
  </si>
  <si>
    <t>PLACE DE ROUEN</t>
  </si>
  <si>
    <t>N000070319_00004685F5_FRA06200155_CRMU_JJMMAA</t>
  </si>
  <si>
    <t>00004685F5</t>
  </si>
  <si>
    <t>N000098742</t>
  </si>
  <si>
    <t>FRA06200008</t>
  </si>
  <si>
    <t>DAINVILLE</t>
  </si>
  <si>
    <t>Pylône d'éclairage, r Jacqueline Auriol</t>
  </si>
  <si>
    <t>N000098742_00004683F5_FRA06200008_CRMU_JJMMAA</t>
  </si>
  <si>
    <t>00004683F5</t>
  </si>
  <si>
    <t>ARRAS_DAINVILLE</t>
  </si>
  <si>
    <t>N000077529</t>
  </si>
  <si>
    <t>FRA06200226</t>
  </si>
  <si>
    <t>240 rue des Oeillets</t>
  </si>
  <si>
    <t>N000077529_00004673F5_FRA06200226_CRMU_JJMMAA</t>
  </si>
  <si>
    <t>00004673F5</t>
  </si>
  <si>
    <t>LENS_ST_LAURENT</t>
  </si>
  <si>
    <t>N000089043</t>
  </si>
  <si>
    <t>FRA06000079</t>
  </si>
  <si>
    <t>Rue Emile Zola</t>
  </si>
  <si>
    <t>N000089043_00004607A1_FRA06000079_CRMU_JJMMAA</t>
  </si>
  <si>
    <t>00004607A1</t>
  </si>
  <si>
    <t>CHAMBLY_NORD</t>
  </si>
  <si>
    <t>N000077710</t>
  </si>
  <si>
    <t>FRA06000091</t>
  </si>
  <si>
    <t>Avenue F Mathet</t>
  </si>
  <si>
    <t>N000077710_00004603A1_FRA06000091_CRMU_JJMMAA</t>
  </si>
  <si>
    <t>00004603A1</t>
  </si>
  <si>
    <t>GOUVIEUX_SUD</t>
  </si>
  <si>
    <t>N000096592</t>
  </si>
  <si>
    <t>FRA06000180</t>
  </si>
  <si>
    <t>ORMOY VILLERS</t>
  </si>
  <si>
    <t>STADE, CHEMIN DE VERSIGNY,</t>
  </si>
  <si>
    <t>N000096592_00004600A1_FRA06000180_CRMU_JJMMAA</t>
  </si>
  <si>
    <t>00004600A1</t>
  </si>
  <si>
    <t>VILLENEUVE</t>
  </si>
  <si>
    <t>N000069157</t>
  </si>
  <si>
    <t>FRA06200365</t>
  </si>
  <si>
    <t>Rue de l Abattoir</t>
  </si>
  <si>
    <t>N000069157_00004595F5_FRA06200365_CRMU_JJMMAA</t>
  </si>
  <si>
    <t>00004595F5</t>
  </si>
  <si>
    <t>LIEVIN_ABATOIR</t>
  </si>
  <si>
    <t>N000069089</t>
  </si>
  <si>
    <t>FRA06200364</t>
  </si>
  <si>
    <t>45 rue Edouard Vaillant</t>
  </si>
  <si>
    <t>N000069089_00004594F5_FRA06200364_CRMU_JJMMAA</t>
  </si>
  <si>
    <t>00004594F5</t>
  </si>
  <si>
    <t>LIEVIN_ABREGAIN</t>
  </si>
  <si>
    <t>N000071402</t>
  </si>
  <si>
    <t>FRA06200363</t>
  </si>
  <si>
    <t>N000071402_00004592F5_FRA06200363_CRMU_JJMMAA</t>
  </si>
  <si>
    <t>00004592F5</t>
  </si>
  <si>
    <t>LIEVIN_MAZARIN</t>
  </si>
  <si>
    <t>N000072527</t>
  </si>
  <si>
    <t>FRA05900272</t>
  </si>
  <si>
    <t>WAVRECHAIN SOUS DENAIN</t>
  </si>
  <si>
    <t>Rue Voltaire</t>
  </si>
  <si>
    <t>N000072527_00004585F3_FRA05900272_CRMU_JJMMAA</t>
  </si>
  <si>
    <t>00004585F3</t>
  </si>
  <si>
    <t>WAVRECHAIN_SOUS_DENAIN</t>
  </si>
  <si>
    <t>N000074548</t>
  </si>
  <si>
    <t>FRA05900376</t>
  </si>
  <si>
    <t>51 Rue du petit Bruxelles</t>
  </si>
  <si>
    <t>N000074548_00004582F3_FRA05900376_CRMU_JJMMAA</t>
  </si>
  <si>
    <t>00004582F3</t>
  </si>
  <si>
    <t>VALENCIENNES_CATHERINE</t>
  </si>
  <si>
    <t>N000075054</t>
  </si>
  <si>
    <t>FRA05900280</t>
  </si>
  <si>
    <t>THIANT</t>
  </si>
  <si>
    <t>59224</t>
  </si>
  <si>
    <t>8 Rue Paul Vaillant Couturier</t>
  </si>
  <si>
    <t>N000075054_00004581F3_FRA05900280_CRMU_JJMMAA</t>
  </si>
  <si>
    <t>00004581F3</t>
  </si>
  <si>
    <t>N000069619</t>
  </si>
  <si>
    <t>FRA05900348</t>
  </si>
  <si>
    <t>23 Bd de la liberté</t>
  </si>
  <si>
    <t>N000069619_00004580F3_FRA05900348_CRMU_JJMMAA</t>
  </si>
  <si>
    <t>00004580F3</t>
  </si>
  <si>
    <t>DOUCHY_LES_MINES_TDF</t>
  </si>
  <si>
    <t>N000109153</t>
  </si>
  <si>
    <t>FRA05900482</t>
  </si>
  <si>
    <t>Centre source ERDF</t>
  </si>
  <si>
    <t>N000109153_00004579F3_FRA05900482_CRMU_JJMMAA</t>
  </si>
  <si>
    <t>00004579F3</t>
  </si>
  <si>
    <t>DOUAI_MARONIER</t>
  </si>
  <si>
    <t>N000089850</t>
  </si>
  <si>
    <t>FRA06200037</t>
  </si>
  <si>
    <t>SAINS EN GOHELLE</t>
  </si>
  <si>
    <t>62114</t>
  </si>
  <si>
    <t>TOM-PAL</t>
  </si>
  <si>
    <t>N000089850_00004577F5_FRA06200037_CRMU_JJMMAA</t>
  </si>
  <si>
    <t>00004577F5</t>
  </si>
  <si>
    <t>SAINS_EN_GOHELLE_SUD</t>
  </si>
  <si>
    <t>N000069395</t>
  </si>
  <si>
    <t>8 Rue de la Briqueterie</t>
  </si>
  <si>
    <t>N000069395_00004574F3__CRMU_JJMMAA</t>
  </si>
  <si>
    <t>00004574F3</t>
  </si>
  <si>
    <t>MAUBEUGE_SOUS_LE_BOIS</t>
  </si>
  <si>
    <t>N000068698</t>
  </si>
  <si>
    <t>FRA05900530</t>
  </si>
  <si>
    <t>79 route d'Elesme</t>
  </si>
  <si>
    <t>N000068698_00004573F3_FRA05900530_CRMU_JJMMAA</t>
  </si>
  <si>
    <t>00004573F3</t>
  </si>
  <si>
    <t>MAUBEUGE_PONT_ALLAN</t>
  </si>
  <si>
    <t>N000069038</t>
  </si>
  <si>
    <t>FRA05900496</t>
  </si>
  <si>
    <t>INCHY</t>
  </si>
  <si>
    <t>Rue de Troisvilles</t>
  </si>
  <si>
    <t>N000069038_00004571F3_FRA05900496_CRMU_JJMMAA</t>
  </si>
  <si>
    <t>00004571F3</t>
  </si>
  <si>
    <t>N000091836</t>
  </si>
  <si>
    <t>FRA05900566</t>
  </si>
  <si>
    <t>DAMOUSIES</t>
  </si>
  <si>
    <t>TERRAIN, LIEU-DIT LA CROISETTE</t>
  </si>
  <si>
    <t>N000091836_00004570F3_FRA05900566_CRMU_JJMMAA</t>
  </si>
  <si>
    <t>00004570F3</t>
  </si>
  <si>
    <t>N000082421</t>
  </si>
  <si>
    <t>FRA05900413</t>
  </si>
  <si>
    <t>CATILLON SUR SAMBRE</t>
  </si>
  <si>
    <t>Eglise Grand'Place</t>
  </si>
  <si>
    <t>N000082421_00004569F3_FRA05900413_CRMU_JJMMAA</t>
  </si>
  <si>
    <t>00004569F3</t>
  </si>
  <si>
    <t>CATILLON</t>
  </si>
  <si>
    <t>N000068794</t>
  </si>
  <si>
    <t>FRA05900267</t>
  </si>
  <si>
    <t>CARNIERES</t>
  </si>
  <si>
    <t>D118, le chemin d'estourmel</t>
  </si>
  <si>
    <t>N000068794_00004567F3_FRA05900267_CRMU_JJMMAA</t>
  </si>
  <si>
    <t>00004567F3</t>
  </si>
  <si>
    <t>CARNIERES_NOREADE</t>
  </si>
  <si>
    <t>N000088535</t>
  </si>
  <si>
    <t>FRA05900677</t>
  </si>
  <si>
    <t>N000088535_00004565F3_FRA05900677_CRMU_JJMMAA</t>
  </si>
  <si>
    <t>00004565F3</t>
  </si>
  <si>
    <t>CAMBRAI_CITADELLE</t>
  </si>
  <si>
    <t>N000071574</t>
  </si>
  <si>
    <t>FRA05900274</t>
  </si>
  <si>
    <t>BOUSIES</t>
  </si>
  <si>
    <t>59222</t>
  </si>
  <si>
    <t>10 14 rue Charles Seydoux</t>
  </si>
  <si>
    <t>N000071574_00004564F3_FRA05900274_CRMU_JJMMAA</t>
  </si>
  <si>
    <t>00004564F3</t>
  </si>
  <si>
    <t>N000070760</t>
  </si>
  <si>
    <t>FRA06200346</t>
  </si>
  <si>
    <t>150 avenue François Mitterrand</t>
  </si>
  <si>
    <t>N000070760_00004559F5_FRA06200346_CRMU_JJMMAA</t>
  </si>
  <si>
    <t>00004559F5</t>
  </si>
  <si>
    <t>MARCK_LE_COURGAIN</t>
  </si>
  <si>
    <t>N000069768</t>
  </si>
  <si>
    <t>FRA06200029</t>
  </si>
  <si>
    <t>Rue Jacques Monod</t>
  </si>
  <si>
    <t>N000069768_00004538F5_FRA06200029_CRMU_JJMMAA</t>
  </si>
  <si>
    <t>00004538F5</t>
  </si>
  <si>
    <t>HENIN_STADE</t>
  </si>
  <si>
    <t>N000069434</t>
  </si>
  <si>
    <t>FRA06200028</t>
  </si>
  <si>
    <t>66 rue Pantigny</t>
  </si>
  <si>
    <t>N000069434_00004533F5_FRA06200028_CRMU_JJMMAA</t>
  </si>
  <si>
    <t>00004533F5</t>
  </si>
  <si>
    <t>HENIN_VIEILLE_VOIE</t>
  </si>
  <si>
    <t>N000068770</t>
  </si>
  <si>
    <t>FRA06200027</t>
  </si>
  <si>
    <t>Impasse des hauts Marches</t>
  </si>
  <si>
    <t>N000068770_00004532F5_FRA06200027_CRMU_JJMMAA</t>
  </si>
  <si>
    <t>00004532F5</t>
  </si>
  <si>
    <t>HENIN_GOLF</t>
  </si>
  <si>
    <t>N000087638</t>
  </si>
  <si>
    <t>Pylone RTE N°14, Ligne 225 KV</t>
  </si>
  <si>
    <t>N000087638_00004523F5__CRMU_JJMMAA</t>
  </si>
  <si>
    <t>00004523F5</t>
  </si>
  <si>
    <t>LENS_FOUQUIERES</t>
  </si>
  <si>
    <t>N000068919</t>
  </si>
  <si>
    <t>Rue de la Convention</t>
  </si>
  <si>
    <t>N000068919_00004522F5__CRMU_JJMMAA</t>
  </si>
  <si>
    <t>00004522F5</t>
  </si>
  <si>
    <t>MONTIGNY_STADE</t>
  </si>
  <si>
    <t>N000070963</t>
  </si>
  <si>
    <t>FRA06200322</t>
  </si>
  <si>
    <t>MONTIGNY EN GOHELLE</t>
  </si>
  <si>
    <t>62640</t>
  </si>
  <si>
    <t>Boulevard Jean Moulin</t>
  </si>
  <si>
    <t>N000070963_00004520F5_FRA06200322_CRMU_JJMMAA</t>
  </si>
  <si>
    <t>00004520F5</t>
  </si>
  <si>
    <t>N000070480</t>
  </si>
  <si>
    <t>Rue Félix Faure</t>
  </si>
  <si>
    <t>N000070480_00004519F5__CRMU_JJMMAA</t>
  </si>
  <si>
    <t>00004519F5</t>
  </si>
  <si>
    <t>DOURGES_BRUNO</t>
  </si>
  <si>
    <t>N000069041</t>
  </si>
  <si>
    <t>HERSIN COUPIGNY</t>
  </si>
  <si>
    <t>62530</t>
  </si>
  <si>
    <t>La fosse n°4</t>
  </si>
  <si>
    <t>N000069041_00004514F5__CRMU_JJMMAA</t>
  </si>
  <si>
    <t>00004514F5</t>
  </si>
  <si>
    <t>HERSIN_COUPIGNY</t>
  </si>
  <si>
    <t>N000073627</t>
  </si>
  <si>
    <t>FRA06200258</t>
  </si>
  <si>
    <t>46 boulevard de Madrid</t>
  </si>
  <si>
    <t>N000073627_00004496F5_FRA06200258_CRMU_JJMMAA</t>
  </si>
  <si>
    <t>00004496F5</t>
  </si>
  <si>
    <t>BETHUNE_FOUQUIERES</t>
  </si>
  <si>
    <t>N000071336</t>
  </si>
  <si>
    <t>Petit chemin de Verquigneul</t>
  </si>
  <si>
    <t>N000071336_00004493F5__CRMU_JJMMAA</t>
  </si>
  <si>
    <t>00004493F5</t>
  </si>
  <si>
    <t>BETHUNE_FBG_ARRAS</t>
  </si>
  <si>
    <t>N000071913</t>
  </si>
  <si>
    <t>FRA06200184</t>
  </si>
  <si>
    <t>ANNEZIN</t>
  </si>
  <si>
    <t>181 RUE JOLIOT CURIE</t>
  </si>
  <si>
    <t>N000071913_00004491F5_FRA06200184_CRMU_JJMMAA</t>
  </si>
  <si>
    <t>00004491F5</t>
  </si>
  <si>
    <t>N000085256</t>
  </si>
  <si>
    <t>FRA06200339</t>
  </si>
  <si>
    <t>292 rue des Martyrs</t>
  </si>
  <si>
    <t>N000085256_00004410F5_FRA06200339_CRMU_JJMMAA</t>
  </si>
  <si>
    <t>00004410F5</t>
  </si>
  <si>
    <t>BRUAY_PISCINE</t>
  </si>
  <si>
    <t>N000069752</t>
  </si>
  <si>
    <t>FRA06200099</t>
  </si>
  <si>
    <t>Zone artisanale -Rue du Général Galliéni</t>
  </si>
  <si>
    <t>N000069752_00004409F5_FRA06200099_CRMU_JJMMAA</t>
  </si>
  <si>
    <t>00004409F5</t>
  </si>
  <si>
    <t>BRUAY_MAROC</t>
  </si>
  <si>
    <t>N000068721</t>
  </si>
  <si>
    <t>FRA06200338</t>
  </si>
  <si>
    <t>Rue des Seringats</t>
  </si>
  <si>
    <t>N000068721_00004407F5_FRA06200338_CRMU_JJMMAA</t>
  </si>
  <si>
    <t>00004407F5</t>
  </si>
  <si>
    <t>BRUAY_CITE_16</t>
  </si>
  <si>
    <t>N000074213</t>
  </si>
  <si>
    <t>FRA05900217</t>
  </si>
  <si>
    <t>RUE DE SOISSONS</t>
  </si>
  <si>
    <t>N000074213_00004391F3_FRA05900217_CRMU_JJMMAA</t>
  </si>
  <si>
    <t>00004391F3</t>
  </si>
  <si>
    <t>WAZIERS_FERRONIERE</t>
  </si>
  <si>
    <t>N000072362</t>
  </si>
  <si>
    <t>FRA05900353</t>
  </si>
  <si>
    <t>Rue Lamendin</t>
  </si>
  <si>
    <t>N000072362_00004390F3_FRA05900353_CRMU_JJMMAA</t>
  </si>
  <si>
    <t>00004390F3</t>
  </si>
  <si>
    <t>WARENDIN</t>
  </si>
  <si>
    <t>N000077131</t>
  </si>
  <si>
    <t>FRA05900568</t>
  </si>
  <si>
    <t>Denfert Rochereau</t>
  </si>
  <si>
    <t>N000077131_00004389F3_FRA05900568_CRMU_JJMMAA</t>
  </si>
  <si>
    <t>00004389F3</t>
  </si>
  <si>
    <t>VIEUX_CONDE_SUD</t>
  </si>
  <si>
    <t>N000081655</t>
  </si>
  <si>
    <t>TRITH ST LEGER</t>
  </si>
  <si>
    <t>59125</t>
  </si>
  <si>
    <t>ZI USINOR</t>
  </si>
  <si>
    <t>N000081655_00004388F3__CRMU_JJMMAA</t>
  </si>
  <si>
    <t>00004388F3</t>
  </si>
  <si>
    <t>VALENCIENNES_PORT_ARTHUR</t>
  </si>
  <si>
    <t>N000073115</t>
  </si>
  <si>
    <t>Rue de Strasbourg</t>
  </si>
  <si>
    <t>N000073115_00004387F3__CRMU_JJMMAA</t>
  </si>
  <si>
    <t>00004387F3</t>
  </si>
  <si>
    <t>VALENCIENNES_NUNGESSER</t>
  </si>
  <si>
    <t>N000072283</t>
  </si>
  <si>
    <t>FRA05900375</t>
  </si>
  <si>
    <t>Boulevard des alliés</t>
  </si>
  <si>
    <t>N000072283_00004386F3_FRA05900375_CRMU_JJMMAA</t>
  </si>
  <si>
    <t>00004386F3</t>
  </si>
  <si>
    <t>VALENCIENNES_GARE</t>
  </si>
  <si>
    <t>N000071586</t>
  </si>
  <si>
    <t>FRA05900597</t>
  </si>
  <si>
    <t>rue de St Saulve</t>
  </si>
  <si>
    <t>N000071586_00004385F3_FRA05900597_CRMU_JJMMAA</t>
  </si>
  <si>
    <t>00004385F3</t>
  </si>
  <si>
    <t>VALENCIENNES_FBG_DE_MARLY</t>
  </si>
  <si>
    <t>N000069166</t>
  </si>
  <si>
    <t>FRA05900630</t>
  </si>
  <si>
    <t>576 Rue Jean Jaures</t>
  </si>
  <si>
    <t>N000069166_00004384F3_FRA05900630_CRMU_JJMMAA</t>
  </si>
  <si>
    <t>00004384F3</t>
  </si>
  <si>
    <t>THIERS</t>
  </si>
  <si>
    <t>N000074522</t>
  </si>
  <si>
    <t>Lieu dit Les Cailloux</t>
  </si>
  <si>
    <t>N000074522_00004383F3__CRMU_JJMMAA</t>
  </si>
  <si>
    <t>00004383F3</t>
  </si>
  <si>
    <t>THIANT_NORD</t>
  </si>
  <si>
    <t>N000073120</t>
  </si>
  <si>
    <t>Stade des Cheminots - Chemin Corbeau</t>
  </si>
  <si>
    <t>N000073120_00004381F3__CRMU_JJMMAA</t>
  </si>
  <si>
    <t>00004381F3</t>
  </si>
  <si>
    <t>ST_WAAST_LA_HAUT</t>
  </si>
  <si>
    <t>N000075920</t>
  </si>
  <si>
    <t>FRA05900636</t>
  </si>
  <si>
    <t>ST SAULVE</t>
  </si>
  <si>
    <t>59880</t>
  </si>
  <si>
    <t>N000075920_00004380F3_FRA05900636_CRMU_JJMMAA</t>
  </si>
  <si>
    <t>00004380F3</t>
  </si>
  <si>
    <t>ST_SAULVE_ZI</t>
  </si>
  <si>
    <t>N000082538</t>
  </si>
  <si>
    <t>N000082538_00004378F3__CRMU_JJMMAA</t>
  </si>
  <si>
    <t>00004378F3</t>
  </si>
  <si>
    <t>ST_AMAND_LES_LOUPS</t>
  </si>
  <si>
    <t>N000087447</t>
  </si>
  <si>
    <t>FRA05900288</t>
  </si>
  <si>
    <t>Ste Beton Amandinois</t>
  </si>
  <si>
    <t>N000087447_00004377F3_FRA05900288_CRMU_JJMMAA</t>
  </si>
  <si>
    <t>00004377F3</t>
  </si>
  <si>
    <t>ST_AMAND_LA_BRUYERE</t>
  </si>
  <si>
    <t>N000070623</t>
  </si>
  <si>
    <t>ROEULX</t>
  </si>
  <si>
    <t>59172</t>
  </si>
  <si>
    <t>Poste électrique du gros caillou</t>
  </si>
  <si>
    <t>N000070623_00004376F3__CRMU_JJMMAA</t>
  </si>
  <si>
    <t>00004376F3</t>
  </si>
  <si>
    <t>N000070620</t>
  </si>
  <si>
    <t>RAISMES</t>
  </si>
  <si>
    <t>59590</t>
  </si>
  <si>
    <t>TDF Rue Jean Jaurès</t>
  </si>
  <si>
    <t>N000070620_00004374F3__CRMU_JJMMAA</t>
  </si>
  <si>
    <t>00004374F3</t>
  </si>
  <si>
    <t>RAISMES_NORD_A23_TDF</t>
  </si>
  <si>
    <t>N000073278</t>
  </si>
  <si>
    <t>FRA05900569</t>
  </si>
  <si>
    <t>30 Rue Jean Jaurès</t>
  </si>
  <si>
    <t>N000073278_00004373F3_FRA05900569_CRMU_JJMMAA</t>
  </si>
  <si>
    <t>00004373F3</t>
  </si>
  <si>
    <t>PETITE_FORET_A23</t>
  </si>
  <si>
    <t>N000072775</t>
  </si>
  <si>
    <t>FRA05900596</t>
  </si>
  <si>
    <t>N°1 rue Victor Delbauve</t>
  </si>
  <si>
    <t>N000072775_00004371F3_FRA05900596_CRMU_JJMMAA</t>
  </si>
  <si>
    <t>00004371F3</t>
  </si>
  <si>
    <t>MARLY_ZI</t>
  </si>
  <si>
    <t>N000108273</t>
  </si>
  <si>
    <t>FRA05900374</t>
  </si>
  <si>
    <t>Université de Valenciennes</t>
  </si>
  <si>
    <t>N000108273_00004369F3_FRA05900374_CRMU_JJMMAA</t>
  </si>
  <si>
    <t>00004369F3</t>
  </si>
  <si>
    <t>VALENCIENNES_LE_POIRIER</t>
  </si>
  <si>
    <t>N000072730</t>
  </si>
  <si>
    <t>FRA05900652</t>
  </si>
  <si>
    <t>Place du chevalier de la Barre</t>
  </si>
  <si>
    <t>N000072730_00004367F3_FRA05900652_CRMU_JJMMAA</t>
  </si>
  <si>
    <t>00004367F3</t>
  </si>
  <si>
    <t>FRESNES_LE_COMBION</t>
  </si>
  <si>
    <t>N000071144</t>
  </si>
  <si>
    <t>FRA05900220</t>
  </si>
  <si>
    <t>FENAIN</t>
  </si>
  <si>
    <t>59179</t>
  </si>
  <si>
    <t>N000071144_00004366F3_FRA05900220_CRMU_JJMMAA</t>
  </si>
  <si>
    <t>00004366F3</t>
  </si>
  <si>
    <t>N000069405</t>
  </si>
  <si>
    <t>FRA05900219</t>
  </si>
  <si>
    <t>Chemin du bois Luyot</t>
  </si>
  <si>
    <t>N000069405_00004365F3_FRA05900219_CRMU_JJMMAA</t>
  </si>
  <si>
    <t>00004365F3</t>
  </si>
  <si>
    <t>ERRE</t>
  </si>
  <si>
    <t>N000083986</t>
  </si>
  <si>
    <t>Pylône RTE 21 A rue du Calvaire</t>
  </si>
  <si>
    <t>N000083986_00004363F3__CRMU_JJMMAA</t>
  </si>
  <si>
    <t>00004363F3</t>
  </si>
  <si>
    <t>DOUAI_PLANQUE</t>
  </si>
  <si>
    <t>N000106254</t>
  </si>
  <si>
    <t>FRA05900502</t>
  </si>
  <si>
    <t>Services techniques de Lambres</t>
  </si>
  <si>
    <t>N000106254_00004362F3_FRA05900502_CRMU_JJMMAA</t>
  </si>
  <si>
    <t>00004362F3</t>
  </si>
  <si>
    <t>DOUAI_MARLETTES</t>
  </si>
  <si>
    <t>N000076891</t>
  </si>
  <si>
    <t>Place de la Gare</t>
  </si>
  <si>
    <t>N000076891_00004361F3__CRMU_JJMMAA</t>
  </si>
  <si>
    <t>00004361F3</t>
  </si>
  <si>
    <t>DOUAI_GARE_TDF</t>
  </si>
  <si>
    <t>N000074830</t>
  </si>
  <si>
    <t>FRA05900481</t>
  </si>
  <si>
    <t>de Ferrin</t>
  </si>
  <si>
    <t>N000074830_00004360F3_FRA05900481_CRMU_JJMMAA</t>
  </si>
  <si>
    <t>00004360F3</t>
  </si>
  <si>
    <t>DOUAI_FBG_PARIS</t>
  </si>
  <si>
    <t>N000072204</t>
  </si>
  <si>
    <t>FRA05900480</t>
  </si>
  <si>
    <t>Rue Gustave Eiffel</t>
  </si>
  <si>
    <t>N000072204_00004359F3_FRA05900480_CRMU_JJMMAA</t>
  </si>
  <si>
    <t>00004359F3</t>
  </si>
  <si>
    <t>DOUAI_DARSE_BOIS</t>
  </si>
  <si>
    <t>N000069579</t>
  </si>
  <si>
    <t>FRA05900479</t>
  </si>
  <si>
    <t>Château d'eau,</t>
  </si>
  <si>
    <t>N000069579_00004358F3_FRA05900479_CRMU_JJMMAA</t>
  </si>
  <si>
    <t>00004358F3</t>
  </si>
  <si>
    <t>DOUAI_CITE_JARDIN</t>
  </si>
  <si>
    <t>N000072262</t>
  </si>
  <si>
    <t>FRA05900478</t>
  </si>
  <si>
    <t>100 Rue Pierre DUBOIS</t>
  </si>
  <si>
    <t>N000072262_00004357F3_FRA05900478_CRMU_JJMMAA</t>
  </si>
  <si>
    <t>00004357F3</t>
  </si>
  <si>
    <t>DOUAI_CHAPELLE</t>
  </si>
  <si>
    <t>N000072200</t>
  </si>
  <si>
    <t>FRA05900271</t>
  </si>
  <si>
    <t>DENAIN</t>
  </si>
  <si>
    <t>151 Rue Pierre Blériot</t>
  </si>
  <si>
    <t>N000072200_00004356F3_FRA05900271_CRMU_JJMMAA</t>
  </si>
  <si>
    <t>00004356F3</t>
  </si>
  <si>
    <t>DENAIN_VILLARS</t>
  </si>
  <si>
    <t>N000072304</t>
  </si>
  <si>
    <t>Gare SNCF Place Tolstoï</t>
  </si>
  <si>
    <t>N000072304_00004355F3__CRMU_JJMMAA</t>
  </si>
  <si>
    <t>00004355F3</t>
  </si>
  <si>
    <t>DENAIN_ERNESTINE_TDF</t>
  </si>
  <si>
    <t>N000071925</t>
  </si>
  <si>
    <t>FRA05900357</t>
  </si>
  <si>
    <t>GUESNAIN</t>
  </si>
  <si>
    <t>59287</t>
  </si>
  <si>
    <t>240 Boulevard Pasteur</t>
  </si>
  <si>
    <t>N000071925_00004354F3_FRA05900357_CRMU_JJMMAA</t>
  </si>
  <si>
    <t>00004354F3</t>
  </si>
  <si>
    <t>DECHY_CROIX_PIERRE</t>
  </si>
  <si>
    <t>N000069100</t>
  </si>
  <si>
    <t>FRA05900227</t>
  </si>
  <si>
    <t>de l'Egalité - Route des ateliers</t>
  </si>
  <si>
    <t>N000069100_00004353F3_FRA05900227_CRMU_JJMMAA</t>
  </si>
  <si>
    <t>00004353F3</t>
  </si>
  <si>
    <t>N000072500</t>
  </si>
  <si>
    <t>FRA05900238</t>
  </si>
  <si>
    <t>BEUVRAGES</t>
  </si>
  <si>
    <t>59192</t>
  </si>
  <si>
    <t>Rue des Mésanges</t>
  </si>
  <si>
    <t>N000072500_00004352F3_FRA05900238_CRMU_JJMMAA</t>
  </si>
  <si>
    <t>00004352F3</t>
  </si>
  <si>
    <t>BEUVRAGES_D169_TDF</t>
  </si>
  <si>
    <t>N000075735</t>
  </si>
  <si>
    <t>FRA05900121</t>
  </si>
  <si>
    <t>RUE DES FRÈRES BEAUMONT</t>
  </si>
  <si>
    <t>N000075735_00004351F3_FRA05900121_CRMU_JJMMAA</t>
  </si>
  <si>
    <t>00004351F3</t>
  </si>
  <si>
    <t>AUBY_LA_VALLEE</t>
  </si>
  <si>
    <t>N000071605</t>
  </si>
  <si>
    <t>FRA05900440</t>
  </si>
  <si>
    <t>ANZIN</t>
  </si>
  <si>
    <t>59410</t>
  </si>
  <si>
    <t>7 BIS RUE DU PROGRÉS</t>
  </si>
  <si>
    <t>N000071605_00004350F3_FRA05900440_CRMU_JJMMAA</t>
  </si>
  <si>
    <t>00004350F3</t>
  </si>
  <si>
    <t>ANZIN_CARPEAUX_TDF</t>
  </si>
  <si>
    <t>N000089744</t>
  </si>
  <si>
    <t>FRA05900167</t>
  </si>
  <si>
    <t>Immeuble ABC Export</t>
  </si>
  <si>
    <t>N000089744_00004349F4_FRA05900167_CRMU_JJMMAA</t>
  </si>
  <si>
    <t>00004349F4</t>
  </si>
  <si>
    <t>WATTRELOS_STADE</t>
  </si>
  <si>
    <t>N000070386</t>
  </si>
  <si>
    <t>FRA05900211</t>
  </si>
  <si>
    <t>rue Sury</t>
  </si>
  <si>
    <t>N000070386_00004348F4_FRA05900211_CRMU_JJMMAA</t>
  </si>
  <si>
    <t>00004348F4</t>
  </si>
  <si>
    <t>VENDEVILLE</t>
  </si>
  <si>
    <t>N000076176</t>
  </si>
  <si>
    <t>278 chaussée Fernand Forest</t>
  </si>
  <si>
    <t>N000076176_00004347F4__CRMU_JJMMAA</t>
  </si>
  <si>
    <t>00004347F4</t>
  </si>
  <si>
    <t>TOURCOING_PONT_ROMPU</t>
  </si>
  <si>
    <t>N000069904</t>
  </si>
  <si>
    <t>FRA05900253</t>
  </si>
  <si>
    <t>105 rue d'Anor</t>
  </si>
  <si>
    <t>N000069904_00004346F4_FRA05900253_CRMU_JJMMAA</t>
  </si>
  <si>
    <t>00004346F4</t>
  </si>
  <si>
    <t>TOURCOING_LE_BRUN_PAIN</t>
  </si>
  <si>
    <t>N000070034</t>
  </si>
  <si>
    <t>FRA05900252</t>
  </si>
  <si>
    <t>Rue des Piats</t>
  </si>
  <si>
    <t>N000070034_00004345F4_FRA05900252_CRMU_JJMMAA</t>
  </si>
  <si>
    <t>00004345F4</t>
  </si>
  <si>
    <t>TOURCOING_LA_POTENTE</t>
  </si>
  <si>
    <t>N000083252</t>
  </si>
  <si>
    <t>FRA05900251</t>
  </si>
  <si>
    <t>rue Jenner</t>
  </si>
  <si>
    <t>N000083252_00004344F4_FRA05900251_CRMU_JJMMAA</t>
  </si>
  <si>
    <t>00004344F4</t>
  </si>
  <si>
    <t>TOURCOING_JARDIN</t>
  </si>
  <si>
    <t>N000069053</t>
  </si>
  <si>
    <t>SEQUEDIN</t>
  </si>
  <si>
    <t>N000069053_00004343F4__CRMU_JJMMAA</t>
  </si>
  <si>
    <t>00004343F4</t>
  </si>
  <si>
    <t>SEQUEDIN_POSTE_ELECTRIQUE</t>
  </si>
  <si>
    <t>N000072355</t>
  </si>
  <si>
    <t>FRA05900076</t>
  </si>
  <si>
    <t>23 rue de la blanchemaille</t>
  </si>
  <si>
    <t>N000072355_00004342F4_FRA05900076_CRMU_JJMMAA</t>
  </si>
  <si>
    <t>00004342F4</t>
  </si>
  <si>
    <t>ROUBAIX_THEATRE</t>
  </si>
  <si>
    <t>N000069800</t>
  </si>
  <si>
    <t>FRA05900075</t>
  </si>
  <si>
    <t>14 à 22 Rue de Tourcoing</t>
  </si>
  <si>
    <t>N000069800_00004341F4_FRA05900075_CRMU_JJMMAA</t>
  </si>
  <si>
    <t>00004341F4</t>
  </si>
  <si>
    <t>ROUBAIX_FABRIQUE</t>
  </si>
  <si>
    <t>N000074000</t>
  </si>
  <si>
    <t>17 quai du Fresnoy</t>
  </si>
  <si>
    <t>N000074000_00004340F4__CRMU_JJMMAA</t>
  </si>
  <si>
    <t>00004340F4</t>
  </si>
  <si>
    <t>ROUBAIX_D112</t>
  </si>
  <si>
    <t>N000075043</t>
  </si>
  <si>
    <t>FRA05900074</t>
  </si>
  <si>
    <t>53 rue Van Dyck</t>
  </si>
  <si>
    <t>N000075043_00004339F4_FRA05900074_CRMU_JJMMAA</t>
  </si>
  <si>
    <t>00004339F4</t>
  </si>
  <si>
    <t>ROUBAIX_CITE_LE_BEAUMONT</t>
  </si>
  <si>
    <t>N000068918</t>
  </si>
  <si>
    <t>FRA05900073</t>
  </si>
  <si>
    <t>rue du docteur Schweitzer</t>
  </si>
  <si>
    <t>N000068918_00004338F4_FRA05900073_CRMU_JJMMAA</t>
  </si>
  <si>
    <t>00004338F4</t>
  </si>
  <si>
    <t>ROUBAIX_CC</t>
  </si>
  <si>
    <t>N000081641</t>
  </si>
  <si>
    <t>FRA05900072</t>
  </si>
  <si>
    <t>IMMEUBLE LOGICIL</t>
  </si>
  <si>
    <t>N000081641_00004337F4_FRA05900072_CRMU_JJMMAA</t>
  </si>
  <si>
    <t>00004337F4</t>
  </si>
  <si>
    <t>ROUBAIX_CANAL</t>
  </si>
  <si>
    <t>N000069873</t>
  </si>
  <si>
    <t>FRA05900277</t>
  </si>
  <si>
    <t>RUE VANSTEENKISTE</t>
  </si>
  <si>
    <t>N000069873_00004336F4_FRA05900277_CRMU_JJMMAA</t>
  </si>
  <si>
    <t>00004336F4</t>
  </si>
  <si>
    <t>RONCQ_CENTRE</t>
  </si>
  <si>
    <t>N000067034</t>
  </si>
  <si>
    <t>FRA05900602</t>
  </si>
  <si>
    <t>5 avenue du Mal de Lattre de Tassigny</t>
  </si>
  <si>
    <t>N000067034_00004335F4_FRA05900602_CRMU_JJMMAA</t>
  </si>
  <si>
    <t>00004335F4</t>
  </si>
  <si>
    <t>RONCHIN_LE_CERF</t>
  </si>
  <si>
    <t>N000072465</t>
  </si>
  <si>
    <t>FRA05900387</t>
  </si>
  <si>
    <t>ORCHIES</t>
  </si>
  <si>
    <t>N000072465_00004334F4_FRA05900387_CRMU_JJMMAA</t>
  </si>
  <si>
    <t>00004334F4</t>
  </si>
  <si>
    <t>ORCHIES_NORD</t>
  </si>
  <si>
    <t>N000069232</t>
  </si>
  <si>
    <t>FRA05900422</t>
  </si>
  <si>
    <t>1 Bd Napoléon 1er</t>
  </si>
  <si>
    <t>N000069232_00004333F4_FRA05900422_CRMU_JJMMAA</t>
  </si>
  <si>
    <t>00004333F4</t>
  </si>
  <si>
    <t>MONS_BRASSERIE</t>
  </si>
  <si>
    <t>N000078974</t>
  </si>
  <si>
    <t>FRA05900490</t>
  </si>
  <si>
    <t>Marketub, Rue Lalau, ZE ST Roch</t>
  </si>
  <si>
    <t>N000078974_00004332F4_FRA05900490_CRMU_JJMMAA</t>
  </si>
  <si>
    <t>00004332F4</t>
  </si>
  <si>
    <t>MARQUETTE_STADE</t>
  </si>
  <si>
    <t>N000098874</t>
  </si>
  <si>
    <t>FRA05900179</t>
  </si>
  <si>
    <t>Pyl d éclairage prox. park. IKEA, BP 129</t>
  </si>
  <si>
    <t>N000098874_00004330F4_FRA05900179_CRMU_JJMMAA</t>
  </si>
  <si>
    <t>00004330F4</t>
  </si>
  <si>
    <t>LOMME_GRAND_BUT</t>
  </si>
  <si>
    <t>N000068915</t>
  </si>
  <si>
    <t>FRA05900396</t>
  </si>
  <si>
    <t>rue des fusillés</t>
  </si>
  <si>
    <t>N000068915_00004329F4_FRA05900396_CRMU_JJMMAA</t>
  </si>
  <si>
    <t>00004329F4</t>
  </si>
  <si>
    <t>LOMME_CITE</t>
  </si>
  <si>
    <t>N000072511</t>
  </si>
  <si>
    <t>FRA05900119</t>
  </si>
  <si>
    <t>Place de la Republique</t>
  </si>
  <si>
    <t>N000072511_00004328F4_FRA05900119_CRMU_JJMMAA</t>
  </si>
  <si>
    <t>00004328F4</t>
  </si>
  <si>
    <t>LINSELLES_CENTRE</t>
  </si>
  <si>
    <t>N000075285</t>
  </si>
  <si>
    <t>FRA05900614</t>
  </si>
  <si>
    <t>rue de la croix bougard</t>
  </si>
  <si>
    <t>N000075285_00004327F4_FRA05900614_CRMU_JJMMAA</t>
  </si>
  <si>
    <t>00004327F4</t>
  </si>
  <si>
    <t>LESQUIN_CENTRE</t>
  </si>
  <si>
    <t>N000069078</t>
  </si>
  <si>
    <t>FRA05900130</t>
  </si>
  <si>
    <t>Allée des Ormes</t>
  </si>
  <si>
    <t>N000069078_00004326F4_FRA05900130_CRMU_JJMMAA</t>
  </si>
  <si>
    <t>00004326F4</t>
  </si>
  <si>
    <t>LES_ORMES_CHATEAU</t>
  </si>
  <si>
    <t>N000088618</t>
  </si>
  <si>
    <t>FRA05900428</t>
  </si>
  <si>
    <t>LYS LEZ LANNOY</t>
  </si>
  <si>
    <t>Eglise St Luc</t>
  </si>
  <si>
    <t>N000088618_00004324F4_FRA05900428_CRMU_JJMMAA</t>
  </si>
  <si>
    <t>00004324F4</t>
  </si>
  <si>
    <t>LE_VERT_PRE</t>
  </si>
  <si>
    <t>N000076956</t>
  </si>
  <si>
    <t>FRA05900129</t>
  </si>
  <si>
    <t>rue du marechal Juin</t>
  </si>
  <si>
    <t>N000076956_00004322F4_FRA05900129_CRMU_JJMMAA</t>
  </si>
  <si>
    <t>00004322F4</t>
  </si>
  <si>
    <t>LAMBERSART_LE_BOURG</t>
  </si>
  <si>
    <t>N000074002</t>
  </si>
  <si>
    <t>FRA05900250</t>
  </si>
  <si>
    <t>252 rue du Flocon</t>
  </si>
  <si>
    <t>N000074002_00004321F4_FRA05900250_CRMU_JJMMAA</t>
  </si>
  <si>
    <t>00004321F4</t>
  </si>
  <si>
    <t>LA_PLACETTE</t>
  </si>
  <si>
    <t>N000070560</t>
  </si>
  <si>
    <t>Pylone SFR sur Stade</t>
  </si>
  <si>
    <t>N000070560_00004319F4__CRMU_JJMMAA</t>
  </si>
  <si>
    <t>00004319F4</t>
  </si>
  <si>
    <t>HAUBOURDIN_MACCHI</t>
  </si>
  <si>
    <t>N000070553</t>
  </si>
  <si>
    <t>FRA05900395</t>
  </si>
  <si>
    <t>4 rue léon Gambetta</t>
  </si>
  <si>
    <t>N000070553_00004318F4_FRA05900395_CRMU_JJMMAA</t>
  </si>
  <si>
    <t>00004318F4</t>
  </si>
  <si>
    <t>HAUBOURDIN_LE_PARC</t>
  </si>
  <si>
    <t>N000072351</t>
  </si>
  <si>
    <t>FRA05900310</t>
  </si>
  <si>
    <t>Rue de la libération</t>
  </si>
  <si>
    <t>N000072351_00004317F4_FRA05900310_CRMU_JJMMAA</t>
  </si>
  <si>
    <t>00004317F4</t>
  </si>
  <si>
    <t>HALLUIN_LE_CORNET</t>
  </si>
  <si>
    <t>N000068687</t>
  </si>
  <si>
    <t>FRA05900309</t>
  </si>
  <si>
    <t>1 place des Glaieuls</t>
  </si>
  <si>
    <t>N000068687_00004316F4_FRA05900309_CRMU_JJMMAA</t>
  </si>
  <si>
    <t>00004316F4</t>
  </si>
  <si>
    <t>HALLUIN_D945</t>
  </si>
  <si>
    <t>N000069740</t>
  </si>
  <si>
    <t>FACHES THUMESNIL</t>
  </si>
  <si>
    <t>59155</t>
  </si>
  <si>
    <t>Rue Henri Dillies</t>
  </si>
  <si>
    <t>N000069740_00004314F4__CRMU_JJMMAA</t>
  </si>
  <si>
    <t>00004314F4</t>
  </si>
  <si>
    <t>FACHES_CENTRE</t>
  </si>
  <si>
    <t>N000087158</t>
  </si>
  <si>
    <t>FRA05900678</t>
  </si>
  <si>
    <t>Immeuble Logicil</t>
  </si>
  <si>
    <t>N000087158_00004313F4_FRA05900678_CRMU_JJMMAA</t>
  </si>
  <si>
    <t>00004313F4</t>
  </si>
  <si>
    <t>N000070175</t>
  </si>
  <si>
    <t>FRA05900770</t>
  </si>
  <si>
    <t>rue de la gare</t>
  </si>
  <si>
    <t>N000070175_00004312F4_FRA05900770_CRMU_JJMMAA</t>
  </si>
  <si>
    <t>00004312F4</t>
  </si>
  <si>
    <t>CROIX_ZI</t>
  </si>
  <si>
    <t>N000080997</t>
  </si>
  <si>
    <t>FRA05900071</t>
  </si>
  <si>
    <t>Tour du Fer à cheval</t>
  </si>
  <si>
    <t>N000080997_00004311F4_FRA05900071_CRMU_JJMMAA</t>
  </si>
  <si>
    <t>00004311F4</t>
  </si>
  <si>
    <t>CROIX_NORD</t>
  </si>
  <si>
    <t>N000071497</t>
  </si>
  <si>
    <t>FRA05900276</t>
  </si>
  <si>
    <t>Rue Jules Watteuw</t>
  </si>
  <si>
    <t>N000071497_00004310F4_FRA05900276_CRMU_JJMMAA</t>
  </si>
  <si>
    <t>00004310F4</t>
  </si>
  <si>
    <t>BLANC_FOUR</t>
  </si>
  <si>
    <t>N000069890</t>
  </si>
  <si>
    <t>FRA05900249</t>
  </si>
  <si>
    <t>56 RUE DU TRAIN DE LOOS</t>
  </si>
  <si>
    <t>N000069890_00004309F4_FRA05900249_CRMU_JJMMAA</t>
  </si>
  <si>
    <t>00004309F4</t>
  </si>
  <si>
    <t>BELLENCONTRE</t>
  </si>
  <si>
    <t>N000069116</t>
  </si>
  <si>
    <t>N000069116_00004307F4__CRMU_JJMMAA</t>
  </si>
  <si>
    <t>00004307F4</t>
  </si>
  <si>
    <t>N000074097</t>
  </si>
  <si>
    <t>FRA05900698</t>
  </si>
  <si>
    <t>PLACE ST VAAST</t>
  </si>
  <si>
    <t>N000074097_00004301F4_FRA05900698_CRMU_JJMMAA</t>
  </si>
  <si>
    <t>00004301F4</t>
  </si>
  <si>
    <t>ARMENTIERES_CENTRE</t>
  </si>
  <si>
    <t>N000077919</t>
  </si>
  <si>
    <t>FRA05900109</t>
  </si>
  <si>
    <t>1, Rue Georges Potié</t>
  </si>
  <si>
    <t>N000077919_00004249F4_FRA05900109_CRMU_JJMMAA</t>
  </si>
  <si>
    <t>00004249F4</t>
  </si>
  <si>
    <t>LOOS_TEINTURERIE</t>
  </si>
  <si>
    <t>N000068685</t>
  </si>
  <si>
    <t>FRA05900222</t>
  </si>
  <si>
    <t>avenue du maréchal Leclerc</t>
  </si>
  <si>
    <t>N000068685_00004203F4_FRA05900222_CRMU_JJMMAA</t>
  </si>
  <si>
    <t>00004203F4</t>
  </si>
  <si>
    <t>FACHES</t>
  </si>
  <si>
    <t>N000071024</t>
  </si>
  <si>
    <t>16 rue de Berzin</t>
  </si>
  <si>
    <t>N000071024_00004181F4__CRMU_JJMMAA</t>
  </si>
  <si>
    <t>00004181F4</t>
  </si>
  <si>
    <t>LESQUIN_ZI_BIS</t>
  </si>
  <si>
    <t>N000065360</t>
  </si>
  <si>
    <t>130, avenue M.Baroin</t>
  </si>
  <si>
    <t>N000065360_00004104C1__CRMU_JJMMAA</t>
  </si>
  <si>
    <t>00004104C1</t>
  </si>
  <si>
    <t>LE_PETIT_ST_JULIEN</t>
  </si>
  <si>
    <t>N000084972</t>
  </si>
  <si>
    <t>FRA06200337</t>
  </si>
  <si>
    <t>Salle Florent Evrard, Rue Florent Evrard</t>
  </si>
  <si>
    <t>N000084972_00004097F5_FRA06200337_CRMU_JJMMAA</t>
  </si>
  <si>
    <t>00004097F5</t>
  </si>
  <si>
    <t>BRUAY_VOLVILLE</t>
  </si>
  <si>
    <t>N000084327</t>
  </si>
  <si>
    <t>NAMPTEUIL SOUS MURET</t>
  </si>
  <si>
    <t>Lieu dit Les Carrières</t>
  </si>
  <si>
    <t>N000084327_00003969A1__CRMU_JJMMAA</t>
  </si>
  <si>
    <t>00003969A1</t>
  </si>
  <si>
    <t>ZB1_NAMPTEUIL</t>
  </si>
  <si>
    <t>N000064663</t>
  </si>
  <si>
    <t>FRA00800077</t>
  </si>
  <si>
    <t>CD 46 de Heer-Agimont à Landrichamps</t>
  </si>
  <si>
    <t>N000064663_00003814C1_FRA00800077_CRMU_JJMMAA</t>
  </si>
  <si>
    <t>00003814C1</t>
  </si>
  <si>
    <t>GIVET_NORD</t>
  </si>
  <si>
    <t>N000070585</t>
  </si>
  <si>
    <t>FRA00800071</t>
  </si>
  <si>
    <t>RAUCOURT ET FLABA</t>
  </si>
  <si>
    <t>Lieu dit Côte de Montjoie</t>
  </si>
  <si>
    <t>N000070585_00003784C1_FRA00800071_CRMU_JJMMAA</t>
  </si>
  <si>
    <t>00003784C1</t>
  </si>
  <si>
    <t>RAUCOURT_HARAUCOURT</t>
  </si>
  <si>
    <t>N000084778</t>
  </si>
  <si>
    <t>GESPUNSART</t>
  </si>
  <si>
    <t>N000084778_00003772C1__CRMU_JJMMAA</t>
  </si>
  <si>
    <t>00003772C1</t>
  </si>
  <si>
    <t>N000064576</t>
  </si>
  <si>
    <t>FRA01000029</t>
  </si>
  <si>
    <t>Chemin de la Montée Rouge</t>
  </si>
  <si>
    <t>N000064576_00003755C1_FRA01000029_CRMU_JJMMAA</t>
  </si>
  <si>
    <t>00003755C1</t>
  </si>
  <si>
    <t>ERVY_LE_CHATEL</t>
  </si>
  <si>
    <t>N000064505</t>
  </si>
  <si>
    <t>FRA05200068</t>
  </si>
  <si>
    <t>ECLARON BRAUCOURT STE LIV</t>
  </si>
  <si>
    <t>52290</t>
  </si>
  <si>
    <t>route d'Humbecourt</t>
  </si>
  <si>
    <t>N000064505_00003707C1_FRA05200068_CRMU_JJMMAA</t>
  </si>
  <si>
    <t>00003707C1</t>
  </si>
  <si>
    <t>ECLARON_EST</t>
  </si>
  <si>
    <t>N000064490</t>
  </si>
  <si>
    <t>rue des Euvies</t>
  </si>
  <si>
    <t>N000064490_00003697C1__CRMU_JJMMAA</t>
  </si>
  <si>
    <t>00003697C1</t>
  </si>
  <si>
    <t>BOGNY_SUR_MEUSE</t>
  </si>
  <si>
    <t>N000072148</t>
  </si>
  <si>
    <t>FRA01000014</t>
  </si>
  <si>
    <t>RD N° 440</t>
  </si>
  <si>
    <t>N000072148_00003689C1_FRA01000014_CRMU_JJMMAA</t>
  </si>
  <si>
    <t>00003689C1</t>
  </si>
  <si>
    <t>ROMILLY_SUR_SEINE</t>
  </si>
  <si>
    <t>N000064471</t>
  </si>
  <si>
    <t>FRA00800053</t>
  </si>
  <si>
    <t>RETHEL</t>
  </si>
  <si>
    <t>Chemin de la Procession</t>
  </si>
  <si>
    <t>N000064471_00003687C1_FRA00800053_CRMU_JJMMAA</t>
  </si>
  <si>
    <t>00003687C1</t>
  </si>
  <si>
    <t>RETHEL_NORD</t>
  </si>
  <si>
    <t>T024962</t>
  </si>
  <si>
    <t>FRA05100011</t>
  </si>
  <si>
    <t>Chemin rural de Troyes</t>
  </si>
  <si>
    <t>T024962_00003683C1_FRA05100011_CRMU_JJMMAA</t>
  </si>
  <si>
    <t>00003683C1</t>
  </si>
  <si>
    <t>N000065356</t>
  </si>
  <si>
    <t>FRA05900248</t>
  </si>
  <si>
    <t>1 rue des coulons</t>
  </si>
  <si>
    <t>N000065356_00003525F4_FRA05900248_CRMU_JJMMAA</t>
  </si>
  <si>
    <t>00003525F4</t>
  </si>
  <si>
    <t>TOURCOING_FILATURE</t>
  </si>
  <si>
    <t>N000076212</t>
  </si>
  <si>
    <t>FRA05900027</t>
  </si>
  <si>
    <t>HELLEMMES LILLE</t>
  </si>
  <si>
    <t>5, Impasse des Rosiers</t>
  </si>
  <si>
    <t>N000076212_00003524F4_FRA05900027_CRMU_JJMMAA</t>
  </si>
  <si>
    <t>00003524F4</t>
  </si>
  <si>
    <t>N000064840</t>
  </si>
  <si>
    <t>Chemin du bois ballon</t>
  </si>
  <si>
    <t>N000064840_00003520F5__CRMU_JJMMAA</t>
  </si>
  <si>
    <t>00003520F5</t>
  </si>
  <si>
    <t>FIENNES_BIS_TGV</t>
  </si>
  <si>
    <t>N000074215</t>
  </si>
  <si>
    <t>FRA05900587</t>
  </si>
  <si>
    <t>Rue des Cipréaux</t>
  </si>
  <si>
    <t>N000074215_00003518F3_FRA05900587_CRMU_JJMMAA</t>
  </si>
  <si>
    <t>00003518F3</t>
  </si>
  <si>
    <t>N000066350</t>
  </si>
  <si>
    <t>FRA06200324</t>
  </si>
  <si>
    <t>PARENTY</t>
  </si>
  <si>
    <t>Terrain Mutelette</t>
  </si>
  <si>
    <t>N000066350_00003512F5_FRA06200324_CRMU_JJMMAA</t>
  </si>
  <si>
    <t>00003512F5</t>
  </si>
  <si>
    <t>DOUDEAUVILLE</t>
  </si>
  <si>
    <t>N000064669</t>
  </si>
  <si>
    <t>FRA06200298</t>
  </si>
  <si>
    <t>DENNEBROEUCQ</t>
  </si>
  <si>
    <t>Voie Comunale n° 2</t>
  </si>
  <si>
    <t>N000064669_00003500F5_FRA06200298_CRMU_JJMMAA</t>
  </si>
  <si>
    <t>00003500F5</t>
  </si>
  <si>
    <t>N000064720</t>
  </si>
  <si>
    <t>FRA06200142</t>
  </si>
  <si>
    <t>LILLERS</t>
  </si>
  <si>
    <t>CHEMIN PROLONGE RUE DES ROSIERS</t>
  </si>
  <si>
    <t>N000064720_00003492F5_FRA06200142_CRMU_JJMMAA</t>
  </si>
  <si>
    <t>00003492F5</t>
  </si>
  <si>
    <t>LILLERS_SUD</t>
  </si>
  <si>
    <t>N000064781</t>
  </si>
  <si>
    <t>FRA06200307</t>
  </si>
  <si>
    <t>9999 Rue du Tordoir Château d'eau</t>
  </si>
  <si>
    <t>N000064781_00003491F5_FRA06200307_CRMU_JJMMAA</t>
  </si>
  <si>
    <t>00003491F5</t>
  </si>
  <si>
    <t>OIGNIES_SUD</t>
  </si>
  <si>
    <t>N000064633</t>
  </si>
  <si>
    <t>FRA06200081</t>
  </si>
  <si>
    <t>HAISNES</t>
  </si>
  <si>
    <t>rue de pâques</t>
  </si>
  <si>
    <t>N000064633_00003485F5_FRA06200081_CRMU_JJMMAA</t>
  </si>
  <si>
    <t>00003485F5</t>
  </si>
  <si>
    <t>DOUVRIN</t>
  </si>
  <si>
    <t>N000064779</t>
  </si>
  <si>
    <t>129 rue Victor Hugo</t>
  </si>
  <si>
    <t>N000064779_00003484F5__CRMU_JJMMAA</t>
  </si>
  <si>
    <t>00003484F5</t>
  </si>
  <si>
    <t>COURCELLES_LES_LENS</t>
  </si>
  <si>
    <t>N000073069</t>
  </si>
  <si>
    <t>FRA06200036</t>
  </si>
  <si>
    <t>N000073069_00003482F5_FRA06200036_CRMU_JJMMAA</t>
  </si>
  <si>
    <t>00003482F5</t>
  </si>
  <si>
    <t>SAINS_EN_GOHELLE</t>
  </si>
  <si>
    <t>N000068848</t>
  </si>
  <si>
    <t>FRA06200208</t>
  </si>
  <si>
    <t>Rue Pierre Guillon</t>
  </si>
  <si>
    <t>N000068848_00003481F5_FRA06200208_CRMU_JJMMAA</t>
  </si>
  <si>
    <t>00003481F5</t>
  </si>
  <si>
    <t>NOEUX_LES_MINES_CENTRE</t>
  </si>
  <si>
    <t>N000067072</t>
  </si>
  <si>
    <t>FRA06200207</t>
  </si>
  <si>
    <t>Rue du Marais</t>
  </si>
  <si>
    <t>N000067072_00003480F5_FRA06200207_CRMU_JJMMAA</t>
  </si>
  <si>
    <t>00003480F5</t>
  </si>
  <si>
    <t>NOEUX_LES_MINES_CIMETIERE</t>
  </si>
  <si>
    <t>N000066452</t>
  </si>
  <si>
    <t>COURCHELETTES</t>
  </si>
  <si>
    <t>Rue Seraphin</t>
  </si>
  <si>
    <t>N000066452_00003477F3__CRMU_JJMMAA</t>
  </si>
  <si>
    <t>00003477F3</t>
  </si>
  <si>
    <t>N000067361</t>
  </si>
  <si>
    <t>FRA00200105</t>
  </si>
  <si>
    <t>ATTILLY</t>
  </si>
  <si>
    <t>02490</t>
  </si>
  <si>
    <t>RÉSERVOIR D'EAU LE CARNOIS</t>
  </si>
  <si>
    <t>N000067361_00003456A1_FRA00200105_CRMU_JJMMAA</t>
  </si>
  <si>
    <t>00003456A1</t>
  </si>
  <si>
    <t>ATTILLY_A29</t>
  </si>
  <si>
    <t>N000063980</t>
  </si>
  <si>
    <t>FRA08000140</t>
  </si>
  <si>
    <t>QUIVIERES</t>
  </si>
  <si>
    <t>chemin rural de  douvieux</t>
  </si>
  <si>
    <t>N000063980_00003455A1_FRA08000140_CRMU_JJMMAA</t>
  </si>
  <si>
    <t>00003455A1</t>
  </si>
  <si>
    <t>DOUVIEUX_A29</t>
  </si>
  <si>
    <t>N000072497</t>
  </si>
  <si>
    <t>FRA08000098</t>
  </si>
  <si>
    <t>CIZANCOURT</t>
  </si>
  <si>
    <t>Voie communale n°1 de Licourt</t>
  </si>
  <si>
    <t>N000072497_00003454A1_FRA08000098_CRMU_JJMMAA</t>
  </si>
  <si>
    <t>00003454A1</t>
  </si>
  <si>
    <t>CIZANCOURT_A29</t>
  </si>
  <si>
    <t>N000063978</t>
  </si>
  <si>
    <t>FRA08000033</t>
  </si>
  <si>
    <t>VERMANDOVILLERS</t>
  </si>
  <si>
    <t>Terrain Nu Les Plants D79</t>
  </si>
  <si>
    <t>N000063978_00003453A1_FRA08000033_CRMU_JJMMAA</t>
  </si>
  <si>
    <t>00003453A1</t>
  </si>
  <si>
    <t>VERMANDOVILLERS_A29</t>
  </si>
  <si>
    <t>N000063977</t>
  </si>
  <si>
    <t>FRA08000188</t>
  </si>
  <si>
    <t>80380</t>
  </si>
  <si>
    <t>ZI Rue de la briqueterie</t>
  </si>
  <si>
    <t>N000063977_00003452A1_FRA08000188_CRMU_JJMMAA</t>
  </si>
  <si>
    <t>00003452A1</t>
  </si>
  <si>
    <t>LA_COUTURE_A29</t>
  </si>
  <si>
    <t>N000063976</t>
  </si>
  <si>
    <t>FRA08000032</t>
  </si>
  <si>
    <t>CACHY</t>
  </si>
  <si>
    <t>Bois de l'Abbe Ouest</t>
  </si>
  <si>
    <t>N000063976_00003451A1_FRA08000032_CRMU_JJMMAA</t>
  </si>
  <si>
    <t>00003451A1</t>
  </si>
  <si>
    <t>CACHY_A29</t>
  </si>
  <si>
    <t>N000070364</t>
  </si>
  <si>
    <t>FRA00200123</t>
  </si>
  <si>
    <t>Dechetterie, ZI Les Verriers</t>
  </si>
  <si>
    <t>N000070364_00003450A1_FRA00200123_CRMU_JJMMAA</t>
  </si>
  <si>
    <t>00003450A1</t>
  </si>
  <si>
    <t>VILLERS_COTTERETS_SUD</t>
  </si>
  <si>
    <t>N000075266</t>
  </si>
  <si>
    <t>FRA00200120</t>
  </si>
  <si>
    <t>Rue Alfred Jumeaux</t>
  </si>
  <si>
    <t>N000075266_00003448A1_FRA00200120_CRMU_JJMMAA</t>
  </si>
  <si>
    <t>00003448A1</t>
  </si>
  <si>
    <t>VILLERS_COTTERETS_OUEST</t>
  </si>
  <si>
    <t>N000068470</t>
  </si>
  <si>
    <t>FRA00200137</t>
  </si>
  <si>
    <t>ANDELAIN</t>
  </si>
  <si>
    <t>Espace vert</t>
  </si>
  <si>
    <t>N000068470_00003443A1_FRA00200137_CRMU_JJMMAA</t>
  </si>
  <si>
    <t>00003443A1</t>
  </si>
  <si>
    <t>TERGNIER_CHARMES</t>
  </si>
  <si>
    <t>N000073266</t>
  </si>
  <si>
    <t>FRA00200131</t>
  </si>
  <si>
    <t>Terrain nu SNCF-Gare de triage</t>
  </si>
  <si>
    <t>N000073266_00003441A1_FRA00200131_CRMU_JJMMAA</t>
  </si>
  <si>
    <t>00003441A1</t>
  </si>
  <si>
    <t>TERGNIER_SALOUEL</t>
  </si>
  <si>
    <t>N000098562</t>
  </si>
  <si>
    <t>FRA06000122</t>
  </si>
  <si>
    <t>CLUB D ARCHIERIE DE NOYON, VC N°18</t>
  </si>
  <si>
    <t>N000098562_00003426A1_FRA06000122_CRMU_JJMMAA</t>
  </si>
  <si>
    <t>00003426A1</t>
  </si>
  <si>
    <t>NOYON_ORROIRE</t>
  </si>
  <si>
    <t>N000074954</t>
  </si>
  <si>
    <t>FRA06000121</t>
  </si>
  <si>
    <t>Rue du faubourg d'Amiens</t>
  </si>
  <si>
    <t>N000074954_00003423A1_FRA06000121_CRMU_JJMMAA</t>
  </si>
  <si>
    <t>00003423A1</t>
  </si>
  <si>
    <t>NOYON_NORD</t>
  </si>
  <si>
    <t>N000076798</t>
  </si>
  <si>
    <t>FRA06000171</t>
  </si>
  <si>
    <t>Allée Jean Jacques Rousseau</t>
  </si>
  <si>
    <t>N000076798_00003416A1_FRA06000171_CRMU_JJMMAA</t>
  </si>
  <si>
    <t>00003416A1</t>
  </si>
  <si>
    <t>PONT_STE_MAXENCE_SUD</t>
  </si>
  <si>
    <t>N000063929</t>
  </si>
  <si>
    <t>FRA06000023</t>
  </si>
  <si>
    <t>D927 DE BEAUVAIS</t>
  </si>
  <si>
    <t>N000063929_00003415A1_FRA06000023_CRMU_JJMMAA</t>
  </si>
  <si>
    <t>00003415A1</t>
  </si>
  <si>
    <t>MERU_SUD</t>
  </si>
  <si>
    <t>N000073274</t>
  </si>
  <si>
    <t>FRA06000022</t>
  </si>
  <si>
    <t>Route des meuniers</t>
  </si>
  <si>
    <t>N000073274_00003398A1_FRA06000022_CRMU_JJMMAA</t>
  </si>
  <si>
    <t>00003398A1</t>
  </si>
  <si>
    <t>MERU_NORD</t>
  </si>
  <si>
    <t>N000073951</t>
  </si>
  <si>
    <t>FRA06000021</t>
  </si>
  <si>
    <t>Chemin du tour de ville</t>
  </si>
  <si>
    <t>N000073951_00003396A1_FRA06000021_CRMU_JJMMAA</t>
  </si>
  <si>
    <t>00003396A1</t>
  </si>
  <si>
    <t>MERU_CENTRE</t>
  </si>
  <si>
    <t>N000079717</t>
  </si>
  <si>
    <t>FRA06000051</t>
  </si>
  <si>
    <t>THOUROTTE</t>
  </si>
  <si>
    <t>terrain nu</t>
  </si>
  <si>
    <t>N000079717_00003385A1_FRA06000051_CRMU_JJMMAA</t>
  </si>
  <si>
    <t>00003385A1</t>
  </si>
  <si>
    <t>N000071880</t>
  </si>
  <si>
    <t>FRA06000050</t>
  </si>
  <si>
    <t>ZI du Port de Matz</t>
  </si>
  <si>
    <t>N000071880_00003384A1_FRA06000050_CRMU_JJMMAA</t>
  </si>
  <si>
    <t>00003384A1</t>
  </si>
  <si>
    <t>THOUROTTE_NORD</t>
  </si>
  <si>
    <t>N000063909</t>
  </si>
  <si>
    <t>FRA06000049</t>
  </si>
  <si>
    <t>Rue des Amours</t>
  </si>
  <si>
    <t>N000063909_00003383A1_FRA06000049_CRMU_JJMMAA</t>
  </si>
  <si>
    <t>00003383A1</t>
  </si>
  <si>
    <t>LONGUEIL_ANNEL</t>
  </si>
  <si>
    <t>N000070169</t>
  </si>
  <si>
    <t>FRA05900111</t>
  </si>
  <si>
    <t>HAULCHIN</t>
  </si>
  <si>
    <t>Route Nationale 30</t>
  </si>
  <si>
    <t>N000070169_00003371F3_FRA05900111_CRMU_JJMMAA</t>
  </si>
  <si>
    <t>00003371F3</t>
  </si>
  <si>
    <t>N000066091</t>
  </si>
  <si>
    <t>FRA05900186</t>
  </si>
  <si>
    <t>zone d'activité le bois Dion</t>
  </si>
  <si>
    <t>N000066091_00003370F4_FRA05900186_CRMU_JJMMAA</t>
  </si>
  <si>
    <t>00003370F4</t>
  </si>
  <si>
    <t>N000069814</t>
  </si>
  <si>
    <t>FRA05900456</t>
  </si>
  <si>
    <t>N000069814_00003369F3_FRA05900456_CRMU_JJMMAA</t>
  </si>
  <si>
    <t>00003369F3</t>
  </si>
  <si>
    <t>JEUMONT_CENTRE</t>
  </si>
  <si>
    <t>N000064753</t>
  </si>
  <si>
    <t>FRA05900512</t>
  </si>
  <si>
    <t>Place Kennedy</t>
  </si>
  <si>
    <t>N000064753_00003368F4_FRA05900512_CRMU_JJMMAA</t>
  </si>
  <si>
    <t>00003368F4</t>
  </si>
  <si>
    <t>COMINES_SUD</t>
  </si>
  <si>
    <t>N000066818</t>
  </si>
  <si>
    <t>FRA05900195</t>
  </si>
  <si>
    <t>5 rue de la Papeterie</t>
  </si>
  <si>
    <t>N000066818_00003367F4_FRA05900195_CRMU_JJMMAA</t>
  </si>
  <si>
    <t>00003367F4</t>
  </si>
  <si>
    <t>N000082871</t>
  </si>
  <si>
    <t>PYLONE TDF PECQUENCOURT CODE IG 5945601</t>
  </si>
  <si>
    <t>N000082871_00003366F3__CRMU_JJMMAA</t>
  </si>
  <si>
    <t>00003366F3</t>
  </si>
  <si>
    <t>MONTIGNY_EN_OSTREVENT_TDF</t>
  </si>
  <si>
    <t>N000065522</t>
  </si>
  <si>
    <t>FRA05900522</t>
  </si>
  <si>
    <t>Centre Sportif Alain Poher</t>
  </si>
  <si>
    <t>N000065522_00003365F4_FRA05900522_CRMU_JJMMAA</t>
  </si>
  <si>
    <t>00003365F4</t>
  </si>
  <si>
    <t>DETOMBES</t>
  </si>
  <si>
    <t>N000064751</t>
  </si>
  <si>
    <t>FRA05900624</t>
  </si>
  <si>
    <t>381 B rue de la prevote</t>
  </si>
  <si>
    <t>N000064751_00003363F4_FRA05900624_CRMU_JJMMAA</t>
  </si>
  <si>
    <t>00003363F4</t>
  </si>
  <si>
    <t>PERENCHIES_NORD</t>
  </si>
  <si>
    <t>N000064897</t>
  </si>
  <si>
    <t>FRA05900623</t>
  </si>
  <si>
    <t>LOMPRET</t>
  </si>
  <si>
    <t>rue du grand logis</t>
  </si>
  <si>
    <t>N000064897_00003360F4_FRA05900623_CRMU_JJMMAA</t>
  </si>
  <si>
    <t>00003360F4</t>
  </si>
  <si>
    <t>PERENCHIES_EST</t>
  </si>
  <si>
    <t>N000070337</t>
  </si>
  <si>
    <t>FRA05900147</t>
  </si>
  <si>
    <t>Rue des usines</t>
  </si>
  <si>
    <t>N000070337_00003359F3_FRA05900147_CRMU_JJMMAA</t>
  </si>
  <si>
    <t>00003359F3</t>
  </si>
  <si>
    <t>PONT_SUR_SAMBRE</t>
  </si>
  <si>
    <t>N000071343</t>
  </si>
  <si>
    <t>FRA05900542</t>
  </si>
  <si>
    <t>AULNOYE AYMERIES</t>
  </si>
  <si>
    <t>N000071343_00003357F3_FRA05900542_CRMU_JJMMAA</t>
  </si>
  <si>
    <t>00003357F3</t>
  </si>
  <si>
    <t>BERLAIMONT</t>
  </si>
  <si>
    <t>N000084847</t>
  </si>
  <si>
    <t>FRA05900541</t>
  </si>
  <si>
    <t>N000084847_00003355F3_FRA05900541_CRMU_JJMMAA</t>
  </si>
  <si>
    <t>00003355F3</t>
  </si>
  <si>
    <t>AULNOYE_AIMERIES_ATTOQUE</t>
  </si>
  <si>
    <t>N000073583</t>
  </si>
  <si>
    <t>FRA05900144</t>
  </si>
  <si>
    <t>WAVRIN</t>
  </si>
  <si>
    <t>59136</t>
  </si>
  <si>
    <t>rue Gambetta</t>
  </si>
  <si>
    <t>N000073583_00003354F4_FRA05900144_CRMU_JJMMAA</t>
  </si>
  <si>
    <t>00003354F4</t>
  </si>
  <si>
    <t>WAVRIN_SUD</t>
  </si>
  <si>
    <t>N000069177</t>
  </si>
  <si>
    <t>THUMERIES</t>
  </si>
  <si>
    <t>Rue de l'Entrepôt</t>
  </si>
  <si>
    <t>N000069177_00003352F4__CRMU_JJMMAA</t>
  </si>
  <si>
    <t>00003352F4</t>
  </si>
  <si>
    <t>THUMERIES_TDF</t>
  </si>
  <si>
    <t>N000065707</t>
  </si>
  <si>
    <t>FRELINGHIEN</t>
  </si>
  <si>
    <t>59236</t>
  </si>
  <si>
    <t>20 rue du pont</t>
  </si>
  <si>
    <t>N000065707_00003351F4__CRMU_JJMMAA</t>
  </si>
  <si>
    <t>00003351F4</t>
  </si>
  <si>
    <t>N000069901</t>
  </si>
  <si>
    <t>FRA05900231</t>
  </si>
  <si>
    <t>170 bis rue de Calais</t>
  </si>
  <si>
    <t>N000069901_00003350F4_FRA05900231_CRMU_JJMMAA</t>
  </si>
  <si>
    <t>00003350F4</t>
  </si>
  <si>
    <t>HAZEBROUCK_SUD</t>
  </si>
  <si>
    <t>N000067841</t>
  </si>
  <si>
    <t>FRA05900096</t>
  </si>
  <si>
    <t>Entreprise Lyreco</t>
  </si>
  <si>
    <t>N000067841_00003349F4_FRA05900096_CRMU_JJMMAA</t>
  </si>
  <si>
    <t>00003349F4</t>
  </si>
  <si>
    <t>SECLIN_D549</t>
  </si>
  <si>
    <t>N000066664</t>
  </si>
  <si>
    <t>FRA05900091</t>
  </si>
  <si>
    <t>LA DÉCHETTERIE RUE LAVOISIER</t>
  </si>
  <si>
    <t>N000066664_00003348F4_FRA05900091_CRMU_JJMMAA</t>
  </si>
  <si>
    <t>00003348F4</t>
  </si>
  <si>
    <t>N000088241</t>
  </si>
  <si>
    <t>FRA05900287</t>
  </si>
  <si>
    <t>Société Robine</t>
  </si>
  <si>
    <t>N000088241_00003338F3_FRA05900287_CRMU_JJMMAA</t>
  </si>
  <si>
    <t>00003338F3</t>
  </si>
  <si>
    <t>ST_AMAND_SCIERIE</t>
  </si>
  <si>
    <t>N000072366</t>
  </si>
  <si>
    <t>FRA05900286</t>
  </si>
  <si>
    <t>Rue de la colinière</t>
  </si>
  <si>
    <t>N000072366_00003334F3_FRA05900286_CRMU_JJMMAA</t>
  </si>
  <si>
    <t>00003334F3</t>
  </si>
  <si>
    <t>ST_AMAND_LA_COLINIERE_NOREADE</t>
  </si>
  <si>
    <t>N000071691</t>
  </si>
  <si>
    <t>rue des charbonniers</t>
  </si>
  <si>
    <t>N000071691_00003332F3__CRMU_JJMMAA</t>
  </si>
  <si>
    <t>00003332F3</t>
  </si>
  <si>
    <t>FOURMIES_NOIRES_TERRES_TDF</t>
  </si>
  <si>
    <t>N000070177</t>
  </si>
  <si>
    <t>FRA05900495</t>
  </si>
  <si>
    <t>67 Rue Aristide Briand</t>
  </si>
  <si>
    <t>N000070177_00003329F3_FRA05900495_CRMU_JJMMAA</t>
  </si>
  <si>
    <t>00003329F3</t>
  </si>
  <si>
    <t>CAUDRY_CENTRE</t>
  </si>
  <si>
    <t>N000072794</t>
  </si>
  <si>
    <t>FRA06000076</t>
  </si>
  <si>
    <t>MOLIENS</t>
  </si>
  <si>
    <t>Chemin départementale n°70 de SARCUS</t>
  </si>
  <si>
    <t>N000072794_00003322A1_FRA06000076_CRMU_JJMMAA</t>
  </si>
  <si>
    <t>00003322A1</t>
  </si>
  <si>
    <t>N000068448</t>
  </si>
  <si>
    <t>FRA00200088</t>
  </si>
  <si>
    <t>Terrain nu - section XB parcelle 37</t>
  </si>
  <si>
    <t>N000068448_00003319A1_FRA00200088_CRMU_JJMMAA</t>
  </si>
  <si>
    <t>00003319A1</t>
  </si>
  <si>
    <t>ESSOMES</t>
  </si>
  <si>
    <t>N000063764</t>
  </si>
  <si>
    <t>FRA08000031</t>
  </si>
  <si>
    <t>47 RUE CHANDENIER</t>
  </si>
  <si>
    <t>N000063764_00003317A1_FRA08000031_CRMU_JJMMAA</t>
  </si>
  <si>
    <t>00003317A1</t>
  </si>
  <si>
    <t>ALBERT_OUEST</t>
  </si>
  <si>
    <t>N000066848</t>
  </si>
  <si>
    <t>FRA05900520</t>
  </si>
  <si>
    <t>ANICHE</t>
  </si>
  <si>
    <t>59580</t>
  </si>
  <si>
    <t>41 RUE DENFERT ROCHEREAU</t>
  </si>
  <si>
    <t>N000066848_00003308F3_FRA05900520_CRMU_JJMMAA</t>
  </si>
  <si>
    <t>00003308F3</t>
  </si>
  <si>
    <t>AUBERCHICOURT_SUD</t>
  </si>
  <si>
    <t>N000072456</t>
  </si>
  <si>
    <t>FRA05900194</t>
  </si>
  <si>
    <t>AUBERCHICOURT</t>
  </si>
  <si>
    <t>59165</t>
  </si>
  <si>
    <t>40 BOULEVARD PAUL VAILLANT COUTURIER</t>
  </si>
  <si>
    <t>N000072456_00003303F3_FRA05900194_CRMU_JJMMAA</t>
  </si>
  <si>
    <t>00003303F3</t>
  </si>
  <si>
    <t>N000064978</t>
  </si>
  <si>
    <t>FRA05900095</t>
  </si>
  <si>
    <t>Résidence Watteau</t>
  </si>
  <si>
    <t>N000064978_00003302F4_FRA05900095_CRMU_JJMMAA</t>
  </si>
  <si>
    <t>00003302F4</t>
  </si>
  <si>
    <t>SECLIN_SUD</t>
  </si>
  <si>
    <t>N000101991</t>
  </si>
  <si>
    <t>FRA05900171</t>
  </si>
  <si>
    <t>QUIEVRECHAIN</t>
  </si>
  <si>
    <t>59920</t>
  </si>
  <si>
    <t>N000101991_00003301F3_FRA05900171_CRMU_JJMMAA</t>
  </si>
  <si>
    <t>00003301F3</t>
  </si>
  <si>
    <t>QUIEVRECHAIN_ZI</t>
  </si>
  <si>
    <t>N000072724</t>
  </si>
  <si>
    <t>FRA05900494</t>
  </si>
  <si>
    <t>Rue Villon</t>
  </si>
  <si>
    <t>N000072724_00003299F3_FRA05900494_CRMU_JJMMAA</t>
  </si>
  <si>
    <t>00003299F3</t>
  </si>
  <si>
    <t>CAUDRY_NORD</t>
  </si>
  <si>
    <t>N000073129</t>
  </si>
  <si>
    <t>FRA05900324</t>
  </si>
  <si>
    <t>ONNAING</t>
  </si>
  <si>
    <t>59264</t>
  </si>
  <si>
    <t>N000073129_00003293F3_FRA05900324_CRMU_JJMMAA</t>
  </si>
  <si>
    <t>00003293F3</t>
  </si>
  <si>
    <t>ONNAING_CENTRE</t>
  </si>
  <si>
    <t>N000066819</t>
  </si>
  <si>
    <t>FRA05900519</t>
  </si>
  <si>
    <t>48 RUE DU GÉNÉRAL DELESTRAINT</t>
  </si>
  <si>
    <t>N000066819_00003292F3_FRA05900519_CRMU_JJMMAA</t>
  </si>
  <si>
    <t>00003292F3</t>
  </si>
  <si>
    <t>ANICHE_NORD</t>
  </si>
  <si>
    <t>N000070456</t>
  </si>
  <si>
    <t>492 rue Henri Durre</t>
  </si>
  <si>
    <t>N000070456_00003278F3__CRMU_JJMMAA</t>
  </si>
  <si>
    <t>00003278F3</t>
  </si>
  <si>
    <t>VIEUX_CONDE_NOIR_CORON</t>
  </si>
  <si>
    <t>N000079863</t>
  </si>
  <si>
    <t>FRA06200164</t>
  </si>
  <si>
    <t>Rue de l'industrie</t>
  </si>
  <si>
    <t>N000079863_00003276F5_FRA06200164_CRMU_JJMMAA</t>
  </si>
  <si>
    <t>00003276F5</t>
  </si>
  <si>
    <t>CARVIN_ZI</t>
  </si>
  <si>
    <t>N000078816</t>
  </si>
  <si>
    <t>FRA06200163</t>
  </si>
  <si>
    <t>LES HAUTS DE BUQUEUX</t>
  </si>
  <si>
    <t>N000078816_00003274F5_FRA06200163_CRMU_JJMMAA</t>
  </si>
  <si>
    <t>00003274F5</t>
  </si>
  <si>
    <t>CARVIN_EST</t>
  </si>
  <si>
    <t>N000069085</t>
  </si>
  <si>
    <t>FRA06200201</t>
  </si>
  <si>
    <t>Rue de la Meuse</t>
  </si>
  <si>
    <t>N000069085_00003266F5_FRA06200201_CRMU_JJMMAA</t>
  </si>
  <si>
    <t>00003266F5</t>
  </si>
  <si>
    <t>MARLES_LES_MINES</t>
  </si>
  <si>
    <t>N000063700</t>
  </si>
  <si>
    <t>FRA06200200</t>
  </si>
  <si>
    <t>BLD MAILING</t>
  </si>
  <si>
    <t>N000063700_00003262F5_FRA06200200_CRMU_JJMMAA</t>
  </si>
  <si>
    <t>00003262F5</t>
  </si>
  <si>
    <t>N000067363</t>
  </si>
  <si>
    <t>FRA06200048</t>
  </si>
  <si>
    <t>N000067363_00003248F5_FRA06200048_CRMU_JJMMAA</t>
  </si>
  <si>
    <t>00003248F5</t>
  </si>
  <si>
    <t>AIRE_SUR_LA_LYS_CENTRE</t>
  </si>
  <si>
    <t>N000063587</t>
  </si>
  <si>
    <t>FRA05200045</t>
  </si>
  <si>
    <t>CHAMPIGNY LES LANGRES</t>
  </si>
  <si>
    <t>Chemin rural de Champigny à Peigney</t>
  </si>
  <si>
    <t>N000063587_00003225C1_FRA05200045_CRMU_JJMMAA</t>
  </si>
  <si>
    <t>00003225C1</t>
  </si>
  <si>
    <t>CHAMPIGNY_LES_LANGRES</t>
  </si>
  <si>
    <t>N000064883</t>
  </si>
  <si>
    <t>FRA05900442</t>
  </si>
  <si>
    <t>MOUVAUX</t>
  </si>
  <si>
    <t>59420</t>
  </si>
  <si>
    <t>Place du Général de Gaulle</t>
  </si>
  <si>
    <t>N000064883_00003194F4_FRA05900442_CRMU_JJMMAA</t>
  </si>
  <si>
    <t>00003194F4</t>
  </si>
  <si>
    <t>MOUVAUX_DURIEZ</t>
  </si>
  <si>
    <t>N000073365</t>
  </si>
  <si>
    <t>FRA06000111</t>
  </si>
  <si>
    <t>VIEUX MOULIN</t>
  </si>
  <si>
    <t>Lieu dit  le fossé coulant</t>
  </si>
  <si>
    <t>N000073365_00003173A1_FRA06000111_CRMU_JJMMAA</t>
  </si>
  <si>
    <t>00003173A1</t>
  </si>
  <si>
    <t>VIEUX_MOULIN</t>
  </si>
  <si>
    <t>N000064112</t>
  </si>
  <si>
    <t>FRA06200376</t>
  </si>
  <si>
    <t>FLEURBAIX</t>
  </si>
  <si>
    <t>PYLONE FRANCE TELECOM</t>
  </si>
  <si>
    <t>N000064112_00003157F5_FRA06200376_CRMU_JJMMAA</t>
  </si>
  <si>
    <t>00003157F5</t>
  </si>
  <si>
    <t>FLEURBAIX_CENTRE</t>
  </si>
  <si>
    <t>N000063770</t>
  </si>
  <si>
    <t>FRA06000179</t>
  </si>
  <si>
    <t>25 Avenue Sadi Carnot</t>
  </si>
  <si>
    <t>N000063770_00003019A1_FRA06000179_CRMU_JJMMAA</t>
  </si>
  <si>
    <t>00003019A1</t>
  </si>
  <si>
    <t>CREPY_CENTRE</t>
  </si>
  <si>
    <t>G014630</t>
  </si>
  <si>
    <t>Nouveau Pylône TDF code IG 6063502</t>
  </si>
  <si>
    <t>G014630_00002985A1__CRMU_JJMMAA</t>
  </si>
  <si>
    <t>00002985A1</t>
  </si>
  <si>
    <t>CREIL_OUEST_TDF</t>
  </si>
  <si>
    <t>N000064385</t>
  </si>
  <si>
    <t>FRA05900094</t>
  </si>
  <si>
    <t>NOYELLES LES SECLIN</t>
  </si>
  <si>
    <t>Zone industrielle de Seclin</t>
  </si>
  <si>
    <t>N000064385_00002984F4_FRA05900094_CRMU_JJMMAA</t>
  </si>
  <si>
    <t>00002984F4</t>
  </si>
  <si>
    <t>SECLIN_ZI_NORD</t>
  </si>
  <si>
    <t>N000091500</t>
  </si>
  <si>
    <t>FRA06200018</t>
  </si>
  <si>
    <t>CENTRALE DALKIA, RUE HENRI GUILLAUMET ,</t>
  </si>
  <si>
    <t>N000091500_00002983F5_FRA06200018_CRMU_JJMMAA</t>
  </si>
  <si>
    <t>00002983F5</t>
  </si>
  <si>
    <t>CALAIS_BEAUX_MARAIS</t>
  </si>
  <si>
    <t>N000070619</t>
  </si>
  <si>
    <t>FRA06200148</t>
  </si>
  <si>
    <t>RUE PHILIPPE PINEL</t>
  </si>
  <si>
    <t>N000070619_00002970F5_FRA06200148_CRMU_JJMMAA</t>
  </si>
  <si>
    <t>00002970F5</t>
  </si>
  <si>
    <t>BOULOGNE_BECQUERECQUE</t>
  </si>
  <si>
    <t>N000075921</t>
  </si>
  <si>
    <t>FRA00200071</t>
  </si>
  <si>
    <t>Eglise st Martin</t>
  </si>
  <si>
    <t>N000075921_00002958A1_FRA00200071_CRMU_JJMMAA</t>
  </si>
  <si>
    <t>00002958A1</t>
  </si>
  <si>
    <t>CHAUNY_CENTRE</t>
  </si>
  <si>
    <t>N000065581</t>
  </si>
  <si>
    <t>rue du champ de tir</t>
  </si>
  <si>
    <t>N000065581_00002821F3__CRMU_JJMMAA</t>
  </si>
  <si>
    <t>00002821F3</t>
  </si>
  <si>
    <t>DOUAI_OUEST</t>
  </si>
  <si>
    <t>N000061214</t>
  </si>
  <si>
    <t>FRA05200061</t>
  </si>
  <si>
    <t>RD 215- lieu dit "Le Bois Chatet"</t>
  </si>
  <si>
    <t>N000061214_00002739C1_FRA05200061_CRMU_JJMMAA</t>
  </si>
  <si>
    <t>00002739C1</t>
  </si>
  <si>
    <t>N000080399</t>
  </si>
  <si>
    <t>FRA06200181</t>
  </si>
  <si>
    <t>845 avenue Charles de Gaulle</t>
  </si>
  <si>
    <t>N000080399_00002730F5_FRA06200181_CRMU_JJMMAA</t>
  </si>
  <si>
    <t>00002730F5</t>
  </si>
  <si>
    <t>COQUELLES_CARREFOUR</t>
  </si>
  <si>
    <t>N000061077</t>
  </si>
  <si>
    <t>FRA06000176</t>
  </si>
  <si>
    <t>ST MAXIMIN</t>
  </si>
  <si>
    <t>60740</t>
  </si>
  <si>
    <t>Rue des montagnards</t>
  </si>
  <si>
    <t>N000061077_00002713A1_FRA06000176_CRMU_JJMMAA</t>
  </si>
  <si>
    <t>00002713A1</t>
  </si>
  <si>
    <t>ST_MAXIMIN_CORA</t>
  </si>
  <si>
    <t>N000063782</t>
  </si>
  <si>
    <t>FRA06200080</t>
  </si>
  <si>
    <t>Place Jean Jaurés</t>
  </si>
  <si>
    <t>N000063782_00002712F5_FRA06200080_CRMU_JJMMAA</t>
  </si>
  <si>
    <t>00002712F5</t>
  </si>
  <si>
    <t>AUCHY_LES_MINES</t>
  </si>
  <si>
    <t>N000060825</t>
  </si>
  <si>
    <t>FRA00800052</t>
  </si>
  <si>
    <t>LE CHATELET SUR RETOURNE</t>
  </si>
  <si>
    <t>RN 48 de Neuflize à Tagnon</t>
  </si>
  <si>
    <t>N000060825_00002679C1_FRA00800052_CRMU_JJMMAA</t>
  </si>
  <si>
    <t>00002679C1</t>
  </si>
  <si>
    <t>LE_CHATELET_TAGNON</t>
  </si>
  <si>
    <t>N000061065</t>
  </si>
  <si>
    <t>FRA05900528</t>
  </si>
  <si>
    <t>Rue du Colonel Martin</t>
  </si>
  <si>
    <t>N000061065_00002252F3_FRA05900528_CRMU_JJMMAA</t>
  </si>
  <si>
    <t>00002252F3</t>
  </si>
  <si>
    <t>MAUBEUGE_CENTRE</t>
  </si>
  <si>
    <t>N000061255</t>
  </si>
  <si>
    <t>FRA05900026</t>
  </si>
  <si>
    <t>88 blvd de Metz</t>
  </si>
  <si>
    <t>N000061255_00002251F4_FRA05900026_CRMU_JJMMAA</t>
  </si>
  <si>
    <t>00002251F4</t>
  </si>
  <si>
    <t>LILLE_MONTEBELLO</t>
  </si>
  <si>
    <t>N000060465</t>
  </si>
  <si>
    <t>FRA00200053</t>
  </si>
  <si>
    <t>SOISSONS</t>
  </si>
  <si>
    <t>22, rue Léon Blum</t>
  </si>
  <si>
    <t>N000060465_00002172A1_FRA00200053_CRMU_JJMMAA</t>
  </si>
  <si>
    <t>00002172A1</t>
  </si>
  <si>
    <t>SOISSONS_BROSSIN</t>
  </si>
  <si>
    <t>N000072742</t>
  </si>
  <si>
    <t>FRA06000095</t>
  </si>
  <si>
    <t>RANTIGNY</t>
  </si>
  <si>
    <t>Le Muid du prêtre Ldit La Montagne</t>
  </si>
  <si>
    <t>N000072742_00002154A1_FRA06000095_CRMU_JJMMAA</t>
  </si>
  <si>
    <t>00002154A1</t>
  </si>
  <si>
    <t>LIANCOURT_SOUTRAINE</t>
  </si>
  <si>
    <t>N000080835</t>
  </si>
  <si>
    <t>FRA06000045</t>
  </si>
  <si>
    <t>MOGNEVILLE</t>
  </si>
  <si>
    <t>N000080835_00002149A1_FRA06000045_CRMU_JJMMAA</t>
  </si>
  <si>
    <t>00002149A1</t>
  </si>
  <si>
    <t>LIANCOURT_MOGNEVILLE</t>
  </si>
  <si>
    <t>N000065113</t>
  </si>
  <si>
    <t>FERME DE SAUSSA</t>
  </si>
  <si>
    <t>N000065113_00002131C1__CRMU_JJMMAA</t>
  </si>
  <si>
    <t>00002131C1</t>
  </si>
  <si>
    <t>JOINVILLE_NORD_TDF</t>
  </si>
  <si>
    <t>N000061145</t>
  </si>
  <si>
    <t>TINQUEUX</t>
  </si>
  <si>
    <t>Echangeur Reims /Tinqueux</t>
  </si>
  <si>
    <t>N000061145_00002126C1__CRMU_JJMMAA</t>
  </si>
  <si>
    <t>00002126C1</t>
  </si>
  <si>
    <t>TINQUEUX_ECHANGEUR</t>
  </si>
  <si>
    <t>N000061368</t>
  </si>
  <si>
    <t>FRA05100032</t>
  </si>
  <si>
    <t>27 Boulevard Paul Doumer</t>
  </si>
  <si>
    <t>N000061368_00002122C1_FRA05100032_CRMU_JJMMAA</t>
  </si>
  <si>
    <t>00002122C1</t>
  </si>
  <si>
    <t>REIMS_STALINGRAD</t>
  </si>
  <si>
    <t>N000058740</t>
  </si>
  <si>
    <t>FRA05100078</t>
  </si>
  <si>
    <t>26 Boulevard Joffre</t>
  </si>
  <si>
    <t>N000058740_00002121C1_FRA05100078_CRMU_JJMMAA</t>
  </si>
  <si>
    <t>00002121C1</t>
  </si>
  <si>
    <t>REIMS_HOTEL_DE_VILLE</t>
  </si>
  <si>
    <t>N000090023</t>
  </si>
  <si>
    <t>Réservoir Chemin de Melette</t>
  </si>
  <si>
    <t>N000090023_00002119C1__CRMU_JJMMAA</t>
  </si>
  <si>
    <t>00002119C1</t>
  </si>
  <si>
    <t>CHALONS_CASERNE_TDF</t>
  </si>
  <si>
    <t>N000060928</t>
  </si>
  <si>
    <t>MAILLY LE CAMP</t>
  </si>
  <si>
    <t>10230</t>
  </si>
  <si>
    <t>Lieu dit "Le Bas Mailly"</t>
  </si>
  <si>
    <t>N000060928_00002114C1__CRMU_JJMMAA</t>
  </si>
  <si>
    <t>00002114C1</t>
  </si>
  <si>
    <t>MAILLY_CAMP_MILITAIRE</t>
  </si>
  <si>
    <t>N000061340</t>
  </si>
  <si>
    <t>FRA01000013</t>
  </si>
  <si>
    <t>Marcel Bardin</t>
  </si>
  <si>
    <t>N000061340_00002077C1_FRA01000013_CRMU_JJMMAA</t>
  </si>
  <si>
    <t>00002077C1</t>
  </si>
  <si>
    <t>ROMILLY_EST</t>
  </si>
  <si>
    <t>N000058658</t>
  </si>
  <si>
    <t>FRA01000010</t>
  </si>
  <si>
    <t>5 cours Jacquin</t>
  </si>
  <si>
    <t>N000058658_00002073C1_FRA01000010_CRMU_JJMMAA</t>
  </si>
  <si>
    <t>00002073C1</t>
  </si>
  <si>
    <t>TROYES_ST_NIZIER</t>
  </si>
  <si>
    <t>N000058656</t>
  </si>
  <si>
    <t>FRA01000009</t>
  </si>
  <si>
    <t>81 rue pasteur</t>
  </si>
  <si>
    <t>N000058656_00002069C1_FRA01000009_CRMU_JJMMAA</t>
  </si>
  <si>
    <t>00002069C1</t>
  </si>
  <si>
    <t>TROYES_ST_MARTIN</t>
  </si>
  <si>
    <t>N000061212</t>
  </si>
  <si>
    <t>FRA01000008</t>
  </si>
  <si>
    <t>33 boulevard jules guesdes</t>
  </si>
  <si>
    <t>N000061212_00002068C1_FRA01000008_CRMU_JJMMAA</t>
  </si>
  <si>
    <t>00002068C1</t>
  </si>
  <si>
    <t>TROYES_PARC_EXPO</t>
  </si>
  <si>
    <t>N000058651</t>
  </si>
  <si>
    <t>FRA01000072</t>
  </si>
  <si>
    <t>LES NOES PRES TROYES</t>
  </si>
  <si>
    <t>10420</t>
  </si>
  <si>
    <t>8 allée des bosquets</t>
  </si>
  <si>
    <t>N000058651_00002066C1_FRA01000072_CRMU_JJMMAA</t>
  </si>
  <si>
    <t>00002066C1</t>
  </si>
  <si>
    <t>LES_NOES_CHANTEREIGNE</t>
  </si>
  <si>
    <t>N000058638</t>
  </si>
  <si>
    <t>Stade Paul Chandon Moët</t>
  </si>
  <si>
    <t>N000058638_00002062C1__CRMU_JJMMAA</t>
  </si>
  <si>
    <t>00002062C1</t>
  </si>
  <si>
    <t>EPERNAY_MAGENTA</t>
  </si>
  <si>
    <t>B000001259</t>
  </si>
  <si>
    <t>ROISEL</t>
  </si>
  <si>
    <t>Chemin de Longavesnes-le certemontPylône</t>
  </si>
  <si>
    <t>B000001259_00002056A1__CRMU_JJMMAA</t>
  </si>
  <si>
    <t>00002056A1</t>
  </si>
  <si>
    <t>N000060453</t>
  </si>
  <si>
    <t>FRA00200115</t>
  </si>
  <si>
    <t>Lieu Dit Les Dodiers</t>
  </si>
  <si>
    <t>N000060453_00002055A1_FRA00200115_CRMU_JJMMAA</t>
  </si>
  <si>
    <t>00002055A1</t>
  </si>
  <si>
    <t>VIELS_MAISONS</t>
  </si>
  <si>
    <t>N000061370</t>
  </si>
  <si>
    <t>FRA06000040</t>
  </si>
  <si>
    <t>BETHANCOURT EN VALOIS</t>
  </si>
  <si>
    <t>60129</t>
  </si>
  <si>
    <t>Route de Glaines</t>
  </si>
  <si>
    <t>N000061370_00002050A1_FRA06000040_CRMU_JJMMAA</t>
  </si>
  <si>
    <t>00002050A1</t>
  </si>
  <si>
    <t>GILOCOURT</t>
  </si>
  <si>
    <t>N000060454</t>
  </si>
  <si>
    <t>LA MER DE SABLE</t>
  </si>
  <si>
    <t>N000060454_00002044A1__CRMU_JJMMAA</t>
  </si>
  <si>
    <t>00002044A1</t>
  </si>
  <si>
    <t>LA_MER_DE_SABLE</t>
  </si>
  <si>
    <t>N000061431</t>
  </si>
  <si>
    <t>FRA06000030</t>
  </si>
  <si>
    <t>CORMEILLES</t>
  </si>
  <si>
    <t>11 rue de l'église</t>
  </si>
  <si>
    <t>N000061431_00002022A1_FRA06000030_CRMU_JJMMAA</t>
  </si>
  <si>
    <t>00002022A1</t>
  </si>
  <si>
    <t>N000061475</t>
  </si>
  <si>
    <t>FOREST MONTIERS</t>
  </si>
  <si>
    <t>A16 sortie cote Picarde</t>
  </si>
  <si>
    <t>N000061475_00002020A1__CRMU_JJMMAA</t>
  </si>
  <si>
    <t>00002020A1</t>
  </si>
  <si>
    <t>N000065013</t>
  </si>
  <si>
    <t>Chemin de l'arbre de guise site RTE</t>
  </si>
  <si>
    <t>N000065013_00001924F4__CRMU_JJMMAA</t>
  </si>
  <si>
    <t>00001924F4</t>
  </si>
  <si>
    <t>HAS_BIS_TGV</t>
  </si>
  <si>
    <t>N000061098</t>
  </si>
  <si>
    <t>FRA05900178</t>
  </si>
  <si>
    <t>43 Rue Poincare</t>
  </si>
  <si>
    <t>N000061098_00001909F4_FRA05900178_CRMU_JJMMAA</t>
  </si>
  <si>
    <t>00001909F4</t>
  </si>
  <si>
    <t>METRO_LOMME_CC</t>
  </si>
  <si>
    <t>N000075778</t>
  </si>
  <si>
    <t>FRA05900411</t>
  </si>
  <si>
    <t>ST ANDRE LEZ LILLE</t>
  </si>
  <si>
    <t>59350</t>
  </si>
  <si>
    <t>Rocade Nord Ouest - Echangeur 8</t>
  </si>
  <si>
    <t>N000075778_00001905F4_FRA05900411_CRMU_JJMMAA</t>
  </si>
  <si>
    <t>00001905F4</t>
  </si>
  <si>
    <t>LE_CORBEAU</t>
  </si>
  <si>
    <t>N000060495</t>
  </si>
  <si>
    <t>Rue Jean Jaures Minghem</t>
  </si>
  <si>
    <t>N000060495_00001844F5__CRMU_JJMMAA</t>
  </si>
  <si>
    <t>00001844F5</t>
  </si>
  <si>
    <t>N000088821</t>
  </si>
  <si>
    <t>FRA05100090</t>
  </si>
  <si>
    <t>2 IMPASSE DES COTEAUX</t>
  </si>
  <si>
    <t>N000088821_00001836C1_FRA05100090_CRMU_JJMMAA</t>
  </si>
  <si>
    <t>00001836C1</t>
  </si>
  <si>
    <t>CHENAY</t>
  </si>
  <si>
    <t>N000076834</t>
  </si>
  <si>
    <t>FRA05900468</t>
  </si>
  <si>
    <t>SOMAIN</t>
  </si>
  <si>
    <t>du Général Leclerc</t>
  </si>
  <si>
    <t>N000076834_00001794F3_FRA05900468_CRMU_JJMMAA</t>
  </si>
  <si>
    <t>00001794F3</t>
  </si>
  <si>
    <t>SOMAIN_NORD</t>
  </si>
  <si>
    <t>N000058006</t>
  </si>
  <si>
    <t>FRA06200261</t>
  </si>
  <si>
    <t>CENTRALE TELEPHONIQUE</t>
  </si>
  <si>
    <t>N000058006_00001784F5_FRA06200261_CRMU_JJMMAA</t>
  </si>
  <si>
    <t>00001784F5</t>
  </si>
  <si>
    <t>WINGLES_DOUVRIN</t>
  </si>
  <si>
    <t>N000073226</t>
  </si>
  <si>
    <t>FRA05900104</t>
  </si>
  <si>
    <t>352 route nationale</t>
  </si>
  <si>
    <t>N000073226_00001783F4_FRA05900104_CRMU_JJMMAA</t>
  </si>
  <si>
    <t>00001783F4</t>
  </si>
  <si>
    <t>N000060152</t>
  </si>
  <si>
    <t>FRA05900640</t>
  </si>
  <si>
    <t>1830 avenue du Gal de Gaulle</t>
  </si>
  <si>
    <t>N000060152_00001779F4_FRA05900640_CRMU_JJMMAA</t>
  </si>
  <si>
    <t>00001779F4</t>
  </si>
  <si>
    <t>ECHANGEUR_TOURCOING</t>
  </si>
  <si>
    <t>N000086821</t>
  </si>
  <si>
    <t>LESTREM</t>
  </si>
  <si>
    <t>1754 route de Béthune</t>
  </si>
  <si>
    <t>N000086821_00001776F5__CRMU_JJMMAA</t>
  </si>
  <si>
    <t>00001776F5</t>
  </si>
  <si>
    <t>N000059391</t>
  </si>
  <si>
    <t>PYLONE BT, ANGLE A16 ET D111</t>
  </si>
  <si>
    <t>N000059391_00001773A1__CRMU_JJMMAA</t>
  </si>
  <si>
    <t>00001773A1</t>
  </si>
  <si>
    <t>A16_ABBEVILLE_NORD</t>
  </si>
  <si>
    <t>N000059687</t>
  </si>
  <si>
    <t>GARE SANEF N°19</t>
  </si>
  <si>
    <t>N000059687_00001768A1__CRMU_JJMMAA</t>
  </si>
  <si>
    <t>00001768A1</t>
  </si>
  <si>
    <t>AMIENS_A16</t>
  </si>
  <si>
    <t>N000063781</t>
  </si>
  <si>
    <t>FRA00200107</t>
  </si>
  <si>
    <t>Voie SNCF face Place de la Gare</t>
  </si>
  <si>
    <t>N000063781_00001759A1_FRA00200107_CRMU_JJMMAA</t>
  </si>
  <si>
    <t>00001759A1</t>
  </si>
  <si>
    <t>HIRSON_SUD</t>
  </si>
  <si>
    <t>N000079760</t>
  </si>
  <si>
    <t>FRA05200022</t>
  </si>
  <si>
    <t>2 rue Marc Seguin</t>
  </si>
  <si>
    <t>N000079760_00001638C1_FRA05200022_CRMU_JJMMAA</t>
  </si>
  <si>
    <t>00001638C1</t>
  </si>
  <si>
    <t>ST_DIZIER_NORD</t>
  </si>
  <si>
    <t>N000069262</t>
  </si>
  <si>
    <t>FRA00200070</t>
  </si>
  <si>
    <t>SINCENY</t>
  </si>
  <si>
    <t>Place de l'Eglise</t>
  </si>
  <si>
    <t>N000069262_00001635A1_FRA00200070_CRMU_JJMMAA</t>
  </si>
  <si>
    <t>00001635A1</t>
  </si>
  <si>
    <t>CHAUNY_SUD</t>
  </si>
  <si>
    <t>N000080254</t>
  </si>
  <si>
    <t>SDIS 52</t>
  </si>
  <si>
    <t>N000080254_00001625C1__CRMU_JJMMAA</t>
  </si>
  <si>
    <t>00001625C1</t>
  </si>
  <si>
    <t>ST_DIZIER_TAMBOURINE</t>
  </si>
  <si>
    <t>N000080554</t>
  </si>
  <si>
    <t>FRA05200014</t>
  </si>
  <si>
    <t>Intermarché</t>
  </si>
  <si>
    <t>N000080554_00001606C1_FRA05200014_CRMU_JJMMAA</t>
  </si>
  <si>
    <t>00001606C1</t>
  </si>
  <si>
    <t>ST_DIZIER_BRAGARDS</t>
  </si>
  <si>
    <t>N000079952</t>
  </si>
  <si>
    <t>FRA05100199</t>
  </si>
  <si>
    <t>MAGENTA</t>
  </si>
  <si>
    <t>Complexe sportif Roger Pointurier</t>
  </si>
  <si>
    <t>N000079952_00001600C1_FRA05100199_CRMU_JJMMAA</t>
  </si>
  <si>
    <t>00001600C1</t>
  </si>
  <si>
    <t>EPERNAY_THEVENET</t>
  </si>
  <si>
    <t>N000086271</t>
  </si>
  <si>
    <t>FRA05100113</t>
  </si>
  <si>
    <t>N000086271_00001598C1_FRA05100113_CRMU_JJMMAA</t>
  </si>
  <si>
    <t>00001598C1</t>
  </si>
  <si>
    <t>EPERNAY_CHANDON</t>
  </si>
  <si>
    <t>N000077798</t>
  </si>
  <si>
    <t>FRA05100112</t>
  </si>
  <si>
    <t>3-5 rue Lochet</t>
  </si>
  <si>
    <t>N000077798_00001596C1_FRA05100112_CRMU_JJMMAA</t>
  </si>
  <si>
    <t>00001596C1</t>
  </si>
  <si>
    <t>EPERNAY_CHAMPAGNE</t>
  </si>
  <si>
    <t>N000077219</t>
  </si>
  <si>
    <t>FRA05100184</t>
  </si>
  <si>
    <t>ST MEMMIE</t>
  </si>
  <si>
    <t>51470</t>
  </si>
  <si>
    <t>Avenue Jacques Simon</t>
  </si>
  <si>
    <t>N000077219_00001595C1_FRA05100184_CRMU_JJMMAA</t>
  </si>
  <si>
    <t>00001595C1</t>
  </si>
  <si>
    <t>ST_MEMMIE_MAIRIE</t>
  </si>
  <si>
    <t>N000078130</t>
  </si>
  <si>
    <t>Caserne Chanzy</t>
  </si>
  <si>
    <t>N000078130_00001593C1__CRMU_JJMMAA</t>
  </si>
  <si>
    <t>00001593C1</t>
  </si>
  <si>
    <t>CHALONS_VALMY</t>
  </si>
  <si>
    <t>N000070528</t>
  </si>
  <si>
    <t>56 rue des artisans</t>
  </si>
  <si>
    <t>N000070528_00001585C1__CRMU_JJMMAA</t>
  </si>
  <si>
    <t>00001585C1</t>
  </si>
  <si>
    <t>CHALONS_SEMARD</t>
  </si>
  <si>
    <t>N000076930</t>
  </si>
  <si>
    <t>rue st malo</t>
  </si>
  <si>
    <t>N000076930_00001582C1__CRMU_JJMMAA</t>
  </si>
  <si>
    <t>00001582C1</t>
  </si>
  <si>
    <t>CHALONS_PERTHUIS_TDF</t>
  </si>
  <si>
    <t>N000100196</t>
  </si>
  <si>
    <t>FRA05100183</t>
  </si>
  <si>
    <t>chemin de la trussonnerie</t>
  </si>
  <si>
    <t>N000100196_00001581C1_FRA05100183_CRMU_JJMMAA</t>
  </si>
  <si>
    <t>00001581C1</t>
  </si>
  <si>
    <t>CHALONS_PARC_EXPOS</t>
  </si>
  <si>
    <t>N000082816</t>
  </si>
  <si>
    <t>FRA05100010</t>
  </si>
  <si>
    <t>3-5 avenue Charles De Gaulle</t>
  </si>
  <si>
    <t>N000082816_00001579C1_FRA05100010_CRMU_JJMMAA</t>
  </si>
  <si>
    <t>00001579C1</t>
  </si>
  <si>
    <t>CHALONS_ST_JEAN</t>
  </si>
  <si>
    <t>N000079149</t>
  </si>
  <si>
    <t>FRA00800008</t>
  </si>
  <si>
    <t>27 rue du Chateau</t>
  </si>
  <si>
    <t>N000079149_00001570C1_FRA00800008_CRMU_JJMMAA</t>
  </si>
  <si>
    <t>00001570C1</t>
  </si>
  <si>
    <t>VILLERS_SEMEUSE_SUD</t>
  </si>
  <si>
    <t>N000079108</t>
  </si>
  <si>
    <t>FRA00800018</t>
  </si>
  <si>
    <t>5 rue Jules Lobet</t>
  </si>
  <si>
    <t>N000079108_00001567C1_FRA00800018_CRMU_JJMMAA</t>
  </si>
  <si>
    <t>00001567C1</t>
  </si>
  <si>
    <t>VILLERS_SEMEUSE</t>
  </si>
  <si>
    <t>N000079749</t>
  </si>
  <si>
    <t>158 rue JB Clément</t>
  </si>
  <si>
    <t>N000079749_00001565C1__CRMU_JJMMAA</t>
  </si>
  <si>
    <t>00001565C1</t>
  </si>
  <si>
    <t>MEZIERES_GARE_RTE</t>
  </si>
  <si>
    <t>N000092761</t>
  </si>
  <si>
    <t>FRA06200066</t>
  </si>
  <si>
    <t>CLARQUES</t>
  </si>
  <si>
    <t>62129</t>
  </si>
  <si>
    <t>3 hameau St Jean</t>
  </si>
  <si>
    <t>N000092761_00001562F5_FRA06200066_CRMU_JJMMAA</t>
  </si>
  <si>
    <t>00001562F5</t>
  </si>
  <si>
    <t>THEROUANNE</t>
  </si>
  <si>
    <t>N000079391</t>
  </si>
  <si>
    <t>FRA00800007</t>
  </si>
  <si>
    <t>WARCQ</t>
  </si>
  <si>
    <t>58 boulevard Lucien Pierquin</t>
  </si>
  <si>
    <t>N000079391_00001562C1_FRA00800007_CRMU_JJMMAA</t>
  </si>
  <si>
    <t>00001562C1</t>
  </si>
  <si>
    <t>WARCQ_FAMIENONT</t>
  </si>
  <si>
    <t>N000080208</t>
  </si>
  <si>
    <t>FRA00800006</t>
  </si>
  <si>
    <t>26 rue Porte de Bourgogne</t>
  </si>
  <si>
    <t>N000080208_00001558C1_FRA00800006_CRMU_JJMMAA</t>
  </si>
  <si>
    <t>00001558C1</t>
  </si>
  <si>
    <t>CHARLEVILLE_ARCHES</t>
  </si>
  <si>
    <t>N000082662</t>
  </si>
  <si>
    <t>FRA01000035</t>
  </si>
  <si>
    <t>PONT STE MARIE</t>
  </si>
  <si>
    <t>Asso. des jardins ouvriers de TROYES</t>
  </si>
  <si>
    <t>N000082662_00001557C1_FRA01000035_CRMU_JJMMAA</t>
  </si>
  <si>
    <t>00001557C1</t>
  </si>
  <si>
    <t>PONT_STE_MARIE_SUD</t>
  </si>
  <si>
    <t>N000077490</t>
  </si>
  <si>
    <t>LA CHAPELLE ST LUC</t>
  </si>
  <si>
    <t>Route Nationale 19</t>
  </si>
  <si>
    <t>N000077490_00001554C1__CRMU_JJMMAA</t>
  </si>
  <si>
    <t>00001554C1</t>
  </si>
  <si>
    <t>LA_CHAPELLE_ST_LUC_NORD</t>
  </si>
  <si>
    <t>N000086292</t>
  </si>
  <si>
    <t>FRA06200312</t>
  </si>
  <si>
    <t>Chateau d'eau , Rue du Bois</t>
  </si>
  <si>
    <t>N000086292_00001553F5_FRA06200312_CRMU_JJMMAA</t>
  </si>
  <si>
    <t>00001553F5</t>
  </si>
  <si>
    <t>BERCK_LE_BOIS_MAGNIER</t>
  </si>
  <si>
    <t>N000077482</t>
  </si>
  <si>
    <t>FRA01000080</t>
  </si>
  <si>
    <t>17 rue des Freres Michelin</t>
  </si>
  <si>
    <t>N000077482_00001550C1_FRA01000080_CRMU_JJMMAA</t>
  </si>
  <si>
    <t>00001550C1</t>
  </si>
  <si>
    <t>LA_CHAPELLE_ST_LUC_ZI</t>
  </si>
  <si>
    <t>N000077365</t>
  </si>
  <si>
    <t>FRA01000073</t>
  </si>
  <si>
    <t>ROSIERES PRES TROYES</t>
  </si>
  <si>
    <t>10430</t>
  </si>
  <si>
    <t>Chemin de la Casse aux Loups</t>
  </si>
  <si>
    <t>N000077365_00001548C1_FRA01000073_CRMU_JJMMAA</t>
  </si>
  <si>
    <t>00001548C1</t>
  </si>
  <si>
    <t>ROSIERES_BREVIANDES_MOROT</t>
  </si>
  <si>
    <t>N000081748</t>
  </si>
  <si>
    <t>FRA01000025</t>
  </si>
  <si>
    <t>14 avenue des tilleuls</t>
  </si>
  <si>
    <t>N000081748_00001546C1_FRA01000025_CRMU_JJMMAA</t>
  </si>
  <si>
    <t>00001546C1</t>
  </si>
  <si>
    <t>ST_ANDRE_REPUBLIQUE</t>
  </si>
  <si>
    <t>N000079776</t>
  </si>
  <si>
    <t>FRA00200150</t>
  </si>
  <si>
    <t>BUCY LE LONG</t>
  </si>
  <si>
    <t>SILO N°2 Usine SDA</t>
  </si>
  <si>
    <t>N000079776_00001531A1_FRA00200150_CRMU_JJMMAA</t>
  </si>
  <si>
    <t>00001531A1</t>
  </si>
  <si>
    <t>BUCY_LE_LONG</t>
  </si>
  <si>
    <t>N000081766</t>
  </si>
  <si>
    <t>FRA01000007</t>
  </si>
  <si>
    <t>OPAC de l Aube</t>
  </si>
  <si>
    <t>N000081766_00001518C1_FRA01000007_CRMU_JJMMAA</t>
  </si>
  <si>
    <t>00001518C1</t>
  </si>
  <si>
    <t>TROYES_LES_MAROTS</t>
  </si>
  <si>
    <t>N000082177</t>
  </si>
  <si>
    <t>15 avenue du Marechal Leclerc</t>
  </si>
  <si>
    <t>N000082177_00001514C1__CRMU_JJMMAA</t>
  </si>
  <si>
    <t>00001514C1</t>
  </si>
  <si>
    <t>ST_ANDRE_LES_VERGERS_CENTRE</t>
  </si>
  <si>
    <t>N000078109</t>
  </si>
  <si>
    <t>FRA01000071</t>
  </si>
  <si>
    <t>8 rue de la République</t>
  </si>
  <si>
    <t>N000078109_00001507C1_FRA01000071_CRMU_JJMMAA</t>
  </si>
  <si>
    <t>00001507C1</t>
  </si>
  <si>
    <t>LES_NOES_PRES_TROYES</t>
  </si>
  <si>
    <t>N000075623</t>
  </si>
  <si>
    <t>FRA05900338</t>
  </si>
  <si>
    <t>place de l'eglise</t>
  </si>
  <si>
    <t>N000075623_00001384F4_FRA05900338_CRMU_JJMMAA</t>
  </si>
  <si>
    <t>00001384F4</t>
  </si>
  <si>
    <t>LOON_PLAGE_NORD</t>
  </si>
  <si>
    <t>N000074071</t>
  </si>
  <si>
    <t>Rue du Général Lucas</t>
  </si>
  <si>
    <t>N000074071_00001383F4__CRMU_JJMMAA</t>
  </si>
  <si>
    <t>00001383F4</t>
  </si>
  <si>
    <t>N000066876</t>
  </si>
  <si>
    <t>FRA05900306</t>
  </si>
  <si>
    <t>FECHAIN</t>
  </si>
  <si>
    <t>59247</t>
  </si>
  <si>
    <t>Route d'Hem Lenglet</t>
  </si>
  <si>
    <t>N000066876_00001381F3_FRA05900306_CRMU_JJMMAA</t>
  </si>
  <si>
    <t>00001381F3</t>
  </si>
  <si>
    <t>N000077923</t>
  </si>
  <si>
    <t>FRA05900593</t>
  </si>
  <si>
    <t>Rue du Comte Jean</t>
  </si>
  <si>
    <t>N000077923_00001377F4_FRA05900593_CRMU_JJMMAA</t>
  </si>
  <si>
    <t>00001377F4</t>
  </si>
  <si>
    <t>GRANDE_SYNTHE_ST_JACQUES</t>
  </si>
  <si>
    <t>N000076580</t>
  </si>
  <si>
    <t>FRA05900221</t>
  </si>
  <si>
    <t>CAPPELLE LA GRANDE</t>
  </si>
  <si>
    <t>59180</t>
  </si>
  <si>
    <t>3-9 rue victor hugo</t>
  </si>
  <si>
    <t>N000076580_00001371F4_FRA05900221_CRMU_JJMMAA</t>
  </si>
  <si>
    <t>00001371F4</t>
  </si>
  <si>
    <t>CAPELLE_LES_7_PLANETES</t>
  </si>
  <si>
    <t>N000064602</t>
  </si>
  <si>
    <t>FRA06200323</t>
  </si>
  <si>
    <t>HERLY</t>
  </si>
  <si>
    <t>Bois de verdure</t>
  </si>
  <si>
    <t>N000064602_00001359F5_FRA06200323_CRMU_JJMMAA</t>
  </si>
  <si>
    <t>00001359F5</t>
  </si>
  <si>
    <t>N000071211</t>
  </si>
  <si>
    <t>FRA05900524</t>
  </si>
  <si>
    <t>Rue du chateau d'eau</t>
  </si>
  <si>
    <t>N000071211_00001330F3_FRA05900524_CRMU_JJMMAA</t>
  </si>
  <si>
    <t>00001330F3</t>
  </si>
  <si>
    <t>BRUAY_LE_PINSON</t>
  </si>
  <si>
    <t>N000075971</t>
  </si>
  <si>
    <t>FRA08000179</t>
  </si>
  <si>
    <t>ROYE</t>
  </si>
  <si>
    <t>rue du Puit à Marne</t>
  </si>
  <si>
    <t>N000075971_00001172A1_FRA08000179_CRMU_JJMMAA</t>
  </si>
  <si>
    <t>00001172A1</t>
  </si>
  <si>
    <t>ST_MARD_TGV</t>
  </si>
  <si>
    <t>N000071145</t>
  </si>
  <si>
    <t>FRA05900554</t>
  </si>
  <si>
    <t>43 CHAUSSEE DE L'HOTEL DE VILLE</t>
  </si>
  <si>
    <t>N000071145_00001158F4_FRA05900554_CRMU_JJMMAA</t>
  </si>
  <si>
    <t>00001158F4</t>
  </si>
  <si>
    <t>AUCHAN_V2_HOTEL_DE_VILLE</t>
  </si>
  <si>
    <t>N000071146</t>
  </si>
  <si>
    <t>Gare de triage la délivrance</t>
  </si>
  <si>
    <t>N000071146_00001076F4__CRMU_JJMMAA</t>
  </si>
  <si>
    <t>00001076F4</t>
  </si>
  <si>
    <t>SEQUEDIN_BIS</t>
  </si>
  <si>
    <t>N000056141</t>
  </si>
  <si>
    <t>FRA05900114</t>
  </si>
  <si>
    <t>66-76 Terrasse du Casino</t>
  </si>
  <si>
    <t>N000056141_00001071F4_FRA05900114_CRMU_JJMMAA</t>
  </si>
  <si>
    <t>00001071F4</t>
  </si>
  <si>
    <t>BRAY_DUNES_PERROQUET</t>
  </si>
  <si>
    <t>N000056727</t>
  </si>
  <si>
    <t>FRA00200062</t>
  </si>
  <si>
    <t>FRESNOY LE GRAND</t>
  </si>
  <si>
    <t>02230</t>
  </si>
  <si>
    <t>Parking stade de Fresnoy - rue J. Jaurès</t>
  </si>
  <si>
    <t>N000056727_00001067A1_FRA00200062_CRMU_JJMMAA</t>
  </si>
  <si>
    <t>00001067A1</t>
  </si>
  <si>
    <t>FRESNOY_LE_GRAND</t>
  </si>
  <si>
    <t>N000058339</t>
  </si>
  <si>
    <t>FRA05100031</t>
  </si>
  <si>
    <t>8, allée Yves Gandon</t>
  </si>
  <si>
    <t>N000058339_00000327C1_FRA05100031_CRMU_JJMMAA</t>
  </si>
  <si>
    <t>00000327C1</t>
  </si>
  <si>
    <t>REIMS_CHU</t>
  </si>
  <si>
    <t>T050757</t>
  </si>
  <si>
    <t>FRA05200013</t>
  </si>
  <si>
    <t>1 rue Michelet - Residence des Carovette</t>
  </si>
  <si>
    <t>T050757_00000324C1_FRA05200013_CRMU_JJMMAA</t>
  </si>
  <si>
    <t>00000324C1</t>
  </si>
  <si>
    <t>ST_DIZIER_LES_CAROVETTES</t>
  </si>
  <si>
    <t>N000059453</t>
  </si>
  <si>
    <t>LA NEUVILLE AUX LARRIS</t>
  </si>
  <si>
    <t>LIEU DIT : LES CLOS</t>
  </si>
  <si>
    <t>N000059453_00000323C1__CRMU_JJMMAA</t>
  </si>
  <si>
    <t>00000323C1</t>
  </si>
  <si>
    <t>CUCHERY_TDF</t>
  </si>
  <si>
    <t>N000059466</t>
  </si>
  <si>
    <t>LAGESSE</t>
  </si>
  <si>
    <t>Lieu dit Le Champ Pourri</t>
  </si>
  <si>
    <t>N000059466_00000322C1__CRMU_JJMMAA</t>
  </si>
  <si>
    <t>00000322C1</t>
  </si>
  <si>
    <t>LAGESSE_CHAOURCE</t>
  </si>
  <si>
    <t>N000059821</t>
  </si>
  <si>
    <t>FRA00800029</t>
  </si>
  <si>
    <t>AUBIGNY LES POTHEES</t>
  </si>
  <si>
    <t>ROUTE DE WATIGNY</t>
  </si>
  <si>
    <t>N000059821_00000321C1_FRA00800029_CRMU_JJMMAA</t>
  </si>
  <si>
    <t>00000321C1</t>
  </si>
  <si>
    <t>AUBIGNY_LES_POTHEES</t>
  </si>
  <si>
    <t>N000059857</t>
  </si>
  <si>
    <t>FRA01000039</t>
  </si>
  <si>
    <t>RUE GEORGES RENAUDOT</t>
  </si>
  <si>
    <t>N000059857_00000319C1_FRA01000039_CRMU_JJMMAA</t>
  </si>
  <si>
    <t>00000319C1</t>
  </si>
  <si>
    <t>AIX_EN_OTHE</t>
  </si>
  <si>
    <t>N000060449</t>
  </si>
  <si>
    <t>FRA00800060</t>
  </si>
  <si>
    <t>CHATEAU PORCIEN</t>
  </si>
  <si>
    <t>08360</t>
  </si>
  <si>
    <t>Coopérative agricole</t>
  </si>
  <si>
    <t>N000060449_00000318C1_FRA00800060_CRMU_JJMMAA</t>
  </si>
  <si>
    <t>00000318C1</t>
  </si>
  <si>
    <t>TAIZY_CHATEAU_PORCIEN</t>
  </si>
  <si>
    <t>N000060653</t>
  </si>
  <si>
    <t>FRA05200076</t>
  </si>
  <si>
    <t>BIESLES</t>
  </si>
  <si>
    <t>Sortie Est du village - RD 417</t>
  </si>
  <si>
    <t>N000060653_00000317C1_FRA05200076_CRMU_JJMMAA</t>
  </si>
  <si>
    <t>00000317C1</t>
  </si>
  <si>
    <t>N000059951</t>
  </si>
  <si>
    <t>FRA00800072</t>
  </si>
  <si>
    <t>SIGNY L ABBAYE</t>
  </si>
  <si>
    <t>Lieu dit La Cense Godel</t>
  </si>
  <si>
    <t>N000059951_00000316C1_FRA00800072_CRMU_JJMMAA</t>
  </si>
  <si>
    <t>00000316C1</t>
  </si>
  <si>
    <t>SIGNY_L_ABBAYE</t>
  </si>
  <si>
    <t>N000068408</t>
  </si>
  <si>
    <t>FRA06000036</t>
  </si>
  <si>
    <t>MORTEFONTAINE</t>
  </si>
  <si>
    <t>CERAM MORTEFONTAINE</t>
  </si>
  <si>
    <t>N000068408_00000316A1_FRA06000036_CRMU_JJMMAA</t>
  </si>
  <si>
    <t>00000316A1</t>
  </si>
  <si>
    <t>N000063968</t>
  </si>
  <si>
    <t>FRA00800062</t>
  </si>
  <si>
    <t>SIGNY LE PETIT</t>
  </si>
  <si>
    <t>Lieu-dit Le Pré Hugon</t>
  </si>
  <si>
    <t>N000063968_00000315C1_FRA00800062_CRMU_JJMMAA</t>
  </si>
  <si>
    <t>00000315C1</t>
  </si>
  <si>
    <t>SIGNY_LE_PETIT</t>
  </si>
  <si>
    <t>N000059382</t>
  </si>
  <si>
    <t>FRA08000078</t>
  </si>
  <si>
    <t>COULONVILLERS</t>
  </si>
  <si>
    <t>Rue de Maison Roland</t>
  </si>
  <si>
    <t>N000059382_00000314A1_FRA08000078_CRMU_JJMMAA</t>
  </si>
  <si>
    <t>00000314A1</t>
  </si>
  <si>
    <t>COULONVILLERS_SUD</t>
  </si>
  <si>
    <t>N000061044</t>
  </si>
  <si>
    <t>FRA05200072</t>
  </si>
  <si>
    <t>BOLOGNE</t>
  </si>
  <si>
    <t>Ferme du Tilleul</t>
  </si>
  <si>
    <t>N000061044_00000313C1_FRA05200072_CRMU_JJMMAA</t>
  </si>
  <si>
    <t>00000313C1</t>
  </si>
  <si>
    <t>N000057784</t>
  </si>
  <si>
    <t>BOUILLANCOURT EN SERY</t>
  </si>
  <si>
    <t>Lieu-dit Le haut Bois Route dep 67</t>
  </si>
  <si>
    <t>N000057784_00000313A1__CRMU_JJMMAA</t>
  </si>
  <si>
    <t>00000313A1</t>
  </si>
  <si>
    <t>BLANGY_SUR_BRESLES_NORD</t>
  </si>
  <si>
    <t>N000059622</t>
  </si>
  <si>
    <t>JUVIGNY</t>
  </si>
  <si>
    <t>N000059622_00000312C1__CRMU_JJMMAA</t>
  </si>
  <si>
    <t>00000312C1</t>
  </si>
  <si>
    <t>T050526</t>
  </si>
  <si>
    <t>SOMME YEVRE</t>
  </si>
  <si>
    <t>Lieu dit La Grillette</t>
  </si>
  <si>
    <t>T050526_00000311C1__CRMU_JJMMAA</t>
  </si>
  <si>
    <t>00000311C1</t>
  </si>
  <si>
    <t>SOMMES_YEVRE</t>
  </si>
  <si>
    <t>N000059697</t>
  </si>
  <si>
    <t>FRA06000039</t>
  </si>
  <si>
    <t>GLAIGNES</t>
  </si>
  <si>
    <t>lieu dit Le Piege</t>
  </si>
  <si>
    <t>N000059697_00000311A1_FRA06000039_CRMU_JJMMAA</t>
  </si>
  <si>
    <t>00000311A1</t>
  </si>
  <si>
    <t>N000058955</t>
  </si>
  <si>
    <t>PARGNY SUR SAULX</t>
  </si>
  <si>
    <t>Avenue du 128ème R.I.</t>
  </si>
  <si>
    <t>N000058955_00000310C1__CRMU_JJMMAA</t>
  </si>
  <si>
    <t>00000310C1</t>
  </si>
  <si>
    <t>PARGNY_SUR_SAULX</t>
  </si>
  <si>
    <t>N000061166</t>
  </si>
  <si>
    <t>FRA01000076</t>
  </si>
  <si>
    <t>BREVIANDES</t>
  </si>
  <si>
    <t>Rue de la Chasse Saint Martin</t>
  </si>
  <si>
    <t>N000061166_00000309C1_FRA01000076_CRMU_JJMMAA</t>
  </si>
  <si>
    <t>00000309C1</t>
  </si>
  <si>
    <t>T048661</t>
  </si>
  <si>
    <t>PARCY ET TIGNY</t>
  </si>
  <si>
    <t>Bois Les Marnieres</t>
  </si>
  <si>
    <t>T048661_00000308A1__CRMU_JJMMAA</t>
  </si>
  <si>
    <t>00000308A1</t>
  </si>
  <si>
    <t>HARTENNES_TAUX</t>
  </si>
  <si>
    <t>N000064705</t>
  </si>
  <si>
    <t>FRA06000144</t>
  </si>
  <si>
    <t>Chemin des poissonniers</t>
  </si>
  <si>
    <t>N000064705_00000307A1_FRA06000144_CRMU_JJMMAA</t>
  </si>
  <si>
    <t>00000307A1</t>
  </si>
  <si>
    <t>VINEUIL_ST_FIRMIN_EST</t>
  </si>
  <si>
    <t>G050656</t>
  </si>
  <si>
    <t>FRA00200136</t>
  </si>
  <si>
    <t>SERAUCOURT LE GRAND</t>
  </si>
  <si>
    <t>02790</t>
  </si>
  <si>
    <t>D67 - Centre de Seraucourt-Le-Grand</t>
  </si>
  <si>
    <t>G050656_00000306A1_FRA00200136_CRMU_JJMMAA</t>
  </si>
  <si>
    <t>00000306A1</t>
  </si>
  <si>
    <t>SERAUCOURT</t>
  </si>
  <si>
    <t>N000061020</t>
  </si>
  <si>
    <t>N000061020_00000304A1__CRMU_JJMMAA</t>
  </si>
  <si>
    <t>00000304A1</t>
  </si>
  <si>
    <t>N000059671</t>
  </si>
  <si>
    <t>FRA06000016</t>
  </si>
  <si>
    <t>84 Rue Jean Baptiste Carpeaux</t>
  </si>
  <si>
    <t>N000059671_00000303A1_FRA06000016_CRMU_JJMMAA</t>
  </si>
  <si>
    <t>00000303A1</t>
  </si>
  <si>
    <t>CREIL_MAIRIE</t>
  </si>
  <si>
    <t>N000057785</t>
  </si>
  <si>
    <t>FRA08000062</t>
  </si>
  <si>
    <t>HOTEL DE VILLE</t>
  </si>
  <si>
    <t>N000057785_00000302A1_FRA08000062_CRMU_JJMMAA</t>
  </si>
  <si>
    <t>00000302A1</t>
  </si>
  <si>
    <t>ABBEVILLE_AVENUE</t>
  </si>
  <si>
    <t>N000056720</t>
  </si>
  <si>
    <t>rue du 13 Octobre 1918 SITE TDF</t>
  </si>
  <si>
    <t>N000056720_00000301A1__CRMU_JJMMAA</t>
  </si>
  <si>
    <t>00000301A1</t>
  </si>
  <si>
    <t>LAON_HOPITAL_TDF</t>
  </si>
  <si>
    <t>N000059790</t>
  </si>
  <si>
    <t>FRA00200013</t>
  </si>
  <si>
    <t>Résidence La BOISSELLE</t>
  </si>
  <si>
    <t>N000059790_00000300A1_FRA00200013_CRMU_JJMMAA</t>
  </si>
  <si>
    <t>00000300A1</t>
  </si>
  <si>
    <t>ST_QUENTIN_ROUVROY</t>
  </si>
  <si>
    <t>N000057794</t>
  </si>
  <si>
    <t>FRA00200012</t>
  </si>
  <si>
    <t>73/75 rue de Paris</t>
  </si>
  <si>
    <t>N000057794_00000297A1_FRA00200012_CRMU_JJMMAA</t>
  </si>
  <si>
    <t>00000297A1</t>
  </si>
  <si>
    <t>ST_QUENTIN_ST_MARTIN</t>
  </si>
  <si>
    <t>N000061092</t>
  </si>
  <si>
    <t>FRA00200011</t>
  </si>
  <si>
    <t>9003 rue Charles Linne</t>
  </si>
  <si>
    <t>N000061092_00000296A1_FRA00200011_CRMU_JJMMAA</t>
  </si>
  <si>
    <t>00000296A1</t>
  </si>
  <si>
    <t>ST_QUENTIN_VILLE</t>
  </si>
  <si>
    <t>N000057796</t>
  </si>
  <si>
    <t>FRA00200010</t>
  </si>
  <si>
    <t>Boulevard Richelieu</t>
  </si>
  <si>
    <t>N000057796_00000295A1_FRA00200010_CRMU_JJMMAA</t>
  </si>
  <si>
    <t>00000295A1</t>
  </si>
  <si>
    <t>ST_QUENTIN_LE_CHALET</t>
  </si>
  <si>
    <t>N000057176</t>
  </si>
  <si>
    <t>FRA00200100</t>
  </si>
  <si>
    <t>Chemin la cavée - St Lazare</t>
  </si>
  <si>
    <t>N000057176_00000294A1_FRA00200100_CRMU_JJMMAA</t>
  </si>
  <si>
    <t>00000294A1</t>
  </si>
  <si>
    <t>ST_QUENTIN_LA_BIETTE</t>
  </si>
  <si>
    <t>N000056711</t>
  </si>
  <si>
    <t>FRA00200009</t>
  </si>
  <si>
    <t>19, rue de l'industrie</t>
  </si>
  <si>
    <t>N000056711_00000293A1_FRA00200009_CRMU_JJMMAA</t>
  </si>
  <si>
    <t>00000293A1</t>
  </si>
  <si>
    <t>ST_QUENTIN_CITE_DUCRET</t>
  </si>
  <si>
    <t>G046220</t>
  </si>
  <si>
    <t>Rue de la Bonneterie</t>
  </si>
  <si>
    <t>G046220_00000292A1__CRMU_JJMMAA</t>
  </si>
  <si>
    <t>00000292A1</t>
  </si>
  <si>
    <t>TERGNIER_OUEST</t>
  </si>
  <si>
    <t>G045996</t>
  </si>
  <si>
    <t>WISSIGNICOURT</t>
  </si>
  <si>
    <t>site TDF Prémontré Lieu dit La Montagne</t>
  </si>
  <si>
    <t>G045996_00000291A1__CRMU_JJMMAA</t>
  </si>
  <si>
    <t>00000291A1</t>
  </si>
  <si>
    <t>ANIZY_LE_CHATEAU_TDF</t>
  </si>
  <si>
    <t>G046182</t>
  </si>
  <si>
    <t>FRA00200124</t>
  </si>
  <si>
    <t>WASSIGNY</t>
  </si>
  <si>
    <t>Chateau d'eau de Wassigny</t>
  </si>
  <si>
    <t>G046182_00000290A1_FRA00200124_CRMU_JJMMAA</t>
  </si>
  <si>
    <t>00000290A1</t>
  </si>
  <si>
    <t>G046217</t>
  </si>
  <si>
    <t>THENELLES</t>
  </si>
  <si>
    <t>02390</t>
  </si>
  <si>
    <t>chemin rural n°5</t>
  </si>
  <si>
    <t>G046217_00000289A1__CRMU_JJMMAA</t>
  </si>
  <si>
    <t>00000289A1</t>
  </si>
  <si>
    <t>ORIGNY_STE_BENOITE</t>
  </si>
  <si>
    <t>N000056293</t>
  </si>
  <si>
    <t>FRA06000069</t>
  </si>
  <si>
    <t>Avenue Bury Saint Edmond</t>
  </si>
  <si>
    <t>N000056293_00000288A1_FRA06000069_CRMU_JJMMAA</t>
  </si>
  <si>
    <t>00000288A1</t>
  </si>
  <si>
    <t>COMPIEGNE_CLOS_DES_ROSES</t>
  </si>
  <si>
    <t>N000056295</t>
  </si>
  <si>
    <t>MARGNY LES COMPIEGNE</t>
  </si>
  <si>
    <t>Gare de Compiègne</t>
  </si>
  <si>
    <t>N000056295_00000286A1__CRMU_JJMMAA</t>
  </si>
  <si>
    <t>00000286A1</t>
  </si>
  <si>
    <t>COMPIEGNE_GARE</t>
  </si>
  <si>
    <t>G050145</t>
  </si>
  <si>
    <t>Avenue H. Poincaré</t>
  </si>
  <si>
    <t>G050145_00000285A1__CRMU_JJMMAA</t>
  </si>
  <si>
    <t>00000285A1</t>
  </si>
  <si>
    <t>MARGNY_CENTRE</t>
  </si>
  <si>
    <t>G050149</t>
  </si>
  <si>
    <t>FRA06000068</t>
  </si>
  <si>
    <t>11 avenue Louis BARBILLON</t>
  </si>
  <si>
    <t>G050149_00000284A1_FRA06000068_CRMU_JJMMAA</t>
  </si>
  <si>
    <t>00000284A1</t>
  </si>
  <si>
    <t>COMPIEGNE_LA_FLAQUE</t>
  </si>
  <si>
    <t>G049965</t>
  </si>
  <si>
    <t>FRA06000159</t>
  </si>
  <si>
    <t>Rue Frederic Raboisson</t>
  </si>
  <si>
    <t>G049965_00000282A1_FRA06000159_CRMU_JJMMAA</t>
  </si>
  <si>
    <t>00000282A1</t>
  </si>
  <si>
    <t>CLERMONT_PTT</t>
  </si>
  <si>
    <t>N000061772</t>
  </si>
  <si>
    <t>FRA08000061</t>
  </si>
  <si>
    <t>4 RUE D'ARTOIS</t>
  </si>
  <si>
    <t>N000061772_00000281A1_FRA08000061_CRMU_JJMMAA</t>
  </si>
  <si>
    <t>00000281A1</t>
  </si>
  <si>
    <t>ABBEVILLE_HOPITAL</t>
  </si>
  <si>
    <t>N000055990</t>
  </si>
  <si>
    <t>FRA06000003</t>
  </si>
  <si>
    <t>2, RUE DU DOCTEUR MAGNIER</t>
  </si>
  <si>
    <t>N000055990_00000280A1_FRA06000003_CRMU_JJMMAA</t>
  </si>
  <si>
    <t>00000280A1</t>
  </si>
  <si>
    <t>BEAUVAIS_CENTRE</t>
  </si>
  <si>
    <t>N000060997</t>
  </si>
  <si>
    <t>FRA06000002</t>
  </si>
  <si>
    <t>BÂTIMENT B - ENTRÉE F</t>
  </si>
  <si>
    <t>N000060997_00000279A1_FRA06000002_CRMU_JJMMAA</t>
  </si>
  <si>
    <t>00000279A1</t>
  </si>
  <si>
    <t>BEAUSEJOUR</t>
  </si>
  <si>
    <t>N000059180</t>
  </si>
  <si>
    <t>FRA01000054</t>
  </si>
  <si>
    <t>CHAUDREY</t>
  </si>
  <si>
    <t>CHEMIN DE VOUE</t>
  </si>
  <si>
    <t>N000059180_00000278C1_FRA01000054_CRMU_JJMMAA</t>
  </si>
  <si>
    <t>00000278C1</t>
  </si>
  <si>
    <t>G050746</t>
  </si>
  <si>
    <t>FRA06000001</t>
  </si>
  <si>
    <t>RICHE ET SEBASTIEN - RUE ARAGO</t>
  </si>
  <si>
    <t>G050746_00000278A1_FRA06000001_CRMU_JJMMAA</t>
  </si>
  <si>
    <t>00000278A1</t>
  </si>
  <si>
    <t>BEAUVAIS_ALLONNE</t>
  </si>
  <si>
    <t>N000059452</t>
  </si>
  <si>
    <t>FRA05100101</t>
  </si>
  <si>
    <t>MARFAUX</t>
  </si>
  <si>
    <t>LIEU DIT : La Fontaine Redy</t>
  </si>
  <si>
    <t>N000059452_00000276C1_FRA05100101_CRMU_JJMMAA</t>
  </si>
  <si>
    <t>00000276C1</t>
  </si>
  <si>
    <t>G049935</t>
  </si>
  <si>
    <t>FRA06000177</t>
  </si>
  <si>
    <t>100, rue Louis Blanc</t>
  </si>
  <si>
    <t>G049935_00000276A1_FRA06000177_CRMU_JJMMAA</t>
  </si>
  <si>
    <t>00000276A1</t>
  </si>
  <si>
    <t>CREIL_GOURNAY</t>
  </si>
  <si>
    <t>T036929</t>
  </si>
  <si>
    <t>COUVROT</t>
  </si>
  <si>
    <t>route départementale 260</t>
  </si>
  <si>
    <t>T036929_00000275C1__CRMU_JJMMAA</t>
  </si>
  <si>
    <t>00000275C1</t>
  </si>
  <si>
    <t>N000061245</t>
  </si>
  <si>
    <t>FRA06000015</t>
  </si>
  <si>
    <t>25, avenue Pierre et Marie Curie</t>
  </si>
  <si>
    <t>N000061245_00000275A1_FRA06000015_CRMU_JJMMAA</t>
  </si>
  <si>
    <t>00000275A1</t>
  </si>
  <si>
    <t>CREIL_VELODROME</t>
  </si>
  <si>
    <t>N000058008</t>
  </si>
  <si>
    <t>FRA01000043</t>
  </si>
  <si>
    <t>ST LYE</t>
  </si>
  <si>
    <t>RUE DES PATURES</t>
  </si>
  <si>
    <t>N000058008_00000274C1_FRA01000043_CRMU_JJMMAA</t>
  </si>
  <si>
    <t>00000274C1</t>
  </si>
  <si>
    <t>SAINT_LYE</t>
  </si>
  <si>
    <t>N000058349</t>
  </si>
  <si>
    <t>FRA00800036</t>
  </si>
  <si>
    <t>2 avenue F Sommer</t>
  </si>
  <si>
    <t>N000058349_00000273C1_FRA00800036_CRMU_JJMMAA</t>
  </si>
  <si>
    <t>00000273C1</t>
  </si>
  <si>
    <t>GLAIRE_SEDAN_ZI</t>
  </si>
  <si>
    <t>N000061058</t>
  </si>
  <si>
    <t>PYLÔNE RETROCEDE SANEF</t>
  </si>
  <si>
    <t>N000061058_00000273A1__CRMU_JJMMAA</t>
  </si>
  <si>
    <t>00000273A1</t>
  </si>
  <si>
    <t>AMIENS_ETOUVIE</t>
  </si>
  <si>
    <t>N000058462</t>
  </si>
  <si>
    <t>FRA00800005</t>
  </si>
  <si>
    <t>1 rue Louis Hanot</t>
  </si>
  <si>
    <t>N000058462_00000272C1_FRA00800005_CRMU_JJMMAA</t>
  </si>
  <si>
    <t>00000272C1</t>
  </si>
  <si>
    <t>CHARLEVILLE_HOPITAL</t>
  </si>
  <si>
    <t>N000057790</t>
  </si>
  <si>
    <t>FRA08000030</t>
  </si>
  <si>
    <t>51, RUE DE SULLY</t>
  </si>
  <si>
    <t>N000057790_00000272A1_FRA08000030_CRMU_JJMMAA</t>
  </si>
  <si>
    <t>00000272A1</t>
  </si>
  <si>
    <t>AMIENS_CITE_ADMINISTRATIVE</t>
  </si>
  <si>
    <t>N000059692</t>
  </si>
  <si>
    <t>FRA08000029</t>
  </si>
  <si>
    <t>265 RUE D'ELBOEUF</t>
  </si>
  <si>
    <t>N000059692_00000271A1_FRA08000029_CRMU_JJMMAA</t>
  </si>
  <si>
    <t>00000271A1</t>
  </si>
  <si>
    <t>AMIENS_PONT_DE_METZ</t>
  </si>
  <si>
    <t>N000102566</t>
  </si>
  <si>
    <t>FRA05100030</t>
  </si>
  <si>
    <t>6 ,rue du Champ de Mars</t>
  </si>
  <si>
    <t>N000102566_00000270C1_FRA05100030_CRMU_JJMMAA</t>
  </si>
  <si>
    <t>00000270C1</t>
  </si>
  <si>
    <t>REIMS_CAVE</t>
  </si>
  <si>
    <t>N000058652</t>
  </si>
  <si>
    <t>chemin rural de la petite route,17</t>
  </si>
  <si>
    <t>N000058652_00000269C1__CRMU_JJMMAA</t>
  </si>
  <si>
    <t>00000269C1</t>
  </si>
  <si>
    <t>REIMS_FBG_DE_CERES</t>
  </si>
  <si>
    <t>N000056515</t>
  </si>
  <si>
    <t>FRA08000028</t>
  </si>
  <si>
    <t>31 RUE RIOLAN</t>
  </si>
  <si>
    <t>N000056515_00000269A1_FRA08000028_CRMU_JJMMAA</t>
  </si>
  <si>
    <t>00000269A1</t>
  </si>
  <si>
    <t>AMIENS_LA_SOMME</t>
  </si>
  <si>
    <t>N000059681</t>
  </si>
  <si>
    <t>FRA05100019</t>
  </si>
  <si>
    <t>2 rue de Champagne</t>
  </si>
  <si>
    <t>N000059681_00000268C1_FRA05100019_CRMU_JJMMAA</t>
  </si>
  <si>
    <t>00000268C1</t>
  </si>
  <si>
    <t>CHALONS_PARC</t>
  </si>
  <si>
    <t>G050269</t>
  </si>
  <si>
    <t>FRA08000027</t>
  </si>
  <si>
    <t>26, RUE BALZAC</t>
  </si>
  <si>
    <t>G050269_00000268A1_FRA08000027_CRMU_JJMMAA</t>
  </si>
  <si>
    <t>00000268A1</t>
  </si>
  <si>
    <t>AMIENS_RIVERY</t>
  </si>
  <si>
    <t>N000058369</t>
  </si>
  <si>
    <t>FRA01000079</t>
  </si>
  <si>
    <t>BARBEREY ST SULPICE</t>
  </si>
  <si>
    <t>ROUTE DE SAINT MAURE</t>
  </si>
  <si>
    <t>N000058369_00000267C1_FRA01000079_CRMU_JJMMAA</t>
  </si>
  <si>
    <t>00000267C1</t>
  </si>
  <si>
    <t>BARBEREY_ST_SULPICE</t>
  </si>
  <si>
    <t>G046336</t>
  </si>
  <si>
    <t>FRA06000053</t>
  </si>
  <si>
    <t>MONT D'HERLIN</t>
  </si>
  <si>
    <t>G046336_00000267A1_FRA06000053_CRMU_JJMMAA</t>
  </si>
  <si>
    <t>00000267A1</t>
  </si>
  <si>
    <t>BELLINGLISE</t>
  </si>
  <si>
    <t>N000058424</t>
  </si>
  <si>
    <t>FRA05100140</t>
  </si>
  <si>
    <t>Maison des sports - place Maucourt</t>
  </si>
  <si>
    <t>N000058424_00000266C1_FRA05100140_CRMU_JJMMAA</t>
  </si>
  <si>
    <t>00000266C1</t>
  </si>
  <si>
    <t>VITRY_LE_FRANCOIS_LES_INDES</t>
  </si>
  <si>
    <t>G046098</t>
  </si>
  <si>
    <t>LA NEUVILLE SUR RESSONS</t>
  </si>
  <si>
    <t>Les Pres des Sources</t>
  </si>
  <si>
    <t>G046098_00000266A1__CRMU_JJMMAA</t>
  </si>
  <si>
    <t>00000266A1</t>
  </si>
  <si>
    <t>ST_MAUR_BIERMONT_TGV</t>
  </si>
  <si>
    <t>G044608</t>
  </si>
  <si>
    <t>ST MAUR PEAGE</t>
  </si>
  <si>
    <t>G044608_00000265A1__CRMU_JJMMAA</t>
  </si>
  <si>
    <t>00000265A1</t>
  </si>
  <si>
    <t>ST_MAUR_PEAGE</t>
  </si>
  <si>
    <t>N000058992</t>
  </si>
  <si>
    <t>FRA01000067</t>
  </si>
  <si>
    <t>NOGENT SUR SEINE</t>
  </si>
  <si>
    <t>N000058992_00000264C1_FRA01000067_CRMU_JJMMAA</t>
  </si>
  <si>
    <t>00000264C1</t>
  </si>
  <si>
    <t>NOGENT_SUR_SEINE_CENTRE</t>
  </si>
  <si>
    <t>G043341</t>
  </si>
  <si>
    <t>FRA08000071</t>
  </si>
  <si>
    <t>FAVIERES</t>
  </si>
  <si>
    <t>G043341_00000264A1_FRA08000071_CRMU_JJMMAA</t>
  </si>
  <si>
    <t>00000264A1</t>
  </si>
  <si>
    <t>N000060867</t>
  </si>
  <si>
    <t>ROUTE FERE CHAMPENOISE</t>
  </si>
  <si>
    <t>N000060867_00000263C1__CRMU_JJMMAA</t>
  </si>
  <si>
    <t>00000263C1</t>
  </si>
  <si>
    <t>SEZANNE_POMPIERS</t>
  </si>
  <si>
    <t>G042883</t>
  </si>
  <si>
    <t>FRA00200106</t>
  </si>
  <si>
    <t>MONDREPUIS</t>
  </si>
  <si>
    <t>Rue Neuve</t>
  </si>
  <si>
    <t>G042883_00000263A1_FRA00200106_CRMU_JJMMAA</t>
  </si>
  <si>
    <t>00000263A1</t>
  </si>
  <si>
    <t>N000073858</t>
  </si>
  <si>
    <t>FRA05200044</t>
  </si>
  <si>
    <t>6 rue du petit cloitre</t>
  </si>
  <si>
    <t>N000073858_00000262C1_FRA05200044_CRMU_JJMMAA</t>
  </si>
  <si>
    <t>00000262C1</t>
  </si>
  <si>
    <t>LANGRES_DIDEROT</t>
  </si>
  <si>
    <t>G042844</t>
  </si>
  <si>
    <t>FRA00200046</t>
  </si>
  <si>
    <t>LESCHELLES</t>
  </si>
  <si>
    <t>G042844_00000262A1_FRA00200046_CRMU_JJMMAA</t>
  </si>
  <si>
    <t>00000262A1</t>
  </si>
  <si>
    <t>G050288</t>
  </si>
  <si>
    <t>FRA00800035</t>
  </si>
  <si>
    <t>TOUR MARCILLET 5-Place Alsace Lorraine</t>
  </si>
  <si>
    <t>G050288_00000261C1_FRA00800035_CRMU_JJMMAA</t>
  </si>
  <si>
    <t>00000261C1</t>
  </si>
  <si>
    <t>SEDAN_MON_IDEE</t>
  </si>
  <si>
    <t>G042882</t>
  </si>
  <si>
    <t>JAULGONNE</t>
  </si>
  <si>
    <t>LDit Les Patis Sud PYL BOUYGUES</t>
  </si>
  <si>
    <t>G042882_00000261A1__CRMU_JJMMAA</t>
  </si>
  <si>
    <t>00000261A1</t>
  </si>
  <si>
    <t>G050023</t>
  </si>
  <si>
    <t>FRA00800034</t>
  </si>
  <si>
    <t>7,Avenue CHARPENTIER</t>
  </si>
  <si>
    <t>G050023_00000260C1_FRA00800034_CRMU_JJMMAA</t>
  </si>
  <si>
    <t>00000260C1</t>
  </si>
  <si>
    <t>SEDAN_TORCY</t>
  </si>
  <si>
    <t>G042257</t>
  </si>
  <si>
    <t>FRA00200087</t>
  </si>
  <si>
    <t>CHAMBRY</t>
  </si>
  <si>
    <t>Chateau d'eau de CHAMBRY</t>
  </si>
  <si>
    <t>G042257_00000260A1_FRA00200087_CRMU_JJMMAA</t>
  </si>
  <si>
    <t>00000260A1</t>
  </si>
  <si>
    <t>T044773</t>
  </si>
  <si>
    <t>BEAUMONT SUR VESLE</t>
  </si>
  <si>
    <t>AIRE DE REPOS DE L ESPERANCE</t>
  </si>
  <si>
    <t>T044773_00000259C1__CRMU_JJMMAA</t>
  </si>
  <si>
    <t>00000259C1</t>
  </si>
  <si>
    <t>BEAUMONT_SUR_VESLE</t>
  </si>
  <si>
    <t>G049903</t>
  </si>
  <si>
    <t>FRA05100155</t>
  </si>
  <si>
    <t>42, Rue du Commerce</t>
  </si>
  <si>
    <t>G049903_00000258C1_FRA05100155_CRMU_JJMMAA</t>
  </si>
  <si>
    <t>00000258C1</t>
  </si>
  <si>
    <t>REIMS_NUISEMENTS</t>
  </si>
  <si>
    <t>T041398</t>
  </si>
  <si>
    <t>9 rue du Docteur Marcotte</t>
  </si>
  <si>
    <t>T041398_00000258A1__CRMU_JJMMAA</t>
  </si>
  <si>
    <t>00000258A1</t>
  </si>
  <si>
    <t>SOISSONS_BOIS_DE_SAPIN</t>
  </si>
  <si>
    <t>N000060912</t>
  </si>
  <si>
    <t>FRA05100178</t>
  </si>
  <si>
    <t>9, Rue Marcel Dassault</t>
  </si>
  <si>
    <t>N000060912_00000257C1_FRA05100178_CRMU_JJMMAA</t>
  </si>
  <si>
    <t>00000257C1</t>
  </si>
  <si>
    <t>REIMS_ST_BRICE</t>
  </si>
  <si>
    <t>G040913</t>
  </si>
  <si>
    <t>FRA08000095</t>
  </si>
  <si>
    <t>PARCELL USINE CHIMIQUE</t>
  </si>
  <si>
    <t>G040913_00000257A1_FRA08000095_CRMU_JJMMAA</t>
  </si>
  <si>
    <t>00000257A1</t>
  </si>
  <si>
    <t>NESLES</t>
  </si>
  <si>
    <t>T044770</t>
  </si>
  <si>
    <t>Magasin trajectoire 51 (Harley Davidson)</t>
  </si>
  <si>
    <t>T044770_00000256C1__CRMU_JJMMAA</t>
  </si>
  <si>
    <t>00000256C1</t>
  </si>
  <si>
    <t>TINQUEUX_ZI</t>
  </si>
  <si>
    <t>N000061351</t>
  </si>
  <si>
    <t>FRA05100029</t>
  </si>
  <si>
    <t>101, rue de Louvois</t>
  </si>
  <si>
    <t>N000061351_00000255C1_FRA05100029_CRMU_JJMMAA</t>
  </si>
  <si>
    <t>00000255C1</t>
  </si>
  <si>
    <t>REIMS_CHATILLONS</t>
  </si>
  <si>
    <t>G041879</t>
  </si>
  <si>
    <t>FRA06000035</t>
  </si>
  <si>
    <t>Station de Pompage</t>
  </si>
  <si>
    <t>G041879_00000255A1_FRA06000035_CRMU_JJMMAA</t>
  </si>
  <si>
    <t>00000255A1</t>
  </si>
  <si>
    <t>PORT_SALUT_TGV</t>
  </si>
  <si>
    <t>N000072106</t>
  </si>
  <si>
    <t>FRA05100028</t>
  </si>
  <si>
    <t>5, rue des Moulins</t>
  </si>
  <si>
    <t>N000072106_00000254C1_FRA05100028_CRMU_JJMMAA</t>
  </si>
  <si>
    <t>00000254C1</t>
  </si>
  <si>
    <t>REIMS_MOULINS</t>
  </si>
  <si>
    <t>G041387</t>
  </si>
  <si>
    <t>FRA08000138</t>
  </si>
  <si>
    <t>MAUREPAS</t>
  </si>
  <si>
    <t>RD146 / RD 146B</t>
  </si>
  <si>
    <t>G041387_00000254A1_FRA08000138_CRMU_JJMMAA</t>
  </si>
  <si>
    <t>00000254A1</t>
  </si>
  <si>
    <t>MAUREPAS_SANEF</t>
  </si>
  <si>
    <t>G050027</t>
  </si>
  <si>
    <t>FRA05100027</t>
  </si>
  <si>
    <t>36,Rue Maison Blanche</t>
  </si>
  <si>
    <t>G050027_00000253C1_FRA05100027_CRMU_JJMMAA</t>
  </si>
  <si>
    <t>00000253C1</t>
  </si>
  <si>
    <t>REIMS_STE_ANNE</t>
  </si>
  <si>
    <t>N000075438</t>
  </si>
  <si>
    <t>FRA05100008</t>
  </si>
  <si>
    <t>Chemin de Vrilly</t>
  </si>
  <si>
    <t>N000075438_00000252C1_FRA05100008_CRMU_JJMMAA</t>
  </si>
  <si>
    <t>00000252C1</t>
  </si>
  <si>
    <t>REIMS_ESSILLARDS</t>
  </si>
  <si>
    <t>G039116</t>
  </si>
  <si>
    <t>FRA00200067</t>
  </si>
  <si>
    <t>CRECY SUR SERRE</t>
  </si>
  <si>
    <t>CR de St Quentin PYLONE FT</t>
  </si>
  <si>
    <t>G039116_00000252A1_FRA00200067_CRMU_JJMMAA</t>
  </si>
  <si>
    <t>00000252A1</t>
  </si>
  <si>
    <t>CRECY_SUR_SERRE</t>
  </si>
  <si>
    <t>G050025</t>
  </si>
  <si>
    <t>FRA05100026</t>
  </si>
  <si>
    <t>5, Rur Paul Fort</t>
  </si>
  <si>
    <t>G050025_00000251C1_FRA05100026_CRMU_JJMMAA</t>
  </si>
  <si>
    <t>00000251C1</t>
  </si>
  <si>
    <t>REIMS_L_EUROPE</t>
  </si>
  <si>
    <t>G050026</t>
  </si>
  <si>
    <t>FRA05100025</t>
  </si>
  <si>
    <t>6, Rue Urbain</t>
  </si>
  <si>
    <t>G050026_00000250C1_FRA05100025_CRMU_JJMMAA</t>
  </si>
  <si>
    <t>00000250C1</t>
  </si>
  <si>
    <t>REIMS_PORT_SEC</t>
  </si>
  <si>
    <t>G038166</t>
  </si>
  <si>
    <t>Départementale 973 Route de Dampleux</t>
  </si>
  <si>
    <t>G038166_00000250A1__CRMU_JJMMAA</t>
  </si>
  <si>
    <t>00000250A1</t>
  </si>
  <si>
    <t>VILLERS_COTTERETS</t>
  </si>
  <si>
    <t>G049907</t>
  </si>
  <si>
    <t>FRA05100024</t>
  </si>
  <si>
    <t>331,AV DE LAON</t>
  </si>
  <si>
    <t>G049907_00000249C1_FRA05100024_CRMU_JJMMAA</t>
  </si>
  <si>
    <t>00000249C1</t>
  </si>
  <si>
    <t>REIMS_PLACE_DES_BELGES</t>
  </si>
  <si>
    <t>G038145</t>
  </si>
  <si>
    <t>FRA08000082</t>
  </si>
  <si>
    <t>OISEMONT</t>
  </si>
  <si>
    <t>RD 29 - Plaine du Moulin de la Tour</t>
  </si>
  <si>
    <t>G038145_00000249A1_FRA08000082_CRMU_JJMMAA</t>
  </si>
  <si>
    <t>00000249A1</t>
  </si>
  <si>
    <t>N000086042</t>
  </si>
  <si>
    <t>Pylone SFR sur le terrain nu SNCF</t>
  </si>
  <si>
    <t>N000086042_00000248C1__CRMU_JJMMAA</t>
  </si>
  <si>
    <t>00000248C1</t>
  </si>
  <si>
    <t>CHARLEVILLE_GARE</t>
  </si>
  <si>
    <t>G038098</t>
  </si>
  <si>
    <t>FRA08000065</t>
  </si>
  <si>
    <t>MORISEL</t>
  </si>
  <si>
    <t>Route dept 23 les arbrets PYL.SFR</t>
  </si>
  <si>
    <t>G038098_00000248A1_FRA08000065_CRMU_JJMMAA</t>
  </si>
  <si>
    <t>00000248A1</t>
  </si>
  <si>
    <t>MOREUIL</t>
  </si>
  <si>
    <t>T044606</t>
  </si>
  <si>
    <t>FRA05200012</t>
  </si>
  <si>
    <t>Cite Ste-Marie</t>
  </si>
  <si>
    <t>T044606_00000247C1_FRA05200012_CRMU_JJMMAA</t>
  </si>
  <si>
    <t>00000247C1</t>
  </si>
  <si>
    <t>ST_DIZIER_CAP_VERT</t>
  </si>
  <si>
    <t>G039021</t>
  </si>
  <si>
    <t>RIBECOURT DRESLINCOURT</t>
  </si>
  <si>
    <t>Pylone Bouygues</t>
  </si>
  <si>
    <t>G039021_00000247A1__CRMU_JJMMAA</t>
  </si>
  <si>
    <t>00000247A1</t>
  </si>
  <si>
    <t>RIBECOURT_DRESLINCOURT</t>
  </si>
  <si>
    <t>T044605</t>
  </si>
  <si>
    <t>FRA05200024</t>
  </si>
  <si>
    <t>Rue de trois fontaines - Rue Favarde</t>
  </si>
  <si>
    <t>T044605_00000246C1_FRA05200024_CRMU_JJMMAA</t>
  </si>
  <si>
    <t>00000246C1</t>
  </si>
  <si>
    <t>ST_DIZIER_LAPIERRE</t>
  </si>
  <si>
    <t>N000059140</t>
  </si>
  <si>
    <t>FRA05200021</t>
  </si>
  <si>
    <t>Immeuble Atlas</t>
  </si>
  <si>
    <t>N000059140_00000245C1_FRA05200021_CRMU_JJMMAA</t>
  </si>
  <si>
    <t>00000245C1</t>
  </si>
  <si>
    <t>ST_DIZIER_ATLAS</t>
  </si>
  <si>
    <t>T044603</t>
  </si>
  <si>
    <t>FRA05200023</t>
  </si>
  <si>
    <t>Rue du Puits Royau</t>
  </si>
  <si>
    <t>T044603_00000244C1_FRA05200023_CRMU_JJMMAA</t>
  </si>
  <si>
    <t>00000244C1</t>
  </si>
  <si>
    <t>ST_DIZIER_AJOTS</t>
  </si>
  <si>
    <t>G038043</t>
  </si>
  <si>
    <t>FRA06000114</t>
  </si>
  <si>
    <t>CREVECOEUR LE GRAND</t>
  </si>
  <si>
    <t>G038043_00000244A1_FRA06000114_CRMU_JJMMAA</t>
  </si>
  <si>
    <t>00000244A1</t>
  </si>
  <si>
    <t>CREVECOEUR</t>
  </si>
  <si>
    <t>N000070839</t>
  </si>
  <si>
    <t>ZI Route des Ayvelles</t>
  </si>
  <si>
    <t>N000070839_00000243C1__CRMU_JJMMAA</t>
  </si>
  <si>
    <t>00000243C1</t>
  </si>
  <si>
    <t>VILLERS_SEMEUSE_ROCADE</t>
  </si>
  <si>
    <t>G038416</t>
  </si>
  <si>
    <t>FRA06000025</t>
  </si>
  <si>
    <t>MILLY SUR THERAIN</t>
  </si>
  <si>
    <t>Station d epuration</t>
  </si>
  <si>
    <t>G038416_00000243A1_FRA06000025_CRMU_JJMMAA</t>
  </si>
  <si>
    <t>00000243A1</t>
  </si>
  <si>
    <t>MILLY_SUR_THERAIN</t>
  </si>
  <si>
    <t>N000081283</t>
  </si>
  <si>
    <t>FRA00800004</t>
  </si>
  <si>
    <t>N000081283_00000242C1_FRA00800004_CRMU_JJMMAA</t>
  </si>
  <si>
    <t>00000242C1</t>
  </si>
  <si>
    <t>CHARLEVILLE_FBG_ST_JULIEN</t>
  </si>
  <si>
    <t>G039867</t>
  </si>
  <si>
    <t>FRA06000116</t>
  </si>
  <si>
    <t>SONGEONS</t>
  </si>
  <si>
    <t>Route de Morvillers</t>
  </si>
  <si>
    <t>G039867_00000242A1_FRA06000116_CRMU_JJMMAA</t>
  </si>
  <si>
    <t>00000242A1</t>
  </si>
  <si>
    <t>GERBEROY</t>
  </si>
  <si>
    <t>N000059335</t>
  </si>
  <si>
    <t>FRA00800003</t>
  </si>
  <si>
    <t>12, Rue J-P Vaillant</t>
  </si>
  <si>
    <t>N000059335_00000241C1_FRA00800003_CRMU_JJMMAA</t>
  </si>
  <si>
    <t>00000241C1</t>
  </si>
  <si>
    <t>CHARLEVILLE_THEUX</t>
  </si>
  <si>
    <t>G038761</t>
  </si>
  <si>
    <t>AIRAINES</t>
  </si>
  <si>
    <t>80270</t>
  </si>
  <si>
    <t>LIEU DIT ROUTE D'AIRAINES</t>
  </si>
  <si>
    <t>G038761_00000238A1__CRMU_JJMMAA</t>
  </si>
  <si>
    <t>00000238A1</t>
  </si>
  <si>
    <t>T049507</t>
  </si>
  <si>
    <t>rue de Trévise</t>
  </si>
  <si>
    <t>T049507_00000237F4__CRMU_JJMMAA</t>
  </si>
  <si>
    <t>00000237F4</t>
  </si>
  <si>
    <t>TREVISE_2</t>
  </si>
  <si>
    <t>G051021</t>
  </si>
  <si>
    <t>FRA01000074</t>
  </si>
  <si>
    <t>LA RIVIERE DE CORPS</t>
  </si>
  <si>
    <t>CHATEAU EAU LE VILLAGE</t>
  </si>
  <si>
    <t>G051021_00000237C1_FRA01000074_CRMU_JJMMAA</t>
  </si>
  <si>
    <t>00000237C1</t>
  </si>
  <si>
    <t>RIVIERE_DE_CORPS</t>
  </si>
  <si>
    <t>G038642</t>
  </si>
  <si>
    <t>FRA08000147</t>
  </si>
  <si>
    <t>Terrain Agricole - 10 impasse de la gare</t>
  </si>
  <si>
    <t>G038642_00000237A1_FRA08000147_CRMU_JJMMAA</t>
  </si>
  <si>
    <t>00000237A1</t>
  </si>
  <si>
    <t>COTTENCHY</t>
  </si>
  <si>
    <t>N000058196</t>
  </si>
  <si>
    <t>FRA06200251</t>
  </si>
  <si>
    <t>NOUVELLE EGLISE</t>
  </si>
  <si>
    <t>Chateau d eau de nouvelle eglise</t>
  </si>
  <si>
    <t>N000058196_00000236F5_FRA06200251_CRMU_JJMMAA</t>
  </si>
  <si>
    <t>00000236F5</t>
  </si>
  <si>
    <t>VIEILLE_EGLISE</t>
  </si>
  <si>
    <t>T044578</t>
  </si>
  <si>
    <t>FRA01000047</t>
  </si>
  <si>
    <t>Le Haut des Fourches aux Moines</t>
  </si>
  <si>
    <t>T044578_00000236C1_FRA01000047_CRMU_JJMMAA</t>
  </si>
  <si>
    <t>00000236C1</t>
  </si>
  <si>
    <t>ST_ANDRE_LES_VERGERS</t>
  </si>
  <si>
    <t>G038757</t>
  </si>
  <si>
    <t>FRA08000026</t>
  </si>
  <si>
    <t>AGENCE AUTRECHOZ</t>
  </si>
  <si>
    <t>G038757_00000236A1_FRA08000026_CRMU_JJMMAA</t>
  </si>
  <si>
    <t>00000236A1</t>
  </si>
  <si>
    <t>AMIENS_RENANCOURT</t>
  </si>
  <si>
    <t>N000092214</t>
  </si>
  <si>
    <t>FRA05900656</t>
  </si>
  <si>
    <t>CASSEL</t>
  </si>
  <si>
    <t>1938 route de Lille</t>
  </si>
  <si>
    <t>N000092214_00000235F4_FRA05900656_CRMU_JJMMAA</t>
  </si>
  <si>
    <t>00000235F4</t>
  </si>
  <si>
    <t>CASSEL_MA_CAMPAGNE</t>
  </si>
  <si>
    <t>G042880</t>
  </si>
  <si>
    <t>FRA08000025</t>
  </si>
  <si>
    <t>ROUTE DE PARIS</t>
  </si>
  <si>
    <t>G042880_00000235A1_FRA08000025_CRMU_JJMMAA</t>
  </si>
  <si>
    <t>00000235A1</t>
  </si>
  <si>
    <t>AMIENS_HENRIVILLE</t>
  </si>
  <si>
    <t>N000058820</t>
  </si>
  <si>
    <t>FRA05900351</t>
  </si>
  <si>
    <t>PITGAM</t>
  </si>
  <si>
    <t>59284</t>
  </si>
  <si>
    <t>Voie communale 202</t>
  </si>
  <si>
    <t>N000058820_00000234F4_FRA05900351_CRMU_JJMMAA</t>
  </si>
  <si>
    <t>00000234F4</t>
  </si>
  <si>
    <t>BROUCKERQUE_NOREADE</t>
  </si>
  <si>
    <t>N000060574</t>
  </si>
  <si>
    <t>FRA01000006</t>
  </si>
  <si>
    <t>1-BIS 3BIS ,RUE VOLTAIRE</t>
  </si>
  <si>
    <t>N000060574_00000234C1_FRA01000006_CRMU_JJMMAA</t>
  </si>
  <si>
    <t>00000234C1</t>
  </si>
  <si>
    <t>TROYES_LE_PARADIS</t>
  </si>
  <si>
    <t>G039453</t>
  </si>
  <si>
    <t>FRA08000024</t>
  </si>
  <si>
    <t>6 RUE DUCANGE</t>
  </si>
  <si>
    <t>G039453_00000234A1_FRA08000024_CRMU_JJMMAA</t>
  </si>
  <si>
    <t>00000234A1</t>
  </si>
  <si>
    <t>AMIENS_FBG_DE_NOYON</t>
  </si>
  <si>
    <t>G050307</t>
  </si>
  <si>
    <t>FRA05200005</t>
  </si>
  <si>
    <t>1 ,Rue des platanes</t>
  </si>
  <si>
    <t>G050307_00000233C1_FRA05200005_CRMU_JJMMAA</t>
  </si>
  <si>
    <t>00000233C1</t>
  </si>
  <si>
    <t>CHAUMONT_CAVALIER</t>
  </si>
  <si>
    <t>G038984</t>
  </si>
  <si>
    <t>FRA08000023</t>
  </si>
  <si>
    <t>12/14 CONDORCET</t>
  </si>
  <si>
    <t>G038984_00000233A1_FRA08000023_CRMU_JJMMAA</t>
  </si>
  <si>
    <t>00000233A1</t>
  </si>
  <si>
    <t>AMIENS_LA_NEUVILLE</t>
  </si>
  <si>
    <t>G050306</t>
  </si>
  <si>
    <t>FRA05200004</t>
  </si>
  <si>
    <t>63 ,Av CARNOT</t>
  </si>
  <si>
    <t>G050306_00000232C1_FRA05200004_CRMU_JJMMAA</t>
  </si>
  <si>
    <t>00000232C1</t>
  </si>
  <si>
    <t>CHAUMONT_CARNOT</t>
  </si>
  <si>
    <t>G050305</t>
  </si>
  <si>
    <t>FRA05200003</t>
  </si>
  <si>
    <t>avenue du 109 eme RI</t>
  </si>
  <si>
    <t>G050305_00000231C1_FRA05200003_CRMU_JJMMAA</t>
  </si>
  <si>
    <t>00000231C1</t>
  </si>
  <si>
    <t>CHAUMONT_ETATS_UNIS</t>
  </si>
  <si>
    <t>N000059238</t>
  </si>
  <si>
    <t>FRA05900281</t>
  </si>
  <si>
    <t>RUMEGIES</t>
  </si>
  <si>
    <t>rue de Fréchy</t>
  </si>
  <si>
    <t>N000059238_00000230F4_FRA05900281_CRMU_JJMMAA</t>
  </si>
  <si>
    <t>00000230F4</t>
  </si>
  <si>
    <t>SAMEON_NOREADE</t>
  </si>
  <si>
    <t>T044549</t>
  </si>
  <si>
    <t>FRA05200002</t>
  </si>
  <si>
    <t>place du général de Gaulle</t>
  </si>
  <si>
    <t>T044549_00000230C1_FRA05200002_CRMU_JJMMAA</t>
  </si>
  <si>
    <t>00000230C1</t>
  </si>
  <si>
    <t>CHAUMONT_GARE</t>
  </si>
  <si>
    <t>N000071414</t>
  </si>
  <si>
    <t>41 rue nationale</t>
  </si>
  <si>
    <t>N000071414_00000229F4__CRMU_JJMMAA</t>
  </si>
  <si>
    <t>00000229F4</t>
  </si>
  <si>
    <t>GRAND_PLACE_DE_LILLE</t>
  </si>
  <si>
    <t>N000059825</t>
  </si>
  <si>
    <t>FRA05100195</t>
  </si>
  <si>
    <t>COMPERTRIX</t>
  </si>
  <si>
    <t>Côte Saint Pierre</t>
  </si>
  <si>
    <t>N000059825_00000229C1_FRA05100195_CRMU_JJMMAA</t>
  </si>
  <si>
    <t>00000229C1</t>
  </si>
  <si>
    <t>G046950</t>
  </si>
  <si>
    <t>FRA06000187</t>
  </si>
  <si>
    <t>BORAN SUR OISE</t>
  </si>
  <si>
    <t>60820</t>
  </si>
  <si>
    <t>Terrain Nu Le Cul de Boeuf</t>
  </si>
  <si>
    <t>G046950_00000229A1_FRA06000187_CRMU_JJMMAA</t>
  </si>
  <si>
    <t>00000229A1</t>
  </si>
  <si>
    <t>BORAN_SUR_OISE</t>
  </si>
  <si>
    <t>N000059696</t>
  </si>
  <si>
    <t>FRA05100018</t>
  </si>
  <si>
    <t>2 boulevard Kennedy</t>
  </si>
  <si>
    <t>N000059696_00000228C1_FRA05100018_CRMU_JJMMAA</t>
  </si>
  <si>
    <t>00000228C1</t>
  </si>
  <si>
    <t>CHALONS_LE_VERBEAU</t>
  </si>
  <si>
    <t>N000060943</t>
  </si>
  <si>
    <t>FRA05900360</t>
  </si>
  <si>
    <t>60 rue Jean Bart</t>
  </si>
  <si>
    <t>N000060943_00000227F4_FRA05900360_CRMU_JJMMAA</t>
  </si>
  <si>
    <t>00000227F4</t>
  </si>
  <si>
    <t>LE_SART</t>
  </si>
  <si>
    <t>N000059643</t>
  </si>
  <si>
    <t>rue Charles Marie de Ravel</t>
  </si>
  <si>
    <t>N000059643_00000227C1__CRMU_JJMMAA</t>
  </si>
  <si>
    <t>00000227C1</t>
  </si>
  <si>
    <t>ST_MARTIN_SUR_LE_PRE_ZI</t>
  </si>
  <si>
    <t>G047376</t>
  </si>
  <si>
    <t>FRA06000175</t>
  </si>
  <si>
    <t>Lieu Dit Les Dormants</t>
  </si>
  <si>
    <t>G047376_00000227A1_FRA06000175_CRMU_JJMMAA</t>
  </si>
  <si>
    <t>00000227A1</t>
  </si>
  <si>
    <t>ST_MAXIMIN</t>
  </si>
  <si>
    <t>G047038</t>
  </si>
  <si>
    <t>FRA01000005</t>
  </si>
  <si>
    <t>3-rue Darnstadt</t>
  </si>
  <si>
    <t>G047038_00000226C1_FRA01000005_CRMU_JJMMAA</t>
  </si>
  <si>
    <t>00000226C1</t>
  </si>
  <si>
    <t>TROYES_ST_JACQUES</t>
  </si>
  <si>
    <t>N000061467</t>
  </si>
  <si>
    <t>rue de Belle Vue</t>
  </si>
  <si>
    <t>N000061467_00000225F4__CRMU_JJMMAA</t>
  </si>
  <si>
    <t>00000225F4</t>
  </si>
  <si>
    <t>MONT_DE_TERRE</t>
  </si>
  <si>
    <t>N000056744</t>
  </si>
  <si>
    <t>FRA01000004</t>
  </si>
  <si>
    <t>15-CHEMIN DE VOULDY</t>
  </si>
  <si>
    <t>N000056744_00000225C1_FRA01000004_CRMU_JJMMAA</t>
  </si>
  <si>
    <t>00000225C1</t>
  </si>
  <si>
    <t>TROYES_LES_TREVOIS</t>
  </si>
  <si>
    <t>G039052</t>
  </si>
  <si>
    <t>FRA06000048</t>
  </si>
  <si>
    <t>Immeuble - 5 Avenue de Verdun</t>
  </si>
  <si>
    <t>G039052_00000225A1_FRA06000048_CRMU_JJMMAA</t>
  </si>
  <si>
    <t>00000225A1</t>
  </si>
  <si>
    <t>CHANTILLY_BOIS_ST_DENIS</t>
  </si>
  <si>
    <t>N000058946</t>
  </si>
  <si>
    <t>FRA05900574</t>
  </si>
  <si>
    <t>278 avenue de la Marne</t>
  </si>
  <si>
    <t>N000058946_00000224F4_FRA05900574_CRMU_JJMMAA</t>
  </si>
  <si>
    <t>00000224F4</t>
  </si>
  <si>
    <t>LE_PONT_COURROY</t>
  </si>
  <si>
    <t>G051024</t>
  </si>
  <si>
    <t>FRA01000085</t>
  </si>
  <si>
    <t>RUE DE LA COOPERATIVE</t>
  </si>
  <si>
    <t>G051024_00000224C1_FRA01000085_CRMU_JJMMAA</t>
  </si>
  <si>
    <t>00000224C1</t>
  </si>
  <si>
    <t>ST_JULIEN_LES_VILLAS</t>
  </si>
  <si>
    <t>G037667</t>
  </si>
  <si>
    <t>FRA06000047</t>
  </si>
  <si>
    <t>Batiment Cinema</t>
  </si>
  <si>
    <t>G037667_00000224A1_FRA06000047_CRMU_JJMMAA</t>
  </si>
  <si>
    <t>00000224A1</t>
  </si>
  <si>
    <t>CHANTILLY_CENTRE</t>
  </si>
  <si>
    <t>G050605</t>
  </si>
  <si>
    <t>FRA05900573</t>
  </si>
  <si>
    <t>2 - 4 rue Aristide Briand</t>
  </si>
  <si>
    <t>G050605_00000223F4_FRA05900573_CRMU_JJMMAA</t>
  </si>
  <si>
    <t>00000223F4</t>
  </si>
  <si>
    <t>CROISE_LAROCHE</t>
  </si>
  <si>
    <t>G050024</t>
  </si>
  <si>
    <t>FRA05100111</t>
  </si>
  <si>
    <t>4, ALLEE DU ROUERGUE</t>
  </si>
  <si>
    <t>G050024_00000223C1_FRA05100111_CRMU_JJMMAA</t>
  </si>
  <si>
    <t>00000223C1</t>
  </si>
  <si>
    <t>EPERNAY_SUD</t>
  </si>
  <si>
    <t>N000089762</t>
  </si>
  <si>
    <t>FRA06000206</t>
  </si>
  <si>
    <t>#NAME?</t>
  </si>
  <si>
    <t>N000089762_00000223A1_FRA06000206_CRMU_JJMMAA</t>
  </si>
  <si>
    <t>00000223A1</t>
  </si>
  <si>
    <t>CHANTILLY_LES_FONTAINES</t>
  </si>
  <si>
    <t>N000077120</t>
  </si>
  <si>
    <t>rue de Menen</t>
  </si>
  <si>
    <t>N000077120_00000222F4__CRMU_JJMMAA</t>
  </si>
  <si>
    <t>00000222F4</t>
  </si>
  <si>
    <t>MARQUETTE_LEZ_LILLE</t>
  </si>
  <si>
    <t>N000057092</t>
  </si>
  <si>
    <t>FRA05100023</t>
  </si>
  <si>
    <t>2, Rue Soussillon</t>
  </si>
  <si>
    <t>N000057092_00000222C1_FRA05100023_CRMU_JJMMAA</t>
  </si>
  <si>
    <t>00000222C1</t>
  </si>
  <si>
    <t>REIMS_GARE</t>
  </si>
  <si>
    <t>N000057670</t>
  </si>
  <si>
    <t>Avenue industrielle</t>
  </si>
  <si>
    <t>N000057670_00000221F4__CRMU_JJMMAA</t>
  </si>
  <si>
    <t>00000221F4</t>
  </si>
  <si>
    <t>LA_SOURIS</t>
  </si>
  <si>
    <t>G045986</t>
  </si>
  <si>
    <t>FRA05100151</t>
  </si>
  <si>
    <t>VATRY</t>
  </si>
  <si>
    <t>ZAC N°1 -AIR LIQUIDE - RN 77</t>
  </si>
  <si>
    <t>G045986_00000221C1_FRA05100151_CRMU_JJMMAA</t>
  </si>
  <si>
    <t>00000221C1</t>
  </si>
  <si>
    <t>VATRY_EUROPORT</t>
  </si>
  <si>
    <t>G046692</t>
  </si>
  <si>
    <t>FRA06000098</t>
  </si>
  <si>
    <t>6, avenue de la Forêt</t>
  </si>
  <si>
    <t>G046692_00000221A1_FRA06000098_CRMU_JJMMAA</t>
  </si>
  <si>
    <t>00000221A1</t>
  </si>
  <si>
    <t>SENLIS_EST</t>
  </si>
  <si>
    <t>N000059437</t>
  </si>
  <si>
    <t>Ferdinand de Lesseps</t>
  </si>
  <si>
    <t>N000059437_00000220F4__CRMU_JJMMAA</t>
  </si>
  <si>
    <t>00000220F4</t>
  </si>
  <si>
    <t>WAMBRE</t>
  </si>
  <si>
    <t>G042112</t>
  </si>
  <si>
    <t>FRA00800051</t>
  </si>
  <si>
    <t>Central telephonique Rue Billaudel</t>
  </si>
  <si>
    <t>G042112_00000220C1_FRA00800051_CRMU_JJMMAA</t>
  </si>
  <si>
    <t>00000220C1</t>
  </si>
  <si>
    <t>RETHEL_CENTRE</t>
  </si>
  <si>
    <t>G042879</t>
  </si>
  <si>
    <t>FRA06000170</t>
  </si>
  <si>
    <t>LA CAVEE ROUFIAC</t>
  </si>
  <si>
    <t>G042879_00000220A1_FRA06000170_CRMU_JJMMAA</t>
  </si>
  <si>
    <t>00000220A1</t>
  </si>
  <si>
    <t>PONTPOINT_ST_PIERRE</t>
  </si>
  <si>
    <t>G047271</t>
  </si>
  <si>
    <t>CITE DE LILLE DELIVRANCE</t>
  </si>
  <si>
    <t>G047271_00000219F4__CRMU_JJMMAA</t>
  </si>
  <si>
    <t>00000219F4</t>
  </si>
  <si>
    <t>G046170</t>
  </si>
  <si>
    <t>CHERENG</t>
  </si>
  <si>
    <t>Rue Jean Ochin</t>
  </si>
  <si>
    <t>G046170_00000218F4__CRMU_JJMMAA</t>
  </si>
  <si>
    <t>00000218F4</t>
  </si>
  <si>
    <t>G042878</t>
  </si>
  <si>
    <t>FRA06000058</t>
  </si>
  <si>
    <t>Avenue de l Europe</t>
  </si>
  <si>
    <t>G042878_00000218A1_FRA06000058_CRMU_JJMMAA</t>
  </si>
  <si>
    <t>00000218A1</t>
  </si>
  <si>
    <t>NOGENT_OISE_ROYAUMONT</t>
  </si>
  <si>
    <t>N000061369</t>
  </si>
  <si>
    <t>FRA05900343</t>
  </si>
  <si>
    <t>27 RUE DE LA PAIX</t>
  </si>
  <si>
    <t>N000061369_00000217F4_FRA05900343_CRMU_JJMMAA</t>
  </si>
  <si>
    <t>00000217F4</t>
  </si>
  <si>
    <t>ARMENTIERES_ZI</t>
  </si>
  <si>
    <t>G038751</t>
  </si>
  <si>
    <t>FRA06000014</t>
  </si>
  <si>
    <t>Tour Descartes - Rue Henri Bergson</t>
  </si>
  <si>
    <t>G038751_00000217A1_FRA06000014_CRMU_JJMMAA</t>
  </si>
  <si>
    <t>00000217A1</t>
  </si>
  <si>
    <t>CREIL_CLINIQUE</t>
  </si>
  <si>
    <t>N000060870</t>
  </si>
  <si>
    <t>rue du Tonkin</t>
  </si>
  <si>
    <t>N000060870_00000216F4__CRMU_JJMMAA</t>
  </si>
  <si>
    <t>00000216F4</t>
  </si>
  <si>
    <t>DUNKERQUE_SUD</t>
  </si>
  <si>
    <t>G047247</t>
  </si>
  <si>
    <t>route du Fortelet</t>
  </si>
  <si>
    <t>G047247_00000215F4__CRMU_JJMMAA</t>
  </si>
  <si>
    <t>00000215F4</t>
  </si>
  <si>
    <t>MARDYCK_ECLUSE</t>
  </si>
  <si>
    <t>N000060166</t>
  </si>
  <si>
    <t>FRA05900592</t>
  </si>
  <si>
    <t>3 rue Louis Blanqui</t>
  </si>
  <si>
    <t>N000060166_00000214F4_FRA05900592_CRMU_JJMMAA</t>
  </si>
  <si>
    <t>00000214F4</t>
  </si>
  <si>
    <t>LES_DEUX_SYNTHES</t>
  </si>
  <si>
    <t>G043856</t>
  </si>
  <si>
    <t>FRA01000003</t>
  </si>
  <si>
    <t>ST PARRES AUX TERTRES</t>
  </si>
  <si>
    <t>10410</t>
  </si>
  <si>
    <t>LIEU DIT   LES HAUTS VERTS</t>
  </si>
  <si>
    <t>G043856_00000214C1_FRA01000003_CRMU_JJMMAA</t>
  </si>
  <si>
    <t>00000214C1</t>
  </si>
  <si>
    <t>ST_PARRES_AUX_TERTRES</t>
  </si>
  <si>
    <t>G039368</t>
  </si>
  <si>
    <t>FRA06000067</t>
  </si>
  <si>
    <t>Immeuble La Pirogue</t>
  </si>
  <si>
    <t>G039368_00000213A1_FRA06000067_CRMU_JJMMAA</t>
  </si>
  <si>
    <t>00000213A1</t>
  </si>
  <si>
    <t>COMPIEGNE_VENETTE</t>
  </si>
  <si>
    <t>G045991</t>
  </si>
  <si>
    <t>FAGNIERES</t>
  </si>
  <si>
    <t>TERRAIN CHEMIN DE LA TERRIERE</t>
  </si>
  <si>
    <t>G045991_00000211C1__CRMU_JJMMAA</t>
  </si>
  <si>
    <t>00000211C1</t>
  </si>
  <si>
    <t>N000056988</t>
  </si>
  <si>
    <t>FRA06000066</t>
  </si>
  <si>
    <t>rue du Général Mangin</t>
  </si>
  <si>
    <t>N000056988_00000211A1_FRA06000066_CRMU_JJMMAA</t>
  </si>
  <si>
    <t>00000211A1</t>
  </si>
  <si>
    <t>COMPIEGNE_NAPOLEON</t>
  </si>
  <si>
    <t>G047242</t>
  </si>
  <si>
    <t>FRA05900154</t>
  </si>
  <si>
    <t>1, Boulevard Victor Hugo</t>
  </si>
  <si>
    <t>G047242_00000210F4_FRA05900154_CRMU_JJMMAA</t>
  </si>
  <si>
    <t>00000210F4</t>
  </si>
  <si>
    <t>DUNKERQUE_CENTRE</t>
  </si>
  <si>
    <t>T040995</t>
  </si>
  <si>
    <t>FRA05100007</t>
  </si>
  <si>
    <t>CHALONS RIVE GAUCHE</t>
  </si>
  <si>
    <t>T040995_00000210C1_FRA05100007_CRMU_JJMMAA</t>
  </si>
  <si>
    <t>00000210C1</t>
  </si>
  <si>
    <t>CHALONS_DUNANT</t>
  </si>
  <si>
    <t>G040311</t>
  </si>
  <si>
    <t>FRA06000065</t>
  </si>
  <si>
    <t>Avenue de la Resistance</t>
  </si>
  <si>
    <t>G040311_00000210A1_FRA06000065_CRMU_JJMMAA</t>
  </si>
  <si>
    <t>00000210A1</t>
  </si>
  <si>
    <t>COMPIEGNE_HARAS</t>
  </si>
  <si>
    <t>N000059527</t>
  </si>
  <si>
    <t>rue Boussekey</t>
  </si>
  <si>
    <t>N000059527_00000209F4__CRMU_JJMMAA</t>
  </si>
  <si>
    <t>00000209F4</t>
  </si>
  <si>
    <t>LES_CHEMINOTS</t>
  </si>
  <si>
    <t>T040985</t>
  </si>
  <si>
    <t>FRA05100006</t>
  </si>
  <si>
    <t>piscine de Chalons, centre ville</t>
  </si>
  <si>
    <t>T040985_00000209C1_FRA05100006_CRMU_JJMMAA</t>
  </si>
  <si>
    <t>00000209C1</t>
  </si>
  <si>
    <t>CHALONS_LAVOISIER</t>
  </si>
  <si>
    <t>G048061</t>
  </si>
  <si>
    <t>FRA05900153</t>
  </si>
  <si>
    <t>49, boulevard Paul Verley</t>
  </si>
  <si>
    <t>G048061_00000208F4_FRA05900153_CRMU_JJMMAA</t>
  </si>
  <si>
    <t>00000208F4</t>
  </si>
  <si>
    <t>G042091</t>
  </si>
  <si>
    <t>NOUVION SUR MEUSE</t>
  </si>
  <si>
    <t>08160</t>
  </si>
  <si>
    <t>Lieu-dit Les Bas Hanches</t>
  </si>
  <si>
    <t>G042091_00000208C1__CRMU_JJMMAA</t>
  </si>
  <si>
    <t>00000208C1</t>
  </si>
  <si>
    <t>NOUVION_SUR_MEUSE</t>
  </si>
  <si>
    <t>N000055849</t>
  </si>
  <si>
    <t>131, Rue du Capitaine Michel</t>
  </si>
  <si>
    <t>N000055849_00000207F4__CRMU_JJMMAA</t>
  </si>
  <si>
    <t>00000207F4</t>
  </si>
  <si>
    <t>MALO_TERMINUS</t>
  </si>
  <si>
    <t>T040888</t>
  </si>
  <si>
    <t>FRA05100005</t>
  </si>
  <si>
    <t>9 rue du groupe Libération Nord</t>
  </si>
  <si>
    <t>T040888_00000207C1_FRA05100005_CRMU_JJMMAA</t>
  </si>
  <si>
    <t>00000207C1</t>
  </si>
  <si>
    <t>CHALONS_LIBERATION</t>
  </si>
  <si>
    <t>G047576</t>
  </si>
  <si>
    <t>FRA05900025</t>
  </si>
  <si>
    <t>2 rue St Just</t>
  </si>
  <si>
    <t>G047576_00000206F4_FRA05900025_CRMU_JJMMAA</t>
  </si>
  <si>
    <t>00000206F4</t>
  </si>
  <si>
    <t>LILLE_ST_AGNES</t>
  </si>
  <si>
    <t>G047379</t>
  </si>
  <si>
    <t>FRA01000057</t>
  </si>
  <si>
    <t>GYE SUR SEINE</t>
  </si>
  <si>
    <t>10250</t>
  </si>
  <si>
    <t>CHEMIN RURAL MENANT A LA  COTE DUVOIE</t>
  </si>
  <si>
    <t>G047379_00000206C1_FRA01000057_CRMU_JJMMAA</t>
  </si>
  <si>
    <t>00000206C1</t>
  </si>
  <si>
    <t>GYE_SUR_SEINE</t>
  </si>
  <si>
    <t>N000060284</t>
  </si>
  <si>
    <t>FRA05900177</t>
  </si>
  <si>
    <t>9 rue Fernand Guilbert</t>
  </si>
  <si>
    <t>N000060284_00000204F4_FRA05900177_CRMU_JJMMAA</t>
  </si>
  <si>
    <t>00000204F4</t>
  </si>
  <si>
    <t>LILLE_DELIVRANCE</t>
  </si>
  <si>
    <t>G042066</t>
  </si>
  <si>
    <t>MONTIGNY SUR VESLE</t>
  </si>
  <si>
    <t>LIEU DIT Parfondevat d'en bas RD28</t>
  </si>
  <si>
    <t>G042066_00000204C1__CRMU_JJMMAA</t>
  </si>
  <si>
    <t>00000204C1</t>
  </si>
  <si>
    <t>MONTIGNY_SUR_VESLE</t>
  </si>
  <si>
    <t>G037766</t>
  </si>
  <si>
    <t>G037766_00000204A1__CRMU_JJMMAA</t>
  </si>
  <si>
    <t>00000204A1</t>
  </si>
  <si>
    <t>G044806</t>
  </si>
  <si>
    <t>FRA05900247</t>
  </si>
  <si>
    <t>Chaussée Marcelin Berthelot</t>
  </si>
  <si>
    <t>G044806_00000202F4_FRA05900247_CRMU_JJMMAA</t>
  </si>
  <si>
    <t>00000202F4</t>
  </si>
  <si>
    <t>TOURCOING_LA_MARLIERE</t>
  </si>
  <si>
    <t>G040369</t>
  </si>
  <si>
    <t>OMEY</t>
  </si>
  <si>
    <t>SITE BT Chemin lateral</t>
  </si>
  <si>
    <t>G040369_00000202C1__CRMU_JJMMAA</t>
  </si>
  <si>
    <t>00000202C1</t>
  </si>
  <si>
    <t>G050160</t>
  </si>
  <si>
    <t>FRA05900166</t>
  </si>
  <si>
    <t>14 bd Léon Jouhaux Tour de Tilleul</t>
  </si>
  <si>
    <t>G050160_00000201F4_FRA05900166_CRMU_JJMMAA</t>
  </si>
  <si>
    <t>00000201F4</t>
  </si>
  <si>
    <t>TOURCOING_PIATS</t>
  </si>
  <si>
    <t>G040840</t>
  </si>
  <si>
    <t>ANGICOURT</t>
  </si>
  <si>
    <t>60940</t>
  </si>
  <si>
    <t>MONTAGNE DE ROC</t>
  </si>
  <si>
    <t>G040840_00000201A1__CRMU_JJMMAA</t>
  </si>
  <si>
    <t>00000201A1</t>
  </si>
  <si>
    <t>G039462</t>
  </si>
  <si>
    <t>FRA06000060</t>
  </si>
  <si>
    <t>CHOISY LA VICTOIRE</t>
  </si>
  <si>
    <t>Chateau d eau de Choisy</t>
  </si>
  <si>
    <t>G039462_00000200A1_FRA06000060_CRMU_JJMMAA</t>
  </si>
  <si>
    <t>00000200A1</t>
  </si>
  <si>
    <t>NOINTEL</t>
  </si>
  <si>
    <t>G041846</t>
  </si>
  <si>
    <t>FRA00800058</t>
  </si>
  <si>
    <t>CHEVEUGES</t>
  </si>
  <si>
    <t>CD 29  Route de BULSON</t>
  </si>
  <si>
    <t>G041846_00000199C1_FRA00800058_CRMU_JJMMAA</t>
  </si>
  <si>
    <t>00000199C1</t>
  </si>
  <si>
    <t>G033055</t>
  </si>
  <si>
    <t>FRA06000153</t>
  </si>
  <si>
    <t>NEUILLY EN THELLE</t>
  </si>
  <si>
    <t>Chemin de la procession</t>
  </si>
  <si>
    <t>G033055_00000199A1_FRA06000153_CRMU_JJMMAA</t>
  </si>
  <si>
    <t>00000199A1</t>
  </si>
  <si>
    <t>NEUILLY_EN_THELLE</t>
  </si>
  <si>
    <t>N000074933</t>
  </si>
  <si>
    <t>FRA06200311</t>
  </si>
  <si>
    <t>52 rue du Docteur Calot</t>
  </si>
  <si>
    <t>N000074933_00000198F5_FRA06200311_CRMU_JJMMAA</t>
  </si>
  <si>
    <t>00000198F5</t>
  </si>
  <si>
    <t>BERCK_OUEST</t>
  </si>
  <si>
    <t>G045989</t>
  </si>
  <si>
    <t>FRA00800070</t>
  </si>
  <si>
    <t>CHEMERY SUR BAR</t>
  </si>
  <si>
    <t>CHEMIN DE LA NEUVILLE</t>
  </si>
  <si>
    <t>G045989_00000198C1_FRA00800070_CRMU_JJMMAA</t>
  </si>
  <si>
    <t>00000198C1</t>
  </si>
  <si>
    <t>CHEMERY_SUR_BAR</t>
  </si>
  <si>
    <t>T049116</t>
  </si>
  <si>
    <t>FRA06200017</t>
  </si>
  <si>
    <t>Château d'eau du Pont du Leu</t>
  </si>
  <si>
    <t>T049116_00000197F5_FRA06200017_CRMU_JJMMAA</t>
  </si>
  <si>
    <t>00000197F5</t>
  </si>
  <si>
    <t>CALAIS_PONT_DU_LEU</t>
  </si>
  <si>
    <t>N000058859</t>
  </si>
  <si>
    <t>FRA05900246</t>
  </si>
  <si>
    <t>91 rue Gustave Delory</t>
  </si>
  <si>
    <t>N000058859_00000197F4_FRA05900246_CRMU_JJMMAA</t>
  </si>
  <si>
    <t>00000197F4</t>
  </si>
  <si>
    <t>TOURCOING_LES_PHALEMPINS</t>
  </si>
  <si>
    <t>G049603</t>
  </si>
  <si>
    <t>FRA00800064</t>
  </si>
  <si>
    <t>LE CHESNE</t>
  </si>
  <si>
    <t>08390</t>
  </si>
  <si>
    <t>A proximité de la ferme  La Remontée/ l</t>
  </si>
  <si>
    <t>G049603_00000197C1_FRA00800064_CRMU_JJMMAA</t>
  </si>
  <si>
    <t>00000197C1</t>
  </si>
  <si>
    <t>LE_CHESNE</t>
  </si>
  <si>
    <t>N000056709</t>
  </si>
  <si>
    <t>FRA06200345</t>
  </si>
  <si>
    <t>LES ATTAQUES</t>
  </si>
  <si>
    <t>N000056709_00000196F5_FRA06200345_CRMU_JJMMAA</t>
  </si>
  <si>
    <t>00000196F5</t>
  </si>
  <si>
    <t>LES_ATTAQUES</t>
  </si>
  <si>
    <t>T048605</t>
  </si>
  <si>
    <t>FRA06200187</t>
  </si>
  <si>
    <t>SENLECQUES</t>
  </si>
  <si>
    <t>T048605_00000195F5_FRA06200187_CRMU_JJMMAA</t>
  </si>
  <si>
    <t>00000195F5</t>
  </si>
  <si>
    <t>G035689</t>
  </si>
  <si>
    <t>FRA06000115</t>
  </si>
  <si>
    <t>HERMES</t>
  </si>
  <si>
    <t>Lieu-dit La Carriere</t>
  </si>
  <si>
    <t>G035689_00000195A1_FRA06000115_CRMU_JJMMAA</t>
  </si>
  <si>
    <t>00000195A1</t>
  </si>
  <si>
    <t>N000057202</t>
  </si>
  <si>
    <t>FRA06200096</t>
  </si>
  <si>
    <t>HAVRINCOURT</t>
  </si>
  <si>
    <t>D5</t>
  </si>
  <si>
    <t>N000057202_00000194F5_FRA06200096_CRMU_JJMMAA</t>
  </si>
  <si>
    <t>00000194F5</t>
  </si>
  <si>
    <t>G044978</t>
  </si>
  <si>
    <t>FRA05900070</t>
  </si>
  <si>
    <t>Résidence Les Studiantes</t>
  </si>
  <si>
    <t>G044978_00000194F4_FRA05900070_CRMU_JJMMAA</t>
  </si>
  <si>
    <t>00000194F4</t>
  </si>
  <si>
    <t>JEAN_LEBAS</t>
  </si>
  <si>
    <t>G043037</t>
  </si>
  <si>
    <t>FAYL LA FORET</t>
  </si>
  <si>
    <t>Rue de la Haie de Montbraux</t>
  </si>
  <si>
    <t>G043037_00000194C1__CRMU_JJMMAA</t>
  </si>
  <si>
    <t>00000194C1</t>
  </si>
  <si>
    <t>FAYL_LA_FORET</t>
  </si>
  <si>
    <t>N000070392</t>
  </si>
  <si>
    <t>Boulevard de la Plaine</t>
  </si>
  <si>
    <t>N000070392_00000193F5__CRMU_JJMMAA</t>
  </si>
  <si>
    <t>00000193F5</t>
  </si>
  <si>
    <t>GRENAY_TDF</t>
  </si>
  <si>
    <t>G044893</t>
  </si>
  <si>
    <t>FRA05900069</t>
  </si>
  <si>
    <t>ALLÉE DES TILLEULS</t>
  </si>
  <si>
    <t>G044893_00000193F4_FRA05900069_CRMU_JJMMAA</t>
  </si>
  <si>
    <t>00000193F4</t>
  </si>
  <si>
    <t>BARBIEUX</t>
  </si>
  <si>
    <t>G043036</t>
  </si>
  <si>
    <t>FRA05200082</t>
  </si>
  <si>
    <t>CHALINDREY</t>
  </si>
  <si>
    <t>Chateau d'eau - R ue de Paris</t>
  </si>
  <si>
    <t>G043036_00000193C1_FRA05200082_CRMU_JJMMAA</t>
  </si>
  <si>
    <t>00000193C1</t>
  </si>
  <si>
    <t>N000058242</t>
  </si>
  <si>
    <t>FRA06200095</t>
  </si>
  <si>
    <t>LIETTRES</t>
  </si>
  <si>
    <t>62145</t>
  </si>
  <si>
    <t>8, rue Thérouanne</t>
  </si>
  <si>
    <t>N000058242_00000192F5_FRA06200095_CRMU_JJMMAA</t>
  </si>
  <si>
    <t>00000192F5</t>
  </si>
  <si>
    <t>G046171</t>
  </si>
  <si>
    <t>FRA05900068</t>
  </si>
  <si>
    <t>45, rue de la Potennerie</t>
  </si>
  <si>
    <t>G046171_00000192F4_FRA05900068_CRMU_JJMMAA</t>
  </si>
  <si>
    <t>00000192F4</t>
  </si>
  <si>
    <t>GRAND_PLACE_DE_ROUBAIX</t>
  </si>
  <si>
    <t>G040624</t>
  </si>
  <si>
    <t>FRA06000169</t>
  </si>
  <si>
    <t>G040624_00000192A1_FRA06000169_CRMU_JJMMAA</t>
  </si>
  <si>
    <t>00000192A1</t>
  </si>
  <si>
    <t>PONT_STE_MAXENCE</t>
  </si>
  <si>
    <t>N000060396</t>
  </si>
  <si>
    <t>FRA06200238</t>
  </si>
  <si>
    <t>48 rue Joseph Noel</t>
  </si>
  <si>
    <t>N000060396_00000191F5_FRA06200238_CRMU_JJMMAA</t>
  </si>
  <si>
    <t>00000191F5</t>
  </si>
  <si>
    <t>G046705</t>
  </si>
  <si>
    <t>FRA05900165</t>
  </si>
  <si>
    <t>17, rue du Président Auriol</t>
  </si>
  <si>
    <t>G046705_00000191F4_FRA05900165_CRMU_JJMMAA</t>
  </si>
  <si>
    <t>00000191F4</t>
  </si>
  <si>
    <t>WATTRELOS_NORD</t>
  </si>
  <si>
    <t>G043672</t>
  </si>
  <si>
    <t>FRA00800073</t>
  </si>
  <si>
    <t>Zone industrielle/terrain de foot</t>
  </si>
  <si>
    <t>G043672_00000191C1_FRA00800073_CRMU_JJMMAA</t>
  </si>
  <si>
    <t>00000191C1</t>
  </si>
  <si>
    <t>LES_MAZURES</t>
  </si>
  <si>
    <t>G032269</t>
  </si>
  <si>
    <t>FRA00200082</t>
  </si>
  <si>
    <t>COURBOIN</t>
  </si>
  <si>
    <t>Hameau de Confremaux</t>
  </si>
  <si>
    <t>G032269_00000191A1_FRA00200082_CRMU_JJMMAA</t>
  </si>
  <si>
    <t>00000191A1</t>
  </si>
  <si>
    <t>CONDE_EN_BRIE</t>
  </si>
  <si>
    <t>B000000062</t>
  </si>
  <si>
    <t>FRA06200007</t>
  </si>
  <si>
    <t>Rue James WattSection ZH, parcelle 48</t>
  </si>
  <si>
    <t>B000000062_00000190F5_FRA06200007_CRMU_JJMMAA</t>
  </si>
  <si>
    <t>00000190F5</t>
  </si>
  <si>
    <t>G040364</t>
  </si>
  <si>
    <t>FONTAINE DENIS NUISY</t>
  </si>
  <si>
    <t>section AD n?parcelle 188 (pylone BT)</t>
  </si>
  <si>
    <t>G040364_00000190C1__CRMU_JJMMAA</t>
  </si>
  <si>
    <t>00000190C1</t>
  </si>
  <si>
    <t>FONTAINE_DENIS_NUISY</t>
  </si>
  <si>
    <t>G033067</t>
  </si>
  <si>
    <t>FRA00200077</t>
  </si>
  <si>
    <t>CHARLY SUR MARNE</t>
  </si>
  <si>
    <t>Chemin rural dit des alouettes</t>
  </si>
  <si>
    <t>G033067_00000190A1_FRA00200077_CRMU_JJMMAA</t>
  </si>
  <si>
    <t>00000190A1</t>
  </si>
  <si>
    <t>N000057208</t>
  </si>
  <si>
    <t>FRA06200297</t>
  </si>
  <si>
    <t>MERCK ST LIEVIN</t>
  </si>
  <si>
    <t>Hameau du grand Manillet</t>
  </si>
  <si>
    <t>N000057208_00000189F5_FRA06200297_CRMU_JJMMAA</t>
  </si>
  <si>
    <t>00000189F5</t>
  </si>
  <si>
    <t>OUVE</t>
  </si>
  <si>
    <t>G046675</t>
  </si>
  <si>
    <t>FRA05900067</t>
  </si>
  <si>
    <t>1bis rue Stephenson</t>
  </si>
  <si>
    <t>G046675_00000189F4_FRA05900067_CRMU_JJMMAA</t>
  </si>
  <si>
    <t>00000189F4</t>
  </si>
  <si>
    <t>GARE_ROUBAIX</t>
  </si>
  <si>
    <t>G039193</t>
  </si>
  <si>
    <t>FRA05100131</t>
  </si>
  <si>
    <t>MONTGENOST</t>
  </si>
  <si>
    <t>SH de Montgenost</t>
  </si>
  <si>
    <t>G039193_00000189C1_FRA05100131_CRMU_JJMMAA</t>
  </si>
  <si>
    <t>00000189C1</t>
  </si>
  <si>
    <t>G036840</t>
  </si>
  <si>
    <t>FRA00200043</t>
  </si>
  <si>
    <t>CRAONNELLE</t>
  </si>
  <si>
    <t>Dépot Communal de végétaux</t>
  </si>
  <si>
    <t>G036840_00000189A1_FRA00200043_CRMU_JJMMAA</t>
  </si>
  <si>
    <t>00000189A1</t>
  </si>
  <si>
    <t>N000061073</t>
  </si>
  <si>
    <t>N000061073_00000188F5__CRMU_JJMMAA</t>
  </si>
  <si>
    <t>00000188F5</t>
  </si>
  <si>
    <t>G044977</t>
  </si>
  <si>
    <t>FRA05900441</t>
  </si>
  <si>
    <t>Résidence Chanteloup</t>
  </si>
  <si>
    <t>G044977_00000188F4_FRA05900441_CRMU_JJMMAA</t>
  </si>
  <si>
    <t>00000188F4</t>
  </si>
  <si>
    <t>MOUVAUX_LA_MOTTE</t>
  </si>
  <si>
    <t>N000056511</t>
  </si>
  <si>
    <t>FRA06200343</t>
  </si>
  <si>
    <t>N000056511_00000187F5_FRA06200343_CRMU_JJMMAA</t>
  </si>
  <si>
    <t>00000187F5</t>
  </si>
  <si>
    <t>G032068</t>
  </si>
  <si>
    <t>Precy a Mont</t>
  </si>
  <si>
    <t>G032068_00000187A1__CRMU_JJMMAA</t>
  </si>
  <si>
    <t>00000187A1</t>
  </si>
  <si>
    <t>PRECY_A_MONT_TDF</t>
  </si>
  <si>
    <t>N000063244</t>
  </si>
  <si>
    <t>FRA06200246</t>
  </si>
  <si>
    <t>ST VENANT</t>
  </si>
  <si>
    <t>de la gare</t>
  </si>
  <si>
    <t>N000063244_00000186F5_FRA06200246_CRMU_JJMMAA</t>
  </si>
  <si>
    <t>00000186F5</t>
  </si>
  <si>
    <t>ST_VENANT</t>
  </si>
  <si>
    <t>N000056577</t>
  </si>
  <si>
    <t>FRA05900421</t>
  </si>
  <si>
    <t>Avenue de la sablière</t>
  </si>
  <si>
    <t>N000056577_00000186F4_FRA05900421_CRMU_JJMMAA</t>
  </si>
  <si>
    <t>00000186F4</t>
  </si>
  <si>
    <t>MONS_NORD</t>
  </si>
  <si>
    <t>G039221</t>
  </si>
  <si>
    <t>LIREY</t>
  </si>
  <si>
    <t>LIEU DIT "AUBETERRE" RN 77</t>
  </si>
  <si>
    <t>G039221_00000186C1__CRMU_JJMMAA</t>
  </si>
  <si>
    <t>00000186C1</t>
  </si>
  <si>
    <t>G038655</t>
  </si>
  <si>
    <t>FRA00200035</t>
  </si>
  <si>
    <t>SERINGES ET NESLES</t>
  </si>
  <si>
    <t>G038655_00000186A1_FRA00200035_CRMU_JJMMAA</t>
  </si>
  <si>
    <t>00000186A1</t>
  </si>
  <si>
    <t>N000057748</t>
  </si>
  <si>
    <t>FRA05900572</t>
  </si>
  <si>
    <t>rue des rouges barres</t>
  </si>
  <si>
    <t>N000057748_00000185F4_FRA05900572_CRMU_JJMMAA</t>
  </si>
  <si>
    <t>00000185F4</t>
  </si>
  <si>
    <t>LE_MAY</t>
  </si>
  <si>
    <t>G034729</t>
  </si>
  <si>
    <t>FRA08000084</t>
  </si>
  <si>
    <t>VILLE LE MARCLET</t>
  </si>
  <si>
    <t>80420</t>
  </si>
  <si>
    <t>Cimetiere</t>
  </si>
  <si>
    <t>G034729_00000185A1_FRA08000084_CRMU_JJMMAA</t>
  </si>
  <si>
    <t>00000185A1</t>
  </si>
  <si>
    <t>BRUCAMPS</t>
  </si>
  <si>
    <t>N000056499</t>
  </si>
  <si>
    <t>FRA06200359</t>
  </si>
  <si>
    <t>SERVINS</t>
  </si>
  <si>
    <t>N000056499_00000184F5_FRA06200359_CRMU_JJMMAA</t>
  </si>
  <si>
    <t>00000184F5</t>
  </si>
  <si>
    <t>GOUY_SERVINS</t>
  </si>
  <si>
    <t>G038315</t>
  </si>
  <si>
    <t>FRA05100094</t>
  </si>
  <si>
    <t>OIRY</t>
  </si>
  <si>
    <t>Chateau d'eau de Oiry</t>
  </si>
  <si>
    <t>G038315_00000184C1_FRA05100094_CRMU_JJMMAA</t>
  </si>
  <si>
    <t>00000184C1</t>
  </si>
  <si>
    <t>OIRY_CHATEAU_D_EAU</t>
  </si>
  <si>
    <t>G034737</t>
  </si>
  <si>
    <t>FRA06000120</t>
  </si>
  <si>
    <t>CRISOLLES</t>
  </si>
  <si>
    <t>CD 932, lieu dit Les Usages</t>
  </si>
  <si>
    <t>G034737_00000184A1_FRA06000120_CRMU_JJMMAA</t>
  </si>
  <si>
    <t>00000184A1</t>
  </si>
  <si>
    <t>G050574</t>
  </si>
  <si>
    <t>FRA06200299</t>
  </si>
  <si>
    <t>rue Jean Jaurès</t>
  </si>
  <si>
    <t>G050574_00000183F5_FRA06200299_CRMU_JJMMAA</t>
  </si>
  <si>
    <t>00000183F5</t>
  </si>
  <si>
    <t>N000075139</t>
  </si>
  <si>
    <t>FRA05900410</t>
  </si>
  <si>
    <t>avenue de la résistance</t>
  </si>
  <si>
    <t>N000075139_00000183F4_FRA05900410_CRMU_JJMMAA</t>
  </si>
  <si>
    <t>00000183F4</t>
  </si>
  <si>
    <t>ST_HELENE</t>
  </si>
  <si>
    <t>G038351</t>
  </si>
  <si>
    <t>AVENAY VAL D OR</t>
  </si>
  <si>
    <t>PYLONE TDF D AVENAY VAL D OR</t>
  </si>
  <si>
    <t>G038351_00000183C1__CRMU_JJMMAA</t>
  </si>
  <si>
    <t>00000183C1</t>
  </si>
  <si>
    <t>AVENAY_VAL_D_OR_TDF</t>
  </si>
  <si>
    <t>G036802</t>
  </si>
  <si>
    <t>BAZOCHES SUR VESLES</t>
  </si>
  <si>
    <t>LIEU DIT MONPLAISIR</t>
  </si>
  <si>
    <t>G036802_00000183A1__CRMU_JJMMAA</t>
  </si>
  <si>
    <t>00000183A1</t>
  </si>
  <si>
    <t>BAZOCHES_SUR_VESLES</t>
  </si>
  <si>
    <t>B000000056</t>
  </si>
  <si>
    <t>ROUVROY</t>
  </si>
  <si>
    <t>B000000056_00000182F5__CRMU_JJMMAA</t>
  </si>
  <si>
    <t>00000182F5</t>
  </si>
  <si>
    <t>G046174</t>
  </si>
  <si>
    <t>FRA05900607</t>
  </si>
  <si>
    <t>33 - 43, Boulevard de la Liberté</t>
  </si>
  <si>
    <t>G046174_00000182F4_FRA05900607_CRMU_JJMMAA</t>
  </si>
  <si>
    <t>00000182F4</t>
  </si>
  <si>
    <t>JACQUEMARS_GIELEE</t>
  </si>
  <si>
    <t>G039195</t>
  </si>
  <si>
    <t>TROISSY</t>
  </si>
  <si>
    <t>PYLONE TDF lieu dit Brisefer</t>
  </si>
  <si>
    <t>G039195_00000182C1__CRMU_JJMMAA</t>
  </si>
  <si>
    <t>00000182C1</t>
  </si>
  <si>
    <t>CHATILLON_SUR_MARNE_TDF</t>
  </si>
  <si>
    <t>G036784</t>
  </si>
  <si>
    <t>CONDE SUR AISNE</t>
  </si>
  <si>
    <t>Lieu dit La Clef Moran PYLONE SFR</t>
  </si>
  <si>
    <t>G036784_00000182A1__CRMU_JJMMAA</t>
  </si>
  <si>
    <t>00000182A1</t>
  </si>
  <si>
    <t>CONDE_SUR_AISNE</t>
  </si>
  <si>
    <t>N000060444</t>
  </si>
  <si>
    <t>FRA06200321</t>
  </si>
  <si>
    <t>Avenue Normandie Niemen</t>
  </si>
  <si>
    <t>N000060444_00000181F5_FRA06200321_CRMU_JJMMAA</t>
  </si>
  <si>
    <t>00000181F5</t>
  </si>
  <si>
    <t>MONTIGNY_EN_GOHELLE</t>
  </si>
  <si>
    <t>G046165</t>
  </si>
  <si>
    <t>FRA05900108</t>
  </si>
  <si>
    <t>Avenue Kuhlman</t>
  </si>
  <si>
    <t>G046165_00000181F4_FRA05900108_CRMU_JJMMAA</t>
  </si>
  <si>
    <t>00000181F4</t>
  </si>
  <si>
    <t>N000056712</t>
  </si>
  <si>
    <t>Impasse Asquin</t>
  </si>
  <si>
    <t>N000056712_00000180F5__CRMU_JJMMAA</t>
  </si>
  <si>
    <t>00000180F5</t>
  </si>
  <si>
    <t>G046175</t>
  </si>
  <si>
    <t>FRA05900024</t>
  </si>
  <si>
    <t>13 rue des stations</t>
  </si>
  <si>
    <t>G046175_00000180F4_FRA05900024_CRMU_JJMMAA</t>
  </si>
  <si>
    <t>00000180F4</t>
  </si>
  <si>
    <t>SOLFERINO</t>
  </si>
  <si>
    <t>N000060445</t>
  </si>
  <si>
    <t>FRA06200362</t>
  </si>
  <si>
    <t>Rue Jules Guesde</t>
  </si>
  <si>
    <t>N000060445_00000179F5_FRA06200362_CRMU_JJMMAA</t>
  </si>
  <si>
    <t>00000179F5</t>
  </si>
  <si>
    <t>LENS_ST_AME</t>
  </si>
  <si>
    <t>N000060686</t>
  </si>
  <si>
    <t>FRA05900023</t>
  </si>
  <si>
    <t>Place Rosette de Mey</t>
  </si>
  <si>
    <t>N000060686_00000179F4_FRA05900023_CRMU_JJMMAA</t>
  </si>
  <si>
    <t>00000179F4</t>
  </si>
  <si>
    <t>ESQUERMES</t>
  </si>
  <si>
    <t>G040568</t>
  </si>
  <si>
    <t>Stade de Betheny -Allee des paquerettes</t>
  </si>
  <si>
    <t>G040568_00000179C1__CRMU_JJMMAA</t>
  </si>
  <si>
    <t>00000179C1</t>
  </si>
  <si>
    <t>BETHENY_CENTRE</t>
  </si>
  <si>
    <t>G032232</t>
  </si>
  <si>
    <t>FRA08000090</t>
  </si>
  <si>
    <t>LOEUILLY</t>
  </si>
  <si>
    <t>Réservoir , limite bois de Loeuilly</t>
  </si>
  <si>
    <t>G032232_00000179A1_FRA08000090_CRMU_JJMMAA</t>
  </si>
  <si>
    <t>00000179A1</t>
  </si>
  <si>
    <t>LOEUILLY_CENTRE</t>
  </si>
  <si>
    <t>N000056535</t>
  </si>
  <si>
    <t>FRA06200225</t>
  </si>
  <si>
    <t>Hotel de ville, 17, place Jean Jaurès</t>
  </si>
  <si>
    <t>N000056535_00000178F5_FRA06200225_CRMU_JJMMAA</t>
  </si>
  <si>
    <t>00000178F5</t>
  </si>
  <si>
    <t>LENS_HOTEL_DE_VILLE</t>
  </si>
  <si>
    <t>N000059550</t>
  </si>
  <si>
    <t>FRA05900128</t>
  </si>
  <si>
    <t>34 bis avenue du colisee</t>
  </si>
  <si>
    <t>N000059550_00000178F4_FRA05900128_CRMU_JJMMAA</t>
  </si>
  <si>
    <t>00000178F4</t>
  </si>
  <si>
    <t>BOIS_BLANC</t>
  </si>
  <si>
    <t>N000056514</t>
  </si>
  <si>
    <t>FRA06200026</t>
  </si>
  <si>
    <t>506 Bd Ferdinand Lesseps</t>
  </si>
  <si>
    <t>N000056514_00000177F5_FRA06200026_CRMU_JJMMAA</t>
  </si>
  <si>
    <t>00000177F5</t>
  </si>
  <si>
    <t>HENIN_BEAUMONT_D39</t>
  </si>
  <si>
    <t>G046162</t>
  </si>
  <si>
    <t>FRA05900022</t>
  </si>
  <si>
    <t>Place Léonard de Vinci</t>
  </si>
  <si>
    <t>G046162_00000177F4_FRA05900022_CRMU_JJMMAA</t>
  </si>
  <si>
    <t>00000177F4</t>
  </si>
  <si>
    <t>LILLE_SUD</t>
  </si>
  <si>
    <t>G032502</t>
  </si>
  <si>
    <t>FRA06000140</t>
  </si>
  <si>
    <t>ST ANDRE FARIVILLERS</t>
  </si>
  <si>
    <t>G032502_00000177A1_FRA06000140_CRMU_JJMMAA</t>
  </si>
  <si>
    <t>00000177A1</t>
  </si>
  <si>
    <t>CAMPREMY</t>
  </si>
  <si>
    <t>N000060404</t>
  </si>
  <si>
    <t>FRA06200394</t>
  </si>
  <si>
    <t>13 Rue de la borne des loups</t>
  </si>
  <si>
    <t>N000060404_00000176F5_FRA06200394_CRMU_JJMMAA</t>
  </si>
  <si>
    <t>00000176F5</t>
  </si>
  <si>
    <t>HENIN_BEAUMONT_CC</t>
  </si>
  <si>
    <t>N000057086</t>
  </si>
  <si>
    <t>FRA05900021</t>
  </si>
  <si>
    <t>17 rue de l'asie</t>
  </si>
  <si>
    <t>N000057086_00000176F4_FRA05900021_CRMU_JJMMAA</t>
  </si>
  <si>
    <t>00000176F4</t>
  </si>
  <si>
    <t>THUMESNIL</t>
  </si>
  <si>
    <t>G039005</t>
  </si>
  <si>
    <t>FRA05100022</t>
  </si>
  <si>
    <t>52/56 RUE EMILE ZOLA</t>
  </si>
  <si>
    <t>G039005_00000176C1_FRA05100022_CRMU_JJMMAA</t>
  </si>
  <si>
    <t>00000176C1</t>
  </si>
  <si>
    <t>REIMS_LAON</t>
  </si>
  <si>
    <t>G032332</t>
  </si>
  <si>
    <t>FRA06000041</t>
  </si>
  <si>
    <t>AVRECHY</t>
  </si>
  <si>
    <t>G032332_00000176A1_FRA06000041_CRMU_JJMMAA</t>
  </si>
  <si>
    <t>00000176A1</t>
  </si>
  <si>
    <t>N000057800</t>
  </si>
  <si>
    <t>FRA06200393</t>
  </si>
  <si>
    <t>HAILLICOURT</t>
  </si>
  <si>
    <t>62940</t>
  </si>
  <si>
    <t>résidence JJ Rousseau - rue JJ Rousseau</t>
  </si>
  <si>
    <t>N000057800_00000175F5_FRA06200393_CRMU_JJMMAA</t>
  </si>
  <si>
    <t>00000175F5</t>
  </si>
  <si>
    <t>G046160</t>
  </si>
  <si>
    <t>FRA05900020</t>
  </si>
  <si>
    <t>27 rue Jean Jaurés Resid Trévise</t>
  </si>
  <si>
    <t>G046160_00000175F4_FRA05900020_CRMU_JJMMAA</t>
  </si>
  <si>
    <t>00000175F4</t>
  </si>
  <si>
    <t>TREVISE</t>
  </si>
  <si>
    <t>G030149</t>
  </si>
  <si>
    <t>FRA06000108</t>
  </si>
  <si>
    <t>LE PLESSIS BELLEVILLE</t>
  </si>
  <si>
    <t>60330</t>
  </si>
  <si>
    <t>Pylone Telecom (cente ville)</t>
  </si>
  <si>
    <t>G030149_00000175A1_FRA06000108_CRMU_JJMMAA</t>
  </si>
  <si>
    <t>00000175A1</t>
  </si>
  <si>
    <t>LE_PLESSIS_BELLEVILLE</t>
  </si>
  <si>
    <t>G035296</t>
  </si>
  <si>
    <t>FRA01000064</t>
  </si>
  <si>
    <t>ESSOYES</t>
  </si>
  <si>
    <t>Cote Crochot lieu Dit  Joclus</t>
  </si>
  <si>
    <t>G035296_00000174C1_FRA01000064_CRMU_JJMMAA</t>
  </si>
  <si>
    <t>00000174C1</t>
  </si>
  <si>
    <t>G031685</t>
  </si>
  <si>
    <t>LEVIGNEN</t>
  </si>
  <si>
    <t>G031685_00000174A1__CRMU_JJMMAA</t>
  </si>
  <si>
    <t>00000174A1</t>
  </si>
  <si>
    <t>N000059974</t>
  </si>
  <si>
    <t>FRA06200257</t>
  </si>
  <si>
    <t>rue du 11 novembre</t>
  </si>
  <si>
    <t>N000059974_00000173F5_FRA06200257_CRMU_JJMMAA</t>
  </si>
  <si>
    <t>00000173F5</t>
  </si>
  <si>
    <t>BETHUNE_CENTRE</t>
  </si>
  <si>
    <t>N000072860</t>
  </si>
  <si>
    <t>FRA05900606</t>
  </si>
  <si>
    <t>26 rue d'Angleterre</t>
  </si>
  <si>
    <t>N000072860_00000173F4_FRA05900606_CRMU_JJMMAA</t>
  </si>
  <si>
    <t>00000173F4</t>
  </si>
  <si>
    <t>ROYALE</t>
  </si>
  <si>
    <t>G032351</t>
  </si>
  <si>
    <t>COUVIGNON</t>
  </si>
  <si>
    <t>pylone TDF au lieu dit la pippe</t>
  </si>
  <si>
    <t>G032351_00000173C1__CRMU_JJMMAA</t>
  </si>
  <si>
    <t>00000173C1</t>
  </si>
  <si>
    <t>COUVIGNON_TDF</t>
  </si>
  <si>
    <t>G035755</t>
  </si>
  <si>
    <t>FRA06000034</t>
  </si>
  <si>
    <t>BONNEUIL EN VALOIS</t>
  </si>
  <si>
    <t>60123</t>
  </si>
  <si>
    <t>Reservoire communal</t>
  </si>
  <si>
    <t>G035755_00000173A1_FRA06000034_CRMU_JJMMAA</t>
  </si>
  <si>
    <t>00000173A1</t>
  </si>
  <si>
    <t>BONNEUIL_EN_VALOIS</t>
  </si>
  <si>
    <t>N000065534</t>
  </si>
  <si>
    <t>FRA05900019</t>
  </si>
  <si>
    <t>Central Telephone des Bleuets</t>
  </si>
  <si>
    <t>N000065534_00000172F4_FRA05900019_CRMU_JJMMAA</t>
  </si>
  <si>
    <t>00000172F4</t>
  </si>
  <si>
    <t>JUSTICE</t>
  </si>
  <si>
    <t>G034138</t>
  </si>
  <si>
    <t>FRA01000061</t>
  </si>
  <si>
    <t>STE SAVINE</t>
  </si>
  <si>
    <t>8, rue du chapeau rouge</t>
  </si>
  <si>
    <t>G034138_00000172C1_FRA01000061_CRMU_JJMMAA</t>
  </si>
  <si>
    <t>00000172C1</t>
  </si>
  <si>
    <t>STE_SAVINE</t>
  </si>
  <si>
    <t>G032592</t>
  </si>
  <si>
    <t>FRA00200149</t>
  </si>
  <si>
    <t>LAFFAUX</t>
  </si>
  <si>
    <t>Lieu dit Dessus la ville.</t>
  </si>
  <si>
    <t>G032592_00000172A1_FRA00200149_CRMU_JJMMAA</t>
  </si>
  <si>
    <t>00000172A1</t>
  </si>
  <si>
    <t>N000057039</t>
  </si>
  <si>
    <t>FRA06200006</t>
  </si>
  <si>
    <t>CHATEAU D'EAU RUE EMILE ZOLA</t>
  </si>
  <si>
    <t>N000057039_00000171F5_FRA06200006_CRMU_JJMMAA</t>
  </si>
  <si>
    <t>00000171F5</t>
  </si>
  <si>
    <t>ARRAS_BAPAUME</t>
  </si>
  <si>
    <t>N000073895</t>
  </si>
  <si>
    <t>Tour TDF rouge et blanche</t>
  </si>
  <si>
    <t>TOUR HERTZIENNE</t>
  </si>
  <si>
    <t>N000073895_00000171F4__CRMU_JJMMAA</t>
  </si>
  <si>
    <t>00000171F4</t>
  </si>
  <si>
    <t>GUINGUETTE_TDF</t>
  </si>
  <si>
    <t>G037701</t>
  </si>
  <si>
    <t>FRA05100004</t>
  </si>
  <si>
    <t>Credit Agricole 2. rue Grenet Tellier</t>
  </si>
  <si>
    <t>G037701_00000171C1_FRA05100004_CRMU_JJMMAA</t>
  </si>
  <si>
    <t>00000171C1</t>
  </si>
  <si>
    <t>CHALONS_CENTRE</t>
  </si>
  <si>
    <t>N000086634</t>
  </si>
  <si>
    <t>26, rue des Fréres Camus</t>
  </si>
  <si>
    <t>N000086634_00000170F5__CRMU_JJMMAA</t>
  </si>
  <si>
    <t>00000170F5</t>
  </si>
  <si>
    <t>SAINT_OMER_D198</t>
  </si>
  <si>
    <t>N000061139</t>
  </si>
  <si>
    <t>Allee du chargement</t>
  </si>
  <si>
    <t>N000061139_00000170F4__CRMU_JJMMAA</t>
  </si>
  <si>
    <t>00000170F4</t>
  </si>
  <si>
    <t>FLERS_LE_BOURG</t>
  </si>
  <si>
    <t>G031960</t>
  </si>
  <si>
    <t>FRA00200117</t>
  </si>
  <si>
    <t>ETREAUPONT</t>
  </si>
  <si>
    <t>02580</t>
  </si>
  <si>
    <t>Route national n?2</t>
  </si>
  <si>
    <t>G031960_00000170A1_FRA00200117_CRMU_JJMMAA</t>
  </si>
  <si>
    <t>00000170A1</t>
  </si>
  <si>
    <t>N000064110</t>
  </si>
  <si>
    <t>LACRES</t>
  </si>
  <si>
    <t>N000064110_00000169F5__CRMU_JJMMAA</t>
  </si>
  <si>
    <t>00000169F5</t>
  </si>
  <si>
    <t>HUBERSENT</t>
  </si>
  <si>
    <t>G036048</t>
  </si>
  <si>
    <t>FRA05100177</t>
  </si>
  <si>
    <t>2 PLACE DU COMMERCE</t>
  </si>
  <si>
    <t>G036048_00000169C1_FRA05100177_CRMU_JJMMAA</t>
  </si>
  <si>
    <t>00000169C1</t>
  </si>
  <si>
    <t>REIMS_TINQUEUX</t>
  </si>
  <si>
    <t>G032599</t>
  </si>
  <si>
    <t>FRA08000089</t>
  </si>
  <si>
    <t>CONTY</t>
  </si>
  <si>
    <t>Cimetiere de CONTY</t>
  </si>
  <si>
    <t>G032599_00000169A1_FRA08000089_CRMU_JJMMAA</t>
  </si>
  <si>
    <t>00000169A1</t>
  </si>
  <si>
    <t>N000056075</t>
  </si>
  <si>
    <t>FRA06200097</t>
  </si>
  <si>
    <t>CUINCHY</t>
  </si>
  <si>
    <t>rue Emile Zola</t>
  </si>
  <si>
    <t>N000056075_00000168F5_FRA06200097_CRMU_JJMMAA</t>
  </si>
  <si>
    <t>00000168F5</t>
  </si>
  <si>
    <t>N000056912</t>
  </si>
  <si>
    <t>FRA06200169</t>
  </si>
  <si>
    <t>rue Ampere</t>
  </si>
  <si>
    <t>N000056912_00000167F5_FRA06200169_CRMU_JJMMAA</t>
  </si>
  <si>
    <t>00000167F5</t>
  </si>
  <si>
    <t>LENS_NOYELLES</t>
  </si>
  <si>
    <t>G042886</t>
  </si>
  <si>
    <t>FRA05900553</t>
  </si>
  <si>
    <t>RESIDENCE LA MUSIQUE BAT 11</t>
  </si>
  <si>
    <t>G042886_00000167F4_FRA05900553_CRMU_JJMMAA</t>
  </si>
  <si>
    <t>00000167F4</t>
  </si>
  <si>
    <t>FACULTE_DE_LETTRES</t>
  </si>
  <si>
    <t>G049467</t>
  </si>
  <si>
    <t>Route de Lens</t>
  </si>
  <si>
    <t>G049467_00000166F5__CRMU_JJMMAA</t>
  </si>
  <si>
    <t>00000166F5</t>
  </si>
  <si>
    <t>LENS_LOISON</t>
  </si>
  <si>
    <t>G035312</t>
  </si>
  <si>
    <t>pylone SFR / GRAND PRES SUD</t>
  </si>
  <si>
    <t>G035312_00000166C1__CRMU_JJMMAA</t>
  </si>
  <si>
    <t>00000166C1</t>
  </si>
  <si>
    <t>ECLARON</t>
  </si>
  <si>
    <t>G031100</t>
  </si>
  <si>
    <t>FRA08000097</t>
  </si>
  <si>
    <t>FLAUCOURT</t>
  </si>
  <si>
    <t>Chemin DOMPIERRE</t>
  </si>
  <si>
    <t>G031100_00000166A1_FRA08000097_CRMU_JJMMAA</t>
  </si>
  <si>
    <t>00000166A1</t>
  </si>
  <si>
    <t>FLAUCOURT_TGV</t>
  </si>
  <si>
    <t>G036045</t>
  </si>
  <si>
    <t>FRA05100116</t>
  </si>
  <si>
    <t>VAUCHAMPS</t>
  </si>
  <si>
    <t>SILO CHAMPAGNE CEREALES</t>
  </si>
  <si>
    <t>G036045_00000165C1_FRA05100116_CRMU_JJMMAA</t>
  </si>
  <si>
    <t>00000165C1</t>
  </si>
  <si>
    <t>G030817</t>
  </si>
  <si>
    <t>FRA08000178</t>
  </si>
  <si>
    <t>HATTENCOURT</t>
  </si>
  <si>
    <t>entrepot a hattencourt</t>
  </si>
  <si>
    <t>G030817_00000165A1_FRA08000178_CRMU_JJMMAA</t>
  </si>
  <si>
    <t>00000165A1</t>
  </si>
  <si>
    <t>HATTENCOURT_TGV</t>
  </si>
  <si>
    <t>N000060354</t>
  </si>
  <si>
    <t>FRA06200264</t>
  </si>
  <si>
    <t>boulevard de la fosse 13</t>
  </si>
  <si>
    <t>N000060354_00000164F5_FRA06200264_CRMU_JJMMAA</t>
  </si>
  <si>
    <t>00000164F5</t>
  </si>
  <si>
    <t>LENS_CIMETIERE</t>
  </si>
  <si>
    <t>G036046</t>
  </si>
  <si>
    <t>FRA05100134</t>
  </si>
  <si>
    <t>FEREBRIANGES</t>
  </si>
  <si>
    <t>51270</t>
  </si>
  <si>
    <t>RESERVOIR FEREBRIANGES RD 33lieu dit les</t>
  </si>
  <si>
    <t>G036046_00000164C1_FRA05100134_CRMU_JJMMAA</t>
  </si>
  <si>
    <t>00000164C1</t>
  </si>
  <si>
    <t>G049523</t>
  </si>
  <si>
    <t>FRA06200361</t>
  </si>
  <si>
    <t>Rue Marius Thilly</t>
  </si>
  <si>
    <t>G049523_00000163F5_FRA06200361_CRMU_JJMMAA</t>
  </si>
  <si>
    <t>00000163F5</t>
  </si>
  <si>
    <t>LIEVIN_MARICHELLES</t>
  </si>
  <si>
    <t>G038995</t>
  </si>
  <si>
    <t>VESVRES SOUS CHALANCEY</t>
  </si>
  <si>
    <t>LA ROSIERES</t>
  </si>
  <si>
    <t>G038995_00000163C1__CRMU_JJMMAA</t>
  </si>
  <si>
    <t>00000163C1</t>
  </si>
  <si>
    <t>VESVRES_SOUS_CHALANCEY</t>
  </si>
  <si>
    <t>G031968</t>
  </si>
  <si>
    <t>FRA06000184</t>
  </si>
  <si>
    <t>RULLY</t>
  </si>
  <si>
    <t>G031968_00000163A1_FRA06000184_CRMU_JJMMAA</t>
  </si>
  <si>
    <t>00000163A1</t>
  </si>
  <si>
    <t>RULLY_TGV</t>
  </si>
  <si>
    <t>N000153700</t>
  </si>
  <si>
    <t>FRA06200102</t>
  </si>
  <si>
    <t>N000153700_00000162F5_FRA06200102_CRMU_JJMMAA</t>
  </si>
  <si>
    <t>00000162F5</t>
  </si>
  <si>
    <t>LIEVIN_STADE</t>
  </si>
  <si>
    <t>G040124</t>
  </si>
  <si>
    <t>FRA05900577</t>
  </si>
  <si>
    <t>PONT A MARCQ</t>
  </si>
  <si>
    <t>Les six bonniers. Chemin de SECLIN</t>
  </si>
  <si>
    <t>G040124_00000162F4_FRA05900577_CRMU_JJMMAA</t>
  </si>
  <si>
    <t>00000162F4</t>
  </si>
  <si>
    <t>HAS</t>
  </si>
  <si>
    <t>G032562</t>
  </si>
  <si>
    <t>MARDOR</t>
  </si>
  <si>
    <t>Antenne lieu dit LE SEURE</t>
  </si>
  <si>
    <t>G032562_00000162C1__CRMU_JJMMAA</t>
  </si>
  <si>
    <t>00000162C1</t>
  </si>
  <si>
    <t>G031875</t>
  </si>
  <si>
    <t>FRA06000097</t>
  </si>
  <si>
    <t>BARON</t>
  </si>
  <si>
    <t>CV1 ROUTE DES ROSIERES AVANT LE PONT TGV</t>
  </si>
  <si>
    <t>G031875_00000162A1_FRA06000097_CRMU_JJMMAA</t>
  </si>
  <si>
    <t>00000162A1</t>
  </si>
  <si>
    <t>BARON_TGV</t>
  </si>
  <si>
    <t>N000059160</t>
  </si>
  <si>
    <t>FRA06200147</t>
  </si>
  <si>
    <t>28 AVENUE DE NORMANDIE</t>
  </si>
  <si>
    <t>N000059160_00000161F5_FRA06200147_CRMU_JJMMAA</t>
  </si>
  <si>
    <t>00000161F5</t>
  </si>
  <si>
    <t>BOULOGNE_MARLBOROUGH</t>
  </si>
  <si>
    <t>G035270</t>
  </si>
  <si>
    <t>NUISEMENT SUR COOLE</t>
  </si>
  <si>
    <t>pylone SFR</t>
  </si>
  <si>
    <t>G035270_00000161C1__CRMU_JJMMAA</t>
  </si>
  <si>
    <t>00000161C1</t>
  </si>
  <si>
    <t>NUISEMENT_MONT_CHOISY</t>
  </si>
  <si>
    <t>G031957</t>
  </si>
  <si>
    <t>GRANDVILLIERS</t>
  </si>
  <si>
    <t>G031957_00000161A1__CRMU_JJMMAA</t>
  </si>
  <si>
    <t>00000161A1</t>
  </si>
  <si>
    <t>GRANDVILLIERS_TDF</t>
  </si>
  <si>
    <t>G046852</t>
  </si>
  <si>
    <t>FRA06200005</t>
  </si>
  <si>
    <t>2, RUE FLEMING</t>
  </si>
  <si>
    <t>G046852_00000160F5_FRA06200005_CRMU_JJMMAA</t>
  </si>
  <si>
    <t>00000160F5</t>
  </si>
  <si>
    <t>ARRAS_ZI_EST</t>
  </si>
  <si>
    <t>G034139</t>
  </si>
  <si>
    <t>FRA01000053</t>
  </si>
  <si>
    <t>SILO -ROUTE SEMOINE</t>
  </si>
  <si>
    <t>G034139_00000160C1_FRA01000053_CRMU_JJMMAA</t>
  </si>
  <si>
    <t>00000160C1</t>
  </si>
  <si>
    <t>MAILLY_LE_CAMP</t>
  </si>
  <si>
    <t>G032321</t>
  </si>
  <si>
    <t>FRA08000081</t>
  </si>
  <si>
    <t>VISMES</t>
  </si>
  <si>
    <t>Chateau d eau, Lieu dit Le Plouy</t>
  </si>
  <si>
    <t>G032321_00000160A1_FRA08000081_CRMU_JJMMAA</t>
  </si>
  <si>
    <t>00000160A1</t>
  </si>
  <si>
    <t>N000067574</t>
  </si>
  <si>
    <t>FRA06200004</t>
  </si>
  <si>
    <t>PHILLIPE GERBER</t>
  </si>
  <si>
    <t>N000067574_00000159F5_FRA06200004_CRMU_JJMMAA</t>
  </si>
  <si>
    <t>00000159F5</t>
  </si>
  <si>
    <t>ARRAS_LA_BRECHE</t>
  </si>
  <si>
    <t>G029931</t>
  </si>
  <si>
    <t>HERBISSE</t>
  </si>
  <si>
    <t>RN 77 La Folie Godot</t>
  </si>
  <si>
    <t>G029931_00000159C1__CRMU_JJMMAA</t>
  </si>
  <si>
    <t>00000159C1</t>
  </si>
  <si>
    <t>HERBISSE_FOLIE_GODOT</t>
  </si>
  <si>
    <t>G034745</t>
  </si>
  <si>
    <t>FRA00200130</t>
  </si>
  <si>
    <t>Réservoir communal, Quartier Quessy-Cité</t>
  </si>
  <si>
    <t>G034745_00000159A1_FRA00200130_CRMU_JJMMAA</t>
  </si>
  <si>
    <t>00000159A1</t>
  </si>
  <si>
    <t>G046256</t>
  </si>
  <si>
    <t>FRA06200003</t>
  </si>
  <si>
    <t>TOUR COURBET</t>
  </si>
  <si>
    <t>G046256_00000158F5_FRA06200003_CRMU_JJMMAA</t>
  </si>
  <si>
    <t>00000158F5</t>
  </si>
  <si>
    <t>ARRAS_HOCHETTES</t>
  </si>
  <si>
    <t>G038161</t>
  </si>
  <si>
    <t>FRA05900017</t>
  </si>
  <si>
    <t>Polyclinique de la Louviere</t>
  </si>
  <si>
    <t>G038161_00000158F4_FRA05900017_CRMU_JJMMAA</t>
  </si>
  <si>
    <t>00000158F4</t>
  </si>
  <si>
    <t>PELLEVOISIN</t>
  </si>
  <si>
    <t>G040741</t>
  </si>
  <si>
    <t>FRA05900591</t>
  </si>
  <si>
    <t>1, rue Charles Tillon</t>
  </si>
  <si>
    <t>G040741_00000157F4_FRA05900591_CRMU_JJMMAA</t>
  </si>
  <si>
    <t>00000157F4</t>
  </si>
  <si>
    <t>GRANDE_SYNTHE_ZAC</t>
  </si>
  <si>
    <t>G029968</t>
  </si>
  <si>
    <t>TREMBLOIS LES ROCROI</t>
  </si>
  <si>
    <t>pylone SFR  Lieu dit Le Tremblay</t>
  </si>
  <si>
    <t>G029968_00000157C1__CRMU_JJMMAA</t>
  </si>
  <si>
    <t>00000157C1</t>
  </si>
  <si>
    <t>TREMBLOIS_LE_PIQUET</t>
  </si>
  <si>
    <t>G031986</t>
  </si>
  <si>
    <t>FRA06000082</t>
  </si>
  <si>
    <t>G031986_00000157A1_FRA06000082_CRMU_JJMMAA</t>
  </si>
  <si>
    <t>00000157A1</t>
  </si>
  <si>
    <t>G035595</t>
  </si>
  <si>
    <t>Centre emetteur TDF, Tour de Reuze</t>
  </si>
  <si>
    <t>G035595_00000156F4__CRMU_JJMMAA</t>
  </si>
  <si>
    <t>00000156F4</t>
  </si>
  <si>
    <t>DUNKERQUE_PORT_TDF</t>
  </si>
  <si>
    <t>G029568</t>
  </si>
  <si>
    <t>FRA05100130</t>
  </si>
  <si>
    <t>SERMAIZE LES BAINS</t>
  </si>
  <si>
    <t>51250</t>
  </si>
  <si>
    <t>pylone FT - chemin rural du Cugnot</t>
  </si>
  <si>
    <t>G029568_00000156C1_FRA05100130_CRMU_JJMMAA</t>
  </si>
  <si>
    <t>00000156C1</t>
  </si>
  <si>
    <t>SERMAIZE_LES_BAINS</t>
  </si>
  <si>
    <t>G031304</t>
  </si>
  <si>
    <t>FRA06000044</t>
  </si>
  <si>
    <t>LIANCOURT</t>
  </si>
  <si>
    <t>Rue du 8 mai 1945</t>
  </si>
  <si>
    <t>G031304_00000156A1_FRA06000044_CRMU_JJMMAA</t>
  </si>
  <si>
    <t>00000156A1</t>
  </si>
  <si>
    <t>N000061127</t>
  </si>
  <si>
    <t>FRA06200016</t>
  </si>
  <si>
    <t>Rue de Toul</t>
  </si>
  <si>
    <t>N000061127_00000155F5_FRA06200016_CRMU_JJMMAA</t>
  </si>
  <si>
    <t>00000155F5</t>
  </si>
  <si>
    <t>CALAIS_LES_CAILLOUX</t>
  </si>
  <si>
    <t>G036254</t>
  </si>
  <si>
    <t>FRA05900342</t>
  </si>
  <si>
    <t>RESIDENCE RAVEL</t>
  </si>
  <si>
    <t>G036254_00000155F4_FRA05900342_CRMU_JJMMAA</t>
  </si>
  <si>
    <t>00000155F4</t>
  </si>
  <si>
    <t>G034756</t>
  </si>
  <si>
    <t>LA CHAPELLE</t>
  </si>
  <si>
    <t>poste de douane PYLONE ECLAIRAGE</t>
  </si>
  <si>
    <t>G034756_00000155C1__CRMU_JJMMAA</t>
  </si>
  <si>
    <t>00000155C1</t>
  </si>
  <si>
    <t>LA_CHAPELLE</t>
  </si>
  <si>
    <t>G031900</t>
  </si>
  <si>
    <t>FRA06000195</t>
  </si>
  <si>
    <t>MONTAGNY STE FELICITE</t>
  </si>
  <si>
    <t>sortie de Montagny-ste-Felicite</t>
  </si>
  <si>
    <t>G031900_00000155A1_FRA06000195_CRMU_JJMMAA</t>
  </si>
  <si>
    <t>00000155A1</t>
  </si>
  <si>
    <t>MONTAGNY_STE_FELICITE</t>
  </si>
  <si>
    <t>G043879</t>
  </si>
  <si>
    <t>FRA06200134</t>
  </si>
  <si>
    <t>CAMPING ST HUBERT SUR D940</t>
  </si>
  <si>
    <t>G043879_00000154F5_FRA06200134_CRMU_JJMMAA</t>
  </si>
  <si>
    <t>00000154F5</t>
  </si>
  <si>
    <t>BAGATELLE</t>
  </si>
  <si>
    <t>G038446</t>
  </si>
  <si>
    <t>FRA05900107</t>
  </si>
  <si>
    <t>SCI DANTON,</t>
  </si>
  <si>
    <t>G038446_00000154F4_FRA05900107_CRMU_JJMMAA</t>
  </si>
  <si>
    <t>00000154F4</t>
  </si>
  <si>
    <t>GARE_DE_LOOS</t>
  </si>
  <si>
    <t>G031543</t>
  </si>
  <si>
    <t>FRA00200142</t>
  </si>
  <si>
    <t>FESTIEUX</t>
  </si>
  <si>
    <t>Batiment FT. Classe 4.</t>
  </si>
  <si>
    <t>G031543_00000154A1_FRA00200142_CRMU_JJMMAA</t>
  </si>
  <si>
    <t>00000154A1</t>
  </si>
  <si>
    <t>G043736</t>
  </si>
  <si>
    <t>FRA06200224</t>
  </si>
  <si>
    <t>5, rue Sauvage</t>
  </si>
  <si>
    <t>G043736_00000153F5_FRA06200224_CRMU_JJMMAA</t>
  </si>
  <si>
    <t>00000153F5</t>
  </si>
  <si>
    <t>LENS_ECHANGEUR_NORD</t>
  </si>
  <si>
    <t>N000056623</t>
  </si>
  <si>
    <t>FRA05900127</t>
  </si>
  <si>
    <t>Direction Zonale CRS NORD</t>
  </si>
  <si>
    <t>N000056623_00000153F4_FRA05900127_CRMU_JJMMAA</t>
  </si>
  <si>
    <t>00000153F4</t>
  </si>
  <si>
    <t>NORD_CONTESSE</t>
  </si>
  <si>
    <t>G037702</t>
  </si>
  <si>
    <t>VENDEUVRE SUR BARSE</t>
  </si>
  <si>
    <t>RD 81 Ferme des Varennes</t>
  </si>
  <si>
    <t>G037702_00000153C1__CRMU_JJMMAA</t>
  </si>
  <si>
    <t>00000153C1</t>
  </si>
  <si>
    <t>VENDEUVRE_SUR_BARSE</t>
  </si>
  <si>
    <t>G033921</t>
  </si>
  <si>
    <t>AUBIGNY EN LAONNOIS</t>
  </si>
  <si>
    <t>PYLONE SFR</t>
  </si>
  <si>
    <t>G033921_00000153A1__CRMU_JJMMAA</t>
  </si>
  <si>
    <t>00000153A1</t>
  </si>
  <si>
    <t>AUBIGNY_EN_LAONNOIS</t>
  </si>
  <si>
    <t>G042892</t>
  </si>
  <si>
    <t>FRA06200124</t>
  </si>
  <si>
    <t>EBRUYERES</t>
  </si>
  <si>
    <t>Rue du Frene</t>
  </si>
  <si>
    <t>G042892_00000152F5_FRA06200124_CRMU_JJMMAA</t>
  </si>
  <si>
    <t>00000152F5</t>
  </si>
  <si>
    <t>G043910</t>
  </si>
  <si>
    <t>FRA05900488</t>
  </si>
  <si>
    <t>FOREST SUR MARQUE</t>
  </si>
  <si>
    <t>Stade Léon Masquelier</t>
  </si>
  <si>
    <t>G043910_00000152F4_FRA05900488_CRMU_JJMMAA</t>
  </si>
  <si>
    <t>00000152F4</t>
  </si>
  <si>
    <t>FOREST_SUR_MARQUE</t>
  </si>
  <si>
    <t>G035295</t>
  </si>
  <si>
    <t>FRA01000027</t>
  </si>
  <si>
    <t>DOLANCOURT</t>
  </si>
  <si>
    <t>AIRE DE PIQUE NIQUE RN19</t>
  </si>
  <si>
    <t>G035295_00000152C1_FRA01000027_CRMU_JJMMAA</t>
  </si>
  <si>
    <t>00000152C1</t>
  </si>
  <si>
    <t>N000063584</t>
  </si>
  <si>
    <t>angle rue de guines et de desvres</t>
  </si>
  <si>
    <t>N000063584_00000151F5__CRMU_JJMMAA</t>
  </si>
  <si>
    <t>00000151F5</t>
  </si>
  <si>
    <t>NOYELLES_SOUS_LENS</t>
  </si>
  <si>
    <t>G038032</t>
  </si>
  <si>
    <t>FRA05900409</t>
  </si>
  <si>
    <t>Immeuble OPAC,  34 RUE PIERRE CURIE</t>
  </si>
  <si>
    <t>G038032_00000151F4_FRA05900409_CRMU_JJMMAA</t>
  </si>
  <si>
    <t>00000151F4</t>
  </si>
  <si>
    <t>ST_ANDRE_SUD</t>
  </si>
  <si>
    <t>G033138</t>
  </si>
  <si>
    <t>FRA05200043</t>
  </si>
  <si>
    <t>PRAUTHOY</t>
  </si>
  <si>
    <t>lieu dit la charme d'envain</t>
  </si>
  <si>
    <t>G033138_00000151C1_FRA05200043_CRMU_JJMMAA</t>
  </si>
  <si>
    <t>00000151C1</t>
  </si>
  <si>
    <t>G031541</t>
  </si>
  <si>
    <t>FRA06000150</t>
  </si>
  <si>
    <t>Chateau d'eau (sud-est de Pontarme)</t>
  </si>
  <si>
    <t>G031541_00000151A1_FRA06000150_CRMU_JJMMAA</t>
  </si>
  <si>
    <t>00000151A1</t>
  </si>
  <si>
    <t>G043342</t>
  </si>
  <si>
    <t>THELUS</t>
  </si>
  <si>
    <t>G043342_00000150F5__CRMU_JJMMAA</t>
  </si>
  <si>
    <t>00000150F5</t>
  </si>
  <si>
    <t>G036256</t>
  </si>
  <si>
    <t>FRA05900245</t>
  </si>
  <si>
    <t>Residence G.MORTAGNE</t>
  </si>
  <si>
    <t>G036256_00000150F4_FRA05900245_CRMU_JJMMAA</t>
  </si>
  <si>
    <t>00000150F4</t>
  </si>
  <si>
    <t>LA_BOURGOGNE</t>
  </si>
  <si>
    <t>G033139</t>
  </si>
  <si>
    <t>FRA05200065</t>
  </si>
  <si>
    <t>VERSEILLES LE HAUT</t>
  </si>
  <si>
    <t>Chemin rural a verseilles le haut</t>
  </si>
  <si>
    <t>G033139_00000150C1_FRA05200065_CRMU_JJMMAA</t>
  </si>
  <si>
    <t>00000150C1</t>
  </si>
  <si>
    <t>VERSEILLES_LE_HAUT</t>
  </si>
  <si>
    <t>G028342</t>
  </si>
  <si>
    <t>FLEURINES</t>
  </si>
  <si>
    <t>rue du Prieure</t>
  </si>
  <si>
    <t>G028342_00000150A1__CRMU_JJMMAA</t>
  </si>
  <si>
    <t>00000150A1</t>
  </si>
  <si>
    <t>G029741</t>
  </si>
  <si>
    <t>18 rue du Marechal Leclerc</t>
  </si>
  <si>
    <t>G029741_00000149C1__CRMU_JJMMAA</t>
  </si>
  <si>
    <t>00000149C1</t>
  </si>
  <si>
    <t>NOGENT_EN_BASSIGNY</t>
  </si>
  <si>
    <t>N000061405</t>
  </si>
  <si>
    <t>FRA06200002</t>
  </si>
  <si>
    <t>RUE BEREGOVOY</t>
  </si>
  <si>
    <t>N000061405_00000148F5_FRA06200002_CRMU_JJMMAA</t>
  </si>
  <si>
    <t>00000148F5</t>
  </si>
  <si>
    <t>ARRAS_LE_RIVAGE</t>
  </si>
  <si>
    <t>G035519</t>
  </si>
  <si>
    <t>FRA05900100</t>
  </si>
  <si>
    <t>rue du capitaine Picavet</t>
  </si>
  <si>
    <t>G035519_00000148F4_FRA05900100_CRMU_JJMMAA</t>
  </si>
  <si>
    <t>00000148F4</t>
  </si>
  <si>
    <t>G029389</t>
  </si>
  <si>
    <t>FRA05200027</t>
  </si>
  <si>
    <t>WASSY</t>
  </si>
  <si>
    <t>chateau d'eau - route de Magneux</t>
  </si>
  <si>
    <t>G029389_00000148C1_FRA05200027_CRMU_JJMMAA</t>
  </si>
  <si>
    <t>00000148C1</t>
  </si>
  <si>
    <t>G042888</t>
  </si>
  <si>
    <t>FRA06200318</t>
  </si>
  <si>
    <t>Résidence  Le Grand Large</t>
  </si>
  <si>
    <t>G042888_00000147F5_FRA06200318_CRMU_JJMMAA</t>
  </si>
  <si>
    <t>00000147F5</t>
  </si>
  <si>
    <t>G035644</t>
  </si>
  <si>
    <t>DAMPIERRE</t>
  </si>
  <si>
    <t>Pylone SAPRR  aire de repos du bois bas</t>
  </si>
  <si>
    <t>G035644_00000147C1__CRMU_JJMMAA</t>
  </si>
  <si>
    <t>00000147C1</t>
  </si>
  <si>
    <t>G045003</t>
  </si>
  <si>
    <t>FRA06200015</t>
  </si>
  <si>
    <t>13 Rue d Ajaccio</t>
  </si>
  <si>
    <t>G045003_00000146F5_FRA06200015_CRMU_JJMMAA</t>
  </si>
  <si>
    <t>00000146F5</t>
  </si>
  <si>
    <t>COQUELLES_VILLE</t>
  </si>
  <si>
    <t>G034946</t>
  </si>
  <si>
    <t>FRA05100121</t>
  </si>
  <si>
    <t>CAUROY LES HERMONVILLE</t>
  </si>
  <si>
    <t>D530 d Hermonville</t>
  </si>
  <si>
    <t>G034946_00000146C1_FRA05100121_CRMU_JJMMAA</t>
  </si>
  <si>
    <t>00000146C1</t>
  </si>
  <si>
    <t>CAUROY_COURCY</t>
  </si>
  <si>
    <t>G041248</t>
  </si>
  <si>
    <t>FRA06200386</t>
  </si>
  <si>
    <t>ZOUAFQUES</t>
  </si>
  <si>
    <t>Chemin rural n° 8</t>
  </si>
  <si>
    <t>G041248_00000145F5_FRA06200386_CRMU_JJMMAA</t>
  </si>
  <si>
    <t>00000145F5</t>
  </si>
  <si>
    <t>BERTHEM_TGV</t>
  </si>
  <si>
    <t>N000059827</t>
  </si>
  <si>
    <t>proximité aire de repos</t>
  </si>
  <si>
    <t>N000059827_00000145C1__CRMU_JJMMAA</t>
  </si>
  <si>
    <t>00000145C1</t>
  </si>
  <si>
    <t>ORGES_CHATEAUVILLAIN</t>
  </si>
  <si>
    <t>G032127</t>
  </si>
  <si>
    <t>FRA00200141</t>
  </si>
  <si>
    <t>COUCY LES EPPES</t>
  </si>
  <si>
    <t>Chemin rural dit de Samoussy</t>
  </si>
  <si>
    <t>G032127_00000145A1_FRA00200141_CRMU_JJMMAA</t>
  </si>
  <si>
    <t>00000145A1</t>
  </si>
  <si>
    <t>COUCY_LES_EPPES</t>
  </si>
  <si>
    <t>G032330</t>
  </si>
  <si>
    <t>FRA00200049</t>
  </si>
  <si>
    <t>CONDE SUR SUIPPE</t>
  </si>
  <si>
    <t>VIVESCIA</t>
  </si>
  <si>
    <t>G032330_00000144A1_FRA00200049_CRMU_JJMMAA</t>
  </si>
  <si>
    <t>00000144A1</t>
  </si>
  <si>
    <t>CONDE_SUR_SUIPPE</t>
  </si>
  <si>
    <t>G038875</t>
  </si>
  <si>
    <t>FRA06200059</t>
  </si>
  <si>
    <t>sur le stade, Lieu dit Le moulin</t>
  </si>
  <si>
    <t>G038875_00000143F5_FRA06200059_CRMU_JJMMAA</t>
  </si>
  <si>
    <t>00000143F5</t>
  </si>
  <si>
    <t>ST_LEGER_TGV</t>
  </si>
  <si>
    <t>G033413</t>
  </si>
  <si>
    <t>BREUVANNES EN BASSIGNY</t>
  </si>
  <si>
    <t>pylone SFR Derriere les bois</t>
  </si>
  <si>
    <t>G033413_00000143C1__CRMU_JJMMAA</t>
  </si>
  <si>
    <t>00000143C1</t>
  </si>
  <si>
    <t>BREUVANNES</t>
  </si>
  <si>
    <t>G030393</t>
  </si>
  <si>
    <t>FRA08000096</t>
  </si>
  <si>
    <t>MESNIL BRUNTEL</t>
  </si>
  <si>
    <t>G030393_00000143A1_FRA08000096_CRMU_JJMMAA</t>
  </si>
  <si>
    <t>00000143A1</t>
  </si>
  <si>
    <t>MESNIL_BRUNTEL</t>
  </si>
  <si>
    <t>G035786</t>
  </si>
  <si>
    <t>FRA05900143</t>
  </si>
  <si>
    <t>CDA RUE JEAN MOULIN</t>
  </si>
  <si>
    <t>G035786_00000142F4_FRA05900143_CRMU_JJMMAA</t>
  </si>
  <si>
    <t>00000142F4</t>
  </si>
  <si>
    <t>G035421</t>
  </si>
  <si>
    <t>FRA01000038</t>
  </si>
  <si>
    <t>ST BENOIST SUR VANNE</t>
  </si>
  <si>
    <t>chateau d eau de courmononcle</t>
  </si>
  <si>
    <t>G035421_00000142C1_FRA01000038_CRMU_JJMMAA</t>
  </si>
  <si>
    <t>00000142C1</t>
  </si>
  <si>
    <t>ST_BENOIST_BAGNEAUX</t>
  </si>
  <si>
    <t>G031359</t>
  </si>
  <si>
    <t>FRA08000134</t>
  </si>
  <si>
    <t>MORCOURT</t>
  </si>
  <si>
    <t>Le bois du sart</t>
  </si>
  <si>
    <t>G031359_00000142A1_FRA08000134_CRMU_JJMMAA</t>
  </si>
  <si>
    <t>00000142A1</t>
  </si>
  <si>
    <t>G032714</t>
  </si>
  <si>
    <t>pylone SAPRR</t>
  </si>
  <si>
    <t>G032714_00000141C1__CRMU_JJMMAA</t>
  </si>
  <si>
    <t>00000141C1</t>
  </si>
  <si>
    <t>G024524</t>
  </si>
  <si>
    <t>FRA08000021</t>
  </si>
  <si>
    <t>BATIMENT RACINE DE LA DR</t>
  </si>
  <si>
    <t>G024524_00000141A1_FRA08000021_CRMU_JJMMAA</t>
  </si>
  <si>
    <t>00000141A1</t>
  </si>
  <si>
    <t>AMIENS_RACINE_FT</t>
  </si>
  <si>
    <t>G040419</t>
  </si>
  <si>
    <t>FRA06200076</t>
  </si>
  <si>
    <t>ANVIN</t>
  </si>
  <si>
    <t>RÉSERVOIR PRÈS DU BOIS DE L'EGLISE</t>
  </si>
  <si>
    <t>G040419_00000140F5_FRA06200076_CRMU_JJMMAA</t>
  </si>
  <si>
    <t>00000140F5</t>
  </si>
  <si>
    <t>B000001403</t>
  </si>
  <si>
    <t>PALIS</t>
  </si>
  <si>
    <t>site SAPRR</t>
  </si>
  <si>
    <t>B000001403_00000140C1__CRMU_JJMMAA</t>
  </si>
  <si>
    <t>00000140C1</t>
  </si>
  <si>
    <t>G028274</t>
  </si>
  <si>
    <t>FRA08000020</t>
  </si>
  <si>
    <t>RESIDENCE MARYSE BASTIEZ , RUE GUYNEMER</t>
  </si>
  <si>
    <t>G028274_00000140A1_FRA08000020_CRMU_JJMMAA</t>
  </si>
  <si>
    <t>00000140A1</t>
  </si>
  <si>
    <t>AMIENS_TOUR_AUVERGNE</t>
  </si>
  <si>
    <t>G033562</t>
  </si>
  <si>
    <t>FRA05900307</t>
  </si>
  <si>
    <t>AUBERS</t>
  </si>
  <si>
    <t>59249</t>
  </si>
  <si>
    <t>EGLISE DE AUBERS, PLACE DE L'EGLISE</t>
  </si>
  <si>
    <t>G033562_00000139F4_FRA05900307_CRMU_JJMMAA</t>
  </si>
  <si>
    <t>00000139F4</t>
  </si>
  <si>
    <t>G028346</t>
  </si>
  <si>
    <t>FRA00200052</t>
  </si>
  <si>
    <t>16 Bd Gambetta</t>
  </si>
  <si>
    <t>G028346_00000139A1_FRA00200052_CRMU_JJMMAA</t>
  </si>
  <si>
    <t>00000139A1</t>
  </si>
  <si>
    <t>SOISSONS_FT</t>
  </si>
  <si>
    <t>G040006</t>
  </si>
  <si>
    <t>FRA06200367</t>
  </si>
  <si>
    <t>BEAUDRICOURT</t>
  </si>
  <si>
    <t>Rue de Sus Saint Leger</t>
  </si>
  <si>
    <t>G040006_00000138F5_FRA06200367_CRMU_JJMMAA</t>
  </si>
  <si>
    <t>00000138F5</t>
  </si>
  <si>
    <t>LE_CAUROY</t>
  </si>
  <si>
    <t>G028983</t>
  </si>
  <si>
    <t>FRA00800002</t>
  </si>
  <si>
    <t>SAULCES MONCLIN</t>
  </si>
  <si>
    <t>G028983_00000138C1_FRA00800002_CRMU_JJMMAA</t>
  </si>
  <si>
    <t>SAULCES_MONCLIN</t>
  </si>
  <si>
    <t>G030337</t>
  </si>
  <si>
    <t>FRA06000190</t>
  </si>
  <si>
    <t>Classe 4 lieu dit ORSIMONT</t>
  </si>
  <si>
    <t>G030337_00000138A1_FRA06000190_CRMU_JJMMAA</t>
  </si>
  <si>
    <t>00000138A1</t>
  </si>
  <si>
    <t>ST_GERMER_DE_FLY</t>
  </si>
  <si>
    <t>G040074</t>
  </si>
  <si>
    <t>FILLIEVRES</t>
  </si>
  <si>
    <t>Pylone TDF Ldit le buisson blin</t>
  </si>
  <si>
    <t>G040074_00000137F5__CRMU_JJMMAA</t>
  </si>
  <si>
    <t>00000137F5</t>
  </si>
  <si>
    <t>CONCHY_SUR_CANCHE_TDF</t>
  </si>
  <si>
    <t>G032516</t>
  </si>
  <si>
    <t>FRA05900066</t>
  </si>
  <si>
    <t>63 rue de Mouvaux</t>
  </si>
  <si>
    <t>G032516_00000137F4_FRA05900066_CRMU_JJMMAA</t>
  </si>
  <si>
    <t>00000137F4</t>
  </si>
  <si>
    <t>BLANC_SEAU</t>
  </si>
  <si>
    <t>G031688</t>
  </si>
  <si>
    <t>FRESNOY LE CHATEAU</t>
  </si>
  <si>
    <t>Pylone SAPRR</t>
  </si>
  <si>
    <t>G031688_00000137C1__CRMU_JJMMAA</t>
  </si>
  <si>
    <t>00000137C1</t>
  </si>
  <si>
    <t>FRESNOY_LE_CHATEAU</t>
  </si>
  <si>
    <t>G031172</t>
  </si>
  <si>
    <t>BRESLES</t>
  </si>
  <si>
    <t>PYLONE SFR PRES N31</t>
  </si>
  <si>
    <t>G031172_00000137A1__CRMU_JJMMAA</t>
  </si>
  <si>
    <t>00000137A1</t>
  </si>
  <si>
    <t>G039316</t>
  </si>
  <si>
    <t>FRA06200398</t>
  </si>
  <si>
    <t>Rue du 19 mars 1962</t>
  </si>
  <si>
    <t>G039316_00000136F5_FRA06200398_CRMU_JJMMAA</t>
  </si>
  <si>
    <t>00000136F5</t>
  </si>
  <si>
    <t>NOYELLES_GODAULT</t>
  </si>
  <si>
    <t>G031981</t>
  </si>
  <si>
    <t>FRA05900359</t>
  </si>
  <si>
    <t>Stade Leo Lagrange, rue Louise Michel</t>
  </si>
  <si>
    <t>G031981_00000136F4_FRA05900359_CRMU_JJMMAA</t>
  </si>
  <si>
    <t>00000136F4</t>
  </si>
  <si>
    <t>NOIR_BONNET</t>
  </si>
  <si>
    <t>G030373</t>
  </si>
  <si>
    <t>G030373_00000136C1__CRMU_JJMMAA</t>
  </si>
  <si>
    <t>00000136C1</t>
  </si>
  <si>
    <t>CHAUFFOUR_LES_BAILLY</t>
  </si>
  <si>
    <t>G028251</t>
  </si>
  <si>
    <t>FRA08000133</t>
  </si>
  <si>
    <t>LONGUEAU</t>
  </si>
  <si>
    <t>80330</t>
  </si>
  <si>
    <t>chateau d eau au croisement d934 d935</t>
  </si>
  <si>
    <t>G028251_00000136A1_FRA08000133_CRMU_JJMMAA</t>
  </si>
  <si>
    <t>00000136A1</t>
  </si>
  <si>
    <t>G038447</t>
  </si>
  <si>
    <t>FRA06200025</t>
  </si>
  <si>
    <t>PARC D'ACTIVITÉ DU MOULIN CD39</t>
  </si>
  <si>
    <t>G038447_00000135F5_FRA06200025_CRMU_JJMMAA</t>
  </si>
  <si>
    <t>00000135F5</t>
  </si>
  <si>
    <t>G032827</t>
  </si>
  <si>
    <t>FRA05900757</t>
  </si>
  <si>
    <t>228, av Alfred Motte</t>
  </si>
  <si>
    <t>G032827_00000135F4_FRA05900757_CRMU_JJMMAA</t>
  </si>
  <si>
    <t>00000135F4</t>
  </si>
  <si>
    <t>NOUVEAU_ROUBAIX</t>
  </si>
  <si>
    <t>G030442</t>
  </si>
  <si>
    <t>MAGNANT</t>
  </si>
  <si>
    <t>G030442_00000135C1__CRMU_JJMMAA</t>
  </si>
  <si>
    <t>00000135C1</t>
  </si>
  <si>
    <t>G038390</t>
  </si>
  <si>
    <t>FRA06200283</t>
  </si>
  <si>
    <t>QUELMES</t>
  </si>
  <si>
    <t>Chateau d'eau.</t>
  </si>
  <si>
    <t>G038390_00000134F5_FRA06200283_CRMU_JJMMAA</t>
  </si>
  <si>
    <t>00000134F5</t>
  </si>
  <si>
    <t>BOISDINGHEM</t>
  </si>
  <si>
    <t>G033148</t>
  </si>
  <si>
    <t>FRA05900244</t>
  </si>
  <si>
    <t>292, Bd Gambetta</t>
  </si>
  <si>
    <t>G033148_00000134F4_FRA05900244_CRMU_JJMMAA</t>
  </si>
  <si>
    <t>00000134F4</t>
  </si>
  <si>
    <t>ROUBAIX_MERCURE</t>
  </si>
  <si>
    <t>G024147</t>
  </si>
  <si>
    <t>G024147_00000134C1__CRMU_JJMMAA</t>
  </si>
  <si>
    <t>00000134C1</t>
  </si>
  <si>
    <t>VILLE_SOUS_LA_FERTE_SAPRR</t>
  </si>
  <si>
    <t>G024239</t>
  </si>
  <si>
    <t>PYLONE TDF BEAUVAIS , VOISINLIEU</t>
  </si>
  <si>
    <t>G024239_00000134A1__CRMU_JJMMAA</t>
  </si>
  <si>
    <t>00000134A1</t>
  </si>
  <si>
    <t>BEAUVAIS_VOISINLIEU_TDF</t>
  </si>
  <si>
    <t>G038364</t>
  </si>
  <si>
    <t>FRA06200282</t>
  </si>
  <si>
    <t>Rue du fond Squin, RN 43</t>
  </si>
  <si>
    <t>G038364_00000133F5_FRA06200282_CRMU_JJMMAA</t>
  </si>
  <si>
    <t>00000133F5</t>
  </si>
  <si>
    <t>ST_MARTIN</t>
  </si>
  <si>
    <t>G032877</t>
  </si>
  <si>
    <t>FRA05900243</t>
  </si>
  <si>
    <t>77 rue d'Amsterdam,</t>
  </si>
  <si>
    <t>G032877_00000133F4_FRA05900243_CRMU_JJMMAA</t>
  </si>
  <si>
    <t>00000133F4</t>
  </si>
  <si>
    <t>TOURCOING_OUEST</t>
  </si>
  <si>
    <t>G029166</t>
  </si>
  <si>
    <t>FRA01000070</t>
  </si>
  <si>
    <t>THENNELIERES</t>
  </si>
  <si>
    <t>silo de la SCARM</t>
  </si>
  <si>
    <t>G029166_00000133C1_FRA01000070_CRMU_JJMMAA</t>
  </si>
  <si>
    <t>00000133C1</t>
  </si>
  <si>
    <t>G027925</t>
  </si>
  <si>
    <t>FRA08000183</t>
  </si>
  <si>
    <t>QUEVAUVILLERS</t>
  </si>
  <si>
    <t>G027925_00000133A1_FRA08000183_CRMU_JJMMAA</t>
  </si>
  <si>
    <t>00000133A1</t>
  </si>
  <si>
    <t>QUEVAUVILLIERS</t>
  </si>
  <si>
    <t>G038388</t>
  </si>
  <si>
    <t>FRA06200250</t>
  </si>
  <si>
    <t>Terrain nu, Chemin st antoine</t>
  </si>
  <si>
    <t>G038388_00000132F5_FRA06200250_CRMU_JJMMAA</t>
  </si>
  <si>
    <t>00000132F5</t>
  </si>
  <si>
    <t>MUNCQ_NIEURLET_TGV</t>
  </si>
  <si>
    <t>G033000</t>
  </si>
  <si>
    <t>FRA05100021</t>
  </si>
  <si>
    <t>Immeubles de la rue FLANDRE</t>
  </si>
  <si>
    <t>G033000_00000132C1_FRA05100021_CRMU_JJMMAA</t>
  </si>
  <si>
    <t>00000132C1</t>
  </si>
  <si>
    <t>REIMS_CITADELLE</t>
  </si>
  <si>
    <t>G024590</t>
  </si>
  <si>
    <t>FRA08000069</t>
  </si>
  <si>
    <t>LE QUESNEL</t>
  </si>
  <si>
    <t>80118</t>
  </si>
  <si>
    <t>Chateau d'eau  Ldit Au petit Hanges</t>
  </si>
  <si>
    <t>G024590_00000132A1_FRA08000069_CRMU_JJMMAA</t>
  </si>
  <si>
    <t>00000132A1</t>
  </si>
  <si>
    <t>LE_QUESNEL</t>
  </si>
  <si>
    <t>G039196</t>
  </si>
  <si>
    <t>FRA06200087</t>
  </si>
  <si>
    <t>Passif FT, D928</t>
  </si>
  <si>
    <t>G039196_00000131F5_FRA06200087_CRMU_JJMMAA</t>
  </si>
  <si>
    <t>00000131F5</t>
  </si>
  <si>
    <t>HESDIN_ST_AUSTREBERTHE</t>
  </si>
  <si>
    <t>G029334</t>
  </si>
  <si>
    <t>FRA05900317</t>
  </si>
  <si>
    <t>GHYVELDE</t>
  </si>
  <si>
    <t>59254</t>
  </si>
  <si>
    <t>terrain de football rue de la frontiere</t>
  </si>
  <si>
    <t>G029334_00000131F4_FRA05900317_CRMU_JJMMAA</t>
  </si>
  <si>
    <t>00000131F4</t>
  </si>
  <si>
    <t>N000059629</t>
  </si>
  <si>
    <t>FRA05100093</t>
  </si>
  <si>
    <t>BOUZY</t>
  </si>
  <si>
    <t>Eglise, rue Pasteur</t>
  </si>
  <si>
    <t>N000059629_00000131C1_FRA05100093_CRMU_JJMMAA</t>
  </si>
  <si>
    <t>00000131C1</t>
  </si>
  <si>
    <t>G028893</t>
  </si>
  <si>
    <t>G028893_00000131A1__CRMU_JJMMAA</t>
  </si>
  <si>
    <t>00000131A1</t>
  </si>
  <si>
    <t>LACROIX_ST_OUEN</t>
  </si>
  <si>
    <t>G038492</t>
  </si>
  <si>
    <t>FRA06200086</t>
  </si>
  <si>
    <t>MOURIEZ</t>
  </si>
  <si>
    <t>chateau d'eau de LAMBUS N439</t>
  </si>
  <si>
    <t>G038492_00000130F5_FRA06200086_CRMU_JJMMAA</t>
  </si>
  <si>
    <t>00000130F5</t>
  </si>
  <si>
    <t>LAMBUS</t>
  </si>
  <si>
    <t>G030885</t>
  </si>
  <si>
    <t>FRA05900242</t>
  </si>
  <si>
    <t>109 rue de l'Yser</t>
  </si>
  <si>
    <t>G030885_00000130F4_FRA05900242_CRMU_JJMMAA</t>
  </si>
  <si>
    <t>00000130F4</t>
  </si>
  <si>
    <t>BERQUIER</t>
  </si>
  <si>
    <t>G023504</t>
  </si>
  <si>
    <t>Pylone sur la D935 SITE TDF CODE IG 6038</t>
  </si>
  <si>
    <t>G023504_00000130A1__CRMU_JJMMAA</t>
  </si>
  <si>
    <t>00000130A1</t>
  </si>
  <si>
    <t>MARGNY_COMPIEGNE_TDF</t>
  </si>
  <si>
    <t>G030168</t>
  </si>
  <si>
    <t>FRA05900386</t>
  </si>
  <si>
    <t>Angle de la CD 19 et rue de Courouble</t>
  </si>
  <si>
    <t>G030168_00000129F4_FRA05900386_CRMU_JJMMAA</t>
  </si>
  <si>
    <t>00000129F4</t>
  </si>
  <si>
    <t>G032089</t>
  </si>
  <si>
    <t>FRA05100003</t>
  </si>
  <si>
    <t>Silo Champagne Cereales</t>
  </si>
  <si>
    <t>G032089_00000129C1_FRA05100003_CRMU_JJMMAA</t>
  </si>
  <si>
    <t>00000129C1</t>
  </si>
  <si>
    <t>G031693</t>
  </si>
  <si>
    <t>FRA05900613</t>
  </si>
  <si>
    <t>Auchan Stockage</t>
  </si>
  <si>
    <t>G031693_00000128F4_FRA05900613_CRMU_JJMMAA</t>
  </si>
  <si>
    <t>00000128F4</t>
  </si>
  <si>
    <t>LESQUIN_ZI</t>
  </si>
  <si>
    <t>G024464</t>
  </si>
  <si>
    <t>SANEF Lieu dit Bois de la Ferme Issonge</t>
  </si>
  <si>
    <t>G024464_00000128A1__CRMU_JJMMAA</t>
  </si>
  <si>
    <t>00000128A1</t>
  </si>
  <si>
    <t>BOIS_DE_LA_FERME_ISSONGE_SANEF</t>
  </si>
  <si>
    <t>G038339</t>
  </si>
  <si>
    <t>FRA06200281</t>
  </si>
  <si>
    <t>OPAC 62. Immeuble les Saules.</t>
  </si>
  <si>
    <t>G038339_00000127F5_FRA06200281_CRMU_JJMMAA</t>
  </si>
  <si>
    <t>00000127F5</t>
  </si>
  <si>
    <t>ST_OMER_LES_PATURELLES</t>
  </si>
  <si>
    <t>G029426</t>
  </si>
  <si>
    <t>TDF 125 rue Pasteur</t>
  </si>
  <si>
    <t>G029426_00000127F4__CRMU_JJMMAA</t>
  </si>
  <si>
    <t>00000127F4</t>
  </si>
  <si>
    <t>MALO_LES_BAINS_TDF</t>
  </si>
  <si>
    <t>G026564</t>
  </si>
  <si>
    <t>ESTERNAY</t>
  </si>
  <si>
    <t>G026564_00000127C1__CRMU_JJMMAA</t>
  </si>
  <si>
    <t>00000127C1</t>
  </si>
  <si>
    <t>G024090</t>
  </si>
  <si>
    <t>FRA06000139</t>
  </si>
  <si>
    <t>ABBEVILLE ST LUCIEN</t>
  </si>
  <si>
    <t>cht d'eau au mt d'abbeville</t>
  </si>
  <si>
    <t>G024090_00000127A1_FRA06000139_CRMU_JJMMAA</t>
  </si>
  <si>
    <t>00000127A1</t>
  </si>
  <si>
    <t>MONT_ABBEVILLE</t>
  </si>
  <si>
    <t>G030463</t>
  </si>
  <si>
    <t>FRA05900552</t>
  </si>
  <si>
    <t>Ecole Centrale Bat CE</t>
  </si>
  <si>
    <t>G030463_00000126F4_FRA05900552_CRMU_JJMMAA</t>
  </si>
  <si>
    <t>00000126F4</t>
  </si>
  <si>
    <t>CITE_SCIENTIFIQUE</t>
  </si>
  <si>
    <t>G026776</t>
  </si>
  <si>
    <t>FRA01000002</t>
  </si>
  <si>
    <t>G026776_00000126C1_FRA01000002_CRMU_JJMMAA</t>
  </si>
  <si>
    <t>00000126C1</t>
  </si>
  <si>
    <t>PONT_STE_MARIE</t>
  </si>
  <si>
    <t>G028095</t>
  </si>
  <si>
    <t>FRA08000176</t>
  </si>
  <si>
    <t>AILLY LE HAUT CLOCHER</t>
  </si>
  <si>
    <t>chateau d'eau sur la D32</t>
  </si>
  <si>
    <t>G028095_00000126A1_FRA08000176_CRMU_JJMMAA</t>
  </si>
  <si>
    <t>00000126A1</t>
  </si>
  <si>
    <t>LE_HAUT_CLOCHER</t>
  </si>
  <si>
    <t>G038428</t>
  </si>
  <si>
    <t>FRA06200146</t>
  </si>
  <si>
    <t>N°12/14 Rue Maryse BASTIE</t>
  </si>
  <si>
    <t>G038428_00000125F5_FRA06200146_CRMU_JJMMAA</t>
  </si>
  <si>
    <t>00000125F5</t>
  </si>
  <si>
    <t>BOULOGNE_CAPECURE</t>
  </si>
  <si>
    <t>G030386</t>
  </si>
  <si>
    <t>FRA05900625</t>
  </si>
  <si>
    <t>chateau d'eau sur la D122</t>
  </si>
  <si>
    <t>G030386_00000125F4_FRA05900625_CRMU_JJMMAA</t>
  </si>
  <si>
    <t>00000125F4</t>
  </si>
  <si>
    <t>ERQUINGHEM_NOREADE</t>
  </si>
  <si>
    <t>G033558</t>
  </si>
  <si>
    <t>FRA00800001</t>
  </si>
  <si>
    <t>Credit agricole</t>
  </si>
  <si>
    <t>G033558_00000125C1_FRA00800001_CRMU_JJMMAA</t>
  </si>
  <si>
    <t>00000125C1</t>
  </si>
  <si>
    <t>CHARLEVILLE MEZIERES CENTRE</t>
  </si>
  <si>
    <t>G030596</t>
  </si>
  <si>
    <t>FRA08000174</t>
  </si>
  <si>
    <t>Chateau d'eau. Voie commuale N?18</t>
  </si>
  <si>
    <t>G030596_00000125A1_FRA08000174_CRMU_JJMMAA</t>
  </si>
  <si>
    <t>00000125A1</t>
  </si>
  <si>
    <t>G038400</t>
  </si>
  <si>
    <t>Site TDF LEFFAUX . Lieu dit La tour d'or</t>
  </si>
  <si>
    <t>G038400_00000124F5__CRMU_JJMMAA</t>
  </si>
  <si>
    <t>00000124F5</t>
  </si>
  <si>
    <t>BOULOGNE_ST_PIERRE_TDF</t>
  </si>
  <si>
    <t>G027314</t>
  </si>
  <si>
    <t>FRA05100109</t>
  </si>
  <si>
    <t>FLAVIGNY</t>
  </si>
  <si>
    <t>G027314_00000124C1_FRA05100109_CRMU_JJMMAA</t>
  </si>
  <si>
    <t>00000124C1</t>
  </si>
  <si>
    <t>G024467</t>
  </si>
  <si>
    <t>Aire de repos de la vallee de la Selle</t>
  </si>
  <si>
    <t>G024467_00000124A1__CRMU_JJMMAA</t>
  </si>
  <si>
    <t>00000124A1</t>
  </si>
  <si>
    <t>G030372</t>
  </si>
  <si>
    <t>FRA05900461</t>
  </si>
  <si>
    <t>MERCKEGHEM</t>
  </si>
  <si>
    <t>chateau d'eau sur la D226</t>
  </si>
  <si>
    <t>G030372_00000123F4_FRA05900461_CRMU_JJMMAA</t>
  </si>
  <si>
    <t>00000123F4</t>
  </si>
  <si>
    <t>MERCKEGHEM_NOREADE</t>
  </si>
  <si>
    <t>G026864</t>
  </si>
  <si>
    <t>Reemetteur TDF-Tour de Gigny-52100 SAINT</t>
  </si>
  <si>
    <t>G026864_00000123C1__CRMU_JJMMAA</t>
  </si>
  <si>
    <t>00000123C1</t>
  </si>
  <si>
    <t>ST_DIZIER_CENTRE_TDF</t>
  </si>
  <si>
    <t>G024466</t>
  </si>
  <si>
    <t>BONNEUIL LES EAUX</t>
  </si>
  <si>
    <t>SANEF LIEU DIT LA CHARNIERE</t>
  </si>
  <si>
    <t>G024466_00000123A1__CRMU_JJMMAA</t>
  </si>
  <si>
    <t>00000123A1</t>
  </si>
  <si>
    <t>CHEMIN_CROISSY</t>
  </si>
  <si>
    <t>G038769</t>
  </si>
  <si>
    <t>FRA06200145</t>
  </si>
  <si>
    <t>Immeuble SAIEM. Rue Ferdinand Buisson.</t>
  </si>
  <si>
    <t>G038769_00000122F5_FRA06200145_CRMU_JJMMAA</t>
  </si>
  <si>
    <t>00000122F5</t>
  </si>
  <si>
    <t>BOULOGNE_LA_MADELEINE</t>
  </si>
  <si>
    <t>G024468</t>
  </si>
  <si>
    <t>AMBLAINVILLE</t>
  </si>
  <si>
    <t>SANEF A16 CHEMIN DES BOEUFS</t>
  </si>
  <si>
    <t>G024468_00000122A1__CRMU_JJMMAA</t>
  </si>
  <si>
    <t>00000122A1</t>
  </si>
  <si>
    <t>G030132</t>
  </si>
  <si>
    <t>FRA05900327</t>
  </si>
  <si>
    <t>STRAZEELE</t>
  </si>
  <si>
    <t>STRAZELLE, chateau d'eau</t>
  </si>
  <si>
    <t>G030132_00000121F4_FRA05900327_CRMU_JJMMAA</t>
  </si>
  <si>
    <t>00000121F4</t>
  </si>
  <si>
    <t>STRAZEELE_NOREADE</t>
  </si>
  <si>
    <t>G021747</t>
  </si>
  <si>
    <t>Pylone TDF   Ldit Le Paradis</t>
  </si>
  <si>
    <t>G021747_00000121A1__CRMU_JJMMAA</t>
  </si>
  <si>
    <t>00000121A1</t>
  </si>
  <si>
    <t>DOULLENS_TDF</t>
  </si>
  <si>
    <t>G030381</t>
  </si>
  <si>
    <t>FRA05900230</t>
  </si>
  <si>
    <t>Station d epuration, chemin de Halage,</t>
  </si>
  <si>
    <t>G030381_00000120F4_FRA05900230_CRMU_JJMMAA</t>
  </si>
  <si>
    <t>00000120F4</t>
  </si>
  <si>
    <t>G025458</t>
  </si>
  <si>
    <t>STE GEMME</t>
  </si>
  <si>
    <t>les terres d heurtebises</t>
  </si>
  <si>
    <t>G025458_00000120C1__CRMU_JJMMAA</t>
  </si>
  <si>
    <t>00000120C1</t>
  </si>
  <si>
    <t>STE_GEMME_HEURTEBISES_SANEF</t>
  </si>
  <si>
    <t>G022448</t>
  </si>
  <si>
    <t>FRA06000081</t>
  </si>
  <si>
    <t>CHAUMONT EN VEXIN</t>
  </si>
  <si>
    <t>pylone  FT au sud de la D923</t>
  </si>
  <si>
    <t>G022448_00000120A1_FRA06000081_CRMU_JJMMAA</t>
  </si>
  <si>
    <t>00000120A1</t>
  </si>
  <si>
    <t>CHAUMONT_EN_VEXIN</t>
  </si>
  <si>
    <t>G038347</t>
  </si>
  <si>
    <t>FRA06200014</t>
  </si>
  <si>
    <t>BOULEVARD DES ALLIES</t>
  </si>
  <si>
    <t>G038347_00000119F5_FRA06200014_CRMU_JJMMAA</t>
  </si>
  <si>
    <t>00000119F5</t>
  </si>
  <si>
    <t>CALAIS_PHARE_MARITIME</t>
  </si>
  <si>
    <t>G030931</t>
  </si>
  <si>
    <t>FRA05900452</t>
  </si>
  <si>
    <t>2 rue Savator Allende</t>
  </si>
  <si>
    <t>G030931_00000119F4_FRA05900452_CRMU_JJMMAA</t>
  </si>
  <si>
    <t>00000119F4</t>
  </si>
  <si>
    <t>LILLE_CHATEAU_ROUGE</t>
  </si>
  <si>
    <t>G025457</t>
  </si>
  <si>
    <t>LES PETITES LOGES</t>
  </si>
  <si>
    <t>aire de service de champagne sud</t>
  </si>
  <si>
    <t>G025457_00000119C1__CRMU_JJMMAA</t>
  </si>
  <si>
    <t>00000119C1</t>
  </si>
  <si>
    <t>REIMS_CHAMPAGNE_SUD_SANEF</t>
  </si>
  <si>
    <t>G038346</t>
  </si>
  <si>
    <t>FRA06200013</t>
  </si>
  <si>
    <t>Chemin du cimetiere Nord</t>
  </si>
  <si>
    <t>G038346_00000118F5_FRA06200013_CRMU_JJMMAA</t>
  </si>
  <si>
    <t>00000118F5</t>
  </si>
  <si>
    <t>BOURGEOIS_DE_CALAIS</t>
  </si>
  <si>
    <t>G028975</t>
  </si>
  <si>
    <t>VALMY</t>
  </si>
  <si>
    <t>ferme des maigneux</t>
  </si>
  <si>
    <t>G028975_00000118C1__CRMU_JJMMAA</t>
  </si>
  <si>
    <t>00000118C1</t>
  </si>
  <si>
    <t>VALMY_MAIGNEUX</t>
  </si>
  <si>
    <t>G040345</t>
  </si>
  <si>
    <t>ST INGLEVERT</t>
  </si>
  <si>
    <t>Pylone BT - Le haut Buisson</t>
  </si>
  <si>
    <t>G040345_00000117F5__CRMU_JJMMAA</t>
  </si>
  <si>
    <t>00000117F5</t>
  </si>
  <si>
    <t>ST_INGLEVERT</t>
  </si>
  <si>
    <t>G032757</t>
  </si>
  <si>
    <t>FRA05900647</t>
  </si>
  <si>
    <t>rue du Vertuquet</t>
  </si>
  <si>
    <t>G032757_00000117F4_FRA05900647_CRMU_JJMMAA</t>
  </si>
  <si>
    <t>00000117F4</t>
  </si>
  <si>
    <t>NEUVILLE_EN_FERRAIN</t>
  </si>
  <si>
    <t>G025270</t>
  </si>
  <si>
    <t>lieu dit fontaine d olive</t>
  </si>
  <si>
    <t>G025270_00000117C1__CRMU_JJMMAA</t>
  </si>
  <si>
    <t>00000117C1</t>
  </si>
  <si>
    <t>STE_MENEHOULD_SANEF</t>
  </si>
  <si>
    <t>G024084</t>
  </si>
  <si>
    <t>HADANCOURT LE HAUT CLOCHER</t>
  </si>
  <si>
    <t>tour hertzienne</t>
  </si>
  <si>
    <t>G024084_00000117A1__CRMU_JJMMAA</t>
  </si>
  <si>
    <t>00000117A1</t>
  </si>
  <si>
    <t>HADANCOURT_TDF</t>
  </si>
  <si>
    <t>G029324</t>
  </si>
  <si>
    <t>FRA05900065</t>
  </si>
  <si>
    <t>site SFR, rue de l'Espierre</t>
  </si>
  <si>
    <t>G029324_00000116F4_FRA05900065_CRMU_JJMMAA</t>
  </si>
  <si>
    <t>00000116F4</t>
  </si>
  <si>
    <t>ROUBAIX_NORD</t>
  </si>
  <si>
    <t>G028996</t>
  </si>
  <si>
    <t>FRA05100002</t>
  </si>
  <si>
    <t>Immeuble rue Paul PETIT</t>
  </si>
  <si>
    <t>G028996_00000116C1_FRA05100002_CRMU_JJMMAA</t>
  </si>
  <si>
    <t>00000116C1</t>
  </si>
  <si>
    <t>REIMS_PAUL_PETIT</t>
  </si>
  <si>
    <t>G020682</t>
  </si>
  <si>
    <t>FRA06000029</t>
  </si>
  <si>
    <t>Pylone DR AMIENS   CD 28</t>
  </si>
  <si>
    <t>G020682_00000116A1_FRA06000029_CRMU_JJMMAA</t>
  </si>
  <si>
    <t>00000116A1</t>
  </si>
  <si>
    <t>G027225</t>
  </si>
  <si>
    <t>FRA05900064</t>
  </si>
  <si>
    <t>Hopital Victor Provo, Bd Lacordaire</t>
  </si>
  <si>
    <t>G027225_00000115F4_FRA05900064_CRMU_JJMMAA</t>
  </si>
  <si>
    <t>00000115F4</t>
  </si>
  <si>
    <t>ROUBAIX_SUD</t>
  </si>
  <si>
    <t>N000063377</t>
  </si>
  <si>
    <t>FRA05900565</t>
  </si>
  <si>
    <t>FERRIERE LA GRANDE</t>
  </si>
  <si>
    <t>Societe STEEI</t>
  </si>
  <si>
    <t>N000063377_00000115F3_FRA05900565_CRMU_JJMMAA</t>
  </si>
  <si>
    <t>00000115F3</t>
  </si>
  <si>
    <t>FERRIERE_LA_GRANDE</t>
  </si>
  <si>
    <t>G027315</t>
  </si>
  <si>
    <t>Pylône TDF THILAY 08800 MONTHERME</t>
  </si>
  <si>
    <t>G027315_00000115C1__CRMU_JJMMAA</t>
  </si>
  <si>
    <t>00000115C1</t>
  </si>
  <si>
    <t>THILAY_TDF</t>
  </si>
  <si>
    <t>G024586</t>
  </si>
  <si>
    <t>FRA05900098</t>
  </si>
  <si>
    <t>Ferme de M. IOOS</t>
  </si>
  <si>
    <t>G024586_00000114F4_FRA05900098_CRMU_JJMMAA</t>
  </si>
  <si>
    <t>00000114F4</t>
  </si>
  <si>
    <t>STEENVORDE</t>
  </si>
  <si>
    <t>B000000050</t>
  </si>
  <si>
    <t>FRA05900433</t>
  </si>
  <si>
    <t>187 Rue St LadreSupermarche</t>
  </si>
  <si>
    <t>B000000050_00000114F3_FRA05900433_CRMU_JJMMAA</t>
  </si>
  <si>
    <t>00000114F3</t>
  </si>
  <si>
    <t>CAMBRAI_ST_LADRE</t>
  </si>
  <si>
    <t>G027316</t>
  </si>
  <si>
    <t>pylone TDF</t>
  </si>
  <si>
    <t>G027316_00000114C1__CRMU_JJMMAA</t>
  </si>
  <si>
    <t>00000114C1</t>
  </si>
  <si>
    <t>LES_HAUTES_RIVIERES_TDF</t>
  </si>
  <si>
    <t>G020813</t>
  </si>
  <si>
    <t>FRA00200129</t>
  </si>
  <si>
    <t>Lieu dit Le Pannier a Mouches</t>
  </si>
  <si>
    <t>G020813_00000114A1_FRA00200129_CRMU_JJMMAA</t>
  </si>
  <si>
    <t>00000114A1</t>
  </si>
  <si>
    <t>MENNESSIS</t>
  </si>
  <si>
    <t>G032834</t>
  </si>
  <si>
    <t>FRA06200270</t>
  </si>
  <si>
    <t>TOUR OPAC 62</t>
  </si>
  <si>
    <t>G032834_00000113F5_FRA06200270_CRMU_JJMMAA</t>
  </si>
  <si>
    <t>00000113F5</t>
  </si>
  <si>
    <t>G027945</t>
  </si>
  <si>
    <t>FRA05900673</t>
  </si>
  <si>
    <t>1, rue Saint Michel</t>
  </si>
  <si>
    <t>G027945_00000113F4_FRA05900673_CRMU_JJMMAA</t>
  </si>
  <si>
    <t>00000113F4</t>
  </si>
  <si>
    <t>G020146</t>
  </si>
  <si>
    <t>FRA05100124</t>
  </si>
  <si>
    <t>FERE CHAMPENOISE</t>
  </si>
  <si>
    <t>LIEU DIT LES LOGES</t>
  </si>
  <si>
    <t>G020146_00000113C1_FRA05100124_CRMU_JJMMAA</t>
  </si>
  <si>
    <t>00000113C1</t>
  </si>
  <si>
    <t>FERE_CHAMPENOISE</t>
  </si>
  <si>
    <t>G020683</t>
  </si>
  <si>
    <t>FRA00200020</t>
  </si>
  <si>
    <t>Sente rurale dite des Ramettes</t>
  </si>
  <si>
    <t>G020683_00000113A1_FRA00200020_CRMU_JJMMAA</t>
  </si>
  <si>
    <t>00000113A1</t>
  </si>
  <si>
    <t>BOHAIN</t>
  </si>
  <si>
    <t>G030188</t>
  </si>
  <si>
    <t>FRA05900576</t>
  </si>
  <si>
    <t>Stade de Foot</t>
  </si>
  <si>
    <t>G030188_00000112F4_FRA05900576_CRMU_JJMMAA</t>
  </si>
  <si>
    <t>00000112F4</t>
  </si>
  <si>
    <t>PONT_A_MARCQ</t>
  </si>
  <si>
    <t>N000082475</t>
  </si>
  <si>
    <t>2 AV. G.NUTTIN</t>
  </si>
  <si>
    <t>N000082475_00000112F3__CRMU_JJMMAA</t>
  </si>
  <si>
    <t>00000112F3</t>
  </si>
  <si>
    <t>CAMBRAI_FBG_DE_PARIS</t>
  </si>
  <si>
    <t>G021632</t>
  </si>
  <si>
    <t>LEFFINCOURT</t>
  </si>
  <si>
    <t>Ferme de Constantine a LEFFINCOURT</t>
  </si>
  <si>
    <t>G021632_00000112C1__CRMU_JJMMAA</t>
  </si>
  <si>
    <t>00000112C1</t>
  </si>
  <si>
    <t>LEFFINCOURT_TDF</t>
  </si>
  <si>
    <t>G021453</t>
  </si>
  <si>
    <t>FRA06000133</t>
  </si>
  <si>
    <t>NOAILLES</t>
  </si>
  <si>
    <t>Terrain Ldit LA CORNOUILLERE</t>
  </si>
  <si>
    <t>G021453_00000112A1_FRA06000133_CRMU_JJMMAA</t>
  </si>
  <si>
    <t>00000112A1</t>
  </si>
  <si>
    <t>G033141</t>
  </si>
  <si>
    <t>FRA06200106</t>
  </si>
  <si>
    <t>397 rue du Touquet</t>
  </si>
  <si>
    <t>G033141_00000111F5_FRA06200106_CRMU_JJMMAA</t>
  </si>
  <si>
    <t>00000111F5</t>
  </si>
  <si>
    <t>MERLIMONT_PLAGE</t>
  </si>
  <si>
    <t>G038574</t>
  </si>
  <si>
    <t>FRA05900301</t>
  </si>
  <si>
    <t>Lieu dit bois le ville</t>
  </si>
  <si>
    <t>G038574_00000111F4_FRA05900301_CRMU_JJMMAA</t>
  </si>
  <si>
    <t>00000111F4</t>
  </si>
  <si>
    <t>B000000060</t>
  </si>
  <si>
    <t>FRA05900266</t>
  </si>
  <si>
    <t>SARS POTERIES</t>
  </si>
  <si>
    <t>59216</t>
  </si>
  <si>
    <t>Rue Jean ImbertCCAS</t>
  </si>
  <si>
    <t>B000000060_00000111F3_FRA05900266_CRMU_JJMMAA</t>
  </si>
  <si>
    <t>00000111F3</t>
  </si>
  <si>
    <t>SARS_POTERIES</t>
  </si>
  <si>
    <t>G021635</t>
  </si>
  <si>
    <t>FRA05100204</t>
  </si>
  <si>
    <t>SUIPPES</t>
  </si>
  <si>
    <t>SILO Champagne Cereales</t>
  </si>
  <si>
    <t>G021635_00000111C1_FRA05100204_CRMU_JJMMAA</t>
  </si>
  <si>
    <t>00000111C1</t>
  </si>
  <si>
    <t>G021234</t>
  </si>
  <si>
    <t>FRA08000224</t>
  </si>
  <si>
    <t>BRAINE</t>
  </si>
  <si>
    <t>RN 31 Avenue de Reims</t>
  </si>
  <si>
    <t>G021234_00000111A1_FRA08000224_CRMU_JJMMAA</t>
  </si>
  <si>
    <t>00000111A1</t>
  </si>
  <si>
    <t>G022970</t>
  </si>
  <si>
    <t>PLace Mendes France</t>
  </si>
  <si>
    <t>G022970_00000110F4__CRMU_JJMMAA</t>
  </si>
  <si>
    <t>00000110F4</t>
  </si>
  <si>
    <t>LILLE_PALAIS_DE_LA_MUSIQUE</t>
  </si>
  <si>
    <t>N000068686</t>
  </si>
  <si>
    <t>FRA05900773</t>
  </si>
  <si>
    <t>HONNECOURT SUR ESCAUT</t>
  </si>
  <si>
    <t>59266</t>
  </si>
  <si>
    <t>Chateau d'eau SIDEN D96a</t>
  </si>
  <si>
    <t>N000068686_00000110F3_FRA05900773_CRMU_JJMMAA</t>
  </si>
  <si>
    <t>00000110F3</t>
  </si>
  <si>
    <t>MONTECOUVEZ_NOREADE</t>
  </si>
  <si>
    <t>G021080</t>
  </si>
  <si>
    <t>FRA08000085</t>
  </si>
  <si>
    <t>pylone au carrefour D938/D928</t>
  </si>
  <si>
    <t>G021080_00000110A1_FRA08000085_CRMU_JJMMAA</t>
  </si>
  <si>
    <t>00000110A1</t>
  </si>
  <si>
    <t>GUESCHART</t>
  </si>
  <si>
    <t>G031865</t>
  </si>
  <si>
    <t>FRA06200373</t>
  </si>
  <si>
    <t>Ferme le LOUVET</t>
  </si>
  <si>
    <t>G031865_00000109F5_FRA06200373_CRMU_JJMMAA</t>
  </si>
  <si>
    <t>00000109F5</t>
  </si>
  <si>
    <t>WIERRE_AU_BOIS</t>
  </si>
  <si>
    <t>B000000053</t>
  </si>
  <si>
    <t>FRA05900507</t>
  </si>
  <si>
    <t>SAILLY LEZ CAMBRAI</t>
  </si>
  <si>
    <t>Satde de foot de Sailly lez Cambrai</t>
  </si>
  <si>
    <t>B000000053_00000109F3_FRA05900507_CRMU_JJMMAA</t>
  </si>
  <si>
    <t>00000109F3</t>
  </si>
  <si>
    <t>RAILLENCOURT_STE_OLLE</t>
  </si>
  <si>
    <t>G021024</t>
  </si>
  <si>
    <t>FRA08000016</t>
  </si>
  <si>
    <t>CHÂTEAU D'EAU ROUTE DE DOULLENS</t>
  </si>
  <si>
    <t>G021024_00000109A1_FRA08000016_CRMU_JJMMAA</t>
  </si>
  <si>
    <t>00000109A1</t>
  </si>
  <si>
    <t>ABBEVILLE_NORD</t>
  </si>
  <si>
    <t>G033684</t>
  </si>
  <si>
    <t>LEFAUX</t>
  </si>
  <si>
    <t>Lieu dit "Le bois de sel"</t>
  </si>
  <si>
    <t>G033684_00000108F5__CRMU_JJMMAA</t>
  </si>
  <si>
    <t>00000108F5</t>
  </si>
  <si>
    <t>FALAISES_EST_TDF</t>
  </si>
  <si>
    <t>G022968</t>
  </si>
  <si>
    <t>1, Bd des Cites Unies</t>
  </si>
  <si>
    <t>G022968_00000108F4__CRMU_JJMMAA</t>
  </si>
  <si>
    <t>00000108F4</t>
  </si>
  <si>
    <t>GRAND_PALAIS</t>
  </si>
  <si>
    <t>N000060872</t>
  </si>
  <si>
    <t>HERGNIES</t>
  </si>
  <si>
    <t>Stade Municipal des Tombelles PYLONE SFR</t>
  </si>
  <si>
    <t>N000060872_00000108F3__CRMU_JJMMAA</t>
  </si>
  <si>
    <t>00000108F3</t>
  </si>
  <si>
    <t>G019797</t>
  </si>
  <si>
    <t>FRA05100079</t>
  </si>
  <si>
    <t>Terrain nu ,lieu dit les pres bourgeons</t>
  </si>
  <si>
    <t>G019797_00000108C1_FRA05100079_CRMU_JJMMAA</t>
  </si>
  <si>
    <t>00000108C1</t>
  </si>
  <si>
    <t>N000059413</t>
  </si>
  <si>
    <t>FRA05900089</t>
  </si>
  <si>
    <t>BOUCHAIN</t>
  </si>
  <si>
    <t>Place Thimothée Trimm</t>
  </si>
  <si>
    <t>N000059413_00000107F3_FRA05900089_CRMU_JJMMAA</t>
  </si>
  <si>
    <t>00000107F3</t>
  </si>
  <si>
    <t>G019841</t>
  </si>
  <si>
    <t>MONTMORT LUCY</t>
  </si>
  <si>
    <t>Pylone SFR Lieu dit Etang Prestat</t>
  </si>
  <si>
    <t>G019841_00000107C1__CRMU_JJMMAA</t>
  </si>
  <si>
    <t>00000107C1</t>
  </si>
  <si>
    <t>MONTMORT_LUCY</t>
  </si>
  <si>
    <t>G019553</t>
  </si>
  <si>
    <t>AULT</t>
  </si>
  <si>
    <t>PyloneTDF Lieu dit BEL AIR</t>
  </si>
  <si>
    <t>G019553_00000107A1__CRMU_JJMMAA</t>
  </si>
  <si>
    <t>00000107A1</t>
  </si>
  <si>
    <t>AULT_TDF</t>
  </si>
  <si>
    <t>G028245</t>
  </si>
  <si>
    <t>DANNES</t>
  </si>
  <si>
    <t>62187</t>
  </si>
  <si>
    <t>PYLONE TDF , lieu dit  Mont au Guet</t>
  </si>
  <si>
    <t>G028245_00000106F5__CRMU_JJMMAA</t>
  </si>
  <si>
    <t>00000106F5</t>
  </si>
  <si>
    <t>DANNES_TDF</t>
  </si>
  <si>
    <t>G018762</t>
  </si>
  <si>
    <t>FRA08000187</t>
  </si>
  <si>
    <t>FORT MAHON PLAGE</t>
  </si>
  <si>
    <t>80790</t>
  </si>
  <si>
    <t>Prolongement de la rue des ecoles</t>
  </si>
  <si>
    <t>G018762_00000106A1_FRA08000187_CRMU_JJMMAA</t>
  </si>
  <si>
    <t>00000106A1</t>
  </si>
  <si>
    <t>FORT_MAHON</t>
  </si>
  <si>
    <t>B000000047</t>
  </si>
  <si>
    <t>FRA05900120</t>
  </si>
  <si>
    <t>WALINCOURT SELVIGNY</t>
  </si>
  <si>
    <t>Chateau d'eau SIDEN</t>
  </si>
  <si>
    <t>B000000047_00000105F3_FRA05900120_CRMU_JJMMAA</t>
  </si>
  <si>
    <t>00000105F3</t>
  </si>
  <si>
    <t>WALINCOURT_NOREADE</t>
  </si>
  <si>
    <t>G022399</t>
  </si>
  <si>
    <t>FRA00800065</t>
  </si>
  <si>
    <t>VOUZIERS</t>
  </si>
  <si>
    <t>Pylone  FT</t>
  </si>
  <si>
    <t>G022399_00000105C1_FRA00800065_CRMU_JJMMAA</t>
  </si>
  <si>
    <t>00000105C1</t>
  </si>
  <si>
    <t>G030429</t>
  </si>
  <si>
    <t>FRA06200033</t>
  </si>
  <si>
    <t>HEBUTERNE</t>
  </si>
  <si>
    <t>Terrain nu Chemin lassigny</t>
  </si>
  <si>
    <t>G030429_00000104F5_FRA06200033_CRMU_JJMMAA</t>
  </si>
  <si>
    <t>00000104F5</t>
  </si>
  <si>
    <t>N000061053</t>
  </si>
  <si>
    <t>FRA05900527</t>
  </si>
  <si>
    <t>Avenue Cugnot</t>
  </si>
  <si>
    <t>N000061053_00000104F3_FRA05900527_CRMU_JJMMAA</t>
  </si>
  <si>
    <t>00000104F3</t>
  </si>
  <si>
    <t>MAUBEUGE_NEUF_MESNIL</t>
  </si>
  <si>
    <t>G020147</t>
  </si>
  <si>
    <t>ANDELOT BLANCHEVILLE</t>
  </si>
  <si>
    <t>LIEU DIT LA GRAND VAUX</t>
  </si>
  <si>
    <t>G020147_00000104C1__CRMU_JJMMAA</t>
  </si>
  <si>
    <t>00000104C1</t>
  </si>
  <si>
    <t>VESAIGNES_SOUS_LAFAUCHE</t>
  </si>
  <si>
    <t>G019400</t>
  </si>
  <si>
    <t>G019400_00000104A1__CRMU_JJMMAA</t>
  </si>
  <si>
    <t>00000104A1</t>
  </si>
  <si>
    <t>FOREST_MONTIERS</t>
  </si>
  <si>
    <t>G029175</t>
  </si>
  <si>
    <t>G029175_00000103F5__CRMU_JJMMAA</t>
  </si>
  <si>
    <t>00000103F5</t>
  </si>
  <si>
    <t>ARRAS_TGV</t>
  </si>
  <si>
    <t>B000000052</t>
  </si>
  <si>
    <t>FRA05900581</t>
  </si>
  <si>
    <t>Residence A. DELESSAL</t>
  </si>
  <si>
    <t>B000000052_00000103F3_FRA05900581_CRMU_JJMMAA</t>
  </si>
  <si>
    <t>00000103F3</t>
  </si>
  <si>
    <t>MAUBEUGE_LOUVROIL</t>
  </si>
  <si>
    <t>G023103</t>
  </si>
  <si>
    <t>FRA05200084</t>
  </si>
  <si>
    <t>RIMAUCOURT</t>
  </si>
  <si>
    <t>Lieu dit Entre les Deux Chemins</t>
  </si>
  <si>
    <t>G023103_00000103C1_FRA05200084_CRMU_JJMMAA</t>
  </si>
  <si>
    <t>00000103C1</t>
  </si>
  <si>
    <t>G018432</t>
  </si>
  <si>
    <t>FRA08000068</t>
  </si>
  <si>
    <t>QUERRIEU</t>
  </si>
  <si>
    <t>80115</t>
  </si>
  <si>
    <t>CHATEAU D'EAU SUR LA D929</t>
  </si>
  <si>
    <t>G018432_00000103A1_FRA08000068_CRMU_JJMMAA</t>
  </si>
  <si>
    <t>00000103A1</t>
  </si>
  <si>
    <t>G030715</t>
  </si>
  <si>
    <t>FRA06200098</t>
  </si>
  <si>
    <t>chateau d eau sans SFR</t>
  </si>
  <si>
    <t>G030715_00000102F5_FRA06200098_CRMU_JJMMAA</t>
  </si>
  <si>
    <t>00000102F5</t>
  </si>
  <si>
    <t>G017564</t>
  </si>
  <si>
    <t>LEURY</t>
  </si>
  <si>
    <t>Pylone TDF LIeu dit Ferme du Meunier</t>
  </si>
  <si>
    <t>G017564_00000102A1__CRMU_JJMMAA</t>
  </si>
  <si>
    <t>00000102A1</t>
  </si>
  <si>
    <t>CUFFIES_TDF</t>
  </si>
  <si>
    <t>G030079</t>
  </si>
  <si>
    <t>FRA06200350</t>
  </si>
  <si>
    <t>POMMERA</t>
  </si>
  <si>
    <t>CHATEAU D'eau de grenas</t>
  </si>
  <si>
    <t>G030079_00000101F5_FRA06200350_CRMU_JJMMAA</t>
  </si>
  <si>
    <t>00000101F5</t>
  </si>
  <si>
    <t>PAS_EN_ARTOIS</t>
  </si>
  <si>
    <t>B000000048</t>
  </si>
  <si>
    <t>FRA05900526</t>
  </si>
  <si>
    <t>63 Rue de la liberté</t>
  </si>
  <si>
    <t>B000000048_00000101F3_FRA05900526_CRMU_JJMMAA</t>
  </si>
  <si>
    <t>00000101F3</t>
  </si>
  <si>
    <t>MAUBEUGE_ST_QUENTIN</t>
  </si>
  <si>
    <t>G021393</t>
  </si>
  <si>
    <t>Station TDF ZAC La Neuvilette</t>
  </si>
  <si>
    <t>G021393_00000101C1__CRMU_JJMMAA</t>
  </si>
  <si>
    <t>00000101C1</t>
  </si>
  <si>
    <t>REIMS_NEUVILLETTE_TDF</t>
  </si>
  <si>
    <t>G018062</t>
  </si>
  <si>
    <t>FRA00200066</t>
  </si>
  <si>
    <t>PARGNY LES BOIS</t>
  </si>
  <si>
    <t>Chateau d'eau Rue BOIS LES PARGNY</t>
  </si>
  <si>
    <t>G018062_00000101A1_FRA00200066_CRMU_JJMMAA</t>
  </si>
  <si>
    <t>00000101A1</t>
  </si>
  <si>
    <t>PARGNY</t>
  </si>
  <si>
    <t>G031365</t>
  </si>
  <si>
    <t>FRA06200400</t>
  </si>
  <si>
    <t>NOYELLES LES VERMELLES</t>
  </si>
  <si>
    <t>mullet combustibles. RN 43</t>
  </si>
  <si>
    <t>G031365_00000100F5_FRA06200400_CRMU_JJMMAA</t>
  </si>
  <si>
    <t>00000100F5</t>
  </si>
  <si>
    <t>B000000055</t>
  </si>
  <si>
    <t>FRA05900635</t>
  </si>
  <si>
    <t>26, avenue Charles de Gaulle</t>
  </si>
  <si>
    <t>B000000055_00000100F3_FRA05900635_CRMU_JJMMAA</t>
  </si>
  <si>
    <t>00000100F3</t>
  </si>
  <si>
    <t>LES_ALOUETTES_TDF</t>
  </si>
  <si>
    <t>G033763</t>
  </si>
  <si>
    <t>FRA06200109</t>
  </si>
  <si>
    <t>BOIRY NOTRE DAME</t>
  </si>
  <si>
    <t>chateau d'eau de BOIRY NOTRE DAME</t>
  </si>
  <si>
    <t>G033763_00000099F5_FRA06200109_CRMU_JJMMAA</t>
  </si>
  <si>
    <t>00000099F5</t>
  </si>
  <si>
    <t>VIS_EN_ARTOIS</t>
  </si>
  <si>
    <t>B000000057</t>
  </si>
  <si>
    <t>FRA05900373</t>
  </si>
  <si>
    <t>AULNOY LEZ VALENCIENNES</t>
  </si>
  <si>
    <t>Rue Degas immeuble</t>
  </si>
  <si>
    <t>B000000057_00000099F3_FRA05900373_CRMU_JJMMAA</t>
  </si>
  <si>
    <t>00000099F3</t>
  </si>
  <si>
    <t>CHEMIN_VERT_TDF</t>
  </si>
  <si>
    <t>G020028</t>
  </si>
  <si>
    <t>DANIZY</t>
  </si>
  <si>
    <t>Chateau d'eau   Le Clos Caron</t>
  </si>
  <si>
    <t>G020028_00000099A1__CRMU_JJMMAA</t>
  </si>
  <si>
    <t>00000099A1</t>
  </si>
  <si>
    <t>G036270</t>
  </si>
  <si>
    <t>FRA06200379</t>
  </si>
  <si>
    <t>Ferme de la Seille</t>
  </si>
  <si>
    <t>G036270_00000098F5_FRA06200379_CRMU_JJMMAA</t>
  </si>
  <si>
    <t>00000098F5</t>
  </si>
  <si>
    <t>LANDRETHUN_TGV</t>
  </si>
  <si>
    <t>B000000063</t>
  </si>
  <si>
    <t>FRA05900118</t>
  </si>
  <si>
    <t>Rue Ambroise CroizatGare SNCF</t>
  </si>
  <si>
    <t>B000000063_00000098F3_FRA05900118_CRMU_JJMMAA</t>
  </si>
  <si>
    <t>00000098F3</t>
  </si>
  <si>
    <t>TRITH_ST_LEGER</t>
  </si>
  <si>
    <t>G019842</t>
  </si>
  <si>
    <t>VILLEHARDOUIN</t>
  </si>
  <si>
    <t>Pylone lieu dit les hautes charmes</t>
  </si>
  <si>
    <t>G019842_00000098C1__CRMU_JJMMAA</t>
  </si>
  <si>
    <t>00000098C1</t>
  </si>
  <si>
    <t>VAL_D_AUZON_PINEY</t>
  </si>
  <si>
    <t>G024074</t>
  </si>
  <si>
    <t>FRA06000110</t>
  </si>
  <si>
    <t>BERNEUIL SUR AISNE</t>
  </si>
  <si>
    <t>G024074_00000098A1_FRA06000110_CRMU_JJMMAA</t>
  </si>
  <si>
    <t>00000098A1</t>
  </si>
  <si>
    <t>BERNEUIL_SUR_AISNE</t>
  </si>
  <si>
    <t>G030242</t>
  </si>
  <si>
    <t>FRA06200381</t>
  </si>
  <si>
    <t>MARQUION</t>
  </si>
  <si>
    <t>PYLONE FT</t>
  </si>
  <si>
    <t>G030242_00000097F5_FRA06200381_CRMU_JJMMAA</t>
  </si>
  <si>
    <t>00000097F5</t>
  </si>
  <si>
    <t>B000000051</t>
  </si>
  <si>
    <t>ESCAUDAIN</t>
  </si>
  <si>
    <t>59124</t>
  </si>
  <si>
    <t>Stade - rue Charles Lehut</t>
  </si>
  <si>
    <t>B000000051_00000097F3__CRMU_JJMMAA</t>
  </si>
  <si>
    <t>00000097F3</t>
  </si>
  <si>
    <t>G018929</t>
  </si>
  <si>
    <t>FRA00800079</t>
  </si>
  <si>
    <t>SH France Telecom Lieu dit  Les Chenois</t>
  </si>
  <si>
    <t>G018929_00000097C1_FRA00800079_CRMU_JJMMAA</t>
  </si>
  <si>
    <t>00000097C1</t>
  </si>
  <si>
    <t>JOIGNY_SUR_MEUSE</t>
  </si>
  <si>
    <t>G019751</t>
  </si>
  <si>
    <t>LASSIGNY</t>
  </si>
  <si>
    <t>Pylone SFR pres chateau d eau</t>
  </si>
  <si>
    <t>G019751_00000097A1__CRMU_JJMMAA</t>
  </si>
  <si>
    <t>00000097A1</t>
  </si>
  <si>
    <t>G030256</t>
  </si>
  <si>
    <t>FRA06200390</t>
  </si>
  <si>
    <t>CHOCQUES</t>
  </si>
  <si>
    <t>Chateau d'eau.  CHOCQUES</t>
  </si>
  <si>
    <t>G030256_00000096F5_FRA06200390_CRMU_JJMMAA</t>
  </si>
  <si>
    <t>00000096F5</t>
  </si>
  <si>
    <t>BUCAILLE_SANEF</t>
  </si>
  <si>
    <t>B000000150</t>
  </si>
  <si>
    <t>B000000150_00000096F3__CRMU_JJMMAA</t>
  </si>
  <si>
    <t>00000096F3</t>
  </si>
  <si>
    <t>CAMBRAI_GARE</t>
  </si>
  <si>
    <t>G019159</t>
  </si>
  <si>
    <t>Pylone TDF Bois de l'Hermitage</t>
  </si>
  <si>
    <t>G019159_00000096C1__CRMU_JJMMAA</t>
  </si>
  <si>
    <t>00000096C1</t>
  </si>
  <si>
    <t>MONTHERME_TDF</t>
  </si>
  <si>
    <t>G019420</t>
  </si>
  <si>
    <t>COURBES</t>
  </si>
  <si>
    <t>Gare de peage de COURBES</t>
  </si>
  <si>
    <t>G019420_00000096A1__CRMU_JJMMAA</t>
  </si>
  <si>
    <t>00000096A1</t>
  </si>
  <si>
    <t>B000000152</t>
  </si>
  <si>
    <t>FRA05900282</t>
  </si>
  <si>
    <t>SAULZOIR</t>
  </si>
  <si>
    <t>59227</t>
  </si>
  <si>
    <t>sortie de Saulzoir, sur la D114</t>
  </si>
  <si>
    <t>B000000152_00000095F3_FRA05900282_CRMU_JJMMAA</t>
  </si>
  <si>
    <t>00000095F3</t>
  </si>
  <si>
    <t>SAULZOIR_NOREADE</t>
  </si>
  <si>
    <t>G018619</t>
  </si>
  <si>
    <t>FRA01000077</t>
  </si>
  <si>
    <t>BRIENNE LE CHATEAU</t>
  </si>
  <si>
    <t>lieu dit champs simon</t>
  </si>
  <si>
    <t>G018619_00000095C1_FRA01000077_CRMU_JJMMAA</t>
  </si>
  <si>
    <t>00000095C1</t>
  </si>
  <si>
    <t>BRIENNE_LE_CHATEAU</t>
  </si>
  <si>
    <t>G017563</t>
  </si>
  <si>
    <t>BETHISY ST PIERRE</t>
  </si>
  <si>
    <t>60320</t>
  </si>
  <si>
    <t>Pylone TDF  Lieu dit Les Ecailleres</t>
  </si>
  <si>
    <t>G017563_00000095A1__CRMU_JJMMAA</t>
  </si>
  <si>
    <t>00000095A1</t>
  </si>
  <si>
    <t>BETHISY_TDF</t>
  </si>
  <si>
    <t>G031498</t>
  </si>
  <si>
    <t>LOOS EN GOHELLE</t>
  </si>
  <si>
    <t>62750</t>
  </si>
  <si>
    <t>Pylone d'eclairage de la fosse 11/19</t>
  </si>
  <si>
    <t>G031498_00000094F5__CRMU_JJMMAA</t>
  </si>
  <si>
    <t>00000094F5</t>
  </si>
  <si>
    <t>LENS_CITE_ST_PIERRE</t>
  </si>
  <si>
    <t>G018624</t>
  </si>
  <si>
    <t>G018624_00000094C1__CRMU_JJMMAA</t>
  </si>
  <si>
    <t>00000094C1</t>
  </si>
  <si>
    <t>RICHEBOURG_A5</t>
  </si>
  <si>
    <t>G017562</t>
  </si>
  <si>
    <t>PIERREFONDS</t>
  </si>
  <si>
    <t>Pylone TDF  Lieu dit Fontenoy</t>
  </si>
  <si>
    <t>G017562_00000094A1__CRMU_JJMMAA</t>
  </si>
  <si>
    <t>00000094A1</t>
  </si>
  <si>
    <t>PIERREFONDS_TDF</t>
  </si>
  <si>
    <t>G037166</t>
  </si>
  <si>
    <t>FRA06200223</t>
  </si>
  <si>
    <t>Lycee St Paul. 38, Route de la BASSEE</t>
  </si>
  <si>
    <t>G037166_00000093F5_FRA06200223_CRMU_JJMMAA</t>
  </si>
  <si>
    <t>00000093F5</t>
  </si>
  <si>
    <t>LENS_NORD</t>
  </si>
  <si>
    <t>G018623</t>
  </si>
  <si>
    <t>MARAC</t>
  </si>
  <si>
    <t>G018623_00000093C1__CRMU_JJMMAA</t>
  </si>
  <si>
    <t>00000093C1</t>
  </si>
  <si>
    <t>G017561</t>
  </si>
  <si>
    <t>Tour TDF</t>
  </si>
  <si>
    <t>G017561_00000093A1__CRMU_JJMMAA</t>
  </si>
  <si>
    <t>00000093A1</t>
  </si>
  <si>
    <t>ST_JUST_EN_CHAUSSEE_TDF</t>
  </si>
  <si>
    <t>B000000151</t>
  </si>
  <si>
    <t>FRA05900500</t>
  </si>
  <si>
    <t>PRISCHES</t>
  </si>
  <si>
    <t>chateau d'eau, 12,31 chemin de la comte</t>
  </si>
  <si>
    <t>B000000151_00000092F3_FRA05900500_CRMU_JJMMAA</t>
  </si>
  <si>
    <t>00000092F3</t>
  </si>
  <si>
    <t>PRISCHES_NOREADE</t>
  </si>
  <si>
    <t>G018621</t>
  </si>
  <si>
    <t>Pylone SAPRR Champignol les Mondeville</t>
  </si>
  <si>
    <t>G018621_00000092C1__CRMU_JJMMAA</t>
  </si>
  <si>
    <t>00000092C1</t>
  </si>
  <si>
    <t>CHAMPIGNOL_LEZ_MONDEVILLE</t>
  </si>
  <si>
    <t>G019715</t>
  </si>
  <si>
    <t>FRA08000113</t>
  </si>
  <si>
    <t>LA VICOGNE</t>
  </si>
  <si>
    <t>chateau d'eau ` l'est de la N25</t>
  </si>
  <si>
    <t>G019715_00000092A1_FRA08000113_CRMU_JJMMAA</t>
  </si>
  <si>
    <t>00000092A1</t>
  </si>
  <si>
    <t>ROSEL_CHATEAU_D_EAU</t>
  </si>
  <si>
    <t>G027788</t>
  </si>
  <si>
    <t>Bd Henri Barbusse</t>
  </si>
  <si>
    <t>G027788_00000091F5__CRMU_JJMMAA</t>
  </si>
  <si>
    <t>00000091F5</t>
  </si>
  <si>
    <t>BILLY_MONTIGNY</t>
  </si>
  <si>
    <t>B000001260</t>
  </si>
  <si>
    <t>LE QUESNOY</t>
  </si>
  <si>
    <t>chemin des Croix</t>
  </si>
  <si>
    <t>B000001260_00000091F3__CRMU_JJMMAA</t>
  </si>
  <si>
    <t>00000091F3</t>
  </si>
  <si>
    <t>LE_QUESNOY</t>
  </si>
  <si>
    <t>G017738</t>
  </si>
  <si>
    <t>FRA05200059</t>
  </si>
  <si>
    <t>MONTIER EN DER</t>
  </si>
  <si>
    <t>Site FT Lieu dit Cote Bardin</t>
  </si>
  <si>
    <t>G017738_00000091C1_FRA05200059_CRMU_JJMMAA</t>
  </si>
  <si>
    <t>00000091C1</t>
  </si>
  <si>
    <t>MONTIER_EN_DER</t>
  </si>
  <si>
    <t>G018752</t>
  </si>
  <si>
    <t>FRA08000228</t>
  </si>
  <si>
    <t>VERMAND</t>
  </si>
  <si>
    <t>Chateau d'eau sur la D121</t>
  </si>
  <si>
    <t>G018752_00000091A1_FRA08000228_CRMU_JJMMAA</t>
  </si>
  <si>
    <t>00000091A1</t>
  </si>
  <si>
    <t>G031020</t>
  </si>
  <si>
    <t>FRA06200349</t>
  </si>
  <si>
    <t>Terrain nu, Rue E.ZOLA.</t>
  </si>
  <si>
    <t>G031020_00000090F5_FRA06200349_CRMU_JJMMAA</t>
  </si>
  <si>
    <t>00000090F5</t>
  </si>
  <si>
    <t>LOOS_EN_GOHELLE</t>
  </si>
  <si>
    <t>B000000174</t>
  </si>
  <si>
    <t>FRA05900477</t>
  </si>
  <si>
    <t>Avenue du Docteur Schweitzer</t>
  </si>
  <si>
    <t>B000000174_00000090F3_FRA05900477_CRMU_JJMMAA</t>
  </si>
  <si>
    <t>00000090F3</t>
  </si>
  <si>
    <t>DOUAI_SUD</t>
  </si>
  <si>
    <t>G018928</t>
  </si>
  <si>
    <t>Emmetteur TDF</t>
  </si>
  <si>
    <t>G018928_00000090C1__CRMU_JJMMAA</t>
  </si>
  <si>
    <t>00000090C1</t>
  </si>
  <si>
    <t>LES_RICEYS_TDF</t>
  </si>
  <si>
    <t>G019921</t>
  </si>
  <si>
    <t>LACHAPELLE AUX POTS</t>
  </si>
  <si>
    <t>Pylone SFR ZI des Fontainettes</t>
  </si>
  <si>
    <t>G019921_00000090A1__CRMU_JJMMAA</t>
  </si>
  <si>
    <t>00000090A1</t>
  </si>
  <si>
    <t>LES_FONTAINETTES</t>
  </si>
  <si>
    <t>B000000037</t>
  </si>
  <si>
    <t>FRA05900476</t>
  </si>
  <si>
    <t>124, Boulevard Jeanne d'Arc</t>
  </si>
  <si>
    <t>B000000037_00000089F3_FRA05900476_CRMU_JJMMAA</t>
  </si>
  <si>
    <t>00000089F3</t>
  </si>
  <si>
    <t>DOUAI_CENTRE</t>
  </si>
  <si>
    <t>G017534</t>
  </si>
  <si>
    <t>FRA06000118</t>
  </si>
  <si>
    <t>LA HOUSSOYE</t>
  </si>
  <si>
    <t>PYLONE FT Impasse RN181</t>
  </si>
  <si>
    <t>G017534_00000089A1_FRA06000118_CRMU_JJMMAA</t>
  </si>
  <si>
    <t>00000089A1</t>
  </si>
  <si>
    <t>LA_HOUSSOYE</t>
  </si>
  <si>
    <t>B000000172</t>
  </si>
  <si>
    <t>FRA05900475</t>
  </si>
  <si>
    <t>253, rue d'Ocres</t>
  </si>
  <si>
    <t>B000000172_00000088F3_FRA05900475_CRMU_JJMMAA</t>
  </si>
  <si>
    <t>00000088F3</t>
  </si>
  <si>
    <t>DOUAI_NORD</t>
  </si>
  <si>
    <t>G018604</t>
  </si>
  <si>
    <t>FRA05100182</t>
  </si>
  <si>
    <t>Immeuble OPAC 2 Allee Baudelaire</t>
  </si>
  <si>
    <t>G018604_00000088C1_FRA05100182_CRMU_JJMMAA</t>
  </si>
  <si>
    <t>00000088C1</t>
  </si>
  <si>
    <t>ST_MEMMIE</t>
  </si>
  <si>
    <t>G019154</t>
  </si>
  <si>
    <t>FRA08000159</t>
  </si>
  <si>
    <t>MOLLIENS DREUIL</t>
  </si>
  <si>
    <t>Pylone France Telecom sur la D 38</t>
  </si>
  <si>
    <t>G019154_00000088A1_FRA08000159_CRMU_JJMMAA</t>
  </si>
  <si>
    <t>00000088A1</t>
  </si>
  <si>
    <t>MONTAGNE_FAYEL</t>
  </si>
  <si>
    <t>B000000171</t>
  </si>
  <si>
    <t>FRA05900105</t>
  </si>
  <si>
    <t>Eglise Notre Dame des Mineurs</t>
  </si>
  <si>
    <t>B000000171_00000087F3_FRA05900105_CRMU_JJMMAA</t>
  </si>
  <si>
    <t>00000087F3</t>
  </si>
  <si>
    <t>LA_CLOCHETTE</t>
  </si>
  <si>
    <t>G018082</t>
  </si>
  <si>
    <t>BOURBONNE LES BAINS</t>
  </si>
  <si>
    <t>Reemetteur TDF Lieu dit Les Breuils</t>
  </si>
  <si>
    <t>G018082_00000087C1__CRMU_JJMMAA</t>
  </si>
  <si>
    <t>00000087C1</t>
  </si>
  <si>
    <t>BOURBONNE_LES_BAINS_TDF</t>
  </si>
  <si>
    <t>G017560</t>
  </si>
  <si>
    <t>MARSEILLE EN BEAUVAISIS</t>
  </si>
  <si>
    <t>60690</t>
  </si>
  <si>
    <t>G017560_00000087A1__CRMU_JJMMAA</t>
  </si>
  <si>
    <t>00000087A1</t>
  </si>
  <si>
    <t>MARSEILLE_EN_BEAUVAISIS_TDF</t>
  </si>
  <si>
    <t>G038945</t>
  </si>
  <si>
    <t>HERLIN LE SEC</t>
  </si>
  <si>
    <t>Pylone FH lieu dit la plaine de St Pol</t>
  </si>
  <si>
    <t>G038945_00000086F5__CRMU_JJMMAA</t>
  </si>
  <si>
    <t>00000086F5</t>
  </si>
  <si>
    <t>HERLIN_LE_SEC_TDF</t>
  </si>
  <si>
    <t>B000000038</t>
  </si>
  <si>
    <t>FRA05900454</t>
  </si>
  <si>
    <t>165 rue de DouaiCaserne des pompiers</t>
  </si>
  <si>
    <t>B000000038_00000086F3_FRA05900454_CRMU_JJMMAA</t>
  </si>
  <si>
    <t>00000086F3</t>
  </si>
  <si>
    <t>DOUAI_SIN_LE_NOBLE</t>
  </si>
  <si>
    <t>G016632</t>
  </si>
  <si>
    <t>FRA05100086</t>
  </si>
  <si>
    <t>Lieu dit Le moulin  de la Madeleine</t>
  </si>
  <si>
    <t>G016632_00000086C1_FRA05100086_CRMU_JJMMAA</t>
  </si>
  <si>
    <t>00000086C1</t>
  </si>
  <si>
    <t>G017298</t>
  </si>
  <si>
    <t>FRA08000144</t>
  </si>
  <si>
    <t>CAYEUX SUR MER</t>
  </si>
  <si>
    <t>80410</t>
  </si>
  <si>
    <t>RUE DU MONT ROTI</t>
  </si>
  <si>
    <t>G017298_00000086A1_FRA08000144_CRMU_JJMMAA</t>
  </si>
  <si>
    <t>00000086A1</t>
  </si>
  <si>
    <t>CAYEUX_SUR_MER</t>
  </si>
  <si>
    <t>G032120</t>
  </si>
  <si>
    <t>FRA06200001</t>
  </si>
  <si>
    <t>MINGOVAL</t>
  </si>
  <si>
    <t>CHATEAU DEAU</t>
  </si>
  <si>
    <t>G032120_00000085F5_FRA06200001_CRMU_JJMMAA</t>
  </si>
  <si>
    <t>00000085F5</t>
  </si>
  <si>
    <t>G017395</t>
  </si>
  <si>
    <t>Pylone sanef</t>
  </si>
  <si>
    <t>G017395_00000085A1__CRMU_JJMMAA</t>
  </si>
  <si>
    <t>00000085A1</t>
  </si>
  <si>
    <t>MONTMARTIN</t>
  </si>
  <si>
    <t>B000000041</t>
  </si>
  <si>
    <t>FRA05900439</t>
  </si>
  <si>
    <t>B000000041_00000084F3_FRA05900439_CRMU_JJMMAA</t>
  </si>
  <si>
    <t>00000084F3</t>
  </si>
  <si>
    <t>ANZIN_EST</t>
  </si>
  <si>
    <t>G016634</t>
  </si>
  <si>
    <t>FRA01000028</t>
  </si>
  <si>
    <t>ST PHAL</t>
  </si>
  <si>
    <t>Chateau d'eau de ST PHAL</t>
  </si>
  <si>
    <t>G016634_00000084C1_FRA01000028_CRMU_JJMMAA</t>
  </si>
  <si>
    <t>00000084C1</t>
  </si>
  <si>
    <t>SAINT_PHAL</t>
  </si>
  <si>
    <t>G017394</t>
  </si>
  <si>
    <t>G017394_00000084A1__CRMU_JJMMAA</t>
  </si>
  <si>
    <t>00000084A1</t>
  </si>
  <si>
    <t>ARSY_SANEF</t>
  </si>
  <si>
    <t>B000000046</t>
  </si>
  <si>
    <t>FRA05900634</t>
  </si>
  <si>
    <t>1, rue Gabrielle Laurette</t>
  </si>
  <si>
    <t>B000000046_00000083F3_FRA05900634_CRMU_JJMMAA</t>
  </si>
  <si>
    <t>00000083F3</t>
  </si>
  <si>
    <t>VALENCIENNES_ZI</t>
  </si>
  <si>
    <t>G017133</t>
  </si>
  <si>
    <t>L ECAILLE</t>
  </si>
  <si>
    <t>Chemin vicinal de l écaille à BAZANCOURT</t>
  </si>
  <si>
    <t>G017133_00000083C1__CRMU_JJMMAA</t>
  </si>
  <si>
    <t>00000083C1</t>
  </si>
  <si>
    <t>L_ECAILLE</t>
  </si>
  <si>
    <t>G017393</t>
  </si>
  <si>
    <t>G017393_00000083A1__CRMU_JJMMAA</t>
  </si>
  <si>
    <t>00000083A1</t>
  </si>
  <si>
    <t>VILLENEUVE_SUR_VERBERIE_SANEF</t>
  </si>
  <si>
    <t>G026634</t>
  </si>
  <si>
    <t>FRA06200378</t>
  </si>
  <si>
    <t>ESCOEUILLES</t>
  </si>
  <si>
    <t>Ancienne N42, lieu dit La Metz</t>
  </si>
  <si>
    <t>G026634_00000082F5_FRA06200378_CRMU_JJMMAA</t>
  </si>
  <si>
    <t>00000082F5</t>
  </si>
  <si>
    <t>G025063</t>
  </si>
  <si>
    <t>FRA05900561</t>
  </si>
  <si>
    <t>Chateau d'eau du SIDEN</t>
  </si>
  <si>
    <t>G025063_00000082F4_FRA05900561_CRMU_JJMMAA</t>
  </si>
  <si>
    <t>00000082F4</t>
  </si>
  <si>
    <t>MERVILLE_BOUILLEZ</t>
  </si>
  <si>
    <t>B000000045</t>
  </si>
  <si>
    <t>FRA05900523</t>
  </si>
  <si>
    <t>ZAC de Plouiche</t>
  </si>
  <si>
    <t>B000000045_00000082F3_FRA05900523_CRMU_JJMMAA</t>
  </si>
  <si>
    <t>00000082F3</t>
  </si>
  <si>
    <t>G017710</t>
  </si>
  <si>
    <t>SURY</t>
  </si>
  <si>
    <t>CENTRE TDF</t>
  </si>
  <si>
    <t>G017710_00000082C1__CRMU_JJMMAA</t>
  </si>
  <si>
    <t>00000082C1</t>
  </si>
  <si>
    <t>SURY_TDF</t>
  </si>
  <si>
    <t>G017392</t>
  </si>
  <si>
    <t>LA CHAPELLE EN SERVAL</t>
  </si>
  <si>
    <t>G017392_00000082A1__CRMU_JJMMAA</t>
  </si>
  <si>
    <t>00000082A1</t>
  </si>
  <si>
    <t>ASTERIX_SANEF</t>
  </si>
  <si>
    <t>G034739</t>
  </si>
  <si>
    <t>FRA06200091</t>
  </si>
  <si>
    <t>BELLEBRUNE</t>
  </si>
  <si>
    <t>Chateau d'eau, La cordellerie</t>
  </si>
  <si>
    <t>G034739_00000081F5_FRA06200091_CRMU_JJMMAA</t>
  </si>
  <si>
    <t>00000081F5</t>
  </si>
  <si>
    <t>G031242</t>
  </si>
  <si>
    <t>FRA05900620</t>
  </si>
  <si>
    <t>BOUVINES</t>
  </si>
  <si>
    <t>D995 arret de Bouvines</t>
  </si>
  <si>
    <t>G031242_00000081F4_FRA05900620_CRMU_JJMMAA</t>
  </si>
  <si>
    <t>00000081F4</t>
  </si>
  <si>
    <t>B000000040</t>
  </si>
  <si>
    <t>FRA05900372</t>
  </si>
  <si>
    <t>18, rue Léon Dubled</t>
  </si>
  <si>
    <t>B000000040_00000081F3_FRA05900372_CRMU_JJMMAA</t>
  </si>
  <si>
    <t>00000081F3</t>
  </si>
  <si>
    <t>LA_CHASSE_ROYALE</t>
  </si>
  <si>
    <t>G017118</t>
  </si>
  <si>
    <t>FRA08000158</t>
  </si>
  <si>
    <t>WOINCOURT</t>
  </si>
  <si>
    <t>80520</t>
  </si>
  <si>
    <t>TOUR HERTZIENNE FT sur la D2</t>
  </si>
  <si>
    <t>G017118_00000081A1_FRA08000158_CRMU_JJMMAA</t>
  </si>
  <si>
    <t>00000081A1</t>
  </si>
  <si>
    <t>B000000042</t>
  </si>
  <si>
    <t>FRA05900371</t>
  </si>
  <si>
    <t>N°9 Rés Verley - rue G. de Perfontaine -</t>
  </si>
  <si>
    <t>B000000042_00000080F3_FRA05900371_CRMU_JJMMAA</t>
  </si>
  <si>
    <t>00000080F3</t>
  </si>
  <si>
    <t>FAUBOURG_DE_LILLE</t>
  </si>
  <si>
    <t>G016444</t>
  </si>
  <si>
    <t>FRA01000041</t>
  </si>
  <si>
    <t>VALLANT ST GEORGES</t>
  </si>
  <si>
    <t>D20</t>
  </si>
  <si>
    <t>G016444_00000080C1_FRA01000041_CRMU_JJMMAA</t>
  </si>
  <si>
    <t>00000080C1</t>
  </si>
  <si>
    <t>VALLANT_ST_GEORGES</t>
  </si>
  <si>
    <t>G018643</t>
  </si>
  <si>
    <t>MONTBAVIN</t>
  </si>
  <si>
    <t>PYLONE LIEU DIT DE MONTARCENE SITE TDF</t>
  </si>
  <si>
    <t>G018643_00000080A1__CRMU_JJMMAA</t>
  </si>
  <si>
    <t>00000080A1</t>
  </si>
  <si>
    <t>MONTBAVIN_TDF</t>
  </si>
  <si>
    <t>G031334</t>
  </si>
  <si>
    <t>FRA06200288</t>
  </si>
  <si>
    <t>CHATEAU D'EAU DE HAUT ARQUES</t>
  </si>
  <si>
    <t>G031334_00000079F5_FRA06200288_CRMU_JJMMAA</t>
  </si>
  <si>
    <t>00000079F5</t>
  </si>
  <si>
    <t>G020210</t>
  </si>
  <si>
    <t>FRA05900225</t>
  </si>
  <si>
    <t>PROVIN</t>
  </si>
  <si>
    <t>59185</t>
  </si>
  <si>
    <t>pylone FH, acces D39</t>
  </si>
  <si>
    <t>G020210_00000079F4_FRA05900225_CRMU_JJMMAA</t>
  </si>
  <si>
    <t>00000079F4</t>
  </si>
  <si>
    <t>B000000059</t>
  </si>
  <si>
    <t>FRA05900370</t>
  </si>
  <si>
    <t>Hôtel de Ville, rue de la Halle</t>
  </si>
  <si>
    <t>B000000059_00000079F3_FRA05900370_CRMU_JJMMAA</t>
  </si>
  <si>
    <t>00000079F3</t>
  </si>
  <si>
    <t>VALENCIENNES_CENTRE</t>
  </si>
  <si>
    <t>G016327</t>
  </si>
  <si>
    <t>FRA05100150</t>
  </si>
  <si>
    <t>4 Rue des Evades</t>
  </si>
  <si>
    <t>G016327_00000079C1_FRA05100150_CRMU_JJMMAA</t>
  </si>
  <si>
    <t>00000079C1</t>
  </si>
  <si>
    <t>G016680</t>
  </si>
  <si>
    <t>FLEURY</t>
  </si>
  <si>
    <t>PyloneTDF Route du FAITE</t>
  </si>
  <si>
    <t>G016680_00000079A1__CRMU_JJMMAA</t>
  </si>
  <si>
    <t>00000079A1</t>
  </si>
  <si>
    <t>GRAND_CERF_TDF</t>
  </si>
  <si>
    <t>G020156</t>
  </si>
  <si>
    <t>FRA05900694</t>
  </si>
  <si>
    <t>Route la digue du Break</t>
  </si>
  <si>
    <t>G020156_00000078F4_FRA05900694_CRMU_JJMMAA</t>
  </si>
  <si>
    <t>00000078F4</t>
  </si>
  <si>
    <t>PORT_DE_DUNKERQUE</t>
  </si>
  <si>
    <t>B000000149</t>
  </si>
  <si>
    <t>FRA05900654</t>
  </si>
  <si>
    <t>SEBOURG</t>
  </si>
  <si>
    <t>Champs Roseau</t>
  </si>
  <si>
    <t>B000000149_00000078F3_FRA05900654_CRMU_JJMMAA</t>
  </si>
  <si>
    <t>00000078F3</t>
  </si>
  <si>
    <t>G026492</t>
  </si>
  <si>
    <t>lieu dit les epinottes</t>
  </si>
  <si>
    <t>G026492_00000078C1__CRMU_JJMMAA</t>
  </si>
  <si>
    <t>00000078C1</t>
  </si>
  <si>
    <t>JOINVILLE_TDF</t>
  </si>
  <si>
    <t>G017415</t>
  </si>
  <si>
    <t>Pylone sanef Ldit Le font de la carriere</t>
  </si>
  <si>
    <t>G017415_00000078A1__CRMU_JJMMAA</t>
  </si>
  <si>
    <t>00000078A1</t>
  </si>
  <si>
    <t>MONTCHALONS</t>
  </si>
  <si>
    <t>G024865</t>
  </si>
  <si>
    <t>LUMBRES</t>
  </si>
  <si>
    <t>Chateau d'eau de Lumbres - TDF</t>
  </si>
  <si>
    <t>G024865_00000077F5__CRMU_JJMMAA</t>
  </si>
  <si>
    <t>00000077F5</t>
  </si>
  <si>
    <t>LUMBRES_TDF</t>
  </si>
  <si>
    <t>G018898</t>
  </si>
  <si>
    <t>Impasse du chateau d'eau</t>
  </si>
  <si>
    <t>G018898_00000077F4__CRMU_JJMMAA</t>
  </si>
  <si>
    <t>00000077F4</t>
  </si>
  <si>
    <t>GRAVELINES_TDF</t>
  </si>
  <si>
    <t>G016249</t>
  </si>
  <si>
    <t>EURVILLE BIENVILLE</t>
  </si>
  <si>
    <t>pylone lieu dit \'la grande tige\'</t>
  </si>
  <si>
    <t>G016249_00000077C1__CRMU_JJMMAA</t>
  </si>
  <si>
    <t>00000077C1</t>
  </si>
  <si>
    <t>EURVILLE_BIENVILLE_TDF</t>
  </si>
  <si>
    <t>G017010</t>
  </si>
  <si>
    <t>FLIXECOURT</t>
  </si>
  <si>
    <t>Centre de Secours</t>
  </si>
  <si>
    <t>G017010_00000077A1__CRMU_JJMMAA</t>
  </si>
  <si>
    <t>00000077A1</t>
  </si>
  <si>
    <t>G026970</t>
  </si>
  <si>
    <t>FRA06200172</t>
  </si>
  <si>
    <t>Immeuble Le Pelvoux de la residence</t>
  </si>
  <si>
    <t>G026970_00000076F5_FRA06200172_CRMU_JJMMAA</t>
  </si>
  <si>
    <t>00000076F5</t>
  </si>
  <si>
    <t>ST_LAURENT_BLANGY</t>
  </si>
  <si>
    <t>G019646</t>
  </si>
  <si>
    <t>FRA05900473</t>
  </si>
  <si>
    <t>Chateau d'eau Usine des Dunes</t>
  </si>
  <si>
    <t>G019646_00000076F4_FRA05900473_CRMU_JJMMAA</t>
  </si>
  <si>
    <t>00000076F4</t>
  </si>
  <si>
    <t>B000000138</t>
  </si>
  <si>
    <t>FRA05900145</t>
  </si>
  <si>
    <t>B000000138_00000076F3_FRA05900145_CRMU_JJMMAA</t>
  </si>
  <si>
    <t>00000076F3</t>
  </si>
  <si>
    <t>G016907</t>
  </si>
  <si>
    <t>FRA01000032</t>
  </si>
  <si>
    <t>MAGNY FOUCHARD</t>
  </si>
  <si>
    <t>Silo a MAGNY-FOUCHARD</t>
  </si>
  <si>
    <t>G016907_00000076C1_FRA01000032_CRMU_JJMMAA</t>
  </si>
  <si>
    <t>00000076C1</t>
  </si>
  <si>
    <t>MAGNY_FOUCHARD</t>
  </si>
  <si>
    <t>G017397</t>
  </si>
  <si>
    <t>pylone sanef</t>
  </si>
  <si>
    <t>G017397_00000076A1__CRMU_JJMMAA</t>
  </si>
  <si>
    <t>00000076A1</t>
  </si>
  <si>
    <t>CHAULNES_SANEF_A29</t>
  </si>
  <si>
    <t>G026971</t>
  </si>
  <si>
    <t>FRA06200171</t>
  </si>
  <si>
    <t>BATIMENT HAUT DE LA RESIDENCE OPAC 62</t>
  </si>
  <si>
    <t>G026971_00000075F5_FRA06200171_CRMU_JJMMAA</t>
  </si>
  <si>
    <t>00000075F5</t>
  </si>
  <si>
    <t>ARRAS_NORD</t>
  </si>
  <si>
    <t>G017320</t>
  </si>
  <si>
    <t>TDF RUE DU MONT DES CATS</t>
  </si>
  <si>
    <t>G017320_00000075F4__CRMU_JJMMAA</t>
  </si>
  <si>
    <t>00000075F4</t>
  </si>
  <si>
    <t>MONT_DES_CATS_TDF</t>
  </si>
  <si>
    <t>G016633</t>
  </si>
  <si>
    <t>Pylone TDF  Chateau d eau de PRATZ</t>
  </si>
  <si>
    <t>G016633_00000075C1__CRMU_JJMMAA</t>
  </si>
  <si>
    <t>00000075C1</t>
  </si>
  <si>
    <t>PRATZ_TDF</t>
  </si>
  <si>
    <t>G017396</t>
  </si>
  <si>
    <t>G017396_00000075A1__CRMU_JJMMAA</t>
  </si>
  <si>
    <t>00000075A1</t>
  </si>
  <si>
    <t>TILLOLOY_SANEF</t>
  </si>
  <si>
    <t>G024571</t>
  </si>
  <si>
    <t>FRA06200330</t>
  </si>
  <si>
    <t>BEUVRY</t>
  </si>
  <si>
    <t>62660</t>
  </si>
  <si>
    <t>Chateau d'eau de BEUVRY</t>
  </si>
  <si>
    <t>G024571_00000074F5_FRA06200330_CRMU_JJMMAA</t>
  </si>
  <si>
    <t>00000074F5</t>
  </si>
  <si>
    <t>B000000137</t>
  </si>
  <si>
    <t>FRA05900263</t>
  </si>
  <si>
    <t>Rue du 19 Mars 1962</t>
  </si>
  <si>
    <t>B000000137_00000074F3_FRA05900263_CRMU_JJMMAA</t>
  </si>
  <si>
    <t>00000074F3</t>
  </si>
  <si>
    <t>G016070</t>
  </si>
  <si>
    <t>Pylone TDF Ferme de ste Germaine</t>
  </si>
  <si>
    <t>G016070_00000074C1__CRMU_JJMMAA</t>
  </si>
  <si>
    <t>00000074C1</t>
  </si>
  <si>
    <t>BAR_SUR_AUBE_TDF</t>
  </si>
  <si>
    <t>G017014</t>
  </si>
  <si>
    <t>SAILLY SAILLISEL</t>
  </si>
  <si>
    <t>TOUR TDF  a SAILLY-SAILLISEL</t>
  </si>
  <si>
    <t>G017014_00000074A1__CRMU_JJMMAA</t>
  </si>
  <si>
    <t>00000074A1</t>
  </si>
  <si>
    <t>SAILLY_SAILLISEL_TDF</t>
  </si>
  <si>
    <t>B000000086</t>
  </si>
  <si>
    <t>FRA05900158</t>
  </si>
  <si>
    <t>Rue de Termignon</t>
  </si>
  <si>
    <t>B000000086_00000073F3_FRA05900158_CRMU_JJMMAA</t>
  </si>
  <si>
    <t>00000073F3</t>
  </si>
  <si>
    <t>G015875</t>
  </si>
  <si>
    <t>LOUVIERES</t>
  </si>
  <si>
    <t>Pylone TDF DE LOUVIERES</t>
  </si>
  <si>
    <t>G015875_00000073C1__CRMU_JJMMAA</t>
  </si>
  <si>
    <t>00000073C1</t>
  </si>
  <si>
    <t>LOUVIERES_TDF</t>
  </si>
  <si>
    <t>G015091</t>
  </si>
  <si>
    <t>CHEZY SUR MARNE</t>
  </si>
  <si>
    <t>02570</t>
  </si>
  <si>
    <t>Emmetteur TDF Ldit Ferme le Grand Tronce</t>
  </si>
  <si>
    <t>G015091_00000073A1__CRMU_JJMMAA</t>
  </si>
  <si>
    <t>00000073A1</t>
  </si>
  <si>
    <t>CHEZY_SUR_MARNE_TDF</t>
  </si>
  <si>
    <t>G017717</t>
  </si>
  <si>
    <t>FRA05900210</t>
  </si>
  <si>
    <t>CHEMIN DU BUET</t>
  </si>
  <si>
    <t>G017717_00000072F4_FRA05900210_CRMU_JJMMAA</t>
  </si>
  <si>
    <t>00000072F4</t>
  </si>
  <si>
    <t>B000000104</t>
  </si>
  <si>
    <t>FRA05900323</t>
  </si>
  <si>
    <t>Chemin du coucou</t>
  </si>
  <si>
    <t>B000000104_00000072F3_FRA05900323_CRMU_JJMMAA</t>
  </si>
  <si>
    <t>00000072F3</t>
  </si>
  <si>
    <t>ONNAING_LES_MARAIS</t>
  </si>
  <si>
    <t>G016993</t>
  </si>
  <si>
    <t>FRA01000066</t>
  </si>
  <si>
    <t>G016993_00000072C1_FRA01000066_CRMU_JJMMAA</t>
  </si>
  <si>
    <t>00000072C1</t>
  </si>
  <si>
    <t>NOGENT_SUR_SEINE</t>
  </si>
  <si>
    <t>G023934</t>
  </si>
  <si>
    <t>FRA06200360</t>
  </si>
  <si>
    <t>ZAC des Marichelles</t>
  </si>
  <si>
    <t>G023934_00000071F5_FRA06200360_CRMU_JJMMAA</t>
  </si>
  <si>
    <t>00000071F5</t>
  </si>
  <si>
    <t>LIEVIN_OUEST</t>
  </si>
  <si>
    <t>G017718</t>
  </si>
  <si>
    <t>FRA05900420</t>
  </si>
  <si>
    <t>PLACE VAUBAN</t>
  </si>
  <si>
    <t>G017718_00000071F4_FRA05900420_CRMU_JJMMAA</t>
  </si>
  <si>
    <t>00000071F4</t>
  </si>
  <si>
    <t>MONS_EN_BAROEUL</t>
  </si>
  <si>
    <t>G014310</t>
  </si>
  <si>
    <t>Pylone EDF  Lieu dit La Cote de Biesme</t>
  </si>
  <si>
    <t>G014310_00000071C1__CRMU_JJMMAA</t>
  </si>
  <si>
    <t>00000071C1</t>
  </si>
  <si>
    <t>LES_ISLETTES</t>
  </si>
  <si>
    <t>G015246</t>
  </si>
  <si>
    <t>FRA06000094</t>
  </si>
  <si>
    <t>LAIGNEVILLE</t>
  </si>
  <si>
    <t>LIEU DIT LE GORGUET</t>
  </si>
  <si>
    <t>G015246_00000071A1_FRA06000094_CRMU_JJMMAA</t>
  </si>
  <si>
    <t>00000071A1</t>
  </si>
  <si>
    <t>G017617</t>
  </si>
  <si>
    <t>FRA05900571</t>
  </si>
  <si>
    <t>Residence LA CROIX D'AZUR</t>
  </si>
  <si>
    <t>G017617_00000070F4_FRA05900571_CRMU_JJMMAA</t>
  </si>
  <si>
    <t>00000070F4</t>
  </si>
  <si>
    <t>MARCQ_EN_BAROEUL</t>
  </si>
  <si>
    <t>B000000067</t>
  </si>
  <si>
    <t>FRA05900170</t>
  </si>
  <si>
    <t>CRESPIN</t>
  </si>
  <si>
    <t>59154</t>
  </si>
  <si>
    <t>Terrain Nu - Rue des Ecoles</t>
  </si>
  <si>
    <t>B000000067_00000070F3_FRA05900170_CRMU_JJMMAA</t>
  </si>
  <si>
    <t>00000070F3</t>
  </si>
  <si>
    <t>CRESPIN_SUD</t>
  </si>
  <si>
    <t>G014628</t>
  </si>
  <si>
    <t>FRA06000155</t>
  </si>
  <si>
    <t>Parc ALATA  Chemin du mur de Veaux</t>
  </si>
  <si>
    <t>G014628_00000070A1_FRA06000155_CRMU_JJMMAA</t>
  </si>
  <si>
    <t>00000070A1</t>
  </si>
  <si>
    <t>CREIL_NORD</t>
  </si>
  <si>
    <t>G020496</t>
  </si>
  <si>
    <t>AUXI LE CHATEAU</t>
  </si>
  <si>
    <t>Pylône TDF</t>
  </si>
  <si>
    <t>G020496_00000069F5__CRMU_JJMMAA</t>
  </si>
  <si>
    <t>00000069F5</t>
  </si>
  <si>
    <t>AUXI_LE_CHATEAU_TDF</t>
  </si>
  <si>
    <t>G017879</t>
  </si>
  <si>
    <t>FRA05900084</t>
  </si>
  <si>
    <t>Residence les Peupliers 10 Av V. HUGO</t>
  </si>
  <si>
    <t>G017879_00000069F4_FRA05900084_CRMU_JJMMAA</t>
  </si>
  <si>
    <t>00000069F4</t>
  </si>
  <si>
    <t>LES_GANTOIS</t>
  </si>
  <si>
    <t>B000000065</t>
  </si>
  <si>
    <t>FRA05900504</t>
  </si>
  <si>
    <t>Residence le Carrefour</t>
  </si>
  <si>
    <t>B000000065_00000069F3_FRA05900504_CRMU_JJMMAA</t>
  </si>
  <si>
    <t>00000069F3</t>
  </si>
  <si>
    <t>DOUAI_FBG_D_ESQUERCHIN</t>
  </si>
  <si>
    <t>G015105</t>
  </si>
  <si>
    <t>Pylone DRN a BALAIVES ET BUTZ</t>
  </si>
  <si>
    <t>G015105_00000069C1__CRMU_JJMMAA</t>
  </si>
  <si>
    <t>00000069C1</t>
  </si>
  <si>
    <t>BALAIVES_ET_BUTZ_TDF</t>
  </si>
  <si>
    <t>G014627</t>
  </si>
  <si>
    <t>FRA06000136</t>
  </si>
  <si>
    <t>Terrain prive  Chemin  de la Blanche Voi</t>
  </si>
  <si>
    <t>G014627_00000069A1_FRA06000136_CRMU_JJMMAA</t>
  </si>
  <si>
    <t>00000069A1</t>
  </si>
  <si>
    <t>G015227</t>
  </si>
  <si>
    <t>LUMES</t>
  </si>
  <si>
    <t>FERME DE L'ESPERANCE</t>
  </si>
  <si>
    <t>G015227_00000068C1__CRMU_JJMMAA</t>
  </si>
  <si>
    <t>00000068C1</t>
  </si>
  <si>
    <t>G014416</t>
  </si>
  <si>
    <t>FRA00200008</t>
  </si>
  <si>
    <t>OPHLM   4 Rue  d'ALEMBERT</t>
  </si>
  <si>
    <t>G014416_00000068A1_FRA00200008_CRMU_JJMMAA</t>
  </si>
  <si>
    <t>00000068A1</t>
  </si>
  <si>
    <t>ST_QUENTIN_NORD</t>
  </si>
  <si>
    <t>G025456</t>
  </si>
  <si>
    <t>FRA06200138</t>
  </si>
  <si>
    <t>Voie TGV Eurotunnel (SNCF)</t>
  </si>
  <si>
    <t>G025456_00000067F5_FRA06200138_CRMU_JJMMAA</t>
  </si>
  <si>
    <t>00000067F5</t>
  </si>
  <si>
    <t>COQUELLES_TRANSMANCHE</t>
  </si>
  <si>
    <t>G033765</t>
  </si>
  <si>
    <t>FRA05900570</t>
  </si>
  <si>
    <t>Sur le bord de la voie ferree</t>
  </si>
  <si>
    <t>G033765_00000067F4_FRA05900570_CRMU_JJMMAA</t>
  </si>
  <si>
    <t>00000067F4</t>
  </si>
  <si>
    <t>G014138</t>
  </si>
  <si>
    <t>FRA05200001</t>
  </si>
  <si>
    <t>Tour HLM  53 rue Ashton</t>
  </si>
  <si>
    <t>G014138_00000067C1_FRA05200001_CRMU_JJMMAA</t>
  </si>
  <si>
    <t>00000067C1</t>
  </si>
  <si>
    <t>CHAUMONT_SUD</t>
  </si>
  <si>
    <t>G014178</t>
  </si>
  <si>
    <t>Station CERN  LDT LE BOIS DU MONT</t>
  </si>
  <si>
    <t>G014178_00000067A1__CRMU_JJMMAA</t>
  </si>
  <si>
    <t>00000067A1</t>
  </si>
  <si>
    <t>BEAUVAIS_MARAIS_TDF</t>
  </si>
  <si>
    <t>G027792</t>
  </si>
  <si>
    <t>FRA06200012</t>
  </si>
  <si>
    <t>Rue du Beau Marais</t>
  </si>
  <si>
    <t>G027792_00000066F5_FRA06200012_CRMU_JJMMAA</t>
  </si>
  <si>
    <t>00000066F5</t>
  </si>
  <si>
    <t>G014136</t>
  </si>
  <si>
    <t>FRA05100001</t>
  </si>
  <si>
    <t>silo de Villers-le-Chateau, RD537</t>
  </si>
  <si>
    <t>G014136_00000066C1_FRA05100001_CRMU_JJMMAA</t>
  </si>
  <si>
    <t>00000066C1</t>
  </si>
  <si>
    <t>VILLERS_LE_CHATEAU</t>
  </si>
  <si>
    <t>G014364</t>
  </si>
  <si>
    <t>FRA06000064</t>
  </si>
  <si>
    <t>CPE COMPIEGNE Pershing</t>
  </si>
  <si>
    <t>G014364_00000066A1_FRA06000064_CRMU_JJMMAA</t>
  </si>
  <si>
    <t>00000066A1</t>
  </si>
  <si>
    <t>COMPIEGNE_CENTRE</t>
  </si>
  <si>
    <t>G021807</t>
  </si>
  <si>
    <t>FRA06200391</t>
  </si>
  <si>
    <t>WIMEREUX</t>
  </si>
  <si>
    <t>62930</t>
  </si>
  <si>
    <t>G021807_00000065F5_FRA06200391_CRMU_JJMMAA</t>
  </si>
  <si>
    <t>00000065F5</t>
  </si>
  <si>
    <t>G027916</t>
  </si>
  <si>
    <t>FRA05900605</t>
  </si>
  <si>
    <t>58 rue Pierre Legrand</t>
  </si>
  <si>
    <t>G027916_00000065F4_FRA05900605_CRMU_JJMMAA</t>
  </si>
  <si>
    <t>00000065F4</t>
  </si>
  <si>
    <t>FAUBOURG_DE_FIVES</t>
  </si>
  <si>
    <t>B000000066</t>
  </si>
  <si>
    <t>AUBIGNY AU BAC</t>
  </si>
  <si>
    <t>59265</t>
  </si>
  <si>
    <t>PYLONE SFR - CHATEAU D'EAU RUE DU STADE</t>
  </si>
  <si>
    <t>B000000066_00000065F3__CRMU_JJMMAA</t>
  </si>
  <si>
    <t>00000065F3</t>
  </si>
  <si>
    <t>ARLEUX</t>
  </si>
  <si>
    <t>G014026</t>
  </si>
  <si>
    <t>FRA05100125</t>
  </si>
  <si>
    <t>LA CHAUSSEE SUR MARNE</t>
  </si>
  <si>
    <t>Silo  lieu dit les Quartiers</t>
  </si>
  <si>
    <t>G014026_00000065C1_FRA05100125_CRMU_JJMMAA</t>
  </si>
  <si>
    <t>00000065C1</t>
  </si>
  <si>
    <t>LA_CHAUSSEE_SUR_MARNE</t>
  </si>
  <si>
    <t>G013572</t>
  </si>
  <si>
    <t>LA NEUVILLE D AUMONT</t>
  </si>
  <si>
    <t>Tour DRN  D144  LIEU DIT BOIS DE MOLLE</t>
  </si>
  <si>
    <t>G013572_00000065A1__CRMU_JJMMAA</t>
  </si>
  <si>
    <t>00000065A1</t>
  </si>
  <si>
    <t>NEUVILLE_D_AUMONT_TDF</t>
  </si>
  <si>
    <t>G019893</t>
  </si>
  <si>
    <t>FRA06200011</t>
  </si>
  <si>
    <t>EQUIPEMENT DU PAS-DE-CALAIS</t>
  </si>
  <si>
    <t>G019893_00000064F5_FRA06200011_CRMU_JJMMAA</t>
  </si>
  <si>
    <t>00000064F5</t>
  </si>
  <si>
    <t>ARRAS_OUEST</t>
  </si>
  <si>
    <t>B000000064</t>
  </si>
  <si>
    <t>FRA05900126</t>
  </si>
  <si>
    <t>AVESNES LES AUBERT</t>
  </si>
  <si>
    <t>59129</t>
  </si>
  <si>
    <t>COMPLEXE MARCEL DANJOU - RUE H. BARBUSSE</t>
  </si>
  <si>
    <t>B000000064_00000064F3_FRA05900126_CRMU_JJMMAA</t>
  </si>
  <si>
    <t>00000064F3</t>
  </si>
  <si>
    <t>AVESNES_LES_AUBERT</t>
  </si>
  <si>
    <t>G013694</t>
  </si>
  <si>
    <t>TREPAIL</t>
  </si>
  <si>
    <t>G013694_00000064C1__CRMU_JJMMAA</t>
  </si>
  <si>
    <t>00000064C1</t>
  </si>
  <si>
    <t>TREPAIL_TDF</t>
  </si>
  <si>
    <t>G013688</t>
  </si>
  <si>
    <t>FRA08000139</t>
  </si>
  <si>
    <t>pylone hertzien         Rue du Vieux Por</t>
  </si>
  <si>
    <t>G013688_00000064A1_FRA08000139_CRMU_JJMMAA</t>
  </si>
  <si>
    <t>00000064A1</t>
  </si>
  <si>
    <t>G017400</t>
  </si>
  <si>
    <t>BAYENGHEM LES EPERLECQUES</t>
  </si>
  <si>
    <t>PYLONE SANEF SUR N43</t>
  </si>
  <si>
    <t>G017400_00000063F5__CRMU_JJMMAA</t>
  </si>
  <si>
    <t>00000063F5</t>
  </si>
  <si>
    <t>BAYENGHEM_SANEF</t>
  </si>
  <si>
    <t>G022277</t>
  </si>
  <si>
    <t>FRA05900016</t>
  </si>
  <si>
    <t>Ancienne filature Rue de Mulhouse</t>
  </si>
  <si>
    <t>G022277_00000063F4_FRA05900016_CRMU_JJMMAA</t>
  </si>
  <si>
    <t>00000063F4</t>
  </si>
  <si>
    <t>PORTE_DE_DOUAI</t>
  </si>
  <si>
    <t>B000000071</t>
  </si>
  <si>
    <t>FRA05900116</t>
  </si>
  <si>
    <t>VILLERS OUTREAUX</t>
  </si>
  <si>
    <t>59142</t>
  </si>
  <si>
    <t>route de Gouy</t>
  </si>
  <si>
    <t>B000000071_00000063F3_FRA05900116_CRMU_JJMMAA</t>
  </si>
  <si>
    <t>00000063F3</t>
  </si>
  <si>
    <t>VILLERS_OUTREAUX</t>
  </si>
  <si>
    <t>G014137</t>
  </si>
  <si>
    <t>FRA05100135</t>
  </si>
  <si>
    <t>Silo CHAMPAGNE CEREALES</t>
  </si>
  <si>
    <t>G014137_00000063C1_FRA05100135_CRMU_JJMMAA</t>
  </si>
  <si>
    <t>00000063C1</t>
  </si>
  <si>
    <t>LARZICOURT_HAUTEVILLE</t>
  </si>
  <si>
    <t>G013918</t>
  </si>
  <si>
    <t>FRA00200040</t>
  </si>
  <si>
    <t>Chateau d'eau  Route d'Hirson</t>
  </si>
  <si>
    <t>G013918_00000063A1_FRA00200040_CRMU_JJMMAA</t>
  </si>
  <si>
    <t>00000063A1</t>
  </si>
  <si>
    <t>G022289</t>
  </si>
  <si>
    <t>AVROULT</t>
  </si>
  <si>
    <t>SFR LIEU DIT LE MOULIN FERME</t>
  </si>
  <si>
    <t>G022289_00000062F5__CRMU_JJMMAA</t>
  </si>
  <si>
    <t>00000062F5</t>
  </si>
  <si>
    <t>FAUQUEMBERGUES</t>
  </si>
  <si>
    <t>G037184</t>
  </si>
  <si>
    <t>FRA05900015</t>
  </si>
  <si>
    <t>3/5 Rue Gosselet</t>
  </si>
  <si>
    <t>G037184_00000062F4_FRA05900015_CRMU_JJMMAA</t>
  </si>
  <si>
    <t>00000062F4</t>
  </si>
  <si>
    <t>JEANNE_D_ARC</t>
  </si>
  <si>
    <t>B000000073</t>
  </si>
  <si>
    <t>FRA05900269</t>
  </si>
  <si>
    <t>ETROEUNGT</t>
  </si>
  <si>
    <t>59219</t>
  </si>
  <si>
    <t>13 rue de la filature</t>
  </si>
  <si>
    <t>B000000073_00000062F3_FRA05900269_CRMU_JJMMAA</t>
  </si>
  <si>
    <t>00000062F3</t>
  </si>
  <si>
    <t>G014258</t>
  </si>
  <si>
    <t>Station hertzienne</t>
  </si>
  <si>
    <t>G014258_00000062C1__CRMU_JJMMAA</t>
  </si>
  <si>
    <t>00000062C1</t>
  </si>
  <si>
    <t>SEZANNE_TDF</t>
  </si>
  <si>
    <t>G022000</t>
  </si>
  <si>
    <t>FRA06200247</t>
  </si>
  <si>
    <t>CONDETTE</t>
  </si>
  <si>
    <t>ENTREPRISE TRANSPORTS D940/D240</t>
  </si>
  <si>
    <t>G022000_00000061F5_FRA06200247_CRMU_JJMMAA</t>
  </si>
  <si>
    <t>00000061F5</t>
  </si>
  <si>
    <t>G017630</t>
  </si>
  <si>
    <t>FRA05900014</t>
  </si>
  <si>
    <t>Immeuble HLM</t>
  </si>
  <si>
    <t>G017630_00000061F4_FRA05900014_CRMU_JJMMAA</t>
  </si>
  <si>
    <t>00000061F4</t>
  </si>
  <si>
    <t>VICTOR_HUGO</t>
  </si>
  <si>
    <t>B000000070</t>
  </si>
  <si>
    <t>FRA05900515</t>
  </si>
  <si>
    <t>BAVAY</t>
  </si>
  <si>
    <t>ROUTE D'AVESNES</t>
  </si>
  <si>
    <t>B000000070_00000061F3_FRA05900515_CRMU_JJMMAA</t>
  </si>
  <si>
    <t>00000061F3</t>
  </si>
  <si>
    <t>BAVAY_NOREADE</t>
  </si>
  <si>
    <t>G014257</t>
  </si>
  <si>
    <t>FRA05100100</t>
  </si>
  <si>
    <t>pylone  FT, lieu dit Montagne de Perles</t>
  </si>
  <si>
    <t>G014257_00000061C1_FRA05100100_CRMU_JJMMAA</t>
  </si>
  <si>
    <t>00000061C1</t>
  </si>
  <si>
    <t>G013357</t>
  </si>
  <si>
    <t>FRANCILLY SELENCY</t>
  </si>
  <si>
    <t>02760</t>
  </si>
  <si>
    <t>Chateau d eau de FRANCILLY</t>
  </si>
  <si>
    <t>G013357_00000061A1__CRMU_JJMMAA</t>
  </si>
  <si>
    <t>00000061A1</t>
  </si>
  <si>
    <t>HOLNON_TDF</t>
  </si>
  <si>
    <t>G017398</t>
  </si>
  <si>
    <t>G017398_00000060F5__CRMU_JJMMAA</t>
  </si>
  <si>
    <t>00000060F5</t>
  </si>
  <si>
    <t>FRESNES_LES_MONTAUBAN</t>
  </si>
  <si>
    <t>G017343</t>
  </si>
  <si>
    <t>FRA05900013</t>
  </si>
  <si>
    <t>44, rue des Postes</t>
  </si>
  <si>
    <t>G017343_00000060F4_FRA05900013_CRMU_JJMMAA</t>
  </si>
  <si>
    <t>00000060F4</t>
  </si>
  <si>
    <t>LILLE_GAMBETTA</t>
  </si>
  <si>
    <t>B000000069</t>
  </si>
  <si>
    <t>FRA05900174</t>
  </si>
  <si>
    <t>MAULDE</t>
  </si>
  <si>
    <t>chateau d'eau sur la D169 a 1km de la Do</t>
  </si>
  <si>
    <t>B000000069_00000060F3_FRA05900174_CRMU_JJMMAA</t>
  </si>
  <si>
    <t>00000060F3</t>
  </si>
  <si>
    <t>MORTAGNE_DU_NORD_NOREADE</t>
  </si>
  <si>
    <t>G013793</t>
  </si>
  <si>
    <t>pylone TDF  lieu dit Roche des Mintch</t>
  </si>
  <si>
    <t>G013793_00000060C1__CRMU_JJMMAA</t>
  </si>
  <si>
    <t>00000060C1</t>
  </si>
  <si>
    <t>REVIN_TDF</t>
  </si>
  <si>
    <t>G013611</t>
  </si>
  <si>
    <t>FRA08000012</t>
  </si>
  <si>
    <t>GARAGE SNAG  RIE DE VAUX ZI DE LONGPRE</t>
  </si>
  <si>
    <t>G013611_00000060A1_FRA08000012_CRMU_JJMMAA</t>
  </si>
  <si>
    <t>00000060A1</t>
  </si>
  <si>
    <t>AMIENS_NORD</t>
  </si>
  <si>
    <t>G016996</t>
  </si>
  <si>
    <t>FRA05900012</t>
  </si>
  <si>
    <t>Immeuble 2 Facade de l'Esplanade</t>
  </si>
  <si>
    <t>G016996_00000059F4_FRA05900012_CRMU_JJMMAA</t>
  </si>
  <si>
    <t>00000059F4</t>
  </si>
  <si>
    <t>STE_CATHERINE</t>
  </si>
  <si>
    <t>B000000054</t>
  </si>
  <si>
    <t>FRA05900595</t>
  </si>
  <si>
    <t>n°8, rue des Alpes</t>
  </si>
  <si>
    <t>B000000054_00000059F3_FRA05900595_CRMU_JJMMAA</t>
  </si>
  <si>
    <t>00000059F3</t>
  </si>
  <si>
    <t>LA_BRIQUETTE</t>
  </si>
  <si>
    <t>G013794</t>
  </si>
  <si>
    <t>Reemetteur TDF  lieu dit Gilbert</t>
  </si>
  <si>
    <t>G013794_00000059C1__CRMU_JJMMAA</t>
  </si>
  <si>
    <t>00000059C1</t>
  </si>
  <si>
    <t>FUMAY_TDF</t>
  </si>
  <si>
    <t>G013902</t>
  </si>
  <si>
    <t>FRA08000149</t>
  </si>
  <si>
    <t>HAUT SERVICE - ROUTE DE CORBIE</t>
  </si>
  <si>
    <t>G013902_00000059A1_FRA08000149_CRMU_JJMMAA</t>
  </si>
  <si>
    <t>00000059A1</t>
  </si>
  <si>
    <t>AMIENS_EST</t>
  </si>
  <si>
    <t>G017214</t>
  </si>
  <si>
    <t>FRA06200047</t>
  </si>
  <si>
    <t>G017214_00000058F5_FRA06200047_CRMU_JJMMAA</t>
  </si>
  <si>
    <t>00000058F5</t>
  </si>
  <si>
    <t>AIRE_SUR_LA_LYS</t>
  </si>
  <si>
    <t>G017720</t>
  </si>
  <si>
    <t>FRA05900011</t>
  </si>
  <si>
    <t>RUE DE L'ARCHITECTE CORDONNIER</t>
  </si>
  <si>
    <t>G017720_00000058F4_FRA05900011_CRMU_JJMMAA</t>
  </si>
  <si>
    <t>00000058F4</t>
  </si>
  <si>
    <t>SQUARE_RAMEAU</t>
  </si>
  <si>
    <t>B000000078</t>
  </si>
  <si>
    <t>FRA05900641</t>
  </si>
  <si>
    <t>VENDEGIES SUR ECAILLON</t>
  </si>
  <si>
    <t>Sur la D958, au nord de Vendegies</t>
  </si>
  <si>
    <t>B000000078_00000058F3_FRA05900641_CRMU_JJMMAA</t>
  </si>
  <si>
    <t>00000058F3</t>
  </si>
  <si>
    <t>VENDEGIES_NOREADE</t>
  </si>
  <si>
    <t>G013797</t>
  </si>
  <si>
    <t>Reemetteur de VIREUX   Lieu dit Bois de</t>
  </si>
  <si>
    <t>G013797_00000058C1__CRMU_JJMMAA</t>
  </si>
  <si>
    <t>00000058C1</t>
  </si>
  <si>
    <t>AUBRIVES_TDF</t>
  </si>
  <si>
    <t>G017110</t>
  </si>
  <si>
    <t>FIENNES</t>
  </si>
  <si>
    <t>lieu dit mont de fiennes pyl TDF</t>
  </si>
  <si>
    <t>G017110_00000057F5__CRMU_JJMMAA</t>
  </si>
  <si>
    <t>00000057F5</t>
  </si>
  <si>
    <t>FIENNES_TDF</t>
  </si>
  <si>
    <t>G013795</t>
  </si>
  <si>
    <t>Tour TDF, lieu dit Mont d'Haurs</t>
  </si>
  <si>
    <t>G013795_00000057C1__CRMU_JJMMAA</t>
  </si>
  <si>
    <t>00000057C1</t>
  </si>
  <si>
    <t>GIVET_TDF</t>
  </si>
  <si>
    <t>G012852</t>
  </si>
  <si>
    <t>Tour  TDF   Ldit Courpoil  D 96</t>
  </si>
  <si>
    <t>G012852_00000057A1__CRMU_JJMMAA</t>
  </si>
  <si>
    <t>00000057A1</t>
  </si>
  <si>
    <t>COURPOIL_TDF</t>
  </si>
  <si>
    <t>G017399</t>
  </si>
  <si>
    <t>VIMY</t>
  </si>
  <si>
    <t>G017399_00000056F5__CRMU_JJMMAA</t>
  </si>
  <si>
    <t>00000056F5</t>
  </si>
  <si>
    <t>G018129</t>
  </si>
  <si>
    <t>FRA05900010</t>
  </si>
  <si>
    <t>OPHLM BAT 3  Rue Renoir/ Rue Pr Lamaze</t>
  </si>
  <si>
    <t>G018129_00000056F4_FRA05900010_CRMU_JJMMAA</t>
  </si>
  <si>
    <t>00000056F4</t>
  </si>
  <si>
    <t>PLACE_ANTOINE_TACQ</t>
  </si>
  <si>
    <t>B000000079</t>
  </si>
  <si>
    <t>FRA05900164</t>
  </si>
  <si>
    <t>COUSOLRE</t>
  </si>
  <si>
    <t>Chateau d'eau Le Moncelet chemin</t>
  </si>
  <si>
    <t>B000000079_00000056F3_FRA05900164_CRMU_JJMMAA</t>
  </si>
  <si>
    <t>00000056F3</t>
  </si>
  <si>
    <t>COUSOLRE_NOREADE</t>
  </si>
  <si>
    <t>G013501</t>
  </si>
  <si>
    <t>Tour hertzienne lieu dit les Vallieres R</t>
  </si>
  <si>
    <t>G013501_00000056C1__CRMU_JJMMAA</t>
  </si>
  <si>
    <t>00000056C1</t>
  </si>
  <si>
    <t>RETHEL_TDF</t>
  </si>
  <si>
    <t>G012247</t>
  </si>
  <si>
    <t>FRA06000088</t>
  </si>
  <si>
    <t>CENTRE DU BOIS LARRIS</t>
  </si>
  <si>
    <t>G012247_00000056A1_FRA06000088_CRMU_JJMMAA</t>
  </si>
  <si>
    <t>00000056A1</t>
  </si>
  <si>
    <t>G018041</t>
  </si>
  <si>
    <t>FRA05900670</t>
  </si>
  <si>
    <t>RUE DU ONZE NOVEMBRE</t>
  </si>
  <si>
    <t>G018041_00000055F4_FRA05900670_CRMU_JJMMAA</t>
  </si>
  <si>
    <t>00000055F4</t>
  </si>
  <si>
    <t>SAINGHIN</t>
  </si>
  <si>
    <t>G015169</t>
  </si>
  <si>
    <t>Pylone SFR  a TRONCHOY</t>
  </si>
  <si>
    <t>G015169_00000055C1__CRMU_JJMMAA</t>
  </si>
  <si>
    <t>00000055C1</t>
  </si>
  <si>
    <t>TRONCHOY_ROLAMPONT</t>
  </si>
  <si>
    <t>G018602</t>
  </si>
  <si>
    <t>FRA06200206</t>
  </si>
  <si>
    <t>G018602_00000054F5_FRA06200206_CRMU_JJMMAA</t>
  </si>
  <si>
    <t>00000054F5</t>
  </si>
  <si>
    <t>NOEUX_LES_MINES</t>
  </si>
  <si>
    <t>G019567</t>
  </si>
  <si>
    <t>FRA05900639</t>
  </si>
  <si>
    <t>Eglise de BONDUES</t>
  </si>
  <si>
    <t>G019567_00000054F4_FRA05900639_CRMU_JJMMAA</t>
  </si>
  <si>
    <t>00000054F4</t>
  </si>
  <si>
    <t>B000000072</t>
  </si>
  <si>
    <t>FRA05900369</t>
  </si>
  <si>
    <t>11 et 13 Residence Carpeaux</t>
  </si>
  <si>
    <t>B000000072_00000054F3_FRA05900369_CRMU_JJMMAA</t>
  </si>
  <si>
    <t>00000054F3</t>
  </si>
  <si>
    <t>FAUBOURG_DE_PARIS</t>
  </si>
  <si>
    <t>G013791</t>
  </si>
  <si>
    <t>MONTIGNY LE ROI</t>
  </si>
  <si>
    <t>Site TDF en cours de creation</t>
  </si>
  <si>
    <t>G013791_00000054C1__CRMU_JJMMAA</t>
  </si>
  <si>
    <t>00000054C1</t>
  </si>
  <si>
    <t>MONTIGNY_LE_ROI_TDF</t>
  </si>
  <si>
    <t>G018896</t>
  </si>
  <si>
    <t>FRA06200123</t>
  </si>
  <si>
    <t>MONTREUIL</t>
  </si>
  <si>
    <t>CT, 11 Place Gambetta</t>
  </si>
  <si>
    <t>G018896_00000053F5_FRA06200123_CRMU_JJMMAA</t>
  </si>
  <si>
    <t>00000053F5</t>
  </si>
  <si>
    <t>MONTREUIL_CENTRE</t>
  </si>
  <si>
    <t>G029192</t>
  </si>
  <si>
    <t>FRA05900394</t>
  </si>
  <si>
    <t>AUCHAN station service</t>
  </si>
  <si>
    <t>G029192_00000053F4_FRA05900394_CRMU_JJMMAA</t>
  </si>
  <si>
    <t>00000053F4</t>
  </si>
  <si>
    <t>MIN</t>
  </si>
  <si>
    <t>G018622</t>
  </si>
  <si>
    <t>pyl SAPRR, RD105 ouest du Pont-la-Ville</t>
  </si>
  <si>
    <t>G018622_00000053C1__CRMU_JJMMAA</t>
  </si>
  <si>
    <t>00000053C1</t>
  </si>
  <si>
    <t>PONT_LA_VILLE</t>
  </si>
  <si>
    <t>G008362</t>
  </si>
  <si>
    <t>FRA06000096</t>
  </si>
  <si>
    <t>Avenue de Creil</t>
  </si>
  <si>
    <t>G008362_00000053A1_FRA06000096_CRMU_JJMMAA</t>
  </si>
  <si>
    <t>00000053A1</t>
  </si>
  <si>
    <t>G017618</t>
  </si>
  <si>
    <t>FRA06200292</t>
  </si>
  <si>
    <t>Phare du TOUQUET  Allee des Fauvettes</t>
  </si>
  <si>
    <t>G017618_00000052F5_FRA06200292_CRMU_JJMMAA</t>
  </si>
  <si>
    <t>00000052F5</t>
  </si>
  <si>
    <t>LE_TOUQUET_PHARE</t>
  </si>
  <si>
    <t>G014346</t>
  </si>
  <si>
    <t>FRA05900645</t>
  </si>
  <si>
    <t>ESTAIRES</t>
  </si>
  <si>
    <t>59940</t>
  </si>
  <si>
    <t>Central telephonique  a ESTAIRES</t>
  </si>
  <si>
    <t>G014346_00000052F4_FRA05900645_CRMU_JJMMAA</t>
  </si>
  <si>
    <t>00000052F4</t>
  </si>
  <si>
    <t>B000000084</t>
  </si>
  <si>
    <t>FRA05900140</t>
  </si>
  <si>
    <t>TRANCHEE D'ARENBERG A WALLERS</t>
  </si>
  <si>
    <t>B000000084_00000052F3_FRA05900140_CRMU_JJMMAA</t>
  </si>
  <si>
    <t>00000052F3</t>
  </si>
  <si>
    <t>G012763</t>
  </si>
  <si>
    <t>PERROGNEY LES FONTAINES</t>
  </si>
  <si>
    <t>SH    lieu dit le Haut du Sec</t>
  </si>
  <si>
    <t>G012763_00000052C1__CRMU_JJMMAA</t>
  </si>
  <si>
    <t>00000052C1</t>
  </si>
  <si>
    <t>PERROGNEY_TDF</t>
  </si>
  <si>
    <t>G006368</t>
  </si>
  <si>
    <t>LATAULE</t>
  </si>
  <si>
    <t>lieu dit montagne de la taule</t>
  </si>
  <si>
    <t>G006368_00000052A1__CRMU_JJMMAA</t>
  </si>
  <si>
    <t>00000052A1</t>
  </si>
  <si>
    <t>ST_MAUR_RESSONS</t>
  </si>
  <si>
    <t>G016177</t>
  </si>
  <si>
    <t>L ARBRET</t>
  </si>
  <si>
    <t>62158</t>
  </si>
  <si>
    <t>TDF TOUR DTRN SUR LA RN 25 L'ARBRET</t>
  </si>
  <si>
    <t>G016177_00000051F5__CRMU_JJMMAA</t>
  </si>
  <si>
    <t>00000051F5</t>
  </si>
  <si>
    <t>ARBRET_TDF</t>
  </si>
  <si>
    <t>G015252</t>
  </si>
  <si>
    <t>RUE WILLY BRANDT</t>
  </si>
  <si>
    <t>G015252_00000051F4__CRMU_JJMMAA</t>
  </si>
  <si>
    <t>00000051F4</t>
  </si>
  <si>
    <t>EURALILLE</t>
  </si>
  <si>
    <t>B000000089</t>
  </si>
  <si>
    <t>FRA05900631</t>
  </si>
  <si>
    <t>MARCHIENNES</t>
  </si>
  <si>
    <t>B000000089_00000051F3_FRA05900631_CRMU_JJMMAA</t>
  </si>
  <si>
    <t>00000051F3</t>
  </si>
  <si>
    <t>MARCHIENNES_NOREADE</t>
  </si>
  <si>
    <t>G012942</t>
  </si>
  <si>
    <t>SH  Lieu-dit la Montagne Vrigny</t>
  </si>
  <si>
    <t>G012942_00000051C1__CRMU_JJMMAA</t>
  </si>
  <si>
    <t>00000051C1</t>
  </si>
  <si>
    <t>VRIGNY_TDF</t>
  </si>
  <si>
    <t>G000927</t>
  </si>
  <si>
    <t>PYLONE TDF (EX FT) LIEU DIT LE CHEMIN GR</t>
  </si>
  <si>
    <t>G000927_00000051A1__CRMU_JJMMAA</t>
  </si>
  <si>
    <t>00000051A1</t>
  </si>
  <si>
    <t>CHAUNY_TDF</t>
  </si>
  <si>
    <t>G017144</t>
  </si>
  <si>
    <t>HALINGHEN</t>
  </si>
  <si>
    <t>Pylone EDF Hameau de Haut Pichot</t>
  </si>
  <si>
    <t>G017144_00000050F5__CRMU_JJMMAA</t>
  </si>
  <si>
    <t>00000050F5</t>
  </si>
  <si>
    <t>PICHOT</t>
  </si>
  <si>
    <t>B000000090</t>
  </si>
  <si>
    <t>FRA05900445</t>
  </si>
  <si>
    <t>DOURLERS</t>
  </si>
  <si>
    <t>CHEMIN DE LA JUSTICE A DOURLERS</t>
  </si>
  <si>
    <t>B000000090_00000050F3_FRA05900445_CRMU_JJMMAA</t>
  </si>
  <si>
    <t>00000050F3</t>
  </si>
  <si>
    <t>G013798</t>
  </si>
  <si>
    <t>FRA05100098</t>
  </si>
  <si>
    <t>Terrain prive  Le Bois joli</t>
  </si>
  <si>
    <t>G013798_00000050C1_FRA05100098_CRMU_JJMMAA</t>
  </si>
  <si>
    <t>00000050C1</t>
  </si>
  <si>
    <t>ST_IMOGES</t>
  </si>
  <si>
    <t>G016817</t>
  </si>
  <si>
    <t>FRA06200122</t>
  </si>
  <si>
    <t>Silo LE PARAPLUIE</t>
  </si>
  <si>
    <t>G016817_00000049F5_FRA06200122_CRMU_JJMMAA</t>
  </si>
  <si>
    <t>00000049F5</t>
  </si>
  <si>
    <t>CAMPIGNEULLES</t>
  </si>
  <si>
    <t>G014634</t>
  </si>
  <si>
    <t>TDF S.H, Rue de watten</t>
  </si>
  <si>
    <t>G014634_00000049F4__CRMU_JJMMAA</t>
  </si>
  <si>
    <t>00000049F4</t>
  </si>
  <si>
    <t>CASSEL_TDF</t>
  </si>
  <si>
    <t>B000000082</t>
  </si>
  <si>
    <t>FRA05900518</t>
  </si>
  <si>
    <t>CHATEAU D'EAU DE L'USINE ST GOBAIN</t>
  </si>
  <si>
    <t>B000000082_00000049F3_FRA05900518_CRMU_JJMMAA</t>
  </si>
  <si>
    <t>00000049F3</t>
  </si>
  <si>
    <t>G015972</t>
  </si>
  <si>
    <t>FRA06200199</t>
  </si>
  <si>
    <t>Chateau d'eau  D341</t>
  </si>
  <si>
    <t>G015972_00000048F5_FRA06200199_CRMU_JJMMAA</t>
  </si>
  <si>
    <t>00000048F5</t>
  </si>
  <si>
    <t>CALONNE_RICOUART</t>
  </si>
  <si>
    <t>B000000068</t>
  </si>
  <si>
    <t>FRA05900162</t>
  </si>
  <si>
    <t>Av Leo Lagrange</t>
  </si>
  <si>
    <t>B000000068_00000048F3_FRA05900162_CRMU_JJMMAA</t>
  </si>
  <si>
    <t>00000048F3</t>
  </si>
  <si>
    <t>FLINES_LES_RACHES</t>
  </si>
  <si>
    <t>G000930</t>
  </si>
  <si>
    <t>LIEU DIT LA DERAUDERIE  SITE TDF</t>
  </si>
  <si>
    <t>G000930_00000048A1__CRMU_JJMMAA</t>
  </si>
  <si>
    <t>00000048A1</t>
  </si>
  <si>
    <t>HIRSON_TDF</t>
  </si>
  <si>
    <t>G015644</t>
  </si>
  <si>
    <t>FRA06200141</t>
  </si>
  <si>
    <t>15 rue Ferron</t>
  </si>
  <si>
    <t>G015644_00000047F5_FRA06200141_CRMU_JJMMAA</t>
  </si>
  <si>
    <t>00000047F5</t>
  </si>
  <si>
    <t>G013187</t>
  </si>
  <si>
    <t>FRA05100149</t>
  </si>
  <si>
    <t>BUSSY LETTREE</t>
  </si>
  <si>
    <t>Silo cooperative de Vatry/Bussy-Lettree,</t>
  </si>
  <si>
    <t>G013187_00000047C1_FRA05100149_CRMU_JJMMAA</t>
  </si>
  <si>
    <t>00000047C1</t>
  </si>
  <si>
    <t>SOMPUIS_VATRY</t>
  </si>
  <si>
    <t>G000931</t>
  </si>
  <si>
    <t>VINCY REUIL ET MAGNY</t>
  </si>
  <si>
    <t>LIEU DIT LA MOTTE,D966</t>
  </si>
  <si>
    <t>G000931_00000047A1__CRMU_JJMMAA</t>
  </si>
  <si>
    <t>00000047A1</t>
  </si>
  <si>
    <t>VINCY_TDF</t>
  </si>
  <si>
    <t>G015984</t>
  </si>
  <si>
    <t>FRA06200065</t>
  </si>
  <si>
    <t>RUE DE CASSEL D190</t>
  </si>
  <si>
    <t>G015984_00000046F5_FRA06200065_CRMU_JJMMAA</t>
  </si>
  <si>
    <t>00000046F5</t>
  </si>
  <si>
    <t>CAUCHIE_D_ECQUES</t>
  </si>
  <si>
    <t>B000000091</t>
  </si>
  <si>
    <t>centre secours des pompiers de waziers</t>
  </si>
  <si>
    <t>B000000091_00000046F3__CRMU_JJMMAA</t>
  </si>
  <si>
    <t>00000046F3</t>
  </si>
  <si>
    <t>G012364</t>
  </si>
  <si>
    <t>VERRIERES</t>
  </si>
  <si>
    <t>10390</t>
  </si>
  <si>
    <t>Pylone TDF, Lieu dit Les Carres</t>
  </si>
  <si>
    <t>G012364_00000046C1__CRMU_JJMMAA</t>
  </si>
  <si>
    <t>00000046C1</t>
  </si>
  <si>
    <t>VERRIERES_TDF</t>
  </si>
  <si>
    <t>G000932</t>
  </si>
  <si>
    <t>FRA00200065</t>
  </si>
  <si>
    <t>LA CAPELLE</t>
  </si>
  <si>
    <t>SITE FT LIEU DIT LE PRE LONDEAU</t>
  </si>
  <si>
    <t>G000932_00000046A1_FRA00200065_CRMU_JJMMAA</t>
  </si>
  <si>
    <t>00000046A1</t>
  </si>
  <si>
    <t>LA_CAPELLE</t>
  </si>
  <si>
    <t>G014060</t>
  </si>
  <si>
    <t>FRA06200236</t>
  </si>
  <si>
    <t>pylone FT voie du stade</t>
  </si>
  <si>
    <t>G014060_00000045F5_FRA06200236_CRMU_JJMMAA</t>
  </si>
  <si>
    <t>00000045F5</t>
  </si>
  <si>
    <t>G013960</t>
  </si>
  <si>
    <t>Pylone TDF   35 Rue Gambetta</t>
  </si>
  <si>
    <t>G013960_00000045F4__CRMU_JJMMAA</t>
  </si>
  <si>
    <t>00000045F4</t>
  </si>
  <si>
    <t>LAMBERSART_TDF</t>
  </si>
  <si>
    <t>B000000085</t>
  </si>
  <si>
    <t>B000000085_00000045F3__CRMU_JJMMAA</t>
  </si>
  <si>
    <t>00000045F3</t>
  </si>
  <si>
    <t>G012363</t>
  </si>
  <si>
    <t>Chateau D eau</t>
  </si>
  <si>
    <t>G012363_00000045C1__CRMU_JJMMAA</t>
  </si>
  <si>
    <t>00000045C1</t>
  </si>
  <si>
    <t>LA_CHAPELLE_ST_LUC_TDF</t>
  </si>
  <si>
    <t>G000933</t>
  </si>
  <si>
    <t>FRA08000070</t>
  </si>
  <si>
    <t>NAMPONT ST MARTIN</t>
  </si>
  <si>
    <t>BUIRE EN HALLOY</t>
  </si>
  <si>
    <t>G000933_00000045A1_FRA08000070_CRMU_JJMMAA</t>
  </si>
  <si>
    <t>00000045A1</t>
  </si>
  <si>
    <t>NAMPONT</t>
  </si>
  <si>
    <t>G013832</t>
  </si>
  <si>
    <t>FRA05900619</t>
  </si>
  <si>
    <t>BOURGHELLES</t>
  </si>
  <si>
    <t>LIEU DIT  LA POSTERIE</t>
  </si>
  <si>
    <t>G013832_00000044F4_FRA05900619_CRMU_JJMMAA</t>
  </si>
  <si>
    <t>00000044F4</t>
  </si>
  <si>
    <t>BACHY_NOREADE</t>
  </si>
  <si>
    <t>B000000087</t>
  </si>
  <si>
    <t>FRA05900173</t>
  </si>
  <si>
    <t>LOURCHES</t>
  </si>
  <si>
    <t>59156</t>
  </si>
  <si>
    <t>CHATEAU D'EAU PRES DE LA D49</t>
  </si>
  <si>
    <t>B000000087_00000044F3_FRA05900173_CRMU_JJMMAA</t>
  </si>
  <si>
    <t>00000044F3</t>
  </si>
  <si>
    <t>LOURCHES_NOREADE</t>
  </si>
  <si>
    <t>G012762</t>
  </si>
  <si>
    <t>FRA01000081</t>
  </si>
  <si>
    <t>ARCIS SUR AUBE</t>
  </si>
  <si>
    <t>RUE MAIL DE PLAISANCE</t>
  </si>
  <si>
    <t>G012762_00000044C1_FRA01000081_CRMU_JJMMAA</t>
  </si>
  <si>
    <t>00000044C1</t>
  </si>
  <si>
    <t>ARCIS_SUR_AUBE</t>
  </si>
  <si>
    <t>G014344</t>
  </si>
  <si>
    <t>FRA06200402</t>
  </si>
  <si>
    <t>CONTES</t>
  </si>
  <si>
    <t>TERRAIN PRIVE A CONTES</t>
  </si>
  <si>
    <t>G014344_00000043F5_FRA06200402_CRMU_JJMMAA</t>
  </si>
  <si>
    <t>00000043F5</t>
  </si>
  <si>
    <t>G016088</t>
  </si>
  <si>
    <t>Pylone a ST POL SUR MER</t>
  </si>
  <si>
    <t>G016088_00000043F4__CRMU_JJMMAA</t>
  </si>
  <si>
    <t>00000043F4</t>
  </si>
  <si>
    <t>ST_POL_SUR_MER</t>
  </si>
  <si>
    <t>B000000074</t>
  </si>
  <si>
    <t>FRA05900629</t>
  </si>
  <si>
    <t>Classe 4, place des Farinaux</t>
  </si>
  <si>
    <t>B000000074_00000043F3_FRA05900629_CRMU_JJMMAA</t>
  </si>
  <si>
    <t>00000043F3</t>
  </si>
  <si>
    <t>BRUAY_SUR_ESCAULT</t>
  </si>
  <si>
    <t>G011957</t>
  </si>
  <si>
    <t>G011957_00000043C1__CRMU_JJMMAA</t>
  </si>
  <si>
    <t>00000043C1</t>
  </si>
  <si>
    <t>ESTISSAC_TDF</t>
  </si>
  <si>
    <t>G000938</t>
  </si>
  <si>
    <t>FRA00200055</t>
  </si>
  <si>
    <t>BILLY SUR OURCQ</t>
  </si>
  <si>
    <t>LIEU DIT  GEROMESNIL</t>
  </si>
  <si>
    <t>G000938_00000043A1_FRA00200055_CRMU_JJMMAA</t>
  </si>
  <si>
    <t>00000043A1</t>
  </si>
  <si>
    <t>BILLY_SUR_OURCQ</t>
  </si>
  <si>
    <t>G014347</t>
  </si>
  <si>
    <t>FRA06200056</t>
  </si>
  <si>
    <t>MANINGHEN HENNE</t>
  </si>
  <si>
    <t>Chateau d'eau de MANINGHEN-HENNE</t>
  </si>
  <si>
    <t>G014347_00000042F5_FRA06200056_CRMU_JJMMAA</t>
  </si>
  <si>
    <t>00000042F5</t>
  </si>
  <si>
    <t>G016179</t>
  </si>
  <si>
    <t>Stade Municipal Rue de Turenne</t>
  </si>
  <si>
    <t>G016179_00000042F4__CRMU_JJMMAA</t>
  </si>
  <si>
    <t>00000042F4</t>
  </si>
  <si>
    <t>BRAY_DUNES</t>
  </si>
  <si>
    <t>B000000088</t>
  </si>
  <si>
    <t>FRA05900216</t>
  </si>
  <si>
    <t>SAINS DU NORD</t>
  </si>
  <si>
    <t>Chateau d'eau  Bois de la Fagne de Sains</t>
  </si>
  <si>
    <t>B000000088_00000042F3_FRA05900216_CRMU_JJMMAA</t>
  </si>
  <si>
    <t>00000042F3</t>
  </si>
  <si>
    <t>SAINS_DU_NORD_NOREADE</t>
  </si>
  <si>
    <t>G012963</t>
  </si>
  <si>
    <t>FRA01000021</t>
  </si>
  <si>
    <t>chateau d'eau de FRALIGNES</t>
  </si>
  <si>
    <t>G012963_00000042C1_FRA01000021_CRMU_JJMMAA</t>
  </si>
  <si>
    <t>00000042C1</t>
  </si>
  <si>
    <t>G011890</t>
  </si>
  <si>
    <t>FRA00200068</t>
  </si>
  <si>
    <t>MONTIGNY LENGRAIN</t>
  </si>
  <si>
    <t>terrain prive  lieu dit BOIS DE LA VEUVE</t>
  </si>
  <si>
    <t>G011890_00000042A1_FRA00200068_CRMU_JJMMAA</t>
  </si>
  <si>
    <t>00000042A1</t>
  </si>
  <si>
    <t>VIC_SUR_AISNES</t>
  </si>
  <si>
    <t>G015302</t>
  </si>
  <si>
    <t>FRA06200101</t>
  </si>
  <si>
    <t>CLASSE 4 Rue d Artois</t>
  </si>
  <si>
    <t>G015302_00000041F5_FRA06200101_CRMU_JJMMAA</t>
  </si>
  <si>
    <t>00000041F5</t>
  </si>
  <si>
    <t>HARDELOT</t>
  </si>
  <si>
    <t>B000000083</t>
  </si>
  <si>
    <t>FRA05900453</t>
  </si>
  <si>
    <t>résidence les épis</t>
  </si>
  <si>
    <t>B000000083_00000041F3_FRA05900453_CRMU_JJMMAA</t>
  </si>
  <si>
    <t>00000041F3</t>
  </si>
  <si>
    <t>SIN_LE_NOBLE</t>
  </si>
  <si>
    <t>G010444</t>
  </si>
  <si>
    <t>FRA05100020</t>
  </si>
  <si>
    <t>Silo MALTEUROP</t>
  </si>
  <si>
    <t>G010444_00000041C1_FRA05100020_CRMU_JJMMAA</t>
  </si>
  <si>
    <t>00000041C1</t>
  </si>
  <si>
    <t>REIMS_NORD</t>
  </si>
  <si>
    <t>G000940</t>
  </si>
  <si>
    <t>SH BOIS DES HAYETTES ROUTE DE MACQUIGNY</t>
  </si>
  <si>
    <t>G000940_00000041A1__CRMU_JJMMAA</t>
  </si>
  <si>
    <t>00000041A1</t>
  </si>
  <si>
    <t>GUISE_TDF</t>
  </si>
  <si>
    <t>G014345</t>
  </si>
  <si>
    <t>FRA06200310</t>
  </si>
  <si>
    <t>G014345_00000040F5_FRA06200310_CRMU_JJMMAA</t>
  </si>
  <si>
    <t>00000040F5</t>
  </si>
  <si>
    <t>G013003</t>
  </si>
  <si>
    <t>FRA05200053</t>
  </si>
  <si>
    <t>LEFFONDS</t>
  </si>
  <si>
    <t>Reservoir</t>
  </si>
  <si>
    <t>G013003_00000040C1_FRA05200053_CRMU_JJMMAA</t>
  </si>
  <si>
    <t>00000040C1</t>
  </si>
  <si>
    <t>G000941</t>
  </si>
  <si>
    <t>FRA00200045</t>
  </si>
  <si>
    <t>78 RUE DE BEAUCAMP</t>
  </si>
  <si>
    <t>G000941_00000040A1_FRA00200045_CRMU_JJMMAA</t>
  </si>
  <si>
    <t>00000040A1</t>
  </si>
  <si>
    <t>LE_NOUVION</t>
  </si>
  <si>
    <t>B000000097</t>
  </si>
  <si>
    <t>FRA05900651</t>
  </si>
  <si>
    <t>ESCAUTPONT</t>
  </si>
  <si>
    <t>59278</t>
  </si>
  <si>
    <t>Rue Jean Jaures</t>
  </si>
  <si>
    <t>B000000097_00000039F3_FRA05900651_CRMU_JJMMAA</t>
  </si>
  <si>
    <t>00000039F3</t>
  </si>
  <si>
    <t>FRESNES_SUR_ESCAULT</t>
  </si>
  <si>
    <t>G008363</t>
  </si>
  <si>
    <t>FRA01000001</t>
  </si>
  <si>
    <t>CHATEAU D'EAU  Rue Jean BERTHELIN</t>
  </si>
  <si>
    <t>G008363_00000039C1_FRA01000001_CRMU_JJMMAA</t>
  </si>
  <si>
    <t>00000039C1</t>
  </si>
  <si>
    <t>TROYES_HAUTS_CLOS</t>
  </si>
  <si>
    <t>B000000081</t>
  </si>
  <si>
    <t>FRA05900583</t>
  </si>
  <si>
    <t>SOLESMES</t>
  </si>
  <si>
    <t>59730</t>
  </si>
  <si>
    <t>Pylone Beton près de la decheterie</t>
  </si>
  <si>
    <t>B000000081_00000038F3_FRA05900583_CRMU_JJMMAA</t>
  </si>
  <si>
    <t>00000038F3</t>
  </si>
  <si>
    <t>G007293</t>
  </si>
  <si>
    <t>FRA08000119</t>
  </si>
  <si>
    <t>ST VALERY SUR SOMME</t>
  </si>
  <si>
    <t>CHATEAU D'EAU RUE DU MOULIN</t>
  </si>
  <si>
    <t>G007293_00000038A1_FRA08000119_CRMU_JJMMAA</t>
  </si>
  <si>
    <t>00000038A1</t>
  </si>
  <si>
    <t>ST_VALERY_SUR_SOMME</t>
  </si>
  <si>
    <t>G016103</t>
  </si>
  <si>
    <t>ALQUINES</t>
  </si>
  <si>
    <t>Pylone DTRN/TDF ALQUINES</t>
  </si>
  <si>
    <t>G016103_00000037F5__CRMU_JJMMAA</t>
  </si>
  <si>
    <t>00000037F5</t>
  </si>
  <si>
    <t>QUESQUES_ALQUINES_TDF</t>
  </si>
  <si>
    <t>G011740</t>
  </si>
  <si>
    <t>MONS EN PEVELE</t>
  </si>
  <si>
    <t>59246</t>
  </si>
  <si>
    <t>TDF  EX Pylone DRN LIEU DIT LE MONT</t>
  </si>
  <si>
    <t>G011740_00000037F4__CRMU_JJMMAA</t>
  </si>
  <si>
    <t>00000037F4</t>
  </si>
  <si>
    <t>MONS_EN_PEVELE_TDF</t>
  </si>
  <si>
    <t>B000000095</t>
  </si>
  <si>
    <t>FRA05900499</t>
  </si>
  <si>
    <t>LANDRECIES</t>
  </si>
  <si>
    <t>Silo des Ets PARIS  BP 41</t>
  </si>
  <si>
    <t>B000000095_00000037F3_FRA05900499_CRMU_JJMMAA</t>
  </si>
  <si>
    <t>00000037F3</t>
  </si>
  <si>
    <t>G002454</t>
  </si>
  <si>
    <t>VERNEUIL</t>
  </si>
  <si>
    <t>Site TDF</t>
  </si>
  <si>
    <t>G002454_00000037C1__CRMU_JJMMAA</t>
  </si>
  <si>
    <t>00000037C1</t>
  </si>
  <si>
    <t>VERNEUIL_TDF</t>
  </si>
  <si>
    <t>G000947</t>
  </si>
  <si>
    <t>FRA06000178</t>
  </si>
  <si>
    <t>BD VICTOR HUGO</t>
  </si>
  <si>
    <t>G000947_00000037A1_FRA06000178_CRMU_JJMMAA</t>
  </si>
  <si>
    <t>00000037A1</t>
  </si>
  <si>
    <t>CREPY_EN_VALOIS</t>
  </si>
  <si>
    <t>G014092</t>
  </si>
  <si>
    <t>FRA06200380</t>
  </si>
  <si>
    <t>ECOURT ST QUENTIN</t>
  </si>
  <si>
    <t>Pylone FT Rue du Faubourg</t>
  </si>
  <si>
    <t>G014092_00000036F5_FRA06200380_CRMU_JJMMAA</t>
  </si>
  <si>
    <t>00000036F5</t>
  </si>
  <si>
    <t>ECOURT_ST_QUENTIN</t>
  </si>
  <si>
    <t>G012611</t>
  </si>
  <si>
    <t>FRA05900460</t>
  </si>
  <si>
    <t>WORMHOUT</t>
  </si>
  <si>
    <t>Central telephonique rue de la Gare</t>
  </si>
  <si>
    <t>G012611_00000036F4_FRA05900460_CRMU_JJMMAA</t>
  </si>
  <si>
    <t>00000036F4</t>
  </si>
  <si>
    <t>B000000100</t>
  </si>
  <si>
    <t>FRA05900368</t>
  </si>
  <si>
    <t>CPE VALENCIENNES, 1 Rue St Michel</t>
  </si>
  <si>
    <t>B000000100_00000036F3_FRA05900368_CRMU_JJMMAA</t>
  </si>
  <si>
    <t>00000036F3</t>
  </si>
  <si>
    <t>VALENCIENNES_EST_FT</t>
  </si>
  <si>
    <t>G002457</t>
  </si>
  <si>
    <t>AMBLIMONT</t>
  </si>
  <si>
    <t>08210</t>
  </si>
  <si>
    <t>REEMETTEUR TDF MOUZON</t>
  </si>
  <si>
    <t>G002457_00000036C1__CRMU_JJMMAA</t>
  </si>
  <si>
    <t>00000036C1</t>
  </si>
  <si>
    <t>AMBLIMONT_TDF</t>
  </si>
  <si>
    <t>G014725</t>
  </si>
  <si>
    <t>FRA06200276</t>
  </si>
  <si>
    <t>LE PORTEL</t>
  </si>
  <si>
    <t>62480</t>
  </si>
  <si>
    <t>Residence JEAN GIONO  a LE PORTEL</t>
  </si>
  <si>
    <t>G014725_00000035F5_FRA06200276_CRMU_JJMMAA</t>
  </si>
  <si>
    <t>00000035F5</t>
  </si>
  <si>
    <t>BOULOGNE_CENTRE</t>
  </si>
  <si>
    <t>G011709</t>
  </si>
  <si>
    <t>FRA05900511</t>
  </si>
  <si>
    <t>Classe 4  Rue  Basse BRETAGNE</t>
  </si>
  <si>
    <t>G011709_00000035F4_FRA05900511_CRMU_JJMMAA</t>
  </si>
  <si>
    <t>00000035F4</t>
  </si>
  <si>
    <t>B000000096</t>
  </si>
  <si>
    <t>FRA05900525</t>
  </si>
  <si>
    <t>VILLERS SIRE NICOLE</t>
  </si>
  <si>
    <t>D228 CHEMIN DE MAUBEUGE</t>
  </si>
  <si>
    <t>B000000096_00000035F3_FRA05900525_CRMU_JJMMAA</t>
  </si>
  <si>
    <t>00000035F3</t>
  </si>
  <si>
    <t>BETTIGNIES_NOREADE</t>
  </si>
  <si>
    <t>G013417</t>
  </si>
  <si>
    <t>FRA06200249</t>
  </si>
  <si>
    <t>AUDRUICQ</t>
  </si>
  <si>
    <t>Chateau d'eau d'AUDRUICQ</t>
  </si>
  <si>
    <t>G013417_00000034F5_FRA06200249_CRMU_JJMMAA</t>
  </si>
  <si>
    <t>00000034F5</t>
  </si>
  <si>
    <t>NORDAUSQUE</t>
  </si>
  <si>
    <t>G010284</t>
  </si>
  <si>
    <t>FRA05900393</t>
  </si>
  <si>
    <t>CT RUE DE BOCQUIAU</t>
  </si>
  <si>
    <t>G010284_00000034F4_FRA05900393_CRMU_JJMMAA</t>
  </si>
  <si>
    <t>00000034F4</t>
  </si>
  <si>
    <t>G002460</t>
  </si>
  <si>
    <t>FRA00800024</t>
  </si>
  <si>
    <t>ECORDAL</t>
  </si>
  <si>
    <t>Carrefour CD30-CD43</t>
  </si>
  <si>
    <t>G002460_00000034C1_FRA00800024_CRMU_JJMMAA</t>
  </si>
  <si>
    <t>00000034C1</t>
  </si>
  <si>
    <t>G000950</t>
  </si>
  <si>
    <t>STATION HERTZIENNE LIEU DIT ALLEE ROYALE</t>
  </si>
  <si>
    <t>G000950_00000034A1__CRMU_JJMMAA</t>
  </si>
  <si>
    <t>00000034A1</t>
  </si>
  <si>
    <t>VIVIERES_TDF</t>
  </si>
  <si>
    <t>G012962</t>
  </si>
  <si>
    <t>FRA06200052</t>
  </si>
  <si>
    <t>BEAUMETZ LES CAMBRAI</t>
  </si>
  <si>
    <t>Château d'eau de Beaumetz D18E</t>
  </si>
  <si>
    <t>G012962_00000033F5_FRA06200052_CRMU_JJMMAA</t>
  </si>
  <si>
    <t>00000033F5</t>
  </si>
  <si>
    <t>BEAUMETZ</t>
  </si>
  <si>
    <t>B000000136</t>
  </si>
  <si>
    <t>FRA05900300</t>
  </si>
  <si>
    <t>MASNIERES</t>
  </si>
  <si>
    <t>59241</t>
  </si>
  <si>
    <t>Verrerie de Masnieres</t>
  </si>
  <si>
    <t>B000000136_00000033F3_FRA05900300_CRMU_JJMMAA</t>
  </si>
  <si>
    <t>00000033F3</t>
  </si>
  <si>
    <t>G002461</t>
  </si>
  <si>
    <t>FRA05200069</t>
  </si>
  <si>
    <t>CUREL</t>
  </si>
  <si>
    <t>TERRAIN COMMUNAL PARCELLE N?760</t>
  </si>
  <si>
    <t>G002461_00000033C1_FRA05200069_CRMU_JJMMAA</t>
  </si>
  <si>
    <t>00000033C1</t>
  </si>
  <si>
    <t>G000952</t>
  </si>
  <si>
    <t>FRA06000020</t>
  </si>
  <si>
    <t>PYLONE FT DEPARTEMENTALE 923</t>
  </si>
  <si>
    <t>G000952_00000033A1_FRA06000020_CRMU_JJMMAA</t>
  </si>
  <si>
    <t>00000033A1</t>
  </si>
  <si>
    <t>G011947</t>
  </si>
  <si>
    <t>FRA06200336</t>
  </si>
  <si>
    <t>Pylone FT  Rue LEONARD DE VINCI</t>
  </si>
  <si>
    <t>G011947_00000032F5_FRA06200336_CRMU_JJMMAA</t>
  </si>
  <si>
    <t>00000032F5</t>
  </si>
  <si>
    <t>BRUAY_EN_ARTOIS</t>
  </si>
  <si>
    <t>B000000099</t>
  </si>
  <si>
    <t>OHAIN</t>
  </si>
  <si>
    <t>Station hertzienne TDF Lieu dit Les Cons</t>
  </si>
  <si>
    <t>B000000099_00000032F3__CRMU_JJMMAA</t>
  </si>
  <si>
    <t>00000032F3</t>
  </si>
  <si>
    <t>OHAIN_TDF</t>
  </si>
  <si>
    <t>G002464</t>
  </si>
  <si>
    <t>FRONCLES</t>
  </si>
  <si>
    <t>REEMETTEUR TDF LIEU DIT LE GRAND BOIS</t>
  </si>
  <si>
    <t>G002464_00000032C1__CRMU_JJMMAA</t>
  </si>
  <si>
    <t>00000032C1</t>
  </si>
  <si>
    <t>FRONCLES_TDF</t>
  </si>
  <si>
    <t>G000953</t>
  </si>
  <si>
    <t>AUTHEUX</t>
  </si>
  <si>
    <t>50.13805170 2.22250109</t>
  </si>
  <si>
    <t>G000953_00000032A1__CRMU_JJMMAA</t>
  </si>
  <si>
    <t>00000032A1</t>
  </si>
  <si>
    <t>AUTHEUX_TDF</t>
  </si>
  <si>
    <t>G014104</t>
  </si>
  <si>
    <t>FRA06200133</t>
  </si>
  <si>
    <t>ESCALLES</t>
  </si>
  <si>
    <t>pylone  TDF  FTRSI, RN40 ld MT HUBERT,</t>
  </si>
  <si>
    <t>G014104_00000031F5_FRA06200133_CRMU_JJMMAA</t>
  </si>
  <si>
    <t>00000031F5</t>
  </si>
  <si>
    <t>G011758</t>
  </si>
  <si>
    <t>FRA05900599</t>
  </si>
  <si>
    <t>SOCIETE SOLUNOR 1 RUE BREUZE</t>
  </si>
  <si>
    <t>G011758_00000031F4_FRA05900599_CRMU_JJMMAA</t>
  </si>
  <si>
    <t>00000031F4</t>
  </si>
  <si>
    <t>B000000098</t>
  </si>
  <si>
    <t>FRA05900584</t>
  </si>
  <si>
    <t>SOLRE LE CHATEAU</t>
  </si>
  <si>
    <t>Chateau d'eau pres Ferme de l'Epine</t>
  </si>
  <si>
    <t>B000000098_00000031F3_FRA05900584_CRMU_JJMMAA</t>
  </si>
  <si>
    <t>00000031F3</t>
  </si>
  <si>
    <t>SOLRE_LE_CHATEAU_NOREADE</t>
  </si>
  <si>
    <t>G002465</t>
  </si>
  <si>
    <t>LIEU DITFERME DES EPREUVES TRE</t>
  </si>
  <si>
    <t>G002465_00000031C1__CRMU_JJMMAA</t>
  </si>
  <si>
    <t>00000031C1</t>
  </si>
  <si>
    <t>CHAUMONT_TDF</t>
  </si>
  <si>
    <t>G000954</t>
  </si>
  <si>
    <t>FRA00200064</t>
  </si>
  <si>
    <t>MARLE</t>
  </si>
  <si>
    <t>LIEU DIT LA CARRIERE DURE</t>
  </si>
  <si>
    <t>G000954_00000031A1_FRA00200064_CRMU_JJMMAA</t>
  </si>
  <si>
    <t>00000031A1</t>
  </si>
  <si>
    <t>MARLE_D946</t>
  </si>
  <si>
    <t>G010596</t>
  </si>
  <si>
    <t>FRA05900622</t>
  </si>
  <si>
    <t>Central telephonique  Allee des Acacias</t>
  </si>
  <si>
    <t>G010596_00000030F4_FRA05900622_CRMU_JJMMAA</t>
  </si>
  <si>
    <t>00000030F4</t>
  </si>
  <si>
    <t>B000000101</t>
  </si>
  <si>
    <t>FRA05900492</t>
  </si>
  <si>
    <t>LOCQUIGNOL</t>
  </si>
  <si>
    <t>ROUTE DE LANDRECIES FORET DE MORMAL</t>
  </si>
  <si>
    <t>B000000101_00000030F3_FRA05900492_CRMU_JJMMAA</t>
  </si>
  <si>
    <t>00000030F3</t>
  </si>
  <si>
    <t>G010620</t>
  </si>
  <si>
    <t>FRA06000119</t>
  </si>
  <si>
    <t>G010620_00000030A1_FRA06000119_CRMU_JJMMAA</t>
  </si>
  <si>
    <t>00000030A1</t>
  </si>
  <si>
    <t>G010597</t>
  </si>
  <si>
    <t>FRA05900093</t>
  </si>
  <si>
    <t>Central telephonique Rue L. Desmazieres</t>
  </si>
  <si>
    <t>G010597_00000029F4_FRA05900093_CRMU_JJMMAA</t>
  </si>
  <si>
    <t>00000029F4</t>
  </si>
  <si>
    <t>B000000102</t>
  </si>
  <si>
    <t>FRA05900642</t>
  </si>
  <si>
    <t>Pylone STADE, rue de la mine</t>
  </si>
  <si>
    <t>B000000102_00000029F3_FRA05900642_CRMU_JJMMAA</t>
  </si>
  <si>
    <t>00000029F3</t>
  </si>
  <si>
    <t>G011021</t>
  </si>
  <si>
    <t>FRA06200278</t>
  </si>
  <si>
    <t>CHEMIN DES COLOMBIERS</t>
  </si>
  <si>
    <t>G011021_00000028F5_FRA06200278_CRMU_JJMMAA</t>
  </si>
  <si>
    <t>00000028F5</t>
  </si>
  <si>
    <t>VITRY_EN_ARTOIS</t>
  </si>
  <si>
    <t>B000000103</t>
  </si>
  <si>
    <t>BUGNICOURT</t>
  </si>
  <si>
    <t>59151</t>
  </si>
  <si>
    <t>TDF EX Pylone FT Ldit Mont Verlet</t>
  </si>
  <si>
    <t>B000000103_00000028F3__CRMU_JJMMAA</t>
  </si>
  <si>
    <t>00000028F3</t>
  </si>
  <si>
    <t>BUGNICOURT_TDF</t>
  </si>
  <si>
    <t>G002470</t>
  </si>
  <si>
    <t>HAUTVILLERS</t>
  </si>
  <si>
    <t>VERS L ETANG DES SENTELLES</t>
  </si>
  <si>
    <t>G002470_00000028C1__CRMU_JJMMAA</t>
  </si>
  <si>
    <t>00000028C1</t>
  </si>
  <si>
    <t>HAUTVILLERS_TDF</t>
  </si>
  <si>
    <t>G011714</t>
  </si>
  <si>
    <t>FRA06200162</t>
  </si>
  <si>
    <t>Central telephonique Rue 19 mars 1962</t>
  </si>
  <si>
    <t>G011714_00000027F5_FRA06200162_CRMU_JJMMAA</t>
  </si>
  <si>
    <t>00000027F5</t>
  </si>
  <si>
    <t>G000955</t>
  </si>
  <si>
    <t>49.65075793 2.58232995</t>
  </si>
  <si>
    <t>G000955_00000027A1__CRMU_JJMMAA</t>
  </si>
  <si>
    <t>00000027A1</t>
  </si>
  <si>
    <t>MONTDIDIER_TDF</t>
  </si>
  <si>
    <t>G009128</t>
  </si>
  <si>
    <t>FRA06200218</t>
  </si>
  <si>
    <t>ELEU DIT LEAUWETTE</t>
  </si>
  <si>
    <t>Ex CGE situé à Eleu</t>
  </si>
  <si>
    <t>G009128_00000026F5_FRA06200218_CRMU_JJMMAA</t>
  </si>
  <si>
    <t>00000026F5</t>
  </si>
  <si>
    <t>G007291</t>
  </si>
  <si>
    <t>CU RUE ABBE LEMIRE  site TDF</t>
  </si>
  <si>
    <t>G007291_00000026F4__CRMU_JJMMAA</t>
  </si>
  <si>
    <t>00000026F4</t>
  </si>
  <si>
    <t>HAZEBROUCK_TDF</t>
  </si>
  <si>
    <t>B000000110</t>
  </si>
  <si>
    <t>FRA05900537</t>
  </si>
  <si>
    <t>RUE DE LA HOUPPE AU BOIS</t>
  </si>
  <si>
    <t>B000000110_00000026F3_FRA05900537_CRMU_JJMMAA</t>
  </si>
  <si>
    <t>00000026F3</t>
  </si>
  <si>
    <t>G002472</t>
  </si>
  <si>
    <t>STATION HERTZIENNE LES HAUTS BUISSONS</t>
  </si>
  <si>
    <t>G002472_00000026C1__CRMU_JJMMAA</t>
  </si>
  <si>
    <t>00000026C1</t>
  </si>
  <si>
    <t>ROMILLY_TDF</t>
  </si>
  <si>
    <t>G000956</t>
  </si>
  <si>
    <t>FRA08000115</t>
  </si>
  <si>
    <t>POIX DE PICARDIE</t>
  </si>
  <si>
    <t>LIEU DIT LE FRIER</t>
  </si>
  <si>
    <t>G000956_00000026A1_FRA08000115_CRMU_JJMMAA</t>
  </si>
  <si>
    <t>00000026A1</t>
  </si>
  <si>
    <t>POIX_DE_PICARDIE</t>
  </si>
  <si>
    <t>G008007</t>
  </si>
  <si>
    <t>UER rue du Generail Sarrail</t>
  </si>
  <si>
    <t>G008007_00000025F5__CRMU_JJMMAA</t>
  </si>
  <si>
    <t>00000025F5</t>
  </si>
  <si>
    <t>SAINT_OMER_TDF</t>
  </si>
  <si>
    <t>G008811</t>
  </si>
  <si>
    <t>FRA05900466</t>
  </si>
  <si>
    <t>LA BASSEE</t>
  </si>
  <si>
    <t>59480</t>
  </si>
  <si>
    <t>CU Central Telephonique RN 41</t>
  </si>
  <si>
    <t>G008811_00000025F4_FRA05900466_CRMU_JJMMAA</t>
  </si>
  <si>
    <t>00000025F4</t>
  </si>
  <si>
    <t>LA_BASSEE</t>
  </si>
  <si>
    <t>B000000135</t>
  </si>
  <si>
    <t>FRA05900150</t>
  </si>
  <si>
    <t>42 Rue Gustave DELORY</t>
  </si>
  <si>
    <t>B000000135_00000025F3_FRA05900150_CRMU_JJMMAA</t>
  </si>
  <si>
    <t>00000025F3</t>
  </si>
  <si>
    <t>G002473</t>
  </si>
  <si>
    <t>BOURG FIDELE</t>
  </si>
  <si>
    <t>LOT CENCES BAUDUIN STATION HERTZIENNE</t>
  </si>
  <si>
    <t>G002473_00000025C1__CRMU_JJMMAA</t>
  </si>
  <si>
    <t>00000025C1</t>
  </si>
  <si>
    <t>BOURG_FIDELE_TDF</t>
  </si>
  <si>
    <t>G000957</t>
  </si>
  <si>
    <t>FRA08000118</t>
  </si>
  <si>
    <t>CHATEAU DU CHEMIN CROISE</t>
  </si>
  <si>
    <t>G000957_00000025A1_FRA08000118_CRMU_JJMMAA</t>
  </si>
  <si>
    <t>00000025A1</t>
  </si>
  <si>
    <t>G001101</t>
  </si>
  <si>
    <t>DIEVAL</t>
  </si>
  <si>
    <t>LE BOIS DES MOTTES LE PLOUY  TDF</t>
  </si>
  <si>
    <t>G001101_00000024F5__CRMU_JJMMAA</t>
  </si>
  <si>
    <t>00000024F5</t>
  </si>
  <si>
    <t>DIEVAL_TDF</t>
  </si>
  <si>
    <t>G008740</t>
  </si>
  <si>
    <t>FRA05900172</t>
  </si>
  <si>
    <t>CT 140  rue d'Haubourdin</t>
  </si>
  <si>
    <t>G008740_00000024F4_FRA05900172_CRMU_JJMMAA</t>
  </si>
  <si>
    <t>00000024F4</t>
  </si>
  <si>
    <t>FACHES_THUMESNIL</t>
  </si>
  <si>
    <t>G014401</t>
  </si>
  <si>
    <t>FRA05900543</t>
  </si>
  <si>
    <t>Central telephonique de BOURBOURG</t>
  </si>
  <si>
    <t>G014401_00000023F4_FRA05900543_CRMU_JJMMAA</t>
  </si>
  <si>
    <t>00000023F4</t>
  </si>
  <si>
    <t>B000000108</t>
  </si>
  <si>
    <t>Z.I. DU CHATEAU D'EAU  SITE TDF</t>
  </si>
  <si>
    <t>B000000108_00000023F3__CRMU_JJMMAA</t>
  </si>
  <si>
    <t>00000023F3</t>
  </si>
  <si>
    <t>AUBY_TDF</t>
  </si>
  <si>
    <t>G034948</t>
  </si>
  <si>
    <t>FRA05100170</t>
  </si>
  <si>
    <t>MOURMELON LE GRAND</t>
  </si>
  <si>
    <t>8, rue PAUL BOILLEAU</t>
  </si>
  <si>
    <t>G034948_00000023C1_FRA05100170_CRMU_JJMMAA</t>
  </si>
  <si>
    <t>00000023C1</t>
  </si>
  <si>
    <t>MOURMELON_LE_GRAND</t>
  </si>
  <si>
    <t>G033883</t>
  </si>
  <si>
    <t>FRA06000157</t>
  </si>
  <si>
    <t>SERIFONTAINE</t>
  </si>
  <si>
    <t>G033883_00000023A1_FRA06000157_CRMU_JJMMAA</t>
  </si>
  <si>
    <t>00000023A1</t>
  </si>
  <si>
    <t>B000000109</t>
  </si>
  <si>
    <t>Gare Annexe SNCF de CAMBRAI</t>
  </si>
  <si>
    <t>B000000109_00000022F3__CRMU_JJMMAA</t>
  </si>
  <si>
    <t>00000022F3</t>
  </si>
  <si>
    <t>CAMBRAI_EST</t>
  </si>
  <si>
    <t>G002478</t>
  </si>
  <si>
    <t>FRA01000056</t>
  </si>
  <si>
    <t>PLAINES ST LANGE</t>
  </si>
  <si>
    <t>LIEU DIT CARR DES SOURDS ET DES PLANTES</t>
  </si>
  <si>
    <t>G002478_00000022C1_FRA01000056_CRMU_JJMMAA</t>
  </si>
  <si>
    <t>00000022C1</t>
  </si>
  <si>
    <t>PLAINES_MUSSY</t>
  </si>
  <si>
    <t>G000959</t>
  </si>
  <si>
    <t>FRA00200061</t>
  </si>
  <si>
    <t>COUVRELLES</t>
  </si>
  <si>
    <t>CHEMIN DE COUVRELLES A CUIRY HOUSE D 227</t>
  </si>
  <si>
    <t>G000959_00000022A1_FRA00200061_CRMU_JJMMAA</t>
  </si>
  <si>
    <t>00000022A1</t>
  </si>
  <si>
    <t>G041983</t>
  </si>
  <si>
    <t>FRA06200269</t>
  </si>
  <si>
    <t>BEAULENCOURT</t>
  </si>
  <si>
    <t>Lieu-dit Le Calvaire</t>
  </si>
  <si>
    <t>G041983_00000021F5_FRA06200269_CRMU_JJMMAA</t>
  </si>
  <si>
    <t>00000021F5</t>
  </si>
  <si>
    <t>LES_BOEUFS_TGV</t>
  </si>
  <si>
    <t>B000000111</t>
  </si>
  <si>
    <t>FRA05900432</t>
  </si>
  <si>
    <t>CPE  PLace Eugene Thomas</t>
  </si>
  <si>
    <t>B000000111_00000021F3_FRA05900432_CRMU_JJMMAA</t>
  </si>
  <si>
    <t>00000021F3</t>
  </si>
  <si>
    <t>CAMBRAI_CENTRE</t>
  </si>
  <si>
    <t>G002479</t>
  </si>
  <si>
    <t>FRA01000020</t>
  </si>
  <si>
    <t>MERREY SUR ARCE</t>
  </si>
  <si>
    <t>LE BOIS BREARD VERS LE VAL SOUE</t>
  </si>
  <si>
    <t>G002479_00000021C1_FRA01000020_CRMU_JJMMAA</t>
  </si>
  <si>
    <t>00000021C1</t>
  </si>
  <si>
    <t>MERREY_SUR_ARCE</t>
  </si>
  <si>
    <t>G000961</t>
  </si>
  <si>
    <t>VAUXBUIN</t>
  </si>
  <si>
    <t>LIEU DIT PLAINE DE PRESLES SITE TDF</t>
  </si>
  <si>
    <t>G000961_00000021A1__CRMU_JJMMAA</t>
  </si>
  <si>
    <t>00000021A1</t>
  </si>
  <si>
    <t>SOISSONS_VAUXBUIN_TDF</t>
  </si>
  <si>
    <t>G040047</t>
  </si>
  <si>
    <t>FRA06200375</t>
  </si>
  <si>
    <t>Terrain nu n°122 rue du HEM</t>
  </si>
  <si>
    <t>G040047_00000020F5_FRA06200375_CRMU_JJMMAA</t>
  </si>
  <si>
    <t>00000020F5</t>
  </si>
  <si>
    <t>G001039</t>
  </si>
  <si>
    <t>FRA05900385</t>
  </si>
  <si>
    <t>Central Telephonique</t>
  </si>
  <si>
    <t>G001039_00000020F4_FRA05900385_CRMU_JJMMAA</t>
  </si>
  <si>
    <t>00000020F4</t>
  </si>
  <si>
    <t>G002481</t>
  </si>
  <si>
    <t>De Sedan, prendre direction Givonne par</t>
  </si>
  <si>
    <t>G002481_00000020C1__CRMU_JJMMAA</t>
  </si>
  <si>
    <t>00000020C1</t>
  </si>
  <si>
    <t>SEDAN_TDF</t>
  </si>
  <si>
    <t>G000963</t>
  </si>
  <si>
    <t>FRA00200063</t>
  </si>
  <si>
    <t>BRISSY HAMEGICOURT</t>
  </si>
  <si>
    <t>LIEU DIT LA VALLEE DE LA MAYE</t>
  </si>
  <si>
    <t>G000963_00000020A1_FRA00200063_CRMU_JJMMAA</t>
  </si>
  <si>
    <t>00000020A1</t>
  </si>
  <si>
    <t>BRISSY_HAMEGICOURT</t>
  </si>
  <si>
    <t>G001103</t>
  </si>
  <si>
    <t>SEMPY</t>
  </si>
  <si>
    <t>Lieu dit "Mont Miroux"</t>
  </si>
  <si>
    <t>G001103_00000019F5__CRMU_JJMMAA</t>
  </si>
  <si>
    <t>00000019F5</t>
  </si>
  <si>
    <t>SEMPY_TDF</t>
  </si>
  <si>
    <t>G024585</t>
  </si>
  <si>
    <t>FRA05900204</t>
  </si>
  <si>
    <t>Lieu dit Le Croquet</t>
  </si>
  <si>
    <t>G024585_00000019F4_FRA05900204_CRMU_JJMMAA</t>
  </si>
  <si>
    <t>00000019F4</t>
  </si>
  <si>
    <t>LE_CROQUET_NOREADE</t>
  </si>
  <si>
    <t>B000000116</t>
  </si>
  <si>
    <t>Pylone TDF  CAMP DE FALIZE</t>
  </si>
  <si>
    <t>B000000116_00000019F3__CRMU_JJMMAA</t>
  </si>
  <si>
    <t>00000019F3</t>
  </si>
  <si>
    <t>MAUBEUGE_TDF</t>
  </si>
  <si>
    <t>G000967</t>
  </si>
  <si>
    <t>FRA06000158</t>
  </si>
  <si>
    <t>CHEMIN RURAL  DIT DE LA CARRIERE LAGACHE</t>
  </si>
  <si>
    <t>G000967_00000019A1_FRA06000158_CRMU_JJMMAA</t>
  </si>
  <si>
    <t>00000019A1</t>
  </si>
  <si>
    <t>CLERMONT_DE_L_OISE</t>
  </si>
  <si>
    <t>G029261</t>
  </si>
  <si>
    <t>pylone SFR  silo La Flandre</t>
  </si>
  <si>
    <t>G029261_00000018F5__CRMU_JJMMAA</t>
  </si>
  <si>
    <t>00000018F5</t>
  </si>
  <si>
    <t>G001041</t>
  </si>
  <si>
    <t>TDF STATION HERTZIENNE ROUTE DE LA DREVE</t>
  </si>
  <si>
    <t>G001041_00000018F4__CRMU_JJMMAA</t>
  </si>
  <si>
    <t>00000018F4</t>
  </si>
  <si>
    <t>COUDEKERQUE_BRANCHE_TDF</t>
  </si>
  <si>
    <t>B000000105</t>
  </si>
  <si>
    <t>FRA05900514</t>
  </si>
  <si>
    <t>LA LONGUEVILLE</t>
  </si>
  <si>
    <t>CHATEAU D'EAU VC N°306  dit de Mal garni</t>
  </si>
  <si>
    <t>B000000105_00000018F3_FRA05900514_CRMU_JJMMAA</t>
  </si>
  <si>
    <t>00000018F3</t>
  </si>
  <si>
    <t>NEUF_MESNIL</t>
  </si>
  <si>
    <t>G002485</t>
  </si>
  <si>
    <t>BALAIVES ET BUTZ</t>
  </si>
  <si>
    <t>LA BASCULE</t>
  </si>
  <si>
    <t>G002485_00000018C1__CRMU_JJMMAA</t>
  </si>
  <si>
    <t>00000018C1</t>
  </si>
  <si>
    <t>LA_BASCULE</t>
  </si>
  <si>
    <t>G000969</t>
  </si>
  <si>
    <t>RUE DES BOIS 60651</t>
  </si>
  <si>
    <t>G000969_00000018A1__CRMU_JJMMAA</t>
  </si>
  <si>
    <t>00000018A1</t>
  </si>
  <si>
    <t>ULLY_ST_GEORGES_TDF</t>
  </si>
  <si>
    <t>G001105</t>
  </si>
  <si>
    <t>FRA06200094</t>
  </si>
  <si>
    <t>HAUTE AVESNES</t>
  </si>
  <si>
    <t>RUE HABARCQ</t>
  </si>
  <si>
    <t>G001105_00000017F5_FRA06200094_CRMU_JJMMAA</t>
  </si>
  <si>
    <t>00000017F5</t>
  </si>
  <si>
    <t>HAUTE_AVESNES</t>
  </si>
  <si>
    <t>G001043</t>
  </si>
  <si>
    <t>ST SYLVESTRE CAPPEL</t>
  </si>
  <si>
    <t>TOUR tdf ST SYLVESTRE CAPPEL ROUTE DE ST</t>
  </si>
  <si>
    <t>G001043_00000017F4__CRMU_JJMMAA</t>
  </si>
  <si>
    <t>00000017F4</t>
  </si>
  <si>
    <t>ST_SYLVESTRE_CAPPEL_TDF</t>
  </si>
  <si>
    <t>B000000117</t>
  </si>
  <si>
    <t>FRA05900540</t>
  </si>
  <si>
    <t>CHATEAU D'EAU D'AULNOYE</t>
  </si>
  <si>
    <t>B000000117_00000017F3_FRA05900540_CRMU_JJMMAA</t>
  </si>
  <si>
    <t>00000017F3</t>
  </si>
  <si>
    <t>AULNOYE</t>
  </si>
  <si>
    <t>G002487</t>
  </si>
  <si>
    <t>BERRU</t>
  </si>
  <si>
    <t>CENTRE HERTZIEN DE REIMS</t>
  </si>
  <si>
    <t>G002487_00000017C1__CRMU_JJMMAA</t>
  </si>
  <si>
    <t>00000017C1</t>
  </si>
  <si>
    <t>BERRU_TDF</t>
  </si>
  <si>
    <t>G000971</t>
  </si>
  <si>
    <t>CHATEAU D EAU ZUP ARGENTINE</t>
  </si>
  <si>
    <t>G000971_00000017A1__CRMU_JJMMAA</t>
  </si>
  <si>
    <t>00000017A1</t>
  </si>
  <si>
    <t>BEAUVAIS_TDF</t>
  </si>
  <si>
    <t>B000000115</t>
  </si>
  <si>
    <t>FRA05900088</t>
  </si>
  <si>
    <t>Terrain communal  rue Gustave Ansart</t>
  </si>
  <si>
    <t>B000000115_00000016F3_FRA05900088_CRMU_JJMMAA</t>
  </si>
  <si>
    <t>00000016F3</t>
  </si>
  <si>
    <t>LIEU_ST_AMAND_ZI</t>
  </si>
  <si>
    <t>G002490</t>
  </si>
  <si>
    <t>MONTEPREUX</t>
  </si>
  <si>
    <t>MONT A L  ASSAUT</t>
  </si>
  <si>
    <t>G002490_00000016C1__CRMU_JJMMAA</t>
  </si>
  <si>
    <t>00000016C1</t>
  </si>
  <si>
    <t>MONTEPREUX_TDF</t>
  </si>
  <si>
    <t>G000973</t>
  </si>
  <si>
    <t>FRA06000138</t>
  </si>
  <si>
    <t>NATIONALE 1 ROUTE DE BRETEUIL</t>
  </si>
  <si>
    <t>G000973_00000016A1_FRA06000138_CRMU_JJMMAA</t>
  </si>
  <si>
    <t>00000016A1</t>
  </si>
  <si>
    <t>G001112</t>
  </si>
  <si>
    <t>FRA06200352</t>
  </si>
  <si>
    <t>LE PARCQ</t>
  </si>
  <si>
    <t>ROUTE NATIONALE N 39</t>
  </si>
  <si>
    <t>G001112_00000015F5_FRA06200352_CRMU_JJMMAA</t>
  </si>
  <si>
    <t>00000015F5</t>
  </si>
  <si>
    <t>LE_PARCQ</t>
  </si>
  <si>
    <t>G003713</t>
  </si>
  <si>
    <t>RUE MARECHAL FOCH  PYLONE TDF</t>
  </si>
  <si>
    <t>G003713_00000015F4__CRMU_JJMMAA</t>
  </si>
  <si>
    <t>00000015F4</t>
  </si>
  <si>
    <t>LA_CHAPELLE_D_ARMENTIERES_TDF</t>
  </si>
  <si>
    <t>B000000114</t>
  </si>
  <si>
    <t>FRA05900293</t>
  </si>
  <si>
    <t>GONNELIEU</t>
  </si>
  <si>
    <t>59231</t>
  </si>
  <si>
    <t>Terrain communal  Route de GOUZEAUCOURT</t>
  </si>
  <si>
    <t>B000000114_00000015F3_FRA05900293_CRMU_JJMMAA</t>
  </si>
  <si>
    <t>00000015F3</t>
  </si>
  <si>
    <t>G002492</t>
  </si>
  <si>
    <t>GLANNES</t>
  </si>
  <si>
    <t>MONT VIGNEREUX</t>
  </si>
  <si>
    <t>G002492_00000015C1__CRMU_JJMMAA</t>
  </si>
  <si>
    <t>00000015C1</t>
  </si>
  <si>
    <t>GLANNES_TDF</t>
  </si>
  <si>
    <t>G000978</t>
  </si>
  <si>
    <t>FRA08000111</t>
  </si>
  <si>
    <t>LAWARDE MAUGER L HORTOY</t>
  </si>
  <si>
    <t>PLACE DE L'EGLISE</t>
  </si>
  <si>
    <t>G000978_00000015A1_FRA08000111_CRMU_JJMMAA</t>
  </si>
  <si>
    <t>00000015A1</t>
  </si>
  <si>
    <t>LAWARDE_MAUGER</t>
  </si>
  <si>
    <t>B000000121</t>
  </si>
  <si>
    <t>FRA05900190</t>
  </si>
  <si>
    <t>CONDE SUR L ESCAUT</t>
  </si>
  <si>
    <t>RESIDENCE FROISSART Rue A. DELBAUVE</t>
  </si>
  <si>
    <t>B000000121_00000014F3_FRA05900190_CRMU_JJMMAA</t>
  </si>
  <si>
    <t>00000014F3</t>
  </si>
  <si>
    <t>VIEUX_CONDE_TDF</t>
  </si>
  <si>
    <t>G002494</t>
  </si>
  <si>
    <t>RN 4 A 1 KM A L'EST DE SAINT-DIZIER</t>
  </si>
  <si>
    <t>G002494_00000014C1__CRMU_JJMMAA</t>
  </si>
  <si>
    <t>00000014C1</t>
  </si>
  <si>
    <t>ST_DIZIER_TDF</t>
  </si>
  <si>
    <t>G000981</t>
  </si>
  <si>
    <t>FRA08000157</t>
  </si>
  <si>
    <t>LONGPRE LES CORPS STS</t>
  </si>
  <si>
    <t>80510</t>
  </si>
  <si>
    <t>CENTRE TDF ?? CHEMIN DES MORTS</t>
  </si>
  <si>
    <t>G000981_00000014A1_FRA08000157_CRMU_JJMMAA</t>
  </si>
  <si>
    <t>00000014A1</t>
  </si>
  <si>
    <t>LONGPRE</t>
  </si>
  <si>
    <t>G001121</t>
  </si>
  <si>
    <t>AVENUE FRANCOIS GODIN</t>
  </si>
  <si>
    <t>G001121_00000013F5__CRMU_JJMMAA</t>
  </si>
  <si>
    <t>00000013F5</t>
  </si>
  <si>
    <t>LE_TOUQUET_TDF</t>
  </si>
  <si>
    <t>G001052</t>
  </si>
  <si>
    <t>FRA05900335</t>
  </si>
  <si>
    <t>CHEMIN RURAL DIT DU VIEUX MOUL</t>
  </si>
  <si>
    <t>G001052_00000013F4_FRA05900335_CRMU_JJMMAA</t>
  </si>
  <si>
    <t>00000013F4</t>
  </si>
  <si>
    <t>B000000119</t>
  </si>
  <si>
    <t>CHATEAU D EAU/ Pylone TDF</t>
  </si>
  <si>
    <t>B000000119_00000013F3__CRMU_JJMMAA</t>
  </si>
  <si>
    <t>00000013F3</t>
  </si>
  <si>
    <t>MARLY_TDF</t>
  </si>
  <si>
    <t>G002496</t>
  </si>
  <si>
    <t>PLANTY</t>
  </si>
  <si>
    <t>D54 2 KM AU NORD DE PLANTY</t>
  </si>
  <si>
    <t>G002496_00000013C1__CRMU_JJMMAA</t>
  </si>
  <si>
    <t>00000013C1</t>
  </si>
  <si>
    <t>PLANTY_MARCILLY_TDF</t>
  </si>
  <si>
    <t>G000984</t>
  </si>
  <si>
    <t>50.08166375 1.80944623</t>
  </si>
  <si>
    <t>G000984_00000013A1__CRMU_JJMMAA</t>
  </si>
  <si>
    <t>00000013A1</t>
  </si>
  <si>
    <t>ABBEVILLE_TDF</t>
  </si>
  <si>
    <t>G001123</t>
  </si>
  <si>
    <t>CENTRE TDF/FT DU MONT LAMBERT</t>
  </si>
  <si>
    <t>G001123_00000012F5__CRMU_JJMMAA</t>
  </si>
  <si>
    <t>00000012F5</t>
  </si>
  <si>
    <t>BOULOGNE_MONTLAMBERT_TDF</t>
  </si>
  <si>
    <t>G001057</t>
  </si>
  <si>
    <t>FRA05900551</t>
  </si>
  <si>
    <t>CENTRAL TELEPHONIQUE, ROUTE DE SAINGHIN</t>
  </si>
  <si>
    <t>G001057_00000012F4_FRA05900551_CRMU_JJMMAA</t>
  </si>
  <si>
    <t>00000012F4</t>
  </si>
  <si>
    <t>ASCQ_E10</t>
  </si>
  <si>
    <t>B000000118</t>
  </si>
  <si>
    <t>FRA05900117</t>
  </si>
  <si>
    <t>Terrain prive 315 Avenue Jean Jaures</t>
  </si>
  <si>
    <t>B000000118_00000012F3_FRA05900117_CRMU_JJMMAA</t>
  </si>
  <si>
    <t>00000012F3</t>
  </si>
  <si>
    <t>VALENCIENNES_SUD</t>
  </si>
  <si>
    <t>G002498</t>
  </si>
  <si>
    <t>LUYERES</t>
  </si>
  <si>
    <t>STATION HERTZIENNE DE LUYERES</t>
  </si>
  <si>
    <t>G002498_00000012C1__CRMU_JJMMAA</t>
  </si>
  <si>
    <t>00000012C1</t>
  </si>
  <si>
    <t>LUYERES_TDF</t>
  </si>
  <si>
    <t>G000986</t>
  </si>
  <si>
    <t>CLAIROIX</t>
  </si>
  <si>
    <t>TOUR T.D.F. CLAIROIX</t>
  </si>
  <si>
    <t>G000986_00000012A1__CRMU_JJMMAA</t>
  </si>
  <si>
    <t>00000012A1</t>
  </si>
  <si>
    <t>COMPIEGNE_CLAIROIX_TDF</t>
  </si>
  <si>
    <t>B000000132</t>
  </si>
  <si>
    <t>62022</t>
  </si>
  <si>
    <t>TDF cour de la petite vitesse</t>
  </si>
  <si>
    <t>00000011F5</t>
  </si>
  <si>
    <t>ARRAS_TDF</t>
  </si>
  <si>
    <t>G001059</t>
  </si>
  <si>
    <t>FRA05900487</t>
  </si>
  <si>
    <t>RUE DE LA VALEE</t>
  </si>
  <si>
    <t>G001059_00000011F4_FRA05900487_CRMU_JJMMAA</t>
  </si>
  <si>
    <t>00000011F4</t>
  </si>
  <si>
    <t>B000000120</t>
  </si>
  <si>
    <t>FRA05900270</t>
  </si>
  <si>
    <t>B000000120_00000011F3_FRA05900270_CRMU_JJMMAA</t>
  </si>
  <si>
    <t>00000011F3</t>
  </si>
  <si>
    <t>G002501</t>
  </si>
  <si>
    <t>FRA05100148</t>
  </si>
  <si>
    <t>LA NOUE</t>
  </si>
  <si>
    <t>BEAUVAIS SUR LA RN4</t>
  </si>
  <si>
    <t>G002501_00000011C1_FRA05100148_CRMU_JJMMAA</t>
  </si>
  <si>
    <t>00000011C1</t>
  </si>
  <si>
    <t>G000989</t>
  </si>
  <si>
    <t>49.85895087 2.27376960</t>
  </si>
  <si>
    <t>G000989_00000011A1__CRMU_JJMMAA</t>
  </si>
  <si>
    <t>00000011A1</t>
  </si>
  <si>
    <t>AMIENS_DURY_TDF</t>
  </si>
  <si>
    <t>B000000122</t>
  </si>
  <si>
    <t>FRA05900356</t>
  </si>
  <si>
    <t>POINT PROPRETE RUE DES BONNIERES</t>
  </si>
  <si>
    <t>B000000122_00000010F3_FRA05900356_CRMU_JJMMAA</t>
  </si>
  <si>
    <t>00000010F3</t>
  </si>
  <si>
    <t>G002503</t>
  </si>
  <si>
    <t>ARCONVILLE</t>
  </si>
  <si>
    <t>D 70 A 1 KM AU NORD-OUEST D ARCONVILLE</t>
  </si>
  <si>
    <t>G002503_00000010C1__CRMU_JJMMAA</t>
  </si>
  <si>
    <t>00000010C1</t>
  </si>
  <si>
    <t>ARCONVILLE_TDF</t>
  </si>
  <si>
    <t>G000991</t>
  </si>
  <si>
    <t>FRA08000064</t>
  </si>
  <si>
    <t>BERTEAUCOURT LES THENNES</t>
  </si>
  <si>
    <t>VOIE COMMUNALE N°2 D476</t>
  </si>
  <si>
    <t>G000991_00000010A1_FRA08000064_CRMU_JJMMAA</t>
  </si>
  <si>
    <t>00000010A1</t>
  </si>
  <si>
    <t>BERTEAUCOURT</t>
  </si>
  <si>
    <t>G001129</t>
  </si>
  <si>
    <t>246 RUE DE MOLLIEN (TDF)</t>
  </si>
  <si>
    <t>G001129_00000009F5__CRMU_JJMMAA</t>
  </si>
  <si>
    <t>00000009F5</t>
  </si>
  <si>
    <t>CALAIS_TDF</t>
  </si>
  <si>
    <t>G002505</t>
  </si>
  <si>
    <t>FRA05200025</t>
  </si>
  <si>
    <t>CREANCEY</t>
  </si>
  <si>
    <t>PLANTE PRENEY AU NORD-OUEST DE CREANCEY</t>
  </si>
  <si>
    <t>G002505_00000009C1_FRA05200025_CRMU_JJMMAA</t>
  </si>
  <si>
    <t>00000009C1</t>
  </si>
  <si>
    <t>CREANCEY_CHATEAU</t>
  </si>
  <si>
    <t>G000994</t>
  </si>
  <si>
    <t>FRA00200098</t>
  </si>
  <si>
    <t>HARGICOURT</t>
  </si>
  <si>
    <t>LIEU DIT  ENTRE DEUX BOIS  D</t>
  </si>
  <si>
    <t>G000994_00000009A1_FRA00200098_CRMU_JJMMAA</t>
  </si>
  <si>
    <t>00000009A1</t>
  </si>
  <si>
    <t>RONSSOY</t>
  </si>
  <si>
    <t>G001132</t>
  </si>
  <si>
    <t>WISQUES</t>
  </si>
  <si>
    <t>D208E, ROUTE DE L'ABBAYE</t>
  </si>
  <si>
    <t>G001132_00000008F5__CRMU_JJMMAA</t>
  </si>
  <si>
    <t>00000008F5</t>
  </si>
  <si>
    <t>WISQUES_TDF</t>
  </si>
  <si>
    <t>B000000123</t>
  </si>
  <si>
    <t>FRA05900467</t>
  </si>
  <si>
    <t>CENTRAL TELEPHONIQUE BD LOUISE MICHEL</t>
  </si>
  <si>
    <t>B000000123_00000008F3_FRA05900467_CRMU_JJMMAA</t>
  </si>
  <si>
    <t>00000008F3</t>
  </si>
  <si>
    <t>G000999</t>
  </si>
  <si>
    <t>FRA00200081</t>
  </si>
  <si>
    <t>02321</t>
  </si>
  <si>
    <t>CPE GAMBETTA 2 RUE DE L'ABATTOIR</t>
  </si>
  <si>
    <t>G000999_00000008A1_FRA00200081_CRMU_JJMMAA</t>
  </si>
  <si>
    <t>00000008A1</t>
  </si>
  <si>
    <t>ST_QUENTIN_CENTRE</t>
  </si>
  <si>
    <t>G001134</t>
  </si>
  <si>
    <t>FRA06200140</t>
  </si>
  <si>
    <t>AUCHY AU BOIS</t>
  </si>
  <si>
    <t>LA PLACE CD 185</t>
  </si>
  <si>
    <t>G001134_00000007F5_FRA06200140_CRMU_JJMMAA</t>
  </si>
  <si>
    <t>00000007F5</t>
  </si>
  <si>
    <t>AUCHY_AU_BOIS</t>
  </si>
  <si>
    <t>G001072</t>
  </si>
  <si>
    <t>FRA05900275</t>
  </si>
  <si>
    <t>22 RUE DRONKAERT (CD N?7B)</t>
  </si>
  <si>
    <t>G001072_00000007F4_FRA05900275_CRMU_JJMMAA</t>
  </si>
  <si>
    <t>00000007F4</t>
  </si>
  <si>
    <t>B000000125</t>
  </si>
  <si>
    <t>FRA05900444</t>
  </si>
  <si>
    <t>34 RUE LARIVIERE</t>
  </si>
  <si>
    <t>B000000125_00000007F3_FRA05900444_CRMU_JJMMAA</t>
  </si>
  <si>
    <t>00000007F3</t>
  </si>
  <si>
    <t>AVESNES_SUR_HELPE</t>
  </si>
  <si>
    <t>G002511</t>
  </si>
  <si>
    <t>AVENUE DE TURENNE</t>
  </si>
  <si>
    <t>G002511_00000007C1__CRMU_JJMMAA</t>
  </si>
  <si>
    <t>00000007C1</t>
  </si>
  <si>
    <t>G001001</t>
  </si>
  <si>
    <t>FRA00200007</t>
  </si>
  <si>
    <t>CITE ADMINISTRATIVE</t>
  </si>
  <si>
    <t>G001001_00000007A1_FRA00200007_CRMU_JJMMAA</t>
  </si>
  <si>
    <t>00000007A1</t>
  </si>
  <si>
    <t>G001137</t>
  </si>
  <si>
    <t>FRA06200302</t>
  </si>
  <si>
    <t>D 919 CHATEAU D EAU SIR BERTHOULT</t>
  </si>
  <si>
    <t>G001137_00000006F5_FRA06200302_CRMU_JJMMAA</t>
  </si>
  <si>
    <t>00000006F5</t>
  </si>
  <si>
    <t>WILLERVAL</t>
  </si>
  <si>
    <t>G001074</t>
  </si>
  <si>
    <t>FRA05900358</t>
  </si>
  <si>
    <t>CENTRE F.T. RUE DES FRERES GONTHIER</t>
  </si>
  <si>
    <t>G001074_00000006F4_FRA05900358_CRMU_JJMMAA</t>
  </si>
  <si>
    <t>00000006F4</t>
  </si>
  <si>
    <t>WASQUEHAL_FT</t>
  </si>
  <si>
    <t>B000000126</t>
  </si>
  <si>
    <t>FRA05900412</t>
  </si>
  <si>
    <t>ROUTE DE LA FERME DU BOIS DE VILLER</t>
  </si>
  <si>
    <t>B000000126_00000006F3_FRA05900412_CRMU_JJMMAA</t>
  </si>
  <si>
    <t>00000006F3</t>
  </si>
  <si>
    <t>LE_CATEAU_CAMBRESIS</t>
  </si>
  <si>
    <t>G002513</t>
  </si>
  <si>
    <t>CHAUFFOURT</t>
  </si>
  <si>
    <t>BOIS DE CHAUFFOURT</t>
  </si>
  <si>
    <t>G002513_00000006C1__CRMU_JJMMAA</t>
  </si>
  <si>
    <t>00000006C1</t>
  </si>
  <si>
    <t>G001003</t>
  </si>
  <si>
    <t>FRA00200048</t>
  </si>
  <si>
    <t>AMIFONTAINE</t>
  </si>
  <si>
    <t>SUR LA D52 DIRECTION LAON</t>
  </si>
  <si>
    <t>G001003_00000006A1_FRA00200048_CRMU_JJMMAA</t>
  </si>
  <si>
    <t>00000006A1</t>
  </si>
  <si>
    <t>G001139</t>
  </si>
  <si>
    <t>50.19073323 2.77070485</t>
  </si>
  <si>
    <t>G001139_00000005F5__CRMU_JJMMAA</t>
  </si>
  <si>
    <t>00000005F5</t>
  </si>
  <si>
    <t>MOYENNEVILLE_TDF</t>
  </si>
  <si>
    <t>G001078</t>
  </si>
  <si>
    <t>TDF HAMEAU DE FLEQUIERES BP 57</t>
  </si>
  <si>
    <t>G001078_00000005F4__CRMU_JJMMAA</t>
  </si>
  <si>
    <t>00000005F4</t>
  </si>
  <si>
    <t>WATTIGNIES_TDF</t>
  </si>
  <si>
    <t>B000000127</t>
  </si>
  <si>
    <t>50.24160797 3.94633319</t>
  </si>
  <si>
    <t>B000000127_00000005F3__CRMU_JJMMAA</t>
  </si>
  <si>
    <t>00000005F3</t>
  </si>
  <si>
    <t>HAUTMONT_TDF</t>
  </si>
  <si>
    <t>G002516</t>
  </si>
  <si>
    <t>ROUTE DE LAGERY</t>
  </si>
  <si>
    <t>G002516_00000005C1__CRMU_JJMMAA</t>
  </si>
  <si>
    <t>00000005C1</t>
  </si>
  <si>
    <t>LAGERY_TDF</t>
  </si>
  <si>
    <t>G001005</t>
  </si>
  <si>
    <t>FRA06000013</t>
  </si>
  <si>
    <t>G001005_00000005A1_FRA06000013_CRMU_JJMMAA</t>
  </si>
  <si>
    <t>00000005A1</t>
  </si>
  <si>
    <t>CREIL_HAVEZ</t>
  </si>
  <si>
    <t>G001142</t>
  </si>
  <si>
    <t>FRA06200256</t>
  </si>
  <si>
    <t>37 rue Léon Blum</t>
  </si>
  <si>
    <t>G001142_00000004F5_FRA06200256_CRMU_JJMMAA</t>
  </si>
  <si>
    <t>00000004F5</t>
  </si>
  <si>
    <t>G001080</t>
  </si>
  <si>
    <t>FRA05900002</t>
  </si>
  <si>
    <t>CENTRAL TELEPHONIQUE - 51, RUE JEAN BART</t>
  </si>
  <si>
    <t>G001080_00000004F4_FRA05900002_CRMU_JJMMAA</t>
  </si>
  <si>
    <t>00000004F4</t>
  </si>
  <si>
    <t>HELLEMMES_FT</t>
  </si>
  <si>
    <t>B000000128</t>
  </si>
  <si>
    <t>VILLERS POL</t>
  </si>
  <si>
    <t>50.29474643 3.63158804</t>
  </si>
  <si>
    <t>B000000128_00000004F3__CRMU_JJMMAA</t>
  </si>
  <si>
    <t>00000004F3</t>
  </si>
  <si>
    <t>VILLERS_POL_TDF</t>
  </si>
  <si>
    <t>G002519</t>
  </si>
  <si>
    <t>RUE DU DOCTEUR JANKEL SEGAL</t>
  </si>
  <si>
    <t>G002519_00000004C1__CRMU_JJMMAA</t>
  </si>
  <si>
    <t>00000004C1</t>
  </si>
  <si>
    <t>REIMS_SUD_TDF</t>
  </si>
  <si>
    <t>G001007</t>
  </si>
  <si>
    <t>49.06284833 3.38810179</t>
  </si>
  <si>
    <t>G001007_00000004A1__CRMU_JJMMAA</t>
  </si>
  <si>
    <t>00000004A1</t>
  </si>
  <si>
    <t>CHATEAU_THIERRY_TDF</t>
  </si>
  <si>
    <t>G001144</t>
  </si>
  <si>
    <t>FRA06200112</t>
  </si>
  <si>
    <t>116 RUE EDMONT DEBEAUMONT</t>
  </si>
  <si>
    <t>G001144_00000003F5_FRA06200112_CRMU_JJMMAA</t>
  </si>
  <si>
    <t>00000003F5</t>
  </si>
  <si>
    <t>BULLY_LES_MINES</t>
  </si>
  <si>
    <t>G001082</t>
  </si>
  <si>
    <t>FRA05900408</t>
  </si>
  <si>
    <t>7 RUE DES VERTES FEUILLES</t>
  </si>
  <si>
    <t>G001082_00000003F4_FRA05900408_CRMU_JJMMAA</t>
  </si>
  <si>
    <t>00000003F4</t>
  </si>
  <si>
    <t>LILLE_SAINT_ANDRE</t>
  </si>
  <si>
    <t>B000000129</t>
  </si>
  <si>
    <t>50.20086727 3.22231148</t>
  </si>
  <si>
    <t>B000000129_00000003F3__CRMU_JJMMAA</t>
  </si>
  <si>
    <t>00000003F3</t>
  </si>
  <si>
    <t>TILLOY_TDF</t>
  </si>
  <si>
    <t>G001009</t>
  </si>
  <si>
    <t>49.27948571 2.64080324</t>
  </si>
  <si>
    <t>G001009_00000003A1__CRMU_JJMMAA</t>
  </si>
  <si>
    <t>00000003A1</t>
  </si>
  <si>
    <t>MONTPAGNOTTE_TDF</t>
  </si>
  <si>
    <t>G001146</t>
  </si>
  <si>
    <t>14 RUE LAVOISIER  TDF</t>
  </si>
  <si>
    <t>G001146_00000002F5__CRMU_JJMMAA</t>
  </si>
  <si>
    <t>00000002F5</t>
  </si>
  <si>
    <t>LENS_TDF</t>
  </si>
  <si>
    <t>G001084</t>
  </si>
  <si>
    <t>FRA05900001</t>
  </si>
  <si>
    <t>1 RUE FOURIER</t>
  </si>
  <si>
    <t>G001084_00000002F4_FRA05900001_CRMU_JJMMAA</t>
  </si>
  <si>
    <t>00000002F4</t>
  </si>
  <si>
    <t>CANTELEU_FOURIER</t>
  </si>
  <si>
    <t>B000000130</t>
  </si>
  <si>
    <t>ANZIN CHPS  AVENUE LEO LAGRANGE  SITE TD</t>
  </si>
  <si>
    <t>B000000130_00000002F3__CRMU_JJMMAA</t>
  </si>
  <si>
    <t>00000002F3</t>
  </si>
  <si>
    <t>ANZIN_TDF</t>
  </si>
  <si>
    <t>G002525</t>
  </si>
  <si>
    <t>STATION HERTZIENNE DE LA DORN LIEU DIT L</t>
  </si>
  <si>
    <t>G002525_00000002C1__CRMU_JJMMAA</t>
  </si>
  <si>
    <t>00000002C1</t>
  </si>
  <si>
    <t>ST_MARTIN_SUR_LE_PRE_TDF</t>
  </si>
  <si>
    <t>G001011</t>
  </si>
  <si>
    <t>49.70046149 2.79201129</t>
  </si>
  <si>
    <t>G001011_00000002A1__CRMU_JJMMAA</t>
  </si>
  <si>
    <t>00000002A1</t>
  </si>
  <si>
    <t>ROYE_TDF</t>
  </si>
  <si>
    <t>G001153</t>
  </si>
  <si>
    <t>FRA06200044</t>
  </si>
  <si>
    <t>DOURGES BASE CRS-DDE ROUTE DE COURRIER</t>
  </si>
  <si>
    <t>G001153_00000001F5_FRA06200044_CRMU_JJMMAA</t>
  </si>
  <si>
    <t>00000001F5</t>
  </si>
  <si>
    <t>G001088</t>
  </si>
  <si>
    <t>FRA05900063</t>
  </si>
  <si>
    <t>19 RUE JEAN SANS PEUR</t>
  </si>
  <si>
    <t>G001088_00000001F4_FRA05900063_CRMU_JJMMAA</t>
  </si>
  <si>
    <t>00000001F4</t>
  </si>
  <si>
    <t>LILLE_ACTEL</t>
  </si>
  <si>
    <t>B000000131</t>
  </si>
  <si>
    <t>FRA05900474</t>
  </si>
  <si>
    <t>128 RUE DE CANTELEU</t>
  </si>
  <si>
    <t>B000000131_00000001F3_FRA05900474_CRMU_JJMMAA</t>
  </si>
  <si>
    <t>00000001F3</t>
  </si>
  <si>
    <t>G002527</t>
  </si>
  <si>
    <t>FRA05100208</t>
  </si>
  <si>
    <t>STE MENEHOULD, PYLONE FT CHEMIN DES S</t>
  </si>
  <si>
    <t>G002527_00000001C1_FRA05100208_CRMU_JJMMAA</t>
  </si>
  <si>
    <t>00000001C1</t>
  </si>
  <si>
    <t>STE_MENEHOULD</t>
  </si>
  <si>
    <t>G001013</t>
  </si>
  <si>
    <t>FRA08000137</t>
  </si>
  <si>
    <t>CURLU</t>
  </si>
  <si>
    <t>SITE ATFH CARREFOUR D938 &amp; C2</t>
  </si>
  <si>
    <t>G001013_00000001A1_FRA08000137_CRMU_JJMMAA</t>
  </si>
  <si>
    <t>00000001A1</t>
  </si>
  <si>
    <t>Indoor / Outdoor</t>
  </si>
  <si>
    <t>SITE_CODE</t>
  </si>
  <si>
    <t>Code TOTEM</t>
  </si>
  <si>
    <t>Longitude Est - WGS84 (DD) - référence</t>
  </si>
  <si>
    <t>Latitude Nord - WGS84 (DD) - référence</t>
  </si>
  <si>
    <t>LOC_VILLE</t>
  </si>
  <si>
    <t>LOC_CP</t>
  </si>
  <si>
    <t>LOC_AD1</t>
  </si>
  <si>
    <t>01_MODELE_DE_SITE</t>
  </si>
  <si>
    <t>Site COMETS Mobile 2023</t>
  </si>
  <si>
    <t>NIDT 2022</t>
  </si>
  <si>
    <t>SITE_NOM</t>
  </si>
  <si>
    <t>Lignes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</si>
</sst>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theme="4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C0C0C0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2" xfId="0" applyBorder="1"/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26CE7BF3-99CA-48A1-A6F8-75874D4C7BE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AMEL\Desktop\Extraction%20crmu\G028983_00000138C1_FRA00800002_CRMU_200623.xlsm" TargetMode="External"/><Relationship Id="rId1" Type="http://schemas.openxmlformats.org/officeDocument/2006/relationships/externalLinkPath" Target="G028983_00000138C1_FRA00800002_CRMU_2006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bco.fr\TT\Users\AGUYOT\Desktop\code%20TOTEM%202023%20230126_V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bco.fr\TT\Users\AGUYOT\AppData\Local\Microsoft\Windows\INetCache\Content.Outlook\FRK2IRQX\Liste%20cession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AMEL\Desktop\Extraction%20crmu\G000994_00000009A1_FRA00200098_CRMU_230623.xlsm" TargetMode="External"/><Relationship Id="rId1" Type="http://schemas.openxmlformats.org/officeDocument/2006/relationships/externalLinkPath" Target="G000994_00000009A1_FRA00200098_CRMU_23062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bco.fr\TT\ORANGE\Maintenance\Suivi%20de%20l'activit&#233;\COMETSv2\Suivi%20de%20production\Pr&#233;ventive\Suivi\Mobile\2023\CRMU%20%20SNEF\COMETS%20V2%20-%20CRM%20U%202022%20V1.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-tête"/>
      <sheetName val="Paramètres"/>
    </sheetNames>
    <sheetDataSet>
      <sheetData sheetId="0" refreshError="1"/>
      <sheetData sheetId="1">
        <row r="1">
          <cell r="B1" t="str">
            <v>Liste Typologie</v>
          </cell>
          <cell r="D1" t="str">
            <v>Type de Support</v>
          </cell>
          <cell r="F1" t="str">
            <v>Résultat</v>
          </cell>
          <cell r="H1" t="str">
            <v>Réponse</v>
          </cell>
          <cell r="J1" t="str">
            <v>Avancement</v>
          </cell>
          <cell r="L1" t="str">
            <v>NC</v>
          </cell>
          <cell r="N1" t="str">
            <v>Famille</v>
          </cell>
          <cell r="P1" t="str">
            <v>Actions</v>
          </cell>
          <cell r="R1" t="str">
            <v>Anti-Chute</v>
          </cell>
          <cell r="T1" t="str">
            <v>Etat des skydômes</v>
          </cell>
        </row>
        <row r="2">
          <cell r="B2" t="str">
            <v>MOBILE</v>
          </cell>
          <cell r="D2" t="str">
            <v>PYLONE</v>
          </cell>
          <cell r="F2" t="str">
            <v>OK SANS RESERVE</v>
          </cell>
          <cell r="H2" t="str">
            <v>OUI</v>
          </cell>
          <cell r="J2">
            <v>0</v>
          </cell>
          <cell r="L2" t="str">
            <v>MOBILE INFRA PASSIVE</v>
          </cell>
          <cell r="N2" t="str">
            <v>1 ETAT GENERAL</v>
          </cell>
          <cell r="P2" t="str">
            <v>Correction URGENTE à prévoir avec remontée vers CSPM</v>
          </cell>
          <cell r="R2" t="str">
            <v>Rail Söll</v>
          </cell>
          <cell r="T2" t="str">
            <v>skydômes sécurisés</v>
          </cell>
          <cell r="W2">
            <v>0</v>
          </cell>
        </row>
        <row r="3">
          <cell r="B3" t="str">
            <v>FH</v>
          </cell>
          <cell r="D3" t="str">
            <v>TOIT-TERRASSE</v>
          </cell>
          <cell r="F3" t="str">
            <v>NOK AVEC RESERVE SUR ACTIF</v>
          </cell>
          <cell r="H3" t="str">
            <v>NON</v>
          </cell>
          <cell r="J3">
            <v>0.25</v>
          </cell>
          <cell r="L3" t="str">
            <v>MOBILE INFRA ACTIVE</v>
          </cell>
          <cell r="N3" t="str">
            <v>2 STRUCTURE IMMOBILIERE</v>
          </cell>
          <cell r="P3" t="str">
            <v>Correction à prévoir hors MP</v>
          </cell>
          <cell r="R3" t="str">
            <v>Cabloc</v>
          </cell>
          <cell r="T3" t="str">
            <v>skydômes non sécurisés</v>
          </cell>
        </row>
        <row r="4">
          <cell r="B4" t="str">
            <v>MOBILE+FH</v>
          </cell>
          <cell r="D4" t="str">
            <v>AUTRE</v>
          </cell>
          <cell r="F4" t="str">
            <v xml:space="preserve"> NOK AVEC RESERVE SUR PASSIF</v>
          </cell>
          <cell r="H4" t="str">
            <v>Ne sait pas</v>
          </cell>
          <cell r="J4">
            <v>0.5</v>
          </cell>
          <cell r="L4" t="str">
            <v>FH INFRA PASSIVE</v>
          </cell>
          <cell r="N4" t="str">
            <v>3 MAT(S)</v>
          </cell>
          <cell r="P4" t="str">
            <v>A surveiller</v>
          </cell>
          <cell r="R4" t="str">
            <v>Autre</v>
          </cell>
          <cell r="T4" t="str">
            <v>A saisir</v>
          </cell>
        </row>
        <row r="5">
          <cell r="B5" t="str">
            <v>FIXE</v>
          </cell>
          <cell r="D5" t="str">
            <v>A saisir</v>
          </cell>
          <cell r="F5" t="str">
            <v>NOK AVEC RESERVE SUR ACTIF et PASSIF</v>
          </cell>
          <cell r="H5" t="str">
            <v>Non concerné</v>
          </cell>
          <cell r="J5">
            <v>0.75</v>
          </cell>
          <cell r="L5" t="str">
            <v>FH INFRA ACTIVE</v>
          </cell>
          <cell r="N5" t="str">
            <v>4 PYLONE(S)</v>
          </cell>
          <cell r="P5" t="str">
            <v>Corrigé lors de la MP</v>
          </cell>
        </row>
        <row r="6">
          <cell r="B6" t="str">
            <v>MOBILE+FIXE</v>
          </cell>
          <cell r="F6" t="str">
            <v>A saisir</v>
          </cell>
          <cell r="H6" t="str">
            <v>A saisir</v>
          </cell>
          <cell r="J6">
            <v>1</v>
          </cell>
          <cell r="L6" t="str">
            <v>FIXE</v>
          </cell>
          <cell r="N6" t="str">
            <v>5 EQUIP. DE TRANSMISSION</v>
          </cell>
          <cell r="P6" t="str">
            <v>Remontée d'information</v>
          </cell>
          <cell r="W6" t="e">
            <v>#REF!</v>
          </cell>
        </row>
        <row r="7">
          <cell r="B7" t="str">
            <v>FH+FIXE</v>
          </cell>
          <cell r="L7" t="str">
            <v>TIERS</v>
          </cell>
          <cell r="N7" t="str">
            <v>6 CLIMATISATION</v>
          </cell>
        </row>
        <row r="8">
          <cell r="B8" t="str">
            <v>MOBILE+FH+FIXE</v>
          </cell>
          <cell r="N8" t="str">
            <v>7 ATELIER 48V</v>
          </cell>
        </row>
        <row r="9">
          <cell r="B9" t="str">
            <v>A saisir</v>
          </cell>
          <cell r="N9" t="str">
            <v>8 DETECTION INCENDIE</v>
          </cell>
        </row>
        <row r="10">
          <cell r="N10" t="str">
            <v>9 ETANCHEITE TOITURE TERRASSE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d"/>
      <sheetName val="Ouest "/>
    </sheetNames>
    <sheetDataSet>
      <sheetData sheetId="0"/>
      <sheetData sheetId="1">
        <row r="1">
          <cell r="B1" t="str">
            <v>NIDT 2023</v>
          </cell>
          <cell r="C1" t="str">
            <v>SITE_NOM</v>
          </cell>
          <cell r="D1" t="str">
            <v>code Totem</v>
          </cell>
        </row>
        <row r="2">
          <cell r="B2" t="str">
            <v>00000218Z1</v>
          </cell>
          <cell r="C2" t="str">
            <v>GACE</v>
          </cell>
          <cell r="D2" t="str">
            <v>FRA06100107</v>
          </cell>
        </row>
        <row r="3">
          <cell r="B3" t="str">
            <v>00002202N2</v>
          </cell>
          <cell r="C3" t="str">
            <v>GRACAY</v>
          </cell>
          <cell r="D3" t="str">
            <v>FRA01800117</v>
          </cell>
        </row>
        <row r="4">
          <cell r="B4" t="str">
            <v>00002203N2</v>
          </cell>
          <cell r="C4" t="str">
            <v>BRINON_SUR_SAULDRE</v>
          </cell>
          <cell r="D4" t="str">
            <v>FRA01800118</v>
          </cell>
        </row>
        <row r="5">
          <cell r="B5" t="str">
            <v>00002205N2</v>
          </cell>
          <cell r="C5" t="str">
            <v>HENRICHEMONT</v>
          </cell>
          <cell r="D5" t="str">
            <v>FRA01800119</v>
          </cell>
        </row>
        <row r="6">
          <cell r="B6" t="str">
            <v>00002200N2</v>
          </cell>
          <cell r="C6" t="str">
            <v>CHARENTON_DU_CHER</v>
          </cell>
          <cell r="D6" t="str">
            <v>FRA01800116</v>
          </cell>
        </row>
        <row r="7">
          <cell r="B7" t="str">
            <v>00003983N1</v>
          </cell>
          <cell r="C7" t="str">
            <v>ZB_COFI_CG_AMBRAULT_BOMMIERS</v>
          </cell>
          <cell r="D7" t="str">
            <v>FRA03600100</v>
          </cell>
        </row>
        <row r="8">
          <cell r="B8" t="str">
            <v>00003985N1</v>
          </cell>
          <cell r="C8" t="str">
            <v>STE_SEVERE_INDRE</v>
          </cell>
          <cell r="D8" t="str">
            <v>FRA03600101</v>
          </cell>
        </row>
        <row r="9">
          <cell r="B9" t="str">
            <v>00017264R1</v>
          </cell>
          <cell r="C9" t="str">
            <v>BERNOUVILLE</v>
          </cell>
          <cell r="D9" t="str">
            <v>FRA02700210</v>
          </cell>
        </row>
        <row r="10">
          <cell r="B10" t="str">
            <v>00033326R1</v>
          </cell>
          <cell r="C10" t="str">
            <v>ANDE</v>
          </cell>
          <cell r="D10" t="str">
            <v>FRA02700211</v>
          </cell>
        </row>
        <row r="11">
          <cell r="B11" t="str">
            <v>00033600N1</v>
          </cell>
          <cell r="C11" t="str">
            <v>BLOIS_ECOLE_NEW</v>
          </cell>
          <cell r="D11" t="str">
            <v>FRA04100160</v>
          </cell>
        </row>
        <row r="12">
          <cell r="B12" t="str">
            <v>00034766R1</v>
          </cell>
          <cell r="C12" t="str">
            <v>BEAUMONTEL</v>
          </cell>
          <cell r="D12" t="str">
            <v>FRA02700215</v>
          </cell>
        </row>
        <row r="13">
          <cell r="B13" t="str">
            <v>00034768R1</v>
          </cell>
          <cell r="C13" t="str">
            <v>FONTAINE_L_ABBE</v>
          </cell>
          <cell r="D13" t="str">
            <v>FRA07600049</v>
          </cell>
        </row>
        <row r="14">
          <cell r="B14" t="str">
            <v>00034783R1</v>
          </cell>
          <cell r="C14" t="str">
            <v>ST_AUBIN_VIEIL_EVREUX</v>
          </cell>
          <cell r="D14" t="str">
            <v>FRA02700218</v>
          </cell>
        </row>
        <row r="15">
          <cell r="B15" t="str">
            <v>00034780N2</v>
          </cell>
          <cell r="C15" t="str">
            <v>GUAINVILLE</v>
          </cell>
          <cell r="D15" t="str">
            <v>FRA02700216</v>
          </cell>
        </row>
        <row r="16">
          <cell r="B16" t="str">
            <v>00034780R1</v>
          </cell>
          <cell r="C16" t="str">
            <v>MEREY</v>
          </cell>
          <cell r="D16" t="str">
            <v>FRA02700221</v>
          </cell>
        </row>
        <row r="17">
          <cell r="B17" t="str">
            <v>00034781R1</v>
          </cell>
          <cell r="C17" t="str">
            <v>LE_PLESSIS_HEBERT</v>
          </cell>
          <cell r="D17" t="str">
            <v>FRA02700217</v>
          </cell>
        </row>
        <row r="18">
          <cell r="B18" t="str">
            <v>00034734Z1</v>
          </cell>
          <cell r="C18" t="str">
            <v>VASTEVILLE</v>
          </cell>
          <cell r="D18" t="str">
            <v>FRA05000175</v>
          </cell>
        </row>
        <row r="19">
          <cell r="B19" t="str">
            <v>00034717Z1</v>
          </cell>
          <cell r="C19" t="str">
            <v>ST_MARTIN_LE_GREARD</v>
          </cell>
          <cell r="D19" t="str">
            <v>FRA04100160</v>
          </cell>
        </row>
        <row r="20">
          <cell r="B20" t="str">
            <v>00034791N2</v>
          </cell>
          <cell r="C20" t="str">
            <v>LA_BAZOCHE_GOUET</v>
          </cell>
          <cell r="D20" t="str">
            <v>FRA02800177</v>
          </cell>
        </row>
        <row r="21">
          <cell r="B21" t="str">
            <v>00081477N1</v>
          </cell>
          <cell r="C21" t="str">
            <v>SELLES_SUR_CHER_CENTRE</v>
          </cell>
          <cell r="D21" t="str">
            <v>FRA04100162</v>
          </cell>
        </row>
        <row r="22">
          <cell r="B22" t="str">
            <v>00081479N1</v>
          </cell>
          <cell r="C22" t="str">
            <v>ST_GENOU</v>
          </cell>
          <cell r="D22" t="str">
            <v>FRA03600102</v>
          </cell>
        </row>
        <row r="23">
          <cell r="B23" t="str">
            <v>00081466N1</v>
          </cell>
          <cell r="C23" t="str">
            <v>DHUIZON</v>
          </cell>
          <cell r="D23" t="str">
            <v>FRA04100161</v>
          </cell>
        </row>
        <row r="24">
          <cell r="B24" t="str">
            <v>00034828R1</v>
          </cell>
          <cell r="C24" t="str">
            <v>FATOUVILLE_GRESTAIN</v>
          </cell>
          <cell r="D24" t="str">
            <v>FRA02700220</v>
          </cell>
        </row>
        <row r="25">
          <cell r="B25" t="str">
            <v>00034817R1</v>
          </cell>
          <cell r="C25" t="str">
            <v>FLANCOURT_CATELON</v>
          </cell>
          <cell r="D25" t="str">
            <v>FRA02700219</v>
          </cell>
        </row>
        <row r="26">
          <cell r="B26" t="str">
            <v>00033340R1</v>
          </cell>
          <cell r="C26" t="str">
            <v>LE_MANOIR</v>
          </cell>
          <cell r="D26" t="str">
            <v>FRA02700211</v>
          </cell>
        </row>
        <row r="27">
          <cell r="B27" t="str">
            <v>00000003Z1</v>
          </cell>
          <cell r="C27" t="str">
            <v>DOZULE</v>
          </cell>
          <cell r="D27"/>
        </row>
        <row r="28">
          <cell r="B28" t="str">
            <v>00000040N2</v>
          </cell>
          <cell r="C28" t="str">
            <v>LA_SOURCE_CENTRE_CCP</v>
          </cell>
          <cell r="D28"/>
        </row>
        <row r="29">
          <cell r="B29" t="str">
            <v>00000052Z1</v>
          </cell>
          <cell r="C29" t="str">
            <v>LA_VENTROUZE</v>
          </cell>
          <cell r="D29"/>
        </row>
        <row r="30">
          <cell r="B30" t="str">
            <v>00000080Z1</v>
          </cell>
          <cell r="C30" t="str">
            <v>CAEN_CHR</v>
          </cell>
          <cell r="D30"/>
        </row>
        <row r="31">
          <cell r="B31" t="str">
            <v>00000088Z1</v>
          </cell>
          <cell r="C31" t="str">
            <v>MERY_CORBON</v>
          </cell>
          <cell r="D31"/>
        </row>
        <row r="32">
          <cell r="B32" t="str">
            <v>00000091Z1</v>
          </cell>
          <cell r="C32" t="str">
            <v>LA_FERTE_MACE</v>
          </cell>
          <cell r="D32"/>
        </row>
        <row r="33">
          <cell r="B33" t="str">
            <v>00000094Z1</v>
          </cell>
          <cell r="C33" t="str">
            <v>CARPIQUET</v>
          </cell>
          <cell r="D33"/>
        </row>
        <row r="34">
          <cell r="B34" t="str">
            <v>00000139Z1</v>
          </cell>
          <cell r="C34" t="str">
            <v>QUETTEHOU</v>
          </cell>
          <cell r="D34"/>
        </row>
        <row r="35">
          <cell r="B35" t="str">
            <v>00000104Z1</v>
          </cell>
          <cell r="C35" t="str">
            <v>ANGUERNY</v>
          </cell>
          <cell r="D35"/>
        </row>
        <row r="36">
          <cell r="B36" t="str">
            <v>00000170Z1</v>
          </cell>
          <cell r="C36" t="str">
            <v>JUILLEY</v>
          </cell>
          <cell r="D36"/>
        </row>
        <row r="37">
          <cell r="B37" t="str">
            <v>00000171Z1</v>
          </cell>
          <cell r="C37" t="str">
            <v>ST_JAMES</v>
          </cell>
          <cell r="D37"/>
        </row>
        <row r="38">
          <cell r="B38" t="str">
            <v>00000115N2</v>
          </cell>
          <cell r="C38" t="str">
            <v>BOIGNY</v>
          </cell>
          <cell r="D38"/>
        </row>
        <row r="39">
          <cell r="B39" t="str">
            <v>00000175Z1</v>
          </cell>
          <cell r="C39" t="str">
            <v>CAEN_CHRU_R2000</v>
          </cell>
          <cell r="D39"/>
        </row>
        <row r="40">
          <cell r="B40" t="str">
            <v>00000194N2</v>
          </cell>
          <cell r="C40" t="str">
            <v>ORLEANS_ST_JEAN</v>
          </cell>
          <cell r="D40"/>
        </row>
        <row r="41">
          <cell r="B41" t="str">
            <v>00000205N2</v>
          </cell>
          <cell r="C41" t="str">
            <v>DREUX_USINE</v>
          </cell>
          <cell r="D41"/>
        </row>
        <row r="42">
          <cell r="B42" t="str">
            <v>00000199N2</v>
          </cell>
          <cell r="C42" t="str">
            <v>CHARTRES_STADE</v>
          </cell>
          <cell r="D42"/>
        </row>
        <row r="43">
          <cell r="B43" t="str">
            <v>00000226N2</v>
          </cell>
          <cell r="C43" t="str">
            <v>VIMEY</v>
          </cell>
          <cell r="D43"/>
        </row>
        <row r="44">
          <cell r="B44" t="str">
            <v>00000235Z1</v>
          </cell>
          <cell r="C44" t="str">
            <v>BENY_BOCAGE</v>
          </cell>
          <cell r="D44"/>
        </row>
        <row r="45">
          <cell r="B45" t="str">
            <v>00000151N2</v>
          </cell>
          <cell r="C45" t="str">
            <v>ST_BENOIT_SUR_LOIRE</v>
          </cell>
          <cell r="D45"/>
        </row>
        <row r="46">
          <cell r="B46" t="str">
            <v>00000230Z1</v>
          </cell>
          <cell r="C46" t="str">
            <v>CAEN_VENDEUVRE</v>
          </cell>
          <cell r="D46"/>
        </row>
        <row r="47">
          <cell r="B47" t="str">
            <v>00000177Z1</v>
          </cell>
          <cell r="C47" t="str">
            <v>CAEN_LYCEE_MALHERBES_NEW</v>
          </cell>
          <cell r="D47"/>
        </row>
        <row r="48">
          <cell r="B48" t="str">
            <v>00000176Z1</v>
          </cell>
          <cell r="C48" t="str">
            <v>BRETTEVILLE_REEDUCATION</v>
          </cell>
          <cell r="D48"/>
        </row>
        <row r="49">
          <cell r="B49" t="str">
            <v>00000221Z1</v>
          </cell>
          <cell r="C49" t="str">
            <v>EVRECY</v>
          </cell>
          <cell r="D49"/>
        </row>
        <row r="50">
          <cell r="B50" t="str">
            <v>00000257Z1</v>
          </cell>
          <cell r="C50" t="str">
            <v>ALENCON_CENTRE</v>
          </cell>
          <cell r="D50"/>
        </row>
        <row r="51">
          <cell r="B51" t="str">
            <v>00000276N2</v>
          </cell>
          <cell r="C51" t="str">
            <v>BOURGES_NORD</v>
          </cell>
          <cell r="D51"/>
        </row>
        <row r="52">
          <cell r="B52" t="str">
            <v>00000280Z1</v>
          </cell>
          <cell r="C52" t="str">
            <v>CHERBOURG_FAUCONNIERE</v>
          </cell>
          <cell r="D52"/>
        </row>
        <row r="53">
          <cell r="B53" t="str">
            <v>00000271N2</v>
          </cell>
          <cell r="C53" t="str">
            <v>VIERZON_GRELET</v>
          </cell>
          <cell r="D53"/>
        </row>
        <row r="54">
          <cell r="B54" t="str">
            <v>00000261N2</v>
          </cell>
          <cell r="C54" t="str">
            <v>ST_JEAN_LE_BLANC_MARCEAU</v>
          </cell>
          <cell r="D54"/>
        </row>
        <row r="55">
          <cell r="B55" t="str">
            <v>00000300N2</v>
          </cell>
          <cell r="C55" t="str">
            <v>DREUX_CHAMARDS</v>
          </cell>
          <cell r="D55"/>
        </row>
        <row r="56">
          <cell r="B56" t="str">
            <v>00000313N2</v>
          </cell>
          <cell r="C56" t="str">
            <v>ST_CYR_EN_VAL</v>
          </cell>
          <cell r="D56"/>
        </row>
        <row r="57">
          <cell r="B57" t="str">
            <v>00000313Z1</v>
          </cell>
          <cell r="C57" t="str">
            <v>LE_SOUCHET</v>
          </cell>
          <cell r="D57"/>
        </row>
        <row r="58">
          <cell r="B58" t="str">
            <v>00000265Z1</v>
          </cell>
          <cell r="C58" t="str">
            <v>CAEN_LYCEE_DE_GAULLE</v>
          </cell>
          <cell r="D58"/>
        </row>
        <row r="59">
          <cell r="B59" t="str">
            <v>00003065Z1</v>
          </cell>
          <cell r="C59" t="str">
            <v>BLAINVILLE</v>
          </cell>
          <cell r="D59"/>
        </row>
        <row r="60">
          <cell r="B60" t="str">
            <v>00004531N2</v>
          </cell>
          <cell r="C60" t="str">
            <v>FLEURY_AZOTE</v>
          </cell>
          <cell r="D60"/>
        </row>
        <row r="61">
          <cell r="B61" t="str">
            <v>00001023Z1</v>
          </cell>
          <cell r="C61" t="str">
            <v>LISON_GARE</v>
          </cell>
          <cell r="D61"/>
        </row>
        <row r="62">
          <cell r="B62" t="str">
            <v>00005934N2</v>
          </cell>
          <cell r="C62" t="str">
            <v>BOURGES_MILITAIRES</v>
          </cell>
          <cell r="D62"/>
        </row>
        <row r="63">
          <cell r="B63" t="str">
            <v>00005898Z1</v>
          </cell>
          <cell r="C63" t="str">
            <v>CAEN_LAZZARO</v>
          </cell>
          <cell r="D63"/>
        </row>
        <row r="64">
          <cell r="B64" t="str">
            <v>00004590N2</v>
          </cell>
          <cell r="C64" t="str">
            <v>CHECY_GARE</v>
          </cell>
          <cell r="D64"/>
        </row>
        <row r="65">
          <cell r="B65" t="str">
            <v>00010624N2</v>
          </cell>
          <cell r="C65" t="str">
            <v>CHARTRES_CENTRE_NEW</v>
          </cell>
          <cell r="D65"/>
        </row>
        <row r="66">
          <cell r="B66" t="str">
            <v>00006447Z1</v>
          </cell>
          <cell r="C66" t="str">
            <v>CHERBOURG_CARRIERES</v>
          </cell>
          <cell r="D66"/>
        </row>
        <row r="67">
          <cell r="B67" t="str">
            <v>00010171Z1</v>
          </cell>
          <cell r="C67" t="str">
            <v>ST_LO_SUD</v>
          </cell>
          <cell r="D67"/>
        </row>
        <row r="68">
          <cell r="B68" t="str">
            <v>00008701Z1</v>
          </cell>
          <cell r="C68" t="str">
            <v>AGNEAUX_ZI</v>
          </cell>
          <cell r="D68"/>
        </row>
        <row r="69">
          <cell r="B69" t="str">
            <v>00015191Z1</v>
          </cell>
          <cell r="C69" t="str">
            <v>BREHAL_NEW</v>
          </cell>
          <cell r="D69"/>
        </row>
        <row r="70">
          <cell r="B70" t="str">
            <v>00004994N2</v>
          </cell>
          <cell r="C70" t="str">
            <v>OLIVET_BRETONNIERE</v>
          </cell>
          <cell r="D70"/>
        </row>
        <row r="71">
          <cell r="B71" t="str">
            <v>00034552Z1</v>
          </cell>
          <cell r="C71" t="str">
            <v>REP_PDV_ORANGE_ALENCON_SIEURS</v>
          </cell>
          <cell r="D71"/>
        </row>
        <row r="72">
          <cell r="B72" t="str">
            <v>TP132174Z1</v>
          </cell>
          <cell r="C72" t="str">
            <v>BEAUMONT_MAIRIE</v>
          </cell>
          <cell r="D72"/>
        </row>
        <row r="73">
          <cell r="B73" t="str">
            <v>TP133624Z1</v>
          </cell>
          <cell r="C73" t="str">
            <v>VICEL</v>
          </cell>
          <cell r="D73"/>
        </row>
        <row r="74">
          <cell r="B74" t="str">
            <v>00000269Z1</v>
          </cell>
          <cell r="C74" t="str">
            <v>MONDEVILLE_PLATEAU</v>
          </cell>
          <cell r="D74"/>
        </row>
        <row r="75">
          <cell r="B75" t="str">
            <v>00000500Z1</v>
          </cell>
          <cell r="C75" t="str">
            <v>REP_CASINO_DEAUVILLE</v>
          </cell>
          <cell r="D75"/>
        </row>
        <row r="76">
          <cell r="B76" t="str">
            <v>00002264N1</v>
          </cell>
          <cell r="C76" t="str">
            <v>REP_COURCELLES_GOLF</v>
          </cell>
          <cell r="D76"/>
        </row>
        <row r="77">
          <cell r="B77" t="str">
            <v>00000247R1</v>
          </cell>
          <cell r="C77" t="str">
            <v>ROUEN_FNAC</v>
          </cell>
          <cell r="D77"/>
        </row>
        <row r="78">
          <cell r="B78" t="str">
            <v>00000141N2</v>
          </cell>
          <cell r="C78" t="str">
            <v>DREUX_VERNOUILLET</v>
          </cell>
          <cell r="D78" t="str">
            <v>FRA02800112</v>
          </cell>
        </row>
        <row r="79">
          <cell r="B79" t="str">
            <v>00000304N2</v>
          </cell>
          <cell r="C79" t="str">
            <v>CHATEAUMEILLANT</v>
          </cell>
          <cell r="D79" t="str">
            <v>FRA01800069</v>
          </cell>
        </row>
        <row r="80">
          <cell r="B80" t="str">
            <v>00000066N2</v>
          </cell>
          <cell r="C80" t="str">
            <v>SULLY_SUR_LOIRE</v>
          </cell>
          <cell r="D80" t="str">
            <v>FRA04500192</v>
          </cell>
        </row>
        <row r="81">
          <cell r="B81" t="str">
            <v>00000001N1</v>
          </cell>
          <cell r="C81" t="str">
            <v>HERBAULT_TDF</v>
          </cell>
          <cell r="D81"/>
        </row>
        <row r="82">
          <cell r="B82" t="str">
            <v>00000005N2</v>
          </cell>
          <cell r="C82" t="str">
            <v>OINVILLE_ST_LIPHARD_TDF</v>
          </cell>
          <cell r="D82"/>
        </row>
        <row r="83">
          <cell r="B83" t="str">
            <v>00000005Z1</v>
          </cell>
          <cell r="C83" t="str">
            <v>HONFLEUR_TDF</v>
          </cell>
          <cell r="D83"/>
        </row>
        <row r="84">
          <cell r="B84" t="str">
            <v>00000006R1</v>
          </cell>
          <cell r="C84" t="str">
            <v>PONT_AUDEMER_TDF</v>
          </cell>
          <cell r="D84"/>
        </row>
        <row r="85">
          <cell r="B85" t="str">
            <v>00000006Z1</v>
          </cell>
          <cell r="C85" t="str">
            <v>TROUVILLE_SUR_MER_TDF</v>
          </cell>
          <cell r="D85"/>
        </row>
        <row r="86">
          <cell r="B86" t="str">
            <v>00000007R1</v>
          </cell>
          <cell r="C86" t="str">
            <v>LE_HAVRE_HARFLEUR_TDF</v>
          </cell>
          <cell r="D86"/>
        </row>
        <row r="87">
          <cell r="B87" t="str">
            <v>00000009N1</v>
          </cell>
          <cell r="C87" t="str">
            <v>VILLEDOMER_TDF</v>
          </cell>
          <cell r="D87"/>
        </row>
        <row r="88">
          <cell r="B88" t="str">
            <v>00000010N1</v>
          </cell>
          <cell r="C88" t="str">
            <v>ST_EPAIN_TDF</v>
          </cell>
          <cell r="D88"/>
        </row>
        <row r="89">
          <cell r="B89" t="str">
            <v>00000010R1</v>
          </cell>
          <cell r="C89" t="str">
            <v>VERNON_TDF</v>
          </cell>
          <cell r="D89"/>
        </row>
        <row r="90">
          <cell r="B90" t="str">
            <v>00000011Z1</v>
          </cell>
          <cell r="C90" t="str">
            <v>SAINT_DESIR_DE_LISIEUX_TDF</v>
          </cell>
          <cell r="D90"/>
        </row>
        <row r="91">
          <cell r="B91" t="str">
            <v>00000014Z1</v>
          </cell>
          <cell r="C91" t="str">
            <v>PERCY_MONT_ROBIN_TDF</v>
          </cell>
          <cell r="D91"/>
        </row>
        <row r="92">
          <cell r="B92" t="str">
            <v>00000022R1</v>
          </cell>
          <cell r="C92" t="str">
            <v>THIBERVILLE</v>
          </cell>
          <cell r="D92" t="str">
            <v>FRA02700059</v>
          </cell>
        </row>
        <row r="93">
          <cell r="B93" t="str">
            <v>00000015N2</v>
          </cell>
          <cell r="C93" t="str">
            <v>VIERZON_TDF</v>
          </cell>
          <cell r="D93"/>
        </row>
        <row r="94">
          <cell r="B94" t="str">
            <v>00000016N2</v>
          </cell>
          <cell r="C94" t="str">
            <v>BOURGES_POMPIERS</v>
          </cell>
          <cell r="D94"/>
        </row>
        <row r="95">
          <cell r="B95" t="str">
            <v>00000019R1</v>
          </cell>
          <cell r="C95" t="str">
            <v>FONTAINE_LE_BOURG</v>
          </cell>
          <cell r="D95" t="str">
            <v>FRA07600281</v>
          </cell>
        </row>
        <row r="96">
          <cell r="B96" t="str">
            <v>00000018R1</v>
          </cell>
          <cell r="C96" t="str">
            <v>DIEPPE_HAUTOT_TDF</v>
          </cell>
          <cell r="D96"/>
        </row>
        <row r="97">
          <cell r="B97" t="str">
            <v>00000017R1</v>
          </cell>
          <cell r="C97" t="str">
            <v>BARENTIN_TDF</v>
          </cell>
          <cell r="D97"/>
        </row>
        <row r="98">
          <cell r="B98" t="str">
            <v>00000016R1</v>
          </cell>
          <cell r="C98" t="str">
            <v>AUMALE</v>
          </cell>
          <cell r="D98" t="str">
            <v>FRA07600175</v>
          </cell>
        </row>
        <row r="99">
          <cell r="B99" t="str">
            <v>00000015R1</v>
          </cell>
          <cell r="C99" t="str">
            <v>NEUFCHATEL_EN_BRAY</v>
          </cell>
          <cell r="D99" t="str">
            <v>FRA07600133</v>
          </cell>
        </row>
        <row r="100">
          <cell r="B100" t="str">
            <v>00000014R1</v>
          </cell>
          <cell r="C100" t="str">
            <v>TOTES</v>
          </cell>
          <cell r="D100" t="str">
            <v>FRA07600325</v>
          </cell>
        </row>
        <row r="101">
          <cell r="B101" t="str">
            <v>00000013R1</v>
          </cell>
          <cell r="C101" t="str">
            <v>YVETOT</v>
          </cell>
          <cell r="D101" t="str">
            <v>FRA07600101</v>
          </cell>
        </row>
        <row r="102">
          <cell r="B102" t="str">
            <v>00000011R1</v>
          </cell>
          <cell r="C102" t="str">
            <v>LOUVIERS</v>
          </cell>
          <cell r="D102" t="str">
            <v>FRA02700017</v>
          </cell>
        </row>
        <row r="103">
          <cell r="B103" t="str">
            <v>00000016Z1</v>
          </cell>
          <cell r="C103" t="str">
            <v>ST_GEORGES_DE_MONTCOQ_TDF</v>
          </cell>
          <cell r="D103"/>
        </row>
        <row r="104">
          <cell r="B104" t="str">
            <v>00000009R1</v>
          </cell>
          <cell r="C104" t="str">
            <v>LILLEBONNE_TDF</v>
          </cell>
          <cell r="D104"/>
        </row>
        <row r="105">
          <cell r="B105" t="str">
            <v>00000008R1</v>
          </cell>
          <cell r="C105" t="str">
            <v>CAUDEBEC_LES_ELBEUF_TDF</v>
          </cell>
          <cell r="D105"/>
        </row>
        <row r="106">
          <cell r="B106" t="str">
            <v>00000017N1</v>
          </cell>
          <cell r="C106" t="str">
            <v>VENDOME_TDF</v>
          </cell>
          <cell r="D106"/>
        </row>
        <row r="107">
          <cell r="B107" t="str">
            <v>00000003R1</v>
          </cell>
          <cell r="C107" t="str">
            <v>CONCORDE_DRT</v>
          </cell>
          <cell r="D107" t="str">
            <v>FRA07600061</v>
          </cell>
        </row>
        <row r="108">
          <cell r="B108" t="str">
            <v>00000001R1</v>
          </cell>
          <cell r="C108" t="str">
            <v>FONTAINE_BELLENGER</v>
          </cell>
          <cell r="D108" t="str">
            <v>FRA02700114</v>
          </cell>
        </row>
        <row r="109">
          <cell r="B109" t="str">
            <v>00000018N1</v>
          </cell>
          <cell r="C109" t="str">
            <v>LAMOTTE_BEUVRON_TDF</v>
          </cell>
          <cell r="D109"/>
        </row>
        <row r="110">
          <cell r="B110" t="str">
            <v>00000024Z1</v>
          </cell>
          <cell r="C110" t="str">
            <v>SAINT_JOSEPH</v>
          </cell>
          <cell r="D110" t="str">
            <v>FRA05000123</v>
          </cell>
        </row>
        <row r="111">
          <cell r="B111" t="str">
            <v>00000023Z1</v>
          </cell>
          <cell r="C111" t="str">
            <v>SAINTE_MERE_EGLISE</v>
          </cell>
          <cell r="D111" t="str">
            <v>FRA05000086</v>
          </cell>
        </row>
        <row r="112">
          <cell r="B112" t="str">
            <v>00000022Z1</v>
          </cell>
          <cell r="C112" t="str">
            <v>CARENTAN</v>
          </cell>
          <cell r="D112" t="str">
            <v>FRA05000090</v>
          </cell>
        </row>
        <row r="113">
          <cell r="B113" t="str">
            <v>00000018N2</v>
          </cell>
          <cell r="C113" t="str">
            <v>ST_AMAND_TDF</v>
          </cell>
          <cell r="D113"/>
        </row>
        <row r="114">
          <cell r="B114" t="str">
            <v>00000018Z1</v>
          </cell>
          <cell r="C114" t="str">
            <v>ARGENTAN_SEVIGNY_TDF</v>
          </cell>
          <cell r="D114"/>
        </row>
        <row r="115">
          <cell r="B115" t="str">
            <v>00000019Z1</v>
          </cell>
          <cell r="C115" t="str">
            <v>SEES</v>
          </cell>
          <cell r="D115" t="str">
            <v>FRA06100063</v>
          </cell>
        </row>
        <row r="116">
          <cell r="B116" t="str">
            <v>00000017Z1</v>
          </cell>
          <cell r="C116" t="str">
            <v>FALAISE</v>
          </cell>
          <cell r="D116" t="str">
            <v>FRA01400193</v>
          </cell>
        </row>
        <row r="117">
          <cell r="B117" t="str">
            <v>00000015Z1</v>
          </cell>
          <cell r="C117" t="str">
            <v>AVRANCHES_ST_SENIER</v>
          </cell>
          <cell r="D117" t="str">
            <v>FRA05000054</v>
          </cell>
        </row>
        <row r="118">
          <cell r="B118" t="str">
            <v>00000020N1</v>
          </cell>
          <cell r="C118" t="str">
            <v>ROMORANTIN_TDF</v>
          </cell>
          <cell r="D118"/>
        </row>
        <row r="119">
          <cell r="B119" t="str">
            <v>00000013Z1</v>
          </cell>
          <cell r="C119" t="str">
            <v>GUILBERVILLE</v>
          </cell>
          <cell r="D119" t="str">
            <v>FRA05000032</v>
          </cell>
        </row>
        <row r="120">
          <cell r="B120" t="str">
            <v>00000012Z1</v>
          </cell>
          <cell r="C120" t="str">
            <v>PARFOURU_SUR_ODON</v>
          </cell>
          <cell r="D120" t="str">
            <v>FRA01400120</v>
          </cell>
        </row>
        <row r="121">
          <cell r="B121" t="str">
            <v>00000020N2</v>
          </cell>
          <cell r="C121" t="str">
            <v>LA_CHAPELLE_DU_NOYER_TDF</v>
          </cell>
          <cell r="D121"/>
        </row>
        <row r="122">
          <cell r="B122" t="str">
            <v>00000010Z1</v>
          </cell>
          <cell r="C122" t="str">
            <v>CESNY_OUEZY</v>
          </cell>
          <cell r="D122" t="str">
            <v>FRA01400115</v>
          </cell>
        </row>
        <row r="123">
          <cell r="B123" t="str">
            <v>00000008Z1</v>
          </cell>
          <cell r="C123" t="str">
            <v>HERMANVILLE_SUR_MER</v>
          </cell>
          <cell r="D123" t="str">
            <v>FRA01400220</v>
          </cell>
        </row>
        <row r="124">
          <cell r="B124" t="str">
            <v>00000007Z1</v>
          </cell>
          <cell r="C124" t="str">
            <v>DIVES_SUR_MER</v>
          </cell>
          <cell r="D124" t="str">
            <v>FRA01400093</v>
          </cell>
        </row>
        <row r="125">
          <cell r="B125" t="str">
            <v>00000020R1</v>
          </cell>
          <cell r="C125" t="str">
            <v>EVREUX_GRAVIGNY_TDF</v>
          </cell>
          <cell r="D125"/>
        </row>
        <row r="126">
          <cell r="B126" t="str">
            <v>00000020Z1</v>
          </cell>
          <cell r="C126" t="str">
            <v>ALENCON_VALFRAMBERT_TDF</v>
          </cell>
          <cell r="D126"/>
        </row>
        <row r="127">
          <cell r="B127" t="str">
            <v>00000004Z1</v>
          </cell>
          <cell r="C127" t="str">
            <v>PONT_L_EVEQUE</v>
          </cell>
          <cell r="D127" t="str">
            <v>FRA01400083</v>
          </cell>
        </row>
        <row r="128">
          <cell r="B128" t="str">
            <v>00000001Z1</v>
          </cell>
          <cell r="C128" t="str">
            <v>CAEN_ACADEMIE</v>
          </cell>
          <cell r="D128" t="str">
            <v>FRA01400001</v>
          </cell>
        </row>
        <row r="129">
          <cell r="B129" t="str">
            <v>00000021R1</v>
          </cell>
          <cell r="C129" t="str">
            <v>VITOT_TDF</v>
          </cell>
          <cell r="D129"/>
        </row>
        <row r="130">
          <cell r="B130" t="str">
            <v>00000031N1</v>
          </cell>
          <cell r="C130" t="str">
            <v>LANGEAIS_FT</v>
          </cell>
          <cell r="D130" t="str">
            <v>FRA03700062</v>
          </cell>
        </row>
        <row r="131">
          <cell r="B131" t="str">
            <v>00000030N1</v>
          </cell>
          <cell r="C131" t="str">
            <v>BLOIS_FT</v>
          </cell>
          <cell r="D131" t="str">
            <v>FRA04100001</v>
          </cell>
        </row>
        <row r="132">
          <cell r="B132" t="str">
            <v>00000028N1</v>
          </cell>
          <cell r="C132" t="str">
            <v>MONTLOUIS_SUR_LOIRE</v>
          </cell>
          <cell r="D132" t="str">
            <v>FRA03700102</v>
          </cell>
        </row>
        <row r="133">
          <cell r="B133" t="str">
            <v>00000027N1</v>
          </cell>
          <cell r="C133" t="str">
            <v>ST_GEORGES_SUR_CHER</v>
          </cell>
          <cell r="D133" t="str">
            <v>FRA04100118</v>
          </cell>
        </row>
        <row r="134">
          <cell r="B134" t="str">
            <v>00000026N1</v>
          </cell>
          <cell r="C134" t="str">
            <v>ST_AIGNAN_FT</v>
          </cell>
          <cell r="D134" t="str">
            <v>FRA04100028</v>
          </cell>
        </row>
        <row r="135">
          <cell r="B135" t="str">
            <v>00000024N1</v>
          </cell>
          <cell r="C135" t="str">
            <v>MENNETOU_SUR_CHER_FT</v>
          </cell>
          <cell r="D135" t="str">
            <v>FRA04100108</v>
          </cell>
        </row>
        <row r="136">
          <cell r="B136" t="str">
            <v>00000023N1</v>
          </cell>
          <cell r="C136" t="str">
            <v>TAUXIGNY</v>
          </cell>
          <cell r="D136" t="str">
            <v>FRA03700118</v>
          </cell>
        </row>
        <row r="137">
          <cell r="B137" t="str">
            <v>00000021Z1</v>
          </cell>
          <cell r="C137" t="str">
            <v>STE_HONORINE_PERTES_TDF</v>
          </cell>
          <cell r="D137"/>
        </row>
        <row r="138">
          <cell r="B138" t="str">
            <v>00000021N1</v>
          </cell>
          <cell r="C138" t="str">
            <v>CHATILLON_SUR_INDRE</v>
          </cell>
          <cell r="D138" t="str">
            <v>FRA03600077</v>
          </cell>
        </row>
        <row r="139">
          <cell r="B139" t="str">
            <v>00000022N1</v>
          </cell>
          <cell r="C139" t="str">
            <v>LOCHES_TDF</v>
          </cell>
          <cell r="D139"/>
        </row>
        <row r="140">
          <cell r="B140" t="str">
            <v>00000019N1</v>
          </cell>
          <cell r="C140" t="str">
            <v>BUZANCAIS</v>
          </cell>
          <cell r="D140" t="str">
            <v>FRA03600071</v>
          </cell>
        </row>
        <row r="141">
          <cell r="B141" t="str">
            <v>00000016N1</v>
          </cell>
          <cell r="C141" t="str">
            <v>BREMPAIN</v>
          </cell>
          <cell r="D141" t="str">
            <v>FRA03600032</v>
          </cell>
        </row>
        <row r="142">
          <cell r="B142" t="str">
            <v>00000015N1</v>
          </cell>
          <cell r="C142" t="str">
            <v>ARGENTON_FT</v>
          </cell>
          <cell r="D142" t="str">
            <v>FRA03600035</v>
          </cell>
        </row>
        <row r="143">
          <cell r="B143" t="str">
            <v>00000013N1</v>
          </cell>
          <cell r="C143" t="str">
            <v>CHATEAUROUX_FT</v>
          </cell>
          <cell r="D143" t="str">
            <v>FRA03600001</v>
          </cell>
        </row>
        <row r="144">
          <cell r="B144" t="str">
            <v>00000012N1</v>
          </cell>
          <cell r="C144" t="str">
            <v>VATAN</v>
          </cell>
          <cell r="D144" t="str">
            <v>FRA03600096</v>
          </cell>
        </row>
        <row r="145">
          <cell r="B145" t="str">
            <v>00000011N1</v>
          </cell>
          <cell r="C145" t="str">
            <v>SALBRIS_FT</v>
          </cell>
          <cell r="D145" t="str">
            <v>FRA04100095</v>
          </cell>
        </row>
        <row r="146">
          <cell r="B146" t="str">
            <v>00000023N2</v>
          </cell>
          <cell r="C146" t="str">
            <v>TREMBLAY_LES_VILLAGES_TDF</v>
          </cell>
          <cell r="D146"/>
        </row>
        <row r="147">
          <cell r="B147" t="str">
            <v>00000007N1</v>
          </cell>
          <cell r="C147" t="str">
            <v>TOURS_COTY_FT</v>
          </cell>
          <cell r="D147" t="str">
            <v>FRA03700002</v>
          </cell>
        </row>
        <row r="148">
          <cell r="B148" t="str">
            <v>00000005N1</v>
          </cell>
          <cell r="C148" t="str">
            <v>MONTBAZON_FT</v>
          </cell>
          <cell r="D148" t="str">
            <v>FRA03700092</v>
          </cell>
        </row>
        <row r="149">
          <cell r="B149" t="str">
            <v>00000004N1</v>
          </cell>
          <cell r="C149" t="str">
            <v>MER_FT</v>
          </cell>
          <cell r="D149" t="str">
            <v>FRA04100123</v>
          </cell>
        </row>
        <row r="150">
          <cell r="B150" t="str">
            <v>00000036N2</v>
          </cell>
          <cell r="C150" t="str">
            <v>CHATEAUNEUF_SUR_LOIRE</v>
          </cell>
          <cell r="D150" t="str">
            <v>FRA04500054</v>
          </cell>
        </row>
        <row r="151">
          <cell r="B151" t="str">
            <v>00000025N2</v>
          </cell>
          <cell r="C151" t="str">
            <v>ZB_MONTLANDON_TDF</v>
          </cell>
          <cell r="D151"/>
        </row>
        <row r="152">
          <cell r="B152" t="str">
            <v>00000034N2</v>
          </cell>
          <cell r="C152" t="str">
            <v>NOGENT_SUR_VERNISSON</v>
          </cell>
          <cell r="D152" t="str">
            <v>FRA04500116</v>
          </cell>
        </row>
        <row r="153">
          <cell r="B153" t="str">
            <v>00000031N2</v>
          </cell>
          <cell r="C153" t="str">
            <v>MONTARGIS</v>
          </cell>
          <cell r="D153" t="str">
            <v>FRA04500091</v>
          </cell>
        </row>
        <row r="154">
          <cell r="B154" t="str">
            <v>00000030N2</v>
          </cell>
          <cell r="C154" t="str">
            <v>BELLEGARDE_COUVENT</v>
          </cell>
          <cell r="D154" t="str">
            <v>FRA04500113</v>
          </cell>
        </row>
        <row r="155">
          <cell r="B155" t="str">
            <v>00000025Z1</v>
          </cell>
          <cell r="C155" t="str">
            <v>CHERBOURG_LA_GLACERIE_TDF</v>
          </cell>
          <cell r="D155"/>
        </row>
        <row r="156">
          <cell r="B156" t="str">
            <v>00000027N2</v>
          </cell>
          <cell r="C156" t="str">
            <v>VOVES</v>
          </cell>
          <cell r="D156" t="str">
            <v>FRA02800032</v>
          </cell>
        </row>
        <row r="157">
          <cell r="B157" t="str">
            <v>00000024N2</v>
          </cell>
          <cell r="C157" t="str">
            <v>ST_AUBIN_DES_BOIS</v>
          </cell>
          <cell r="D157" t="str">
            <v>FRA02800077</v>
          </cell>
        </row>
        <row r="158">
          <cell r="B158" t="str">
            <v>00000022N2</v>
          </cell>
          <cell r="C158" t="str">
            <v>AUBIGNY_NERE</v>
          </cell>
          <cell r="D158" t="str">
            <v>FRA01800091</v>
          </cell>
        </row>
        <row r="159">
          <cell r="B159" t="str">
            <v>00000021N2</v>
          </cell>
          <cell r="C159" t="str">
            <v>BRISSARD</v>
          </cell>
          <cell r="D159" t="str">
            <v>FRA02800105</v>
          </cell>
        </row>
        <row r="160">
          <cell r="B160" t="str">
            <v>00000027Z1</v>
          </cell>
          <cell r="C160" t="str">
            <v>BAYEUX_TDF</v>
          </cell>
          <cell r="D160"/>
        </row>
        <row r="161">
          <cell r="B161" t="str">
            <v>00000019N2</v>
          </cell>
          <cell r="C161" t="str">
            <v>AUGONVILLE</v>
          </cell>
          <cell r="D161" t="str">
            <v>FRA02800138</v>
          </cell>
        </row>
        <row r="162">
          <cell r="B162" t="str">
            <v>00000029N2</v>
          </cell>
          <cell r="C162" t="str">
            <v>TRAINOU_TDF</v>
          </cell>
          <cell r="D162"/>
        </row>
        <row r="163">
          <cell r="B163" t="str">
            <v>00000030Z1</v>
          </cell>
          <cell r="C163" t="str">
            <v>ST_CONTEST_TDF</v>
          </cell>
          <cell r="D163"/>
        </row>
        <row r="164">
          <cell r="B164" t="str">
            <v>00000014N2</v>
          </cell>
          <cell r="C164" t="str">
            <v>CHEVILLY</v>
          </cell>
          <cell r="D164" t="str">
            <v>FRA04500180</v>
          </cell>
        </row>
        <row r="165">
          <cell r="B165" t="str">
            <v>00000013N2</v>
          </cell>
          <cell r="C165" t="str">
            <v>ORLEANS_PASTEUR</v>
          </cell>
          <cell r="D165" t="str">
            <v>FRA04500002</v>
          </cell>
        </row>
        <row r="166">
          <cell r="B166" t="str">
            <v>00000009N2</v>
          </cell>
          <cell r="C166" t="str">
            <v>BEAUMONT_AUTELS</v>
          </cell>
          <cell r="D166" t="str">
            <v>FRA02800109</v>
          </cell>
        </row>
        <row r="167">
          <cell r="B167" t="str">
            <v>00000008N2</v>
          </cell>
          <cell r="C167" t="str">
            <v>ILLIERS_COMBRAY</v>
          </cell>
          <cell r="D167" t="str">
            <v>FRA02800022</v>
          </cell>
        </row>
        <row r="168">
          <cell r="B168" t="str">
            <v>00000006N2</v>
          </cell>
          <cell r="C168" t="str">
            <v>AUNEAU</v>
          </cell>
          <cell r="D168" t="str">
            <v>FRA02800128</v>
          </cell>
        </row>
        <row r="169">
          <cell r="B169" t="str">
            <v>00000032N1</v>
          </cell>
          <cell r="C169" t="str">
            <v>CHINON_TDF</v>
          </cell>
          <cell r="D169"/>
        </row>
        <row r="170">
          <cell r="B170" t="str">
            <v>00000002N2</v>
          </cell>
          <cell r="C170" t="str">
            <v>INGRE_CMD</v>
          </cell>
          <cell r="D170" t="str">
            <v>FRA04500065</v>
          </cell>
        </row>
        <row r="171">
          <cell r="B171" t="str">
            <v>00000001N2</v>
          </cell>
          <cell r="C171" t="str">
            <v>JOUY_LE_POTIER</v>
          </cell>
          <cell r="D171" t="str">
            <v>FRA04500137</v>
          </cell>
        </row>
        <row r="172">
          <cell r="B172" t="str">
            <v>00000032R1</v>
          </cell>
          <cell r="C172" t="str">
            <v>PAVILLY_TDF</v>
          </cell>
          <cell r="D172"/>
        </row>
        <row r="173">
          <cell r="B173" t="str">
            <v>00000033N1</v>
          </cell>
          <cell r="C173" t="str">
            <v>AZAY_LE_RIDEAU_TDF</v>
          </cell>
          <cell r="D173"/>
        </row>
        <row r="174">
          <cell r="B174" t="str">
            <v>00000026Z1</v>
          </cell>
          <cell r="C174" t="str">
            <v>CHERBOURG_CENTRE</v>
          </cell>
          <cell r="D174" t="str">
            <v>FRA05000007</v>
          </cell>
        </row>
        <row r="175">
          <cell r="B175" t="str">
            <v>00000029Z1</v>
          </cell>
          <cell r="C175" t="str">
            <v>GRANDCAMP_MAISY</v>
          </cell>
          <cell r="D175" t="str">
            <v>FRA01400153</v>
          </cell>
        </row>
        <row r="176">
          <cell r="B176" t="str">
            <v>00000034Z1</v>
          </cell>
          <cell r="C176" t="str">
            <v>ANNEBAULT</v>
          </cell>
          <cell r="D176"/>
        </row>
        <row r="177">
          <cell r="B177" t="str">
            <v>00000028Z1</v>
          </cell>
          <cell r="C177" t="str">
            <v>ISIGNY_SUR_MER</v>
          </cell>
          <cell r="D177" t="str">
            <v>FRA01400107</v>
          </cell>
        </row>
        <row r="178">
          <cell r="B178" t="str">
            <v>00000035N2</v>
          </cell>
          <cell r="C178" t="str">
            <v>GIEN_TDF</v>
          </cell>
          <cell r="D178"/>
        </row>
        <row r="179">
          <cell r="B179" t="str">
            <v>00000023R1</v>
          </cell>
          <cell r="C179" t="str">
            <v>ROUEN_NORD</v>
          </cell>
          <cell r="D179" t="str">
            <v>FRA07600085</v>
          </cell>
        </row>
        <row r="180">
          <cell r="B180" t="str">
            <v>00000024R1</v>
          </cell>
          <cell r="C180" t="str">
            <v>LE_HAVRE_BARBUSSE</v>
          </cell>
          <cell r="D180" t="str">
            <v>FRA07600238</v>
          </cell>
        </row>
        <row r="181">
          <cell r="B181" t="str">
            <v>00000031Z1</v>
          </cell>
          <cell r="C181" t="str">
            <v>CAEN_NORD</v>
          </cell>
          <cell r="D181"/>
        </row>
        <row r="182">
          <cell r="B182" t="str">
            <v>00000035Z1</v>
          </cell>
          <cell r="C182" t="str">
            <v>CAEN_MONDEVILLE_TDF</v>
          </cell>
          <cell r="D182"/>
        </row>
        <row r="183">
          <cell r="B183" t="str">
            <v>00000032Z1</v>
          </cell>
          <cell r="C183" t="str">
            <v>DEAUVILLE</v>
          </cell>
          <cell r="D183" t="str">
            <v>FRA01400206</v>
          </cell>
        </row>
        <row r="184">
          <cell r="B184" t="str">
            <v>00000036R1</v>
          </cell>
          <cell r="C184" t="str">
            <v>EU_SH_TDF</v>
          </cell>
          <cell r="D184"/>
        </row>
        <row r="185">
          <cell r="B185" t="str">
            <v>00000038N2</v>
          </cell>
          <cell r="C185" t="str">
            <v>FLEURY_AUBRAY_TDF</v>
          </cell>
          <cell r="D185"/>
        </row>
        <row r="186">
          <cell r="B186" t="str">
            <v>00000046R1</v>
          </cell>
          <cell r="C186" t="str">
            <v>FLEURY_ANDELLE_GRAINVILLE_SH</v>
          </cell>
          <cell r="D186" t="str">
            <v>FRA02700086</v>
          </cell>
        </row>
        <row r="187">
          <cell r="B187" t="str">
            <v>00000038R1</v>
          </cell>
          <cell r="C187" t="str">
            <v>ST_LEGER_DU_BOURG_DENIS_TDF</v>
          </cell>
          <cell r="D187"/>
        </row>
        <row r="188">
          <cell r="B188" t="str">
            <v>00000034R1</v>
          </cell>
          <cell r="C188" t="str">
            <v>MONTVILLE_TDF</v>
          </cell>
          <cell r="D188"/>
        </row>
        <row r="189">
          <cell r="B189" t="str">
            <v>00000025R1</v>
          </cell>
          <cell r="C189" t="str">
            <v>GRAND_COURONNE_TDF</v>
          </cell>
          <cell r="D189"/>
        </row>
        <row r="190">
          <cell r="B190" t="str">
            <v>00000045R1</v>
          </cell>
          <cell r="C190" t="str">
            <v>PITRES_TDF</v>
          </cell>
          <cell r="D190"/>
        </row>
        <row r="191">
          <cell r="B191" t="str">
            <v>00000052R1</v>
          </cell>
          <cell r="C191" t="str">
            <v>SANDOUVILLE</v>
          </cell>
          <cell r="D191" t="str">
            <v>FRA07600191</v>
          </cell>
        </row>
        <row r="192">
          <cell r="B192" t="str">
            <v>00000027R1</v>
          </cell>
          <cell r="C192" t="str">
            <v>BIHOREL</v>
          </cell>
          <cell r="D192" t="str">
            <v>FRA07600188</v>
          </cell>
        </row>
        <row r="193">
          <cell r="B193" t="str">
            <v>00000029R1</v>
          </cell>
          <cell r="C193" t="str">
            <v>MAROMME_SH</v>
          </cell>
          <cell r="D193" t="str">
            <v>FRA07600090</v>
          </cell>
        </row>
        <row r="194">
          <cell r="B194" t="str">
            <v>00000038Z1</v>
          </cell>
          <cell r="C194" t="str">
            <v>LA_HAGUE</v>
          </cell>
          <cell r="D194"/>
        </row>
        <row r="195">
          <cell r="B195" t="str">
            <v>00000040N1</v>
          </cell>
          <cell r="C195" t="str">
            <v>MONTS</v>
          </cell>
          <cell r="D195" t="str">
            <v>FRA03700098</v>
          </cell>
        </row>
        <row r="196">
          <cell r="B196" t="str">
            <v>00000042N2</v>
          </cell>
          <cell r="C196" t="str">
            <v>SAINT_AY</v>
          </cell>
          <cell r="D196" t="str">
            <v>FRA04500061</v>
          </cell>
        </row>
        <row r="197">
          <cell r="B197" t="str">
            <v>00000043N2</v>
          </cell>
          <cell r="C197" t="str">
            <v>MEUNG_SUR_LOIRE</v>
          </cell>
          <cell r="D197" t="str">
            <v>FRA04500062</v>
          </cell>
        </row>
        <row r="198">
          <cell r="B198" t="str">
            <v>00000039N2</v>
          </cell>
          <cell r="C198" t="str">
            <v>BIONNE_NEW</v>
          </cell>
          <cell r="D198" t="str">
            <v>FRA04500155</v>
          </cell>
        </row>
        <row r="199">
          <cell r="B199" t="str">
            <v>00000031R1</v>
          </cell>
          <cell r="C199" t="str">
            <v>DUCLAIR</v>
          </cell>
          <cell r="D199" t="str">
            <v>FRA07600209</v>
          </cell>
        </row>
        <row r="200">
          <cell r="B200" t="str">
            <v>00000034N1</v>
          </cell>
          <cell r="C200" t="str">
            <v>CHAMBRAY</v>
          </cell>
          <cell r="D200" t="str">
            <v>FRA03700163</v>
          </cell>
        </row>
        <row r="201">
          <cell r="B201" t="str">
            <v>00000036N1</v>
          </cell>
          <cell r="C201" t="str">
            <v>VALENCAY</v>
          </cell>
          <cell r="D201" t="str">
            <v>FRA03600075</v>
          </cell>
        </row>
        <row r="202">
          <cell r="B202" t="str">
            <v>00000044N2</v>
          </cell>
          <cell r="C202" t="str">
            <v>BEAUGENCY</v>
          </cell>
          <cell r="D202" t="str">
            <v>FRA04500080</v>
          </cell>
        </row>
        <row r="203">
          <cell r="B203" t="str">
            <v>00000041N2</v>
          </cell>
          <cell r="C203" t="str">
            <v>OLIVET</v>
          </cell>
          <cell r="D203"/>
        </row>
        <row r="204">
          <cell r="B204" t="str">
            <v>00000035R1</v>
          </cell>
          <cell r="C204" t="str">
            <v>ISNEAUVILLE</v>
          </cell>
          <cell r="D204" t="str">
            <v>FRA07600116</v>
          </cell>
        </row>
        <row r="205">
          <cell r="B205" t="str">
            <v>00000028R1</v>
          </cell>
          <cell r="C205" t="str">
            <v>CENTRE_UNIVERSITAIRE</v>
          </cell>
          <cell r="D205" t="str">
            <v>FRA07600322</v>
          </cell>
        </row>
        <row r="206">
          <cell r="B206" t="str">
            <v>00000039R1</v>
          </cell>
          <cell r="C206" t="str">
            <v>BONSECOURS_TDF</v>
          </cell>
          <cell r="D206"/>
        </row>
        <row r="207">
          <cell r="B207" t="str">
            <v>00000043R1</v>
          </cell>
          <cell r="C207" t="str">
            <v>AIRE_DE_REPOS_DE_BORD_DEM</v>
          </cell>
          <cell r="D207"/>
        </row>
        <row r="208">
          <cell r="B208" t="str">
            <v>00000056R1</v>
          </cell>
          <cell r="C208" t="str">
            <v>BOLBEC_VILLE_TDF</v>
          </cell>
          <cell r="D208"/>
        </row>
        <row r="209">
          <cell r="B209" t="str">
            <v>00000037N2</v>
          </cell>
          <cell r="C209" t="str">
            <v>ORMES</v>
          </cell>
          <cell r="D209" t="str">
            <v>FRA04500066</v>
          </cell>
        </row>
        <row r="210">
          <cell r="B210" t="str">
            <v>00000049R1</v>
          </cell>
          <cell r="C210" t="str">
            <v>LE_HAVRE_CENTRE_FT</v>
          </cell>
          <cell r="D210" t="str">
            <v>FRA07600239</v>
          </cell>
        </row>
        <row r="211">
          <cell r="B211" t="str">
            <v>00000037R1</v>
          </cell>
          <cell r="C211" t="str">
            <v>ST_JACQUES_DARNETAL</v>
          </cell>
          <cell r="D211" t="str">
            <v>FRA07600092</v>
          </cell>
        </row>
        <row r="212">
          <cell r="B212" t="str">
            <v>00000033Z1</v>
          </cell>
          <cell r="C212" t="str">
            <v>HONFLEUR_VILLE</v>
          </cell>
          <cell r="D212" t="str">
            <v>FRA01400173</v>
          </cell>
        </row>
        <row r="213">
          <cell r="B213" t="str">
            <v>00000048R1</v>
          </cell>
          <cell r="C213" t="str">
            <v>GAILLON_TDF</v>
          </cell>
          <cell r="D213"/>
        </row>
        <row r="214">
          <cell r="B214" t="str">
            <v>00000026R1</v>
          </cell>
          <cell r="C214" t="str">
            <v>GRAND_QUEVILLY</v>
          </cell>
          <cell r="D214" t="str">
            <v>FRA07600071</v>
          </cell>
        </row>
        <row r="215">
          <cell r="B215" t="str">
            <v>00000030R1</v>
          </cell>
          <cell r="C215" t="str">
            <v>MANOIR_D_YAINVILLE</v>
          </cell>
          <cell r="D215" t="str">
            <v>FRA07600208</v>
          </cell>
        </row>
        <row r="216">
          <cell r="B216" t="str">
            <v>00000044R1</v>
          </cell>
          <cell r="C216" t="str">
            <v>LOUVIERS_ST_HILAIRE</v>
          </cell>
          <cell r="D216" t="str">
            <v>FRA02700089</v>
          </cell>
        </row>
        <row r="217">
          <cell r="B217" t="str">
            <v>00000044N1</v>
          </cell>
          <cell r="C217" t="str">
            <v>ST_MAURE_DE_TOURAINE_TDF</v>
          </cell>
          <cell r="D217"/>
        </row>
        <row r="218">
          <cell r="B218" t="str">
            <v>00000049N1</v>
          </cell>
          <cell r="C218" t="str">
            <v>AMBOISE_SUD_FT</v>
          </cell>
          <cell r="D218" t="str">
            <v>FRA03700141</v>
          </cell>
        </row>
        <row r="219">
          <cell r="B219" t="str">
            <v>00000048N1</v>
          </cell>
          <cell r="C219" t="str">
            <v>THEILLAY_FT</v>
          </cell>
          <cell r="D219" t="str">
            <v>FRA04100096</v>
          </cell>
        </row>
        <row r="220">
          <cell r="B220" t="str">
            <v>00000041N1</v>
          </cell>
          <cell r="C220" t="str">
            <v>CHAUMONT_SUR_LOIRE</v>
          </cell>
          <cell r="D220" t="str">
            <v>FRA04100042</v>
          </cell>
        </row>
        <row r="221">
          <cell r="B221" t="str">
            <v>00000059R1</v>
          </cell>
          <cell r="C221" t="str">
            <v>ROUGEMONTIERS</v>
          </cell>
          <cell r="D221" t="str">
            <v>FRA02700082</v>
          </cell>
        </row>
        <row r="222">
          <cell r="B222" t="str">
            <v>00000035N1</v>
          </cell>
          <cell r="C222" t="str">
            <v>LA_VILLE_AUX_DAMES</v>
          </cell>
          <cell r="D222" t="str">
            <v>FRA03700170</v>
          </cell>
        </row>
        <row r="223">
          <cell r="B223" t="str">
            <v>00000062R1</v>
          </cell>
          <cell r="C223" t="str">
            <v>DIEPPE_VILLE</v>
          </cell>
          <cell r="D223" t="str">
            <v>FRA07600108</v>
          </cell>
        </row>
        <row r="224">
          <cell r="B224" t="str">
            <v>00000045N1</v>
          </cell>
          <cell r="C224" t="str">
            <v>PUSSIGNY</v>
          </cell>
          <cell r="D224"/>
        </row>
        <row r="225">
          <cell r="B225" t="str">
            <v>00000058R1</v>
          </cell>
          <cell r="C225" t="str">
            <v>LE_HAVRE_STE_ADRESSE</v>
          </cell>
          <cell r="D225" t="str">
            <v>FRA07600240</v>
          </cell>
        </row>
        <row r="226">
          <cell r="B226" t="str">
            <v>00000042R1</v>
          </cell>
          <cell r="C226" t="str">
            <v>PONT_DE_L_ARCHE</v>
          </cell>
          <cell r="D226"/>
        </row>
        <row r="227">
          <cell r="B227" t="str">
            <v>00000047R1</v>
          </cell>
          <cell r="C227" t="str">
            <v>LES_ANDELYS_TDF</v>
          </cell>
          <cell r="D227"/>
        </row>
        <row r="228">
          <cell r="B228" t="str">
            <v>00000047Z1</v>
          </cell>
          <cell r="C228" t="str">
            <v>VIRE_TDF</v>
          </cell>
          <cell r="D228"/>
        </row>
        <row r="229">
          <cell r="B229" t="str">
            <v>00000051R1</v>
          </cell>
          <cell r="C229" t="str">
            <v>MONTIVILLIERS_TDF</v>
          </cell>
          <cell r="D229"/>
        </row>
        <row r="230">
          <cell r="B230" t="str">
            <v>00000051Z1</v>
          </cell>
          <cell r="C230" t="str">
            <v>ST_MARTIN_DES_BESACES</v>
          </cell>
          <cell r="D230"/>
        </row>
        <row r="231">
          <cell r="B231" t="str">
            <v>00000052N1</v>
          </cell>
          <cell r="C231" t="str">
            <v>AIRE_DE_LA_PICARDIERE</v>
          </cell>
          <cell r="D231"/>
        </row>
        <row r="232">
          <cell r="B232" t="str">
            <v>00000055N1</v>
          </cell>
          <cell r="C232" t="str">
            <v>LA_CHATRE_TDF</v>
          </cell>
          <cell r="D232"/>
        </row>
        <row r="233">
          <cell r="B233" t="str">
            <v>00000036Z1</v>
          </cell>
          <cell r="C233" t="str">
            <v>CHERBOURG_EQUEURDREVILLE</v>
          </cell>
          <cell r="D233" t="str">
            <v>FRA05000021</v>
          </cell>
        </row>
        <row r="234">
          <cell r="B234" t="str">
            <v>00000046N2</v>
          </cell>
          <cell r="C234" t="str">
            <v>ST_DENIS_DE_L_HOTEL</v>
          </cell>
          <cell r="D234" t="str">
            <v>FRA04500185</v>
          </cell>
        </row>
        <row r="235">
          <cell r="B235" t="str">
            <v>00000049N2</v>
          </cell>
          <cell r="C235" t="str">
            <v>ST_BOMER</v>
          </cell>
          <cell r="D235" t="str">
            <v>FRA02800090</v>
          </cell>
        </row>
        <row r="236">
          <cell r="B236" t="str">
            <v>00000050N2</v>
          </cell>
          <cell r="C236" t="str">
            <v>BELLANGERIE</v>
          </cell>
          <cell r="D236" t="str">
            <v>FRA02800037</v>
          </cell>
        </row>
        <row r="237">
          <cell r="B237" t="str">
            <v>00000053N2</v>
          </cell>
          <cell r="C237" t="str">
            <v>CHARTRES_CHAMPHOL_TDF</v>
          </cell>
          <cell r="D237"/>
        </row>
        <row r="238">
          <cell r="B238" t="str">
            <v>00000056N2</v>
          </cell>
          <cell r="C238" t="str">
            <v>OUZOUER_SUR_LOIRE_TDF</v>
          </cell>
          <cell r="D238"/>
        </row>
        <row r="239">
          <cell r="B239" t="str">
            <v>00000057N1</v>
          </cell>
          <cell r="C239" t="str">
            <v>CHINON_SUD_TDF</v>
          </cell>
          <cell r="D239"/>
        </row>
        <row r="240">
          <cell r="B240" t="str">
            <v>00000057N2</v>
          </cell>
          <cell r="C240" t="str">
            <v>DREUX_TDF</v>
          </cell>
          <cell r="D240"/>
        </row>
        <row r="241">
          <cell r="B241" t="str">
            <v>00000051N1</v>
          </cell>
          <cell r="C241" t="str">
            <v>MUR_DE_SOLOGNE</v>
          </cell>
          <cell r="D241" t="str">
            <v>FRA04100072</v>
          </cell>
        </row>
        <row r="242">
          <cell r="B242" t="str">
            <v>00000058N2</v>
          </cell>
          <cell r="C242" t="str">
            <v>MAINTENON_TDF</v>
          </cell>
          <cell r="D242"/>
        </row>
        <row r="243">
          <cell r="B243" t="str">
            <v>00000054N1</v>
          </cell>
          <cell r="C243" t="str">
            <v>NEUVY_LE_ROI_FT</v>
          </cell>
          <cell r="D243" t="str">
            <v>FRA03700130</v>
          </cell>
        </row>
        <row r="244">
          <cell r="B244" t="str">
            <v>00000051N2</v>
          </cell>
          <cell r="C244" t="str">
            <v>FARGES_ALLICHAMPS</v>
          </cell>
          <cell r="D244" t="str">
            <v>FRA01800043</v>
          </cell>
        </row>
        <row r="245">
          <cell r="B245" t="str">
            <v>00000059N2</v>
          </cell>
          <cell r="C245" t="str">
            <v>NOGENT_LE_ROI_TDF</v>
          </cell>
          <cell r="D245"/>
        </row>
        <row r="246">
          <cell r="B246" t="str">
            <v>00000046Z1</v>
          </cell>
          <cell r="C246" t="str">
            <v>GRANVILLE</v>
          </cell>
          <cell r="D246" t="str">
            <v>FRA05000071</v>
          </cell>
        </row>
        <row r="247">
          <cell r="B247" t="str">
            <v>00000050N1</v>
          </cell>
          <cell r="C247" t="str">
            <v>COUR_CHEVERNY</v>
          </cell>
          <cell r="D247" t="str">
            <v>FRA04100132</v>
          </cell>
        </row>
        <row r="248">
          <cell r="B248" t="str">
            <v>00000052N2</v>
          </cell>
          <cell r="C248" t="str">
            <v>BOURGES_EST</v>
          </cell>
          <cell r="D248" t="str">
            <v>FRA01800001</v>
          </cell>
        </row>
        <row r="249">
          <cell r="B249" t="str">
            <v>00000053N1</v>
          </cell>
          <cell r="C249" t="str">
            <v>VINEUIL</v>
          </cell>
          <cell r="D249" t="str">
            <v>FRA04100111</v>
          </cell>
        </row>
        <row r="250">
          <cell r="B250" t="str">
            <v>00000060R1</v>
          </cell>
          <cell r="C250" t="str">
            <v>BEUZEVILLE</v>
          </cell>
          <cell r="D250"/>
        </row>
        <row r="251">
          <cell r="B251" t="str">
            <v>00000056N1</v>
          </cell>
          <cell r="C251" t="str">
            <v>ISSOUDUN</v>
          </cell>
          <cell r="D251" t="str">
            <v>FRA03600015</v>
          </cell>
        </row>
        <row r="252">
          <cell r="B252" t="str">
            <v>00000040Z1</v>
          </cell>
          <cell r="C252" t="str">
            <v>L_AIGLE</v>
          </cell>
          <cell r="D252" t="str">
            <v>FRA06100047</v>
          </cell>
        </row>
        <row r="253">
          <cell r="B253" t="str">
            <v>00000038N1</v>
          </cell>
          <cell r="C253" t="str">
            <v>METTRAY</v>
          </cell>
          <cell r="D253" t="str">
            <v>FRA03700135</v>
          </cell>
        </row>
        <row r="254">
          <cell r="B254" t="str">
            <v>00000039Z1</v>
          </cell>
          <cell r="C254" t="str">
            <v>ST_LANGIS_LES_MORTAGNE</v>
          </cell>
          <cell r="D254" t="str">
            <v>FRA06100056</v>
          </cell>
        </row>
        <row r="255">
          <cell r="B255" t="str">
            <v>00000046N1</v>
          </cell>
          <cell r="C255" t="str">
            <v>CHAUMONT_SUR_THARONNE_SFR</v>
          </cell>
          <cell r="D255"/>
        </row>
        <row r="256">
          <cell r="B256" t="str">
            <v>00000063R1</v>
          </cell>
          <cell r="C256" t="str">
            <v>ETRETAT_TDF</v>
          </cell>
          <cell r="D256"/>
        </row>
        <row r="257">
          <cell r="B257" t="str">
            <v>00000047N1</v>
          </cell>
          <cell r="C257" t="str">
            <v>LA_BRIGOTTERIE_SFR</v>
          </cell>
          <cell r="D257"/>
        </row>
        <row r="258">
          <cell r="B258" t="str">
            <v>00000044Z1</v>
          </cell>
          <cell r="C258" t="str">
            <v>COUTANCES_TDF</v>
          </cell>
          <cell r="D258"/>
        </row>
        <row r="259">
          <cell r="B259" t="str">
            <v>00000043Z1</v>
          </cell>
          <cell r="C259" t="str">
            <v>ST_GEORGES_DES_GROSEILLERS</v>
          </cell>
          <cell r="D259" t="str">
            <v>FRA06100010</v>
          </cell>
        </row>
        <row r="260">
          <cell r="B260" t="str">
            <v>00000064R1</v>
          </cell>
          <cell r="C260" t="str">
            <v>FECAMP_TDF</v>
          </cell>
          <cell r="D260"/>
        </row>
        <row r="261">
          <cell r="B261" t="str">
            <v>00000041Z1</v>
          </cell>
          <cell r="C261" t="str">
            <v>VIMOUTIERS</v>
          </cell>
          <cell r="D261" t="str">
            <v>FRA06100020</v>
          </cell>
        </row>
        <row r="262">
          <cell r="B262" t="str">
            <v>00000068R1</v>
          </cell>
          <cell r="C262" t="str">
            <v>BOSC_HYONS</v>
          </cell>
          <cell r="D262" t="str">
            <v>FRA07600114</v>
          </cell>
        </row>
        <row r="263">
          <cell r="B263" t="str">
            <v>00000050R1</v>
          </cell>
          <cell r="C263" t="str">
            <v>GAINNEVILLE</v>
          </cell>
          <cell r="D263"/>
        </row>
        <row r="264">
          <cell r="B264" t="str">
            <v>00000065R1</v>
          </cell>
          <cell r="C264" t="str">
            <v>MANNEVILLE_LES_PLAINS_TDF</v>
          </cell>
          <cell r="D264"/>
        </row>
        <row r="265">
          <cell r="B265" t="str">
            <v>00000037N1</v>
          </cell>
          <cell r="C265" t="str">
            <v>AMBOISE</v>
          </cell>
          <cell r="D265" t="str">
            <v>FRA03700140</v>
          </cell>
        </row>
        <row r="266">
          <cell r="B266" t="str">
            <v>00000068Z1</v>
          </cell>
          <cell r="C266" t="str">
            <v>THURY_HARCOURT_TDF</v>
          </cell>
          <cell r="D266"/>
        </row>
        <row r="267">
          <cell r="B267" t="str">
            <v>00000069R1</v>
          </cell>
          <cell r="C267" t="str">
            <v>VERNEUIL_SUR_AVRE</v>
          </cell>
          <cell r="D267"/>
        </row>
        <row r="268">
          <cell r="B268" t="str">
            <v>00000070N1</v>
          </cell>
          <cell r="C268" t="str">
            <v>LOCHES_NORD_TDF</v>
          </cell>
          <cell r="D268"/>
        </row>
        <row r="269">
          <cell r="B269" t="str">
            <v>00000042Z1</v>
          </cell>
          <cell r="C269" t="str">
            <v>DOMFRONT</v>
          </cell>
          <cell r="D269"/>
        </row>
        <row r="270">
          <cell r="B270" t="str">
            <v>00000067R1</v>
          </cell>
          <cell r="C270" t="str">
            <v>GISORS</v>
          </cell>
          <cell r="D270" t="str">
            <v>FRA02700031</v>
          </cell>
        </row>
        <row r="271">
          <cell r="B271" t="str">
            <v>00000055R1</v>
          </cell>
          <cell r="C271" t="str">
            <v>LILLEBONNE_VILLE</v>
          </cell>
          <cell r="D271" t="str">
            <v>FRA07600098</v>
          </cell>
        </row>
        <row r="272">
          <cell r="B272" t="str">
            <v>00000045Z1</v>
          </cell>
          <cell r="C272" t="str">
            <v>FLAMANVILLE</v>
          </cell>
          <cell r="D272" t="str">
            <v>FRA05000065</v>
          </cell>
        </row>
        <row r="273">
          <cell r="B273" t="str">
            <v>00000060N1</v>
          </cell>
          <cell r="C273" t="str">
            <v>TOURS_BERANGER</v>
          </cell>
          <cell r="D273" t="str">
            <v>FRA03700010</v>
          </cell>
        </row>
        <row r="274">
          <cell r="B274" t="str">
            <v>00000071R1</v>
          </cell>
          <cell r="C274" t="str">
            <v>NONANCOURT_TDF</v>
          </cell>
          <cell r="D274"/>
        </row>
        <row r="275">
          <cell r="B275" t="str">
            <v>00000072R1</v>
          </cell>
          <cell r="C275" t="str">
            <v>BERNAY_TDF</v>
          </cell>
          <cell r="D275"/>
        </row>
        <row r="276">
          <cell r="B276" t="str">
            <v>00000049Z1</v>
          </cell>
          <cell r="C276" t="str">
            <v>VILLERS_SUR_MER</v>
          </cell>
          <cell r="D276" t="str">
            <v>FRA01400185</v>
          </cell>
        </row>
        <row r="277">
          <cell r="B277" t="str">
            <v>00000048Z1</v>
          </cell>
          <cell r="C277" t="str">
            <v>TAILLEVILLE</v>
          </cell>
          <cell r="D277" t="str">
            <v>FRA01400151</v>
          </cell>
        </row>
        <row r="278">
          <cell r="B278" t="str">
            <v>00000073R1</v>
          </cell>
          <cell r="C278" t="str">
            <v>BRIONNE_TDF</v>
          </cell>
          <cell r="D278"/>
        </row>
        <row r="279">
          <cell r="B279" t="str">
            <v>00000074R1</v>
          </cell>
          <cell r="C279" t="str">
            <v>BOURGTHEROULDE</v>
          </cell>
          <cell r="D279"/>
        </row>
        <row r="280">
          <cell r="B280" t="str">
            <v>00000077R1</v>
          </cell>
          <cell r="C280" t="str">
            <v>SAINT_AQUILIN_DE_PACY</v>
          </cell>
          <cell r="D280" t="str">
            <v>FRA02700023</v>
          </cell>
        </row>
        <row r="281">
          <cell r="B281" t="str">
            <v>00000078R1</v>
          </cell>
          <cell r="C281" t="str">
            <v>NOTRE_DAME_DE_L_ISLE</v>
          </cell>
          <cell r="D281" t="str">
            <v>FRA02700115</v>
          </cell>
        </row>
        <row r="282">
          <cell r="B282" t="str">
            <v>00000087R1</v>
          </cell>
          <cell r="C282" t="str">
            <v>AUTHEVERNES</v>
          </cell>
          <cell r="D282" t="str">
            <v>FRA02700096</v>
          </cell>
        </row>
        <row r="283">
          <cell r="B283" t="str">
            <v>00000086R1</v>
          </cell>
          <cell r="C283" t="str">
            <v>RS_SAINT_SYLVESTRE</v>
          </cell>
          <cell r="D283" t="str">
            <v>FRA07600160</v>
          </cell>
        </row>
        <row r="284">
          <cell r="B284" t="str">
            <v>00000075N2</v>
          </cell>
          <cell r="C284" t="str">
            <v>SANCERRE_TDF</v>
          </cell>
          <cell r="D284"/>
        </row>
        <row r="285">
          <cell r="B285" t="str">
            <v>00000082R1</v>
          </cell>
          <cell r="C285" t="str">
            <v>GODERVILLE</v>
          </cell>
          <cell r="D285" t="str">
            <v>FRA07600066</v>
          </cell>
        </row>
        <row r="286">
          <cell r="B286" t="str">
            <v>00000085R1</v>
          </cell>
          <cell r="C286" t="str">
            <v>SAINT_SAENS</v>
          </cell>
          <cell r="D286" t="str">
            <v>FRA07600278</v>
          </cell>
        </row>
        <row r="287">
          <cell r="B287" t="str">
            <v>00000050Z1</v>
          </cell>
          <cell r="C287" t="str">
            <v>VILLEDIEU_LES_POELES</v>
          </cell>
          <cell r="D287" t="str">
            <v>FRA05000138</v>
          </cell>
        </row>
        <row r="288">
          <cell r="B288" t="str">
            <v>00000072N2</v>
          </cell>
          <cell r="C288" t="str">
            <v>ST_FLORENT_CHER</v>
          </cell>
          <cell r="D288" t="str">
            <v>FRA01800074</v>
          </cell>
        </row>
        <row r="289">
          <cell r="B289" t="str">
            <v>00000055N2</v>
          </cell>
          <cell r="C289" t="str">
            <v>LA_CHAPELLE_ST_SEPULCRE</v>
          </cell>
          <cell r="D289" t="str">
            <v>FRA04500092</v>
          </cell>
        </row>
        <row r="290">
          <cell r="B290" t="str">
            <v>00000070N2</v>
          </cell>
          <cell r="C290" t="str">
            <v>MEHUN_SUR_YEVRE</v>
          </cell>
          <cell r="D290" t="str">
            <v>FRA01800077</v>
          </cell>
        </row>
        <row r="291">
          <cell r="B291" t="str">
            <v>00000067N2</v>
          </cell>
          <cell r="C291" t="str">
            <v>MASSAY</v>
          </cell>
          <cell r="D291" t="str">
            <v>FRA01800028</v>
          </cell>
        </row>
        <row r="292">
          <cell r="B292" t="str">
            <v>00000064N2</v>
          </cell>
          <cell r="C292" t="str">
            <v>BRIARE</v>
          </cell>
          <cell r="D292"/>
        </row>
        <row r="293">
          <cell r="B293" t="str">
            <v>00000069N2</v>
          </cell>
          <cell r="C293" t="str">
            <v>MERY_SUR_CHER</v>
          </cell>
          <cell r="D293" t="str">
            <v>FRA01800017</v>
          </cell>
        </row>
        <row r="294">
          <cell r="B294" t="str">
            <v>00000077N2</v>
          </cell>
          <cell r="C294" t="str">
            <v>LES_AIX_D_ANGILLON</v>
          </cell>
          <cell r="D294" t="str">
            <v>FRA01800048</v>
          </cell>
        </row>
        <row r="295">
          <cell r="B295" t="str">
            <v>00000061N2</v>
          </cell>
          <cell r="C295" t="str">
            <v>SURY_AUX_BOIS</v>
          </cell>
          <cell r="D295" t="str">
            <v>FRA04500183</v>
          </cell>
        </row>
        <row r="296">
          <cell r="B296" t="str">
            <v>00000065N2</v>
          </cell>
          <cell r="C296" t="str">
            <v>BEAULIEU_SUR_LOIRE</v>
          </cell>
          <cell r="D296"/>
        </row>
        <row r="297">
          <cell r="B297" t="str">
            <v>00000082N2</v>
          </cell>
          <cell r="C297" t="str">
            <v>AVORD</v>
          </cell>
          <cell r="D297" t="str">
            <v>FRA01800084</v>
          </cell>
        </row>
        <row r="298">
          <cell r="B298" t="str">
            <v>00000068N2</v>
          </cell>
          <cell r="C298" t="str">
            <v>VIERZON_CENTRE</v>
          </cell>
          <cell r="D298" t="str">
            <v>FRA01800016</v>
          </cell>
        </row>
        <row r="299">
          <cell r="B299" t="str">
            <v>00000076R1</v>
          </cell>
          <cell r="C299" t="str">
            <v>AVRILLY</v>
          </cell>
          <cell r="D299" t="str">
            <v>FRA02700063</v>
          </cell>
        </row>
        <row r="300">
          <cell r="B300" t="str">
            <v>00000080R1</v>
          </cell>
          <cell r="C300" t="str">
            <v>LA_HAYE</v>
          </cell>
          <cell r="D300" t="str">
            <v>FRA07600305</v>
          </cell>
        </row>
        <row r="301">
          <cell r="B301" t="str">
            <v>00000061N1</v>
          </cell>
          <cell r="C301" t="str">
            <v>LA_RICHE</v>
          </cell>
          <cell r="D301" t="str">
            <v>FRA03700156</v>
          </cell>
        </row>
        <row r="302">
          <cell r="B302" t="str">
            <v>00000053Z1</v>
          </cell>
          <cell r="C302" t="str">
            <v>VINGT_HANAPS</v>
          </cell>
          <cell r="D302" t="str">
            <v>FRA06100039</v>
          </cell>
        </row>
        <row r="303">
          <cell r="B303" t="str">
            <v>00000073N1</v>
          </cell>
          <cell r="C303" t="str">
            <v>VILLEDIEU_SUR_INDRE</v>
          </cell>
          <cell r="D303" t="str">
            <v>FRA03600064</v>
          </cell>
        </row>
        <row r="304">
          <cell r="B304" t="str">
            <v>00000068N1</v>
          </cell>
          <cell r="C304" t="str">
            <v>CIVRAY_DE_TOURAINE</v>
          </cell>
          <cell r="D304" t="str">
            <v>FRA03700071</v>
          </cell>
        </row>
        <row r="305">
          <cell r="B305" t="str">
            <v>00000056Z1</v>
          </cell>
          <cell r="C305" t="str">
            <v>LE_MERLERAULT</v>
          </cell>
          <cell r="D305" t="str">
            <v>FRA06100037</v>
          </cell>
        </row>
        <row r="306">
          <cell r="B306" t="str">
            <v>00000069N1</v>
          </cell>
          <cell r="C306" t="str">
            <v>ESVRES</v>
          </cell>
          <cell r="D306" t="str">
            <v>FRA03700120</v>
          </cell>
        </row>
        <row r="307">
          <cell r="B307" t="str">
            <v>00000083R1</v>
          </cell>
          <cell r="C307" t="str">
            <v>CAUVILLE</v>
          </cell>
          <cell r="D307" t="str">
            <v>FRA07600329</v>
          </cell>
        </row>
        <row r="308">
          <cell r="B308" t="str">
            <v>00000067N1</v>
          </cell>
          <cell r="C308" t="str">
            <v>SAVONNIERES</v>
          </cell>
          <cell r="D308" t="str">
            <v>FRA03700153</v>
          </cell>
        </row>
        <row r="309">
          <cell r="B309" t="str">
            <v>00000064N1</v>
          </cell>
          <cell r="C309" t="str">
            <v>MONTHOU_SUR_CHER</v>
          </cell>
          <cell r="D309" t="str">
            <v>FRA04100119</v>
          </cell>
        </row>
        <row r="310">
          <cell r="B310" t="str">
            <v>00000071N2</v>
          </cell>
          <cell r="C310" t="str">
            <v>VILLEMANDEUR</v>
          </cell>
          <cell r="D310" t="str">
            <v>FRA04500203</v>
          </cell>
        </row>
        <row r="311">
          <cell r="B311" t="str">
            <v>00000079N2</v>
          </cell>
          <cell r="C311" t="str">
            <v>CHATEAUDUN_CENTRE</v>
          </cell>
          <cell r="D311" t="str">
            <v>FRA02800050</v>
          </cell>
        </row>
        <row r="312">
          <cell r="B312" t="str">
            <v>00000080N2</v>
          </cell>
          <cell r="C312" t="str">
            <v>MARBOUE</v>
          </cell>
          <cell r="D312" t="str">
            <v>FRA02800051</v>
          </cell>
        </row>
        <row r="313">
          <cell r="B313" t="str">
            <v>00000081N2</v>
          </cell>
          <cell r="C313" t="str">
            <v>LA_GUERCHE</v>
          </cell>
          <cell r="D313" t="str">
            <v>FRA01800035</v>
          </cell>
        </row>
        <row r="314">
          <cell r="B314" t="str">
            <v>00000078N2</v>
          </cell>
          <cell r="C314" t="str">
            <v>ACHERES</v>
          </cell>
          <cell r="D314"/>
        </row>
        <row r="315">
          <cell r="B315" t="str">
            <v>00000060N2</v>
          </cell>
          <cell r="C315" t="str">
            <v>MALESHERBES</v>
          </cell>
          <cell r="D315" t="str">
            <v>FRA04500131</v>
          </cell>
        </row>
        <row r="316">
          <cell r="B316" t="str">
            <v>00000055Z1</v>
          </cell>
          <cell r="C316" t="str">
            <v>LE_SAP</v>
          </cell>
          <cell r="D316" t="str">
            <v>FRA06100062</v>
          </cell>
        </row>
        <row r="317">
          <cell r="B317" t="str">
            <v>00000074N2</v>
          </cell>
          <cell r="C317" t="str">
            <v>CEPOY</v>
          </cell>
          <cell r="D317" t="str">
            <v>FRA04500057</v>
          </cell>
        </row>
        <row r="318">
          <cell r="B318" t="str">
            <v>00000076N2</v>
          </cell>
          <cell r="C318" t="str">
            <v>HUMBLIGNY</v>
          </cell>
          <cell r="D318" t="str">
            <v>FRA01800055</v>
          </cell>
        </row>
        <row r="319">
          <cell r="B319" t="str">
            <v>00000054Z1</v>
          </cell>
          <cell r="C319" t="str">
            <v>ALENCON_CHAMP_PERRIER</v>
          </cell>
          <cell r="D319" t="str">
            <v>FRA06100001</v>
          </cell>
        </row>
        <row r="320">
          <cell r="B320" t="str">
            <v>00000066N1</v>
          </cell>
          <cell r="C320" t="str">
            <v>LUANT</v>
          </cell>
          <cell r="D320" t="str">
            <v>FRA03600065</v>
          </cell>
        </row>
        <row r="321">
          <cell r="B321" t="str">
            <v>00000065N1</v>
          </cell>
          <cell r="C321" t="str">
            <v>VILLEFRANCHE_SUR_CHER</v>
          </cell>
          <cell r="D321" t="str">
            <v>FRA04100056</v>
          </cell>
        </row>
        <row r="322">
          <cell r="B322" t="str">
            <v>00000073N2</v>
          </cell>
          <cell r="C322" t="str">
            <v>LA_CHAPELLE_D_ANGILLON</v>
          </cell>
          <cell r="D322" t="str">
            <v>FRA01800070</v>
          </cell>
        </row>
        <row r="323">
          <cell r="B323" t="str">
            <v>00000088R1</v>
          </cell>
          <cell r="C323" t="str">
            <v>EVREUX_SUD</v>
          </cell>
          <cell r="D323" t="str">
            <v>FRA02700002</v>
          </cell>
        </row>
        <row r="324">
          <cell r="B324" t="str">
            <v>00000084N2</v>
          </cell>
          <cell r="C324" t="str">
            <v>LE_MESNIL_SIMON_TDF</v>
          </cell>
          <cell r="D324"/>
        </row>
        <row r="325">
          <cell r="B325" t="str">
            <v>00000057Z1</v>
          </cell>
          <cell r="C325" t="str">
            <v>PONTORSON</v>
          </cell>
          <cell r="D325" t="str">
            <v>FRA05000034</v>
          </cell>
        </row>
        <row r="326">
          <cell r="B326" t="str">
            <v>00000086N2</v>
          </cell>
          <cell r="C326" t="str">
            <v>ST_HILAIRE_LES_ANDRESIS_TDF</v>
          </cell>
          <cell r="D326"/>
        </row>
        <row r="327">
          <cell r="B327" t="str">
            <v>00000085N2</v>
          </cell>
          <cell r="C327" t="str">
            <v>CHARENTONNAY</v>
          </cell>
          <cell r="D327" t="str">
            <v>FRA01800033</v>
          </cell>
        </row>
        <row r="328">
          <cell r="B328" t="str">
            <v>00000089R1</v>
          </cell>
          <cell r="C328" t="str">
            <v>LA_CROIX_SAINT_LEUFFROY</v>
          </cell>
          <cell r="D328" t="str">
            <v>FRA02700103</v>
          </cell>
        </row>
        <row r="329">
          <cell r="B329" t="str">
            <v>00000087N2</v>
          </cell>
          <cell r="C329" t="str">
            <v>LES_BEAUX_JEUX_TDF</v>
          </cell>
          <cell r="D329"/>
        </row>
        <row r="330">
          <cell r="B330" t="str">
            <v>00000061R1</v>
          </cell>
          <cell r="C330" t="str">
            <v>EVREUX_VILLE</v>
          </cell>
          <cell r="D330" t="str">
            <v>FRA02700001</v>
          </cell>
        </row>
        <row r="331">
          <cell r="B331" t="str">
            <v>00000088N1</v>
          </cell>
          <cell r="C331" t="str">
            <v>VILLEBAROU_TDF</v>
          </cell>
          <cell r="D331"/>
        </row>
        <row r="332">
          <cell r="B332" t="str">
            <v>00000088N2</v>
          </cell>
          <cell r="C332" t="str">
            <v>OULINS_TDF</v>
          </cell>
          <cell r="D332"/>
        </row>
        <row r="333">
          <cell r="B333" t="str">
            <v>00000099R1</v>
          </cell>
          <cell r="C333" t="str">
            <v>BOURG_DUN_TDF</v>
          </cell>
          <cell r="D333"/>
        </row>
        <row r="334">
          <cell r="B334" t="str">
            <v>00000075N1</v>
          </cell>
          <cell r="C334" t="str">
            <v>SCOURY_FT</v>
          </cell>
          <cell r="D334" t="str">
            <v>FRA03600059</v>
          </cell>
        </row>
        <row r="335">
          <cell r="B335" t="str">
            <v>00000078N1</v>
          </cell>
          <cell r="C335" t="str">
            <v>OUZOUER_LE_MARCHE_FT</v>
          </cell>
          <cell r="D335" t="str">
            <v>FRA04100077</v>
          </cell>
        </row>
        <row r="336">
          <cell r="B336" t="str">
            <v>00000079N1</v>
          </cell>
          <cell r="C336" t="str">
            <v>BALLAN_MIRE</v>
          </cell>
          <cell r="D336" t="str">
            <v>FRA03700154</v>
          </cell>
        </row>
        <row r="337">
          <cell r="B337" t="str">
            <v>00000071N1</v>
          </cell>
          <cell r="C337" t="str">
            <v>ROMORANTIN_SUD</v>
          </cell>
          <cell r="D337" t="str">
            <v>FRA04100057</v>
          </cell>
        </row>
        <row r="338">
          <cell r="B338" t="str">
            <v>00000094R1</v>
          </cell>
          <cell r="C338" t="str">
            <v>FORGES_LES_EAUX</v>
          </cell>
          <cell r="D338" t="str">
            <v>FRA07600198</v>
          </cell>
        </row>
        <row r="339">
          <cell r="B339" t="str">
            <v>00000063N1</v>
          </cell>
          <cell r="C339" t="str">
            <v>SELLES_SUR_CHER_FT</v>
          </cell>
          <cell r="D339" t="str">
            <v>FRA04100036</v>
          </cell>
        </row>
        <row r="340">
          <cell r="B340" t="str">
            <v>00000083N1</v>
          </cell>
          <cell r="C340" t="str">
            <v>CHATEAU_LA_VALLIERE</v>
          </cell>
          <cell r="D340" t="str">
            <v>FRA03700124</v>
          </cell>
        </row>
        <row r="341">
          <cell r="B341" t="str">
            <v>00000058Z1</v>
          </cell>
          <cell r="C341" t="str">
            <v>BARNEVILLE_CARTERET_TDF</v>
          </cell>
          <cell r="D341"/>
        </row>
        <row r="342">
          <cell r="B342" t="str">
            <v>00000093R1</v>
          </cell>
          <cell r="C342" t="str">
            <v>LES_GRANDES_VENTES</v>
          </cell>
          <cell r="D342" t="str">
            <v>FRA07600332</v>
          </cell>
        </row>
        <row r="343">
          <cell r="B343" t="str">
            <v>00000101R1</v>
          </cell>
          <cell r="C343" t="str">
            <v>DAMVILLE</v>
          </cell>
          <cell r="D343"/>
        </row>
        <row r="344">
          <cell r="B344" t="str">
            <v>00000090N1</v>
          </cell>
          <cell r="C344" t="str">
            <v>VEIGNE_LE_PASSOIR_BYT</v>
          </cell>
          <cell r="D344"/>
        </row>
        <row r="345">
          <cell r="B345" t="str">
            <v>00000064Z1</v>
          </cell>
          <cell r="C345" t="str">
            <v>LE_TEILLEUL</v>
          </cell>
          <cell r="D345" t="str">
            <v>FRA05000116</v>
          </cell>
        </row>
        <row r="346">
          <cell r="B346" t="str">
            <v>00000063Z1</v>
          </cell>
          <cell r="C346" t="str">
            <v>ST_HILAIRE_HARCOUET</v>
          </cell>
          <cell r="D346" t="str">
            <v>FRA05000107</v>
          </cell>
        </row>
        <row r="347">
          <cell r="B347" t="str">
            <v>00000102R1</v>
          </cell>
          <cell r="C347" t="str">
            <v>BELMESNIL</v>
          </cell>
          <cell r="D347" t="str">
            <v>FRA07600236</v>
          </cell>
        </row>
        <row r="348">
          <cell r="B348" t="str">
            <v>00000081N1</v>
          </cell>
          <cell r="C348" t="str">
            <v>VILLEROMAIN</v>
          </cell>
          <cell r="D348" t="str">
            <v>FRA04100020</v>
          </cell>
        </row>
        <row r="349">
          <cell r="B349" t="str">
            <v>00000060Z1</v>
          </cell>
          <cell r="C349" t="str">
            <v>AGON_COUTAINVILLE</v>
          </cell>
          <cell r="D349" t="str">
            <v>FRA05000045</v>
          </cell>
        </row>
        <row r="350">
          <cell r="B350" t="str">
            <v>00000059Z1</v>
          </cell>
          <cell r="C350" t="str">
            <v>CREANCES</v>
          </cell>
          <cell r="D350" t="str">
            <v>FRA05000129</v>
          </cell>
        </row>
        <row r="351">
          <cell r="B351" t="str">
            <v>00000091N1</v>
          </cell>
          <cell r="C351" t="str">
            <v>VILLEPERDUE_SFR</v>
          </cell>
          <cell r="D351"/>
        </row>
        <row r="352">
          <cell r="B352" t="str">
            <v>00000092N1</v>
          </cell>
          <cell r="C352" t="str">
            <v>TOURS_POMPIDOU</v>
          </cell>
          <cell r="D352"/>
        </row>
        <row r="353">
          <cell r="B353" t="str">
            <v>00000100R1</v>
          </cell>
          <cell r="C353" t="str">
            <v>CONCHES_EN_OUCHE</v>
          </cell>
          <cell r="D353" t="str">
            <v>FRA02700046</v>
          </cell>
        </row>
        <row r="354">
          <cell r="B354" t="str">
            <v>00000065Z1</v>
          </cell>
          <cell r="C354" t="str">
            <v>LA_CHAPELLE_ANDAINE</v>
          </cell>
          <cell r="D354" t="str">
            <v>FRA06100022</v>
          </cell>
        </row>
        <row r="355">
          <cell r="B355" t="str">
            <v>00000091R1</v>
          </cell>
          <cell r="C355" t="str">
            <v>BLANGY_BRESLE</v>
          </cell>
          <cell r="D355" t="str">
            <v>FRA07600161</v>
          </cell>
        </row>
        <row r="356">
          <cell r="B356" t="str">
            <v>00000103R1</v>
          </cell>
          <cell r="C356" t="str">
            <v>MESNIL_VERCLIVES</v>
          </cell>
          <cell r="D356" t="str">
            <v>FRA02700033</v>
          </cell>
        </row>
        <row r="357">
          <cell r="B357" t="str">
            <v>00000062Z1</v>
          </cell>
          <cell r="C357" t="str">
            <v>PONTAUBAULT</v>
          </cell>
          <cell r="D357" t="str">
            <v>FRA05000043</v>
          </cell>
        </row>
        <row r="358">
          <cell r="B358" t="str">
            <v>00000089N2</v>
          </cell>
          <cell r="C358" t="str">
            <v>LA_FERTE_ST_AUBIN</v>
          </cell>
          <cell r="D358" t="str">
            <v>FRA04500103</v>
          </cell>
        </row>
        <row r="359">
          <cell r="B359" t="str">
            <v>00000090N2</v>
          </cell>
          <cell r="C359" t="str">
            <v>CERDON</v>
          </cell>
          <cell r="D359" t="str">
            <v>FRA04500197</v>
          </cell>
        </row>
        <row r="360">
          <cell r="B360" t="str">
            <v>00000092N2</v>
          </cell>
          <cell r="C360" t="str">
            <v>ARGENT_SUR_SAULDRE</v>
          </cell>
          <cell r="D360" t="str">
            <v>FRA01800076</v>
          </cell>
        </row>
        <row r="361">
          <cell r="B361" t="str">
            <v>00000066Z1</v>
          </cell>
          <cell r="C361" t="str">
            <v>FLEURY_SUR_ORNE</v>
          </cell>
          <cell r="D361" t="str">
            <v>FRA01400078</v>
          </cell>
        </row>
        <row r="362">
          <cell r="B362" t="str">
            <v>00000095Z1</v>
          </cell>
          <cell r="C362" t="str">
            <v>VERSON</v>
          </cell>
          <cell r="D362"/>
        </row>
        <row r="363">
          <cell r="B363" t="str">
            <v>00000091N2</v>
          </cell>
          <cell r="C363" t="str">
            <v>VIENNE_EN_VAL</v>
          </cell>
          <cell r="D363" t="str">
            <v>FRA04500176</v>
          </cell>
        </row>
        <row r="364">
          <cell r="B364" t="str">
            <v>00000095N2</v>
          </cell>
          <cell r="C364" t="str">
            <v>SANDILLON</v>
          </cell>
          <cell r="D364" t="str">
            <v>FRA04500199</v>
          </cell>
        </row>
        <row r="365">
          <cell r="B365" t="str">
            <v>00000096N2</v>
          </cell>
          <cell r="C365" t="str">
            <v>TOURNOISIS</v>
          </cell>
          <cell r="D365" t="str">
            <v>FRA04500126</v>
          </cell>
        </row>
        <row r="366">
          <cell r="B366" t="str">
            <v>00000098R1</v>
          </cell>
          <cell r="C366" t="str">
            <v>CLAVILLE</v>
          </cell>
          <cell r="D366" t="str">
            <v>FRA02700132</v>
          </cell>
        </row>
        <row r="367">
          <cell r="B367" t="str">
            <v>00000096R1</v>
          </cell>
          <cell r="C367" t="str">
            <v>GASNY</v>
          </cell>
          <cell r="D367" t="str">
            <v>FRA02700119</v>
          </cell>
        </row>
        <row r="368">
          <cell r="B368" t="str">
            <v>00000058N1</v>
          </cell>
          <cell r="C368" t="str">
            <v>CHATEAUROUX_PINGAUDIERE</v>
          </cell>
          <cell r="D368" t="str">
            <v>FRA03600002</v>
          </cell>
        </row>
        <row r="369">
          <cell r="B369" t="str">
            <v>00000062N1</v>
          </cell>
          <cell r="C369" t="str">
            <v>CHAMBORD</v>
          </cell>
          <cell r="D369" t="str">
            <v>FRA04100078</v>
          </cell>
        </row>
        <row r="370">
          <cell r="B370" t="str">
            <v>00000085N1</v>
          </cell>
          <cell r="C370" t="str">
            <v>CHINON_EDF</v>
          </cell>
          <cell r="D370" t="str">
            <v>FRA03700144</v>
          </cell>
        </row>
        <row r="371">
          <cell r="B371" t="str">
            <v>00000080N1</v>
          </cell>
          <cell r="C371" t="str">
            <v>FOSSE</v>
          </cell>
          <cell r="D371" t="str">
            <v>FRA04100110</v>
          </cell>
        </row>
        <row r="372">
          <cell r="B372" t="str">
            <v>00000084N1</v>
          </cell>
          <cell r="C372" t="str">
            <v>SONZAY</v>
          </cell>
          <cell r="D372" t="str">
            <v>FRA03700128</v>
          </cell>
        </row>
        <row r="373">
          <cell r="B373" t="str">
            <v>00000106R1</v>
          </cell>
          <cell r="C373" t="str">
            <v>SAINT_NICOLAS_D_ALLIERMONT</v>
          </cell>
          <cell r="D373"/>
        </row>
        <row r="374">
          <cell r="B374" t="str">
            <v>00000098N2</v>
          </cell>
          <cell r="C374" t="str">
            <v>SANCOINS</v>
          </cell>
          <cell r="D374" t="str">
            <v>FRA01800089</v>
          </cell>
        </row>
        <row r="375">
          <cell r="B375" t="str">
            <v>00000063N2</v>
          </cell>
          <cell r="C375" t="str">
            <v>CHILLEURS_AUX_BOIS</v>
          </cell>
          <cell r="D375"/>
        </row>
        <row r="376">
          <cell r="B376" t="str">
            <v>00000100N2</v>
          </cell>
          <cell r="C376" t="str">
            <v>PUISEAUX</v>
          </cell>
          <cell r="D376" t="str">
            <v>FRA04500144</v>
          </cell>
        </row>
        <row r="377">
          <cell r="B377" t="str">
            <v>00000105R1</v>
          </cell>
          <cell r="C377" t="str">
            <v>MONTREUIL_L_ARGILLE</v>
          </cell>
          <cell r="D377" t="str">
            <v>FRA02700088</v>
          </cell>
        </row>
        <row r="378">
          <cell r="B378" t="str">
            <v>00000075Z1</v>
          </cell>
          <cell r="C378" t="str">
            <v>TROARN</v>
          </cell>
          <cell r="D378" t="str">
            <v>FRA01400189</v>
          </cell>
        </row>
        <row r="379">
          <cell r="B379" t="str">
            <v>00000102Z1</v>
          </cell>
          <cell r="C379" t="str">
            <v>AGNEAUX_TDF</v>
          </cell>
          <cell r="D379"/>
        </row>
        <row r="380">
          <cell r="B380" t="str">
            <v>00000073Z1</v>
          </cell>
          <cell r="C380" t="str">
            <v>CAEN_VENOIX</v>
          </cell>
          <cell r="D380" t="str">
            <v>FRA01400014</v>
          </cell>
        </row>
        <row r="381">
          <cell r="B381" t="str">
            <v>00000095R1</v>
          </cell>
          <cell r="C381" t="str">
            <v>DANGU</v>
          </cell>
          <cell r="D381" t="str">
            <v>FRA02700127</v>
          </cell>
        </row>
        <row r="382">
          <cell r="B382" t="str">
            <v>00000116R1</v>
          </cell>
          <cell r="C382" t="str">
            <v>NASSANDRES</v>
          </cell>
          <cell r="D382" t="str">
            <v>FRA02700110</v>
          </cell>
        </row>
        <row r="383">
          <cell r="B383" t="str">
            <v>00000103Z1</v>
          </cell>
          <cell r="C383" t="str">
            <v>ST_LO_CHEVALLERIE_TDF</v>
          </cell>
          <cell r="D383"/>
        </row>
        <row r="384">
          <cell r="B384" t="str">
            <v>00000110N2</v>
          </cell>
          <cell r="C384" t="str">
            <v>GRENIER_A_SEL</v>
          </cell>
          <cell r="D384" t="str">
            <v>FRA04500016</v>
          </cell>
        </row>
        <row r="385">
          <cell r="B385" t="str">
            <v>00000072Z1</v>
          </cell>
          <cell r="C385" t="str">
            <v>CAEN_GAMBETTA</v>
          </cell>
          <cell r="D385" t="str">
            <v>FRA01400054</v>
          </cell>
        </row>
        <row r="386">
          <cell r="B386" t="str">
            <v>00000100N1</v>
          </cell>
          <cell r="C386" t="str">
            <v>TOURS_DANEMARK_FT</v>
          </cell>
          <cell r="D386" t="str">
            <v>FRA03700046</v>
          </cell>
        </row>
        <row r="387">
          <cell r="B387" t="str">
            <v>00000033R1</v>
          </cell>
          <cell r="C387" t="str">
            <v>NOTRE_DAME_DE_BONDEVILLE</v>
          </cell>
          <cell r="D387" t="str">
            <v>FRA07600333</v>
          </cell>
        </row>
        <row r="388">
          <cell r="B388" t="str">
            <v>00000070Z1</v>
          </cell>
          <cell r="C388" t="str">
            <v>CONDE_SUR_NOIREAU</v>
          </cell>
          <cell r="D388" t="str">
            <v>FRA01400069</v>
          </cell>
        </row>
        <row r="389">
          <cell r="B389" t="str">
            <v>00000069Z1</v>
          </cell>
          <cell r="C389" t="str">
            <v>ST_REMY_EST</v>
          </cell>
          <cell r="D389" t="str">
            <v>FRA01400171</v>
          </cell>
        </row>
        <row r="390">
          <cell r="B390" t="str">
            <v>00000104N2</v>
          </cell>
          <cell r="C390" t="str">
            <v>GIDY</v>
          </cell>
          <cell r="D390"/>
        </row>
        <row r="391">
          <cell r="B391" t="str">
            <v>00000079R1</v>
          </cell>
          <cell r="C391" t="str">
            <v>NEUF_MARCHE</v>
          </cell>
          <cell r="D391" t="str">
            <v>FRA06000189</v>
          </cell>
        </row>
        <row r="392">
          <cell r="B392" t="str">
            <v>00000087N1</v>
          </cell>
          <cell r="C392" t="str">
            <v>VILLERBON_SFR</v>
          </cell>
          <cell r="D392"/>
        </row>
        <row r="393">
          <cell r="B393" t="str">
            <v>00000107R1</v>
          </cell>
          <cell r="C393" t="str">
            <v>VERNON_EST</v>
          </cell>
          <cell r="D393"/>
        </row>
        <row r="394">
          <cell r="B394" t="str">
            <v>00000113N2</v>
          </cell>
          <cell r="C394" t="str">
            <v>AMILLY_TDF</v>
          </cell>
          <cell r="D394"/>
        </row>
        <row r="395">
          <cell r="B395" t="str">
            <v>00000108R1</v>
          </cell>
          <cell r="C395" t="str">
            <v>ST_GERMAIN_VILLAGE_TDF</v>
          </cell>
          <cell r="D395"/>
        </row>
        <row r="396">
          <cell r="B396" t="str">
            <v>00000086N1</v>
          </cell>
          <cell r="C396" t="str">
            <v>AIRE_DE_BRUSSOLE</v>
          </cell>
          <cell r="D396" t="str">
            <v>FRA04100124</v>
          </cell>
        </row>
        <row r="397">
          <cell r="B397" t="str">
            <v>00000103N2</v>
          </cell>
          <cell r="C397" t="str">
            <v>SANTILLY</v>
          </cell>
          <cell r="D397" t="str">
            <v>FRA02800086</v>
          </cell>
        </row>
        <row r="398">
          <cell r="B398" t="str">
            <v>00000110N1</v>
          </cell>
          <cell r="C398" t="str">
            <v>CHAMBRAY_RENARDIERES</v>
          </cell>
          <cell r="D398" t="str">
            <v>FRA03700073</v>
          </cell>
        </row>
        <row r="399">
          <cell r="B399" t="str">
            <v>00000123R1</v>
          </cell>
          <cell r="C399" t="str">
            <v>BOURNEVILLE</v>
          </cell>
          <cell r="D399" t="str">
            <v>FRA02700123</v>
          </cell>
        </row>
        <row r="400">
          <cell r="B400" t="str">
            <v>00000095N1</v>
          </cell>
          <cell r="C400" t="str">
            <v>SORIGNY</v>
          </cell>
          <cell r="D400" t="str">
            <v>FRA03700093</v>
          </cell>
        </row>
        <row r="401">
          <cell r="B401" t="str">
            <v>00000101N1</v>
          </cell>
          <cell r="C401" t="str">
            <v>ST_BRANCHS</v>
          </cell>
          <cell r="D401" t="str">
            <v>FRA03700122</v>
          </cell>
        </row>
        <row r="402">
          <cell r="B402" t="str">
            <v>00000127R1</v>
          </cell>
          <cell r="C402" t="str">
            <v>CAP_DU_HODE</v>
          </cell>
          <cell r="D402" t="str">
            <v>FRA02700124</v>
          </cell>
        </row>
        <row r="403">
          <cell r="B403" t="str">
            <v>00000109N1</v>
          </cell>
          <cell r="C403" t="str">
            <v>HUISMES_TDF</v>
          </cell>
          <cell r="D403"/>
        </row>
        <row r="404">
          <cell r="B404" t="str">
            <v>00000099N1</v>
          </cell>
          <cell r="C404" t="str">
            <v>CORMERY</v>
          </cell>
          <cell r="D404" t="str">
            <v>FRA03700121</v>
          </cell>
        </row>
        <row r="405">
          <cell r="B405" t="str">
            <v>00000083Z1</v>
          </cell>
          <cell r="C405" t="str">
            <v>DOUVILLE_EN_AUGE</v>
          </cell>
          <cell r="D405" t="str">
            <v>FRA01400149</v>
          </cell>
        </row>
        <row r="406">
          <cell r="B406" t="str">
            <v>00000119R1</v>
          </cell>
          <cell r="C406" t="str">
            <v>ECOUIS</v>
          </cell>
          <cell r="D406" t="str">
            <v>FRA02700099</v>
          </cell>
        </row>
        <row r="407">
          <cell r="B407" t="str">
            <v>00000089Z1</v>
          </cell>
          <cell r="C407" t="str">
            <v>LA_HOUBLONNIERE</v>
          </cell>
          <cell r="D407" t="str">
            <v>FRA01400129</v>
          </cell>
        </row>
        <row r="408">
          <cell r="B408" t="str">
            <v>00000086Z1</v>
          </cell>
          <cell r="C408" t="str">
            <v>MAROLLES</v>
          </cell>
          <cell r="D408" t="str">
            <v>FRA01400056</v>
          </cell>
        </row>
        <row r="409">
          <cell r="B409" t="str">
            <v>00000089N1</v>
          </cell>
          <cell r="C409" t="str">
            <v>ST_NICOLAS_DES_MOTETS</v>
          </cell>
          <cell r="D409" t="str">
            <v>FRA03700053</v>
          </cell>
        </row>
        <row r="410">
          <cell r="B410" t="str">
            <v>00000079Z1</v>
          </cell>
          <cell r="C410" t="str">
            <v>OUISTREHAM</v>
          </cell>
          <cell r="D410" t="str">
            <v>FRA01400089</v>
          </cell>
        </row>
        <row r="411">
          <cell r="B411" t="str">
            <v>00000102N1</v>
          </cell>
          <cell r="C411" t="str">
            <v>CHANCAY</v>
          </cell>
          <cell r="D411" t="str">
            <v>FRA03700081</v>
          </cell>
        </row>
        <row r="412">
          <cell r="B412" t="str">
            <v>00000107N1</v>
          </cell>
          <cell r="C412" t="str">
            <v>VOUVRAY</v>
          </cell>
          <cell r="D412" t="str">
            <v>FRA03700082</v>
          </cell>
        </row>
        <row r="413">
          <cell r="B413" t="str">
            <v>00000084Z1</v>
          </cell>
          <cell r="C413" t="str">
            <v>REUX</v>
          </cell>
          <cell r="D413" t="str">
            <v>FRA01400084</v>
          </cell>
        </row>
        <row r="414">
          <cell r="B414" t="str">
            <v>00000101Z1</v>
          </cell>
          <cell r="C414" t="str">
            <v>GRANVILLE_CENTRAL</v>
          </cell>
          <cell r="D414" t="str">
            <v>FRA05000072</v>
          </cell>
        </row>
        <row r="415">
          <cell r="B415" t="str">
            <v>00000114N1</v>
          </cell>
          <cell r="C415" t="str">
            <v>SUEVRES</v>
          </cell>
          <cell r="D415"/>
        </row>
        <row r="416">
          <cell r="B416" t="str">
            <v>00000102N2</v>
          </cell>
          <cell r="C416" t="str">
            <v>FRESNAY</v>
          </cell>
          <cell r="D416"/>
        </row>
        <row r="417">
          <cell r="B417" t="str">
            <v>00000122R1</v>
          </cell>
          <cell r="C417" t="str">
            <v>BOURG_ACHARD</v>
          </cell>
          <cell r="D417" t="str">
            <v>FRA02700076</v>
          </cell>
        </row>
        <row r="418">
          <cell r="B418" t="str">
            <v>00000106N1</v>
          </cell>
          <cell r="C418" t="str">
            <v>LUSSAULT_SUR_LOIRE</v>
          </cell>
          <cell r="D418" t="str">
            <v>FRA03700142</v>
          </cell>
        </row>
        <row r="419">
          <cell r="B419" t="str">
            <v>00000126R1</v>
          </cell>
          <cell r="C419" t="str">
            <v>TOURVILLE_LA_RIVIERE</v>
          </cell>
          <cell r="D419" t="str">
            <v>FRA07600184</v>
          </cell>
        </row>
        <row r="420">
          <cell r="B420" t="str">
            <v>00000114N2</v>
          </cell>
          <cell r="C420" t="str">
            <v>ST_JEAN_DE_BRAYE</v>
          </cell>
          <cell r="D420"/>
        </row>
        <row r="421">
          <cell r="B421" t="str">
            <v>00000111R1</v>
          </cell>
          <cell r="C421" t="str">
            <v>ROUEN_SUD</v>
          </cell>
          <cell r="D421" t="str">
            <v>FRA07600308</v>
          </cell>
        </row>
        <row r="422">
          <cell r="B422" t="str">
            <v>00000090Z1</v>
          </cell>
          <cell r="C422" t="str">
            <v>FLERS_PTT</v>
          </cell>
          <cell r="D422" t="str">
            <v>FRA06100011</v>
          </cell>
        </row>
        <row r="423">
          <cell r="B423" t="str">
            <v>00000100Z1</v>
          </cell>
          <cell r="C423" t="str">
            <v>LE_MONT_ST_MICHEL</v>
          </cell>
          <cell r="D423" t="str">
            <v>FRA05000035</v>
          </cell>
        </row>
        <row r="424">
          <cell r="B424" t="str">
            <v>00000145R1</v>
          </cell>
          <cell r="C424" t="str">
            <v>LILLEBONNE_PYLONE_TDF</v>
          </cell>
          <cell r="D424"/>
        </row>
        <row r="425">
          <cell r="B425" t="str">
            <v>00000108N1</v>
          </cell>
          <cell r="C425" t="str">
            <v>LARCAY</v>
          </cell>
          <cell r="D425" t="str">
            <v>FRA03700103</v>
          </cell>
        </row>
        <row r="426">
          <cell r="B426" t="str">
            <v>00000117N2</v>
          </cell>
          <cell r="C426" t="str">
            <v>JARGEAU</v>
          </cell>
          <cell r="D426"/>
        </row>
        <row r="427">
          <cell r="B427" t="str">
            <v>00000097N1</v>
          </cell>
          <cell r="C427" t="str">
            <v>JOUE_LES_TOURS_VALLEE_VIOLETTE</v>
          </cell>
          <cell r="D427" t="str">
            <v>FRA03700111</v>
          </cell>
        </row>
        <row r="428">
          <cell r="B428" t="str">
            <v>00000077Z1</v>
          </cell>
          <cell r="C428" t="str">
            <v>CAEN_GUERINIERE</v>
          </cell>
          <cell r="D428" t="str">
            <v>FRA01400015</v>
          </cell>
        </row>
        <row r="429">
          <cell r="B429" t="str">
            <v>00000085Z1</v>
          </cell>
          <cell r="C429" t="str">
            <v>ST_ANDRE_D_HEBERTOT</v>
          </cell>
          <cell r="D429" t="str">
            <v>FRA01400085</v>
          </cell>
        </row>
        <row r="430">
          <cell r="B430" t="str">
            <v>00000127N2</v>
          </cell>
          <cell r="C430" t="str">
            <v>ST_JUST</v>
          </cell>
          <cell r="D430" t="str">
            <v>FRA01800063</v>
          </cell>
        </row>
        <row r="431">
          <cell r="B431" t="str">
            <v>00000122N1</v>
          </cell>
          <cell r="C431" t="str">
            <v>VIGOUX_TDF</v>
          </cell>
          <cell r="D431"/>
        </row>
        <row r="432">
          <cell r="B432" t="str">
            <v>00000112N2</v>
          </cell>
          <cell r="C432" t="str">
            <v>HAUT_BOIS_NEW</v>
          </cell>
          <cell r="D432" t="str">
            <v>FRA03700038</v>
          </cell>
        </row>
        <row r="433">
          <cell r="B433" t="str">
            <v>00000118N2</v>
          </cell>
          <cell r="C433" t="str">
            <v>ORGERES</v>
          </cell>
          <cell r="D433" t="str">
            <v>FRA02800030</v>
          </cell>
        </row>
        <row r="434">
          <cell r="B434" t="str">
            <v>00000107N2</v>
          </cell>
          <cell r="C434" t="str">
            <v>GALLARDON</v>
          </cell>
          <cell r="D434" t="str">
            <v>FRA02800130</v>
          </cell>
        </row>
        <row r="435">
          <cell r="B435" t="str">
            <v>00000105N1</v>
          </cell>
          <cell r="C435" t="str">
            <v>TOURS_CHURCHILL</v>
          </cell>
          <cell r="D435" t="str">
            <v>FRA03700011</v>
          </cell>
        </row>
        <row r="436">
          <cell r="B436" t="str">
            <v>00000124N2</v>
          </cell>
          <cell r="C436" t="str">
            <v>ORCENAIS</v>
          </cell>
          <cell r="D436"/>
        </row>
        <row r="437">
          <cell r="B437" t="str">
            <v>00000113Z1</v>
          </cell>
          <cell r="C437" t="str">
            <v>MOULT</v>
          </cell>
          <cell r="D437" t="str">
            <v>FRA01400134</v>
          </cell>
        </row>
        <row r="438">
          <cell r="B438" t="str">
            <v>00000125N1</v>
          </cell>
          <cell r="C438" t="str">
            <v>BRION_TDF</v>
          </cell>
          <cell r="D438"/>
        </row>
        <row r="439">
          <cell r="B439" t="str">
            <v>00000132R1</v>
          </cell>
          <cell r="C439" t="str">
            <v>BOSC_LE_HARD</v>
          </cell>
          <cell r="D439" t="str">
            <v>FRA07600323</v>
          </cell>
        </row>
        <row r="440">
          <cell r="B440" t="str">
            <v>00000124R1</v>
          </cell>
          <cell r="C440" t="str">
            <v>ST_OUEN_DES_CHAMPS</v>
          </cell>
          <cell r="D440"/>
        </row>
        <row r="441">
          <cell r="B441" t="str">
            <v>00000125N2</v>
          </cell>
          <cell r="C441" t="str">
            <v>LA_CELETTE</v>
          </cell>
          <cell r="D441"/>
        </row>
        <row r="442">
          <cell r="B442" t="str">
            <v>00000112Z1</v>
          </cell>
          <cell r="C442" t="str">
            <v>MONTILLY_SUR_NOIREAU</v>
          </cell>
          <cell r="D442" t="str">
            <v>FRA06100012</v>
          </cell>
        </row>
        <row r="443">
          <cell r="B443" t="str">
            <v>00000126N1</v>
          </cell>
          <cell r="C443" t="str">
            <v>CHATEAUROUX_TERRES_LEG_TDF</v>
          </cell>
          <cell r="D443"/>
        </row>
        <row r="444">
          <cell r="B444" t="str">
            <v>00000094N1</v>
          </cell>
          <cell r="C444" t="str">
            <v>NEUILLE_LE_LIERRE</v>
          </cell>
          <cell r="D444" t="str">
            <v>FRA03700054</v>
          </cell>
        </row>
        <row r="445">
          <cell r="B445" t="str">
            <v>00000128R1</v>
          </cell>
          <cell r="C445" t="str">
            <v>BOLBEC_PEAGE_SAPN</v>
          </cell>
          <cell r="D445"/>
        </row>
        <row r="446">
          <cell r="B446" t="str">
            <v>00000129N1</v>
          </cell>
          <cell r="C446" t="str">
            <v>AIRE_DES_MAREMBERTS_SFR</v>
          </cell>
          <cell r="D446"/>
        </row>
        <row r="447">
          <cell r="B447" t="str">
            <v>00000140R1</v>
          </cell>
          <cell r="C447" t="str">
            <v>ROUEN_YSER</v>
          </cell>
          <cell r="D447" t="str">
            <v>FRA07600012</v>
          </cell>
        </row>
        <row r="448">
          <cell r="B448" t="str">
            <v>00000081Z1</v>
          </cell>
          <cell r="C448" t="str">
            <v>MARTRAGNY</v>
          </cell>
          <cell r="D448" t="str">
            <v>FRA01400198</v>
          </cell>
        </row>
        <row r="449">
          <cell r="B449" t="str">
            <v>00000140N1</v>
          </cell>
          <cell r="C449" t="str">
            <v>BRACIEUX</v>
          </cell>
          <cell r="D449" t="str">
            <v>FRA04100079</v>
          </cell>
        </row>
        <row r="450">
          <cell r="B450" t="str">
            <v>00000132N1</v>
          </cell>
          <cell r="C450" t="str">
            <v>LA_FERTE_BEAUHARNAIS</v>
          </cell>
          <cell r="D450" t="str">
            <v>FRA04100066</v>
          </cell>
        </row>
        <row r="451">
          <cell r="B451" t="str">
            <v>00000111N2</v>
          </cell>
          <cell r="C451" t="str">
            <v>FORET_D_ORLEANS</v>
          </cell>
          <cell r="D451" t="str">
            <v>FRA04500055</v>
          </cell>
        </row>
        <row r="452">
          <cell r="B452" t="str">
            <v>00000142N1</v>
          </cell>
          <cell r="C452" t="str">
            <v>PREUILLY_SUR_CLAISE_FT</v>
          </cell>
          <cell r="D452" t="str">
            <v>FRA03700109</v>
          </cell>
        </row>
        <row r="453">
          <cell r="B453" t="str">
            <v>00000143N2</v>
          </cell>
          <cell r="C453" t="str">
            <v>BOULLAY_MIVOYE</v>
          </cell>
          <cell r="D453"/>
        </row>
        <row r="454">
          <cell r="B454" t="str">
            <v>00000129N2</v>
          </cell>
          <cell r="C454" t="str">
            <v>BOUZAIS</v>
          </cell>
          <cell r="D454"/>
        </row>
        <row r="455">
          <cell r="B455" t="str">
            <v>00000138R1</v>
          </cell>
          <cell r="C455" t="str">
            <v>ROUEN_JEANNE_D_ARC</v>
          </cell>
          <cell r="D455" t="str">
            <v>FRA07600011</v>
          </cell>
        </row>
        <row r="456">
          <cell r="B456" t="str">
            <v>00000096Z1</v>
          </cell>
          <cell r="C456" t="str">
            <v>CAEN_LYAUTEY</v>
          </cell>
          <cell r="D456" t="str">
            <v>FRA01400017</v>
          </cell>
        </row>
        <row r="457">
          <cell r="B457" t="str">
            <v>00000106Z1</v>
          </cell>
          <cell r="C457" t="str">
            <v>LUC_SUR_MER</v>
          </cell>
          <cell r="D457" t="str">
            <v>FRA01400168</v>
          </cell>
        </row>
        <row r="458">
          <cell r="B458" t="str">
            <v>00000108Z1</v>
          </cell>
          <cell r="C458" t="str">
            <v>BRETTEVILLE_SUR_ODON</v>
          </cell>
          <cell r="D458" t="str">
            <v>FRA01400202</v>
          </cell>
        </row>
        <row r="459">
          <cell r="B459" t="str">
            <v>00000130R1</v>
          </cell>
          <cell r="C459" t="str">
            <v>ECRETEVILLE_LES_BAONS_SAPN</v>
          </cell>
          <cell r="D459"/>
        </row>
        <row r="460">
          <cell r="B460" t="str">
            <v>00000142N2</v>
          </cell>
          <cell r="C460" t="str">
            <v>BERCHERES</v>
          </cell>
          <cell r="D460"/>
        </row>
        <row r="461">
          <cell r="B461" t="str">
            <v>00000133N2</v>
          </cell>
          <cell r="C461" t="str">
            <v>FERRIERES</v>
          </cell>
          <cell r="D461"/>
        </row>
        <row r="462">
          <cell r="B462" t="str">
            <v>00000138N2</v>
          </cell>
          <cell r="C462" t="str">
            <v>MARCILLY_EST</v>
          </cell>
          <cell r="D462"/>
        </row>
        <row r="463">
          <cell r="B463" t="str">
            <v>00000121N2</v>
          </cell>
          <cell r="C463" t="str">
            <v>LA_CHAPELLE_ST_URSIN</v>
          </cell>
          <cell r="D463" t="str">
            <v>FRA01800085</v>
          </cell>
        </row>
        <row r="464">
          <cell r="B464" t="str">
            <v>00000134N1</v>
          </cell>
          <cell r="C464" t="str">
            <v>NOUAN_LE_FUZELIER</v>
          </cell>
          <cell r="D464"/>
        </row>
        <row r="465">
          <cell r="B465" t="str">
            <v>00000120N1</v>
          </cell>
          <cell r="C465" t="str">
            <v>ARDENTES</v>
          </cell>
          <cell r="D465" t="str">
            <v>FRA03600020</v>
          </cell>
        </row>
        <row r="466">
          <cell r="B466" t="str">
            <v>00000114Z1</v>
          </cell>
          <cell r="C466" t="str">
            <v>CAGNY</v>
          </cell>
          <cell r="D466" t="str">
            <v>FRA01400184</v>
          </cell>
        </row>
        <row r="467">
          <cell r="B467" t="str">
            <v>00000108N2</v>
          </cell>
          <cell r="C467" t="str">
            <v>AUTHON_DU_PERCHE</v>
          </cell>
          <cell r="D467"/>
        </row>
        <row r="468">
          <cell r="B468" t="str">
            <v>00000127N1</v>
          </cell>
          <cell r="C468" t="str">
            <v>ST_GAULTIER</v>
          </cell>
          <cell r="D468" t="str">
            <v>FRA03600079</v>
          </cell>
        </row>
        <row r="469">
          <cell r="B469" t="str">
            <v>00000119N2</v>
          </cell>
          <cell r="C469" t="str">
            <v>GRISONNIERE</v>
          </cell>
          <cell r="D469"/>
        </row>
        <row r="470">
          <cell r="B470" t="str">
            <v>00000128N2</v>
          </cell>
          <cell r="C470" t="str">
            <v>CHARLY</v>
          </cell>
          <cell r="D470" t="str">
            <v>FRA01800067</v>
          </cell>
        </row>
        <row r="471">
          <cell r="B471" t="str">
            <v>00000120N2</v>
          </cell>
          <cell r="C471" t="str">
            <v>FORET_DE_VIERZON</v>
          </cell>
          <cell r="D471"/>
        </row>
        <row r="472">
          <cell r="B472" t="str">
            <v>00000113N1</v>
          </cell>
          <cell r="C472" t="str">
            <v>VILLELOUET</v>
          </cell>
          <cell r="D472" t="str">
            <v>FRA04100031</v>
          </cell>
        </row>
        <row r="473">
          <cell r="B473" t="str">
            <v>00000109N2</v>
          </cell>
          <cell r="C473" t="str">
            <v>LES_TROIS_SOEURS</v>
          </cell>
          <cell r="D473" t="str">
            <v>FRA04500104</v>
          </cell>
        </row>
        <row r="474">
          <cell r="B474" t="str">
            <v>00000132N2</v>
          </cell>
          <cell r="C474" t="str">
            <v>ARDON</v>
          </cell>
          <cell r="D474"/>
        </row>
        <row r="475">
          <cell r="B475" t="str">
            <v>00000141N1</v>
          </cell>
          <cell r="C475" t="str">
            <v>MONTRIEUX_EN_SOLOGNE_FT</v>
          </cell>
          <cell r="D475" t="str">
            <v>FRA04100067</v>
          </cell>
        </row>
        <row r="476">
          <cell r="B476" t="str">
            <v>00000099N2</v>
          </cell>
          <cell r="C476" t="str">
            <v>LA_CHAUSSEE</v>
          </cell>
          <cell r="D476" t="str">
            <v>FRA01800031</v>
          </cell>
        </row>
        <row r="477">
          <cell r="B477" t="str">
            <v>00000067Z1</v>
          </cell>
          <cell r="C477" t="str">
            <v>LES_MOUTIERS_EN_CINGLAIS</v>
          </cell>
          <cell r="D477" t="str">
            <v>FRA01400104</v>
          </cell>
        </row>
        <row r="478">
          <cell r="B478" t="str">
            <v>00000124N1</v>
          </cell>
          <cell r="C478" t="str">
            <v>COINGS</v>
          </cell>
          <cell r="D478" t="str">
            <v>FRA03600022</v>
          </cell>
        </row>
        <row r="479">
          <cell r="B479" t="str">
            <v>00000139N2</v>
          </cell>
          <cell r="C479" t="str">
            <v>VERT_EN_DROUAIS</v>
          </cell>
          <cell r="D479" t="str">
            <v>FRA02800111</v>
          </cell>
        </row>
        <row r="480">
          <cell r="B480" t="str">
            <v>00000135N2</v>
          </cell>
          <cell r="C480" t="str">
            <v>ARRABLOY_TDF</v>
          </cell>
          <cell r="D480"/>
        </row>
        <row r="481">
          <cell r="B481" t="str">
            <v>00000130N1</v>
          </cell>
          <cell r="C481" t="str">
            <v>SALBRIS_MAISON_ROUGE_SFR</v>
          </cell>
          <cell r="D481"/>
        </row>
        <row r="482">
          <cell r="B482" t="str">
            <v>00000136N1</v>
          </cell>
          <cell r="C482" t="str">
            <v>MONTOIRE_SUR_LE_LOIR_TDF</v>
          </cell>
          <cell r="D482"/>
        </row>
        <row r="483">
          <cell r="B483" t="str">
            <v>00000128N1</v>
          </cell>
          <cell r="C483" t="str">
            <v>LAMOTTE_BEUVRON_ECHANGEUR</v>
          </cell>
          <cell r="D483" t="str">
            <v>FRA04100127</v>
          </cell>
        </row>
        <row r="484">
          <cell r="B484" t="str">
            <v>00000136R1</v>
          </cell>
          <cell r="C484" t="str">
            <v>CALLENGEVILLE</v>
          </cell>
          <cell r="D484"/>
        </row>
        <row r="485">
          <cell r="B485" t="str">
            <v>00000120Z1</v>
          </cell>
          <cell r="C485" t="str">
            <v>ST_MARTIN_AUX_CHARTRAINS</v>
          </cell>
          <cell r="D485" t="str">
            <v>FRA01400086</v>
          </cell>
        </row>
        <row r="486">
          <cell r="B486" t="str">
            <v>00000110Z1</v>
          </cell>
          <cell r="C486" t="str">
            <v>BONS_TASSILLY</v>
          </cell>
          <cell r="D486" t="str">
            <v>FRA01400148</v>
          </cell>
        </row>
        <row r="487">
          <cell r="B487" t="str">
            <v>00000135N1</v>
          </cell>
          <cell r="C487" t="str">
            <v>THORE_LA_ROCHETTE</v>
          </cell>
          <cell r="D487" t="str">
            <v>FRA04100021</v>
          </cell>
        </row>
        <row r="488">
          <cell r="B488" t="str">
            <v>00000104N1</v>
          </cell>
          <cell r="C488" t="str">
            <v>BLOIS_LA_QUINIERE</v>
          </cell>
          <cell r="D488" t="str">
            <v>FRA04100002</v>
          </cell>
        </row>
        <row r="489">
          <cell r="B489" t="str">
            <v>00000111N1</v>
          </cell>
          <cell r="C489" t="str">
            <v>MOSNES</v>
          </cell>
          <cell r="D489" t="str">
            <v>FRA03700157</v>
          </cell>
        </row>
        <row r="490">
          <cell r="B490" t="str">
            <v>00000140N2</v>
          </cell>
          <cell r="C490" t="str">
            <v>VILLEMEUX_TDF</v>
          </cell>
          <cell r="D490"/>
        </row>
        <row r="491">
          <cell r="B491" t="str">
            <v>00000118N1</v>
          </cell>
          <cell r="C491" t="str">
            <v>CHANCEAUX_SUR_CHOISILLE</v>
          </cell>
          <cell r="D491" t="str">
            <v>FRA03700136</v>
          </cell>
        </row>
        <row r="492">
          <cell r="B492" t="str">
            <v>00000129Z1</v>
          </cell>
          <cell r="C492" t="str">
            <v>ST_SYMPHORIEN_LE_VALOIS</v>
          </cell>
          <cell r="D492" t="str">
            <v>FRA05000048</v>
          </cell>
        </row>
        <row r="493">
          <cell r="B493" t="str">
            <v>00000139N1</v>
          </cell>
          <cell r="C493" t="str">
            <v>LIGUEIL</v>
          </cell>
          <cell r="D493" t="str">
            <v>FRA03700090</v>
          </cell>
        </row>
        <row r="494">
          <cell r="B494" t="str">
            <v>00000115Z1</v>
          </cell>
          <cell r="C494" t="str">
            <v>COURSEULLES_SUR_MER</v>
          </cell>
          <cell r="D494" t="str">
            <v>FRA01400157</v>
          </cell>
        </row>
        <row r="495">
          <cell r="B495" t="str">
            <v>00000107Z1</v>
          </cell>
          <cell r="C495" t="str">
            <v>BIEVILLE_BEUVILLE</v>
          </cell>
          <cell r="D495" t="str">
            <v>FRA01400072</v>
          </cell>
        </row>
        <row r="496">
          <cell r="B496" t="str">
            <v>00000275Z1</v>
          </cell>
          <cell r="C496" t="str">
            <v>ST_LO_HOTEL_DE_VILLE</v>
          </cell>
          <cell r="D496" t="str">
            <v>FRA05000001</v>
          </cell>
        </row>
        <row r="497">
          <cell r="B497" t="str">
            <v>00000078Z1</v>
          </cell>
          <cell r="C497" t="str">
            <v>BENOUVILLE</v>
          </cell>
          <cell r="D497" t="str">
            <v>FRA01400227</v>
          </cell>
        </row>
        <row r="498">
          <cell r="B498" t="str">
            <v>00000161Z1</v>
          </cell>
          <cell r="C498" t="str">
            <v>MONTMARTIN_EN_GRAIGNES</v>
          </cell>
          <cell r="D498" t="str">
            <v>FRA05000111</v>
          </cell>
        </row>
        <row r="499">
          <cell r="B499" t="str">
            <v>00000147N1</v>
          </cell>
          <cell r="C499" t="str">
            <v>ARGENTON_VERGER</v>
          </cell>
          <cell r="D499" t="str">
            <v>FRA03600037</v>
          </cell>
        </row>
        <row r="500">
          <cell r="B500" t="str">
            <v>00000123N1</v>
          </cell>
          <cell r="C500" t="str">
            <v>TENDU</v>
          </cell>
          <cell r="D500" t="str">
            <v>FRA03600036</v>
          </cell>
        </row>
        <row r="501">
          <cell r="B501" t="str">
            <v>00000144Z1</v>
          </cell>
          <cell r="C501" t="str">
            <v>RONAI_TDF</v>
          </cell>
          <cell r="D501"/>
        </row>
        <row r="502">
          <cell r="B502" t="str">
            <v>00000146R1</v>
          </cell>
          <cell r="C502" t="str">
            <v>BOURGTHEROULDE_INFREVILLE</v>
          </cell>
          <cell r="D502"/>
        </row>
        <row r="503">
          <cell r="B503" t="str">
            <v>00000153N1</v>
          </cell>
          <cell r="C503" t="str">
            <v>DRUYE</v>
          </cell>
          <cell r="D503" t="str">
            <v>FRA03700077</v>
          </cell>
        </row>
        <row r="504">
          <cell r="B504" t="str">
            <v>00000130Z1</v>
          </cell>
          <cell r="C504" t="str">
            <v>SARTILLY</v>
          </cell>
          <cell r="D504" t="str">
            <v>FRA05000096</v>
          </cell>
        </row>
        <row r="505">
          <cell r="B505" t="str">
            <v>00000156N1</v>
          </cell>
          <cell r="C505" t="str">
            <v>CONTRES</v>
          </cell>
          <cell r="D505" t="str">
            <v>FRA04100133</v>
          </cell>
        </row>
        <row r="506">
          <cell r="B506" t="str">
            <v>00000163N1</v>
          </cell>
          <cell r="C506" t="str">
            <v>LEVROUX</v>
          </cell>
          <cell r="D506" t="str">
            <v>FRA03600019</v>
          </cell>
        </row>
        <row r="507">
          <cell r="B507" t="str">
            <v>00000133R1</v>
          </cell>
          <cell r="C507" t="str">
            <v>SAINT_MARTIN_D_OSMONVILLE</v>
          </cell>
          <cell r="D507" t="str">
            <v>FRA07600279</v>
          </cell>
        </row>
        <row r="508">
          <cell r="B508" t="str">
            <v>00000071Z1</v>
          </cell>
          <cell r="C508" t="str">
            <v>LE_CHATELLIER</v>
          </cell>
          <cell r="D508" t="str">
            <v>FRA06100061</v>
          </cell>
        </row>
        <row r="509">
          <cell r="B509" t="str">
            <v>00000147R1</v>
          </cell>
          <cell r="C509" t="str">
            <v>BROGLIE</v>
          </cell>
          <cell r="D509"/>
        </row>
        <row r="510">
          <cell r="B510" t="str">
            <v>00000163Z1</v>
          </cell>
          <cell r="C510" t="str">
            <v>ST_BOMER_LES_FORGES</v>
          </cell>
          <cell r="D510" t="str">
            <v>FRA06100073</v>
          </cell>
        </row>
        <row r="511">
          <cell r="B511" t="str">
            <v>00000135R1</v>
          </cell>
          <cell r="C511" t="str">
            <v>LA_RUE_ST_PIERRE</v>
          </cell>
          <cell r="D511" t="str">
            <v>FRA07600270</v>
          </cell>
        </row>
        <row r="512">
          <cell r="B512" t="str">
            <v>00000154N2</v>
          </cell>
          <cell r="C512" t="str">
            <v>MEROUVILLIERS</v>
          </cell>
          <cell r="D512" t="str">
            <v>FRA02800033</v>
          </cell>
        </row>
        <row r="513">
          <cell r="B513" t="str">
            <v>00000117N1</v>
          </cell>
          <cell r="C513" t="str">
            <v>TOURS_THIERS</v>
          </cell>
          <cell r="D513" t="str">
            <v>FRA03700015</v>
          </cell>
        </row>
        <row r="514">
          <cell r="B514" t="str">
            <v>00000115N1</v>
          </cell>
          <cell r="C514" t="str">
            <v>TOURS_LOISEAU</v>
          </cell>
          <cell r="D514" t="str">
            <v>FRA03700014</v>
          </cell>
        </row>
        <row r="515">
          <cell r="B515" t="str">
            <v>00000138Z1</v>
          </cell>
          <cell r="C515" t="str">
            <v>ANNEVILLE_EN_SAIRE</v>
          </cell>
          <cell r="D515" t="str">
            <v>FRA05000135</v>
          </cell>
        </row>
        <row r="516">
          <cell r="B516" t="str">
            <v>00000090R1</v>
          </cell>
          <cell r="C516" t="str">
            <v>SAINT_GEORGES_MOTEL</v>
          </cell>
          <cell r="D516" t="str">
            <v>FRA02700126</v>
          </cell>
        </row>
        <row r="517">
          <cell r="B517" t="str">
            <v>00000152N2</v>
          </cell>
          <cell r="C517" t="str">
            <v>PRUNAY</v>
          </cell>
          <cell r="D517" t="str">
            <v>FRA02800093</v>
          </cell>
        </row>
        <row r="518">
          <cell r="B518" t="str">
            <v>00000112N1</v>
          </cell>
          <cell r="C518" t="str">
            <v>TOURS_ST_SYMPHORIEN</v>
          </cell>
          <cell r="D518" t="str">
            <v>FRA03700013</v>
          </cell>
        </row>
        <row r="519">
          <cell r="B519" t="str">
            <v>00000153R1</v>
          </cell>
          <cell r="C519" t="str">
            <v>LA_FEUILLIE</v>
          </cell>
          <cell r="D519"/>
        </row>
        <row r="520">
          <cell r="B520" t="str">
            <v>00000821R1</v>
          </cell>
          <cell r="C520" t="str">
            <v>NEUFCHATEL1</v>
          </cell>
          <cell r="D520"/>
        </row>
        <row r="521">
          <cell r="B521" t="str">
            <v>00000146Z1</v>
          </cell>
          <cell r="C521" t="str">
            <v>PONT_FARCY</v>
          </cell>
          <cell r="D521" t="str">
            <v>FRA01400137</v>
          </cell>
        </row>
        <row r="522">
          <cell r="B522" t="str">
            <v>00000145Z1</v>
          </cell>
          <cell r="C522" t="str">
            <v>STE_PIENCE</v>
          </cell>
          <cell r="D522" t="str">
            <v>FRA05000143</v>
          </cell>
        </row>
        <row r="523">
          <cell r="B523" t="str">
            <v>00000152Z1</v>
          </cell>
          <cell r="C523" t="str">
            <v>ST_AMAND</v>
          </cell>
          <cell r="D523" t="str">
            <v>FRA05000033</v>
          </cell>
        </row>
        <row r="524">
          <cell r="B524" t="str">
            <v>00000148N1</v>
          </cell>
          <cell r="C524" t="str">
            <v>BLOIS_GENERAL_GALEMBERT</v>
          </cell>
          <cell r="D524" t="str">
            <v>FRA04100003</v>
          </cell>
        </row>
        <row r="525">
          <cell r="B525" t="str">
            <v>00000145N1</v>
          </cell>
          <cell r="C525" t="str">
            <v>BUZANCAIS_GENERAL_DE_GAULLE</v>
          </cell>
          <cell r="D525" t="str">
            <v>FRA03600072</v>
          </cell>
        </row>
        <row r="526">
          <cell r="B526" t="str">
            <v>00000122Z1</v>
          </cell>
          <cell r="C526" t="str">
            <v>OUILLY_LE_VICOMTE</v>
          </cell>
          <cell r="D526" t="str">
            <v>FRA01400058</v>
          </cell>
        </row>
        <row r="527">
          <cell r="B527" t="str">
            <v>00000162Z1</v>
          </cell>
          <cell r="C527" t="str">
            <v>LE_DEZERT</v>
          </cell>
          <cell r="D527" t="str">
            <v>FRA05000112</v>
          </cell>
        </row>
        <row r="528">
          <cell r="B528" t="str">
            <v>00000123Z1</v>
          </cell>
          <cell r="C528" t="str">
            <v>MONTFIQUET</v>
          </cell>
          <cell r="D528" t="str">
            <v>FRA01400160</v>
          </cell>
        </row>
        <row r="529">
          <cell r="B529" t="str">
            <v>00000167Z1</v>
          </cell>
          <cell r="C529" t="str">
            <v>PERIERS</v>
          </cell>
          <cell r="D529" t="str">
            <v>FRA05000039</v>
          </cell>
        </row>
        <row r="530">
          <cell r="B530" t="str">
            <v>00000137N2</v>
          </cell>
          <cell r="C530" t="str">
            <v>CLERY_ST_ANDRE</v>
          </cell>
          <cell r="D530" t="str">
            <v>FRA04500138</v>
          </cell>
        </row>
        <row r="531">
          <cell r="B531" t="str">
            <v>00000116N1</v>
          </cell>
          <cell r="C531" t="str">
            <v>ST_CYR_CFA</v>
          </cell>
          <cell r="D531" t="str">
            <v>FRA03700160</v>
          </cell>
        </row>
        <row r="532">
          <cell r="B532" t="str">
            <v>00000155R1</v>
          </cell>
          <cell r="C532" t="str">
            <v>LA_BONNEVILLE_SUR_ITON</v>
          </cell>
          <cell r="D532"/>
        </row>
        <row r="533">
          <cell r="B533" t="str">
            <v>00000123N2</v>
          </cell>
          <cell r="C533" t="str">
            <v>UZAY_LE_VENON</v>
          </cell>
          <cell r="D533"/>
        </row>
        <row r="534">
          <cell r="B534" t="str">
            <v>00000156N2</v>
          </cell>
          <cell r="C534" t="str">
            <v>BERRY_BOUY</v>
          </cell>
          <cell r="D534"/>
        </row>
        <row r="535">
          <cell r="B535" t="str">
            <v>00000126N2</v>
          </cell>
          <cell r="C535" t="str">
            <v>EPINEUIL_FLEURIEL</v>
          </cell>
          <cell r="D535"/>
        </row>
        <row r="536">
          <cell r="B536" t="str">
            <v>00000122N2</v>
          </cell>
          <cell r="C536" t="str">
            <v>GIVAUDINS</v>
          </cell>
          <cell r="D536"/>
        </row>
        <row r="537">
          <cell r="B537" t="str">
            <v>00000148Z1</v>
          </cell>
          <cell r="C537" t="str">
            <v>HAUTERIVE</v>
          </cell>
          <cell r="D537" t="str">
            <v>FRA06100040</v>
          </cell>
        </row>
        <row r="538">
          <cell r="B538" t="str">
            <v>00000141Z1</v>
          </cell>
          <cell r="C538" t="str">
            <v>SAINTE_CROIX_HAGUE</v>
          </cell>
          <cell r="D538" t="str">
            <v>FRA05000083</v>
          </cell>
        </row>
        <row r="539">
          <cell r="B539" t="str">
            <v>00000142Z1</v>
          </cell>
          <cell r="C539" t="str">
            <v>EQUEURDREVILLE</v>
          </cell>
          <cell r="D539" t="str">
            <v>FRA05000022</v>
          </cell>
        </row>
        <row r="540">
          <cell r="B540" t="str">
            <v>00000157N2</v>
          </cell>
          <cell r="C540" t="str">
            <v>BOURGES_ASNIERES_TDF</v>
          </cell>
          <cell r="D540"/>
        </row>
        <row r="541">
          <cell r="B541" t="str">
            <v>00000125R1</v>
          </cell>
          <cell r="C541" t="str">
            <v>TOUTAINVILLE</v>
          </cell>
          <cell r="D541" t="str">
            <v>FRA02700104</v>
          </cell>
        </row>
        <row r="542">
          <cell r="B542" t="str">
            <v>00000138N1</v>
          </cell>
          <cell r="C542" t="str">
            <v>DESCARTES</v>
          </cell>
          <cell r="D542" t="str">
            <v>FRA03700072</v>
          </cell>
        </row>
        <row r="543">
          <cell r="B543" t="str">
            <v>00000119Z1</v>
          </cell>
          <cell r="C543" t="str">
            <v>TOUQUES</v>
          </cell>
          <cell r="D543" t="str">
            <v>FRA01400208</v>
          </cell>
        </row>
        <row r="544">
          <cell r="B544" t="str">
            <v>00000103N1</v>
          </cell>
          <cell r="C544" t="str">
            <v>LA_CHAUSSEE_ST_VICTOR</v>
          </cell>
          <cell r="D544" t="str">
            <v>FRA04100083</v>
          </cell>
        </row>
        <row r="545">
          <cell r="B545" t="str">
            <v>00000143N1</v>
          </cell>
          <cell r="C545" t="str">
            <v>OBTERRE</v>
          </cell>
          <cell r="D545" t="str">
            <v>FRA03600056</v>
          </cell>
        </row>
        <row r="546">
          <cell r="B546" t="str">
            <v>00000134N2</v>
          </cell>
          <cell r="C546" t="str">
            <v>BOULAND</v>
          </cell>
          <cell r="D546" t="str">
            <v>FRA04500117</v>
          </cell>
        </row>
        <row r="547">
          <cell r="B547" t="str">
            <v>00000149Z1</v>
          </cell>
          <cell r="C547" t="str">
            <v>ST_LEGER_SUR_SARTHE</v>
          </cell>
          <cell r="D547"/>
        </row>
        <row r="548">
          <cell r="B548" t="str">
            <v>00000131Z1</v>
          </cell>
          <cell r="C548" t="str">
            <v>JULLOUVILLE</v>
          </cell>
          <cell r="D548" t="str">
            <v>FRA05000109</v>
          </cell>
        </row>
        <row r="549">
          <cell r="B549" t="str">
            <v>00000158N2</v>
          </cell>
          <cell r="C549" t="str">
            <v>CHATEAURENARD_LIZIARDS</v>
          </cell>
          <cell r="D549" t="str">
            <v>FRA04500098</v>
          </cell>
        </row>
        <row r="550">
          <cell r="B550" t="str">
            <v>00000169Z1</v>
          </cell>
          <cell r="C550" t="str">
            <v>HEBECREVON</v>
          </cell>
          <cell r="D550" t="str">
            <v>FRA05000037</v>
          </cell>
        </row>
        <row r="551">
          <cell r="B551" t="str">
            <v>00000160N2</v>
          </cell>
          <cell r="C551" t="str">
            <v>ST_EUVERTE</v>
          </cell>
          <cell r="D551"/>
        </row>
        <row r="552">
          <cell r="B552" t="str">
            <v>00000146N2</v>
          </cell>
          <cell r="C552" t="str">
            <v>LA_LOUPE</v>
          </cell>
          <cell r="D552" t="str">
            <v>FRA02800063</v>
          </cell>
        </row>
        <row r="553">
          <cell r="B553" t="str">
            <v>00000161R1</v>
          </cell>
          <cell r="C553" t="str">
            <v>AUVILLIERS_TDF</v>
          </cell>
          <cell r="D553"/>
        </row>
        <row r="554">
          <cell r="B554" t="str">
            <v>00000137N1</v>
          </cell>
          <cell r="C554" t="str">
            <v>VOUZON_AERODROME</v>
          </cell>
          <cell r="D554" t="str">
            <v>FRA04100129</v>
          </cell>
        </row>
        <row r="555">
          <cell r="B555" t="str">
            <v>00000133N1</v>
          </cell>
          <cell r="C555" t="str">
            <v>CHAUMONT_SUR_THARONNE_CENTRE</v>
          </cell>
          <cell r="D555" t="str">
            <v>FRA04100128</v>
          </cell>
        </row>
        <row r="556">
          <cell r="B556" t="str">
            <v>00000121N1</v>
          </cell>
          <cell r="C556" t="str">
            <v>MONTIPOURET</v>
          </cell>
          <cell r="D556" t="str">
            <v>FRA03600069</v>
          </cell>
        </row>
        <row r="557">
          <cell r="B557" t="str">
            <v>00000135Z1</v>
          </cell>
          <cell r="C557" t="str">
            <v>CARANTILLY</v>
          </cell>
          <cell r="D557" t="str">
            <v>FRA05000103</v>
          </cell>
        </row>
        <row r="558">
          <cell r="B558" t="str">
            <v>00000133Z1</v>
          </cell>
          <cell r="C558" t="str">
            <v>HYENVILLE</v>
          </cell>
          <cell r="D558" t="str">
            <v>FRA05000118</v>
          </cell>
        </row>
        <row r="559">
          <cell r="B559" t="str">
            <v>00000117Z1</v>
          </cell>
          <cell r="C559" t="str">
            <v>VIEUX_DEAUVILLE</v>
          </cell>
          <cell r="D559" t="str">
            <v>FRA01400207</v>
          </cell>
        </row>
        <row r="560">
          <cell r="B560" t="str">
            <v>00000137R1</v>
          </cell>
          <cell r="C560" t="str">
            <v>LE_TRAIT_TDF</v>
          </cell>
          <cell r="D560"/>
        </row>
        <row r="561">
          <cell r="B561" t="str">
            <v>00000142R1</v>
          </cell>
          <cell r="C561" t="str">
            <v>MONTGEON_CHATEAU_D_EAU</v>
          </cell>
          <cell r="D561" t="str">
            <v>FRA07600242</v>
          </cell>
        </row>
        <row r="562">
          <cell r="B562" t="str">
            <v>00000164Z1</v>
          </cell>
          <cell r="C562" t="str">
            <v>MORTAIN_TDF</v>
          </cell>
          <cell r="D562"/>
        </row>
        <row r="563">
          <cell r="B563" t="str">
            <v>00000167R1</v>
          </cell>
          <cell r="C563" t="str">
            <v>RUGLES</v>
          </cell>
          <cell r="D563" t="str">
            <v>FRA02700064</v>
          </cell>
        </row>
        <row r="564">
          <cell r="B564" t="str">
            <v>00000165R1</v>
          </cell>
          <cell r="C564" t="str">
            <v>LA_NEUVE_LYRE</v>
          </cell>
          <cell r="D564" t="str">
            <v>FRA02700078</v>
          </cell>
        </row>
        <row r="565">
          <cell r="B565" t="str">
            <v>00000159N2</v>
          </cell>
          <cell r="C565" t="str">
            <v>DOUCHY</v>
          </cell>
          <cell r="D565" t="str">
            <v>FRA04500099</v>
          </cell>
        </row>
        <row r="566">
          <cell r="B566" t="str">
            <v>00000150N2</v>
          </cell>
          <cell r="C566" t="str">
            <v>BOUZY_LA_FORET</v>
          </cell>
          <cell r="D566" t="str">
            <v>FRA04500159</v>
          </cell>
        </row>
        <row r="567">
          <cell r="B567" t="str">
            <v>00000149N2</v>
          </cell>
          <cell r="C567" t="str">
            <v>BEAUNE_LA_ROLANDE</v>
          </cell>
          <cell r="D567" t="str">
            <v>FRA04500133</v>
          </cell>
        </row>
        <row r="568">
          <cell r="B568" t="str">
            <v>00000165Z1</v>
          </cell>
          <cell r="C568" t="str">
            <v>VALOGNES</v>
          </cell>
          <cell r="D568" t="str">
            <v>FRA05000124</v>
          </cell>
        </row>
        <row r="569">
          <cell r="B569" t="str">
            <v>00000165N1</v>
          </cell>
          <cell r="C569" t="str">
            <v>MAVES_TDF</v>
          </cell>
          <cell r="D569"/>
        </row>
        <row r="570">
          <cell r="B570" t="str">
            <v>00000109R1</v>
          </cell>
          <cell r="C570" t="str">
            <v>LE_HAVRE_BREQUE</v>
          </cell>
          <cell r="D570" t="str">
            <v>FRA07600241</v>
          </cell>
        </row>
        <row r="571">
          <cell r="B571" t="str">
            <v>00000197R1</v>
          </cell>
          <cell r="C571" t="str">
            <v>VEULETTES_SUR_MER_TDF</v>
          </cell>
          <cell r="D571"/>
        </row>
        <row r="572">
          <cell r="B572" t="str">
            <v>00000148R1</v>
          </cell>
          <cell r="C572" t="str">
            <v>LES_PLANCHES</v>
          </cell>
          <cell r="D572"/>
        </row>
        <row r="573">
          <cell r="B573" t="str">
            <v>00000155N2</v>
          </cell>
          <cell r="C573" t="str">
            <v>FOECY</v>
          </cell>
          <cell r="D573" t="str">
            <v>FRA01800078</v>
          </cell>
        </row>
        <row r="574">
          <cell r="B574" t="str">
            <v>00000144N2</v>
          </cell>
          <cell r="C574" t="str">
            <v>AUNAY</v>
          </cell>
          <cell r="D574" t="str">
            <v>FRA02800113</v>
          </cell>
        </row>
        <row r="575">
          <cell r="B575" t="str">
            <v>00000147N2</v>
          </cell>
          <cell r="C575" t="str">
            <v>JOUY</v>
          </cell>
          <cell r="D575" t="str">
            <v>FRA02800078</v>
          </cell>
        </row>
        <row r="576">
          <cell r="B576" t="str">
            <v>00000153N2</v>
          </cell>
          <cell r="C576" t="str">
            <v>CESARVILLE</v>
          </cell>
          <cell r="D576" t="str">
            <v>FRA04500119</v>
          </cell>
        </row>
        <row r="577">
          <cell r="B577" t="str">
            <v>00000134R1</v>
          </cell>
          <cell r="C577" t="str">
            <v>SIERVILLE</v>
          </cell>
          <cell r="D577" t="str">
            <v>FRA07600282</v>
          </cell>
        </row>
        <row r="578">
          <cell r="B578" t="str">
            <v>00000124Z1</v>
          </cell>
          <cell r="C578" t="str">
            <v>VAUBADON</v>
          </cell>
          <cell r="D578" t="str">
            <v>FRA01400161</v>
          </cell>
        </row>
        <row r="579">
          <cell r="B579" t="str">
            <v>00000145N2</v>
          </cell>
          <cell r="C579" t="str">
            <v>DIGNY</v>
          </cell>
          <cell r="D579" t="str">
            <v>FRA02800067</v>
          </cell>
        </row>
        <row r="580">
          <cell r="B580" t="str">
            <v>00000198R1</v>
          </cell>
          <cell r="C580" t="str">
            <v>LYONS_LA_FORET</v>
          </cell>
          <cell r="D580" t="str">
            <v>FRA02700102</v>
          </cell>
        </row>
        <row r="581">
          <cell r="B581" t="str">
            <v>00000184R1</v>
          </cell>
          <cell r="C581" t="str">
            <v>COURCELLES_SUR_SEINE</v>
          </cell>
          <cell r="D581" t="str">
            <v>FRA02700136</v>
          </cell>
        </row>
        <row r="582">
          <cell r="B582" t="str">
            <v>00000148N2</v>
          </cell>
          <cell r="C582" t="str">
            <v>ST_PIAT</v>
          </cell>
          <cell r="D582" t="str">
            <v>FRA02800026</v>
          </cell>
        </row>
        <row r="583">
          <cell r="B583" t="str">
            <v>00000172N1</v>
          </cell>
          <cell r="C583" t="str">
            <v>SOUDAY_FT</v>
          </cell>
          <cell r="D583" t="str">
            <v>FRA04100048</v>
          </cell>
        </row>
        <row r="584">
          <cell r="B584" t="str">
            <v>00000159R1</v>
          </cell>
          <cell r="C584" t="str">
            <v>YPREVILLE</v>
          </cell>
          <cell r="D584" t="str">
            <v>FRA07600178</v>
          </cell>
        </row>
        <row r="585">
          <cell r="B585" t="str">
            <v>00000129R1</v>
          </cell>
          <cell r="C585" t="str">
            <v>FOUCART</v>
          </cell>
          <cell r="D585"/>
        </row>
        <row r="586">
          <cell r="B586" t="str">
            <v>00000168R1</v>
          </cell>
          <cell r="C586" t="str">
            <v>AJOU</v>
          </cell>
          <cell r="D586" t="str">
            <v>FRA02700004</v>
          </cell>
        </row>
        <row r="587">
          <cell r="B587" t="str">
            <v>00000127Z1</v>
          </cell>
          <cell r="C587" t="str">
            <v>MERVILLE</v>
          </cell>
          <cell r="D587" t="str">
            <v>FRA01400211</v>
          </cell>
        </row>
        <row r="588">
          <cell r="B588" t="str">
            <v>00000178Z1</v>
          </cell>
          <cell r="C588" t="str">
            <v>CAEN_IFS</v>
          </cell>
          <cell r="D588"/>
        </row>
        <row r="589">
          <cell r="B589" t="str">
            <v>00000163R1</v>
          </cell>
          <cell r="C589" t="str">
            <v>ST_AUBIN_LES_ELBEUF</v>
          </cell>
          <cell r="D589" t="str">
            <v>FRA07600185</v>
          </cell>
        </row>
        <row r="590">
          <cell r="B590" t="str">
            <v>00000166N1</v>
          </cell>
          <cell r="C590" t="str">
            <v>VIEVY_LE_RAYE</v>
          </cell>
          <cell r="D590" t="str">
            <v>FRA04100094</v>
          </cell>
        </row>
        <row r="591">
          <cell r="B591" t="str">
            <v>00000189Z1</v>
          </cell>
          <cell r="C591" t="str">
            <v>ST_MARTIN_DE_FONTENAY</v>
          </cell>
          <cell r="D591" t="str">
            <v>FRA01400122</v>
          </cell>
        </row>
        <row r="592">
          <cell r="B592" t="str">
            <v>00000097Z1</v>
          </cell>
          <cell r="C592" t="str">
            <v>CAEN_DEMI_LUNE</v>
          </cell>
          <cell r="D592" t="str">
            <v>FRA01400018</v>
          </cell>
        </row>
        <row r="593">
          <cell r="B593" t="str">
            <v>00000201R1</v>
          </cell>
          <cell r="C593" t="str">
            <v>VILLY_LE_HAUT</v>
          </cell>
          <cell r="D593" t="str">
            <v>FRA07600265</v>
          </cell>
        </row>
        <row r="594">
          <cell r="B594" t="str">
            <v>00000172R1</v>
          </cell>
          <cell r="C594" t="str">
            <v>LA_BARRE_EN_OUCHE</v>
          </cell>
          <cell r="D594" t="str">
            <v>FRA02700079</v>
          </cell>
        </row>
        <row r="595">
          <cell r="B595" t="str">
            <v>00000192R1</v>
          </cell>
          <cell r="C595" t="str">
            <v>SOMMERY</v>
          </cell>
          <cell r="D595" t="str">
            <v>FRA07600017</v>
          </cell>
        </row>
        <row r="596">
          <cell r="B596" t="str">
            <v>00000195R1</v>
          </cell>
          <cell r="C596" t="str">
            <v>ST_SIMEON</v>
          </cell>
          <cell r="D596" t="str">
            <v>FRA02700111</v>
          </cell>
        </row>
        <row r="597">
          <cell r="B597" t="str">
            <v>00000193R1</v>
          </cell>
          <cell r="C597" t="str">
            <v>TOURVILLE_SUR_ARQUES</v>
          </cell>
          <cell r="D597" t="str">
            <v>FRA07600280</v>
          </cell>
        </row>
        <row r="598">
          <cell r="B598" t="str">
            <v>00000096N1</v>
          </cell>
          <cell r="C598" t="str">
            <v>FONDETTES</v>
          </cell>
          <cell r="D598" t="str">
            <v>FRA03700088</v>
          </cell>
        </row>
        <row r="599">
          <cell r="B599" t="str">
            <v>00000093Z1</v>
          </cell>
          <cell r="C599" t="str">
            <v>CAEN_MALADRERIE</v>
          </cell>
          <cell r="D599" t="str">
            <v>FRA01400016</v>
          </cell>
        </row>
        <row r="600">
          <cell r="B600" t="str">
            <v>00000101N2</v>
          </cell>
          <cell r="C600" t="str">
            <v>CHATENAY</v>
          </cell>
          <cell r="D600" t="str">
            <v>FRA02800129</v>
          </cell>
        </row>
        <row r="601">
          <cell r="B601" t="str">
            <v>00000144R1</v>
          </cell>
          <cell r="C601" t="str">
            <v>LA_FONTAINE</v>
          </cell>
          <cell r="D601" t="str">
            <v>FRA07600210</v>
          </cell>
        </row>
        <row r="602">
          <cell r="B602" t="str">
            <v>00000196R1</v>
          </cell>
          <cell r="C602" t="str">
            <v>OUVILLE_LA_RIVIERE</v>
          </cell>
          <cell r="D602"/>
        </row>
        <row r="603">
          <cell r="B603" t="str">
            <v>00000146N1</v>
          </cell>
          <cell r="C603" t="str">
            <v>LA_CHATRE_14_JUILLET</v>
          </cell>
          <cell r="D603" t="str">
            <v>FRA03600070</v>
          </cell>
        </row>
        <row r="604">
          <cell r="B604" t="str">
            <v>00000181Z1</v>
          </cell>
          <cell r="C604" t="str">
            <v>ST_GATIEN_DES_BOIS</v>
          </cell>
          <cell r="D604" t="str">
            <v>FRA01400087</v>
          </cell>
        </row>
        <row r="605">
          <cell r="B605" t="str">
            <v>00000149N1</v>
          </cell>
          <cell r="C605" t="str">
            <v>CHINON_JEANNE_D_ARC_FT</v>
          </cell>
          <cell r="D605" t="str">
            <v>FRA03700150</v>
          </cell>
        </row>
        <row r="606">
          <cell r="B606" t="str">
            <v>00000181R1</v>
          </cell>
          <cell r="C606" t="str">
            <v>CROIX_MARE_N15</v>
          </cell>
          <cell r="D606"/>
        </row>
        <row r="607">
          <cell r="B607" t="str">
            <v>00000164N2</v>
          </cell>
          <cell r="C607" t="str">
            <v>MENESTREAU_EN_VILLETTE</v>
          </cell>
          <cell r="D607" t="str">
            <v>FRA04500107</v>
          </cell>
        </row>
        <row r="608">
          <cell r="B608" t="str">
            <v>00000144N1</v>
          </cell>
          <cell r="C608" t="str">
            <v>VATAN_REPUBLIQUE_FT</v>
          </cell>
          <cell r="D608" t="str">
            <v>FRA03600029</v>
          </cell>
        </row>
        <row r="609">
          <cell r="B609" t="str">
            <v>00000136Z1</v>
          </cell>
          <cell r="C609" t="str">
            <v>CAMPROND</v>
          </cell>
          <cell r="D609" t="str">
            <v>FRA05000041</v>
          </cell>
        </row>
        <row r="610">
          <cell r="B610" t="str">
            <v>00000126Z1</v>
          </cell>
          <cell r="C610" t="str">
            <v>AGY</v>
          </cell>
          <cell r="D610"/>
        </row>
        <row r="611">
          <cell r="B611" t="str">
            <v>00000169N2</v>
          </cell>
          <cell r="C611" t="str">
            <v>VANNES_SUR_COSSON</v>
          </cell>
          <cell r="D611"/>
        </row>
        <row r="612">
          <cell r="B612" t="str">
            <v>00000189N2</v>
          </cell>
          <cell r="C612" t="str">
            <v>CHATILLON_SUR_LOIRE</v>
          </cell>
          <cell r="D612" t="str">
            <v>FRA04500136</v>
          </cell>
        </row>
        <row r="613">
          <cell r="B613" t="str">
            <v>00000179N2</v>
          </cell>
          <cell r="C613" t="str">
            <v>CASERNE_MARCEAU</v>
          </cell>
          <cell r="D613" t="str">
            <v>FRA02800001</v>
          </cell>
        </row>
        <row r="614">
          <cell r="B614" t="str">
            <v>00000162N2</v>
          </cell>
          <cell r="C614" t="str">
            <v>LIGNY_LE_RIBAULT</v>
          </cell>
          <cell r="D614" t="str">
            <v>FRA04500105</v>
          </cell>
        </row>
        <row r="615">
          <cell r="B615" t="str">
            <v>00000098N1</v>
          </cell>
          <cell r="C615" t="str">
            <v>ST_PIERRE_DES_CORPS</v>
          </cell>
          <cell r="D615" t="str">
            <v>FRA03700171</v>
          </cell>
        </row>
        <row r="616">
          <cell r="B616" t="str">
            <v>00000191Z1</v>
          </cell>
          <cell r="C616" t="str">
            <v>CHERBOURG_FJT</v>
          </cell>
          <cell r="D616" t="str">
            <v>FRA05000008</v>
          </cell>
        </row>
        <row r="617">
          <cell r="B617" t="str">
            <v>00000189R1</v>
          </cell>
          <cell r="C617" t="str">
            <v>MONTFORT_SUR_RISLE</v>
          </cell>
          <cell r="D617" t="str">
            <v>FRA02700070</v>
          </cell>
        </row>
        <row r="618">
          <cell r="B618" t="str">
            <v>00000169R1</v>
          </cell>
          <cell r="C618" t="str">
            <v>BEAUMESNIL</v>
          </cell>
          <cell r="D618" t="str">
            <v>FRA02700095</v>
          </cell>
        </row>
        <row r="619">
          <cell r="B619" t="str">
            <v>00000166N2</v>
          </cell>
          <cell r="C619" t="str">
            <v>VILLAMPUY</v>
          </cell>
          <cell r="D619" t="str">
            <v>FRA02800052</v>
          </cell>
        </row>
        <row r="620">
          <cell r="B620" t="str">
            <v>00000188N2</v>
          </cell>
          <cell r="C620" t="str">
            <v>VITRY_AUX_LOGES</v>
          </cell>
          <cell r="D620" t="str">
            <v>FRA04500184</v>
          </cell>
        </row>
        <row r="621">
          <cell r="B621" t="str">
            <v>00000181N2</v>
          </cell>
          <cell r="C621" t="str">
            <v>IZY</v>
          </cell>
          <cell r="D621" t="str">
            <v>FRA04500164</v>
          </cell>
        </row>
        <row r="622">
          <cell r="B622" t="str">
            <v>00000168Z1</v>
          </cell>
          <cell r="C622" t="str">
            <v>MESNIL_VIGOT</v>
          </cell>
          <cell r="D622" t="str">
            <v>FRA05000104</v>
          </cell>
        </row>
        <row r="623">
          <cell r="B623" t="str">
            <v>00000190Z1</v>
          </cell>
          <cell r="C623" t="str">
            <v>GONNEVILLE</v>
          </cell>
          <cell r="D623" t="str">
            <v>FRA05000014</v>
          </cell>
        </row>
        <row r="624">
          <cell r="B624" t="str">
            <v>00000172N2</v>
          </cell>
          <cell r="C624" t="str">
            <v>ST_HILAIRE</v>
          </cell>
          <cell r="D624" t="str">
            <v>FRA04500215</v>
          </cell>
        </row>
        <row r="625">
          <cell r="B625" t="str">
            <v>00000186N2</v>
          </cell>
          <cell r="C625" t="str">
            <v>INGRANNES</v>
          </cell>
          <cell r="D625"/>
        </row>
        <row r="626">
          <cell r="B626" t="str">
            <v>00000190N2</v>
          </cell>
          <cell r="C626" t="str">
            <v>BONNEVAL</v>
          </cell>
          <cell r="D626" t="str">
            <v>FRA02800139</v>
          </cell>
        </row>
        <row r="627">
          <cell r="B627" t="str">
            <v>00000187R1</v>
          </cell>
          <cell r="C627" t="str">
            <v>ARQUES_LA_BATAILLE</v>
          </cell>
          <cell r="D627" t="str">
            <v>FRA07600167</v>
          </cell>
        </row>
        <row r="628">
          <cell r="B628" t="str">
            <v>00000186R1</v>
          </cell>
          <cell r="C628" t="str">
            <v>DOUDEVILLE_TDF</v>
          </cell>
          <cell r="D628"/>
        </row>
        <row r="629">
          <cell r="B629" t="str">
            <v>00000162R1</v>
          </cell>
          <cell r="C629" t="str">
            <v>BARNEVILLE_SUR_SEINE</v>
          </cell>
          <cell r="D629" t="str">
            <v>FRA02700003</v>
          </cell>
        </row>
        <row r="630">
          <cell r="B630" t="str">
            <v>00000157R1</v>
          </cell>
          <cell r="C630" t="str">
            <v>SAINT_MARTIN_EN_CAMPAGNE</v>
          </cell>
          <cell r="D630" t="str">
            <v>FRA07600166</v>
          </cell>
        </row>
        <row r="631">
          <cell r="B631" t="str">
            <v>00000202R1</v>
          </cell>
          <cell r="C631" t="str">
            <v>FONTAINE_LE_DUN</v>
          </cell>
          <cell r="D631" t="str">
            <v>FRA07600295</v>
          </cell>
        </row>
        <row r="632">
          <cell r="B632" t="str">
            <v>00000188R1</v>
          </cell>
          <cell r="C632" t="str">
            <v>PORT_CAUDEBEC</v>
          </cell>
          <cell r="D632" t="str">
            <v>FRA07600331</v>
          </cell>
        </row>
        <row r="633">
          <cell r="B633" t="str">
            <v>00000199R1</v>
          </cell>
          <cell r="C633" t="str">
            <v>CRIQUETOT_L_ESNEVAL</v>
          </cell>
          <cell r="D633" t="str">
            <v>FRA07600135</v>
          </cell>
        </row>
        <row r="634">
          <cell r="B634" t="str">
            <v>00000168N2</v>
          </cell>
          <cell r="C634" t="str">
            <v>ISDES</v>
          </cell>
          <cell r="D634" t="str">
            <v>FRA04500198</v>
          </cell>
        </row>
        <row r="635">
          <cell r="B635" t="str">
            <v>00000170N2</v>
          </cell>
          <cell r="C635" t="str">
            <v>LE_GUE_ROBERT</v>
          </cell>
          <cell r="D635" t="str">
            <v>FRA04500177</v>
          </cell>
        </row>
        <row r="636">
          <cell r="B636" t="str">
            <v>00000179N1</v>
          </cell>
          <cell r="C636" t="str">
            <v>MARCHENOIR_FT</v>
          </cell>
          <cell r="D636" t="str">
            <v>FRA04100049</v>
          </cell>
        </row>
        <row r="637">
          <cell r="B637" t="str">
            <v>00000198Z1</v>
          </cell>
          <cell r="C637" t="str">
            <v>CABOURG</v>
          </cell>
          <cell r="D637" t="str">
            <v>FRA01400140</v>
          </cell>
        </row>
        <row r="638">
          <cell r="B638" t="str">
            <v>00000185R1</v>
          </cell>
          <cell r="C638" t="str">
            <v>YPREVILLE_BIVILLE</v>
          </cell>
          <cell r="D638" t="str">
            <v>FRA07600016</v>
          </cell>
        </row>
        <row r="639">
          <cell r="B639" t="str">
            <v>00000194R1</v>
          </cell>
          <cell r="C639" t="str">
            <v>BUCHY</v>
          </cell>
          <cell r="D639" t="str">
            <v>FRA07600296</v>
          </cell>
        </row>
        <row r="640">
          <cell r="B640" t="str">
            <v>00000173N1</v>
          </cell>
          <cell r="C640" t="str">
            <v>ILE_BOUCHARD_FT</v>
          </cell>
          <cell r="D640" t="str">
            <v>FRA03700087</v>
          </cell>
        </row>
        <row r="641">
          <cell r="B641" t="str">
            <v>00000198N1</v>
          </cell>
          <cell r="C641" t="str">
            <v>VILLENY_TDF</v>
          </cell>
          <cell r="D641"/>
        </row>
        <row r="642">
          <cell r="B642" t="str">
            <v>00000169N1</v>
          </cell>
          <cell r="C642" t="str">
            <v>RICHELIEU</v>
          </cell>
          <cell r="D642" t="str">
            <v>FRA03700060</v>
          </cell>
        </row>
        <row r="643">
          <cell r="B643" t="str">
            <v>00000212Z1</v>
          </cell>
          <cell r="C643" t="str">
            <v>LIVAROT_TDF</v>
          </cell>
          <cell r="D643"/>
        </row>
        <row r="644">
          <cell r="B644" t="str">
            <v>00000172Z1</v>
          </cell>
          <cell r="C644" t="str">
            <v>HOULGATE</v>
          </cell>
          <cell r="D644" t="str">
            <v>FRA01400165</v>
          </cell>
        </row>
        <row r="645">
          <cell r="B645" t="str">
            <v>00000150R1</v>
          </cell>
          <cell r="C645" t="str">
            <v>COUDRES</v>
          </cell>
          <cell r="D645" t="str">
            <v>FRA02700055</v>
          </cell>
        </row>
        <row r="646">
          <cell r="B646" t="str">
            <v>00000213Z1</v>
          </cell>
          <cell r="C646" t="str">
            <v>BRICQUEBEC</v>
          </cell>
          <cell r="D646" t="str">
            <v>FRA05000050</v>
          </cell>
        </row>
        <row r="647">
          <cell r="B647" t="str">
            <v>00000171N1</v>
          </cell>
          <cell r="C647" t="str">
            <v>BOURSAY</v>
          </cell>
          <cell r="D647" t="str">
            <v>FRA04100047</v>
          </cell>
        </row>
        <row r="648">
          <cell r="B648" t="str">
            <v>00000181N1</v>
          </cell>
          <cell r="C648" t="str">
            <v>SAMBIN</v>
          </cell>
          <cell r="D648" t="str">
            <v>FRA04100032</v>
          </cell>
        </row>
        <row r="649">
          <cell r="B649" t="str">
            <v>00000167N2</v>
          </cell>
          <cell r="C649" t="str">
            <v>SENNELY</v>
          </cell>
          <cell r="D649" t="str">
            <v>FRA04500108</v>
          </cell>
        </row>
        <row r="650">
          <cell r="B650" t="str">
            <v>00000182N2</v>
          </cell>
          <cell r="C650" t="str">
            <v>NEUVILLE_AUX_BOIS</v>
          </cell>
          <cell r="D650" t="str">
            <v>FRA04500078</v>
          </cell>
        </row>
        <row r="651">
          <cell r="B651" t="str">
            <v>00000165N2</v>
          </cell>
          <cell r="C651" t="str">
            <v>OUZOUER_D952</v>
          </cell>
          <cell r="D651" t="str">
            <v>FRA04500167</v>
          </cell>
        </row>
        <row r="652">
          <cell r="B652" t="str">
            <v>00000072N1</v>
          </cell>
          <cell r="C652" t="str">
            <v>ST_BENOIT_LA_FORET</v>
          </cell>
          <cell r="D652" t="str">
            <v>FRA03700149</v>
          </cell>
        </row>
        <row r="653">
          <cell r="B653" t="str">
            <v>00000106N2</v>
          </cell>
          <cell r="C653" t="str">
            <v>THIVARS</v>
          </cell>
          <cell r="D653" t="str">
            <v>FRA02800120</v>
          </cell>
        </row>
        <row r="654">
          <cell r="B654" t="str">
            <v>00000513N2</v>
          </cell>
          <cell r="C654" t="str">
            <v>REP_EXPO_BOURGES</v>
          </cell>
          <cell r="D654"/>
        </row>
        <row r="655">
          <cell r="B655" t="str">
            <v>00000183R1</v>
          </cell>
          <cell r="C655" t="str">
            <v>PREAUX_A28</v>
          </cell>
          <cell r="D655"/>
        </row>
        <row r="656">
          <cell r="B656" t="str">
            <v>00000171N2</v>
          </cell>
          <cell r="C656" t="str">
            <v>TIGY</v>
          </cell>
          <cell r="D656" t="str">
            <v>FRA04500178</v>
          </cell>
        </row>
        <row r="657">
          <cell r="B657" t="str">
            <v>00000187N2</v>
          </cell>
          <cell r="C657" t="str">
            <v>NIBELLE</v>
          </cell>
          <cell r="D657" t="str">
            <v>FRA04500134</v>
          </cell>
        </row>
        <row r="658">
          <cell r="B658" t="str">
            <v>00000206Z1</v>
          </cell>
          <cell r="C658" t="str">
            <v>MOLLAY_LITTRY</v>
          </cell>
          <cell r="D658" t="str">
            <v>FRA01400125</v>
          </cell>
        </row>
        <row r="659">
          <cell r="B659" t="str">
            <v>00006236N2</v>
          </cell>
          <cell r="C659" t="str">
            <v>MONTCRESSON</v>
          </cell>
          <cell r="D659"/>
        </row>
        <row r="660">
          <cell r="B660" t="str">
            <v>00000160R1</v>
          </cell>
          <cell r="C660" t="str">
            <v>MARTAINVILLE_EPREVILLE</v>
          </cell>
          <cell r="D660"/>
        </row>
        <row r="661">
          <cell r="B661" t="str">
            <v>00000193N2</v>
          </cell>
          <cell r="C661" t="str">
            <v>ALCATEL</v>
          </cell>
          <cell r="D661" t="str">
            <v>FRA04500067</v>
          </cell>
        </row>
        <row r="662">
          <cell r="B662" t="str">
            <v>00000093N1</v>
          </cell>
          <cell r="C662" t="str">
            <v>ROCHECORBON_CHAMP_LONG</v>
          </cell>
          <cell r="D662" t="str">
            <v>FRA03700048</v>
          </cell>
        </row>
        <row r="663">
          <cell r="B663" t="str">
            <v>00000175N2</v>
          </cell>
          <cell r="C663" t="str">
            <v>GIEN_CENTRE</v>
          </cell>
          <cell r="D663" t="str">
            <v>FRA04500168</v>
          </cell>
        </row>
        <row r="664">
          <cell r="B664" t="str">
            <v>00000188N1</v>
          </cell>
          <cell r="C664" t="str">
            <v>TROO</v>
          </cell>
          <cell r="D664" t="str">
            <v>FRA04100135</v>
          </cell>
        </row>
        <row r="665">
          <cell r="B665" t="str">
            <v>00000180N2</v>
          </cell>
          <cell r="C665" t="str">
            <v>ALLAINVILLE_EN_BEAUCE</v>
          </cell>
          <cell r="D665" t="str">
            <v>FRA04500163</v>
          </cell>
        </row>
        <row r="666">
          <cell r="B666" t="str">
            <v>00000173N2</v>
          </cell>
          <cell r="C666" t="str">
            <v>ROZIERES</v>
          </cell>
          <cell r="D666" t="str">
            <v>FRA04500063</v>
          </cell>
        </row>
        <row r="667">
          <cell r="B667" t="str">
            <v>00000192N2</v>
          </cell>
          <cell r="C667" t="str">
            <v>ZA_CHARBONNIERE</v>
          </cell>
          <cell r="D667" t="str">
            <v>FRA04500225</v>
          </cell>
        </row>
        <row r="668">
          <cell r="B668" t="str">
            <v>00000191N1</v>
          </cell>
          <cell r="C668" t="str">
            <v>HOMMES_FT</v>
          </cell>
          <cell r="D668" t="str">
            <v>FRA03700126</v>
          </cell>
        </row>
        <row r="669">
          <cell r="B669" t="str">
            <v>00000116Z1</v>
          </cell>
          <cell r="C669" t="str">
            <v>TROUVILLE_SUR_MER_VILLE</v>
          </cell>
          <cell r="D669" t="str">
            <v>FRA01400132</v>
          </cell>
        </row>
        <row r="670">
          <cell r="B670" t="str">
            <v>00000152R1</v>
          </cell>
          <cell r="C670" t="str">
            <v>TOURNY</v>
          </cell>
          <cell r="D670" t="str">
            <v>FRA02700107</v>
          </cell>
        </row>
        <row r="671">
          <cell r="B671" t="str">
            <v>00000176N2</v>
          </cell>
          <cell r="C671" t="str">
            <v>MARGON_LA_FOURCHE</v>
          </cell>
          <cell r="D671" t="str">
            <v>FRA02800097</v>
          </cell>
        </row>
        <row r="672">
          <cell r="B672" t="str">
            <v>00000185N1</v>
          </cell>
          <cell r="C672" t="str">
            <v>MONTRESOR</v>
          </cell>
          <cell r="D672" t="str">
            <v>FRA03700146</v>
          </cell>
        </row>
        <row r="673">
          <cell r="B673" t="str">
            <v>00000206N2</v>
          </cell>
          <cell r="C673" t="str">
            <v>BOURGES_PIPACT</v>
          </cell>
          <cell r="D673" t="str">
            <v>FRA01800003</v>
          </cell>
        </row>
        <row r="674">
          <cell r="B674" t="str">
            <v>00000207N2</v>
          </cell>
          <cell r="C674" t="str">
            <v>BOURGES_ZI_COUPANCES</v>
          </cell>
          <cell r="D674" t="str">
            <v>FRA01800051</v>
          </cell>
        </row>
        <row r="675">
          <cell r="B675" t="str">
            <v>00000215N1</v>
          </cell>
          <cell r="C675" t="str">
            <v>LA_VERRERIE_BYT</v>
          </cell>
          <cell r="D675"/>
        </row>
        <row r="676">
          <cell r="B676" t="str">
            <v>00000167N1</v>
          </cell>
          <cell r="C676" t="str">
            <v>CHATEAU_RENAULT</v>
          </cell>
          <cell r="D676" t="str">
            <v>FRA03700055</v>
          </cell>
        </row>
        <row r="677">
          <cell r="B677" t="str">
            <v>00000147Z1</v>
          </cell>
          <cell r="C677" t="str">
            <v>COULVAIN</v>
          </cell>
          <cell r="D677" t="str">
            <v>FRA01400113</v>
          </cell>
        </row>
        <row r="678">
          <cell r="B678" t="str">
            <v>00000215N2</v>
          </cell>
          <cell r="C678" t="str">
            <v>LORRIS</v>
          </cell>
          <cell r="D678" t="str">
            <v>FRA04500112</v>
          </cell>
        </row>
        <row r="679">
          <cell r="B679" t="str">
            <v>00000187N1</v>
          </cell>
          <cell r="C679" t="str">
            <v>ECUEILLE</v>
          </cell>
          <cell r="D679" t="str">
            <v>FRA03600049</v>
          </cell>
        </row>
        <row r="680">
          <cell r="B680" t="str">
            <v>00000186N1</v>
          </cell>
          <cell r="C680" t="str">
            <v>GENILLE</v>
          </cell>
          <cell r="D680" t="str">
            <v>FRA03700147</v>
          </cell>
        </row>
        <row r="681">
          <cell r="B681" t="str">
            <v>00000219N2</v>
          </cell>
          <cell r="C681" t="str">
            <v>BROU</v>
          </cell>
          <cell r="D681" t="str">
            <v>FRA02800038</v>
          </cell>
        </row>
        <row r="682">
          <cell r="B682" t="str">
            <v>00000212N2</v>
          </cell>
          <cell r="C682" t="str">
            <v>LES_BORDES_D961</v>
          </cell>
          <cell r="D682" t="str">
            <v>FRA04500160</v>
          </cell>
        </row>
        <row r="683">
          <cell r="B683" t="str">
            <v>00000218N2</v>
          </cell>
          <cell r="C683" t="str">
            <v>SENONCHES</v>
          </cell>
          <cell r="D683" t="str">
            <v>FRA02800068</v>
          </cell>
        </row>
        <row r="684">
          <cell r="B684" t="str">
            <v>00000207Z1</v>
          </cell>
          <cell r="C684" t="str">
            <v>ORBEC</v>
          </cell>
          <cell r="D684"/>
        </row>
        <row r="685">
          <cell r="B685" t="str">
            <v>00000215R1</v>
          </cell>
          <cell r="C685" t="str">
            <v>MESNIERES_EN_BRAY_TDF</v>
          </cell>
          <cell r="D685"/>
        </row>
        <row r="686">
          <cell r="B686" t="str">
            <v>00000177R1</v>
          </cell>
          <cell r="C686" t="str">
            <v>BROMESNIL</v>
          </cell>
          <cell r="D686"/>
        </row>
        <row r="687">
          <cell r="B687" t="str">
            <v>00000183N1</v>
          </cell>
          <cell r="C687" t="str">
            <v>ST_CHRISTOPHE</v>
          </cell>
          <cell r="D687" t="str">
            <v>FRA03700131</v>
          </cell>
        </row>
        <row r="688">
          <cell r="B688" t="str">
            <v>00000176N1</v>
          </cell>
          <cell r="C688" t="str">
            <v>BEAUMONT</v>
          </cell>
          <cell r="D688" t="str">
            <v>FRA03700129</v>
          </cell>
        </row>
        <row r="689">
          <cell r="B689" t="str">
            <v>00000087Z1</v>
          </cell>
          <cell r="C689" t="str">
            <v>LISIEUX_CENTRE</v>
          </cell>
          <cell r="D689" t="str">
            <v>FRA01400057</v>
          </cell>
        </row>
        <row r="690">
          <cell r="B690" t="str">
            <v>00000175N1</v>
          </cell>
          <cell r="C690" t="str">
            <v>MESLAND</v>
          </cell>
          <cell r="D690" t="str">
            <v>FRA04100043</v>
          </cell>
        </row>
        <row r="691">
          <cell r="B691" t="str">
            <v>00000119N1</v>
          </cell>
          <cell r="C691" t="str">
            <v>VEIGNE</v>
          </cell>
          <cell r="D691" t="str">
            <v>FRA03700094</v>
          </cell>
        </row>
        <row r="692">
          <cell r="B692" t="str">
            <v>00000508N2</v>
          </cell>
          <cell r="C692" t="str">
            <v>REP_ZENITH</v>
          </cell>
          <cell r="D692"/>
        </row>
        <row r="693">
          <cell r="B693" t="str">
            <v>00000105N2</v>
          </cell>
          <cell r="C693" t="str">
            <v>BOIS_BAILLY</v>
          </cell>
          <cell r="D693"/>
        </row>
        <row r="694">
          <cell r="B694" t="str">
            <v>00000213R1</v>
          </cell>
          <cell r="C694" t="str">
            <v>AEROPORT_LE_HAVRE</v>
          </cell>
          <cell r="D694"/>
        </row>
        <row r="695">
          <cell r="B695" t="str">
            <v>00000217N1</v>
          </cell>
          <cell r="C695" t="str">
            <v>CHAMBRAY_ZI_BYT</v>
          </cell>
          <cell r="D695"/>
        </row>
        <row r="696">
          <cell r="B696" t="str">
            <v>00000215Z1</v>
          </cell>
          <cell r="C696" t="str">
            <v>VIRANDEVILLE</v>
          </cell>
          <cell r="D696" t="str">
            <v>FRA05000120</v>
          </cell>
        </row>
        <row r="697">
          <cell r="B697" t="str">
            <v>00000193N1</v>
          </cell>
          <cell r="C697" t="str">
            <v>MEZIERES_EN_BRENNE</v>
          </cell>
          <cell r="D697" t="str">
            <v>FRA03600057</v>
          </cell>
        </row>
        <row r="698">
          <cell r="B698" t="str">
            <v>00000211Z1</v>
          </cell>
          <cell r="C698" t="str">
            <v>CREULLY</v>
          </cell>
          <cell r="D698" t="str">
            <v>FRA01400159</v>
          </cell>
        </row>
        <row r="699">
          <cell r="B699" t="str">
            <v>00000194N1</v>
          </cell>
          <cell r="C699" t="str">
            <v>PERNAY</v>
          </cell>
          <cell r="D699" t="str">
            <v>FRA03700089</v>
          </cell>
        </row>
        <row r="700">
          <cell r="B700" t="str">
            <v>00000196N2</v>
          </cell>
          <cell r="C700" t="str">
            <v>ORLEANS_ST_AIGNAN</v>
          </cell>
          <cell r="D700" t="str">
            <v>FRA04500020</v>
          </cell>
        </row>
        <row r="701">
          <cell r="B701" t="str">
            <v>00000210R1</v>
          </cell>
          <cell r="C701" t="str">
            <v>ROUEN_UAP</v>
          </cell>
          <cell r="D701" t="str">
            <v>FRA07600018</v>
          </cell>
        </row>
        <row r="702">
          <cell r="B702" t="str">
            <v>00000075R1</v>
          </cell>
          <cell r="C702" t="str">
            <v>ST_OUEN_DE_PONTCHEUIL</v>
          </cell>
          <cell r="D702" t="str">
            <v>FRA02700084</v>
          </cell>
        </row>
        <row r="703">
          <cell r="B703" t="str">
            <v>00000182R1</v>
          </cell>
          <cell r="C703" t="str">
            <v>ROGERVAL</v>
          </cell>
          <cell r="D703" t="str">
            <v>FRA07600192</v>
          </cell>
        </row>
        <row r="704">
          <cell r="B704" t="str">
            <v>00000209N2</v>
          </cell>
          <cell r="C704" t="str">
            <v>BOURGES_SUD</v>
          </cell>
          <cell r="D704" t="str">
            <v>FRA01800004</v>
          </cell>
        </row>
        <row r="705">
          <cell r="B705" t="str">
            <v>00000191N2</v>
          </cell>
          <cell r="C705" t="str">
            <v>ZA_LES_CHATELIERS</v>
          </cell>
          <cell r="D705" t="str">
            <v>FRA04500224</v>
          </cell>
        </row>
        <row r="706">
          <cell r="B706" t="str">
            <v>00000140Z1</v>
          </cell>
          <cell r="C706" t="str">
            <v>GREVILLE_HAGUE</v>
          </cell>
          <cell r="D706" t="str">
            <v>FRA05000080</v>
          </cell>
        </row>
        <row r="707">
          <cell r="B707" t="str">
            <v>00000234Z1</v>
          </cell>
          <cell r="C707" t="str">
            <v>TINCHEBRAY</v>
          </cell>
          <cell r="D707" t="str">
            <v>FRA06100076</v>
          </cell>
        </row>
        <row r="708">
          <cell r="B708" t="str">
            <v>00000203N2</v>
          </cell>
          <cell r="C708" t="str">
            <v>DREUX_LA_POSTE</v>
          </cell>
          <cell r="D708" t="str">
            <v>FRA02800011</v>
          </cell>
        </row>
        <row r="709">
          <cell r="B709" t="str">
            <v>00000173R1</v>
          </cell>
          <cell r="C709" t="str">
            <v>INCARVILLE</v>
          </cell>
          <cell r="D709" t="str">
            <v>FRA07600221</v>
          </cell>
        </row>
        <row r="710">
          <cell r="B710" t="str">
            <v>00000189N1</v>
          </cell>
          <cell r="C710" t="str">
            <v>COUTURE_SUR_LOIR</v>
          </cell>
          <cell r="D710" t="str">
            <v>FRA04100136</v>
          </cell>
        </row>
        <row r="711">
          <cell r="B711" t="str">
            <v>00000202N2</v>
          </cell>
          <cell r="C711" t="str">
            <v>CHARTRES_ST_JEAN</v>
          </cell>
          <cell r="D711" t="str">
            <v>FRA02800079</v>
          </cell>
        </row>
        <row r="712">
          <cell r="B712" t="str">
            <v>00000222R1</v>
          </cell>
          <cell r="C712" t="str">
            <v>GRATTENOIX</v>
          </cell>
          <cell r="D712" t="str">
            <v>FRA07600134</v>
          </cell>
        </row>
        <row r="713">
          <cell r="B713" t="str">
            <v>00000185Z1</v>
          </cell>
          <cell r="C713" t="str">
            <v>ABLON</v>
          </cell>
          <cell r="D713" t="str">
            <v>FRA01400174</v>
          </cell>
        </row>
        <row r="714">
          <cell r="B714" t="str">
            <v>00000210Z1</v>
          </cell>
          <cell r="C714" t="str">
            <v>LE_THEIL</v>
          </cell>
          <cell r="D714" t="str">
            <v>FRA06100044</v>
          </cell>
        </row>
        <row r="715">
          <cell r="B715" t="str">
            <v>00000131N2</v>
          </cell>
          <cell r="C715" t="str">
            <v>ST_JEAN_LE_BLANC</v>
          </cell>
          <cell r="D715" t="str">
            <v>FRA04500074</v>
          </cell>
        </row>
        <row r="716">
          <cell r="B716" t="str">
            <v>00000115R1</v>
          </cell>
          <cell r="C716" t="str">
            <v>CENTER_PARKS</v>
          </cell>
          <cell r="D716" t="str">
            <v>FRA02700028</v>
          </cell>
        </row>
        <row r="717">
          <cell r="B717" t="str">
            <v>00000224R1</v>
          </cell>
          <cell r="C717" t="str">
            <v>GRUMESNIL</v>
          </cell>
          <cell r="D717" t="str">
            <v>FRA07600199</v>
          </cell>
        </row>
        <row r="718">
          <cell r="B718" t="str">
            <v>00000237R1</v>
          </cell>
          <cell r="C718" t="str">
            <v>MONTAURE</v>
          </cell>
          <cell r="D718" t="str">
            <v>FRA02700090</v>
          </cell>
        </row>
        <row r="719">
          <cell r="B719" t="str">
            <v>00000212R1</v>
          </cell>
          <cell r="C719" t="str">
            <v>BOISNEY</v>
          </cell>
          <cell r="D719" t="str">
            <v>FRA02700071</v>
          </cell>
        </row>
        <row r="720">
          <cell r="B720" t="str">
            <v>00000175R1</v>
          </cell>
          <cell r="C720" t="str">
            <v>LE_HAVRE_PORT</v>
          </cell>
          <cell r="D720" t="str">
            <v>FRA07600015</v>
          </cell>
        </row>
        <row r="721">
          <cell r="B721" t="str">
            <v>00000211R1</v>
          </cell>
          <cell r="C721" t="str">
            <v>LE_HAVRE_LIBERTE</v>
          </cell>
          <cell r="D721" t="str">
            <v>FRA07600243</v>
          </cell>
        </row>
        <row r="722">
          <cell r="B722" t="str">
            <v>00000225N2</v>
          </cell>
          <cell r="C722" t="str">
            <v>GALLARDON_LA_MANEE</v>
          </cell>
          <cell r="D722" t="str">
            <v>FRA02800088</v>
          </cell>
        </row>
        <row r="723">
          <cell r="B723" t="str">
            <v>00000223R1</v>
          </cell>
          <cell r="C723" t="str">
            <v>GAILLEFONTAINE_FH</v>
          </cell>
          <cell r="D723" t="str">
            <v>FRA07600324</v>
          </cell>
        </row>
        <row r="724">
          <cell r="B724" t="str">
            <v>00000190N1</v>
          </cell>
          <cell r="C724" t="str">
            <v>MAZIERES_SUR_TOURAINE</v>
          </cell>
          <cell r="D724" t="str">
            <v>FRA03700063</v>
          </cell>
        </row>
        <row r="725">
          <cell r="B725" t="str">
            <v>00000177N2</v>
          </cell>
          <cell r="C725" t="str">
            <v>HOUDANGEAU_N23</v>
          </cell>
          <cell r="D725" t="str">
            <v>FRA02800064</v>
          </cell>
        </row>
        <row r="726">
          <cell r="B726" t="str">
            <v>00000180N1</v>
          </cell>
          <cell r="C726" t="str">
            <v>PONTLEVOY</v>
          </cell>
          <cell r="D726" t="str">
            <v>FRA04100120</v>
          </cell>
        </row>
        <row r="727">
          <cell r="B727" t="str">
            <v>00000131R1</v>
          </cell>
          <cell r="C727" t="str">
            <v>AUZOUVILLE_L_ESNEVAL</v>
          </cell>
          <cell r="D727" t="str">
            <v>FRA07600298</v>
          </cell>
        </row>
        <row r="728">
          <cell r="B728" t="str">
            <v>00000231R1</v>
          </cell>
          <cell r="C728" t="str">
            <v>DAMPIERRE_ST_NICOLAS</v>
          </cell>
          <cell r="D728" t="str">
            <v>FRA07600219</v>
          </cell>
        </row>
        <row r="729">
          <cell r="B729" t="str">
            <v>00000239Z1</v>
          </cell>
          <cell r="C729" t="str">
            <v>FONTENAY_LE_PESNEL</v>
          </cell>
          <cell r="D729" t="str">
            <v>FRA01400111</v>
          </cell>
        </row>
        <row r="730">
          <cell r="B730" t="str">
            <v>00000158R1</v>
          </cell>
          <cell r="C730" t="str">
            <v>BRETEUIL27</v>
          </cell>
          <cell r="D730" t="str">
            <v>FRA02700038</v>
          </cell>
        </row>
        <row r="731">
          <cell r="B731" t="str">
            <v>00000235R1</v>
          </cell>
          <cell r="C731" t="str">
            <v>HOUQUETOT</v>
          </cell>
          <cell r="D731" t="str">
            <v>FRA07600215</v>
          </cell>
        </row>
        <row r="732">
          <cell r="B732" t="str">
            <v>00000236R1</v>
          </cell>
          <cell r="C732" t="str">
            <v>ST_PIERRE_LES_ELBEUF</v>
          </cell>
          <cell r="D732" t="str">
            <v>FRA07600152</v>
          </cell>
        </row>
        <row r="733">
          <cell r="B733" t="str">
            <v>00000178N2</v>
          </cell>
          <cell r="C733" t="str">
            <v>LES_CHATELETS</v>
          </cell>
          <cell r="D733" t="str">
            <v>FRA02800044</v>
          </cell>
        </row>
        <row r="734">
          <cell r="B734" t="str">
            <v>00000221R1</v>
          </cell>
          <cell r="C734" t="str">
            <v>ST_JOUIN_DE_BRUNEVAL</v>
          </cell>
          <cell r="D734" t="str">
            <v>FRA07600136</v>
          </cell>
        </row>
        <row r="735">
          <cell r="B735" t="str">
            <v>00000217Z1</v>
          </cell>
          <cell r="C735" t="str">
            <v>DEAUVILLE_CID</v>
          </cell>
          <cell r="D735"/>
        </row>
        <row r="736">
          <cell r="B736" t="str">
            <v>00000117R1</v>
          </cell>
          <cell r="C736" t="str">
            <v>HEUDREVILLE_EN_LIEUVIN</v>
          </cell>
          <cell r="D736" t="str">
            <v>FRA02700060</v>
          </cell>
        </row>
        <row r="737">
          <cell r="B737" t="str">
            <v>00000220R1</v>
          </cell>
          <cell r="C737" t="str">
            <v>CLERES</v>
          </cell>
          <cell r="D737" t="str">
            <v>FRA07600283</v>
          </cell>
        </row>
        <row r="738">
          <cell r="B738" t="str">
            <v>00000231Z1</v>
          </cell>
          <cell r="C738" t="str">
            <v>CAEN_INSTITUT_LEMONNIER</v>
          </cell>
          <cell r="D738" t="str">
            <v>FRA01400053</v>
          </cell>
        </row>
        <row r="739">
          <cell r="B739" t="str">
            <v>00000229R1</v>
          </cell>
          <cell r="C739" t="str">
            <v>FROBERVILLE</v>
          </cell>
          <cell r="D739" t="str">
            <v>FRA07600179</v>
          </cell>
        </row>
        <row r="740">
          <cell r="B740" t="str">
            <v>00000211N2</v>
          </cell>
          <cell r="C740" t="str">
            <v>ANNOIX_N76</v>
          </cell>
          <cell r="D740" t="str">
            <v>FRA01800064</v>
          </cell>
        </row>
        <row r="741">
          <cell r="B741" t="str">
            <v>00000224Z1</v>
          </cell>
          <cell r="C741" t="str">
            <v>GAVRAY_TDF</v>
          </cell>
          <cell r="D741"/>
        </row>
        <row r="742">
          <cell r="B742" t="str">
            <v>00000230R1</v>
          </cell>
          <cell r="C742" t="str">
            <v>FOULBEC</v>
          </cell>
          <cell r="D742" t="str">
            <v>FRA02700053</v>
          </cell>
        </row>
        <row r="743">
          <cell r="B743" t="str">
            <v>00000228N2</v>
          </cell>
          <cell r="C743" t="str">
            <v>THIRON_GARDAIS</v>
          </cell>
          <cell r="D743" t="str">
            <v>FRA02800110</v>
          </cell>
        </row>
        <row r="744">
          <cell r="B744" t="str">
            <v>00000210N2</v>
          </cell>
          <cell r="C744" t="str">
            <v>GIONNE_N76</v>
          </cell>
          <cell r="D744"/>
        </row>
        <row r="745">
          <cell r="B745" t="str">
            <v>00000193Z1</v>
          </cell>
          <cell r="C745" t="str">
            <v>DEAUVILLE_LES_SABLONS</v>
          </cell>
          <cell r="D745" t="str">
            <v>FRA01400209</v>
          </cell>
        </row>
        <row r="746">
          <cell r="B746" t="str">
            <v>00000204Z1</v>
          </cell>
          <cell r="C746" t="str">
            <v>AUNAY_SUR_ODON</v>
          </cell>
          <cell r="D746" t="str">
            <v>FRA01400114</v>
          </cell>
        </row>
        <row r="747">
          <cell r="B747" t="str">
            <v>00000243Z1</v>
          </cell>
          <cell r="C747" t="str">
            <v>ST_HILAIRE_DE_BRIOUZE</v>
          </cell>
          <cell r="D747" t="str">
            <v>FRA06100033</v>
          </cell>
        </row>
        <row r="748">
          <cell r="B748" t="str">
            <v>00000209Z1</v>
          </cell>
          <cell r="C748" t="str">
            <v>LONGUEVILLE</v>
          </cell>
          <cell r="D748" t="str">
            <v>FRA01400108</v>
          </cell>
        </row>
        <row r="749">
          <cell r="B749" t="str">
            <v>00000128Z1</v>
          </cell>
          <cell r="C749" t="str">
            <v>PORT_EN_BESSIN</v>
          </cell>
          <cell r="D749" t="str">
            <v>FRA01400167</v>
          </cell>
        </row>
        <row r="750">
          <cell r="B750" t="str">
            <v>00000222N2</v>
          </cell>
          <cell r="C750" t="str">
            <v>RUISSEAU_DE_PIPE_SOURIS</v>
          </cell>
          <cell r="D750" t="str">
            <v>FRA02800091</v>
          </cell>
        </row>
        <row r="751">
          <cell r="B751" t="str">
            <v>00000230N2</v>
          </cell>
          <cell r="C751" t="str">
            <v>MOUILLE_SAVATE</v>
          </cell>
          <cell r="D751"/>
        </row>
        <row r="752">
          <cell r="B752" t="str">
            <v>00000246Z1</v>
          </cell>
          <cell r="C752" t="str">
            <v>ST_SAUVEUR_VICOMTE</v>
          </cell>
          <cell r="D752" t="str">
            <v>FRA05000070</v>
          </cell>
        </row>
        <row r="753">
          <cell r="B753" t="str">
            <v>00000221N2</v>
          </cell>
          <cell r="C753" t="str">
            <v>LA_BOIVINERIE</v>
          </cell>
          <cell r="D753" t="str">
            <v>FRA02800072</v>
          </cell>
        </row>
        <row r="754">
          <cell r="B754" t="str">
            <v>00000227N2</v>
          </cell>
          <cell r="C754" t="str">
            <v>LE_BOULAY_DU_PIN</v>
          </cell>
          <cell r="D754" t="str">
            <v>FRA06100017</v>
          </cell>
        </row>
        <row r="755">
          <cell r="B755" t="str">
            <v>00000232Z1</v>
          </cell>
          <cell r="C755" t="str">
            <v>ARGENTAN_GARE</v>
          </cell>
          <cell r="D755" t="str">
            <v>FRA06100027</v>
          </cell>
        </row>
        <row r="756">
          <cell r="B756" t="str">
            <v>00000184N2</v>
          </cell>
          <cell r="C756" t="str">
            <v>AULNAY</v>
          </cell>
          <cell r="D756" t="str">
            <v>FRA04500145</v>
          </cell>
        </row>
        <row r="757">
          <cell r="B757" t="str">
            <v>00000195N2</v>
          </cell>
          <cell r="C757" t="str">
            <v>ORLEANS_RECOUVRANCE</v>
          </cell>
          <cell r="D757" t="str">
            <v>FRA04500019</v>
          </cell>
        </row>
        <row r="758">
          <cell r="B758" t="str">
            <v>00000247Z1</v>
          </cell>
          <cell r="C758" t="str">
            <v>BELLEME</v>
          </cell>
          <cell r="D758" t="str">
            <v>FRA06100021</v>
          </cell>
        </row>
        <row r="759">
          <cell r="B759" t="str">
            <v>00000201N1</v>
          </cell>
          <cell r="C759" t="str">
            <v>TOURS_AVENUE_REPUBLIQUE_FT</v>
          </cell>
          <cell r="D759" t="str">
            <v>FRA03700172</v>
          </cell>
        </row>
        <row r="760">
          <cell r="B760" t="str">
            <v>00000220N2</v>
          </cell>
          <cell r="C760" t="str">
            <v>SERMAISES</v>
          </cell>
          <cell r="D760" t="str">
            <v>FRA04500120</v>
          </cell>
        </row>
        <row r="761">
          <cell r="B761" t="str">
            <v>00000192Z1</v>
          </cell>
          <cell r="C761" t="str">
            <v>MALTOT</v>
          </cell>
          <cell r="D761"/>
        </row>
        <row r="762">
          <cell r="B762" t="str">
            <v>00000227Z1</v>
          </cell>
          <cell r="C762" t="str">
            <v>CHERBOURG_EST</v>
          </cell>
          <cell r="D762" t="str">
            <v>FRA05000015</v>
          </cell>
        </row>
        <row r="763">
          <cell r="B763" t="str">
            <v>00000204N1</v>
          </cell>
          <cell r="C763" t="str">
            <v>TOURS_MARCEAU_FT</v>
          </cell>
          <cell r="D763" t="str">
            <v>FRA03700020</v>
          </cell>
        </row>
        <row r="764">
          <cell r="B764" t="str">
            <v>00000224N2</v>
          </cell>
          <cell r="C764" t="str">
            <v>ALLOGNY</v>
          </cell>
          <cell r="D764"/>
        </row>
        <row r="765">
          <cell r="B765" t="str">
            <v>00000232N2</v>
          </cell>
          <cell r="C765" t="str">
            <v>NARGIS_A77</v>
          </cell>
          <cell r="D765"/>
        </row>
        <row r="766">
          <cell r="B766" t="str">
            <v>00000252Z1</v>
          </cell>
          <cell r="C766" t="str">
            <v>CHALANDREY</v>
          </cell>
          <cell r="D766" t="str">
            <v>FRA05000100</v>
          </cell>
        </row>
        <row r="767">
          <cell r="B767" t="str">
            <v>00000208N1</v>
          </cell>
          <cell r="C767" t="str">
            <v>ST_LAURENT_FT</v>
          </cell>
          <cell r="D767" t="str">
            <v>FRA04100069</v>
          </cell>
        </row>
        <row r="768">
          <cell r="B768" t="str">
            <v>00034802N2</v>
          </cell>
          <cell r="C768" t="str">
            <v>VARENNES_CHANGY</v>
          </cell>
          <cell r="D768" t="str">
            <v>FRA04500118</v>
          </cell>
        </row>
        <row r="769">
          <cell r="B769" t="str">
            <v>00000233N2</v>
          </cell>
          <cell r="C769" t="str">
            <v>GONDREVILLE_A77</v>
          </cell>
          <cell r="D769" t="str">
            <v>FRA04500058</v>
          </cell>
        </row>
        <row r="770">
          <cell r="B770" t="str">
            <v>00000234N1</v>
          </cell>
          <cell r="C770" t="str">
            <v>ST_PIERRE_DES_CORPS_ZI_SFR</v>
          </cell>
          <cell r="D770"/>
        </row>
        <row r="771">
          <cell r="B771" t="str">
            <v>00000216Z1</v>
          </cell>
          <cell r="C771" t="str">
            <v>BEAUCHAMPS</v>
          </cell>
          <cell r="D771" t="str">
            <v>FRA05000061</v>
          </cell>
        </row>
        <row r="772">
          <cell r="B772" t="str">
            <v>00000207N1</v>
          </cell>
          <cell r="C772" t="str">
            <v>CHEMERY_FT</v>
          </cell>
          <cell r="D772" t="str">
            <v>FRA04100134</v>
          </cell>
        </row>
        <row r="773">
          <cell r="B773" t="str">
            <v>00000236N2</v>
          </cell>
          <cell r="C773" t="str">
            <v>BOISMORAND_A77</v>
          </cell>
          <cell r="D773"/>
        </row>
        <row r="774">
          <cell r="B774" t="str">
            <v>00000209N1</v>
          </cell>
          <cell r="C774" t="str">
            <v>NEUVY_ST_SEPULCHRE_FT</v>
          </cell>
          <cell r="D774" t="str">
            <v>FRA03600046</v>
          </cell>
        </row>
        <row r="775">
          <cell r="B775" t="str">
            <v>00000237N2</v>
          </cell>
          <cell r="C775" t="str">
            <v>LA_BUSSIERE_A77</v>
          </cell>
          <cell r="D775"/>
        </row>
        <row r="776">
          <cell r="B776" t="str">
            <v>00000241Z1</v>
          </cell>
          <cell r="C776" t="str">
            <v>STE_GAUBURGE</v>
          </cell>
          <cell r="D776"/>
        </row>
        <row r="777">
          <cell r="B777" t="str">
            <v>00000199N1</v>
          </cell>
          <cell r="C777" t="str">
            <v>CELLETTES</v>
          </cell>
          <cell r="D777" t="str">
            <v>FRA04100033</v>
          </cell>
        </row>
        <row r="778">
          <cell r="B778" t="str">
            <v>00000235N2</v>
          </cell>
          <cell r="C778" t="str">
            <v>VARENNES_CHANGY_A77</v>
          </cell>
          <cell r="D778"/>
        </row>
        <row r="779">
          <cell r="B779" t="str">
            <v>00000254Z1</v>
          </cell>
          <cell r="C779" t="str">
            <v>ANNEVILLE</v>
          </cell>
          <cell r="D779" t="str">
            <v>FRA05000101</v>
          </cell>
        </row>
        <row r="780">
          <cell r="B780" t="str">
            <v>00000234N2</v>
          </cell>
          <cell r="C780" t="str">
            <v>ST_HILAIRE_SUR_PUISEAUX_A77</v>
          </cell>
          <cell r="D780" t="str">
            <v>FRA04500204</v>
          </cell>
        </row>
        <row r="781">
          <cell r="B781" t="str">
            <v>00000214N2</v>
          </cell>
          <cell r="C781" t="str">
            <v>LE_PONT_ST_ROCH</v>
          </cell>
          <cell r="D781" t="str">
            <v>FRA04500083</v>
          </cell>
        </row>
        <row r="782">
          <cell r="B782" t="str">
            <v>00000238R1</v>
          </cell>
          <cell r="C782" t="str">
            <v>DIEPPE_PORT</v>
          </cell>
          <cell r="D782" t="str">
            <v>FRA07600168</v>
          </cell>
        </row>
        <row r="783">
          <cell r="B783" t="str">
            <v>00000199Z1</v>
          </cell>
          <cell r="C783" t="str">
            <v>VILLERS_SUR_MER_CENTRE</v>
          </cell>
          <cell r="D783" t="str">
            <v>FRA01400186</v>
          </cell>
        </row>
        <row r="784">
          <cell r="B784" t="str">
            <v>00000233Z1</v>
          </cell>
          <cell r="C784" t="str">
            <v>SOURDEVAL</v>
          </cell>
          <cell r="D784" t="str">
            <v>FRA05000030</v>
          </cell>
        </row>
        <row r="785">
          <cell r="B785" t="str">
            <v>00000244R1</v>
          </cell>
          <cell r="C785" t="str">
            <v>LE_HAVRE_ZI_PORTUAIRE</v>
          </cell>
          <cell r="D785" t="str">
            <v>FRA07600244</v>
          </cell>
        </row>
        <row r="786">
          <cell r="B786" t="str">
            <v>00000243N1</v>
          </cell>
          <cell r="C786" t="str">
            <v>BLOIS_GARE_TDF</v>
          </cell>
          <cell r="D786"/>
        </row>
        <row r="787">
          <cell r="B787" t="str">
            <v>00000243R1</v>
          </cell>
          <cell r="C787" t="str">
            <v>EVREUX_NETREVILLE</v>
          </cell>
          <cell r="D787" t="str">
            <v>FRA02700005</v>
          </cell>
        </row>
        <row r="788">
          <cell r="B788" t="str">
            <v>00000241N2</v>
          </cell>
          <cell r="C788" t="str">
            <v>ST_IGNY_N151</v>
          </cell>
          <cell r="D788" t="str">
            <v>FRA01800094</v>
          </cell>
        </row>
        <row r="789">
          <cell r="B789" t="str">
            <v>00000245R1</v>
          </cell>
          <cell r="C789" t="str">
            <v>ROUEN_BOIS_CANY</v>
          </cell>
          <cell r="D789" t="str">
            <v>FRA07600072</v>
          </cell>
        </row>
        <row r="790">
          <cell r="B790" t="str">
            <v>00000255Z1</v>
          </cell>
          <cell r="C790" t="str">
            <v>BARNEVILLE_CENTRE</v>
          </cell>
          <cell r="D790"/>
        </row>
        <row r="791">
          <cell r="B791" t="str">
            <v>00012590R1</v>
          </cell>
          <cell r="C791" t="str">
            <v>ST_JEAN_DE_FRENELLES_N14</v>
          </cell>
          <cell r="D791" t="str">
            <v>FRA02700034</v>
          </cell>
        </row>
        <row r="792">
          <cell r="B792" t="str">
            <v>00000244N1</v>
          </cell>
          <cell r="C792" t="str">
            <v>TOURS_MARCHANDERIE_TDF</v>
          </cell>
          <cell r="D792"/>
        </row>
        <row r="793">
          <cell r="B793" t="str">
            <v>00000210N1</v>
          </cell>
          <cell r="C793" t="str">
            <v>BOUESSE</v>
          </cell>
          <cell r="D793" t="str">
            <v>FRA03600047</v>
          </cell>
        </row>
        <row r="794">
          <cell r="B794" t="str">
            <v>00000200N1</v>
          </cell>
          <cell r="C794" t="str">
            <v>TOURS_COLBERT</v>
          </cell>
          <cell r="D794" t="str">
            <v>FRA03700019</v>
          </cell>
        </row>
        <row r="795">
          <cell r="B795" t="str">
            <v>00000211N1</v>
          </cell>
          <cell r="C795" t="str">
            <v>NEUILLAY_LES_BOIS</v>
          </cell>
          <cell r="D795" t="str">
            <v>FRA03600073</v>
          </cell>
        </row>
        <row r="796">
          <cell r="B796" t="str">
            <v>00000213N1</v>
          </cell>
          <cell r="C796" t="str">
            <v>VANDOEUVRES</v>
          </cell>
          <cell r="D796" t="str">
            <v>FRA03600074</v>
          </cell>
        </row>
        <row r="797">
          <cell r="B797" t="str">
            <v>00000226Z1</v>
          </cell>
          <cell r="C797" t="str">
            <v>CHERBOURG_CES</v>
          </cell>
          <cell r="D797" t="str">
            <v>FRA05000009</v>
          </cell>
        </row>
        <row r="798">
          <cell r="B798" t="str">
            <v>00000238Z1</v>
          </cell>
          <cell r="C798" t="str">
            <v>CONDE_SUR_SARTHE</v>
          </cell>
          <cell r="D798"/>
        </row>
        <row r="799">
          <cell r="B799" t="str">
            <v>00000216N1</v>
          </cell>
          <cell r="C799" t="str">
            <v>FERTE</v>
          </cell>
          <cell r="D799" t="str">
            <v>FRA03600053</v>
          </cell>
        </row>
        <row r="800">
          <cell r="B800" t="str">
            <v>00000219N1</v>
          </cell>
          <cell r="C800" t="str">
            <v>ST_AVERTIN</v>
          </cell>
          <cell r="D800" t="str">
            <v>FRA03700166</v>
          </cell>
        </row>
        <row r="801">
          <cell r="B801" t="str">
            <v>00000214N1</v>
          </cell>
          <cell r="C801" t="str">
            <v>CHATEAUROUX_CENTRE</v>
          </cell>
          <cell r="D801" t="str">
            <v>FRA03600003</v>
          </cell>
        </row>
        <row r="802">
          <cell r="B802" t="str">
            <v>00000247N1</v>
          </cell>
          <cell r="C802" t="str">
            <v>BAIGNEUX_BYT</v>
          </cell>
          <cell r="D802"/>
        </row>
        <row r="803">
          <cell r="B803" t="str">
            <v>00000243N2</v>
          </cell>
          <cell r="C803" t="str">
            <v>CHATILLON_COLIGNY</v>
          </cell>
          <cell r="D803" t="str">
            <v>FRA04500102</v>
          </cell>
        </row>
        <row r="804">
          <cell r="B804" t="str">
            <v>00000241R1</v>
          </cell>
          <cell r="C804" t="str">
            <v>ZAC_MONTIVILLIERS_TDF</v>
          </cell>
          <cell r="D804"/>
        </row>
        <row r="805">
          <cell r="B805" t="str">
            <v>00000212N1</v>
          </cell>
          <cell r="C805" t="str">
            <v>LA_CROIX_ROUGE</v>
          </cell>
          <cell r="D805" t="str">
            <v>FRA03600050</v>
          </cell>
        </row>
        <row r="806">
          <cell r="B806" t="str">
            <v>00000192N1</v>
          </cell>
          <cell r="C806" t="str">
            <v>ROSNAY</v>
          </cell>
          <cell r="D806" t="str">
            <v>FRA03600060</v>
          </cell>
        </row>
        <row r="807">
          <cell r="B807" t="str">
            <v>00000196N1</v>
          </cell>
          <cell r="C807" t="str">
            <v>MANTHELAN</v>
          </cell>
          <cell r="D807" t="str">
            <v>FRA03700091</v>
          </cell>
        </row>
        <row r="808">
          <cell r="B808" t="str">
            <v>00000177N1</v>
          </cell>
          <cell r="C808" t="str">
            <v>NOUZILLY_INRA</v>
          </cell>
          <cell r="D808" t="str">
            <v>FRA03700132</v>
          </cell>
        </row>
        <row r="809">
          <cell r="B809" t="str">
            <v>00000249R1</v>
          </cell>
          <cell r="C809" t="str">
            <v>DIEPPE_BONNE_NOUVELLE_TDF</v>
          </cell>
          <cell r="D809"/>
        </row>
        <row r="810">
          <cell r="B810" t="str">
            <v>00000242R1</v>
          </cell>
          <cell r="C810" t="str">
            <v>BOIS_GUILLAUME</v>
          </cell>
          <cell r="D810" t="str">
            <v>FRA07600117</v>
          </cell>
        </row>
        <row r="811">
          <cell r="B811" t="str">
            <v>00000109Z1</v>
          </cell>
          <cell r="C811" t="str">
            <v>TILLY_LA_CAMPAGNE</v>
          </cell>
          <cell r="D811" t="str">
            <v>FRA01400169</v>
          </cell>
        </row>
        <row r="812">
          <cell r="B812" t="str">
            <v>00000125Z1</v>
          </cell>
          <cell r="C812" t="str">
            <v>ST_PIERRE_DE_SEMILLY</v>
          </cell>
          <cell r="D812" t="str">
            <v>FRA05000141</v>
          </cell>
        </row>
        <row r="813">
          <cell r="B813" t="str">
            <v>00000246R1</v>
          </cell>
          <cell r="C813" t="str">
            <v>ROUEN_ARMADA</v>
          </cell>
          <cell r="D813" t="str">
            <v>FRA07600019</v>
          </cell>
        </row>
        <row r="814">
          <cell r="B814" t="str">
            <v>00000250R1</v>
          </cell>
          <cell r="C814" t="str">
            <v>GRAINVILLE_LA_TEINTURERIE_TDF</v>
          </cell>
          <cell r="D814"/>
        </row>
        <row r="815">
          <cell r="B815" t="str">
            <v>00000179Z1</v>
          </cell>
          <cell r="C815" t="str">
            <v>MONDEVILLE_ABATTOIRS</v>
          </cell>
          <cell r="D815" t="str">
            <v>FRA01400098</v>
          </cell>
        </row>
        <row r="816">
          <cell r="B816" t="str">
            <v>00000251R1</v>
          </cell>
          <cell r="C816" t="str">
            <v>LONGUEVILLE_SUR_SCIE_TDF</v>
          </cell>
          <cell r="D816"/>
        </row>
        <row r="817">
          <cell r="B817" t="str">
            <v>00000259Z1</v>
          </cell>
          <cell r="C817" t="str">
            <v>GONNEVILLE_SUR_HONFLEUR</v>
          </cell>
          <cell r="D817" t="str">
            <v>FRA01400175</v>
          </cell>
        </row>
        <row r="818">
          <cell r="B818" t="str">
            <v>00000254R1</v>
          </cell>
          <cell r="C818" t="str">
            <v>CRIEL_SUR_MER</v>
          </cell>
          <cell r="D818" t="str">
            <v>FRA07600327</v>
          </cell>
        </row>
        <row r="819">
          <cell r="B819" t="str">
            <v>00000252R1</v>
          </cell>
          <cell r="C819" t="str">
            <v>CORMEILLE_TDF</v>
          </cell>
          <cell r="D819"/>
        </row>
        <row r="820">
          <cell r="B820" t="str">
            <v>00000216N2</v>
          </cell>
          <cell r="C820" t="str">
            <v>CHATEAUNEUF_SUR_CHER</v>
          </cell>
          <cell r="D820" t="str">
            <v>FRA01800041</v>
          </cell>
        </row>
        <row r="821">
          <cell r="B821" t="str">
            <v>00000250Z1</v>
          </cell>
          <cell r="C821" t="str">
            <v>AVRANCHES_OUEST</v>
          </cell>
          <cell r="D821" t="str">
            <v>FRA05000055</v>
          </cell>
        </row>
        <row r="822">
          <cell r="B822" t="str">
            <v>00000171R1</v>
          </cell>
          <cell r="C822" t="str">
            <v>LES_ESSARTS_CIRCUIT</v>
          </cell>
          <cell r="D822" t="str">
            <v>FRA07600218</v>
          </cell>
        </row>
        <row r="823">
          <cell r="B823" t="str">
            <v>00000246N2</v>
          </cell>
          <cell r="C823" t="str">
            <v>FLEURY_VILLEVAUDE</v>
          </cell>
          <cell r="D823" t="str">
            <v>FRA04500146</v>
          </cell>
        </row>
        <row r="824">
          <cell r="B824" t="str">
            <v>00000239R1</v>
          </cell>
          <cell r="C824" t="str">
            <v>ST_MARCEL_27</v>
          </cell>
          <cell r="D824" t="str">
            <v>FRA02700139</v>
          </cell>
        </row>
        <row r="825">
          <cell r="B825" t="str">
            <v>00000239N2</v>
          </cell>
          <cell r="C825" t="str">
            <v>BONNY_SUR_LOIRE_A77</v>
          </cell>
          <cell r="D825" t="str">
            <v>FRA04500154</v>
          </cell>
        </row>
        <row r="826">
          <cell r="B826" t="str">
            <v>00000235N1</v>
          </cell>
          <cell r="C826" t="str">
            <v>TOURS_FONTAINES</v>
          </cell>
          <cell r="D826" t="str">
            <v>FRA03700027</v>
          </cell>
        </row>
        <row r="827">
          <cell r="B827" t="str">
            <v>00000265N2</v>
          </cell>
          <cell r="C827" t="str">
            <v>OLIVET_LE_LARRIS</v>
          </cell>
          <cell r="D827" t="str">
            <v>FRA04500075</v>
          </cell>
        </row>
        <row r="828">
          <cell r="B828" t="str">
            <v>00000263N2</v>
          </cell>
          <cell r="C828" t="str">
            <v>ST_DENIS_EN_VAL</v>
          </cell>
          <cell r="D828" t="str">
            <v>FRA04500187</v>
          </cell>
        </row>
        <row r="829">
          <cell r="B829" t="str">
            <v>00000253N2</v>
          </cell>
          <cell r="C829" t="str">
            <v>ST_JEAN_RUELLE_SUD</v>
          </cell>
          <cell r="D829" t="str">
            <v>FRA04500068</v>
          </cell>
        </row>
        <row r="830">
          <cell r="B830" t="str">
            <v>00000269N2</v>
          </cell>
          <cell r="C830" t="str">
            <v>VIERZON_A71</v>
          </cell>
          <cell r="D830" t="str">
            <v>FRA01800018</v>
          </cell>
        </row>
        <row r="831">
          <cell r="B831" t="str">
            <v>00000255R1</v>
          </cell>
          <cell r="C831" t="str">
            <v>ROUEN_QUEVILLY</v>
          </cell>
          <cell r="D831" t="str">
            <v>FRA07600020</v>
          </cell>
        </row>
        <row r="832">
          <cell r="B832" t="str">
            <v>00000274N2</v>
          </cell>
          <cell r="C832" t="str">
            <v>BOURGES_N151</v>
          </cell>
          <cell r="D832" t="str">
            <v>FRA01800005</v>
          </cell>
        </row>
        <row r="833">
          <cell r="B833" t="str">
            <v>00000260N2</v>
          </cell>
          <cell r="C833" t="str">
            <v>ST_JEAN_LE_BLANC_EST</v>
          </cell>
          <cell r="D833" t="str">
            <v>FRA04500200</v>
          </cell>
        </row>
        <row r="834">
          <cell r="B834" t="str">
            <v>00000262Z1</v>
          </cell>
          <cell r="C834" t="str">
            <v>CAEN_GRACE_DIEU</v>
          </cell>
          <cell r="D834" t="str">
            <v>FRA01400023</v>
          </cell>
        </row>
        <row r="835">
          <cell r="B835" t="str">
            <v>00000205N1</v>
          </cell>
          <cell r="C835" t="str">
            <v>LA_FERTE_IMBAULT</v>
          </cell>
          <cell r="D835" t="str">
            <v>FRA04100097</v>
          </cell>
        </row>
        <row r="836">
          <cell r="B836" t="str">
            <v>00000229N1</v>
          </cell>
          <cell r="C836" t="str">
            <v>TOURS_RADEGONDE</v>
          </cell>
          <cell r="D836" t="str">
            <v>FRA03700022</v>
          </cell>
        </row>
        <row r="837">
          <cell r="B837" t="str">
            <v>00000252N2</v>
          </cell>
          <cell r="C837" t="str">
            <v>ST_JEAN_RUELLE</v>
          </cell>
          <cell r="D837" t="str">
            <v>FRA04500025</v>
          </cell>
        </row>
        <row r="838">
          <cell r="B838" t="str">
            <v>00000278Z1</v>
          </cell>
          <cell r="C838" t="str">
            <v>CHERBOURG_PONT_MARAIS</v>
          </cell>
          <cell r="D838" t="str">
            <v>FRA05000016</v>
          </cell>
        </row>
        <row r="839">
          <cell r="B839" t="str">
            <v>00000255N2</v>
          </cell>
          <cell r="C839" t="str">
            <v>ST_PRYVE_ST_MESMIN</v>
          </cell>
          <cell r="D839" t="str">
            <v>FRA04500216</v>
          </cell>
        </row>
        <row r="840">
          <cell r="B840" t="str">
            <v>00000296N2</v>
          </cell>
          <cell r="C840" t="str">
            <v>CHARTRES_BEAULIEU</v>
          </cell>
          <cell r="D840" t="str">
            <v>FRA02800006</v>
          </cell>
        </row>
        <row r="841">
          <cell r="B841" t="str">
            <v>00000256R1</v>
          </cell>
          <cell r="C841" t="str">
            <v>EVREUX_ST_MICHEL</v>
          </cell>
          <cell r="D841" t="str">
            <v>FRA02700006</v>
          </cell>
        </row>
        <row r="842">
          <cell r="B842" t="str">
            <v>00000221N1</v>
          </cell>
          <cell r="C842" t="str">
            <v>CHATEAUROUX_CHRISTOPHE</v>
          </cell>
          <cell r="D842" t="str">
            <v>FRA03600004</v>
          </cell>
        </row>
        <row r="843">
          <cell r="B843" t="str">
            <v>00000242N1</v>
          </cell>
          <cell r="C843" t="str">
            <v>CHATEAUROUX_CITE_GD_CHAMPS</v>
          </cell>
          <cell r="D843" t="str">
            <v>FRA03600007</v>
          </cell>
        </row>
        <row r="844">
          <cell r="B844" t="str">
            <v>00000297N2</v>
          </cell>
          <cell r="C844" t="str">
            <v>CHARTRES_NORD</v>
          </cell>
          <cell r="D844" t="str">
            <v>FRA02800007</v>
          </cell>
        </row>
        <row r="845">
          <cell r="B845" t="str">
            <v>00000281Z1</v>
          </cell>
          <cell r="C845" t="str">
            <v>CHERBOURG_POLLE</v>
          </cell>
          <cell r="D845" t="str">
            <v>FRA05000010</v>
          </cell>
        </row>
        <row r="846">
          <cell r="B846" t="str">
            <v>00000270R1</v>
          </cell>
          <cell r="C846" t="str">
            <v>OISSEL_MAIRIE</v>
          </cell>
          <cell r="D846" t="str">
            <v>FRA07600162</v>
          </cell>
        </row>
        <row r="847">
          <cell r="B847" t="str">
            <v>00000259R1</v>
          </cell>
          <cell r="C847" t="str">
            <v>EVREUX_CLOS_AU_DUC</v>
          </cell>
          <cell r="D847" t="str">
            <v>FRA02700009</v>
          </cell>
        </row>
        <row r="848">
          <cell r="B848" t="str">
            <v>00000258R1</v>
          </cell>
          <cell r="C848" t="str">
            <v>EVREUX_ST_JEAN</v>
          </cell>
          <cell r="D848" t="str">
            <v>FRA02700008</v>
          </cell>
        </row>
        <row r="849">
          <cell r="B849" t="str">
            <v>00000257R1</v>
          </cell>
          <cell r="C849" t="str">
            <v>EVREUX_CARMEL</v>
          </cell>
          <cell r="D849" t="str">
            <v>FRA02700007</v>
          </cell>
        </row>
        <row r="850">
          <cell r="B850" t="str">
            <v>00000260Z1</v>
          </cell>
          <cell r="C850" t="str">
            <v>CAEN_CORDAY</v>
          </cell>
          <cell r="D850" t="str">
            <v>FRA01400079</v>
          </cell>
        </row>
        <row r="851">
          <cell r="B851" t="str">
            <v>00000549N1</v>
          </cell>
          <cell r="C851" t="str">
            <v>REP_ST_LAURENT_NOUAN_GOLF_GANAY</v>
          </cell>
          <cell r="D851"/>
        </row>
        <row r="852">
          <cell r="B852" t="str">
            <v>00000258N2</v>
          </cell>
          <cell r="C852" t="str">
            <v>ORLEANS_ARGONNE</v>
          </cell>
          <cell r="D852" t="str">
            <v>FRA04500026</v>
          </cell>
        </row>
        <row r="853">
          <cell r="B853" t="str">
            <v>00000288N2</v>
          </cell>
          <cell r="C853" t="str">
            <v>CHARTRES_MADELEINE</v>
          </cell>
          <cell r="D853" t="str">
            <v>FRA02800004</v>
          </cell>
        </row>
        <row r="854">
          <cell r="B854" t="str">
            <v>00000224N1</v>
          </cell>
          <cell r="C854" t="str">
            <v>CHATEAUROUX_BELLE_ETOILE</v>
          </cell>
          <cell r="D854" t="str">
            <v>FRA03600006</v>
          </cell>
        </row>
        <row r="855">
          <cell r="B855" t="str">
            <v>00000261Z1</v>
          </cell>
          <cell r="C855" t="str">
            <v>CAEN_LES_CHARMETTES</v>
          </cell>
          <cell r="D855" t="str">
            <v>FRA01400075</v>
          </cell>
        </row>
        <row r="856">
          <cell r="B856" t="str">
            <v>00000226N1</v>
          </cell>
          <cell r="C856" t="str">
            <v>TOURS_LA_RICHE</v>
          </cell>
          <cell r="D856" t="str">
            <v>FRA03700021</v>
          </cell>
        </row>
        <row r="857">
          <cell r="B857" t="str">
            <v>00000280R1</v>
          </cell>
          <cell r="C857" t="str">
            <v>ROUEN_LES_CHARTREUX</v>
          </cell>
          <cell r="D857" t="str">
            <v>FRA07600062</v>
          </cell>
        </row>
        <row r="858">
          <cell r="B858" t="str">
            <v>00000274R1</v>
          </cell>
          <cell r="C858" t="str">
            <v>PETIT_AULNAY</v>
          </cell>
          <cell r="D858" t="str">
            <v>FRA07600127</v>
          </cell>
        </row>
        <row r="859">
          <cell r="B859" t="str">
            <v>00000256Z1</v>
          </cell>
          <cell r="C859" t="str">
            <v>FLAMANVILLE_CAP</v>
          </cell>
          <cell r="D859"/>
        </row>
        <row r="860">
          <cell r="B860" t="str">
            <v>00000269R1</v>
          </cell>
          <cell r="C860" t="str">
            <v>ROUEN_BEL_AIR</v>
          </cell>
          <cell r="D860" t="str">
            <v>FRA07600271</v>
          </cell>
        </row>
        <row r="861">
          <cell r="B861" t="str">
            <v>00000275R1</v>
          </cell>
          <cell r="C861" t="str">
            <v>LONGPAON</v>
          </cell>
          <cell r="D861" t="str">
            <v>FRA07600021</v>
          </cell>
        </row>
        <row r="862">
          <cell r="B862" t="str">
            <v>00000294N2</v>
          </cell>
          <cell r="C862" t="str">
            <v>MAINVILLIERS_SUD</v>
          </cell>
          <cell r="D862" t="str">
            <v>FRA02800085</v>
          </cell>
        </row>
        <row r="863">
          <cell r="B863" t="str">
            <v>00000276R1</v>
          </cell>
          <cell r="C863" t="str">
            <v>ROUEN_GARE</v>
          </cell>
          <cell r="D863"/>
        </row>
        <row r="864">
          <cell r="B864" t="str">
            <v>00000277R1</v>
          </cell>
          <cell r="C864" t="str">
            <v>ROUEN_HOTEL_DE_VILLE</v>
          </cell>
          <cell r="D864" t="str">
            <v>FRA07600022</v>
          </cell>
        </row>
        <row r="865">
          <cell r="B865" t="str">
            <v>00000260R1</v>
          </cell>
          <cell r="C865" t="str">
            <v>EVREUX_GARE</v>
          </cell>
          <cell r="D865" t="str">
            <v>FRA02700010</v>
          </cell>
        </row>
        <row r="866">
          <cell r="B866" t="str">
            <v>00000248R1</v>
          </cell>
          <cell r="C866" t="str">
            <v>DIEPPE_BEL_AIR</v>
          </cell>
          <cell r="D866" t="str">
            <v>FRA07600169</v>
          </cell>
        </row>
        <row r="867">
          <cell r="B867" t="str">
            <v>00000141R1</v>
          </cell>
          <cell r="C867" t="str">
            <v>ROUEN_PORT</v>
          </cell>
          <cell r="D867" t="str">
            <v>FRA07600013</v>
          </cell>
        </row>
        <row r="868">
          <cell r="B868" t="str">
            <v>00000267N2</v>
          </cell>
          <cell r="C868" t="str">
            <v>LA_SOURCE_CAMPUS</v>
          </cell>
          <cell r="D868" t="str">
            <v>FRA04500029</v>
          </cell>
        </row>
        <row r="869">
          <cell r="B869" t="str">
            <v>00000271R1</v>
          </cell>
          <cell r="C869" t="str">
            <v>LES_BRUYERES</v>
          </cell>
          <cell r="D869" t="str">
            <v>FRA07600309</v>
          </cell>
        </row>
        <row r="870">
          <cell r="B870" t="str">
            <v>00000282R1</v>
          </cell>
          <cell r="C870" t="str">
            <v>DIEPPE_CENTRE_COMMERCIAL</v>
          </cell>
          <cell r="D870" t="str">
            <v>FRA07600110</v>
          </cell>
        </row>
        <row r="871">
          <cell r="B871" t="str">
            <v>00000282N2</v>
          </cell>
          <cell r="C871" t="str">
            <v>MONTARGIS_EST</v>
          </cell>
          <cell r="D871" t="str">
            <v>FRA04500205</v>
          </cell>
        </row>
        <row r="872">
          <cell r="B872" t="str">
            <v>00001176N2</v>
          </cell>
          <cell r="C872" t="str">
            <v>REP_SMTRT</v>
          </cell>
          <cell r="D872"/>
        </row>
        <row r="873">
          <cell r="B873" t="str">
            <v>00000283N2</v>
          </cell>
          <cell r="C873" t="str">
            <v>MONTARGIS_ST_JACQUES</v>
          </cell>
          <cell r="D873" t="str">
            <v>FRA04500084</v>
          </cell>
        </row>
        <row r="874">
          <cell r="B874" t="str">
            <v>00000286N2</v>
          </cell>
          <cell r="C874" t="str">
            <v>MONTARGIS_CHANTALOUP</v>
          </cell>
          <cell r="D874" t="str">
            <v>FRA04500206</v>
          </cell>
        </row>
        <row r="875">
          <cell r="B875" t="str">
            <v>00000291N2</v>
          </cell>
          <cell r="C875" t="str">
            <v>LUISANT</v>
          </cell>
          <cell r="D875" t="str">
            <v>FRA02800117</v>
          </cell>
        </row>
        <row r="876">
          <cell r="B876" t="str">
            <v>00000247N2</v>
          </cell>
          <cell r="C876" t="str">
            <v>FLEURY_AUBRAIS_ERMITAGE</v>
          </cell>
          <cell r="D876" t="str">
            <v>FRA04500147</v>
          </cell>
        </row>
        <row r="877">
          <cell r="B877" t="str">
            <v>00000267R1</v>
          </cell>
          <cell r="C877" t="str">
            <v>LE_HAVRE_TANCARVILLE</v>
          </cell>
          <cell r="D877" t="str">
            <v>FRA07600286</v>
          </cell>
        </row>
        <row r="878">
          <cell r="B878" t="str">
            <v>00000285N2</v>
          </cell>
          <cell r="C878" t="str">
            <v>CHALETTE_SUR_LOING</v>
          </cell>
          <cell r="D878" t="str">
            <v>FRA04500059</v>
          </cell>
        </row>
        <row r="879">
          <cell r="B879" t="str">
            <v>00000290N2</v>
          </cell>
          <cell r="C879" t="str">
            <v>CHARTRES_SUD</v>
          </cell>
          <cell r="D879" t="str">
            <v>FRA02800005</v>
          </cell>
        </row>
        <row r="880">
          <cell r="B880" t="str">
            <v>00000286R1</v>
          </cell>
          <cell r="C880" t="str">
            <v>EPOUVILLE</v>
          </cell>
          <cell r="D880"/>
        </row>
        <row r="881">
          <cell r="B881" t="str">
            <v>00000174R1</v>
          </cell>
          <cell r="C881" t="str">
            <v>VERNON_SEP</v>
          </cell>
          <cell r="D881" t="str">
            <v>FRA02700050</v>
          </cell>
        </row>
        <row r="882">
          <cell r="B882" t="str">
            <v>00000303N2</v>
          </cell>
          <cell r="C882" t="str">
            <v>DREUX_ROCHELLES</v>
          </cell>
          <cell r="D882" t="str">
            <v>FRA02800115</v>
          </cell>
        </row>
        <row r="883">
          <cell r="B883" t="str">
            <v>00000301N2</v>
          </cell>
          <cell r="C883" t="str">
            <v>DREUX_GIBOREAU</v>
          </cell>
          <cell r="D883" t="str">
            <v>FRA02800114</v>
          </cell>
        </row>
        <row r="884">
          <cell r="B884" t="str">
            <v>00000256N2</v>
          </cell>
          <cell r="C884" t="str">
            <v>ST_PRYVE_ST_MESMIN_SUD</v>
          </cell>
          <cell r="D884" t="str">
            <v>FRA04500217</v>
          </cell>
        </row>
        <row r="885">
          <cell r="B885" t="str">
            <v>00000266N2</v>
          </cell>
          <cell r="C885" t="str">
            <v>LA_SOURCE_ZA</v>
          </cell>
          <cell r="D885"/>
        </row>
        <row r="886">
          <cell r="B886" t="str">
            <v>00000303R1</v>
          </cell>
          <cell r="C886" t="str">
            <v>FRANQUEVILLE_SAINT_PIERRE</v>
          </cell>
          <cell r="D886" t="str">
            <v>FRA07600222</v>
          </cell>
        </row>
        <row r="887">
          <cell r="B887" t="str">
            <v>00000273N2</v>
          </cell>
          <cell r="C887" t="str">
            <v>BOURGES_VAUVERT</v>
          </cell>
          <cell r="D887"/>
        </row>
        <row r="888">
          <cell r="B888" t="str">
            <v>00000287N2</v>
          </cell>
          <cell r="C888" t="str">
            <v>CHARTRES_ECHANGEUR_A11</v>
          </cell>
          <cell r="D888"/>
        </row>
        <row r="889">
          <cell r="B889" t="str">
            <v>00000268N2</v>
          </cell>
          <cell r="C889" t="str">
            <v>LA_SOURCE_SUD</v>
          </cell>
          <cell r="D889" t="str">
            <v>FRA04500030</v>
          </cell>
        </row>
        <row r="890">
          <cell r="B890" t="str">
            <v>00000304R1</v>
          </cell>
          <cell r="C890" t="str">
            <v>MONT_SAINT_AIGNAN</v>
          </cell>
          <cell r="D890" t="str">
            <v>FRA07600080</v>
          </cell>
        </row>
        <row r="891">
          <cell r="B891" t="str">
            <v>00000244N2</v>
          </cell>
          <cell r="C891" t="str">
            <v>SARAN_LA_VALLEE</v>
          </cell>
          <cell r="D891" t="str">
            <v>FRA04500220</v>
          </cell>
        </row>
        <row r="892">
          <cell r="B892" t="str">
            <v>00000273R1</v>
          </cell>
          <cell r="C892" t="str">
            <v>ROUEN_ST_ANDRE</v>
          </cell>
          <cell r="D892" t="str">
            <v>FRA07600079</v>
          </cell>
        </row>
        <row r="893">
          <cell r="B893" t="str">
            <v>00000301R1</v>
          </cell>
          <cell r="C893" t="str">
            <v>GRAND_AULNAY_ZI</v>
          </cell>
          <cell r="D893" t="str">
            <v>FRA07600023</v>
          </cell>
        </row>
        <row r="894">
          <cell r="B894" t="str">
            <v>00000289R1</v>
          </cell>
          <cell r="C894" t="str">
            <v>JONCTION_A28A29</v>
          </cell>
          <cell r="D894"/>
        </row>
        <row r="895">
          <cell r="B895" t="str">
            <v>00000316N2</v>
          </cell>
          <cell r="C895" t="str">
            <v>CHAINGY</v>
          </cell>
          <cell r="D895" t="str">
            <v>FRA04500141</v>
          </cell>
        </row>
        <row r="896">
          <cell r="B896" t="str">
            <v>00000328N2</v>
          </cell>
          <cell r="C896" t="str">
            <v>CHAMEROLLES</v>
          </cell>
          <cell r="D896" t="str">
            <v>FRA04500079</v>
          </cell>
        </row>
        <row r="897">
          <cell r="B897" t="str">
            <v>00001788R1</v>
          </cell>
          <cell r="C897" t="str">
            <v>MUCHEDENT</v>
          </cell>
          <cell r="D897" t="str">
            <v>FRA07600237</v>
          </cell>
        </row>
        <row r="898">
          <cell r="B898" t="str">
            <v>00000292N2</v>
          </cell>
          <cell r="C898" t="str">
            <v>LUCE_SUD</v>
          </cell>
          <cell r="D898" t="str">
            <v>FRA02800018</v>
          </cell>
        </row>
        <row r="899">
          <cell r="B899" t="str">
            <v>00000248N2</v>
          </cell>
          <cell r="C899" t="str">
            <v>FLEURY_LES_AUBRAIS_GARE</v>
          </cell>
          <cell r="D899" t="str">
            <v>FRA04500021</v>
          </cell>
        </row>
        <row r="900">
          <cell r="B900" t="str">
            <v>00000330N2</v>
          </cell>
          <cell r="C900" t="str">
            <v>LIGNIERES</v>
          </cell>
          <cell r="D900" t="str">
            <v>FRA01800038</v>
          </cell>
        </row>
        <row r="901">
          <cell r="B901" t="str">
            <v>00000311N2</v>
          </cell>
          <cell r="C901" t="str">
            <v>ST_JEAN_LES_CHAISES</v>
          </cell>
          <cell r="D901" t="str">
            <v>FRA04500069</v>
          </cell>
        </row>
        <row r="902">
          <cell r="B902" t="str">
            <v>00000332N2</v>
          </cell>
          <cell r="C902" t="str">
            <v>ZB_VAILLY_SUR_SAULDRE</v>
          </cell>
          <cell r="D902" t="str">
            <v>FRA01800056</v>
          </cell>
        </row>
        <row r="903">
          <cell r="B903" t="str">
            <v>00000278R1</v>
          </cell>
          <cell r="C903" t="str">
            <v>ST_SEVER</v>
          </cell>
          <cell r="D903"/>
        </row>
        <row r="904">
          <cell r="B904" t="str">
            <v>00000185N2</v>
          </cell>
          <cell r="C904" t="str">
            <v>VIERZON_AUTRY</v>
          </cell>
          <cell r="D904" t="str">
            <v>FRA01800029</v>
          </cell>
        </row>
        <row r="905">
          <cell r="B905" t="str">
            <v>00000314N2</v>
          </cell>
          <cell r="C905" t="str">
            <v>BIGNON_MIRABEAU</v>
          </cell>
          <cell r="D905" t="str">
            <v>FRA04500093</v>
          </cell>
        </row>
        <row r="906">
          <cell r="B906" t="str">
            <v>00000279Z1</v>
          </cell>
          <cell r="C906" t="str">
            <v>CHERBOURG_OCTEVILLE</v>
          </cell>
          <cell r="D906" t="str">
            <v>FRA05000026</v>
          </cell>
        </row>
        <row r="907">
          <cell r="B907" t="str">
            <v>00000317N2</v>
          </cell>
          <cell r="C907" t="str">
            <v>CEPOY_N7</v>
          </cell>
          <cell r="D907" t="str">
            <v>FRA04500060</v>
          </cell>
        </row>
        <row r="908">
          <cell r="B908" t="str">
            <v>00000329N2</v>
          </cell>
          <cell r="C908" t="str">
            <v>LE_PONT_TRANCHEFETU</v>
          </cell>
          <cell r="D908" t="str">
            <v>FRA02800023</v>
          </cell>
        </row>
        <row r="909">
          <cell r="B909" t="str">
            <v>00000249N2</v>
          </cell>
          <cell r="C909" t="str">
            <v>ORLEANS_LES_BLOSSIERES</v>
          </cell>
          <cell r="D909" t="str">
            <v>FRA04500022</v>
          </cell>
        </row>
        <row r="910">
          <cell r="B910" t="str">
            <v>00000302R1</v>
          </cell>
          <cell r="C910" t="str">
            <v>LES_MARETTES</v>
          </cell>
          <cell r="D910" t="str">
            <v>FRA07600144</v>
          </cell>
        </row>
        <row r="911">
          <cell r="B911" t="str">
            <v>00000194Z1</v>
          </cell>
          <cell r="C911" t="str">
            <v>DEAUVILLE_LE_ROYAL</v>
          </cell>
          <cell r="D911" t="str">
            <v>FRA01400210</v>
          </cell>
        </row>
        <row r="912">
          <cell r="B912" t="str">
            <v>00000288R1</v>
          </cell>
          <cell r="C912" t="str">
            <v>LA_COUTURE_BOUSSEY</v>
          </cell>
          <cell r="D912" t="str">
            <v>FRA02700129</v>
          </cell>
        </row>
        <row r="913">
          <cell r="B913" t="str">
            <v>00000097N2</v>
          </cell>
          <cell r="C913" t="str">
            <v>BOURGES_ST_GERMAIN</v>
          </cell>
          <cell r="D913" t="str">
            <v>FRA01800071</v>
          </cell>
        </row>
        <row r="914">
          <cell r="B914" t="str">
            <v>00000275N2</v>
          </cell>
          <cell r="C914" t="str">
            <v>BOURGES_VERDINS</v>
          </cell>
          <cell r="D914" t="str">
            <v>FRA01800052</v>
          </cell>
        </row>
        <row r="915">
          <cell r="B915" t="str">
            <v>00000251N2</v>
          </cell>
          <cell r="C915" t="str">
            <v>ORLEANS_MADELEINE</v>
          </cell>
          <cell r="D915" t="str">
            <v>FRA04500024</v>
          </cell>
        </row>
        <row r="916">
          <cell r="B916" t="str">
            <v>00000295Z1</v>
          </cell>
          <cell r="C916" t="str">
            <v>CHERBOURG_LA_REDOUTE</v>
          </cell>
          <cell r="D916" t="str">
            <v>FRA05000017</v>
          </cell>
        </row>
        <row r="917">
          <cell r="B917" t="str">
            <v>00000299Z1</v>
          </cell>
          <cell r="C917" t="str">
            <v>CONDE_SUR_HUISNE</v>
          </cell>
          <cell r="D917"/>
        </row>
        <row r="918">
          <cell r="B918" t="str">
            <v>00000284N2</v>
          </cell>
          <cell r="C918" t="str">
            <v>MONTARGIS_MONTALIBERT</v>
          </cell>
          <cell r="D918"/>
        </row>
        <row r="919">
          <cell r="B919" t="str">
            <v>00000326N2</v>
          </cell>
          <cell r="C919" t="str">
            <v>SANCERRE_CROIX_POIGNON</v>
          </cell>
          <cell r="D919" t="str">
            <v>FRA01800059</v>
          </cell>
        </row>
        <row r="920">
          <cell r="B920" t="str">
            <v>00000302N2</v>
          </cell>
          <cell r="C920" t="str">
            <v>DREUX_RIEUVILLE</v>
          </cell>
          <cell r="D920" t="str">
            <v>FRA02800014</v>
          </cell>
        </row>
        <row r="921">
          <cell r="B921" t="str">
            <v>00000281N2</v>
          </cell>
          <cell r="C921" t="str">
            <v>BOURGES_BEUGNON</v>
          </cell>
          <cell r="D921" t="str">
            <v>FRA01800010</v>
          </cell>
        </row>
        <row r="922">
          <cell r="B922" t="str">
            <v>00003330Z1</v>
          </cell>
          <cell r="C922" t="str">
            <v>ST_BARTHELEMY_OUEST</v>
          </cell>
          <cell r="D922" t="str">
            <v>FRA06100007</v>
          </cell>
        </row>
        <row r="923">
          <cell r="B923" t="str">
            <v>00000300R1</v>
          </cell>
          <cell r="C923" t="str">
            <v>LA_MALADRERIE</v>
          </cell>
          <cell r="D923" t="str">
            <v>FRA07600310</v>
          </cell>
        </row>
        <row r="924">
          <cell r="B924" t="str">
            <v>00001774R1</v>
          </cell>
          <cell r="C924" t="str">
            <v>VEULES_LES_ROSES</v>
          </cell>
          <cell r="D924"/>
        </row>
        <row r="925">
          <cell r="B925" t="str">
            <v>00000307N2</v>
          </cell>
          <cell r="C925" t="str">
            <v>MONTARGIS_AMILLY</v>
          </cell>
          <cell r="D925" t="str">
            <v>FRA04500087</v>
          </cell>
        </row>
        <row r="926">
          <cell r="B926" t="str">
            <v>00000331N2</v>
          </cell>
          <cell r="C926" t="str">
            <v>LE_CHATELET</v>
          </cell>
          <cell r="D926" t="str">
            <v>FRA01800040</v>
          </cell>
        </row>
        <row r="927">
          <cell r="B927" t="str">
            <v>00000290Z1</v>
          </cell>
          <cell r="C927" t="str">
            <v>LISIEUX_HAUTEVILLE</v>
          </cell>
          <cell r="D927" t="str">
            <v>FRA01400059</v>
          </cell>
        </row>
        <row r="928">
          <cell r="B928" t="str">
            <v>00000268Z1</v>
          </cell>
          <cell r="C928" t="str">
            <v>CAEN_VENOIX_ECOLE</v>
          </cell>
          <cell r="D928" t="str">
            <v>FRA01400025</v>
          </cell>
        </row>
        <row r="929">
          <cell r="B929" t="str">
            <v>00000204N2</v>
          </cell>
          <cell r="C929" t="str">
            <v>DREUX_LYCEE_ROTROU</v>
          </cell>
          <cell r="D929" t="str">
            <v>FRA02800012</v>
          </cell>
        </row>
        <row r="930">
          <cell r="B930" t="str">
            <v>00001782R1</v>
          </cell>
          <cell r="C930" t="str">
            <v>BRACHY</v>
          </cell>
          <cell r="D930" t="str">
            <v>FRA07600320</v>
          </cell>
        </row>
        <row r="931">
          <cell r="B931" t="str">
            <v>00000288Z1</v>
          </cell>
          <cell r="C931" t="str">
            <v>CAEN_LEBISEY_TDF</v>
          </cell>
          <cell r="D931"/>
        </row>
        <row r="932">
          <cell r="B932" t="str">
            <v>00000230N1</v>
          </cell>
          <cell r="C932" t="str">
            <v>TOURS_ECHANGEUR</v>
          </cell>
          <cell r="D932" t="str">
            <v>FRA03700023</v>
          </cell>
        </row>
        <row r="933">
          <cell r="B933" t="str">
            <v>00000263Z1</v>
          </cell>
          <cell r="C933" t="str">
            <v>CAEN_LYCEE_LAPLACE</v>
          </cell>
          <cell r="D933" t="str">
            <v>FRA09200024</v>
          </cell>
        </row>
        <row r="934">
          <cell r="B934" t="str">
            <v>00000290R1</v>
          </cell>
          <cell r="C934" t="str">
            <v>MONT_RICARD_A28</v>
          </cell>
          <cell r="D934"/>
        </row>
        <row r="935">
          <cell r="B935" t="str">
            <v>00000322N2</v>
          </cell>
          <cell r="C935" t="str">
            <v>ST_PERE_SUR_LOIRE</v>
          </cell>
          <cell r="D935" t="str">
            <v>FRA04500193</v>
          </cell>
        </row>
        <row r="936">
          <cell r="B936" t="str">
            <v>00000321N2</v>
          </cell>
          <cell r="C936" t="str">
            <v>HOUVILLE</v>
          </cell>
          <cell r="D936" t="str">
            <v>FRA02800131</v>
          </cell>
        </row>
        <row r="937">
          <cell r="B937" t="str">
            <v>00000327N2</v>
          </cell>
          <cell r="C937" t="str">
            <v>LE_GANIVET</v>
          </cell>
          <cell r="D937" t="str">
            <v>FRA02800031</v>
          </cell>
        </row>
        <row r="938">
          <cell r="B938" t="str">
            <v>00000289N2</v>
          </cell>
          <cell r="C938" t="str">
            <v>CHARTRES_ZI_CASSIN</v>
          </cell>
          <cell r="D938"/>
        </row>
        <row r="939">
          <cell r="B939" t="str">
            <v>00000294Z1</v>
          </cell>
          <cell r="C939" t="str">
            <v>URVILLE_NACQUEVILLE_TDF</v>
          </cell>
          <cell r="D939"/>
        </row>
        <row r="940">
          <cell r="B940" t="str">
            <v>00000094N2</v>
          </cell>
          <cell r="C940" t="str">
            <v>BOURGES_AERODROME</v>
          </cell>
          <cell r="D940" t="str">
            <v>FRA01800002</v>
          </cell>
        </row>
        <row r="941">
          <cell r="B941" t="str">
            <v>00000236N1</v>
          </cell>
          <cell r="C941" t="str">
            <v>TOURS_CHANTERIE</v>
          </cell>
          <cell r="D941" t="str">
            <v>FRA03700161</v>
          </cell>
        </row>
        <row r="942">
          <cell r="B942" t="str">
            <v>00000306N2</v>
          </cell>
          <cell r="C942" t="str">
            <v>MONTARGIS_VIROY</v>
          </cell>
          <cell r="D942" t="str">
            <v>FRA04500086</v>
          </cell>
        </row>
        <row r="943">
          <cell r="B943" t="str">
            <v>00000305N2</v>
          </cell>
          <cell r="C943" t="str">
            <v>MONTARGIS_JUSTICE</v>
          </cell>
          <cell r="D943" t="str">
            <v>FRA04500085</v>
          </cell>
        </row>
        <row r="944">
          <cell r="B944" t="str">
            <v>00000249N1</v>
          </cell>
          <cell r="C944" t="str">
            <v>ZB_LA_FERTE_ST_CYR</v>
          </cell>
          <cell r="D944" t="str">
            <v>FRA04100070</v>
          </cell>
        </row>
        <row r="945">
          <cell r="B945" t="str">
            <v>00000324N2</v>
          </cell>
          <cell r="C945" t="str">
            <v>ANET</v>
          </cell>
          <cell r="D945" t="str">
            <v>FRA02800069</v>
          </cell>
        </row>
        <row r="946">
          <cell r="B946" t="str">
            <v>00000257N1</v>
          </cell>
          <cell r="C946" t="str">
            <v>EGUZON_CENTRE</v>
          </cell>
          <cell r="D946" t="str">
            <v>FRA03600055</v>
          </cell>
        </row>
        <row r="947">
          <cell r="B947" t="str">
            <v>00000308Z1</v>
          </cell>
          <cell r="C947" t="str">
            <v>BAYEUX_CENTRE</v>
          </cell>
          <cell r="D947" t="str">
            <v>FRA01400142</v>
          </cell>
        </row>
        <row r="948">
          <cell r="B948" t="str">
            <v>00000264Z1</v>
          </cell>
          <cell r="C948" t="str">
            <v>CAEN_UNIVERSITE</v>
          </cell>
          <cell r="D948" t="str">
            <v>FRA01400055</v>
          </cell>
        </row>
        <row r="949">
          <cell r="B949" t="str">
            <v>00000310N2</v>
          </cell>
          <cell r="C949" t="str">
            <v>SARAN_MONTJOIE</v>
          </cell>
          <cell r="D949" t="str">
            <v>FRA04500221</v>
          </cell>
        </row>
        <row r="950">
          <cell r="B950" t="str">
            <v>00000213N2</v>
          </cell>
          <cell r="C950" t="str">
            <v>FONTENELLE_D961</v>
          </cell>
          <cell r="D950" t="str">
            <v>FRA04500111</v>
          </cell>
        </row>
        <row r="951">
          <cell r="B951" t="str">
            <v>00001336N2</v>
          </cell>
          <cell r="C951" t="str">
            <v>ORLEANS_MARECHAL_JOFFRE</v>
          </cell>
          <cell r="D951" t="str">
            <v>FRA04500031</v>
          </cell>
        </row>
        <row r="952">
          <cell r="B952" t="str">
            <v>00000161N2</v>
          </cell>
          <cell r="C952" t="str">
            <v>LES_GACHETIERES</v>
          </cell>
          <cell r="D952" t="str">
            <v>FRA04500213</v>
          </cell>
        </row>
        <row r="953">
          <cell r="B953" t="str">
            <v>00000291Z1</v>
          </cell>
          <cell r="C953" t="str">
            <v>LISIEUX_MESNIL_ASSELIN</v>
          </cell>
          <cell r="D953" t="str">
            <v>FRA01400060</v>
          </cell>
        </row>
        <row r="954">
          <cell r="B954" t="str">
            <v>00000198N2</v>
          </cell>
          <cell r="C954" t="str">
            <v>CHARTRES_LYCEE_BOUCHER</v>
          </cell>
          <cell r="D954" t="str">
            <v>FRA02800002</v>
          </cell>
        </row>
        <row r="955">
          <cell r="B955" t="str">
            <v>00000296Z1</v>
          </cell>
          <cell r="C955" t="str">
            <v>BRETTEVILLE_L_ORGUEILLEUSE</v>
          </cell>
          <cell r="D955"/>
        </row>
        <row r="956">
          <cell r="B956" t="str">
            <v>00000285Z1</v>
          </cell>
          <cell r="C956" t="str">
            <v>CAEN_DEMOUVILLE</v>
          </cell>
          <cell r="D956" t="str">
            <v>FRA01400214</v>
          </cell>
        </row>
        <row r="957">
          <cell r="B957" t="str">
            <v>00000307Z1</v>
          </cell>
          <cell r="C957" t="str">
            <v>BARNEVILLE_PLAGE</v>
          </cell>
          <cell r="D957"/>
        </row>
        <row r="958">
          <cell r="B958" t="str">
            <v>00000303Z1</v>
          </cell>
          <cell r="C958" t="str">
            <v>LONGNY_AU_PERCHE</v>
          </cell>
          <cell r="D958" t="str">
            <v>FRA06100046</v>
          </cell>
        </row>
        <row r="959">
          <cell r="B959" t="str">
            <v>00000293Z1</v>
          </cell>
          <cell r="C959" t="str">
            <v>EQUEURDREVILLE_EST</v>
          </cell>
          <cell r="D959" t="str">
            <v>FRA05000024</v>
          </cell>
        </row>
        <row r="960">
          <cell r="B960" t="str">
            <v>00000306Z1</v>
          </cell>
          <cell r="C960" t="str">
            <v>ARGENTAN_CENTRE</v>
          </cell>
          <cell r="D960" t="str">
            <v>FRA06100028</v>
          </cell>
        </row>
        <row r="961">
          <cell r="B961" t="str">
            <v>00002732N2</v>
          </cell>
          <cell r="C961" t="str">
            <v>LEVET</v>
          </cell>
          <cell r="D961" t="str">
            <v>FRA01800066</v>
          </cell>
        </row>
        <row r="962">
          <cell r="B962" t="str">
            <v>00000287Z1</v>
          </cell>
          <cell r="C962" t="str">
            <v>CAEN_LA_PRAIRIE</v>
          </cell>
          <cell r="D962" t="str">
            <v>FRA01400027</v>
          </cell>
        </row>
        <row r="963">
          <cell r="B963" t="str">
            <v>00002275N1</v>
          </cell>
          <cell r="C963" t="str">
            <v>ST_MARCEL_A20</v>
          </cell>
          <cell r="D963" t="str">
            <v>FRA03600038</v>
          </cell>
        </row>
        <row r="964">
          <cell r="B964" t="str">
            <v>00001812N1</v>
          </cell>
          <cell r="C964" t="str">
            <v>CHATEAUROUX_DEOLS</v>
          </cell>
          <cell r="D964" t="str">
            <v>FRA03600024</v>
          </cell>
        </row>
        <row r="965">
          <cell r="B965" t="str">
            <v>00000229N2</v>
          </cell>
          <cell r="C965" t="str">
            <v>LES_AUBIERS</v>
          </cell>
          <cell r="D965" t="str">
            <v>FRA01800062</v>
          </cell>
        </row>
        <row r="966">
          <cell r="B966" t="str">
            <v>00000222N1</v>
          </cell>
          <cell r="C966" t="str">
            <v>CHATEAUROUX_MADRON</v>
          </cell>
          <cell r="D966" t="str">
            <v>FRA03600005</v>
          </cell>
        </row>
        <row r="967">
          <cell r="B967" t="str">
            <v>00002261N1</v>
          </cell>
          <cell r="C967" t="str">
            <v>LE_POINCONNET</v>
          </cell>
          <cell r="D967" t="str">
            <v>FRA03600066</v>
          </cell>
        </row>
        <row r="968">
          <cell r="B968" t="str">
            <v>00001883N1</v>
          </cell>
          <cell r="C968" t="str">
            <v>BLOIS_VILLEJOINT</v>
          </cell>
          <cell r="D968" t="str">
            <v>FRA04100008</v>
          </cell>
        </row>
        <row r="969">
          <cell r="B969" t="str">
            <v>00001798N1</v>
          </cell>
          <cell r="C969" t="str">
            <v>TOURS_JOUE_CENTRE</v>
          </cell>
          <cell r="D969" t="str">
            <v>FRA03700113</v>
          </cell>
        </row>
        <row r="970">
          <cell r="B970" t="str">
            <v>00001808N1</v>
          </cell>
          <cell r="C970" t="str">
            <v>CHATEAUROUX_ETATS_UNIS</v>
          </cell>
          <cell r="D970" t="str">
            <v>FRA03600008</v>
          </cell>
        </row>
        <row r="971">
          <cell r="B971" t="str">
            <v>00001861N1</v>
          </cell>
          <cell r="C971" t="str">
            <v>BLOIS_PINCONNIERE_C2_FT</v>
          </cell>
          <cell r="D971" t="str">
            <v>FRA04100007</v>
          </cell>
        </row>
        <row r="972">
          <cell r="B972" t="str">
            <v>00001799N1</v>
          </cell>
          <cell r="C972" t="str">
            <v>TOURS_PREVAUDERIE_SFR</v>
          </cell>
          <cell r="D972"/>
        </row>
        <row r="973">
          <cell r="B973" t="str">
            <v>00000225N1</v>
          </cell>
          <cell r="C973" t="str">
            <v>CHATEAUROUX_ST_DENIS</v>
          </cell>
          <cell r="D973" t="str">
            <v>FRA03600023</v>
          </cell>
        </row>
        <row r="974">
          <cell r="B974" t="str">
            <v>00001791N1</v>
          </cell>
          <cell r="C974" t="str">
            <v>TOURS_LES_ROCHETTES</v>
          </cell>
          <cell r="D974" t="str">
            <v>FRA03700047</v>
          </cell>
        </row>
        <row r="975">
          <cell r="B975" t="str">
            <v>00001814N1</v>
          </cell>
          <cell r="C975" t="str">
            <v>CHATEAUROUX_ZI_EST</v>
          </cell>
          <cell r="D975" t="str">
            <v>FRA03600014</v>
          </cell>
        </row>
        <row r="976">
          <cell r="B976" t="str">
            <v>00000262R1</v>
          </cell>
          <cell r="C976" t="str">
            <v>EVREUX_POTERIE</v>
          </cell>
          <cell r="D976" t="str">
            <v>FRA02700012</v>
          </cell>
        </row>
        <row r="977">
          <cell r="B977" t="str">
            <v>00000263R1</v>
          </cell>
          <cell r="C977" t="str">
            <v>EVREUX_VIRONVAY</v>
          </cell>
          <cell r="D977" t="str">
            <v>FRA02700013</v>
          </cell>
        </row>
        <row r="978">
          <cell r="B978" t="str">
            <v>00000310Z1</v>
          </cell>
          <cell r="C978" t="str">
            <v>ST_PAIR_SUR_MER</v>
          </cell>
          <cell r="D978" t="str">
            <v>FRA05000069</v>
          </cell>
        </row>
        <row r="979">
          <cell r="B979" t="str">
            <v>00000253N1</v>
          </cell>
          <cell r="C979" t="str">
            <v>LOCHES_CENTRE</v>
          </cell>
          <cell r="D979" t="str">
            <v>FRA03700167</v>
          </cell>
        </row>
        <row r="980">
          <cell r="B980" t="str">
            <v>00000721N2</v>
          </cell>
          <cell r="C980" t="str">
            <v>ORLEANS_MARIE_STUART</v>
          </cell>
          <cell r="D980"/>
        </row>
        <row r="981">
          <cell r="B981" t="str">
            <v>00000273Z1</v>
          </cell>
          <cell r="C981" t="str">
            <v>METALLURGIE_NORMANDIE</v>
          </cell>
          <cell r="D981" t="str">
            <v>FRA01400154</v>
          </cell>
        </row>
        <row r="982">
          <cell r="B982" t="str">
            <v>00003191N1</v>
          </cell>
          <cell r="C982" t="str">
            <v>BLOIS_MAISON_ROUGE</v>
          </cell>
          <cell r="D982"/>
        </row>
        <row r="983">
          <cell r="B983" t="str">
            <v>00003231N1</v>
          </cell>
          <cell r="C983" t="str">
            <v>REP_ECOPARC</v>
          </cell>
          <cell r="D983"/>
        </row>
        <row r="984">
          <cell r="B984" t="str">
            <v>00000318N2</v>
          </cell>
          <cell r="C984" t="str">
            <v>GIEN_LES_MOREAUX</v>
          </cell>
          <cell r="D984" t="str">
            <v>FRA04500169</v>
          </cell>
        </row>
        <row r="985">
          <cell r="B985" t="str">
            <v>00002279Z1</v>
          </cell>
          <cell r="C985" t="str">
            <v>ST_PIERRE_LANGERS</v>
          </cell>
          <cell r="D985" t="str">
            <v>FRA05000097</v>
          </cell>
        </row>
        <row r="986">
          <cell r="B986" t="str">
            <v>00003277N2</v>
          </cell>
          <cell r="C986" t="str">
            <v>REP_ACCUEIL_FT_PITHIVIERS</v>
          </cell>
          <cell r="D986"/>
        </row>
        <row r="987">
          <cell r="B987" t="str">
            <v>00000309Z1</v>
          </cell>
          <cell r="C987" t="str">
            <v>MORTAGNE_AU_PERCHE</v>
          </cell>
          <cell r="D987" t="str">
            <v>FRA06100057</v>
          </cell>
        </row>
        <row r="988">
          <cell r="B988" t="str">
            <v>00003374R1</v>
          </cell>
          <cell r="C988" t="str">
            <v>NOTRE_DAME_DE_GRAVENCHON</v>
          </cell>
          <cell r="D988" t="str">
            <v>FRA07600156</v>
          </cell>
        </row>
        <row r="989">
          <cell r="B989" t="str">
            <v>00003378R1</v>
          </cell>
          <cell r="C989" t="str">
            <v>ELBEUF</v>
          </cell>
          <cell r="D989" t="str">
            <v>FRA07600153</v>
          </cell>
        </row>
        <row r="990">
          <cell r="B990" t="str">
            <v>00003379R1</v>
          </cell>
          <cell r="C990" t="str">
            <v>LOUVIERS_CENTRE</v>
          </cell>
          <cell r="D990" t="str">
            <v>FRA02700091</v>
          </cell>
        </row>
        <row r="991">
          <cell r="B991" t="str">
            <v>00003381R1</v>
          </cell>
          <cell r="C991" t="str">
            <v>ST_AUBIN_LES_ELBEUF_EST</v>
          </cell>
          <cell r="D991" t="str">
            <v>FRA07600186</v>
          </cell>
        </row>
        <row r="992">
          <cell r="B992" t="str">
            <v>00003382R1</v>
          </cell>
          <cell r="C992" t="str">
            <v>YVETOT_LA_FOULERIE</v>
          </cell>
          <cell r="D992" t="str">
            <v>FRA07600102</v>
          </cell>
        </row>
        <row r="993">
          <cell r="B993" t="str">
            <v>00000163N2</v>
          </cell>
          <cell r="C993" t="str">
            <v>LA_FROGERIE</v>
          </cell>
          <cell r="D993" t="str">
            <v>FRA04500106</v>
          </cell>
        </row>
        <row r="994">
          <cell r="B994" t="str">
            <v>00003226Z1</v>
          </cell>
          <cell r="C994" t="str">
            <v>CANISY</v>
          </cell>
          <cell r="D994" t="str">
            <v>FRA05000134</v>
          </cell>
        </row>
        <row r="995">
          <cell r="B995" t="str">
            <v>00003504R1</v>
          </cell>
          <cell r="C995" t="str">
            <v>NOTRE_DAME_GRAVENCHON_RAFFINERIE</v>
          </cell>
          <cell r="D995" t="str">
            <v>FRA07600157</v>
          </cell>
        </row>
        <row r="996">
          <cell r="B996" t="str">
            <v>00000233N1</v>
          </cell>
          <cell r="C996" t="str">
            <v>TOURS_PREBENDES</v>
          </cell>
          <cell r="D996" t="str">
            <v>FRA03700026</v>
          </cell>
        </row>
        <row r="997">
          <cell r="B997" t="str">
            <v>00002807N2</v>
          </cell>
          <cell r="C997" t="str">
            <v>MONTANON_TGV</v>
          </cell>
          <cell r="D997" t="str">
            <v>FRA02800076</v>
          </cell>
        </row>
        <row r="998">
          <cell r="B998" t="str">
            <v>00002829N2</v>
          </cell>
          <cell r="C998" t="str">
            <v>ALLONES_TGV</v>
          </cell>
          <cell r="D998" t="str">
            <v>FRA02800036</v>
          </cell>
        </row>
        <row r="999">
          <cell r="B999" t="str">
            <v>00002805N2</v>
          </cell>
          <cell r="C999" t="str">
            <v>CHATILLON_EN_DUNOIS_TGV</v>
          </cell>
          <cell r="D999" t="str">
            <v>FRA02800075</v>
          </cell>
        </row>
        <row r="1000">
          <cell r="B1000" t="str">
            <v>00002804N2</v>
          </cell>
          <cell r="C1000" t="str">
            <v>ARROU_TGV</v>
          </cell>
          <cell r="D1000" t="str">
            <v>FRA02800074</v>
          </cell>
        </row>
        <row r="1001">
          <cell r="B1001" t="str">
            <v>00000271Z1</v>
          </cell>
          <cell r="C1001" t="str">
            <v>HEROUVILLE_GD_PARC</v>
          </cell>
          <cell r="D1001" t="str">
            <v>FRA01400099</v>
          </cell>
        </row>
        <row r="1002">
          <cell r="B1002" t="str">
            <v>00000285R1</v>
          </cell>
          <cell r="C1002" t="str">
            <v>ETVALMONT</v>
          </cell>
          <cell r="D1002" t="str">
            <v>FRA07600180</v>
          </cell>
        </row>
        <row r="1003">
          <cell r="B1003" t="str">
            <v>00002825N2</v>
          </cell>
          <cell r="C1003" t="str">
            <v>GAULT_ST_DENIS_TGV</v>
          </cell>
          <cell r="D1003" t="str">
            <v>FRA02800142</v>
          </cell>
        </row>
        <row r="1004">
          <cell r="B1004" t="str">
            <v>00002810N2</v>
          </cell>
          <cell r="C1004" t="str">
            <v>DANGEAU_LA_BROSSE_TGV</v>
          </cell>
          <cell r="D1004" t="str">
            <v>FRA02800041</v>
          </cell>
        </row>
        <row r="1005">
          <cell r="B1005" t="str">
            <v>00002827N2</v>
          </cell>
          <cell r="C1005" t="str">
            <v>ROUVRAY_TGV</v>
          </cell>
          <cell r="D1005" t="str">
            <v>FRA02800034</v>
          </cell>
        </row>
        <row r="1006">
          <cell r="B1006" t="str">
            <v>00002808N2</v>
          </cell>
          <cell r="C1006" t="str">
            <v>LOGRON_TGV</v>
          </cell>
          <cell r="D1006" t="str">
            <v>FRA02800053</v>
          </cell>
        </row>
        <row r="1007">
          <cell r="B1007" t="str">
            <v>00002823R1</v>
          </cell>
          <cell r="C1007" t="str">
            <v>LE_HAVRE_CARMEL</v>
          </cell>
          <cell r="D1007" t="str">
            <v>FRA07600025</v>
          </cell>
        </row>
        <row r="1008">
          <cell r="B1008" t="str">
            <v>00002830R1</v>
          </cell>
          <cell r="C1008" t="str">
            <v>GONFREVILLE</v>
          </cell>
          <cell r="D1008" t="str">
            <v>FRA07600287</v>
          </cell>
        </row>
        <row r="1009">
          <cell r="B1009" t="str">
            <v>00002816N2</v>
          </cell>
          <cell r="C1009" t="str">
            <v>BONNEVAL_TGV</v>
          </cell>
          <cell r="D1009" t="str">
            <v>FRA02800141</v>
          </cell>
        </row>
        <row r="1010">
          <cell r="B1010" t="str">
            <v>00002643N2</v>
          </cell>
          <cell r="C1010" t="str">
            <v>LISSAY_LOCHY_A71</v>
          </cell>
          <cell r="D1010"/>
        </row>
        <row r="1011">
          <cell r="B1011" t="str">
            <v>00000242N2</v>
          </cell>
          <cell r="C1011" t="str">
            <v>SARAN_VILLAMBLAIN</v>
          </cell>
          <cell r="D1011" t="str">
            <v>FRA04500219</v>
          </cell>
        </row>
        <row r="1012">
          <cell r="B1012" t="str">
            <v>00002956Z1</v>
          </cell>
          <cell r="C1012" t="str">
            <v>VIRE_CENTRE</v>
          </cell>
          <cell r="D1012" t="str">
            <v>FRA01400162</v>
          </cell>
        </row>
        <row r="1013">
          <cell r="B1013" t="str">
            <v>00002964Z1</v>
          </cell>
          <cell r="C1013" t="str">
            <v>ALENCON_OUEST</v>
          </cell>
          <cell r="D1013" t="str">
            <v>FRA06100006</v>
          </cell>
        </row>
        <row r="1014">
          <cell r="B1014" t="str">
            <v>00002592N2</v>
          </cell>
          <cell r="C1014" t="str">
            <v>FOLLEVILLE_TDF</v>
          </cell>
          <cell r="D1014"/>
        </row>
        <row r="1015">
          <cell r="B1015" t="str">
            <v>00002613N2</v>
          </cell>
          <cell r="C1015" t="str">
            <v>TAVERS_A10</v>
          </cell>
          <cell r="D1015" t="str">
            <v>FRA04500081</v>
          </cell>
        </row>
        <row r="1016">
          <cell r="B1016" t="str">
            <v>00002824R1</v>
          </cell>
          <cell r="C1016" t="str">
            <v>LE_HAVRE_DOCK</v>
          </cell>
          <cell r="D1016" t="str">
            <v>FRA07600245</v>
          </cell>
        </row>
        <row r="1017">
          <cell r="B1017" t="str">
            <v>00002815N2</v>
          </cell>
          <cell r="C1017" t="str">
            <v>TRIZAY_BONNEVAL_TGV</v>
          </cell>
          <cell r="D1017" t="str">
            <v>FRA02800140</v>
          </cell>
        </row>
        <row r="1018">
          <cell r="B1018" t="str">
            <v>00000231N1</v>
          </cell>
          <cell r="C1018" t="str">
            <v>TOURS_ECOLE</v>
          </cell>
          <cell r="D1018" t="str">
            <v>FRA03700024</v>
          </cell>
        </row>
        <row r="1019">
          <cell r="B1019" t="str">
            <v>00002273N1</v>
          </cell>
          <cell r="C1019" t="str">
            <v>ORCHAISE_SFR</v>
          </cell>
          <cell r="D1019"/>
        </row>
        <row r="1020">
          <cell r="B1020" t="str">
            <v>00002637N2</v>
          </cell>
          <cell r="C1020" t="str">
            <v>BOIS_DE_GRANDMONT</v>
          </cell>
          <cell r="D1020" t="str">
            <v>FRA02800039</v>
          </cell>
        </row>
        <row r="1021">
          <cell r="B1021" t="str">
            <v>00002649N2</v>
          </cell>
          <cell r="C1021" t="str">
            <v>SAULZAIS_LE_POTIER_A71</v>
          </cell>
          <cell r="D1021" t="str">
            <v>FRA01800068</v>
          </cell>
        </row>
        <row r="1022">
          <cell r="B1022" t="str">
            <v>00002614N2</v>
          </cell>
          <cell r="C1022" t="str">
            <v>ST_SYMPHORIEN_A11</v>
          </cell>
          <cell r="D1022"/>
        </row>
        <row r="1023">
          <cell r="B1023" t="str">
            <v>00002638N2</v>
          </cell>
          <cell r="C1023" t="str">
            <v>ERMENONVILLE</v>
          </cell>
          <cell r="D1023" t="str">
            <v>FRA02800024</v>
          </cell>
        </row>
        <row r="1024">
          <cell r="B1024" t="str">
            <v>00002604N2</v>
          </cell>
          <cell r="C1024" t="str">
            <v>ST_REMI_DES_MADERES</v>
          </cell>
          <cell r="D1024" t="str">
            <v>FRA04500109</v>
          </cell>
        </row>
        <row r="1025">
          <cell r="B1025" t="str">
            <v>00003377R1</v>
          </cell>
          <cell r="C1025" t="str">
            <v>BOLBEC_LE_MONT</v>
          </cell>
          <cell r="D1025" t="str">
            <v>FRA07600111</v>
          </cell>
        </row>
        <row r="1026">
          <cell r="B1026" t="str">
            <v>00002833N2</v>
          </cell>
          <cell r="C1026" t="str">
            <v>BRETONVILLIERS_TGV</v>
          </cell>
          <cell r="D1026" t="str">
            <v>FRA02800134</v>
          </cell>
        </row>
        <row r="1027">
          <cell r="B1027" t="str">
            <v>00001104N1</v>
          </cell>
          <cell r="C1027" t="str">
            <v>MOUHET_FRITERIE_TDF</v>
          </cell>
          <cell r="D1027"/>
        </row>
        <row r="1028">
          <cell r="B1028" t="str">
            <v>00002828N2</v>
          </cell>
          <cell r="C1028" t="str">
            <v>BEAUVILLIERS_TGV</v>
          </cell>
          <cell r="D1028" t="str">
            <v>FRA02800035</v>
          </cell>
        </row>
        <row r="1029">
          <cell r="B1029" t="str">
            <v>00001108N1</v>
          </cell>
          <cell r="C1029" t="str">
            <v>PEZOU_LA_THIBAUDIERE_TDF</v>
          </cell>
          <cell r="D1029"/>
        </row>
        <row r="1030">
          <cell r="B1030" t="str">
            <v>00002813N2</v>
          </cell>
          <cell r="C1030" t="str">
            <v>MONTHARVILLE_TGV</v>
          </cell>
          <cell r="D1030"/>
        </row>
        <row r="1031">
          <cell r="B1031" t="str">
            <v>00002605N2</v>
          </cell>
          <cell r="C1031" t="str">
            <v>JANVILLE</v>
          </cell>
          <cell r="D1031" t="str">
            <v>FRA02800087</v>
          </cell>
        </row>
        <row r="1032">
          <cell r="B1032" t="str">
            <v>00002835N2</v>
          </cell>
          <cell r="C1032" t="str">
            <v>AUNAY_SOUS_AUNEAU_TGV</v>
          </cell>
          <cell r="D1032" t="str">
            <v>FRA02800135</v>
          </cell>
        </row>
        <row r="1033">
          <cell r="B1033" t="str">
            <v>00003185N1</v>
          </cell>
          <cell r="C1033" t="str">
            <v>TOURS_FACULTES</v>
          </cell>
          <cell r="D1033" t="str">
            <v>FRA03700028</v>
          </cell>
        </row>
        <row r="1034">
          <cell r="B1034" t="str">
            <v>00002832N2</v>
          </cell>
          <cell r="C1034" t="str">
            <v>ST_LEGER_LES_AUBEES_TGV</v>
          </cell>
          <cell r="D1034" t="str">
            <v>FRA02800133</v>
          </cell>
        </row>
        <row r="1035">
          <cell r="B1035" t="str">
            <v>00001268N2</v>
          </cell>
          <cell r="C1035" t="str">
            <v>CELON_A71</v>
          </cell>
          <cell r="D1035" t="str">
            <v>FRA01800065</v>
          </cell>
        </row>
        <row r="1036">
          <cell r="B1036" t="str">
            <v>00003188N1</v>
          </cell>
          <cell r="C1036" t="str">
            <v>VENDOME_TEMPLE</v>
          </cell>
          <cell r="D1036" t="str">
            <v>FRA04100022</v>
          </cell>
        </row>
        <row r="1037">
          <cell r="B1037" t="str">
            <v>00003592N1</v>
          </cell>
          <cell r="C1037" t="str">
            <v>ROMORANTIN_MOTTE</v>
          </cell>
          <cell r="D1037" t="str">
            <v>FRA04100059</v>
          </cell>
        </row>
        <row r="1038">
          <cell r="B1038" t="str">
            <v>00002639N2</v>
          </cell>
          <cell r="C1038" t="str">
            <v>MONTIGNY_LE_CHARTIF</v>
          </cell>
          <cell r="D1038" t="str">
            <v>FRA02800040</v>
          </cell>
        </row>
        <row r="1039">
          <cell r="B1039" t="str">
            <v>00002831N2</v>
          </cell>
          <cell r="C1039" t="str">
            <v>SANTEUIL_TGV</v>
          </cell>
          <cell r="D1039" t="str">
            <v>FRA02800132</v>
          </cell>
        </row>
        <row r="1040">
          <cell r="B1040" t="str">
            <v>00002803N2</v>
          </cell>
          <cell r="C1040" t="str">
            <v>COURTALAIN_TGV</v>
          </cell>
          <cell r="D1040" t="str">
            <v>FRA02800073</v>
          </cell>
        </row>
        <row r="1041">
          <cell r="B1041" t="str">
            <v>00002497N2</v>
          </cell>
          <cell r="C1041" t="str">
            <v>LES_RIBOTTETS</v>
          </cell>
          <cell r="D1041" t="str">
            <v>FRA01800092</v>
          </cell>
        </row>
        <row r="1042">
          <cell r="B1042" t="str">
            <v>00000276Z1</v>
          </cell>
          <cell r="C1042" t="str">
            <v>ST_LO_FLAGUAIS</v>
          </cell>
          <cell r="D1042" t="str">
            <v>FRA05000002</v>
          </cell>
        </row>
        <row r="1043">
          <cell r="B1043" t="str">
            <v>00003868N2</v>
          </cell>
          <cell r="C1043" t="str">
            <v>LE_POISLAY_TGV</v>
          </cell>
          <cell r="D1043" t="str">
            <v>FRA04100085</v>
          </cell>
        </row>
        <row r="1044">
          <cell r="B1044" t="str">
            <v>00003656Z1</v>
          </cell>
          <cell r="C1044" t="str">
            <v>DUCEY</v>
          </cell>
          <cell r="D1044" t="str">
            <v>FRA05000044</v>
          </cell>
        </row>
        <row r="1045">
          <cell r="B1045" t="str">
            <v>00004844N2</v>
          </cell>
          <cell r="C1045" t="str">
            <v>FLEURY_GOUFFRE</v>
          </cell>
          <cell r="D1045" t="str">
            <v>FRA04500148</v>
          </cell>
        </row>
        <row r="1046">
          <cell r="B1046" t="str">
            <v>00003607N1</v>
          </cell>
          <cell r="C1046" t="str">
            <v>ISSOUDUN_BEL_AIR</v>
          </cell>
          <cell r="D1046" t="str">
            <v>FRA03600017</v>
          </cell>
        </row>
        <row r="1047">
          <cell r="B1047" t="str">
            <v>00005186N1</v>
          </cell>
          <cell r="C1047" t="str">
            <v>ST_PATERNE_CHATEAU_D_EAU_RPT</v>
          </cell>
          <cell r="D1047"/>
        </row>
        <row r="1048">
          <cell r="B1048" t="str">
            <v>00000238N2</v>
          </cell>
          <cell r="C1048" t="str">
            <v>OUSSON_SUR_LOIRE_A77</v>
          </cell>
          <cell r="D1048" t="str">
            <v>FRA04500153</v>
          </cell>
        </row>
        <row r="1049">
          <cell r="B1049" t="str">
            <v>00004057N2</v>
          </cell>
          <cell r="C1049" t="str">
            <v>GIEN_MONTOIRES</v>
          </cell>
          <cell r="D1049" t="str">
            <v>FRA04500170</v>
          </cell>
        </row>
        <row r="1050">
          <cell r="B1050" t="str">
            <v>00004047N2</v>
          </cell>
          <cell r="C1050" t="str">
            <v>CHATEAUDUN_PERIGNON</v>
          </cell>
          <cell r="D1050" t="str">
            <v>FRA02800055</v>
          </cell>
        </row>
        <row r="1051">
          <cell r="B1051" t="str">
            <v>00003993N2</v>
          </cell>
          <cell r="C1051" t="str">
            <v>ST_AMAND_SS_PREF</v>
          </cell>
          <cell r="D1051" t="str">
            <v>FRA01800044</v>
          </cell>
        </row>
        <row r="1052">
          <cell r="B1052" t="str">
            <v>00001131N1</v>
          </cell>
          <cell r="C1052" t="str">
            <v>NOUAN_LA_BOUDINIERE_TDF</v>
          </cell>
          <cell r="D1052"/>
        </row>
        <row r="1053">
          <cell r="B1053" t="str">
            <v>00004039N2</v>
          </cell>
          <cell r="C1053" t="str">
            <v>NOGENT_ROTR_ST_POL</v>
          </cell>
          <cell r="D1053" t="str">
            <v>FRA02800098</v>
          </cell>
        </row>
        <row r="1054">
          <cell r="B1054" t="str">
            <v>00005442N1</v>
          </cell>
          <cell r="C1054" t="str">
            <v>REP_VENDOME_AGENCE_FT</v>
          </cell>
          <cell r="D1054"/>
        </row>
        <row r="1055">
          <cell r="B1055" t="str">
            <v>00003869N2</v>
          </cell>
          <cell r="C1055" t="str">
            <v>LE_GAULT_PERCHE_TGV</v>
          </cell>
          <cell r="D1055"/>
        </row>
        <row r="1056">
          <cell r="B1056" t="str">
            <v>00003871N2</v>
          </cell>
          <cell r="C1056" t="str">
            <v>OIGNY_TGV</v>
          </cell>
          <cell r="D1056" t="str">
            <v>FRA04100050</v>
          </cell>
        </row>
        <row r="1057">
          <cell r="B1057" t="str">
            <v>00001132N1</v>
          </cell>
          <cell r="C1057" t="str">
            <v>VILLIERSFAUX_BYT</v>
          </cell>
          <cell r="D1057"/>
        </row>
        <row r="1058">
          <cell r="B1058" t="str">
            <v>00005678N2</v>
          </cell>
          <cell r="C1058" t="str">
            <v>REP_BATILLY_EN_GATINAIS</v>
          </cell>
          <cell r="D1058"/>
        </row>
        <row r="1059">
          <cell r="B1059" t="str">
            <v>00005730N2</v>
          </cell>
          <cell r="C1059" t="str">
            <v>REP_FUSSY</v>
          </cell>
          <cell r="D1059"/>
        </row>
        <row r="1060">
          <cell r="B1060" t="str">
            <v>00001209N2</v>
          </cell>
          <cell r="C1060" t="str">
            <v>DUN_SUR_AURON</v>
          </cell>
          <cell r="D1060"/>
        </row>
        <row r="1061">
          <cell r="B1061" t="str">
            <v>00000228N1</v>
          </cell>
          <cell r="C1061" t="str">
            <v>TOURS_CARCASSONNE</v>
          </cell>
          <cell r="D1061" t="str">
            <v>FRA03700049</v>
          </cell>
        </row>
        <row r="1062">
          <cell r="B1062" t="str">
            <v>00004459R1</v>
          </cell>
          <cell r="C1062" t="str">
            <v>LE_HAVRE_RENAISSANCE</v>
          </cell>
          <cell r="D1062" t="str">
            <v>FRA07600247</v>
          </cell>
        </row>
        <row r="1063">
          <cell r="B1063" t="str">
            <v>00004460R1</v>
          </cell>
          <cell r="C1063" t="str">
            <v>LES_BRUYERES_NORD</v>
          </cell>
          <cell r="D1063" t="str">
            <v>FRA07600145</v>
          </cell>
        </row>
        <row r="1064">
          <cell r="B1064" t="str">
            <v>00001224N1</v>
          </cell>
          <cell r="C1064" t="str">
            <v>RUFFEC_RURAL_TDF</v>
          </cell>
          <cell r="D1064"/>
        </row>
        <row r="1065">
          <cell r="B1065" t="str">
            <v>00004461R1</v>
          </cell>
          <cell r="C1065" t="str">
            <v>LES_CHARTREUX_SUD</v>
          </cell>
          <cell r="D1065" t="str">
            <v>FRA07600086</v>
          </cell>
        </row>
        <row r="1066">
          <cell r="B1066" t="str">
            <v>00004103R1</v>
          </cell>
          <cell r="C1066" t="str">
            <v>PERRIERS_SUR_ANDELLE</v>
          </cell>
          <cell r="D1066" t="str">
            <v>FRA02700087</v>
          </cell>
        </row>
        <row r="1067">
          <cell r="B1067" t="str">
            <v>00004641N2</v>
          </cell>
          <cell r="C1067" t="str">
            <v>ST_JEAN_BRAYE_CARRE</v>
          </cell>
          <cell r="D1067" t="str">
            <v>FRA04500229</v>
          </cell>
        </row>
        <row r="1068">
          <cell r="B1068" t="str">
            <v>00004638N2</v>
          </cell>
          <cell r="C1068" t="str">
            <v>ST_JEAN_BRAYE_GARE</v>
          </cell>
          <cell r="D1068" t="str">
            <v>FRA04500227</v>
          </cell>
        </row>
        <row r="1069">
          <cell r="B1069" t="str">
            <v>00004863N2</v>
          </cell>
          <cell r="C1069" t="str">
            <v>LA_SOURCE_ZI</v>
          </cell>
          <cell r="D1069" t="str">
            <v>FRA04500189</v>
          </cell>
        </row>
        <row r="1070">
          <cell r="B1070" t="str">
            <v>00004464R1</v>
          </cell>
          <cell r="C1070" t="str">
            <v>MONT_ST_AIGNAN_RESERVOIR</v>
          </cell>
          <cell r="D1070" t="str">
            <v>FRA07600081</v>
          </cell>
        </row>
        <row r="1071">
          <cell r="B1071" t="str">
            <v>00004555Z1</v>
          </cell>
          <cell r="C1071" t="str">
            <v>ECOUCHE</v>
          </cell>
          <cell r="D1071" t="str">
            <v>FRA06100023</v>
          </cell>
        </row>
        <row r="1072">
          <cell r="B1072" t="str">
            <v>00000292Z1</v>
          </cell>
          <cell r="C1072" t="str">
            <v>LISIEUX_BEUVILLIERS</v>
          </cell>
          <cell r="D1072" t="str">
            <v>FRA01400061</v>
          </cell>
        </row>
        <row r="1073">
          <cell r="B1073" t="str">
            <v>00004452R1</v>
          </cell>
          <cell r="C1073" t="str">
            <v>BONSECOURS_BRUYERES</v>
          </cell>
          <cell r="D1073" t="str">
            <v>FRA07600121</v>
          </cell>
        </row>
        <row r="1074">
          <cell r="B1074" t="str">
            <v>00003872N2</v>
          </cell>
          <cell r="C1074" t="str">
            <v>LE_PLESSIS_DORIN_TGV</v>
          </cell>
          <cell r="D1074" t="str">
            <v>FRA04100051</v>
          </cell>
        </row>
        <row r="1075">
          <cell r="B1075" t="str">
            <v>00004474R1</v>
          </cell>
          <cell r="C1075" t="str">
            <v>ROUEN_LES_SAPINS</v>
          </cell>
          <cell r="D1075" t="str">
            <v>FRA07600026</v>
          </cell>
        </row>
        <row r="1076">
          <cell r="B1076" t="str">
            <v>00003380R1</v>
          </cell>
          <cell r="C1076" t="str">
            <v>MALAUNAY_CENTRE</v>
          </cell>
          <cell r="D1076" t="str">
            <v>FRA07600301</v>
          </cell>
        </row>
        <row r="1077">
          <cell r="B1077" t="str">
            <v>00004453R1</v>
          </cell>
          <cell r="C1077" t="str">
            <v>DARNETAL_GARE</v>
          </cell>
          <cell r="D1077" t="str">
            <v>FRA07600093</v>
          </cell>
        </row>
        <row r="1078">
          <cell r="B1078" t="str">
            <v>00004043N2</v>
          </cell>
          <cell r="C1078" t="str">
            <v>NOGENT_ROTR_ST_JEAN</v>
          </cell>
          <cell r="D1078" t="str">
            <v>FRA02800099</v>
          </cell>
        </row>
        <row r="1079">
          <cell r="B1079" t="str">
            <v>00000098Z1</v>
          </cell>
          <cell r="C1079" t="str">
            <v>CAEN_ST_PIERRE</v>
          </cell>
          <cell r="D1079"/>
        </row>
        <row r="1080">
          <cell r="B1080" t="str">
            <v>00000304Z1</v>
          </cell>
          <cell r="C1080" t="str">
            <v>MONDRAINVILLE</v>
          </cell>
          <cell r="D1080" t="str">
            <v>FRA01400101</v>
          </cell>
        </row>
        <row r="1081">
          <cell r="B1081" t="str">
            <v>00004557N2</v>
          </cell>
          <cell r="C1081" t="str">
            <v>ORLEANS_COLIGNY</v>
          </cell>
          <cell r="D1081" t="str">
            <v>FRA04500037</v>
          </cell>
        </row>
        <row r="1082">
          <cell r="B1082" t="str">
            <v>00004372N2</v>
          </cell>
          <cell r="C1082" t="str">
            <v>ORLEANS_BOUCHAUD</v>
          </cell>
          <cell r="D1082"/>
        </row>
        <row r="1083">
          <cell r="B1083" t="str">
            <v>00006333N1</v>
          </cell>
          <cell r="C1083" t="str">
            <v>REP_SAINT_LAURENT_NOUAN_BEL_AIR</v>
          </cell>
          <cell r="D1083"/>
        </row>
        <row r="1084">
          <cell r="B1084" t="str">
            <v>00004904N2</v>
          </cell>
          <cell r="C1084" t="str">
            <v>SARAN_VILLARMOY</v>
          </cell>
          <cell r="D1084" t="str">
            <v>FRA04500222</v>
          </cell>
        </row>
        <row r="1085">
          <cell r="B1085" t="str">
            <v>00000312N2</v>
          </cell>
          <cell r="C1085" t="str">
            <v>INGRE_CENTRE</v>
          </cell>
          <cell r="D1085" t="str">
            <v>FRA04500070</v>
          </cell>
        </row>
        <row r="1086">
          <cell r="B1086" t="str">
            <v>00004525N2</v>
          </cell>
          <cell r="C1086" t="str">
            <v>ORLEANS_THEATRE</v>
          </cell>
          <cell r="D1086" t="str">
            <v>FRA04500051</v>
          </cell>
        </row>
        <row r="1087">
          <cell r="B1087" t="str">
            <v>00003661Z1</v>
          </cell>
          <cell r="C1087" t="str">
            <v>ST_LO_OUEST</v>
          </cell>
          <cell r="D1087" t="str">
            <v>FRA05000038</v>
          </cell>
        </row>
        <row r="1088">
          <cell r="B1088" t="str">
            <v>00005546N1</v>
          </cell>
          <cell r="C1088" t="str">
            <v>CHABRIS</v>
          </cell>
          <cell r="D1088" t="str">
            <v>FRA03600041</v>
          </cell>
        </row>
        <row r="1089">
          <cell r="B1089" t="str">
            <v>00001620Z1</v>
          </cell>
          <cell r="C1089" t="str">
            <v>CHERBOURG_PHARES</v>
          </cell>
          <cell r="D1089"/>
        </row>
        <row r="1090">
          <cell r="B1090" t="str">
            <v>00004848N2</v>
          </cell>
          <cell r="C1090" t="str">
            <v>FLEURY_CENTRE_HOSPI</v>
          </cell>
          <cell r="D1090" t="str">
            <v>FRA04500149</v>
          </cell>
        </row>
        <row r="1091">
          <cell r="B1091" t="str">
            <v>00005623N1</v>
          </cell>
          <cell r="C1091" t="str">
            <v>TOURS_SABLES</v>
          </cell>
          <cell r="D1091" t="str">
            <v>FRA03700032</v>
          </cell>
        </row>
        <row r="1092">
          <cell r="B1092" t="str">
            <v>00004549Z1</v>
          </cell>
          <cell r="C1092" t="str">
            <v>PUTANGES</v>
          </cell>
          <cell r="D1092" t="str">
            <v>FRA06100032</v>
          </cell>
        </row>
        <row r="1093">
          <cell r="B1093" t="str">
            <v>00004511N2</v>
          </cell>
          <cell r="C1093" t="str">
            <v>ORLEANS_FBG_BANNIER</v>
          </cell>
          <cell r="D1093" t="str">
            <v>FRA04500052</v>
          </cell>
        </row>
        <row r="1094">
          <cell r="B1094" t="str">
            <v>00000280N2</v>
          </cell>
          <cell r="C1094" t="str">
            <v>BOURGES_CENTRE</v>
          </cell>
          <cell r="D1094" t="str">
            <v>FRA01800009</v>
          </cell>
        </row>
        <row r="1095">
          <cell r="B1095" t="str">
            <v>00004967N2</v>
          </cell>
          <cell r="C1095" t="str">
            <v>ORLEANS_GD_VILLIERS</v>
          </cell>
          <cell r="D1095" t="str">
            <v>FRA04500230</v>
          </cell>
        </row>
        <row r="1096">
          <cell r="B1096" t="str">
            <v>00005018N2</v>
          </cell>
          <cell r="C1096" t="str">
            <v>INGRE_POIRIERS_TDF</v>
          </cell>
          <cell r="D1096"/>
        </row>
        <row r="1097">
          <cell r="B1097" t="str">
            <v>00004856N2</v>
          </cell>
          <cell r="C1097" t="str">
            <v>CHAPELLE_BEL_AIR</v>
          </cell>
          <cell r="D1097" t="str">
            <v>FRA04500072</v>
          </cell>
        </row>
        <row r="1098">
          <cell r="B1098" t="str">
            <v>00000240N2</v>
          </cell>
          <cell r="C1098" t="str">
            <v>MALESHERBES_CENTRE</v>
          </cell>
          <cell r="D1098" t="str">
            <v>FRA04500132</v>
          </cell>
        </row>
        <row r="1099">
          <cell r="B1099" t="str">
            <v>00004045N2</v>
          </cell>
          <cell r="C1099" t="str">
            <v>CHATEAUDUN_GUINGUET</v>
          </cell>
          <cell r="D1099" t="str">
            <v>FRA02800054</v>
          </cell>
        </row>
        <row r="1100">
          <cell r="B1100" t="str">
            <v>00001219N1</v>
          </cell>
          <cell r="C1100" t="str">
            <v>CHARENTILLY_LA_JOUSSINIERE</v>
          </cell>
          <cell r="D1100" t="str">
            <v>FRA03700137</v>
          </cell>
        </row>
        <row r="1101">
          <cell r="B1101" t="str">
            <v>00003577N1</v>
          </cell>
          <cell r="C1101" t="str">
            <v>TOURS_AVERTIN_CANGE</v>
          </cell>
          <cell r="D1101" t="str">
            <v>FRA03700164</v>
          </cell>
        </row>
        <row r="1102">
          <cell r="B1102" t="str">
            <v>00004469R1</v>
          </cell>
          <cell r="C1102" t="str">
            <v>QUEVILLY_STE_LUCIE</v>
          </cell>
          <cell r="D1102" t="str">
            <v>FRA07600074</v>
          </cell>
        </row>
        <row r="1103">
          <cell r="B1103" t="str">
            <v>00004472R1</v>
          </cell>
          <cell r="C1103" t="str">
            <v>ROUEN_LE_TRONQUET</v>
          </cell>
          <cell r="D1103" t="str">
            <v>FRA07600082</v>
          </cell>
        </row>
        <row r="1104">
          <cell r="B1104" t="str">
            <v>00001106N1</v>
          </cell>
          <cell r="C1104" t="str">
            <v>VILLEFRANCHE_SUR_CHER_A85</v>
          </cell>
          <cell r="D1104" t="str">
            <v>FRA04100058</v>
          </cell>
        </row>
        <row r="1105">
          <cell r="B1105" t="str">
            <v>00005636N1</v>
          </cell>
          <cell r="C1105" t="str">
            <v>TOURS_BOIS_DE_PLANTE</v>
          </cell>
          <cell r="D1105" t="str">
            <v>FRA03700175</v>
          </cell>
        </row>
        <row r="1106">
          <cell r="B1106" t="str">
            <v>00004530N2</v>
          </cell>
          <cell r="C1106" t="str">
            <v>ST_JEAN_3_FONTAINES</v>
          </cell>
          <cell r="D1106" t="str">
            <v>FRA04500071</v>
          </cell>
        </row>
        <row r="1107">
          <cell r="B1107" t="str">
            <v>00000281R1</v>
          </cell>
          <cell r="C1107" t="str">
            <v>DIEPPE_STADE</v>
          </cell>
          <cell r="D1107" t="str">
            <v>FRA07600109</v>
          </cell>
        </row>
        <row r="1108">
          <cell r="B1108" t="str">
            <v>00004456R1</v>
          </cell>
          <cell r="C1108" t="str">
            <v>LE_HAMELET</v>
          </cell>
          <cell r="D1108" t="str">
            <v>FRA02700092</v>
          </cell>
        </row>
        <row r="1109">
          <cell r="B1109" t="str">
            <v>00004536Z1</v>
          </cell>
          <cell r="C1109" t="str">
            <v>MOYAUX</v>
          </cell>
          <cell r="D1109" t="str">
            <v>FRA01400172</v>
          </cell>
        </row>
        <row r="1110">
          <cell r="B1110" t="str">
            <v>00006807N1</v>
          </cell>
          <cell r="C1110" t="str">
            <v>TOURS_ST_VINCENT</v>
          </cell>
          <cell r="D1110" t="str">
            <v>FRA03700033</v>
          </cell>
        </row>
        <row r="1111">
          <cell r="B1111" t="str">
            <v>00006809N1</v>
          </cell>
          <cell r="C1111" t="str">
            <v>ST_AVERTIN_CAMUSIERE</v>
          </cell>
          <cell r="D1111" t="str">
            <v>FRA03700165</v>
          </cell>
        </row>
        <row r="1112">
          <cell r="B1112" t="str">
            <v>00005923Z1</v>
          </cell>
          <cell r="C1112" t="str">
            <v>CHERBOURG_FRIQUETTES</v>
          </cell>
          <cell r="D1112" t="str">
            <v>FRA05000011</v>
          </cell>
        </row>
        <row r="1113">
          <cell r="B1113" t="str">
            <v>00001703R1</v>
          </cell>
          <cell r="C1113" t="str">
            <v>LE_TREPORT_BIS</v>
          </cell>
          <cell r="D1113" t="str">
            <v>FRA07600205</v>
          </cell>
        </row>
        <row r="1114">
          <cell r="B1114" t="str">
            <v>00001713N2</v>
          </cell>
          <cell r="C1114" t="str">
            <v>BOURGES_LAZENAY_TDF</v>
          </cell>
          <cell r="D1114"/>
        </row>
        <row r="1115">
          <cell r="B1115" t="str">
            <v>00001824Z1</v>
          </cell>
          <cell r="C1115" t="str">
            <v>CAEN_CCM2</v>
          </cell>
          <cell r="D1115" t="str">
            <v>FRA01400082</v>
          </cell>
        </row>
        <row r="1116">
          <cell r="B1116" t="str">
            <v>00006208Z1</v>
          </cell>
          <cell r="C1116" t="str">
            <v>VILLEDIEU_NORD</v>
          </cell>
          <cell r="D1116" t="str">
            <v>FRA05000139</v>
          </cell>
        </row>
        <row r="1117">
          <cell r="B1117" t="str">
            <v>00002608N2</v>
          </cell>
          <cell r="C1117" t="str">
            <v>AUTROCHE</v>
          </cell>
          <cell r="D1117" t="str">
            <v>FRA04500152</v>
          </cell>
        </row>
        <row r="1118">
          <cell r="B1118" t="str">
            <v>00004457R1</v>
          </cell>
          <cell r="C1118" t="str">
            <v>LE_HAVRE_BELLOT</v>
          </cell>
          <cell r="D1118" t="str">
            <v>FRA07600246</v>
          </cell>
        </row>
        <row r="1119">
          <cell r="B1119" t="str">
            <v>00006211Z1</v>
          </cell>
          <cell r="C1119" t="str">
            <v>BRAFFAIS</v>
          </cell>
          <cell r="D1119" t="str">
            <v>FRA05000144</v>
          </cell>
        </row>
        <row r="1120">
          <cell r="B1120" t="str">
            <v>00007334N2</v>
          </cell>
          <cell r="C1120" t="str">
            <v>LUCE_NEW</v>
          </cell>
          <cell r="D1120" t="str">
            <v>FRA02800021</v>
          </cell>
        </row>
        <row r="1121">
          <cell r="B1121" t="str">
            <v>00007423N1</v>
          </cell>
          <cell r="C1121" t="str">
            <v>REP_BALLAN_MIRE_ROUENINVEST</v>
          </cell>
          <cell r="D1121"/>
        </row>
        <row r="1122">
          <cell r="B1122" t="str">
            <v>00005882N2</v>
          </cell>
          <cell r="C1122" t="str">
            <v>DREUX_CORVEES</v>
          </cell>
          <cell r="D1122" t="str">
            <v>FRA02800116</v>
          </cell>
        </row>
        <row r="1123">
          <cell r="B1123" t="str">
            <v>00005363Z1</v>
          </cell>
          <cell r="C1123" t="str">
            <v>ST_MARTIN_DE_MAILLOC</v>
          </cell>
          <cell r="D1123" t="str">
            <v>FRA01400031</v>
          </cell>
        </row>
        <row r="1124">
          <cell r="B1124" t="str">
            <v>00004489R1</v>
          </cell>
          <cell r="C1124" t="str">
            <v>VERNON_SUD</v>
          </cell>
          <cell r="D1124" t="str">
            <v>FRA02700052</v>
          </cell>
        </row>
        <row r="1125">
          <cell r="B1125" t="str">
            <v>00002196N2</v>
          </cell>
          <cell r="C1125" t="str">
            <v>THAUMIERS</v>
          </cell>
          <cell r="D1125"/>
        </row>
        <row r="1126">
          <cell r="B1126" t="str">
            <v>00004465R1</v>
          </cell>
          <cell r="C1126" t="str">
            <v>QUEVILLY_CHAPELLE</v>
          </cell>
          <cell r="D1126" t="str">
            <v>FRA07600073</v>
          </cell>
        </row>
        <row r="1127">
          <cell r="B1127" t="str">
            <v>00005896Z1</v>
          </cell>
          <cell r="C1127" t="str">
            <v>CAEN_RESERVOIR</v>
          </cell>
          <cell r="D1127" t="str">
            <v>FRA01400032</v>
          </cell>
        </row>
        <row r="1128">
          <cell r="B1128" t="str">
            <v>00000229Z1</v>
          </cell>
          <cell r="C1128" t="str">
            <v>CAEN_VAUCELLES</v>
          </cell>
          <cell r="D1128" t="str">
            <v>FRA01400022</v>
          </cell>
        </row>
        <row r="1129">
          <cell r="B1129" t="str">
            <v>00001136N1</v>
          </cell>
          <cell r="C1129" t="str">
            <v>CHATILLON_SUR_CHER</v>
          </cell>
          <cell r="D1129" t="str">
            <v>FRA04100037</v>
          </cell>
        </row>
        <row r="1130">
          <cell r="B1130" t="str">
            <v>00007688N2</v>
          </cell>
          <cell r="C1130" t="str">
            <v>REP_SULLY_S_LOIRE</v>
          </cell>
          <cell r="D1130"/>
        </row>
        <row r="1131">
          <cell r="B1131" t="str">
            <v>00002199N2</v>
          </cell>
          <cell r="C1131" t="str">
            <v>CULAN</v>
          </cell>
          <cell r="D1131"/>
        </row>
        <row r="1132">
          <cell r="B1132" t="str">
            <v>00005185Z1</v>
          </cell>
          <cell r="C1132" t="str">
            <v>MT_ST_MICHEL_PAYS</v>
          </cell>
          <cell r="D1132" t="str">
            <v>FRA05000036</v>
          </cell>
        </row>
        <row r="1133">
          <cell r="B1133" t="str">
            <v>00000279R1</v>
          </cell>
          <cell r="C1133" t="str">
            <v>SOTTEVILLE_GARE</v>
          </cell>
          <cell r="D1133" t="str">
            <v>FRA07600143</v>
          </cell>
        </row>
        <row r="1134">
          <cell r="B1134" t="str">
            <v>00005631N1</v>
          </cell>
          <cell r="C1134" t="str">
            <v>TOURS_LA_CARREE</v>
          </cell>
          <cell r="D1134" t="str">
            <v>FRA03700174</v>
          </cell>
        </row>
        <row r="1135">
          <cell r="B1135" t="str">
            <v>00004478R1</v>
          </cell>
          <cell r="C1135" t="str">
            <v>ROUEN_RUE_AUX_JUIFS</v>
          </cell>
          <cell r="D1135" t="str">
            <v>FRA07600075</v>
          </cell>
        </row>
        <row r="1136">
          <cell r="B1136" t="str">
            <v>00007574R1</v>
          </cell>
          <cell r="C1136" t="str">
            <v>AUBEVOYE_CIRCUIT_D_ESSAI</v>
          </cell>
          <cell r="D1136"/>
        </row>
        <row r="1137">
          <cell r="B1137" t="str">
            <v>00001700N2</v>
          </cell>
          <cell r="C1137" t="str">
            <v>CHARTRES_BARJOUVILLE</v>
          </cell>
          <cell r="D1137"/>
        </row>
        <row r="1138">
          <cell r="B1138" t="str">
            <v>00003375R1</v>
          </cell>
          <cell r="C1138" t="str">
            <v>VAL_DE_REUIL_CENTRE</v>
          </cell>
          <cell r="D1138" t="str">
            <v>FRA02700018</v>
          </cell>
        </row>
        <row r="1139">
          <cell r="B1139" t="str">
            <v>00003678Z1</v>
          </cell>
          <cell r="C1139" t="str">
            <v>ST_AUBIN_SUR_MER</v>
          </cell>
          <cell r="D1139" t="str">
            <v>FRA01400201</v>
          </cell>
        </row>
        <row r="1140">
          <cell r="B1140" t="str">
            <v>00002492N2</v>
          </cell>
          <cell r="C1140" t="str">
            <v>DONNERY</v>
          </cell>
          <cell r="D1140"/>
        </row>
        <row r="1141">
          <cell r="B1141" t="str">
            <v>00004485R1</v>
          </cell>
          <cell r="C1141" t="str">
            <v>SOTTEVILLE_QUATRE_MARES</v>
          </cell>
          <cell r="D1141" t="str">
            <v>FRA07600312</v>
          </cell>
        </row>
        <row r="1142">
          <cell r="B1142" t="str">
            <v>00004470R1</v>
          </cell>
          <cell r="C1142" t="str">
            <v>ROUEN_GRAND_AULNAY</v>
          </cell>
          <cell r="D1142" t="str">
            <v>FRA07600128</v>
          </cell>
        </row>
        <row r="1143">
          <cell r="B1143" t="str">
            <v>00006999N1</v>
          </cell>
          <cell r="C1143" t="str">
            <v>BLOIS_DUGUAY_TROUIN</v>
          </cell>
          <cell r="D1143" t="str">
            <v>FRA04100013</v>
          </cell>
        </row>
        <row r="1144">
          <cell r="B1144" t="str">
            <v>00006998N1</v>
          </cell>
          <cell r="C1144" t="str">
            <v>BLOIS_VENDOME</v>
          </cell>
          <cell r="D1144" t="str">
            <v>FRA04100012</v>
          </cell>
        </row>
        <row r="1145">
          <cell r="B1145" t="str">
            <v>00001858N1</v>
          </cell>
          <cell r="C1145" t="str">
            <v>BLOIS_CHT_LABORDE</v>
          </cell>
          <cell r="D1145" t="str">
            <v>FRA04100084</v>
          </cell>
        </row>
        <row r="1146">
          <cell r="B1146" t="str">
            <v>00005643N1</v>
          </cell>
          <cell r="C1146" t="str">
            <v>BLOIS_LAPLACE</v>
          </cell>
          <cell r="D1146" t="str">
            <v>FRA04100010</v>
          </cell>
        </row>
        <row r="1147">
          <cell r="B1147" t="str">
            <v>00006980N1</v>
          </cell>
          <cell r="C1147" t="str">
            <v>ROMORANTIN_A85</v>
          </cell>
          <cell r="D1147" t="str">
            <v>FRA04100109</v>
          </cell>
        </row>
        <row r="1148">
          <cell r="B1148" t="str">
            <v>00006228N2</v>
          </cell>
          <cell r="C1148" t="str">
            <v>REP_AUTRY_SUR_JUINE_C1</v>
          </cell>
          <cell r="D1148"/>
        </row>
        <row r="1149">
          <cell r="B1149" t="str">
            <v>00007648Z1</v>
          </cell>
          <cell r="C1149" t="str">
            <v>CAMBREMER_BIS</v>
          </cell>
          <cell r="D1149" t="str">
            <v>FRA01400130</v>
          </cell>
        </row>
        <row r="1150">
          <cell r="B1150" t="str">
            <v>00000252N1</v>
          </cell>
          <cell r="C1150" t="str">
            <v>AMBOISE_CENTRE</v>
          </cell>
          <cell r="D1150" t="str">
            <v>FRA03700143</v>
          </cell>
        </row>
        <row r="1151">
          <cell r="B1151" t="str">
            <v>00006987N1</v>
          </cell>
          <cell r="C1151" t="str">
            <v>GY_PRUNIERS</v>
          </cell>
          <cell r="D1151" t="str">
            <v>FRA04100073</v>
          </cell>
        </row>
        <row r="1152">
          <cell r="B1152" t="str">
            <v>00007002N1</v>
          </cell>
          <cell r="C1152" t="str">
            <v>BLOIS_METAIRIES</v>
          </cell>
          <cell r="D1152" t="str">
            <v>FRA04100116</v>
          </cell>
        </row>
        <row r="1153">
          <cell r="B1153" t="str">
            <v>00005886Z1</v>
          </cell>
          <cell r="C1153" t="str">
            <v>CAEN_ZONE_PORTUAIRE</v>
          </cell>
          <cell r="D1153" t="str">
            <v>FRA01400076</v>
          </cell>
        </row>
        <row r="1154">
          <cell r="B1154" t="str">
            <v>00006592Z1</v>
          </cell>
          <cell r="C1154" t="str">
            <v>CAEN_EST</v>
          </cell>
          <cell r="D1154" t="str">
            <v>FRA01400155</v>
          </cell>
        </row>
        <row r="1155">
          <cell r="B1155" t="str">
            <v>00006479R1</v>
          </cell>
          <cell r="C1155" t="str">
            <v>ROUEN_BOULEVARD_DES_BELGES</v>
          </cell>
          <cell r="D1155" t="str">
            <v>FRA07600028</v>
          </cell>
        </row>
        <row r="1156">
          <cell r="B1156" t="str">
            <v>00000246N1</v>
          </cell>
          <cell r="C1156" t="str">
            <v>TOURS_LE_MORTIER</v>
          </cell>
          <cell r="D1156" t="str">
            <v>FRA03700050</v>
          </cell>
        </row>
        <row r="1157">
          <cell r="B1157" t="str">
            <v>00006504N2</v>
          </cell>
          <cell r="C1157" t="str">
            <v>CHARTRES_MONTS_GALLETS</v>
          </cell>
          <cell r="D1157" t="str">
            <v>FRA02800122</v>
          </cell>
        </row>
        <row r="1158">
          <cell r="B1158" t="str">
            <v>00000278N2</v>
          </cell>
          <cell r="C1158" t="str">
            <v>BOURGES_PIGNOUX</v>
          </cell>
          <cell r="D1158" t="str">
            <v>FRA01800008</v>
          </cell>
        </row>
        <row r="1159">
          <cell r="B1159" t="str">
            <v>00001687N2</v>
          </cell>
          <cell r="C1159" t="str">
            <v>CHARTRES_D339</v>
          </cell>
          <cell r="D1159" t="str">
            <v>FRA02800118</v>
          </cell>
        </row>
        <row r="1160">
          <cell r="B1160" t="str">
            <v>00006907N2</v>
          </cell>
          <cell r="C1160" t="str">
            <v>GOUSSAINVILLE_N12</v>
          </cell>
          <cell r="D1160" t="str">
            <v>FRA02800106</v>
          </cell>
        </row>
        <row r="1161">
          <cell r="B1161" t="str">
            <v>00007498N2</v>
          </cell>
          <cell r="C1161" t="str">
            <v>CHAMP_COGNE_CUL</v>
          </cell>
          <cell r="D1161" t="str">
            <v>FRA01800090</v>
          </cell>
        </row>
        <row r="1162">
          <cell r="B1162" t="str">
            <v>00002599N2</v>
          </cell>
          <cell r="C1162" t="str">
            <v>BAUDREVILLE_A10_TDF</v>
          </cell>
          <cell r="D1162"/>
        </row>
        <row r="1163">
          <cell r="B1163" t="str">
            <v>00000232N1</v>
          </cell>
          <cell r="C1163" t="str">
            <v>TOURS_BEAUJARDIN</v>
          </cell>
          <cell r="D1163" t="str">
            <v>FRA03700025</v>
          </cell>
        </row>
        <row r="1164">
          <cell r="B1164" t="str">
            <v>00005559N1</v>
          </cell>
          <cell r="C1164" t="str">
            <v>BLERE</v>
          </cell>
          <cell r="D1164" t="str">
            <v>FRA03700068</v>
          </cell>
        </row>
        <row r="1165">
          <cell r="B1165" t="str">
            <v>00005760N1</v>
          </cell>
          <cell r="C1165" t="str">
            <v>CHATEAUROUX_ROCHAT</v>
          </cell>
          <cell r="D1165" t="str">
            <v>FRA03600012</v>
          </cell>
        </row>
        <row r="1166">
          <cell r="B1166" t="str">
            <v>00005057Z1</v>
          </cell>
          <cell r="C1166" t="str">
            <v>CAEN_ZA_NORD</v>
          </cell>
          <cell r="D1166" t="str">
            <v>FRA01400030</v>
          </cell>
        </row>
        <row r="1167">
          <cell r="B1167" t="str">
            <v>00006478R1</v>
          </cell>
          <cell r="C1167" t="str">
            <v>GRAVIGNY_VILLE</v>
          </cell>
          <cell r="D1167" t="str">
            <v>FRA02700133</v>
          </cell>
        </row>
        <row r="1168">
          <cell r="B1168" t="str">
            <v>00007823N2</v>
          </cell>
          <cell r="C1168" t="str">
            <v>MARDIE_ZAC</v>
          </cell>
          <cell r="D1168" t="str">
            <v>FRA04500156</v>
          </cell>
        </row>
        <row r="1169">
          <cell r="B1169" t="str">
            <v>00005525N1</v>
          </cell>
          <cell r="C1169" t="str">
            <v>CHATEAUROUX_OMELON</v>
          </cell>
          <cell r="D1169" t="str">
            <v>FRA03600010</v>
          </cell>
        </row>
        <row r="1170">
          <cell r="B1170" t="str">
            <v>00007962Z1</v>
          </cell>
          <cell r="C1170" t="str">
            <v>ARROMANCHES</v>
          </cell>
          <cell r="D1170" t="str">
            <v>FRA01400074</v>
          </cell>
        </row>
        <row r="1171">
          <cell r="B1171" t="str">
            <v>00002006Z1</v>
          </cell>
          <cell r="C1171" t="str">
            <v>ALENCON_GARE</v>
          </cell>
          <cell r="D1171" t="str">
            <v>FRA06100004</v>
          </cell>
        </row>
        <row r="1172">
          <cell r="B1172" t="str">
            <v>00006788Z1</v>
          </cell>
          <cell r="C1172" t="str">
            <v>HIESVILLE</v>
          </cell>
          <cell r="D1172" t="str">
            <v>FRA05000091</v>
          </cell>
        </row>
        <row r="1173">
          <cell r="B1173" t="str">
            <v>00002826N2</v>
          </cell>
          <cell r="C1173" t="str">
            <v>VILLARS_TGV_TDF</v>
          </cell>
          <cell r="D1173"/>
        </row>
        <row r="1174">
          <cell r="B1174" t="str">
            <v>00006801N1</v>
          </cell>
          <cell r="C1174" t="str">
            <v>TOURS_TRANCHEE</v>
          </cell>
          <cell r="D1174" t="str">
            <v>FRA03700051</v>
          </cell>
        </row>
        <row r="1175">
          <cell r="B1175" t="str">
            <v>00001712N2</v>
          </cell>
          <cell r="C1175" t="str">
            <v>BOURGES_STE_HELENE</v>
          </cell>
          <cell r="D1175" t="str">
            <v>FRA01800086</v>
          </cell>
        </row>
        <row r="1176">
          <cell r="B1176" t="str">
            <v>00008750Z1</v>
          </cell>
          <cell r="C1176" t="str">
            <v>ZB_BOISSY_MAUGIS_BYT</v>
          </cell>
          <cell r="D1176"/>
        </row>
        <row r="1177">
          <cell r="B1177" t="str">
            <v>00002012Z1</v>
          </cell>
          <cell r="C1177" t="str">
            <v>ALENCON_STADE</v>
          </cell>
          <cell r="D1177" t="str">
            <v>FRA06100005</v>
          </cell>
        </row>
        <row r="1178">
          <cell r="B1178" t="str">
            <v>00002005Z1</v>
          </cell>
          <cell r="C1178" t="str">
            <v>ALENCON_COURTEILLE</v>
          </cell>
          <cell r="D1178" t="str">
            <v>FRA06100003</v>
          </cell>
        </row>
        <row r="1179">
          <cell r="B1179" t="str">
            <v>00003189N1</v>
          </cell>
          <cell r="C1179" t="str">
            <v>ISSOUDUN_BASQUE_SFR</v>
          </cell>
          <cell r="D1179"/>
        </row>
        <row r="1180">
          <cell r="B1180" t="str">
            <v>00003376R1</v>
          </cell>
          <cell r="C1180" t="str">
            <v>VAL_DE_REUIL_LERY</v>
          </cell>
          <cell r="D1180"/>
        </row>
        <row r="1181">
          <cell r="B1181" t="str">
            <v>00008584N2</v>
          </cell>
          <cell r="C1181" t="str">
            <v>MICRO_ORLEANS_PATAY</v>
          </cell>
          <cell r="D1181"/>
        </row>
        <row r="1182">
          <cell r="B1182" t="str">
            <v>00003521R1</v>
          </cell>
          <cell r="C1182" t="str">
            <v>AUFFAY_TDF</v>
          </cell>
          <cell r="D1182"/>
        </row>
        <row r="1183">
          <cell r="B1183" t="str">
            <v>00006835N1</v>
          </cell>
          <cell r="C1183" t="str">
            <v>CHATEAUROUX_ARGENTON</v>
          </cell>
          <cell r="D1183" t="str">
            <v>FRA03600013</v>
          </cell>
        </row>
        <row r="1184">
          <cell r="B1184" t="str">
            <v>00001816N1</v>
          </cell>
          <cell r="C1184" t="str">
            <v>CHATEAUROUX_CURIE</v>
          </cell>
          <cell r="D1184" t="str">
            <v>FRA03600009</v>
          </cell>
        </row>
        <row r="1185">
          <cell r="B1185" t="str">
            <v>00008953N1</v>
          </cell>
          <cell r="C1185" t="str">
            <v>ZB_LIGNAC</v>
          </cell>
          <cell r="D1185"/>
        </row>
        <row r="1186">
          <cell r="B1186" t="str">
            <v>00006984N1</v>
          </cell>
          <cell r="C1186" t="str">
            <v>DANZE_LES_ALLEES_TDF</v>
          </cell>
          <cell r="D1186"/>
        </row>
        <row r="1187">
          <cell r="B1187" t="str">
            <v>00007137R1</v>
          </cell>
          <cell r="C1187" t="str">
            <v>LE_HAVRE_TRIGAUVILLE</v>
          </cell>
          <cell r="D1187" t="str">
            <v>FRA07600248</v>
          </cell>
        </row>
        <row r="1188">
          <cell r="B1188" t="str">
            <v>00005759N1</v>
          </cell>
          <cell r="C1188" t="str">
            <v>CHATEAUROUX_GENDARMERIE</v>
          </cell>
          <cell r="D1188" t="str">
            <v>FRA03600011</v>
          </cell>
        </row>
        <row r="1189">
          <cell r="B1189" t="str">
            <v>00003193N1</v>
          </cell>
          <cell r="C1189" t="str">
            <v>CHATEAUROUX_ZI_MARTINERIE</v>
          </cell>
          <cell r="D1189" t="str">
            <v>FRA03600025</v>
          </cell>
        </row>
        <row r="1190">
          <cell r="B1190" t="str">
            <v>00000201N2</v>
          </cell>
          <cell r="C1190" t="str">
            <v>CHARTRES_GARE</v>
          </cell>
          <cell r="D1190" t="str">
            <v>FRA02800003</v>
          </cell>
        </row>
        <row r="1191">
          <cell r="B1191" t="str">
            <v>00005258R1</v>
          </cell>
          <cell r="C1191" t="str">
            <v>ROUEN_PARC_DES_EXPOS_BIS</v>
          </cell>
          <cell r="D1191" t="str">
            <v>FRA07600273</v>
          </cell>
        </row>
        <row r="1192">
          <cell r="B1192" t="str">
            <v>00000272Z1</v>
          </cell>
          <cell r="C1192" t="str">
            <v>CAEN_ZA_FOLIE</v>
          </cell>
          <cell r="D1192" t="str">
            <v>FRA01400026</v>
          </cell>
        </row>
        <row r="1193">
          <cell r="B1193" t="str">
            <v>00007859R1</v>
          </cell>
          <cell r="C1193" t="str">
            <v>LE_HAVRE_FALAISE</v>
          </cell>
          <cell r="D1193" t="str">
            <v>FRA07600151</v>
          </cell>
        </row>
        <row r="1194">
          <cell r="B1194" t="str">
            <v>00009040N2</v>
          </cell>
          <cell r="C1194" t="str">
            <v>SARAN_NORD</v>
          </cell>
          <cell r="D1194" t="str">
            <v>FRA04500223</v>
          </cell>
        </row>
        <row r="1195">
          <cell r="B1195" t="str">
            <v>00007132R1</v>
          </cell>
          <cell r="C1195" t="str">
            <v>PETIT_COURONNE_N138</v>
          </cell>
          <cell r="D1195" t="str">
            <v>FRA07600226</v>
          </cell>
        </row>
        <row r="1196">
          <cell r="B1196" t="str">
            <v>00007130R1</v>
          </cell>
          <cell r="C1196" t="str">
            <v>SAINT_JEAN_A15</v>
          </cell>
          <cell r="D1196" t="str">
            <v>FRA07600211</v>
          </cell>
        </row>
        <row r="1197">
          <cell r="B1197" t="str">
            <v>00000298N2</v>
          </cell>
          <cell r="C1197" t="str">
            <v>DREUX_SABLONNIERE</v>
          </cell>
          <cell r="D1197" t="str">
            <v>FRA02800013</v>
          </cell>
        </row>
        <row r="1198">
          <cell r="B1198" t="str">
            <v>00004622N2</v>
          </cell>
          <cell r="C1198" t="str">
            <v>CHATEAUNEUF_NOUETTE</v>
          </cell>
          <cell r="D1198" t="str">
            <v>FRA04500056</v>
          </cell>
        </row>
        <row r="1199">
          <cell r="B1199" t="str">
            <v>00007098R1</v>
          </cell>
          <cell r="C1199" t="str">
            <v>BRETELLE_DES_ESSARTS_A13</v>
          </cell>
          <cell r="D1199"/>
        </row>
        <row r="1200">
          <cell r="B1200" t="str">
            <v>00007460R1</v>
          </cell>
          <cell r="C1200" t="str">
            <v>FECAMP_SUD</v>
          </cell>
          <cell r="D1200" t="str">
            <v>FRA07600183</v>
          </cell>
        </row>
        <row r="1201">
          <cell r="B1201" t="str">
            <v>00004451R1</v>
          </cell>
          <cell r="C1201" t="str">
            <v>BOIS_GUILLAUME_LA_VIELLE</v>
          </cell>
          <cell r="D1201"/>
        </row>
        <row r="1202">
          <cell r="B1202" t="str">
            <v>00008784N2</v>
          </cell>
          <cell r="C1202" t="str">
            <v>ZB_PREVERANGES</v>
          </cell>
          <cell r="D1202"/>
        </row>
        <row r="1203">
          <cell r="B1203" t="str">
            <v>00008787N2</v>
          </cell>
          <cell r="C1203" t="str">
            <v>ZB_SAINT_MAUR</v>
          </cell>
          <cell r="D1203"/>
        </row>
        <row r="1204">
          <cell r="B1204" t="str">
            <v>00006833N1</v>
          </cell>
          <cell r="C1204" t="str">
            <v>MONTLOUIS_CROIX_BLANCHE</v>
          </cell>
          <cell r="D1204" t="str">
            <v>FRA03700104</v>
          </cell>
        </row>
        <row r="1205">
          <cell r="B1205" t="str">
            <v>00004466R1</v>
          </cell>
          <cell r="C1205" t="str">
            <v>QUEVILLY_CROIX</v>
          </cell>
          <cell r="D1205" t="str">
            <v>FRA07600272</v>
          </cell>
        </row>
        <row r="1206">
          <cell r="B1206" t="str">
            <v>00000218N1</v>
          </cell>
          <cell r="C1206" t="str">
            <v>ST_GERVAIS</v>
          </cell>
          <cell r="D1206" t="str">
            <v>FRA04100112</v>
          </cell>
        </row>
        <row r="1207">
          <cell r="B1207" t="str">
            <v>00007134R1</v>
          </cell>
          <cell r="C1207" t="str">
            <v>OISSEL_CENTRE</v>
          </cell>
          <cell r="D1207" t="str">
            <v>FRA07600163</v>
          </cell>
        </row>
        <row r="1208">
          <cell r="B1208" t="str">
            <v>00006799N1</v>
          </cell>
          <cell r="C1208" t="str">
            <v>TOURS_MALRAUX</v>
          </cell>
          <cell r="D1208" t="str">
            <v>FRA03700114</v>
          </cell>
        </row>
        <row r="1209">
          <cell r="B1209" t="str">
            <v>00006823N1</v>
          </cell>
          <cell r="C1209" t="str">
            <v>TOURS_PERIGOURD</v>
          </cell>
          <cell r="D1209" t="str">
            <v>FRA03700162</v>
          </cell>
        </row>
        <row r="1210">
          <cell r="B1210" t="str">
            <v>00009644R1</v>
          </cell>
          <cell r="C1210" t="str">
            <v>OISSEL_STADE</v>
          </cell>
          <cell r="D1210" t="str">
            <v>FRA07600171</v>
          </cell>
        </row>
        <row r="1211">
          <cell r="B1211" t="str">
            <v>00004454R1</v>
          </cell>
          <cell r="C1211" t="str">
            <v>LA_CHATAIGNERAIE</v>
          </cell>
          <cell r="D1211" t="str">
            <v>FRA07600122</v>
          </cell>
        </row>
        <row r="1212">
          <cell r="B1212" t="str">
            <v>00004483R1</v>
          </cell>
          <cell r="C1212" t="str">
            <v>SOTTEVILLE_GYMNASE</v>
          </cell>
          <cell r="D1212" t="str">
            <v>FRA07600146</v>
          </cell>
        </row>
        <row r="1213">
          <cell r="B1213" t="str">
            <v>00008673R1</v>
          </cell>
          <cell r="C1213" t="str">
            <v>LE_HOULME</v>
          </cell>
          <cell r="D1213" t="str">
            <v>FRA07600302</v>
          </cell>
        </row>
        <row r="1214">
          <cell r="B1214" t="str">
            <v>00013318R1</v>
          </cell>
          <cell r="C1214" t="str">
            <v>RM_EST</v>
          </cell>
          <cell r="D1214" t="str">
            <v>FRA07600031</v>
          </cell>
        </row>
        <row r="1215">
          <cell r="B1215" t="str">
            <v>00006832N1</v>
          </cell>
          <cell r="C1215" t="str">
            <v>VOUVRAY_GARE</v>
          </cell>
          <cell r="D1215" t="str">
            <v>FRA03700084</v>
          </cell>
        </row>
        <row r="1216">
          <cell r="B1216" t="str">
            <v>00004475R1</v>
          </cell>
          <cell r="C1216" t="str">
            <v>ROUEN_MONT_AUX_MALADES</v>
          </cell>
          <cell r="D1216" t="str">
            <v>FRA07600083</v>
          </cell>
        </row>
        <row r="1217">
          <cell r="B1217" t="str">
            <v>00006548N2</v>
          </cell>
          <cell r="C1217" t="str">
            <v>BOURGES_ZI_MOULON</v>
          </cell>
          <cell r="D1217" t="str">
            <v>FRA01800013</v>
          </cell>
        </row>
        <row r="1218">
          <cell r="B1218" t="str">
            <v>00008869N2</v>
          </cell>
          <cell r="C1218" t="str">
            <v>NOGENT_VAUBRUN</v>
          </cell>
          <cell r="D1218" t="str">
            <v>FRA02800059</v>
          </cell>
        </row>
        <row r="1219">
          <cell r="B1219" t="str">
            <v>00009121N1</v>
          </cell>
          <cell r="C1219" t="str">
            <v>AMBOISE_ZI_PUJEAUX</v>
          </cell>
          <cell r="D1219" t="str">
            <v>FRA03700158</v>
          </cell>
        </row>
        <row r="1220">
          <cell r="B1220" t="str">
            <v>00007868R1</v>
          </cell>
          <cell r="C1220" t="str">
            <v>AUBEVOYE_CENTRE</v>
          </cell>
          <cell r="D1220" t="str">
            <v>FRA02700137</v>
          </cell>
        </row>
        <row r="1221">
          <cell r="B1221" t="str">
            <v>00009648R1</v>
          </cell>
          <cell r="C1221" t="str">
            <v>ROUEN_BARBES</v>
          </cell>
          <cell r="D1221" t="str">
            <v>FRA07600147</v>
          </cell>
        </row>
        <row r="1222">
          <cell r="B1222" t="str">
            <v>00003981N1</v>
          </cell>
          <cell r="C1222" t="str">
            <v>ZB_COFI_CG_BELABRE</v>
          </cell>
          <cell r="D1222" t="str">
            <v>FRA03600068</v>
          </cell>
        </row>
        <row r="1223">
          <cell r="B1223" t="str">
            <v>00003984N1</v>
          </cell>
          <cell r="C1223" t="str">
            <v>ZB_COFI_CG_LUREUIL</v>
          </cell>
          <cell r="D1223" t="str">
            <v>FRA03600034</v>
          </cell>
        </row>
        <row r="1224">
          <cell r="B1224" t="str">
            <v>00003982N1</v>
          </cell>
          <cell r="C1224" t="str">
            <v>ST_PLANTAIRE</v>
          </cell>
          <cell r="D1224"/>
        </row>
        <row r="1225">
          <cell r="B1225" t="str">
            <v>00005647N1</v>
          </cell>
          <cell r="C1225" t="str">
            <v>BLOIS_INDUSTRIES</v>
          </cell>
          <cell r="D1225" t="str">
            <v>FRA04100011</v>
          </cell>
        </row>
        <row r="1226">
          <cell r="B1226" t="str">
            <v>00009007Z1</v>
          </cell>
          <cell r="C1226" t="str">
            <v>LONLAY_ABBAYE</v>
          </cell>
          <cell r="D1226" t="str">
            <v>FRA06100074</v>
          </cell>
        </row>
        <row r="1227">
          <cell r="B1227" t="str">
            <v>00006808N1</v>
          </cell>
          <cell r="C1227" t="str">
            <v>CHAMBRAY_MARSIN</v>
          </cell>
          <cell r="D1227" t="str">
            <v>FRA03700075</v>
          </cell>
        </row>
        <row r="1228">
          <cell r="B1228" t="str">
            <v>00003693Z1</v>
          </cell>
          <cell r="C1228" t="str">
            <v>CEAUCE</v>
          </cell>
          <cell r="D1228" t="str">
            <v>FRA06100053</v>
          </cell>
        </row>
        <row r="1229">
          <cell r="B1229" t="str">
            <v>00005955N2</v>
          </cell>
          <cell r="C1229" t="str">
            <v>CHARTRES_LA_CAVEE</v>
          </cell>
          <cell r="D1229" t="str">
            <v>FRA02800119</v>
          </cell>
        </row>
        <row r="1230">
          <cell r="B1230" t="str">
            <v>00012423R1</v>
          </cell>
          <cell r="C1230" t="str">
            <v>ROUEN_MARTINVILLE</v>
          </cell>
          <cell r="D1230" t="str">
            <v>FRA07600030</v>
          </cell>
        </row>
        <row r="1231">
          <cell r="B1231" t="str">
            <v>00005932N2</v>
          </cell>
          <cell r="C1231" t="str">
            <v>BOURGES_CONGRES</v>
          </cell>
          <cell r="D1231"/>
        </row>
        <row r="1232">
          <cell r="B1232" t="str">
            <v>00007913Z1</v>
          </cell>
          <cell r="C1232" t="str">
            <v>VILLERS_BOCAGE</v>
          </cell>
          <cell r="D1232" t="str">
            <v>FRA01400121</v>
          </cell>
        </row>
        <row r="1233">
          <cell r="B1233" t="str">
            <v>00008581Z1</v>
          </cell>
          <cell r="C1233" t="str">
            <v>CLITOURPS</v>
          </cell>
          <cell r="D1233" t="str">
            <v>FRA05000063</v>
          </cell>
        </row>
        <row r="1234">
          <cell r="B1234" t="str">
            <v>00003652Z1</v>
          </cell>
          <cell r="C1234" t="str">
            <v>AVRANCHES_OUEST_BIS</v>
          </cell>
          <cell r="D1234" t="str">
            <v>FRA05000056</v>
          </cell>
        </row>
        <row r="1235">
          <cell r="B1235" t="str">
            <v>00004484R1</v>
          </cell>
          <cell r="C1235" t="str">
            <v>SOTTEVILLE_PLANTES</v>
          </cell>
          <cell r="D1235" t="str">
            <v>FRA07600063</v>
          </cell>
        </row>
        <row r="1236">
          <cell r="B1236" t="str">
            <v>00007689Z1</v>
          </cell>
          <cell r="C1236" t="str">
            <v>NOCE</v>
          </cell>
          <cell r="D1236" t="str">
            <v>FRA06100054</v>
          </cell>
        </row>
        <row r="1237">
          <cell r="B1237" t="str">
            <v>00007672Z1</v>
          </cell>
          <cell r="C1237" t="str">
            <v>MORTREE</v>
          </cell>
          <cell r="D1237" t="str">
            <v>FRA06100068</v>
          </cell>
        </row>
        <row r="1238">
          <cell r="B1238" t="str">
            <v>00002011Z1</v>
          </cell>
          <cell r="C1238" t="str">
            <v>ALENCON_PRINTEMPS</v>
          </cell>
          <cell r="D1238" t="str">
            <v>FRA06100041</v>
          </cell>
        </row>
        <row r="1239">
          <cell r="B1239" t="str">
            <v>00007003N1</v>
          </cell>
          <cell r="C1239" t="str">
            <v>BLOIS_FOUX</v>
          </cell>
          <cell r="D1239" t="str">
            <v>FRA04100113</v>
          </cell>
        </row>
        <row r="1240">
          <cell r="B1240" t="str">
            <v>00006593Z1</v>
          </cell>
          <cell r="C1240" t="str">
            <v>DEMOUVILLE</v>
          </cell>
          <cell r="D1240" t="str">
            <v>FRA01400215</v>
          </cell>
        </row>
        <row r="1241">
          <cell r="B1241" t="str">
            <v>00006436Z1</v>
          </cell>
          <cell r="C1241" t="str">
            <v>QUERQUEVILLE_STADE</v>
          </cell>
          <cell r="D1241"/>
        </row>
        <row r="1242">
          <cell r="B1242" t="str">
            <v>00006803N1</v>
          </cell>
          <cell r="C1242" t="str">
            <v>CHAMBRAY_BORDEAUX</v>
          </cell>
          <cell r="D1242" t="str">
            <v>FRA03700074</v>
          </cell>
        </row>
        <row r="1243">
          <cell r="B1243" t="str">
            <v>00006899N2</v>
          </cell>
          <cell r="C1243" t="str">
            <v>LE_VENDREDI</v>
          </cell>
          <cell r="D1243"/>
        </row>
        <row r="1244">
          <cell r="B1244" t="str">
            <v>00000267Z1</v>
          </cell>
          <cell r="C1244" t="str">
            <v>CAEN_GENERAL_MOULIN</v>
          </cell>
          <cell r="D1244" t="str">
            <v>FRA01400024</v>
          </cell>
        </row>
        <row r="1245">
          <cell r="B1245" t="str">
            <v>00006789Z1</v>
          </cell>
          <cell r="C1245" t="str">
            <v>MONTEBOURG</v>
          </cell>
          <cell r="D1245" t="str">
            <v>FRA05000058</v>
          </cell>
        </row>
        <row r="1246">
          <cell r="B1246" t="str">
            <v>00000262N2</v>
          </cell>
          <cell r="C1246" t="str">
            <v>ST_JEAN_LE_CARROUGE</v>
          </cell>
          <cell r="D1246" t="str">
            <v>FRA04500201</v>
          </cell>
        </row>
        <row r="1247">
          <cell r="B1247" t="str">
            <v>00009476Z1</v>
          </cell>
          <cell r="C1247" t="str">
            <v>BLONVILLE_SUR_MER</v>
          </cell>
          <cell r="D1247" t="str">
            <v>FRA01400223</v>
          </cell>
        </row>
        <row r="1248">
          <cell r="B1248" t="str">
            <v>00007690N2</v>
          </cell>
          <cell r="C1248" t="str">
            <v>RS_NERONDES</v>
          </cell>
          <cell r="D1248"/>
        </row>
        <row r="1249">
          <cell r="B1249" t="str">
            <v>00007694N2</v>
          </cell>
          <cell r="C1249" t="str">
            <v>CHAROST</v>
          </cell>
          <cell r="D1249" t="str">
            <v>FRA01800057</v>
          </cell>
        </row>
        <row r="1250">
          <cell r="B1250" t="str">
            <v>00006983N1</v>
          </cell>
          <cell r="C1250" t="str">
            <v>THEILLAY_A85_TDF</v>
          </cell>
          <cell r="D1250"/>
        </row>
        <row r="1251">
          <cell r="B1251" t="str">
            <v>00006444Z1</v>
          </cell>
          <cell r="C1251" t="str">
            <v>CHERBOURG_ZI</v>
          </cell>
          <cell r="D1251" t="str">
            <v>FRA05000019</v>
          </cell>
        </row>
        <row r="1252">
          <cell r="B1252" t="str">
            <v>00009536Z1</v>
          </cell>
          <cell r="C1252" t="str">
            <v>HONFLEUR_GARE_MARITIME</v>
          </cell>
          <cell r="D1252" t="str">
            <v>FRA01400176</v>
          </cell>
        </row>
        <row r="1253">
          <cell r="B1253" t="str">
            <v>00009088Z1</v>
          </cell>
          <cell r="C1253" t="str">
            <v>CAEN_ST_SAUVEUR</v>
          </cell>
          <cell r="D1253" t="str">
            <v>FRA01400034</v>
          </cell>
        </row>
        <row r="1254">
          <cell r="B1254" t="str">
            <v>00007304N2</v>
          </cell>
          <cell r="C1254" t="str">
            <v>ALOUETTE_A71</v>
          </cell>
          <cell r="D1254"/>
        </row>
        <row r="1255">
          <cell r="B1255" t="str">
            <v>00006596Z1</v>
          </cell>
          <cell r="C1255" t="str">
            <v>CAEN_PAGNOLEE</v>
          </cell>
          <cell r="D1255" t="str">
            <v>FRA01400081</v>
          </cell>
        </row>
        <row r="1256">
          <cell r="B1256" t="str">
            <v>00010227R1</v>
          </cell>
          <cell r="C1256" t="str">
            <v>GISORS_SUD</v>
          </cell>
          <cell r="D1256" t="str">
            <v>FRA02700032</v>
          </cell>
        </row>
        <row r="1257">
          <cell r="B1257" t="str">
            <v>00009864N1</v>
          </cell>
          <cell r="C1257" t="str">
            <v>TOURS_NATIONALE</v>
          </cell>
          <cell r="D1257" t="str">
            <v>FRA03700035</v>
          </cell>
        </row>
        <row r="1258">
          <cell r="B1258" t="str">
            <v>00009973N1</v>
          </cell>
          <cell r="C1258" t="str">
            <v>TOURS_CET_UMTS</v>
          </cell>
          <cell r="D1258" t="str">
            <v>FRA03700036</v>
          </cell>
        </row>
        <row r="1259">
          <cell r="B1259" t="str">
            <v>00007138R1</v>
          </cell>
          <cell r="C1259" t="str">
            <v>ROUEN_CATHEDRALE_NORD_1</v>
          </cell>
          <cell r="D1259" t="str">
            <v>FRA07600029</v>
          </cell>
        </row>
        <row r="1260">
          <cell r="B1260" t="str">
            <v>00007490N1</v>
          </cell>
          <cell r="C1260" t="str">
            <v>MAILLE_LA_CHAUME_TDF</v>
          </cell>
          <cell r="D1260"/>
        </row>
        <row r="1261">
          <cell r="B1261" t="str">
            <v>00004560N2</v>
          </cell>
          <cell r="C1261" t="str">
            <v>ORLEANS_MOUILLERE</v>
          </cell>
          <cell r="D1261" t="str">
            <v>FRA04500053</v>
          </cell>
        </row>
        <row r="1262">
          <cell r="B1262" t="str">
            <v>00008965Z1</v>
          </cell>
          <cell r="C1262" t="str">
            <v>DONVILLE_LES_BAINS</v>
          </cell>
          <cell r="D1262" t="str">
            <v>FRA05000067</v>
          </cell>
        </row>
        <row r="1263">
          <cell r="B1263" t="str">
            <v>00009535Z1</v>
          </cell>
          <cell r="C1263" t="str">
            <v>LE_HOME_PANORAMAS</v>
          </cell>
          <cell r="D1263" t="str">
            <v>FRA01400141</v>
          </cell>
        </row>
        <row r="1264">
          <cell r="B1264" t="str">
            <v>00009538Z1</v>
          </cell>
          <cell r="C1264" t="str">
            <v>LA_RIVIERE_ST_SAUVEUR</v>
          </cell>
          <cell r="D1264" t="str">
            <v>FRA01400177</v>
          </cell>
        </row>
        <row r="1265">
          <cell r="B1265" t="str">
            <v>00006594Z1</v>
          </cell>
          <cell r="C1265" t="str">
            <v>CAEN_MONDEVILLE</v>
          </cell>
          <cell r="D1265" t="str">
            <v>FRA01400077</v>
          </cell>
        </row>
        <row r="1266">
          <cell r="B1266" t="str">
            <v>00004587Z1</v>
          </cell>
          <cell r="C1266" t="str">
            <v>LIVRY</v>
          </cell>
          <cell r="D1266" t="str">
            <v>FRA01400110</v>
          </cell>
        </row>
        <row r="1267">
          <cell r="B1267" t="str">
            <v>00008539N2</v>
          </cell>
          <cell r="C1267" t="str">
            <v>DREUX_ECHANGEUR</v>
          </cell>
          <cell r="D1267" t="str">
            <v>FRA02800015</v>
          </cell>
        </row>
        <row r="1268">
          <cell r="B1268" t="str">
            <v>00007491N1</v>
          </cell>
          <cell r="C1268" t="str">
            <v>ST_ROMAIN_SUR_CHER</v>
          </cell>
          <cell r="D1268"/>
        </row>
        <row r="1269">
          <cell r="B1269" t="str">
            <v>00008742Z1</v>
          </cell>
          <cell r="C1269" t="str">
            <v>ZB_CHEFFREVILLE</v>
          </cell>
          <cell r="D1269"/>
        </row>
        <row r="1270">
          <cell r="B1270" t="str">
            <v>00006411Z1</v>
          </cell>
          <cell r="C1270" t="str">
            <v>OUISTREHAM_OUEST</v>
          </cell>
          <cell r="D1270" t="str">
            <v>FRA01400090</v>
          </cell>
        </row>
        <row r="1271">
          <cell r="B1271" t="str">
            <v>00007497N1</v>
          </cell>
          <cell r="C1271" t="str">
            <v>ST_HIPPOLYTE_TDF</v>
          </cell>
          <cell r="D1271"/>
        </row>
        <row r="1272">
          <cell r="B1272" t="str">
            <v>00007968N1</v>
          </cell>
          <cell r="C1272" t="str">
            <v>NOYERS_SUR_CHER_GARE</v>
          </cell>
          <cell r="D1272" t="str">
            <v>FRA04100041</v>
          </cell>
        </row>
        <row r="1273">
          <cell r="B1273" t="str">
            <v>00007610R1</v>
          </cell>
          <cell r="C1273" t="str">
            <v>EPAIGNES</v>
          </cell>
          <cell r="D1273" t="str">
            <v>FRA02700065</v>
          </cell>
        </row>
        <row r="1274">
          <cell r="B1274" t="str">
            <v>00007126R1</v>
          </cell>
          <cell r="C1274" t="str">
            <v>ILLOIS_A29</v>
          </cell>
          <cell r="D1274" t="str">
            <v>FRA07600176</v>
          </cell>
        </row>
        <row r="1275">
          <cell r="B1275" t="str">
            <v>00010232R1</v>
          </cell>
          <cell r="C1275" t="str">
            <v>YVETOT_RETIMARE</v>
          </cell>
          <cell r="D1275" t="str">
            <v>FRA07600104</v>
          </cell>
        </row>
        <row r="1276">
          <cell r="B1276" t="str">
            <v>00007858R1</v>
          </cell>
          <cell r="C1276" t="str">
            <v>BERNAY_SUD_TDF</v>
          </cell>
          <cell r="D1276"/>
        </row>
        <row r="1277">
          <cell r="B1277" t="str">
            <v>00008001Z1</v>
          </cell>
          <cell r="C1277" t="str">
            <v>AVRANCHES_1</v>
          </cell>
          <cell r="D1277"/>
        </row>
        <row r="1278">
          <cell r="B1278" t="str">
            <v>00010273Z1</v>
          </cell>
          <cell r="C1278" t="str">
            <v>L_AIGLE_CENTRE</v>
          </cell>
          <cell r="D1278" t="str">
            <v>FRA06100048</v>
          </cell>
        </row>
        <row r="1279">
          <cell r="B1279" t="str">
            <v>00008739Z1</v>
          </cell>
          <cell r="C1279" t="str">
            <v>CASTILLON_ZB</v>
          </cell>
          <cell r="D1279"/>
        </row>
        <row r="1280">
          <cell r="B1280" t="str">
            <v>00011476N2</v>
          </cell>
          <cell r="C1280" t="str">
            <v>REP_UMTS_FT_REPU</v>
          </cell>
          <cell r="D1280"/>
        </row>
        <row r="1281">
          <cell r="B1281" t="str">
            <v>00011510R1</v>
          </cell>
          <cell r="C1281" t="str">
            <v>REP_BOURGTHEROULDE</v>
          </cell>
          <cell r="D1281"/>
        </row>
        <row r="1282">
          <cell r="B1282" t="str">
            <v>00004552N2</v>
          </cell>
          <cell r="C1282" t="str">
            <v>CHAPELLE_MESMIN_PER</v>
          </cell>
          <cell r="D1282" t="str">
            <v>FRA04500142</v>
          </cell>
        </row>
        <row r="1283">
          <cell r="B1283" t="str">
            <v>00001707N2</v>
          </cell>
          <cell r="C1283" t="str">
            <v>CHARTRES_LE_COUDRAY</v>
          </cell>
          <cell r="D1283" t="str">
            <v>FRA02800121</v>
          </cell>
        </row>
        <row r="1284">
          <cell r="B1284" t="str">
            <v>00008403Z1</v>
          </cell>
          <cell r="C1284" t="str">
            <v>VIRE_EST_TDF</v>
          </cell>
          <cell r="D1284"/>
        </row>
        <row r="1285">
          <cell r="B1285" t="str">
            <v>00010223R1</v>
          </cell>
          <cell r="C1285" t="str">
            <v>VITOT_NEUBOURG</v>
          </cell>
          <cell r="D1285" t="str">
            <v>FRA02700022</v>
          </cell>
        </row>
        <row r="1286">
          <cell r="B1286" t="str">
            <v>00008674R1</v>
          </cell>
          <cell r="C1286" t="str">
            <v>MAROMME_HOUPEVILLE_TDF</v>
          </cell>
          <cell r="D1286"/>
        </row>
        <row r="1287">
          <cell r="B1287" t="str">
            <v>00011701N2</v>
          </cell>
          <cell r="C1287" t="str">
            <v>REP_UMTS_FNAC_ORLEANS</v>
          </cell>
          <cell r="D1287"/>
        </row>
        <row r="1288">
          <cell r="B1288" t="str">
            <v>00007001N1</v>
          </cell>
          <cell r="C1288" t="str">
            <v>BLOIS_PAPILLONS</v>
          </cell>
          <cell r="D1288" t="str">
            <v>FRA04100014</v>
          </cell>
        </row>
        <row r="1289">
          <cell r="B1289" t="str">
            <v>00010825Z1</v>
          </cell>
          <cell r="C1289" t="str">
            <v>GRANVILLE_NICOLAS</v>
          </cell>
          <cell r="D1289" t="str">
            <v>FRA05000074</v>
          </cell>
        </row>
        <row r="1290">
          <cell r="B1290" t="str">
            <v>00007683Z1</v>
          </cell>
          <cell r="C1290" t="str">
            <v>LE_MENIL_DE_BRIOUZE</v>
          </cell>
          <cell r="D1290" t="str">
            <v>FRA06100034</v>
          </cell>
        </row>
        <row r="1291">
          <cell r="B1291" t="str">
            <v>00011858N2</v>
          </cell>
          <cell r="C1291" t="str">
            <v>ORLEANS_STE_ANNE</v>
          </cell>
          <cell r="D1291"/>
        </row>
        <row r="1292">
          <cell r="B1292" t="str">
            <v>00010859Z1</v>
          </cell>
          <cell r="C1292" t="str">
            <v>JULLOUVILLE_PLAGE</v>
          </cell>
          <cell r="D1292" t="str">
            <v>FRA05000110</v>
          </cell>
        </row>
        <row r="1293">
          <cell r="B1293" t="str">
            <v>00010723R1</v>
          </cell>
          <cell r="C1293" t="str">
            <v>ROUVILLE</v>
          </cell>
          <cell r="D1293" t="str">
            <v>FRA07600112</v>
          </cell>
        </row>
        <row r="1294">
          <cell r="B1294" t="str">
            <v>00010873Z1</v>
          </cell>
          <cell r="C1294" t="str">
            <v>FALAISE_CENTRE</v>
          </cell>
          <cell r="D1294" t="str">
            <v>FRA01400194</v>
          </cell>
        </row>
        <row r="1295">
          <cell r="B1295" t="str">
            <v>00011887Z1</v>
          </cell>
          <cell r="C1295" t="str">
            <v>ZB_NEUILLY_SUR_EURE_BYT</v>
          </cell>
          <cell r="D1295"/>
        </row>
        <row r="1296">
          <cell r="B1296" t="str">
            <v>00011890Z1</v>
          </cell>
          <cell r="C1296" t="str">
            <v>ZB_LE_MAGE_BYT</v>
          </cell>
          <cell r="D1296"/>
        </row>
        <row r="1297">
          <cell r="B1297" t="str">
            <v>00010218R1</v>
          </cell>
          <cell r="C1297" t="str">
            <v>BARENTIN_CC</v>
          </cell>
          <cell r="D1297" t="str">
            <v>FRA07600165</v>
          </cell>
        </row>
        <row r="1298">
          <cell r="B1298" t="str">
            <v>00008740Z1</v>
          </cell>
          <cell r="C1298" t="str">
            <v>ZB_CETON</v>
          </cell>
          <cell r="D1298"/>
        </row>
        <row r="1299">
          <cell r="B1299" t="str">
            <v>00008748Z1</v>
          </cell>
          <cell r="C1299" t="str">
            <v>ZB_LA_ROCHE_MABILE</v>
          </cell>
          <cell r="D1299"/>
        </row>
        <row r="1300">
          <cell r="B1300" t="str">
            <v>00008761Z1</v>
          </cell>
          <cell r="C1300" t="str">
            <v>ZB_ST_GERMAIN</v>
          </cell>
          <cell r="D1300"/>
        </row>
        <row r="1301">
          <cell r="B1301" t="str">
            <v>00008755Z1</v>
          </cell>
          <cell r="C1301" t="str">
            <v>ZB_PERVENCHERES</v>
          </cell>
          <cell r="D1301"/>
        </row>
        <row r="1302">
          <cell r="B1302" t="str">
            <v>00000311R1</v>
          </cell>
          <cell r="C1302" t="str">
            <v>ROUEN_CITE_ADMINISTRATIVE</v>
          </cell>
          <cell r="D1302" t="str">
            <v>FRA07600024</v>
          </cell>
        </row>
        <row r="1303">
          <cell r="B1303" t="str">
            <v>00004449R1</v>
          </cell>
          <cell r="C1303" t="str">
            <v>BIHOREL_CITE</v>
          </cell>
          <cell r="D1303" t="str">
            <v>FRA07600189</v>
          </cell>
        </row>
        <row r="1304">
          <cell r="B1304" t="str">
            <v>00010771N2</v>
          </cell>
          <cell r="C1304" t="str">
            <v>ST_AMAND_SUD</v>
          </cell>
          <cell r="D1304" t="str">
            <v>FRA01800045</v>
          </cell>
        </row>
        <row r="1305">
          <cell r="B1305" t="str">
            <v>00010476Z1</v>
          </cell>
          <cell r="C1305" t="str">
            <v>OUISTREHAM_PELERINS_NEW</v>
          </cell>
          <cell r="D1305" t="str">
            <v>FRA01400091</v>
          </cell>
        </row>
        <row r="1306">
          <cell r="B1306" t="str">
            <v>00001832N2</v>
          </cell>
          <cell r="C1306" t="str">
            <v>BOURGES_VAL_D_AURON</v>
          </cell>
          <cell r="D1306" t="str">
            <v>FRA01800012</v>
          </cell>
        </row>
        <row r="1307">
          <cell r="B1307" t="str">
            <v>00004547N2</v>
          </cell>
          <cell r="C1307" t="str">
            <v>ST_CYR_PARC_FLORAL</v>
          </cell>
          <cell r="D1307" t="str">
            <v>FRA04500188</v>
          </cell>
        </row>
        <row r="1308">
          <cell r="B1308" t="str">
            <v>00011490N2</v>
          </cell>
          <cell r="C1308" t="str">
            <v>CHARTRES_GELAIN_NEW</v>
          </cell>
          <cell r="D1308" t="str">
            <v>FRA02800123</v>
          </cell>
        </row>
        <row r="1309">
          <cell r="B1309" t="str">
            <v>00006988N1</v>
          </cell>
          <cell r="C1309" t="str">
            <v>PRUNIERS_EN_SOLOGNE_A85</v>
          </cell>
          <cell r="D1309" t="str">
            <v>FRA04100060</v>
          </cell>
        </row>
        <row r="1310">
          <cell r="B1310" t="str">
            <v>00010230R1</v>
          </cell>
          <cell r="C1310" t="str">
            <v>LE_TREPORT_TERRASSE</v>
          </cell>
          <cell r="D1310" t="str">
            <v>FRA07600207</v>
          </cell>
        </row>
        <row r="1311">
          <cell r="B1311" t="str">
            <v>00010229R1</v>
          </cell>
          <cell r="C1311" t="str">
            <v>LE_TREPORT_STE_CROIX</v>
          </cell>
          <cell r="D1311" t="str">
            <v>FRA07600206</v>
          </cell>
        </row>
        <row r="1312">
          <cell r="B1312" t="str">
            <v>00010580N2</v>
          </cell>
          <cell r="C1312" t="str">
            <v>ST_DENIS_LES_PONTS</v>
          </cell>
          <cell r="D1312" t="str">
            <v>FRA02800056</v>
          </cell>
        </row>
        <row r="1313">
          <cell r="B1313" t="str">
            <v>00009810N2</v>
          </cell>
          <cell r="C1313" t="str">
            <v>DORDIVES_NEW</v>
          </cell>
          <cell r="D1313" t="str">
            <v>FRA04500202</v>
          </cell>
        </row>
        <row r="1314">
          <cell r="B1314" t="str">
            <v>00010647N2</v>
          </cell>
          <cell r="C1314" t="str">
            <v>MARGON_CENTRE</v>
          </cell>
          <cell r="D1314" t="str">
            <v>FRA02800100</v>
          </cell>
        </row>
        <row r="1315">
          <cell r="B1315" t="str">
            <v>00001356Z1</v>
          </cell>
          <cell r="C1315" t="str">
            <v>ST_LO_BUREL</v>
          </cell>
          <cell r="D1315" t="str">
            <v>FRA05000003</v>
          </cell>
        </row>
        <row r="1316">
          <cell r="B1316" t="str">
            <v>00012215N1</v>
          </cell>
          <cell r="C1316" t="str">
            <v>ARTHON_STE_BALSAN_RPT</v>
          </cell>
          <cell r="D1316"/>
        </row>
        <row r="1317">
          <cell r="B1317" t="str">
            <v>00010905Z1</v>
          </cell>
          <cell r="C1317" t="str">
            <v>FLERS_LE_MOULIN</v>
          </cell>
          <cell r="D1317" t="str">
            <v>FRA06100014</v>
          </cell>
        </row>
        <row r="1318">
          <cell r="B1318" t="str">
            <v>00006595Z1</v>
          </cell>
          <cell r="C1318" t="str">
            <v>CAEN_CORMELLES</v>
          </cell>
          <cell r="D1318" t="str">
            <v>FRA01400080</v>
          </cell>
        </row>
        <row r="1319">
          <cell r="B1319" t="str">
            <v>00011468N1</v>
          </cell>
          <cell r="C1319" t="str">
            <v>ZB_AVRILLE_LES_PONCEAUX_BYT</v>
          </cell>
          <cell r="D1319"/>
        </row>
        <row r="1320">
          <cell r="B1320" t="str">
            <v>00011471N1</v>
          </cell>
          <cell r="C1320" t="str">
            <v>ZB_LES_ESSARDS_BYT</v>
          </cell>
          <cell r="D1320"/>
        </row>
        <row r="1321">
          <cell r="B1321" t="str">
            <v>00010882Z1</v>
          </cell>
          <cell r="C1321" t="str">
            <v>VIRE_ZI</v>
          </cell>
          <cell r="D1321"/>
        </row>
        <row r="1322">
          <cell r="B1322" t="str">
            <v>00006825N1</v>
          </cell>
          <cell r="C1322" t="str">
            <v>TOURS_KESSEL</v>
          </cell>
          <cell r="D1322" t="str">
            <v>FRA03700052</v>
          </cell>
        </row>
        <row r="1323">
          <cell r="B1323" t="str">
            <v>00009534Z1</v>
          </cell>
          <cell r="C1323" t="str">
            <v>MERVILLE_CENTRE</v>
          </cell>
          <cell r="D1323" t="str">
            <v>FRA01400212</v>
          </cell>
        </row>
        <row r="1324">
          <cell r="B1324" t="str">
            <v>00004524N2</v>
          </cell>
          <cell r="C1324" t="str">
            <v>ORLEANS_AUBERGE</v>
          </cell>
          <cell r="D1324" t="str">
            <v>FRA04500036</v>
          </cell>
        </row>
        <row r="1325">
          <cell r="B1325" t="str">
            <v>00012631N1</v>
          </cell>
          <cell r="C1325" t="str">
            <v>ZB_MERIGNY</v>
          </cell>
          <cell r="D1325" t="str">
            <v>FRA03600042</v>
          </cell>
        </row>
        <row r="1326">
          <cell r="B1326" t="str">
            <v>00012633N1</v>
          </cell>
          <cell r="C1326" t="str">
            <v>REP_DHUIZON_STE_PANODIA</v>
          </cell>
          <cell r="D1326"/>
        </row>
        <row r="1327">
          <cell r="B1327" t="str">
            <v>00010766N2</v>
          </cell>
          <cell r="C1327" t="str">
            <v>VIERZON_MARTEAU</v>
          </cell>
          <cell r="D1327" t="str">
            <v>FRA01800020</v>
          </cell>
        </row>
        <row r="1328">
          <cell r="B1328" t="str">
            <v>00012669N2</v>
          </cell>
          <cell r="C1328" t="str">
            <v>REP_SHISEIDO</v>
          </cell>
          <cell r="D1328"/>
        </row>
        <row r="1329">
          <cell r="B1329" t="str">
            <v>00000228Z1</v>
          </cell>
          <cell r="C1329" t="str">
            <v>CAEN_ST_OUEN</v>
          </cell>
          <cell r="D1329" t="str">
            <v>FRA01400021</v>
          </cell>
        </row>
        <row r="1330">
          <cell r="B1330" t="str">
            <v>00000186Z1</v>
          </cell>
          <cell r="C1330" t="str">
            <v>TROUVILLE_BON_SECOURS</v>
          </cell>
          <cell r="D1330"/>
        </row>
        <row r="1331">
          <cell r="B1331" t="str">
            <v>00010904Z1</v>
          </cell>
          <cell r="C1331" t="str">
            <v>FLERS_SAINT_SAUVEUR</v>
          </cell>
          <cell r="D1331" t="str">
            <v>FRA06100013</v>
          </cell>
        </row>
        <row r="1332">
          <cell r="B1332" t="str">
            <v>00010297Z1</v>
          </cell>
          <cell r="C1332" t="str">
            <v>CARENTAN_LE_MONT</v>
          </cell>
          <cell r="D1332" t="str">
            <v>FRA05000092</v>
          </cell>
        </row>
        <row r="1333">
          <cell r="B1333" t="str">
            <v>00012328R1</v>
          </cell>
          <cell r="C1333" t="str">
            <v>YERVILLE</v>
          </cell>
          <cell r="D1333" t="str">
            <v>FRA07600299</v>
          </cell>
        </row>
        <row r="1334">
          <cell r="B1334" t="str">
            <v>00008782R1</v>
          </cell>
          <cell r="C1334" t="str">
            <v>ROUEN_TECHNOPOLE</v>
          </cell>
          <cell r="D1334" t="str">
            <v>FRA07600314</v>
          </cell>
        </row>
        <row r="1335">
          <cell r="B1335" t="str">
            <v>00004463R1</v>
          </cell>
          <cell r="C1335" t="str">
            <v>BOIS_GUILLAUME_LE_PRE</v>
          </cell>
          <cell r="D1335" t="str">
            <v>FRA07600118</v>
          </cell>
        </row>
        <row r="1336">
          <cell r="B1336" t="str">
            <v>00001220N1</v>
          </cell>
          <cell r="C1336" t="str">
            <v>NEUVY_PAILLOUX</v>
          </cell>
          <cell r="D1336" t="str">
            <v>FRA03600016</v>
          </cell>
        </row>
        <row r="1337">
          <cell r="B1337" t="str">
            <v>00004479R1</v>
          </cell>
          <cell r="C1337" t="str">
            <v>ROUEN_STE_BARBE</v>
          </cell>
          <cell r="D1337" t="str">
            <v>FRA07600076</v>
          </cell>
        </row>
        <row r="1338">
          <cell r="B1338" t="str">
            <v>00010504Z1</v>
          </cell>
          <cell r="C1338" t="str">
            <v>TROUVILLE_SUR_MER_CENTRE</v>
          </cell>
          <cell r="D1338" t="str">
            <v>FRA01400133</v>
          </cell>
        </row>
        <row r="1339">
          <cell r="B1339" t="str">
            <v>00010880Z1</v>
          </cell>
          <cell r="C1339" t="str">
            <v>LISIEUX_DESIR</v>
          </cell>
          <cell r="D1339" t="str">
            <v>FRA01400063</v>
          </cell>
        </row>
        <row r="1340">
          <cell r="B1340" t="str">
            <v>00013025R1</v>
          </cell>
          <cell r="C1340" t="str">
            <v>REP_GDX_AUTOMOTIVE</v>
          </cell>
          <cell r="D1340"/>
        </row>
        <row r="1341">
          <cell r="B1341" t="str">
            <v>00008743Z1</v>
          </cell>
          <cell r="C1341" t="str">
            <v>ZB_CHERENCE</v>
          </cell>
          <cell r="D1341"/>
        </row>
        <row r="1342">
          <cell r="B1342" t="str">
            <v>00001708N2</v>
          </cell>
          <cell r="C1342" t="str">
            <v>CHARTRES_HIPPODROME</v>
          </cell>
          <cell r="D1342" t="str">
            <v>FRA02800008</v>
          </cell>
        </row>
        <row r="1343">
          <cell r="B1343" t="str">
            <v>00011972Z1</v>
          </cell>
          <cell r="C1343" t="str">
            <v>RANVILLE_NEW</v>
          </cell>
          <cell r="D1343" t="str">
            <v>FRA01400217</v>
          </cell>
        </row>
        <row r="1344">
          <cell r="B1344" t="str">
            <v>00013267N1</v>
          </cell>
          <cell r="C1344" t="str">
            <v>REP_FOSSE_STE_LIGERIENNE</v>
          </cell>
          <cell r="D1344"/>
        </row>
        <row r="1345">
          <cell r="B1345" t="str">
            <v>00013229N2</v>
          </cell>
          <cell r="C1345" t="str">
            <v>ST_JEAN_BRAYE_VILLE</v>
          </cell>
          <cell r="D1345" t="str">
            <v>FRA04500231</v>
          </cell>
        </row>
        <row r="1346">
          <cell r="B1346" t="str">
            <v>00001819N2</v>
          </cell>
          <cell r="C1346" t="str">
            <v>BOURGES_CHARLET</v>
          </cell>
          <cell r="D1346" t="str">
            <v>FRA01800015</v>
          </cell>
        </row>
        <row r="1347">
          <cell r="B1347" t="str">
            <v>00001438Z1</v>
          </cell>
          <cell r="C1347" t="str">
            <v>CAEN_COUVRECHEF</v>
          </cell>
          <cell r="D1347" t="str">
            <v>FRA01400028</v>
          </cell>
        </row>
        <row r="1348">
          <cell r="B1348" t="str">
            <v>00000289Z1</v>
          </cell>
          <cell r="C1348" t="str">
            <v>CARPIQUET_BISSONNET</v>
          </cell>
          <cell r="D1348" t="str">
            <v>FRA01400187</v>
          </cell>
        </row>
        <row r="1349">
          <cell r="B1349" t="str">
            <v>00010225R1</v>
          </cell>
          <cell r="C1349" t="str">
            <v>EU_CENTRE</v>
          </cell>
          <cell r="D1349" t="str">
            <v>FRA07600130</v>
          </cell>
        </row>
        <row r="1350">
          <cell r="B1350" t="str">
            <v>00010321N1</v>
          </cell>
          <cell r="C1350" t="str">
            <v>BLOIS_PEAGE</v>
          </cell>
          <cell r="D1350" t="str">
            <v>FRA04100015</v>
          </cell>
        </row>
        <row r="1351">
          <cell r="B1351" t="str">
            <v>00008747Z1</v>
          </cell>
          <cell r="C1351" t="str">
            <v>ZB_LE_PIN_LA_GARENNE</v>
          </cell>
          <cell r="D1351"/>
        </row>
        <row r="1352">
          <cell r="B1352" t="str">
            <v>00008744Z1</v>
          </cell>
          <cell r="C1352" t="str">
            <v>ZB_COLONARD</v>
          </cell>
          <cell r="D1352"/>
        </row>
        <row r="1353">
          <cell r="B1353" t="str">
            <v>00000250N2</v>
          </cell>
          <cell r="C1353" t="str">
            <v>ORLEANS_CASERNE</v>
          </cell>
          <cell r="D1353" t="str">
            <v>FRA04500023</v>
          </cell>
        </row>
        <row r="1354">
          <cell r="B1354" t="str">
            <v>00012136N1</v>
          </cell>
          <cell r="C1354" t="str">
            <v>JOUE_LES_TOURS_BIS</v>
          </cell>
          <cell r="D1354" t="str">
            <v>FRA03700115</v>
          </cell>
        </row>
        <row r="1355">
          <cell r="B1355" t="str">
            <v>00012240Z1</v>
          </cell>
          <cell r="C1355" t="str">
            <v>VER_SUR_MER_NEW</v>
          </cell>
          <cell r="D1355" t="str">
            <v>FRA01400073</v>
          </cell>
        </row>
        <row r="1356">
          <cell r="B1356" t="str">
            <v>00005056Z1</v>
          </cell>
          <cell r="C1356" t="str">
            <v>CAEN_BECQUEREL</v>
          </cell>
          <cell r="D1356" t="str">
            <v>FRA01400029</v>
          </cell>
        </row>
        <row r="1357">
          <cell r="B1357" t="str">
            <v>00013471Z1</v>
          </cell>
          <cell r="C1357" t="str">
            <v>MANOIR_DU_LYS_MICRO</v>
          </cell>
          <cell r="D1357"/>
        </row>
        <row r="1358">
          <cell r="B1358" t="str">
            <v>00011446N2</v>
          </cell>
          <cell r="C1358" t="str">
            <v>ZB_SOUANCE_AU_PERCHE</v>
          </cell>
          <cell r="D1358" t="str">
            <v>FRA02800101</v>
          </cell>
        </row>
        <row r="1359">
          <cell r="B1359" t="str">
            <v>00010769N2</v>
          </cell>
          <cell r="C1359" t="str">
            <v>PITHIVIERS_CENTRE</v>
          </cell>
          <cell r="D1359" t="str">
            <v>FRA04500121</v>
          </cell>
        </row>
        <row r="1360">
          <cell r="B1360" t="str">
            <v>00013264Z1</v>
          </cell>
          <cell r="C1360" t="str">
            <v>MICRO_COLLEVILLE</v>
          </cell>
          <cell r="D1360"/>
        </row>
        <row r="1361">
          <cell r="B1361" t="str">
            <v>00010877Z1</v>
          </cell>
          <cell r="C1361" t="str">
            <v>LISIEUX_GLATIGNY</v>
          </cell>
          <cell r="D1361" t="str">
            <v>FRA01400062</v>
          </cell>
        </row>
        <row r="1362">
          <cell r="B1362" t="str">
            <v>00013642Z1</v>
          </cell>
          <cell r="C1362" t="str">
            <v>ZB_CHAHAINS</v>
          </cell>
          <cell r="D1362"/>
        </row>
        <row r="1363">
          <cell r="B1363" t="str">
            <v>00008749Z1</v>
          </cell>
          <cell r="C1363" t="str">
            <v>ZB_ST_DIDIER_SOUS_ECOUVES</v>
          </cell>
          <cell r="D1363"/>
        </row>
        <row r="1364">
          <cell r="B1364" t="str">
            <v>00009537Z1</v>
          </cell>
          <cell r="C1364" t="str">
            <v>ZB_PONTCHARDON</v>
          </cell>
          <cell r="D1364"/>
        </row>
        <row r="1365">
          <cell r="B1365" t="str">
            <v>00008746Z1</v>
          </cell>
          <cell r="C1365" t="str">
            <v>ZB_LE_CHAMP</v>
          </cell>
          <cell r="D1365"/>
        </row>
        <row r="1366">
          <cell r="B1366" t="str">
            <v>00008745Z1</v>
          </cell>
          <cell r="C1366" t="str">
            <v>ZB_LA_LANDE_DE_GOULT</v>
          </cell>
          <cell r="D1366"/>
        </row>
        <row r="1367">
          <cell r="B1367" t="str">
            <v>00012471R1</v>
          </cell>
          <cell r="C1367" t="str">
            <v>LE_HAVRE_HOTEL_DE_VILLE</v>
          </cell>
          <cell r="D1367" t="str">
            <v>FRA07600251</v>
          </cell>
        </row>
        <row r="1368">
          <cell r="B1368" t="str">
            <v>00006407Z1</v>
          </cell>
          <cell r="C1368" t="str">
            <v>BERNIERES_SUR_MER</v>
          </cell>
          <cell r="D1368" t="str">
            <v>FRA01400229</v>
          </cell>
        </row>
        <row r="1369">
          <cell r="B1369" t="str">
            <v>00011894Z1</v>
          </cell>
          <cell r="C1369" t="str">
            <v>CERISY_LA_SALLE</v>
          </cell>
          <cell r="D1369" t="str">
            <v>FRA05000042</v>
          </cell>
        </row>
        <row r="1370">
          <cell r="B1370" t="str">
            <v>00008956N1</v>
          </cell>
          <cell r="C1370" t="str">
            <v>ZB_ANJOUIN</v>
          </cell>
          <cell r="D1370"/>
        </row>
        <row r="1371">
          <cell r="B1371" t="str">
            <v>00011457N1</v>
          </cell>
          <cell r="C1371" t="str">
            <v>ZB_FAVEROLLES_BYT</v>
          </cell>
          <cell r="D1371"/>
        </row>
        <row r="1372">
          <cell r="B1372" t="str">
            <v>00011458N1</v>
          </cell>
          <cell r="C1372" t="str">
            <v>ZB_GARGILESSE_DAMPIERRE_BYT</v>
          </cell>
          <cell r="D1372"/>
        </row>
        <row r="1373">
          <cell r="B1373" t="str">
            <v>00012372Z1</v>
          </cell>
          <cell r="C1373" t="str">
            <v>BRETTEVILLE_SUR_AY</v>
          </cell>
          <cell r="D1373" t="str">
            <v>FRA05000077</v>
          </cell>
        </row>
        <row r="1374">
          <cell r="B1374" t="str">
            <v>00013309Z1</v>
          </cell>
          <cell r="C1374" t="str">
            <v>ST_SAUVEUR_LENDELIN</v>
          </cell>
          <cell r="D1374" t="str">
            <v>FRA05000089</v>
          </cell>
        </row>
        <row r="1375">
          <cell r="B1375" t="str">
            <v>00013178N2</v>
          </cell>
          <cell r="C1375" t="str">
            <v>BUCY</v>
          </cell>
          <cell r="D1375" t="str">
            <v>FRA04500073</v>
          </cell>
        </row>
        <row r="1376">
          <cell r="B1376" t="str">
            <v>00008788N2</v>
          </cell>
          <cell r="C1376" t="str">
            <v>ZB_SAINT_SATURNIN</v>
          </cell>
          <cell r="D1376"/>
        </row>
        <row r="1377">
          <cell r="B1377" t="str">
            <v>00008790N2</v>
          </cell>
          <cell r="C1377" t="str">
            <v>ZB_MAISONNAIS</v>
          </cell>
          <cell r="D1377"/>
        </row>
        <row r="1378">
          <cell r="B1378" t="str">
            <v>00008789N2</v>
          </cell>
          <cell r="C1378" t="str">
            <v>ZB_REZAY</v>
          </cell>
          <cell r="D1378"/>
        </row>
        <row r="1379">
          <cell r="B1379" t="str">
            <v>00007885Z1</v>
          </cell>
          <cell r="C1379" t="str">
            <v>DOUVRES_DELIVRANDE</v>
          </cell>
          <cell r="D1379" t="str">
            <v>FRA01400152</v>
          </cell>
        </row>
        <row r="1380">
          <cell r="B1380" t="str">
            <v>00007502N2</v>
          </cell>
          <cell r="C1380" t="str">
            <v>LA_BREDAUCHE</v>
          </cell>
          <cell r="D1380" t="str">
            <v>FRA04500143</v>
          </cell>
        </row>
        <row r="1381">
          <cell r="B1381" t="str">
            <v>00011460N1</v>
          </cell>
          <cell r="C1381" t="str">
            <v>ZB_HEUGNES_BYT</v>
          </cell>
          <cell r="D1381"/>
        </row>
        <row r="1382">
          <cell r="B1382" t="str">
            <v>00010793N2</v>
          </cell>
          <cell r="C1382" t="str">
            <v>COULLONS</v>
          </cell>
          <cell r="D1382" t="str">
            <v>FRA04500210</v>
          </cell>
        </row>
        <row r="1383">
          <cell r="B1383" t="str">
            <v>00012804R1</v>
          </cell>
          <cell r="C1383" t="str">
            <v>ST_MARDS_DE_FRESNE_A28</v>
          </cell>
          <cell r="D1383" t="str">
            <v>FRA02700061</v>
          </cell>
        </row>
        <row r="1384">
          <cell r="B1384" t="str">
            <v>00008758Z1</v>
          </cell>
          <cell r="C1384" t="str">
            <v>ZB_ST_FRAIMBAULT</v>
          </cell>
          <cell r="D1384"/>
        </row>
        <row r="1385">
          <cell r="B1385" t="str">
            <v>00012584R1</v>
          </cell>
          <cell r="C1385" t="str">
            <v>LE_TILLEUL_OTHON_N13</v>
          </cell>
          <cell r="D1385" t="str">
            <v>FRA02700039</v>
          </cell>
        </row>
        <row r="1386">
          <cell r="B1386" t="str">
            <v>00013863Z1</v>
          </cell>
          <cell r="C1386" t="str">
            <v>ZB_VIEUX_PONT</v>
          </cell>
          <cell r="D1386"/>
        </row>
        <row r="1387">
          <cell r="B1387" t="str">
            <v>00013560Z1</v>
          </cell>
          <cell r="C1387" t="str">
            <v>ST_HILAIRE_CENTRE</v>
          </cell>
          <cell r="D1387" t="str">
            <v>FRA05000108</v>
          </cell>
        </row>
        <row r="1388">
          <cell r="B1388" t="str">
            <v>00013094R1</v>
          </cell>
          <cell r="C1388" t="str">
            <v>LE_HAVRE_MONTGAILLARD_DEM</v>
          </cell>
          <cell r="D1388" t="str">
            <v>FRA07600253</v>
          </cell>
        </row>
        <row r="1389">
          <cell r="B1389" t="str">
            <v>00013210Z1</v>
          </cell>
          <cell r="C1389" t="str">
            <v>ST_JEAN_LE_THOMAS</v>
          </cell>
          <cell r="D1389" t="str">
            <v>FRA05000098</v>
          </cell>
        </row>
        <row r="1390">
          <cell r="B1390" t="str">
            <v>00012956Z1</v>
          </cell>
          <cell r="C1390" t="str">
            <v>CERENCES</v>
          </cell>
          <cell r="D1390" t="str">
            <v>FRA05000094</v>
          </cell>
        </row>
        <row r="1391">
          <cell r="B1391" t="str">
            <v>00010870Z1</v>
          </cell>
          <cell r="C1391" t="str">
            <v>BAYEUX_LITTRY</v>
          </cell>
          <cell r="D1391" t="str">
            <v>FRA01400143</v>
          </cell>
        </row>
        <row r="1392">
          <cell r="B1392" t="str">
            <v>00012585R1</v>
          </cell>
          <cell r="C1392" t="str">
            <v>ST_MACLOU_N175</v>
          </cell>
          <cell r="D1392" t="str">
            <v>FRA02700054</v>
          </cell>
        </row>
        <row r="1393">
          <cell r="B1393" t="str">
            <v>00000261R1</v>
          </cell>
          <cell r="C1393" t="str">
            <v>EVREUX_STADE</v>
          </cell>
          <cell r="D1393" t="str">
            <v>FRA02700011</v>
          </cell>
        </row>
        <row r="1394">
          <cell r="B1394" t="str">
            <v>00013975N2</v>
          </cell>
          <cell r="C1394" t="str">
            <v>ZB_LE_MEE</v>
          </cell>
          <cell r="D1394"/>
        </row>
        <row r="1395">
          <cell r="B1395" t="str">
            <v>00014006Z1</v>
          </cell>
          <cell r="C1395" t="str">
            <v>ZB_BONNEFOI_SFR</v>
          </cell>
          <cell r="D1395"/>
        </row>
        <row r="1396">
          <cell r="B1396" t="str">
            <v>00008950N1</v>
          </cell>
          <cell r="C1396" t="str">
            <v>ZB_POULAINES</v>
          </cell>
          <cell r="D1396"/>
        </row>
        <row r="1397">
          <cell r="B1397" t="str">
            <v>00008949N1</v>
          </cell>
          <cell r="C1397" t="str">
            <v>ZB_SACIERGES_ST_MARTIN</v>
          </cell>
          <cell r="D1397"/>
        </row>
        <row r="1398">
          <cell r="B1398" t="str">
            <v>00011455N1</v>
          </cell>
          <cell r="C1398" t="str">
            <v>ZB_ST_AUBIN_BYT</v>
          </cell>
          <cell r="D1398"/>
        </row>
        <row r="1399">
          <cell r="B1399" t="str">
            <v>00011452N1</v>
          </cell>
          <cell r="C1399" t="str">
            <v>ZB_SEGRY_BYT</v>
          </cell>
          <cell r="D1399"/>
        </row>
        <row r="1400">
          <cell r="B1400" t="str">
            <v>00011456N1</v>
          </cell>
          <cell r="C1400" t="str">
            <v>ZB_VILLENTROIS_BYT</v>
          </cell>
          <cell r="D1400"/>
        </row>
        <row r="1401">
          <cell r="B1401" t="str">
            <v>00012588R1</v>
          </cell>
          <cell r="C1401" t="str">
            <v>MOISVILLE_N154</v>
          </cell>
          <cell r="D1401" t="str">
            <v>FRA02700077</v>
          </cell>
        </row>
        <row r="1402">
          <cell r="B1402" t="str">
            <v>00013319R1</v>
          </cell>
          <cell r="C1402" t="str">
            <v>RM_OUEST</v>
          </cell>
          <cell r="D1402" t="str">
            <v>FRA07600032</v>
          </cell>
        </row>
        <row r="1403">
          <cell r="B1403" t="str">
            <v>00012587R1</v>
          </cell>
          <cell r="C1403" t="str">
            <v>BOISSY_A28_N13</v>
          </cell>
          <cell r="D1403" t="str">
            <v>FRA02700072</v>
          </cell>
        </row>
        <row r="1404">
          <cell r="B1404" t="str">
            <v>00010316N1</v>
          </cell>
          <cell r="C1404" t="str">
            <v>TOURS_VICTOR_HUGO</v>
          </cell>
          <cell r="D1404" t="str">
            <v>FRA03700037</v>
          </cell>
        </row>
        <row r="1405">
          <cell r="B1405" t="str">
            <v>00012602R1</v>
          </cell>
          <cell r="C1405" t="str">
            <v>FLABOI_A131</v>
          </cell>
          <cell r="D1405"/>
        </row>
        <row r="1406">
          <cell r="B1406" t="str">
            <v>00012802R1</v>
          </cell>
          <cell r="C1406" t="str">
            <v>LA_CHAPELLE_GAUTHIER_A28</v>
          </cell>
          <cell r="D1406" t="str">
            <v>FRA02700068</v>
          </cell>
        </row>
        <row r="1407">
          <cell r="B1407" t="str">
            <v>00013559Z1</v>
          </cell>
          <cell r="C1407" t="str">
            <v>SAINT_PIERRE_SUR_DIVES</v>
          </cell>
          <cell r="D1407" t="str">
            <v>FRA01400095</v>
          </cell>
        </row>
        <row r="1408">
          <cell r="B1408" t="str">
            <v>00000283R1</v>
          </cell>
          <cell r="C1408" t="str">
            <v>BUEIL</v>
          </cell>
          <cell r="D1408" t="str">
            <v>FRA02700128</v>
          </cell>
        </row>
        <row r="1409">
          <cell r="B1409" t="str">
            <v>00011007R1</v>
          </cell>
          <cell r="C1409" t="str">
            <v>SOTTEVILLE_DEM</v>
          </cell>
          <cell r="D1409" t="str">
            <v>FRA07600148</v>
          </cell>
        </row>
        <row r="1410">
          <cell r="B1410" t="str">
            <v>00010802N2</v>
          </cell>
          <cell r="C1410" t="str">
            <v>ST_AMAND_VERNET</v>
          </cell>
          <cell r="D1410"/>
        </row>
        <row r="1411">
          <cell r="B1411" t="str">
            <v>00009092R1</v>
          </cell>
          <cell r="C1411" t="str">
            <v>LE_HAVRE_TP_2000_EST</v>
          </cell>
          <cell r="D1411" t="str">
            <v>FRA07600249</v>
          </cell>
        </row>
        <row r="1412">
          <cell r="B1412" t="str">
            <v>00010872Z1</v>
          </cell>
          <cell r="C1412" t="str">
            <v>CONDE_STADE_TDF</v>
          </cell>
          <cell r="D1412"/>
        </row>
        <row r="1413">
          <cell r="B1413" t="str">
            <v>00012799R1</v>
          </cell>
          <cell r="C1413" t="str">
            <v>AUMALE_CENTRE</v>
          </cell>
          <cell r="D1413" t="str">
            <v>FRA07600177</v>
          </cell>
        </row>
        <row r="1414">
          <cell r="B1414" t="str">
            <v>00014199N2</v>
          </cell>
          <cell r="C1414" t="str">
            <v>NOHANT_EN_GRACAY_TDF</v>
          </cell>
          <cell r="D1414"/>
        </row>
        <row r="1415">
          <cell r="B1415" t="str">
            <v>00010900Z1</v>
          </cell>
          <cell r="C1415" t="str">
            <v>CAEN_FOIRE_EXPO</v>
          </cell>
          <cell r="D1415"/>
        </row>
        <row r="1416">
          <cell r="B1416" t="str">
            <v>00006820N1</v>
          </cell>
          <cell r="C1416" t="str">
            <v>TOURS_AEROGARE_BYT</v>
          </cell>
          <cell r="D1416"/>
        </row>
        <row r="1417">
          <cell r="B1417" t="str">
            <v>00014353N1</v>
          </cell>
          <cell r="C1417" t="str">
            <v>ZB2_YVOY_LE_MARRON_SFR</v>
          </cell>
          <cell r="D1417"/>
        </row>
        <row r="1418">
          <cell r="B1418" t="str">
            <v>00005953N2</v>
          </cell>
          <cell r="C1418" t="str">
            <v>CHARTRES_LUCE</v>
          </cell>
          <cell r="D1418" t="str">
            <v>FRA02800019</v>
          </cell>
        </row>
        <row r="1419">
          <cell r="B1419" t="str">
            <v>00012803R1</v>
          </cell>
          <cell r="C1419" t="str">
            <v>LA_GOULAFRIERE_A28</v>
          </cell>
          <cell r="D1419"/>
        </row>
        <row r="1420">
          <cell r="B1420" t="str">
            <v>00012609R1</v>
          </cell>
          <cell r="C1420" t="str">
            <v>ST_AUBIN_A29</v>
          </cell>
          <cell r="D1420" t="str">
            <v>FRA07600194</v>
          </cell>
        </row>
        <row r="1421">
          <cell r="B1421" t="str">
            <v>00012448R1</v>
          </cell>
          <cell r="C1421" t="str">
            <v>LE_HAVRE_VERDUN_DEM</v>
          </cell>
          <cell r="D1421" t="str">
            <v>FRA07600250</v>
          </cell>
        </row>
        <row r="1422">
          <cell r="B1422" t="str">
            <v>00013348Z1</v>
          </cell>
          <cell r="C1422" t="str">
            <v>ST_EVROULT</v>
          </cell>
          <cell r="D1422" t="str">
            <v>FRA06100036</v>
          </cell>
        </row>
        <row r="1423">
          <cell r="B1423" t="str">
            <v>00017302Z1</v>
          </cell>
          <cell r="C1423" t="str">
            <v>LA_MARE_DU_PARC</v>
          </cell>
          <cell r="D1423" t="str">
            <v>FRA05000066</v>
          </cell>
        </row>
        <row r="1424">
          <cell r="B1424" t="str">
            <v>00010927N2</v>
          </cell>
          <cell r="C1424" t="str">
            <v>CORBEILLES_A19</v>
          </cell>
          <cell r="D1424" t="str">
            <v>FRA04500166</v>
          </cell>
        </row>
        <row r="1425">
          <cell r="B1425" t="str">
            <v>00010928N2</v>
          </cell>
          <cell r="C1425" t="str">
            <v>COURCELLES_A19</v>
          </cell>
          <cell r="D1425" t="str">
            <v>FRA04500122</v>
          </cell>
        </row>
        <row r="1426">
          <cell r="B1426" t="str">
            <v>00011330Z1</v>
          </cell>
          <cell r="C1426" t="str">
            <v>ZB_MARNEFER</v>
          </cell>
          <cell r="D1426" t="str">
            <v>FRA06100065</v>
          </cell>
        </row>
        <row r="1427">
          <cell r="B1427" t="str">
            <v>00013823N2</v>
          </cell>
          <cell r="C1427" t="str">
            <v>CHAMPROND_GATINES</v>
          </cell>
          <cell r="D1427" t="str">
            <v>FRA02800065</v>
          </cell>
        </row>
        <row r="1428">
          <cell r="B1428" t="str">
            <v>00011459N1</v>
          </cell>
          <cell r="C1428" t="str">
            <v>ZB_POMMIERS_BYT</v>
          </cell>
          <cell r="D1428"/>
        </row>
        <row r="1429">
          <cell r="B1429" t="str">
            <v>00014256N2</v>
          </cell>
          <cell r="C1429" t="str">
            <v>BERCHERES_N154</v>
          </cell>
          <cell r="D1429"/>
        </row>
        <row r="1430">
          <cell r="B1430" t="str">
            <v>00008763Z1</v>
          </cell>
          <cell r="C1430" t="str">
            <v>ZB_SEGRIE</v>
          </cell>
          <cell r="D1430"/>
        </row>
        <row r="1431">
          <cell r="B1431" t="str">
            <v>00009947N1</v>
          </cell>
          <cell r="C1431" t="str">
            <v>ISSOUDUN_HOPITAL</v>
          </cell>
          <cell r="D1431" t="str">
            <v>FRA03600018</v>
          </cell>
        </row>
        <row r="1432">
          <cell r="B1432" t="str">
            <v>00014758N2</v>
          </cell>
          <cell r="C1432" t="str">
            <v>REP_UMTS_CHARTRES_MOBISTORE</v>
          </cell>
          <cell r="D1432"/>
        </row>
        <row r="1433">
          <cell r="B1433" t="str">
            <v>00001228N1</v>
          </cell>
          <cell r="C1433" t="str">
            <v>VILLEPORCHER</v>
          </cell>
          <cell r="D1433" t="str">
            <v>FRA04100103</v>
          </cell>
        </row>
        <row r="1434">
          <cell r="B1434" t="str">
            <v>00014834Z1</v>
          </cell>
          <cell r="C1434" t="str">
            <v>LANDISACQ</v>
          </cell>
          <cell r="D1434" t="str">
            <v>FRA06100015</v>
          </cell>
        </row>
        <row r="1435">
          <cell r="B1435" t="str">
            <v>00011461N1</v>
          </cell>
          <cell r="C1435" t="str">
            <v>ZB_LA_FERRIERE_BYT</v>
          </cell>
          <cell r="D1435"/>
        </row>
        <row r="1436">
          <cell r="B1436" t="str">
            <v>00014843R1</v>
          </cell>
          <cell r="C1436" t="str">
            <v>LE_MESNIL_ESNARD_ATELIERS</v>
          </cell>
          <cell r="D1436" t="str">
            <v>FRA07600123</v>
          </cell>
        </row>
        <row r="1437">
          <cell r="B1437" t="str">
            <v>00014351N1</v>
          </cell>
          <cell r="C1437" t="str">
            <v>ZB_LA_CHAPELLE_ENCHERIE_SFR</v>
          </cell>
          <cell r="D1437"/>
        </row>
        <row r="1438">
          <cell r="B1438" t="str">
            <v>00014352N1</v>
          </cell>
          <cell r="C1438" t="str">
            <v>ZB_ORCAY_SFR</v>
          </cell>
          <cell r="D1438"/>
        </row>
        <row r="1439">
          <cell r="B1439" t="str">
            <v>00001146N1</v>
          </cell>
          <cell r="C1439" t="str">
            <v>CLION_GARE</v>
          </cell>
          <cell r="D1439" t="str">
            <v>FRA03600078</v>
          </cell>
        </row>
        <row r="1440">
          <cell r="B1440" t="str">
            <v>00014257N2</v>
          </cell>
          <cell r="C1440" t="str">
            <v>EPIEDS</v>
          </cell>
          <cell r="D1440" t="str">
            <v>FRA04500064</v>
          </cell>
        </row>
        <row r="1441">
          <cell r="B1441" t="str">
            <v>00014254N2</v>
          </cell>
          <cell r="C1441" t="str">
            <v>ST_LOUP_N10</v>
          </cell>
          <cell r="D1441" t="str">
            <v>FRA02800094</v>
          </cell>
        </row>
        <row r="1442">
          <cell r="B1442" t="str">
            <v>00008951N1</v>
          </cell>
          <cell r="C1442" t="str">
            <v>ZB_VIJON</v>
          </cell>
          <cell r="D1442"/>
        </row>
        <row r="1443">
          <cell r="B1443" t="str">
            <v>00004639N2</v>
          </cell>
          <cell r="C1443" t="str">
            <v>ST_JEAN_BRAYE_MARTROI</v>
          </cell>
          <cell r="D1443" t="str">
            <v>FRA04500228</v>
          </cell>
        </row>
        <row r="1444">
          <cell r="B1444" t="str">
            <v>00011467N1</v>
          </cell>
          <cell r="C1444" t="str">
            <v>ZB_CONTINVOIR_BYT</v>
          </cell>
          <cell r="D1444"/>
        </row>
        <row r="1445">
          <cell r="B1445" t="str">
            <v>00011562R1</v>
          </cell>
          <cell r="C1445" t="str">
            <v>LA_BONNEVILLE_CENTRE_TDF</v>
          </cell>
          <cell r="D1445"/>
        </row>
        <row r="1446">
          <cell r="B1446" t="str">
            <v>00014523Z1</v>
          </cell>
          <cell r="C1446" t="str">
            <v>ST_LO_SDIS</v>
          </cell>
          <cell r="D1446"/>
        </row>
        <row r="1447">
          <cell r="B1447" t="str">
            <v>00010215R1</v>
          </cell>
          <cell r="C1447" t="str">
            <v>ROUEN_ACIERIES</v>
          </cell>
          <cell r="D1447" t="str">
            <v>FRA07600087</v>
          </cell>
        </row>
        <row r="1448">
          <cell r="B1448" t="str">
            <v>00011742R1</v>
          </cell>
          <cell r="C1448" t="str">
            <v>PDV_FNAC_COTY_HAVRE</v>
          </cell>
          <cell r="D1448"/>
        </row>
        <row r="1449">
          <cell r="B1449" t="str">
            <v>00011905Z1</v>
          </cell>
          <cell r="C1449" t="str">
            <v>ZB_LA_MADELEINE_BOUVET_BYT</v>
          </cell>
          <cell r="D1449"/>
        </row>
        <row r="1450">
          <cell r="B1450" t="str">
            <v>00011859N2</v>
          </cell>
          <cell r="C1450" t="str">
            <v>ORLEANS_BOURDON</v>
          </cell>
          <cell r="D1450" t="str">
            <v>FRA04500039</v>
          </cell>
        </row>
        <row r="1451">
          <cell r="B1451" t="str">
            <v>00014255N2</v>
          </cell>
          <cell r="C1451" t="str">
            <v>LANTAN_N76</v>
          </cell>
          <cell r="D1451" t="str">
            <v>FRA01800032</v>
          </cell>
        </row>
        <row r="1452">
          <cell r="B1452" t="str">
            <v>00003851Z1</v>
          </cell>
          <cell r="C1452" t="str">
            <v>BRETTEVILLE_EN_SAIRE</v>
          </cell>
          <cell r="D1452" t="str">
            <v>FRA05000018</v>
          </cell>
        </row>
        <row r="1453">
          <cell r="B1453" t="str">
            <v>00014114Z1</v>
          </cell>
          <cell r="C1453" t="str">
            <v>ST_JORES</v>
          </cell>
          <cell r="D1453" t="str">
            <v>FRA05000049</v>
          </cell>
        </row>
        <row r="1454">
          <cell r="B1454" t="str">
            <v>00011454N2</v>
          </cell>
          <cell r="C1454" t="str">
            <v>ZB_CHEVANNES</v>
          </cell>
          <cell r="D1454" t="str">
            <v>FRA04500095</v>
          </cell>
        </row>
        <row r="1455">
          <cell r="B1455" t="str">
            <v>00004455R1</v>
          </cell>
          <cell r="C1455" t="str">
            <v>LA_HOUSSIERE</v>
          </cell>
          <cell r="D1455" t="str">
            <v>FRA07600311</v>
          </cell>
        </row>
        <row r="1456">
          <cell r="B1456" t="str">
            <v>00008148N1</v>
          </cell>
          <cell r="C1456" t="str">
            <v>RITLS_LAMOTTE_BEUVRON</v>
          </cell>
          <cell r="D1456"/>
        </row>
        <row r="1457">
          <cell r="B1457" t="str">
            <v>00010929N2</v>
          </cell>
          <cell r="C1457" t="str">
            <v>GRISELLES_A19</v>
          </cell>
          <cell r="D1457" t="str">
            <v>FRA04500094</v>
          </cell>
        </row>
        <row r="1458">
          <cell r="B1458" t="str">
            <v>00011856N2</v>
          </cell>
          <cell r="C1458" t="str">
            <v>ORLEANS_ST_PIERRE</v>
          </cell>
          <cell r="D1458"/>
        </row>
        <row r="1459">
          <cell r="B1459" t="str">
            <v>00012550R1</v>
          </cell>
          <cell r="C1459" t="str">
            <v>CHAMPENARD_BIS</v>
          </cell>
          <cell r="D1459" t="str">
            <v>FRA02700116</v>
          </cell>
        </row>
        <row r="1460">
          <cell r="B1460" t="str">
            <v>00011563R1</v>
          </cell>
          <cell r="C1460" t="str">
            <v>SOTTEVILLE_CHS</v>
          </cell>
          <cell r="D1460" t="str">
            <v>FRA07600149</v>
          </cell>
        </row>
        <row r="1461">
          <cell r="B1461" t="str">
            <v>00012589R1</v>
          </cell>
          <cell r="C1461" t="str">
            <v>LA_ROUVINIERE_N138</v>
          </cell>
          <cell r="D1461" t="str">
            <v>FRA02700067</v>
          </cell>
        </row>
        <row r="1462">
          <cell r="B1462" t="str">
            <v>00006068R1</v>
          </cell>
          <cell r="C1462" t="str">
            <v>BARENTIN_NORD</v>
          </cell>
          <cell r="D1462" t="str">
            <v>FRA07600164</v>
          </cell>
        </row>
        <row r="1463">
          <cell r="B1463" t="str">
            <v>00012800R1</v>
          </cell>
          <cell r="C1463" t="str">
            <v>CALLEVILLE_A28</v>
          </cell>
          <cell r="D1463"/>
        </row>
        <row r="1464">
          <cell r="B1464" t="str">
            <v>00009957N1</v>
          </cell>
          <cell r="C1464" t="str">
            <v>SAINT_OUEN_ZI</v>
          </cell>
          <cell r="D1464" t="str">
            <v>FRA04100023</v>
          </cell>
        </row>
        <row r="1465">
          <cell r="B1465" t="str">
            <v>00013955Z1</v>
          </cell>
          <cell r="C1465" t="str">
            <v>MAY_SUR_ORNE_NEW</v>
          </cell>
          <cell r="D1465" t="str">
            <v>FRA01400123</v>
          </cell>
        </row>
        <row r="1466">
          <cell r="B1466" t="str">
            <v>00012801R1</v>
          </cell>
          <cell r="C1466" t="str">
            <v>GUICHAINVILLE</v>
          </cell>
          <cell r="D1466"/>
        </row>
        <row r="1467">
          <cell r="B1467" t="str">
            <v>00013575Z1</v>
          </cell>
          <cell r="C1467" t="str">
            <v>SAINT_LAURENT_SUR_MER</v>
          </cell>
          <cell r="D1467" t="str">
            <v>FRA01400196</v>
          </cell>
        </row>
        <row r="1468">
          <cell r="B1468" t="str">
            <v>00014034R1</v>
          </cell>
          <cell r="C1468" t="str">
            <v>LE_HAVRE_ROUELLES</v>
          </cell>
          <cell r="D1468" t="str">
            <v>FRA07600256</v>
          </cell>
        </row>
        <row r="1469">
          <cell r="B1469" t="str">
            <v>00014350N1</v>
          </cell>
          <cell r="C1469" t="str">
            <v>ZB_CHAON_SFR</v>
          </cell>
          <cell r="D1469"/>
        </row>
        <row r="1470">
          <cell r="B1470" t="str">
            <v>00012805R1</v>
          </cell>
          <cell r="C1470" t="str">
            <v>THEILLEMENT_A28</v>
          </cell>
          <cell r="D1470"/>
        </row>
        <row r="1471">
          <cell r="B1471" t="str">
            <v>00014035R1</v>
          </cell>
          <cell r="C1471" t="str">
            <v>LE_HAVRE_CHAUVIN</v>
          </cell>
          <cell r="D1471" t="str">
            <v>FRA07600257</v>
          </cell>
        </row>
        <row r="1472">
          <cell r="B1472" t="str">
            <v>00014155Z1</v>
          </cell>
          <cell r="C1472" t="str">
            <v>MICRO_CABOURG_FRONT_DE_MER</v>
          </cell>
          <cell r="D1472"/>
        </row>
        <row r="1473">
          <cell r="B1473" t="str">
            <v>00015615N2</v>
          </cell>
          <cell r="C1473" t="str">
            <v>ORLEANS_CCC_SNCF_TDF</v>
          </cell>
          <cell r="D1473"/>
        </row>
        <row r="1474">
          <cell r="B1474" t="str">
            <v>00015076R1</v>
          </cell>
          <cell r="C1474" t="str">
            <v>ST_SEBASTIEN_DE_MORSENT</v>
          </cell>
          <cell r="D1474" t="str">
            <v>FRA02700044</v>
          </cell>
        </row>
        <row r="1475">
          <cell r="B1475" t="str">
            <v>00014033R1</v>
          </cell>
          <cell r="C1475" t="str">
            <v>LE_HAVRE_VICTOIRE</v>
          </cell>
          <cell r="D1475" t="str">
            <v>FRA07600255</v>
          </cell>
        </row>
        <row r="1476">
          <cell r="B1476" t="str">
            <v>00015313R1</v>
          </cell>
          <cell r="C1476" t="str">
            <v>ROUEN_SGS_N138</v>
          </cell>
          <cell r="D1476" t="str">
            <v>FRA07600315</v>
          </cell>
        </row>
        <row r="1477">
          <cell r="B1477" t="str">
            <v>00012474R1</v>
          </cell>
          <cell r="C1477" t="str">
            <v>LE_HAVRE_LE_VORNIER</v>
          </cell>
          <cell r="D1477" t="str">
            <v>FRA07600252</v>
          </cell>
        </row>
        <row r="1478">
          <cell r="B1478" t="str">
            <v>00014621N1</v>
          </cell>
          <cell r="C1478" t="str">
            <v>FORET_VENDOME_TGV_TDF</v>
          </cell>
          <cell r="D1478"/>
        </row>
        <row r="1479">
          <cell r="B1479" t="str">
            <v>00014587N1</v>
          </cell>
          <cell r="C1479" t="str">
            <v>THILOUZE_TGV</v>
          </cell>
          <cell r="D1479" t="str">
            <v>FRA03700099</v>
          </cell>
        </row>
        <row r="1480">
          <cell r="B1480" t="str">
            <v>00015033R1</v>
          </cell>
          <cell r="C1480" t="str">
            <v>GOURNAY_EN_BRAY_DEM</v>
          </cell>
          <cell r="D1480" t="str">
            <v>FRA07600115</v>
          </cell>
        </row>
        <row r="1481">
          <cell r="B1481" t="str">
            <v>00014749R1</v>
          </cell>
          <cell r="C1481" t="str">
            <v>PLASNES_N138</v>
          </cell>
          <cell r="D1481" t="str">
            <v>FRA02700073</v>
          </cell>
        </row>
        <row r="1482">
          <cell r="B1482" t="str">
            <v>00005364R1</v>
          </cell>
          <cell r="C1482" t="str">
            <v>QUEVILLY_DOCK</v>
          </cell>
          <cell r="D1482" t="str">
            <v>FRA07600274</v>
          </cell>
        </row>
        <row r="1483">
          <cell r="B1483" t="str">
            <v>00014744R1</v>
          </cell>
          <cell r="C1483" t="str">
            <v>LALONDE_N138</v>
          </cell>
          <cell r="D1483" t="str">
            <v>FRA02700108</v>
          </cell>
        </row>
        <row r="1484">
          <cell r="B1484" t="str">
            <v>00011564R1</v>
          </cell>
          <cell r="C1484" t="str">
            <v>SOTTEVILLE_ZI_JONQUAY</v>
          </cell>
          <cell r="D1484" t="str">
            <v>FRA07600150</v>
          </cell>
        </row>
        <row r="1485">
          <cell r="B1485" t="str">
            <v>00012238Z1</v>
          </cell>
          <cell r="C1485" t="str">
            <v>CAEN_NACRE</v>
          </cell>
          <cell r="D1485" t="str">
            <v>FRA01400035</v>
          </cell>
        </row>
        <row r="1486">
          <cell r="B1486" t="str">
            <v>00015334N2</v>
          </cell>
          <cell r="C1486" t="str">
            <v>LES_PIERRONS_NEW</v>
          </cell>
          <cell r="D1486" t="str">
            <v>FRA04500129</v>
          </cell>
        </row>
        <row r="1487">
          <cell r="B1487" t="str">
            <v>00009607Z1</v>
          </cell>
          <cell r="C1487" t="str">
            <v>VIMONT</v>
          </cell>
          <cell r="D1487" t="str">
            <v>FRA01400135</v>
          </cell>
        </row>
        <row r="1488">
          <cell r="B1488" t="str">
            <v>00014358N1</v>
          </cell>
          <cell r="C1488" t="str">
            <v>ZB_COUZIERS_BYT</v>
          </cell>
          <cell r="D1488"/>
        </row>
        <row r="1489">
          <cell r="B1489" t="str">
            <v>00014357N1</v>
          </cell>
          <cell r="C1489" t="str">
            <v>ZB_ORBIGNY_BYT</v>
          </cell>
          <cell r="D1489"/>
        </row>
        <row r="1490">
          <cell r="B1490" t="str">
            <v>00014354N1</v>
          </cell>
          <cell r="C1490" t="str">
            <v>ZB_DOUADIC_BYT</v>
          </cell>
          <cell r="D1490"/>
        </row>
        <row r="1491">
          <cell r="B1491" t="str">
            <v>00014118Z1</v>
          </cell>
          <cell r="C1491" t="str">
            <v>NOTRE_DAME_DE_LIVAYE</v>
          </cell>
          <cell r="D1491" t="str">
            <v>FRA01400116</v>
          </cell>
        </row>
        <row r="1492">
          <cell r="B1492" t="str">
            <v>00000239N1</v>
          </cell>
          <cell r="C1492" t="str">
            <v>BLOIS_HALLES</v>
          </cell>
          <cell r="D1492" t="str">
            <v>FRA04100006</v>
          </cell>
        </row>
        <row r="1493">
          <cell r="B1493" t="str">
            <v>00013540N2</v>
          </cell>
          <cell r="C1493" t="str">
            <v>ZB_CHEZAL_BENOIT</v>
          </cell>
          <cell r="D1493"/>
        </row>
        <row r="1494">
          <cell r="B1494" t="str">
            <v>00011316Z1</v>
          </cell>
          <cell r="C1494" t="str">
            <v>ZB_LA_COURBE_BYT</v>
          </cell>
          <cell r="D1494"/>
        </row>
        <row r="1495">
          <cell r="B1495" t="str">
            <v>00016038Z1</v>
          </cell>
          <cell r="C1495" t="str">
            <v>ZB_LE_FRESNE_PORET_BYT</v>
          </cell>
          <cell r="D1495"/>
        </row>
        <row r="1496">
          <cell r="B1496" t="str">
            <v>00013543N2</v>
          </cell>
          <cell r="C1496" t="str">
            <v>ZB_SAUGY</v>
          </cell>
          <cell r="D1496"/>
        </row>
        <row r="1497">
          <cell r="B1497" t="str">
            <v>00014359N1</v>
          </cell>
          <cell r="C1497" t="str">
            <v>ZB_MOUZAY_BYT</v>
          </cell>
          <cell r="D1497"/>
        </row>
        <row r="1498">
          <cell r="B1498" t="str">
            <v>00008167N1</v>
          </cell>
          <cell r="C1498" t="str">
            <v>BENAIS</v>
          </cell>
          <cell r="D1498" t="str">
            <v>FRA03700065</v>
          </cell>
        </row>
        <row r="1499">
          <cell r="B1499" t="str">
            <v>00014850N1</v>
          </cell>
          <cell r="C1499" t="str">
            <v>PERRUSSON</v>
          </cell>
          <cell r="D1499" t="str">
            <v>FRA03700169</v>
          </cell>
        </row>
        <row r="1500">
          <cell r="B1500" t="str">
            <v>00014626N1</v>
          </cell>
          <cell r="C1500" t="str">
            <v>CHANCAY_TDF_TGV</v>
          </cell>
          <cell r="D1500"/>
        </row>
        <row r="1501">
          <cell r="B1501" t="str">
            <v>00015558Z1</v>
          </cell>
          <cell r="C1501" t="str">
            <v>HEROUVILLE_ST_CLAIR_NEW</v>
          </cell>
          <cell r="D1501" t="str">
            <v>FRA01400100</v>
          </cell>
        </row>
        <row r="1502">
          <cell r="B1502" t="str">
            <v>00015255N2</v>
          </cell>
          <cell r="C1502" t="str">
            <v>MEHUN_SUR_YEVRE_N76</v>
          </cell>
          <cell r="D1502" t="str">
            <v>FRA01800079</v>
          </cell>
        </row>
        <row r="1503">
          <cell r="B1503" t="str">
            <v>00013996Z1</v>
          </cell>
          <cell r="C1503" t="str">
            <v>ST_AGNAN_SUR_SARTHE</v>
          </cell>
          <cell r="D1503"/>
        </row>
        <row r="1504">
          <cell r="B1504" t="str">
            <v>00006066R1</v>
          </cell>
          <cell r="C1504" t="str">
            <v>VAL_DE_REUIL_VILLE</v>
          </cell>
          <cell r="D1504" t="str">
            <v>FRA02700019</v>
          </cell>
        </row>
        <row r="1505">
          <cell r="B1505" t="str">
            <v>00004481R1</v>
          </cell>
          <cell r="C1505" t="str">
            <v>ROUEN_ST_HILAIRE_EGLISE</v>
          </cell>
          <cell r="D1505" t="str">
            <v>FRA07600027</v>
          </cell>
        </row>
        <row r="1506">
          <cell r="B1506" t="str">
            <v>00011472N1</v>
          </cell>
          <cell r="C1506" t="str">
            <v>ZB1_THOURY</v>
          </cell>
          <cell r="D1506"/>
        </row>
        <row r="1507">
          <cell r="B1507" t="str">
            <v>00015447N1</v>
          </cell>
          <cell r="C1507" t="str">
            <v>MASLIVES</v>
          </cell>
          <cell r="D1507" t="str">
            <v>FRA04100080</v>
          </cell>
        </row>
        <row r="1508">
          <cell r="B1508" t="str">
            <v>00014763R1</v>
          </cell>
          <cell r="C1508" t="str">
            <v>COLLETOT_N175</v>
          </cell>
          <cell r="D1508" t="str">
            <v>FRA02700105</v>
          </cell>
        </row>
        <row r="1509">
          <cell r="B1509" t="str">
            <v>00014360N1</v>
          </cell>
          <cell r="C1509" t="str">
            <v>ZB_FERRIERE_LARCON_BYT</v>
          </cell>
          <cell r="D1509"/>
        </row>
        <row r="1510">
          <cell r="B1510" t="str">
            <v>00014773R1</v>
          </cell>
          <cell r="C1510" t="str">
            <v>ECTOT_LES_BAONS_A29</v>
          </cell>
          <cell r="D1510" t="str">
            <v>FRA07600306</v>
          </cell>
        </row>
        <row r="1511">
          <cell r="B1511" t="str">
            <v>00015259N2</v>
          </cell>
          <cell r="C1511" t="str">
            <v>CHARTRES_GASVILLE</v>
          </cell>
          <cell r="D1511" t="str">
            <v>FRA02800124</v>
          </cell>
        </row>
        <row r="1512">
          <cell r="B1512" t="str">
            <v>00015253N2</v>
          </cell>
          <cell r="C1512" t="str">
            <v>LOUZOUER_A19</v>
          </cell>
          <cell r="D1512" t="str">
            <v>FRA04500096</v>
          </cell>
        </row>
        <row r="1513">
          <cell r="B1513" t="str">
            <v>00015970Z1</v>
          </cell>
          <cell r="C1513" t="str">
            <v>MICRO_TREFIMETAUX</v>
          </cell>
          <cell r="D1513"/>
        </row>
        <row r="1514">
          <cell r="B1514" t="str">
            <v>00000259N2</v>
          </cell>
          <cell r="C1514" t="str">
            <v>ORLEANS_BOURGOGNE</v>
          </cell>
          <cell r="D1514" t="str">
            <v>FRA04500027</v>
          </cell>
        </row>
        <row r="1515">
          <cell r="B1515" t="str">
            <v>00013868Z1</v>
          </cell>
          <cell r="C1515" t="str">
            <v>MONTSURVENT_TDF</v>
          </cell>
          <cell r="D1515"/>
        </row>
        <row r="1516">
          <cell r="B1516" t="str">
            <v>00016417N2</v>
          </cell>
          <cell r="C1516" t="str">
            <v>REP_LES_CHOUX</v>
          </cell>
          <cell r="D1516"/>
        </row>
        <row r="1517">
          <cell r="B1517" t="str">
            <v>00016449N2</v>
          </cell>
          <cell r="C1517" t="str">
            <v>MICRO_DIOR</v>
          </cell>
          <cell r="D1517"/>
        </row>
        <row r="1518">
          <cell r="B1518" t="str">
            <v>00015686N1</v>
          </cell>
          <cell r="C1518" t="str">
            <v>HUISSEAU_SUR_COSSON</v>
          </cell>
          <cell r="D1518" t="str">
            <v>FRA04100114</v>
          </cell>
        </row>
        <row r="1519">
          <cell r="B1519" t="str">
            <v>00015180N1</v>
          </cell>
          <cell r="C1519" t="str">
            <v>CHEDIGNY</v>
          </cell>
          <cell r="D1519" t="str">
            <v>FRA03700119</v>
          </cell>
        </row>
        <row r="1520">
          <cell r="B1520" t="str">
            <v>00016316R1</v>
          </cell>
          <cell r="C1520" t="str">
            <v>MONTIGNY_FORET</v>
          </cell>
          <cell r="D1520" t="str">
            <v>FRA07600173</v>
          </cell>
        </row>
        <row r="1521">
          <cell r="B1521" t="str">
            <v>00014865R1</v>
          </cell>
          <cell r="C1521" t="str">
            <v>INCARVILLE_A13</v>
          </cell>
          <cell r="D1521" t="str">
            <v>FRA02700020</v>
          </cell>
        </row>
        <row r="1522">
          <cell r="B1522" t="str">
            <v>00015468Z1</v>
          </cell>
          <cell r="C1522" t="str">
            <v>GIBERVILLE</v>
          </cell>
          <cell r="D1522" t="str">
            <v>FRA01400199</v>
          </cell>
        </row>
        <row r="1523">
          <cell r="B1523" t="str">
            <v>00014620N1</v>
          </cell>
          <cell r="C1523" t="str">
            <v>FORET_AZE_TGV</v>
          </cell>
          <cell r="D1523" t="str">
            <v>FRA04100025</v>
          </cell>
        </row>
        <row r="1524">
          <cell r="B1524" t="str">
            <v>00014619N1</v>
          </cell>
          <cell r="C1524" t="str">
            <v>CHAUVIGNY_DU_PERCHE_TGV</v>
          </cell>
          <cell r="D1524" t="str">
            <v>FRA04100087</v>
          </cell>
        </row>
        <row r="1525">
          <cell r="B1525" t="str">
            <v>00014618N1</v>
          </cell>
          <cell r="C1525" t="str">
            <v>BOUFFRY_TGV</v>
          </cell>
          <cell r="D1525" t="str">
            <v>FRA04100086</v>
          </cell>
        </row>
        <row r="1526">
          <cell r="B1526" t="str">
            <v>00014586N1</v>
          </cell>
          <cell r="C1526" t="str">
            <v>ST_EPAIN_SOUVRES_TGV</v>
          </cell>
          <cell r="D1526" t="str">
            <v>FRA03700176</v>
          </cell>
        </row>
        <row r="1527">
          <cell r="B1527" t="str">
            <v>00014625N1</v>
          </cell>
          <cell r="C1527" t="str">
            <v>MONTREUIL_TOURAINE_TGV</v>
          </cell>
          <cell r="D1527" t="str">
            <v>FRA03700159</v>
          </cell>
        </row>
        <row r="1528">
          <cell r="B1528" t="str">
            <v>00015107N2</v>
          </cell>
          <cell r="C1528" t="str">
            <v>BRICY</v>
          </cell>
          <cell r="D1528"/>
        </row>
        <row r="1529">
          <cell r="B1529" t="str">
            <v>00009946N1</v>
          </cell>
          <cell r="C1529" t="str">
            <v>CHINON_ST_JEAN</v>
          </cell>
          <cell r="D1529" t="str">
            <v>FRA03700151</v>
          </cell>
        </row>
        <row r="1530">
          <cell r="B1530" t="str">
            <v>00016667Z1</v>
          </cell>
          <cell r="C1530" t="str">
            <v>ZB_LASSY</v>
          </cell>
          <cell r="D1530"/>
        </row>
        <row r="1531">
          <cell r="B1531" t="str">
            <v>00014007N2</v>
          </cell>
          <cell r="C1531" t="str">
            <v>ZB_PRESLY</v>
          </cell>
          <cell r="D1531"/>
        </row>
        <row r="1532">
          <cell r="B1532" t="str">
            <v>00014551Z1</v>
          </cell>
          <cell r="C1532" t="str">
            <v>ZB_BEAUCHENE_BYT</v>
          </cell>
          <cell r="D1532"/>
        </row>
        <row r="1533">
          <cell r="B1533" t="str">
            <v>00016671Z1</v>
          </cell>
          <cell r="C1533" t="str">
            <v>ZB_LES_CHAMPEAUX_BYT</v>
          </cell>
          <cell r="D1533"/>
        </row>
        <row r="1534">
          <cell r="B1534" t="str">
            <v>00016686Z1</v>
          </cell>
          <cell r="C1534" t="str">
            <v>ZB_LA_FOLETIERE_ABENON</v>
          </cell>
          <cell r="D1534"/>
        </row>
        <row r="1535">
          <cell r="B1535" t="str">
            <v>00000220N1</v>
          </cell>
          <cell r="C1535" t="str">
            <v>BLOIS_ST_SATURNIN</v>
          </cell>
          <cell r="D1535" t="str">
            <v>FRA04100004</v>
          </cell>
        </row>
        <row r="1536">
          <cell r="B1536" t="str">
            <v>00014090N1</v>
          </cell>
          <cell r="C1536" t="str">
            <v>LAMOTTE_BEUVRON_OUEST_SFR</v>
          </cell>
          <cell r="D1536"/>
        </row>
        <row r="1537">
          <cell r="B1537" t="str">
            <v>00013364N1</v>
          </cell>
          <cell r="C1537" t="str">
            <v>LA_MEMBROLLE</v>
          </cell>
          <cell r="D1537" t="str">
            <v>FRA03700078</v>
          </cell>
        </row>
        <row r="1538">
          <cell r="B1538" t="str">
            <v>00005547N1</v>
          </cell>
          <cell r="C1538" t="str">
            <v>LUYNES_SFR</v>
          </cell>
          <cell r="D1538"/>
        </row>
        <row r="1539">
          <cell r="B1539" t="str">
            <v>00015525N1</v>
          </cell>
          <cell r="C1539" t="str">
            <v>DROUE_FT</v>
          </cell>
          <cell r="D1539" t="str">
            <v>FRA04100088</v>
          </cell>
        </row>
        <row r="1540">
          <cell r="B1540" t="str">
            <v>00013934N2</v>
          </cell>
          <cell r="C1540" t="str">
            <v>SARAN_SNCF</v>
          </cell>
          <cell r="D1540"/>
        </row>
        <row r="1541">
          <cell r="B1541" t="str">
            <v>00015526N1</v>
          </cell>
          <cell r="C1541" t="str">
            <v>MILLANCAY_2</v>
          </cell>
          <cell r="D1541" t="str">
            <v>FRA04100062</v>
          </cell>
        </row>
        <row r="1542">
          <cell r="B1542" t="str">
            <v>00013938N2</v>
          </cell>
          <cell r="C1542" t="str">
            <v>SARAN_ECHANGEUR</v>
          </cell>
          <cell r="D1542"/>
        </row>
        <row r="1543">
          <cell r="B1543" t="str">
            <v>00013949N2</v>
          </cell>
          <cell r="C1543" t="str">
            <v>MAREAU</v>
          </cell>
          <cell r="D1543"/>
        </row>
        <row r="1544">
          <cell r="B1544" t="str">
            <v>00016176N1</v>
          </cell>
          <cell r="C1544" t="str">
            <v>TOURNON_ST_PIERRE</v>
          </cell>
          <cell r="D1544" t="str">
            <v>FRA03600043</v>
          </cell>
        </row>
        <row r="1545">
          <cell r="B1545" t="str">
            <v>00016660N2</v>
          </cell>
          <cell r="C1545" t="str">
            <v>REP_GSM_OUT_TOUTENKAMION</v>
          </cell>
          <cell r="D1545"/>
        </row>
        <row r="1546">
          <cell r="B1546" t="str">
            <v>00016912Z1</v>
          </cell>
          <cell r="C1546" t="str">
            <v>ZB_PIERREPONT</v>
          </cell>
          <cell r="D1546"/>
        </row>
        <row r="1547">
          <cell r="B1547" t="str">
            <v>00009093R1</v>
          </cell>
          <cell r="C1547" t="str">
            <v>LE_HAVRE_TP_2000_OUEST</v>
          </cell>
          <cell r="D1547"/>
        </row>
        <row r="1548">
          <cell r="B1548" t="str">
            <v>00013999Z1</v>
          </cell>
          <cell r="C1548" t="str">
            <v>ZB_SURVIE_SFR</v>
          </cell>
          <cell r="D1548"/>
        </row>
        <row r="1549">
          <cell r="B1549" t="str">
            <v>00014003N2</v>
          </cell>
          <cell r="C1549" t="str">
            <v>ZB_LE_CHARME</v>
          </cell>
          <cell r="D1549"/>
        </row>
        <row r="1550">
          <cell r="B1550" t="str">
            <v>00015418N1</v>
          </cell>
          <cell r="C1550" t="str">
            <v>BILLY</v>
          </cell>
          <cell r="D1550" t="str">
            <v>FRA04100038</v>
          </cell>
        </row>
        <row r="1551">
          <cell r="B1551" t="str">
            <v>00014623N1</v>
          </cell>
          <cell r="C1551" t="str">
            <v>SAUNAY_TGV</v>
          </cell>
          <cell r="D1551" t="str">
            <v>FRA03700056</v>
          </cell>
        </row>
        <row r="1552">
          <cell r="B1552" t="str">
            <v>00014008Z1</v>
          </cell>
          <cell r="C1552" t="str">
            <v>ZB_PREPOTIN_SFR</v>
          </cell>
          <cell r="D1552"/>
        </row>
        <row r="1553">
          <cell r="B1553" t="str">
            <v>00016404N1</v>
          </cell>
          <cell r="C1553" t="str">
            <v>LIGRE</v>
          </cell>
          <cell r="D1553" t="str">
            <v>FRA03700152</v>
          </cell>
        </row>
        <row r="1554">
          <cell r="B1554" t="str">
            <v>00015873N1</v>
          </cell>
          <cell r="C1554" t="str">
            <v>SAINTE_LIZAIGNE</v>
          </cell>
          <cell r="D1554" t="str">
            <v>FRA03600054</v>
          </cell>
        </row>
        <row r="1555">
          <cell r="B1555" t="str">
            <v>00006449Z1</v>
          </cell>
          <cell r="C1555" t="str">
            <v>EQUEURDREVILLE_BLUM</v>
          </cell>
          <cell r="D1555" t="str">
            <v>FRA05000025</v>
          </cell>
        </row>
        <row r="1556">
          <cell r="B1556" t="str">
            <v>00016480N2</v>
          </cell>
          <cell r="C1556" t="str">
            <v>CHARTRES_LES_CHAISES</v>
          </cell>
          <cell r="D1556"/>
        </row>
        <row r="1557">
          <cell r="B1557" t="str">
            <v>00017041R1</v>
          </cell>
          <cell r="C1557" t="str">
            <v>REP_GYPASS_ENVERMEU</v>
          </cell>
          <cell r="D1557"/>
        </row>
        <row r="1558">
          <cell r="B1558" t="str">
            <v>00016856N1</v>
          </cell>
          <cell r="C1558" t="str">
            <v>LA_GAHANDIERE</v>
          </cell>
          <cell r="D1558" t="str">
            <v>FRA04100044</v>
          </cell>
        </row>
        <row r="1559">
          <cell r="B1559" t="str">
            <v>00016964Z1</v>
          </cell>
          <cell r="C1559" t="str">
            <v>REP_FRENEHARD</v>
          </cell>
          <cell r="D1559"/>
        </row>
        <row r="1560">
          <cell r="B1560" t="str">
            <v>00016646Z1</v>
          </cell>
          <cell r="C1560" t="str">
            <v>BAVENT_NEW</v>
          </cell>
          <cell r="D1560" t="str">
            <v>FRA01400218</v>
          </cell>
        </row>
        <row r="1561">
          <cell r="B1561" t="str">
            <v>00015591R1</v>
          </cell>
          <cell r="C1561" t="str">
            <v>ST_EUSTACHE_N15</v>
          </cell>
          <cell r="D1561" t="str">
            <v>FRA07600099</v>
          </cell>
        </row>
        <row r="1562">
          <cell r="B1562" t="str">
            <v>00017217N1</v>
          </cell>
          <cell r="C1562" t="str">
            <v>SOUESMES</v>
          </cell>
          <cell r="D1562" t="str">
            <v>FRA04100098</v>
          </cell>
        </row>
        <row r="1563">
          <cell r="B1563" t="str">
            <v>00016760R1</v>
          </cell>
          <cell r="C1563" t="str">
            <v>GONFREVILLE_GOURNAY</v>
          </cell>
          <cell r="D1563" t="str">
            <v>FRA07600289</v>
          </cell>
        </row>
        <row r="1564">
          <cell r="B1564" t="str">
            <v>00017830R1</v>
          </cell>
          <cell r="C1564" t="str">
            <v>ST_LAURENT_EN_CAUX</v>
          </cell>
          <cell r="D1564" t="str">
            <v>FRA07600231</v>
          </cell>
        </row>
        <row r="1565">
          <cell r="B1565" t="str">
            <v>00010205Z1</v>
          </cell>
          <cell r="C1565" t="str">
            <v>LA_FERTE_MACE_SUD</v>
          </cell>
          <cell r="D1565" t="str">
            <v>FRA06100069</v>
          </cell>
        </row>
        <row r="1566">
          <cell r="B1566" t="str">
            <v>00004488R1</v>
          </cell>
          <cell r="C1566" t="str">
            <v>VERNON_BORD_DE_SEINE</v>
          </cell>
          <cell r="D1566" t="str">
            <v>FRA02700051</v>
          </cell>
        </row>
        <row r="1567">
          <cell r="B1567" t="str">
            <v>00009631Z1</v>
          </cell>
          <cell r="C1567" t="str">
            <v>RAI</v>
          </cell>
          <cell r="D1567" t="str">
            <v>FRA06100045</v>
          </cell>
        </row>
        <row r="1568">
          <cell r="B1568" t="str">
            <v>00017413Z1</v>
          </cell>
          <cell r="C1568" t="str">
            <v>ROULLOURS</v>
          </cell>
          <cell r="D1568" t="str">
            <v>FRA01400163</v>
          </cell>
        </row>
        <row r="1569">
          <cell r="B1569" t="str">
            <v>00016811N1</v>
          </cell>
          <cell r="C1569" t="str">
            <v>AZAY_SUR_CHER</v>
          </cell>
          <cell r="D1569" t="str">
            <v>FRA03700105</v>
          </cell>
        </row>
        <row r="1570">
          <cell r="B1570" t="str">
            <v>00016852N1</v>
          </cell>
          <cell r="C1570" t="str">
            <v>BUSLOUP_SFR</v>
          </cell>
          <cell r="D1570"/>
        </row>
        <row r="1571">
          <cell r="B1571" t="str">
            <v>00017094N1</v>
          </cell>
          <cell r="C1571" t="str">
            <v>MONTIPOURET_MERS</v>
          </cell>
          <cell r="D1571"/>
        </row>
        <row r="1572">
          <cell r="B1572" t="str">
            <v>00018094N2</v>
          </cell>
          <cell r="C1572" t="str">
            <v>ST_GEORGES_SUR_MOULON</v>
          </cell>
          <cell r="D1572" t="str">
            <v>FRA01800024</v>
          </cell>
        </row>
        <row r="1573">
          <cell r="B1573" t="str">
            <v>00017591N1</v>
          </cell>
          <cell r="C1573" t="str">
            <v>LUZILLE</v>
          </cell>
          <cell r="D1573" t="str">
            <v>FRA03700070</v>
          </cell>
        </row>
        <row r="1574">
          <cell r="B1574" t="str">
            <v>00014004N2</v>
          </cell>
          <cell r="C1574" t="str">
            <v>ZB_VILLENEUVE_S_CHER</v>
          </cell>
          <cell r="D1574"/>
        </row>
        <row r="1575">
          <cell r="B1575" t="str">
            <v>00017438N2</v>
          </cell>
          <cell r="C1575" t="str">
            <v>MAINTENON</v>
          </cell>
          <cell r="D1575" t="str">
            <v>FRA02800028</v>
          </cell>
        </row>
        <row r="1576">
          <cell r="B1576" t="str">
            <v>00001715N2</v>
          </cell>
          <cell r="C1576" t="str">
            <v>BOURGES_L_AURON</v>
          </cell>
          <cell r="D1576" t="str">
            <v>FRA01800011</v>
          </cell>
        </row>
        <row r="1577">
          <cell r="B1577" t="str">
            <v>00017063R1</v>
          </cell>
          <cell r="C1577" t="str">
            <v>BEUZEVILLE_OUEST</v>
          </cell>
          <cell r="D1577" t="str">
            <v>FRA02700025</v>
          </cell>
        </row>
        <row r="1578">
          <cell r="B1578" t="str">
            <v>00018091N2</v>
          </cell>
          <cell r="C1578" t="str">
            <v>SAVIGNY_EN_SEPTAINE</v>
          </cell>
          <cell r="D1578" t="str">
            <v>FRA01800073</v>
          </cell>
        </row>
        <row r="1579">
          <cell r="B1579" t="str">
            <v>00015254N2</v>
          </cell>
          <cell r="C1579" t="str">
            <v>BEAUGENCY_SUD</v>
          </cell>
          <cell r="D1579"/>
        </row>
        <row r="1580">
          <cell r="B1580" t="str">
            <v>00016570Z1</v>
          </cell>
          <cell r="C1580" t="str">
            <v>LANGRUNE_SUR_MER</v>
          </cell>
          <cell r="D1580" t="str">
            <v>FRA01400213</v>
          </cell>
        </row>
        <row r="1581">
          <cell r="B1581" t="str">
            <v>00014009N2</v>
          </cell>
          <cell r="C1581" t="str">
            <v>ZB_MENETOU_COUTURE</v>
          </cell>
          <cell r="D1581"/>
        </row>
        <row r="1582">
          <cell r="B1582" t="str">
            <v>00015386N1</v>
          </cell>
          <cell r="C1582" t="str">
            <v>ESVRES_NORD</v>
          </cell>
          <cell r="D1582" t="str">
            <v>FRA03700123</v>
          </cell>
        </row>
        <row r="1583">
          <cell r="B1583" t="str">
            <v>00017393N2</v>
          </cell>
          <cell r="C1583" t="str">
            <v>ST_CYR_EN_VAL_N20</v>
          </cell>
          <cell r="D1583"/>
        </row>
        <row r="1584">
          <cell r="B1584" t="str">
            <v>00017271N1</v>
          </cell>
          <cell r="C1584" t="str">
            <v>SOUESMES_PREE</v>
          </cell>
          <cell r="D1584" t="str">
            <v>FRA04100100</v>
          </cell>
        </row>
        <row r="1585">
          <cell r="B1585" t="str">
            <v>00018640Z1</v>
          </cell>
          <cell r="C1585" t="str">
            <v>VILLERVILLE</v>
          </cell>
          <cell r="D1585"/>
        </row>
        <row r="1586">
          <cell r="B1586" t="str">
            <v>00010692N2</v>
          </cell>
          <cell r="C1586" t="str">
            <v>GIEN_LE_VIEUX_RTE</v>
          </cell>
          <cell r="D1586"/>
        </row>
        <row r="1587">
          <cell r="B1587" t="str">
            <v>00017836N2</v>
          </cell>
          <cell r="C1587" t="str">
            <v>MONTARGIS_CHATEAU</v>
          </cell>
          <cell r="D1587" t="str">
            <v>FRA04500088</v>
          </cell>
        </row>
        <row r="1588">
          <cell r="B1588" t="str">
            <v>00017433N2</v>
          </cell>
          <cell r="C1588" t="str">
            <v>HANCHES_CENTRE</v>
          </cell>
          <cell r="D1588" t="str">
            <v>FRA02800027</v>
          </cell>
        </row>
        <row r="1589">
          <cell r="B1589" t="str">
            <v>00016567Z1</v>
          </cell>
          <cell r="C1589" t="str">
            <v>CAEN_CHARLEMAGNE</v>
          </cell>
          <cell r="D1589" t="str">
            <v>FRA01400036</v>
          </cell>
        </row>
        <row r="1590">
          <cell r="B1590" t="str">
            <v>00030974N2</v>
          </cell>
          <cell r="C1590" t="str">
            <v>REP_AFT_BOURGES</v>
          </cell>
          <cell r="D1590"/>
        </row>
        <row r="1591">
          <cell r="B1591" t="str">
            <v>00017144R1</v>
          </cell>
          <cell r="C1591" t="str">
            <v>CARENTONNE</v>
          </cell>
          <cell r="D1591" t="str">
            <v>FRA02700074</v>
          </cell>
        </row>
        <row r="1592">
          <cell r="B1592" t="str">
            <v>00016287Z1</v>
          </cell>
          <cell r="C1592" t="str">
            <v>COLOMBELLES_NEW</v>
          </cell>
          <cell r="D1592" t="str">
            <v>FRA01400216</v>
          </cell>
        </row>
        <row r="1593">
          <cell r="B1593" t="str">
            <v>00014858N1</v>
          </cell>
          <cell r="C1593" t="str">
            <v>FONDETTES_ROULET_BYT</v>
          </cell>
          <cell r="D1593"/>
        </row>
        <row r="1594">
          <cell r="B1594" t="str">
            <v>00017602R1</v>
          </cell>
          <cell r="C1594" t="str">
            <v>BOOS_DEM</v>
          </cell>
          <cell r="D1594" t="str">
            <v>FRA07600223</v>
          </cell>
        </row>
        <row r="1595">
          <cell r="B1595" t="str">
            <v>00016117N1</v>
          </cell>
          <cell r="C1595" t="str">
            <v>PLANCHOURY</v>
          </cell>
          <cell r="D1595" t="str">
            <v>FRA03700064</v>
          </cell>
        </row>
        <row r="1596">
          <cell r="B1596" t="str">
            <v>00017272N1</v>
          </cell>
          <cell r="C1596" t="str">
            <v>RIVAULDE</v>
          </cell>
          <cell r="D1596" t="str">
            <v>FRA04100101</v>
          </cell>
        </row>
        <row r="1597">
          <cell r="B1597" t="str">
            <v>00017548N1</v>
          </cell>
          <cell r="C1597" t="str">
            <v>ST_MAUR_INDRE</v>
          </cell>
          <cell r="D1597" t="str">
            <v>FRA03600051</v>
          </cell>
        </row>
        <row r="1598">
          <cell r="B1598" t="str">
            <v>00017586N2</v>
          </cell>
          <cell r="C1598" t="str">
            <v>MONTARGIS_SUD</v>
          </cell>
          <cell r="D1598" t="str">
            <v>FRA04500208</v>
          </cell>
        </row>
        <row r="1599">
          <cell r="B1599" t="str">
            <v>00017370N1</v>
          </cell>
          <cell r="C1599" t="str">
            <v>AUTHON</v>
          </cell>
          <cell r="D1599" t="str">
            <v>FRA04100104</v>
          </cell>
        </row>
        <row r="1600">
          <cell r="B1600" t="str">
            <v>00017479N1</v>
          </cell>
          <cell r="C1600" t="str">
            <v>STE_CATHERINE_DE_FIERBOIS</v>
          </cell>
          <cell r="D1600" t="str">
            <v>FRA03700177</v>
          </cell>
        </row>
        <row r="1601">
          <cell r="B1601" t="str">
            <v>00016924N2</v>
          </cell>
          <cell r="C1601" t="str">
            <v>REP_UMTS_AFT_BOURGES</v>
          </cell>
          <cell r="D1601"/>
        </row>
        <row r="1602">
          <cell r="B1602" t="str">
            <v>00017490N2</v>
          </cell>
          <cell r="C1602" t="str">
            <v>LE_POISLAY_TGV_BIS</v>
          </cell>
          <cell r="D1602" t="str">
            <v>FRA04100089</v>
          </cell>
        </row>
        <row r="1603">
          <cell r="B1603" t="str">
            <v>00014092Z1</v>
          </cell>
          <cell r="C1603" t="str">
            <v>PICAUVILLE</v>
          </cell>
          <cell r="D1603"/>
        </row>
        <row r="1604">
          <cell r="B1604" t="str">
            <v>00017603N1</v>
          </cell>
          <cell r="C1604" t="str">
            <v>SOUVIGNE</v>
          </cell>
          <cell r="D1604" t="str">
            <v>FRA03700125</v>
          </cell>
        </row>
        <row r="1605">
          <cell r="B1605" t="str">
            <v>00017260R1</v>
          </cell>
          <cell r="C1605" t="str">
            <v>ST_PIERRE_DE_VARENGEVILLE</v>
          </cell>
          <cell r="D1605" t="str">
            <v>FRA07600212</v>
          </cell>
        </row>
        <row r="1606">
          <cell r="B1606" t="str">
            <v>00017391N2</v>
          </cell>
          <cell r="C1606" t="str">
            <v>MAREAU_A71</v>
          </cell>
          <cell r="D1606" t="str">
            <v>FRA04500139</v>
          </cell>
        </row>
        <row r="1607">
          <cell r="B1607" t="str">
            <v>00017685R1</v>
          </cell>
          <cell r="C1607" t="str">
            <v>VERNEUIL_SUR_AVRE_NORD</v>
          </cell>
          <cell r="D1607" t="str">
            <v>FRA02700029</v>
          </cell>
        </row>
        <row r="1608">
          <cell r="B1608" t="str">
            <v>00017227N1</v>
          </cell>
          <cell r="C1608" t="str">
            <v>GAUCHERIE</v>
          </cell>
          <cell r="D1608" t="str">
            <v>FRA04100081</v>
          </cell>
        </row>
        <row r="1609">
          <cell r="B1609" t="str">
            <v>00018411Z1</v>
          </cell>
          <cell r="C1609" t="str">
            <v>REP_AFT_CHERBOURG_UMTS</v>
          </cell>
          <cell r="D1609"/>
        </row>
        <row r="1610">
          <cell r="B1610" t="str">
            <v>00017263N1</v>
          </cell>
          <cell r="C1610" t="str">
            <v>FERTE_SAULDRE_SFR</v>
          </cell>
          <cell r="D1610"/>
        </row>
        <row r="1611">
          <cell r="B1611" t="str">
            <v>00017544N1</v>
          </cell>
          <cell r="C1611" t="str">
            <v>ETRECHET</v>
          </cell>
          <cell r="D1611" t="str">
            <v>FRA03600021</v>
          </cell>
        </row>
        <row r="1612">
          <cell r="B1612" t="str">
            <v>00018247N2</v>
          </cell>
          <cell r="C1612" t="str">
            <v>REP_POINT_P</v>
          </cell>
          <cell r="D1612"/>
        </row>
        <row r="1613">
          <cell r="B1613" t="str">
            <v>00017188N1</v>
          </cell>
          <cell r="C1613" t="str">
            <v>LE_PECHEREAU</v>
          </cell>
          <cell r="D1613" t="str">
            <v>FRA03600040</v>
          </cell>
        </row>
        <row r="1614">
          <cell r="B1614" t="str">
            <v>00017233N1</v>
          </cell>
          <cell r="C1614" t="str">
            <v>LA_NOUE</v>
          </cell>
          <cell r="D1614" t="str">
            <v>FRA04100063</v>
          </cell>
        </row>
        <row r="1615">
          <cell r="B1615" t="str">
            <v>00017187N1</v>
          </cell>
          <cell r="C1615" t="str">
            <v>ARGENTON_CENTRE</v>
          </cell>
          <cell r="D1615" t="str">
            <v>FRA03600039</v>
          </cell>
        </row>
        <row r="1616">
          <cell r="B1616" t="str">
            <v>00013312Z1</v>
          </cell>
          <cell r="C1616" t="str">
            <v>CHAILLOUE</v>
          </cell>
          <cell r="D1616" t="str">
            <v>FRA06100064</v>
          </cell>
        </row>
        <row r="1617">
          <cell r="B1617" t="str">
            <v>00010693N2</v>
          </cell>
          <cell r="C1617" t="str">
            <v>GIEN_SNCF</v>
          </cell>
          <cell r="D1617" t="str">
            <v>FRA04500171</v>
          </cell>
        </row>
        <row r="1618">
          <cell r="B1618" t="str">
            <v>00017219N1</v>
          </cell>
          <cell r="C1618" t="str">
            <v>SALBRIS_NORD</v>
          </cell>
          <cell r="D1618" t="str">
            <v>FRA04100099</v>
          </cell>
        </row>
        <row r="1619">
          <cell r="B1619" t="str">
            <v>00014622N1</v>
          </cell>
          <cell r="C1619" t="str">
            <v>VILLIERS_SUR_LOIR_SFR_TGV</v>
          </cell>
          <cell r="D1619"/>
        </row>
        <row r="1620">
          <cell r="B1620" t="str">
            <v>00018613R1</v>
          </cell>
          <cell r="C1620" t="str">
            <v>REP_ESIGELEC</v>
          </cell>
          <cell r="D1620"/>
        </row>
        <row r="1621">
          <cell r="B1621" t="str">
            <v>00017612N1</v>
          </cell>
          <cell r="C1621" t="str">
            <v>ST_ROCH_37</v>
          </cell>
          <cell r="D1621" t="str">
            <v>FRA03700138</v>
          </cell>
        </row>
        <row r="1622">
          <cell r="B1622" t="str">
            <v>00018464N1</v>
          </cell>
          <cell r="C1622" t="str">
            <v>AIGURANDE_FT</v>
          </cell>
          <cell r="D1622" t="str">
            <v>FRA03600028</v>
          </cell>
        </row>
        <row r="1623">
          <cell r="B1623" t="str">
            <v>00014856N1</v>
          </cell>
          <cell r="C1623" t="str">
            <v>FONDETTES_BOURDONNIERE_SFR</v>
          </cell>
          <cell r="D1623"/>
        </row>
        <row r="1624">
          <cell r="B1624" t="str">
            <v>00017223N1</v>
          </cell>
          <cell r="C1624" t="str">
            <v>COURGENOU</v>
          </cell>
          <cell r="D1624" t="str">
            <v>FRA04100130</v>
          </cell>
        </row>
        <row r="1625">
          <cell r="B1625" t="str">
            <v>00009958N1</v>
          </cell>
          <cell r="C1625" t="str">
            <v>VENDOME_VENAGES</v>
          </cell>
          <cell r="D1625" t="str">
            <v>FRA04100024</v>
          </cell>
        </row>
        <row r="1626">
          <cell r="B1626" t="str">
            <v>00017253R1</v>
          </cell>
          <cell r="C1626" t="str">
            <v>ST_ELIER</v>
          </cell>
          <cell r="D1626" t="str">
            <v>FRA02700047</v>
          </cell>
        </row>
        <row r="1627">
          <cell r="B1627" t="str">
            <v>00017477N2</v>
          </cell>
          <cell r="C1627" t="str">
            <v>SOLTERRE_N7</v>
          </cell>
          <cell r="D1627" t="str">
            <v>FRA04500207</v>
          </cell>
        </row>
        <row r="1628">
          <cell r="B1628" t="str">
            <v>00014870N2</v>
          </cell>
          <cell r="C1628" t="str">
            <v>BAULE_RTE</v>
          </cell>
          <cell r="D1628"/>
        </row>
        <row r="1629">
          <cell r="B1629" t="str">
            <v>00019560Z1</v>
          </cell>
          <cell r="C1629" t="str">
            <v>ZB_LES_ISLES_BARDEL</v>
          </cell>
          <cell r="D1629"/>
        </row>
        <row r="1630">
          <cell r="B1630" t="str">
            <v>00017231N1</v>
          </cell>
          <cell r="C1630" t="str">
            <v>MORINIERE</v>
          </cell>
          <cell r="D1630" t="str">
            <v>FRA04100074</v>
          </cell>
        </row>
        <row r="1631">
          <cell r="B1631" t="str">
            <v>00017834R1</v>
          </cell>
          <cell r="C1631" t="str">
            <v>LES_VENTES</v>
          </cell>
          <cell r="D1631"/>
        </row>
        <row r="1632">
          <cell r="B1632" t="str">
            <v>00004486R1</v>
          </cell>
          <cell r="C1632" t="str">
            <v>ST_ETIENNE_PARC</v>
          </cell>
          <cell r="D1632" t="str">
            <v>FRA07600313</v>
          </cell>
        </row>
        <row r="1633">
          <cell r="B1633" t="str">
            <v>00015997R1</v>
          </cell>
          <cell r="C1633" t="str">
            <v>ROUEN_NEUFCHATEL</v>
          </cell>
          <cell r="D1633" t="str">
            <v>FRA07600035</v>
          </cell>
        </row>
        <row r="1634">
          <cell r="B1634" t="str">
            <v>00014871N1</v>
          </cell>
          <cell r="C1634" t="str">
            <v>CORMERY_SUD_SFR</v>
          </cell>
          <cell r="D1634"/>
        </row>
        <row r="1635">
          <cell r="B1635" t="str">
            <v>00017049Z1</v>
          </cell>
          <cell r="C1635" t="str">
            <v>ARGENTAN_MAIRIE</v>
          </cell>
          <cell r="D1635" t="str">
            <v>FRA06100030</v>
          </cell>
        </row>
        <row r="1636">
          <cell r="B1636" t="str">
            <v>00018636N1</v>
          </cell>
          <cell r="C1636" t="str">
            <v>MEUSNES</v>
          </cell>
          <cell r="D1636" t="str">
            <v>FRA04100039</v>
          </cell>
        </row>
        <row r="1637">
          <cell r="B1637" t="str">
            <v>00018278N1</v>
          </cell>
          <cell r="C1637" t="str">
            <v>ST_GOURGON_TGV</v>
          </cell>
          <cell r="D1637" t="str">
            <v>FRA04100105</v>
          </cell>
        </row>
        <row r="1638">
          <cell r="B1638" t="str">
            <v>00019755N1</v>
          </cell>
          <cell r="C1638" t="str">
            <v>ZB_SOUVIGNY_EN_SOLOGNE_SFR</v>
          </cell>
          <cell r="D1638"/>
        </row>
        <row r="1639">
          <cell r="B1639" t="str">
            <v>00018355N1</v>
          </cell>
          <cell r="C1639" t="str">
            <v>DROUE_LES_HAIES_TGV</v>
          </cell>
          <cell r="D1639" t="str">
            <v>FRA04100092</v>
          </cell>
        </row>
        <row r="1640">
          <cell r="B1640" t="str">
            <v>00018352N1</v>
          </cell>
          <cell r="C1640" t="str">
            <v>LA_CHAPELLE_VICOMTESSE_SFR_TGV</v>
          </cell>
          <cell r="D1640"/>
        </row>
        <row r="1641">
          <cell r="B1641" t="str">
            <v>00018319N1</v>
          </cell>
          <cell r="C1641" t="str">
            <v>ROMILLY_TGV</v>
          </cell>
          <cell r="D1641" t="str">
            <v>FRA04100090</v>
          </cell>
        </row>
        <row r="1642">
          <cell r="B1642" t="str">
            <v>00017402N2</v>
          </cell>
          <cell r="C1642" t="str">
            <v>FORET_DOM_DREUX</v>
          </cell>
          <cell r="D1642" t="str">
            <v>FRA02800107</v>
          </cell>
        </row>
        <row r="1643">
          <cell r="B1643" t="str">
            <v>00017360Z1</v>
          </cell>
          <cell r="C1643" t="str">
            <v>ST_LO_PARC_EXPO</v>
          </cell>
          <cell r="D1643" t="str">
            <v>FRA05000004</v>
          </cell>
        </row>
        <row r="1644">
          <cell r="B1644" t="str">
            <v>00014967N1</v>
          </cell>
          <cell r="C1644" t="str">
            <v>SACHE_PONT_DE_RUAN_BYT</v>
          </cell>
          <cell r="D1644"/>
        </row>
        <row r="1645">
          <cell r="B1645" t="str">
            <v>00017470N2</v>
          </cell>
          <cell r="C1645" t="str">
            <v>LES_COTEAUX</v>
          </cell>
          <cell r="D1645" t="str">
            <v>FRA04500161</v>
          </cell>
        </row>
        <row r="1646">
          <cell r="B1646" t="str">
            <v>00018805R1</v>
          </cell>
          <cell r="C1646" t="str">
            <v>REP_EPIQ</v>
          </cell>
          <cell r="D1646"/>
        </row>
        <row r="1647">
          <cell r="B1647" t="str">
            <v>00017248R1</v>
          </cell>
          <cell r="C1647" t="str">
            <v>ST_ANDRE_DE_L_EURE</v>
          </cell>
          <cell r="D1647"/>
        </row>
        <row r="1648">
          <cell r="B1648" t="str">
            <v>00018472Z1</v>
          </cell>
          <cell r="C1648" t="str">
            <v>PERRIERES</v>
          </cell>
          <cell r="D1648" t="str">
            <v>FRA01400096</v>
          </cell>
        </row>
        <row r="1649">
          <cell r="B1649" t="str">
            <v>00009956N1</v>
          </cell>
          <cell r="C1649" t="str">
            <v>ROMORANTIN_PAPILLONS</v>
          </cell>
          <cell r="D1649" t="str">
            <v>FRA04100061</v>
          </cell>
        </row>
        <row r="1650">
          <cell r="B1650" t="str">
            <v>00018660N1</v>
          </cell>
          <cell r="C1650" t="str">
            <v>CUZION_RTE</v>
          </cell>
          <cell r="D1650"/>
        </row>
        <row r="1651">
          <cell r="B1651" t="str">
            <v>00018846N2</v>
          </cell>
          <cell r="C1651" t="str">
            <v>NEVOY</v>
          </cell>
          <cell r="D1651" t="str">
            <v>FRA04500172</v>
          </cell>
        </row>
        <row r="1652">
          <cell r="B1652" t="str">
            <v>00018857N2</v>
          </cell>
          <cell r="C1652" t="str">
            <v>FUSSY</v>
          </cell>
          <cell r="D1652" t="str">
            <v>FRA01800025</v>
          </cell>
        </row>
        <row r="1653">
          <cell r="B1653" t="str">
            <v>00017590N1</v>
          </cell>
          <cell r="C1653" t="str">
            <v>ATHEE_SUR_CHER</v>
          </cell>
          <cell r="D1653"/>
        </row>
        <row r="1654">
          <cell r="B1654" t="str">
            <v>00016568Z1</v>
          </cell>
          <cell r="C1654" t="str">
            <v>CAEN_POINT_DU_JOUR</v>
          </cell>
          <cell r="D1654" t="str">
            <v>FRA01400197</v>
          </cell>
        </row>
        <row r="1655">
          <cell r="B1655" t="str">
            <v>00019323N2</v>
          </cell>
          <cell r="C1655" t="str">
            <v>BRECY</v>
          </cell>
          <cell r="D1655" t="str">
            <v>FRA01800049</v>
          </cell>
        </row>
        <row r="1656">
          <cell r="B1656" t="str">
            <v>00018648Z1</v>
          </cell>
          <cell r="C1656" t="str">
            <v>BEAUVAIN</v>
          </cell>
          <cell r="D1656" t="str">
            <v>FRA06100070</v>
          </cell>
        </row>
        <row r="1657">
          <cell r="B1657" t="str">
            <v>00018966N1</v>
          </cell>
          <cell r="C1657" t="str">
            <v>ST_SULPICE_41</v>
          </cell>
          <cell r="D1657" t="str">
            <v>FRA04100016</v>
          </cell>
        </row>
        <row r="1658">
          <cell r="B1658" t="str">
            <v>00010869Z1</v>
          </cell>
          <cell r="C1658" t="str">
            <v>AVRANCHES_PRATEL</v>
          </cell>
          <cell r="D1658" t="str">
            <v>FRA05000057</v>
          </cell>
        </row>
        <row r="1659">
          <cell r="B1659" t="str">
            <v>00015433N1</v>
          </cell>
          <cell r="C1659" t="str">
            <v>FRETEVAL_SFR</v>
          </cell>
          <cell r="D1659"/>
        </row>
        <row r="1660">
          <cell r="B1660" t="str">
            <v>00019006R1</v>
          </cell>
          <cell r="C1660" t="str">
            <v>FONTENAY</v>
          </cell>
          <cell r="D1660" t="str">
            <v>FRA07600139</v>
          </cell>
        </row>
        <row r="1661">
          <cell r="B1661" t="str">
            <v>00016482N2</v>
          </cell>
          <cell r="C1661" t="str">
            <v>CHARTRES_MAINVILLIERS</v>
          </cell>
          <cell r="D1661" t="str">
            <v>FRA02800080</v>
          </cell>
        </row>
        <row r="1662">
          <cell r="B1662" t="str">
            <v>00018354N1</v>
          </cell>
          <cell r="C1662" t="str">
            <v>LA_CHAPELLE_VICOMTESSE_NORD_TGV</v>
          </cell>
          <cell r="D1662" t="str">
            <v>FRA04100091</v>
          </cell>
        </row>
        <row r="1663">
          <cell r="B1663" t="str">
            <v>00018277N1</v>
          </cell>
          <cell r="C1663" t="str">
            <v>ST_CYR_DU_GAULT_TGV</v>
          </cell>
          <cell r="D1663" t="str">
            <v>FRA04100055</v>
          </cell>
        </row>
        <row r="1664">
          <cell r="B1664" t="str">
            <v>00018968N1</v>
          </cell>
          <cell r="C1664" t="str">
            <v>BATARDE</v>
          </cell>
          <cell r="D1664" t="str">
            <v>FRA04100064</v>
          </cell>
        </row>
        <row r="1665">
          <cell r="B1665" t="str">
            <v>00015870N1</v>
          </cell>
          <cell r="C1665" t="str">
            <v>CANDE_SUR_BEUVRON</v>
          </cell>
          <cell r="D1665" t="str">
            <v>FRA04100034</v>
          </cell>
        </row>
        <row r="1666">
          <cell r="B1666" t="str">
            <v>00019150N1</v>
          </cell>
          <cell r="C1666" t="str">
            <v>SAVIGNY_SUR_BRAYE</v>
          </cell>
          <cell r="D1666" t="str">
            <v>FRA04100117</v>
          </cell>
        </row>
        <row r="1667">
          <cell r="B1667" t="str">
            <v>00018311N1</v>
          </cell>
          <cell r="C1667" t="str">
            <v>NAVEIL_TGV</v>
          </cell>
          <cell r="D1667" t="str">
            <v>FRA04100027</v>
          </cell>
        </row>
        <row r="1668">
          <cell r="B1668" t="str">
            <v>00008303Z1</v>
          </cell>
          <cell r="C1668" t="str">
            <v>VALOGNES_CENTRE</v>
          </cell>
          <cell r="D1668" t="str">
            <v>FRA05000125</v>
          </cell>
        </row>
        <row r="1669">
          <cell r="B1669" t="str">
            <v>00018830N1</v>
          </cell>
          <cell r="C1669" t="str">
            <v>DEOLS_BRASSIOUX</v>
          </cell>
          <cell r="D1669" t="str">
            <v>FRA03600026</v>
          </cell>
        </row>
        <row r="1670">
          <cell r="B1670" t="str">
            <v>00019010R1</v>
          </cell>
          <cell r="C1670" t="str">
            <v>SAINT_MARTIN_DU_MANOIR</v>
          </cell>
          <cell r="D1670" t="str">
            <v>FRA07600140</v>
          </cell>
        </row>
        <row r="1671">
          <cell r="B1671" t="str">
            <v>00018851Z1</v>
          </cell>
          <cell r="C1671" t="str">
            <v>COUTERNE</v>
          </cell>
          <cell r="D1671" t="str">
            <v>FRA06100058</v>
          </cell>
        </row>
        <row r="1672">
          <cell r="B1672" t="str">
            <v>00019955Z1</v>
          </cell>
          <cell r="C1672" t="str">
            <v>ARGENTAN_SUD</v>
          </cell>
          <cell r="D1672" t="str">
            <v>FRA06100031</v>
          </cell>
        </row>
        <row r="1673">
          <cell r="B1673" t="str">
            <v>00019013R1</v>
          </cell>
          <cell r="C1673" t="str">
            <v>SAINT_AUBIN_ROUTOT</v>
          </cell>
          <cell r="D1673" t="str">
            <v>FRA07600414</v>
          </cell>
        </row>
        <row r="1674">
          <cell r="B1674" t="str">
            <v>00016572Z1</v>
          </cell>
          <cell r="C1674" t="str">
            <v>OUISTREHAM_CABIEU</v>
          </cell>
          <cell r="D1674" t="str">
            <v>FRA01400092</v>
          </cell>
        </row>
        <row r="1675">
          <cell r="B1675" t="str">
            <v>00016040Z1</v>
          </cell>
          <cell r="C1675" t="str">
            <v>BRESOLETTES</v>
          </cell>
          <cell r="D1675"/>
        </row>
        <row r="1676">
          <cell r="B1676" t="str">
            <v>00019835N1</v>
          </cell>
          <cell r="C1676" t="str">
            <v>MER_EST</v>
          </cell>
          <cell r="D1676" t="str">
            <v>FRA04100126</v>
          </cell>
        </row>
        <row r="1677">
          <cell r="B1677" t="str">
            <v>00010789Z1</v>
          </cell>
          <cell r="C1677" t="str">
            <v>GRANVILLE_GARE</v>
          </cell>
          <cell r="D1677" t="str">
            <v>FRA05000073</v>
          </cell>
        </row>
        <row r="1678">
          <cell r="B1678" t="str">
            <v>00016142Z1</v>
          </cell>
          <cell r="C1678" t="str">
            <v>MOUSSONVILLIERS</v>
          </cell>
          <cell r="D1678"/>
        </row>
        <row r="1679">
          <cell r="B1679" t="str">
            <v>00018312Z1</v>
          </cell>
          <cell r="C1679" t="str">
            <v>MONTAIGU_LA_BRISETTE</v>
          </cell>
          <cell r="D1679" t="str">
            <v>FRA05000127</v>
          </cell>
        </row>
        <row r="1680">
          <cell r="B1680" t="str">
            <v>00019088N1</v>
          </cell>
          <cell r="C1680" t="str">
            <v>ROCHECORBON</v>
          </cell>
          <cell r="D1680" t="str">
            <v>FRA03700086</v>
          </cell>
        </row>
        <row r="1681">
          <cell r="B1681" t="str">
            <v>00018272N1</v>
          </cell>
          <cell r="C1681" t="str">
            <v>AUZOUER_CERISAY_TGV</v>
          </cell>
          <cell r="D1681" t="str">
            <v>FRA03700058</v>
          </cell>
        </row>
        <row r="1682">
          <cell r="B1682" t="str">
            <v>00020141N1</v>
          </cell>
          <cell r="C1682" t="str">
            <v>ST_AMAND_LONGPRE_2_SFR</v>
          </cell>
          <cell r="D1682"/>
        </row>
        <row r="1683">
          <cell r="B1683" t="str">
            <v>00017240R1</v>
          </cell>
          <cell r="C1683" t="str">
            <v>ANGERVILLE27</v>
          </cell>
          <cell r="D1683"/>
        </row>
        <row r="1684">
          <cell r="B1684" t="str">
            <v>00018305N1</v>
          </cell>
          <cell r="C1684" t="str">
            <v>MARCILLY_EN_BEAUCE_TGV</v>
          </cell>
          <cell r="D1684" t="str">
            <v>FRA04100026</v>
          </cell>
        </row>
        <row r="1685">
          <cell r="B1685" t="str">
            <v>00018873N2</v>
          </cell>
          <cell r="C1685" t="str">
            <v>DRY</v>
          </cell>
          <cell r="D1685" t="str">
            <v>FRA04500140</v>
          </cell>
        </row>
        <row r="1686">
          <cell r="B1686" t="str">
            <v>00019998N1</v>
          </cell>
          <cell r="C1686" t="str">
            <v>ROMORANTIN_EST</v>
          </cell>
          <cell r="D1686" t="str">
            <v>FRA04100065</v>
          </cell>
        </row>
        <row r="1687">
          <cell r="B1687" t="str">
            <v>00018260N1</v>
          </cell>
          <cell r="C1687" t="str">
            <v>VERNOU_SUR_BRENNE_TGV</v>
          </cell>
          <cell r="D1687" t="str">
            <v>FRA03700085</v>
          </cell>
        </row>
        <row r="1688">
          <cell r="B1688" t="str">
            <v>00017345Z1</v>
          </cell>
          <cell r="C1688" t="str">
            <v>LA_FERRIERE_AUX_ETANGS</v>
          </cell>
          <cell r="D1688" t="str">
            <v>FRA06100060</v>
          </cell>
        </row>
        <row r="1689">
          <cell r="B1689" t="str">
            <v>00017347Z1</v>
          </cell>
          <cell r="C1689" t="str">
            <v>ST_SAUVEUR_LA_POMMERAYE</v>
          </cell>
          <cell r="D1689" t="str">
            <v>FRA05000062</v>
          </cell>
        </row>
        <row r="1690">
          <cell r="B1690" t="str">
            <v>00006401Z1</v>
          </cell>
          <cell r="C1690" t="str">
            <v>COURSEULLES_CENTRE</v>
          </cell>
          <cell r="D1690" t="str">
            <v>FRA01400158</v>
          </cell>
        </row>
        <row r="1691">
          <cell r="B1691" t="str">
            <v>00017307Z1</v>
          </cell>
          <cell r="C1691" t="str">
            <v>LA_CABOSSE</v>
          </cell>
          <cell r="D1691"/>
        </row>
        <row r="1692">
          <cell r="B1692" t="str">
            <v>00017327N2</v>
          </cell>
          <cell r="C1692" t="str">
            <v>ZB_MORTHOMIERS</v>
          </cell>
          <cell r="D1692"/>
        </row>
        <row r="1693">
          <cell r="B1693" t="str">
            <v>00019771R1</v>
          </cell>
          <cell r="C1693" t="str">
            <v>LIMESY</v>
          </cell>
          <cell r="D1693" t="str">
            <v>FRA07600234</v>
          </cell>
        </row>
        <row r="1694">
          <cell r="B1694" t="str">
            <v>00020258R1</v>
          </cell>
          <cell r="C1694" t="str">
            <v>ST_MARTIN_AUX_BUNEAUX</v>
          </cell>
          <cell r="D1694" t="str">
            <v>FRA07600200</v>
          </cell>
        </row>
        <row r="1695">
          <cell r="B1695" t="str">
            <v>00004591N2</v>
          </cell>
          <cell r="C1695" t="str">
            <v>CHECY_BOURG_NEUF_RTE</v>
          </cell>
          <cell r="D1695"/>
        </row>
        <row r="1696">
          <cell r="B1696" t="str">
            <v>00017468N2</v>
          </cell>
          <cell r="C1696" t="str">
            <v>SURY_N60</v>
          </cell>
          <cell r="D1696"/>
        </row>
        <row r="1697">
          <cell r="B1697" t="str">
            <v>00017310Z1</v>
          </cell>
          <cell r="C1697" t="str">
            <v>BRUNVILLE</v>
          </cell>
          <cell r="D1697" t="str">
            <v>FRA01400144</v>
          </cell>
        </row>
        <row r="1698">
          <cell r="B1698" t="str">
            <v>00017459N1</v>
          </cell>
          <cell r="C1698" t="str">
            <v>JOUE_LES_TOURS_LA_LIODIERE</v>
          </cell>
          <cell r="D1698" t="str">
            <v>FRA03700117</v>
          </cell>
        </row>
        <row r="1699">
          <cell r="B1699" t="str">
            <v>00018203N2</v>
          </cell>
          <cell r="C1699" t="str">
            <v>PITHIVIERS_NORD</v>
          </cell>
          <cell r="D1699" t="str">
            <v>FRA04500123</v>
          </cell>
        </row>
        <row r="1700">
          <cell r="B1700" t="str">
            <v>00018730N1</v>
          </cell>
          <cell r="C1700" t="str">
            <v>CHANCEAUX_NOTRE_DAME</v>
          </cell>
          <cell r="D1700" t="str">
            <v>FRA03700139</v>
          </cell>
        </row>
        <row r="1701">
          <cell r="B1701" t="str">
            <v>00012601R1</v>
          </cell>
          <cell r="C1701" t="str">
            <v>ST_VIGOR_A131</v>
          </cell>
          <cell r="D1701" t="str">
            <v>FRA07600193</v>
          </cell>
        </row>
        <row r="1702">
          <cell r="B1702" t="str">
            <v>00019787R1</v>
          </cell>
          <cell r="C1702" t="str">
            <v>ARP_CRC_COM_FLOCQUES</v>
          </cell>
          <cell r="D1702" t="str">
            <v>FRA07600131</v>
          </cell>
        </row>
        <row r="1703">
          <cell r="B1703" t="str">
            <v>00018257N1</v>
          </cell>
          <cell r="C1703" t="str">
            <v>MONTLOUIS_OUEST_TGV</v>
          </cell>
          <cell r="D1703" t="str">
            <v>FRA03700107</v>
          </cell>
        </row>
        <row r="1704">
          <cell r="B1704" t="str">
            <v>00018288Z1</v>
          </cell>
          <cell r="C1704" t="str">
            <v>HAUTEVILLE_SUR_MER</v>
          </cell>
          <cell r="D1704" t="str">
            <v>FRA05000106</v>
          </cell>
        </row>
        <row r="1705">
          <cell r="B1705" t="str">
            <v>00018855N2</v>
          </cell>
          <cell r="C1705" t="str">
            <v>BOULLERET_COSNE</v>
          </cell>
          <cell r="D1705" t="str">
            <v>FRA01800053</v>
          </cell>
        </row>
        <row r="1706">
          <cell r="B1706" t="str">
            <v>00019847N2</v>
          </cell>
          <cell r="C1706" t="str">
            <v>VIERZON_LES_FORGES</v>
          </cell>
          <cell r="D1706" t="str">
            <v>FRA01800022</v>
          </cell>
        </row>
        <row r="1707">
          <cell r="B1707" t="str">
            <v>00019849N2</v>
          </cell>
          <cell r="C1707" t="str">
            <v>VIERZON_A20</v>
          </cell>
          <cell r="D1707" t="str">
            <v>FRA01800023</v>
          </cell>
        </row>
        <row r="1708">
          <cell r="B1708" t="str">
            <v>00017398N2</v>
          </cell>
          <cell r="C1708" t="str">
            <v>CERCOTTES_D97</v>
          </cell>
          <cell r="D1708" t="str">
            <v>FRA04500181</v>
          </cell>
        </row>
        <row r="1709">
          <cell r="B1709" t="str">
            <v>00011854N2</v>
          </cell>
          <cell r="C1709" t="str">
            <v>ORLEANS_LES_HALLES</v>
          </cell>
          <cell r="D1709" t="str">
            <v>FRA04500038</v>
          </cell>
        </row>
        <row r="1710">
          <cell r="B1710" t="str">
            <v>00015653N2</v>
          </cell>
          <cell r="C1710" t="str">
            <v>FLEURY_BARRIERE_MARC</v>
          </cell>
          <cell r="D1710" t="str">
            <v>FRA04500150</v>
          </cell>
        </row>
        <row r="1711">
          <cell r="B1711" t="str">
            <v>00018313N1</v>
          </cell>
          <cell r="C1711" t="str">
            <v>RAHART_SFR_TGV</v>
          </cell>
          <cell r="D1711"/>
        </row>
        <row r="1712">
          <cell r="B1712" t="str">
            <v>00019543Z1</v>
          </cell>
          <cell r="C1712" t="str">
            <v>VIRE_ZI_EST</v>
          </cell>
          <cell r="D1712" t="str">
            <v>FRA01400164</v>
          </cell>
        </row>
        <row r="1713">
          <cell r="B1713" t="str">
            <v>00010888Z1</v>
          </cell>
          <cell r="C1713" t="str">
            <v>ARGENTAN_PROVINCES</v>
          </cell>
          <cell r="D1713" t="str">
            <v>FRA06100029</v>
          </cell>
        </row>
        <row r="1714">
          <cell r="B1714" t="str">
            <v>00019545N2</v>
          </cell>
          <cell r="C1714" t="str">
            <v>MARMAGNE_MARAIS</v>
          </cell>
          <cell r="D1714" t="str">
            <v>FRA01800080</v>
          </cell>
        </row>
        <row r="1715">
          <cell r="B1715" t="str">
            <v>00018649Z1</v>
          </cell>
          <cell r="C1715" t="str">
            <v>EQUEMANVILLE</v>
          </cell>
          <cell r="D1715" t="str">
            <v>FRA01400064</v>
          </cell>
        </row>
        <row r="1716">
          <cell r="B1716" t="str">
            <v>00019908Z1</v>
          </cell>
          <cell r="C1716" t="str">
            <v>CARENTAN_ZI</v>
          </cell>
          <cell r="D1716" t="str">
            <v>FRA05000093</v>
          </cell>
        </row>
        <row r="1717">
          <cell r="B1717" t="str">
            <v>00019578N1</v>
          </cell>
          <cell r="C1717" t="str">
            <v>ANGE_85</v>
          </cell>
          <cell r="D1717" t="str">
            <v>FRA04100121</v>
          </cell>
        </row>
        <row r="1718">
          <cell r="B1718" t="str">
            <v>00019191R1</v>
          </cell>
          <cell r="C1718" t="str">
            <v>HENOUVILLE</v>
          </cell>
          <cell r="D1718"/>
        </row>
        <row r="1719">
          <cell r="B1719" t="str">
            <v>00001880N2</v>
          </cell>
          <cell r="C1719" t="str">
            <v>ST_GERMAIN_DU_PUY</v>
          </cell>
          <cell r="D1719" t="str">
            <v>FRA01800072</v>
          </cell>
        </row>
        <row r="1720">
          <cell r="B1720" t="str">
            <v>00014141R1</v>
          </cell>
          <cell r="C1720" t="str">
            <v>RM_NORD</v>
          </cell>
          <cell r="D1720" t="str">
            <v>FRA07600034</v>
          </cell>
        </row>
        <row r="1721">
          <cell r="B1721" t="str">
            <v>00018306Z1</v>
          </cell>
          <cell r="C1721" t="str">
            <v>LE_MERLERAULT_FORGET</v>
          </cell>
          <cell r="D1721" t="str">
            <v>FRA06100038</v>
          </cell>
        </row>
        <row r="1722">
          <cell r="B1722" t="str">
            <v>00017596N1</v>
          </cell>
          <cell r="C1722" t="str">
            <v>LANGEAIS_A85_SFR</v>
          </cell>
          <cell r="D1722"/>
        </row>
        <row r="1723">
          <cell r="B1723" t="str">
            <v>00017595N1</v>
          </cell>
          <cell r="C1723" t="str">
            <v>ST_PATRICE_A85_BYT</v>
          </cell>
          <cell r="D1723"/>
        </row>
        <row r="1724">
          <cell r="B1724" t="str">
            <v>00020186R1</v>
          </cell>
          <cell r="C1724" t="str">
            <v>REP_VALOIS_LE_VAUDREUIL</v>
          </cell>
          <cell r="D1724"/>
        </row>
        <row r="1725">
          <cell r="B1725" t="str">
            <v>00019617R1</v>
          </cell>
          <cell r="C1725" t="str">
            <v>OFFRANVILLE</v>
          </cell>
          <cell r="D1725" t="str">
            <v>FRA07600230</v>
          </cell>
        </row>
        <row r="1726">
          <cell r="B1726" t="str">
            <v>00018315N1</v>
          </cell>
          <cell r="C1726" t="str">
            <v>LA_VILLE_AUX_CLERCS_TGV</v>
          </cell>
          <cell r="D1726" t="str">
            <v>FRA04100045</v>
          </cell>
        </row>
        <row r="1727">
          <cell r="B1727" t="str">
            <v>00018993R1</v>
          </cell>
          <cell r="C1727" t="str">
            <v>GAUCIEL</v>
          </cell>
          <cell r="D1727" t="str">
            <v>FRA02700134</v>
          </cell>
        </row>
        <row r="1728">
          <cell r="B1728" t="str">
            <v>00019186R1</v>
          </cell>
          <cell r="C1728" t="str">
            <v>FRESQUIENNES</v>
          </cell>
          <cell r="D1728" t="str">
            <v>FRA07600233</v>
          </cell>
        </row>
        <row r="1729">
          <cell r="B1729" t="str">
            <v>00019606Z1</v>
          </cell>
          <cell r="C1729" t="str">
            <v>REP_AGFT_VIRE</v>
          </cell>
          <cell r="D1729"/>
        </row>
        <row r="1730">
          <cell r="B1730" t="str">
            <v>00017160Z1</v>
          </cell>
          <cell r="C1730" t="str">
            <v>REP_OMG_ST_FROMONT</v>
          </cell>
          <cell r="D1730"/>
        </row>
        <row r="1731">
          <cell r="B1731" t="str">
            <v>00020004N2</v>
          </cell>
          <cell r="C1731" t="str">
            <v>SULLY_EST</v>
          </cell>
          <cell r="D1731" t="str">
            <v>FRA04500195</v>
          </cell>
        </row>
        <row r="1732">
          <cell r="B1732" t="str">
            <v>00020003N2</v>
          </cell>
          <cell r="C1732" t="str">
            <v>ST_PERE_EST</v>
          </cell>
          <cell r="D1732" t="str">
            <v>FRA04500162</v>
          </cell>
        </row>
        <row r="1733">
          <cell r="B1733" t="str">
            <v>00017190Z1</v>
          </cell>
          <cell r="C1733" t="str">
            <v>LESSAY_ZI</v>
          </cell>
          <cell r="D1733" t="str">
            <v>FRA05000078</v>
          </cell>
        </row>
        <row r="1734">
          <cell r="B1734" t="str">
            <v>00018996R1</v>
          </cell>
          <cell r="C1734" t="str">
            <v>QUINCAMPOIX</v>
          </cell>
          <cell r="D1734" t="str">
            <v>FRA07600119</v>
          </cell>
        </row>
        <row r="1735">
          <cell r="B1735" t="str">
            <v>00017215N1</v>
          </cell>
          <cell r="C1735" t="str">
            <v>MER_SUD</v>
          </cell>
          <cell r="D1735" t="str">
            <v>FRA04100125</v>
          </cell>
        </row>
        <row r="1736">
          <cell r="B1736" t="str">
            <v>00020401R1</v>
          </cell>
          <cell r="C1736" t="str">
            <v>BOLBEC_GRUCHET</v>
          </cell>
          <cell r="D1736"/>
        </row>
        <row r="1737">
          <cell r="B1737" t="str">
            <v>00019024R1</v>
          </cell>
          <cell r="C1737" t="str">
            <v>NOTRE_DAME_DU_BEC</v>
          </cell>
          <cell r="D1737"/>
        </row>
        <row r="1738">
          <cell r="B1738" t="str">
            <v>00015531Z1</v>
          </cell>
          <cell r="C1738" t="str">
            <v>ALENCON_TILLY</v>
          </cell>
          <cell r="D1738" t="str">
            <v>FRA06100008</v>
          </cell>
        </row>
        <row r="1739">
          <cell r="B1739" t="str">
            <v>00010906Z1</v>
          </cell>
          <cell r="C1739" t="str">
            <v>FLERS_ST_MICHEL</v>
          </cell>
          <cell r="D1739"/>
        </row>
        <row r="1740">
          <cell r="B1740" t="str">
            <v>00019956R1</v>
          </cell>
          <cell r="C1740" t="str">
            <v>ZDV_ROGERVILLE</v>
          </cell>
          <cell r="D1740"/>
        </row>
        <row r="1741">
          <cell r="B1741" t="str">
            <v>00019957R1</v>
          </cell>
          <cell r="C1741" t="str">
            <v>YPORT</v>
          </cell>
          <cell r="D1741" t="str">
            <v>FRA07600069</v>
          </cell>
        </row>
        <row r="1742">
          <cell r="B1742" t="str">
            <v>00019854R1</v>
          </cell>
          <cell r="C1742" t="str">
            <v>EU_PRESALES</v>
          </cell>
          <cell r="D1742" t="str">
            <v>FRA07600132</v>
          </cell>
        </row>
        <row r="1743">
          <cell r="B1743" t="str">
            <v>00018303N1</v>
          </cell>
          <cell r="C1743" t="str">
            <v>HUISSEAU_EN_BEAUCE_TGV</v>
          </cell>
          <cell r="D1743" t="str">
            <v>FRA04100106</v>
          </cell>
        </row>
        <row r="1744">
          <cell r="B1744" t="str">
            <v>00018251N1</v>
          </cell>
          <cell r="C1744" t="str">
            <v>JOUE_LES_TOURS_GLATINET_SFR_TGV</v>
          </cell>
          <cell r="D1744"/>
        </row>
        <row r="1745">
          <cell r="B1745" t="str">
            <v>00020672Z1</v>
          </cell>
          <cell r="C1745" t="str">
            <v>DIVES_PORT_NEW</v>
          </cell>
          <cell r="D1745" t="str">
            <v>FRA01400094</v>
          </cell>
        </row>
        <row r="1746">
          <cell r="B1746" t="str">
            <v>00018266N1</v>
          </cell>
          <cell r="C1746" t="str">
            <v>NEUILLE_MORIER_TGV</v>
          </cell>
          <cell r="D1746" t="str">
            <v>FRA03700133</v>
          </cell>
        </row>
        <row r="1747">
          <cell r="B1747" t="str">
            <v>00017368Z1</v>
          </cell>
          <cell r="C1747" t="str">
            <v>FALAISE_VALLEMBRAS</v>
          </cell>
          <cell r="D1747" t="str">
            <v>FRA01400195</v>
          </cell>
        </row>
        <row r="1748">
          <cell r="B1748" t="str">
            <v>00021943N1</v>
          </cell>
          <cell r="C1748" t="str">
            <v>FONDETTES_SAFETY_BAT_A</v>
          </cell>
          <cell r="D1748"/>
        </row>
        <row r="1749">
          <cell r="B1749" t="str">
            <v>00021985Z1</v>
          </cell>
          <cell r="C1749" t="str">
            <v>ZB_LES_TOURAILLES</v>
          </cell>
          <cell r="D1749"/>
        </row>
        <row r="1750">
          <cell r="B1750" t="str">
            <v>00018276N1</v>
          </cell>
          <cell r="C1750" t="str">
            <v>SAUNAY_ALLIER_TGV</v>
          </cell>
          <cell r="D1750"/>
        </row>
        <row r="1751">
          <cell r="B1751" t="str">
            <v>00018264N1</v>
          </cell>
          <cell r="C1751" t="str">
            <v>MONTREUIL_SALE_SFR_TGV</v>
          </cell>
          <cell r="D1751"/>
        </row>
        <row r="1752">
          <cell r="B1752" t="str">
            <v>00020530R1</v>
          </cell>
          <cell r="C1752" t="str">
            <v>ETREPAGNY_DEM</v>
          </cell>
          <cell r="D1752" t="str">
            <v>FRA02700035</v>
          </cell>
        </row>
        <row r="1753">
          <cell r="B1753" t="str">
            <v>00019725R1</v>
          </cell>
          <cell r="C1753" t="str">
            <v>MANNEVILLE_SUR_RISLE</v>
          </cell>
          <cell r="D1753" t="str">
            <v>FRA02700106</v>
          </cell>
        </row>
        <row r="1754">
          <cell r="B1754" t="str">
            <v>00018330Z1</v>
          </cell>
          <cell r="C1754" t="str">
            <v>PONT_L_EVEQUE_VILLE_NEW</v>
          </cell>
          <cell r="D1754"/>
        </row>
        <row r="1755">
          <cell r="B1755" t="str">
            <v>00018445R1</v>
          </cell>
          <cell r="C1755" t="str">
            <v>LES_PREAUX_D139</v>
          </cell>
          <cell r="D1755"/>
        </row>
        <row r="1756">
          <cell r="B1756" t="str">
            <v>00014849N1</v>
          </cell>
          <cell r="C1756" t="str">
            <v>LOCHES_EBAT</v>
          </cell>
          <cell r="D1756" t="str">
            <v>FRA03700168</v>
          </cell>
        </row>
        <row r="1757">
          <cell r="B1757" t="str">
            <v>00022438N1</v>
          </cell>
          <cell r="C1757" t="str">
            <v>ZBC_VALLIERES_LES_GRANDES_SFR</v>
          </cell>
          <cell r="D1757"/>
        </row>
        <row r="1758">
          <cell r="B1758" t="str">
            <v>00018283Z1</v>
          </cell>
          <cell r="C1758" t="str">
            <v>AUBERVILLE</v>
          </cell>
          <cell r="D1758" t="str">
            <v>FRA01400166</v>
          </cell>
        </row>
        <row r="1759">
          <cell r="B1759" t="str">
            <v>00018287Z1</v>
          </cell>
          <cell r="C1759" t="str">
            <v>CHERBOURG_BECQUET</v>
          </cell>
          <cell r="D1759" t="str">
            <v>FRA05000020</v>
          </cell>
        </row>
        <row r="1760">
          <cell r="B1760" t="str">
            <v>00018453Z1</v>
          </cell>
          <cell r="C1760" t="str">
            <v>ZB_MESNIL_ROGUES</v>
          </cell>
          <cell r="D1760"/>
        </row>
        <row r="1761">
          <cell r="B1761" t="str">
            <v>00022143N1</v>
          </cell>
          <cell r="C1761" t="str">
            <v>ZBC_PREUILLY_LA_VILLE</v>
          </cell>
          <cell r="D1761" t="str">
            <v>FRA03600044</v>
          </cell>
        </row>
        <row r="1762">
          <cell r="B1762" t="str">
            <v>00018513N2</v>
          </cell>
          <cell r="C1762" t="str">
            <v>CHERISY</v>
          </cell>
          <cell r="D1762"/>
        </row>
        <row r="1763">
          <cell r="B1763" t="str">
            <v>00020913R1</v>
          </cell>
          <cell r="C1763" t="str">
            <v>YAUVILLE</v>
          </cell>
          <cell r="D1763" t="str">
            <v>FRA07600328</v>
          </cell>
        </row>
        <row r="1764">
          <cell r="B1764" t="str">
            <v>00022102N1</v>
          </cell>
          <cell r="C1764" t="str">
            <v>ZBC_FONTGUENAND</v>
          </cell>
          <cell r="D1764"/>
        </row>
        <row r="1765">
          <cell r="B1765" t="str">
            <v>00022163N1</v>
          </cell>
          <cell r="C1765" t="str">
            <v>ZBC_ST_AOUT</v>
          </cell>
          <cell r="D1765"/>
        </row>
        <row r="1766">
          <cell r="B1766" t="str">
            <v>00022630N1</v>
          </cell>
          <cell r="C1766" t="str">
            <v>ZBC_COURMEMIN</v>
          </cell>
          <cell r="D1766"/>
        </row>
        <row r="1767">
          <cell r="B1767" t="str">
            <v>00021930N2</v>
          </cell>
          <cell r="C1767" t="str">
            <v>ST_PRYVE_TRESORERIE_NEW</v>
          </cell>
          <cell r="D1767" t="str">
            <v>FRA04500040</v>
          </cell>
        </row>
        <row r="1768">
          <cell r="B1768" t="str">
            <v>00019920Z1</v>
          </cell>
          <cell r="C1768" t="str">
            <v>VALOGNES_GARE</v>
          </cell>
          <cell r="D1768"/>
        </row>
        <row r="1769">
          <cell r="B1769" t="str">
            <v>00022638N1</v>
          </cell>
          <cell r="C1769" t="str">
            <v>ZBC_CELLE_SFR</v>
          </cell>
          <cell r="D1769"/>
        </row>
        <row r="1770">
          <cell r="B1770" t="str">
            <v>00018729N1</v>
          </cell>
          <cell r="C1770" t="str">
            <v>AIRE_SCE_LONGUE_VUE</v>
          </cell>
          <cell r="D1770"/>
        </row>
        <row r="1771">
          <cell r="B1771" t="str">
            <v>00019515N2</v>
          </cell>
          <cell r="C1771" t="str">
            <v>CHATEAUDUN_PERINGONDAS</v>
          </cell>
          <cell r="D1771" t="str">
            <v>FRA02800058</v>
          </cell>
        </row>
        <row r="1772">
          <cell r="B1772" t="str">
            <v>00015445N1</v>
          </cell>
          <cell r="C1772" t="str">
            <v>CHENONCEAUX</v>
          </cell>
          <cell r="D1772" t="str">
            <v>FRA03700069</v>
          </cell>
        </row>
        <row r="1773">
          <cell r="B1773" t="str">
            <v>00018867N2</v>
          </cell>
          <cell r="C1773" t="str">
            <v>SELLIERS</v>
          </cell>
          <cell r="D1773"/>
        </row>
        <row r="1774">
          <cell r="B1774" t="str">
            <v>00018955N1</v>
          </cell>
          <cell r="C1774" t="str">
            <v>VILLEHERVIERS_BYT</v>
          </cell>
          <cell r="D1774"/>
        </row>
        <row r="1775">
          <cell r="B1775" t="str">
            <v>00022680N1</v>
          </cell>
          <cell r="C1775" t="str">
            <v>ZBC_VILLELOIN_COULANGE_BYT</v>
          </cell>
          <cell r="D1775"/>
        </row>
        <row r="1776">
          <cell r="B1776" t="str">
            <v>00022705N1</v>
          </cell>
          <cell r="C1776" t="str">
            <v>ZBC_VILLAINES_LES_ROCHERS_BYT</v>
          </cell>
          <cell r="D1776"/>
        </row>
        <row r="1777">
          <cell r="B1777" t="str">
            <v>00022712N1</v>
          </cell>
          <cell r="C1777" t="str">
            <v>ZBC_SENNEVIERES_BYT</v>
          </cell>
          <cell r="D1777"/>
        </row>
        <row r="1778">
          <cell r="B1778" t="str">
            <v>00022714N1</v>
          </cell>
          <cell r="C1778" t="str">
            <v>ZBC_SOUVIGNY_DE_TOURAINE_BYT</v>
          </cell>
          <cell r="D1778"/>
        </row>
        <row r="1779">
          <cell r="B1779" t="str">
            <v>00015866N1</v>
          </cell>
          <cell r="C1779" t="str">
            <v>VILLANDRY</v>
          </cell>
          <cell r="D1779" t="str">
            <v>FRA03700155</v>
          </cell>
        </row>
        <row r="1780">
          <cell r="B1780" t="str">
            <v>00018255N1</v>
          </cell>
          <cell r="C1780" t="str">
            <v>CHAMBRAY_HATES_TGV</v>
          </cell>
          <cell r="D1780" t="str">
            <v>FRA03700076</v>
          </cell>
        </row>
        <row r="1781">
          <cell r="B1781" t="str">
            <v>00022634N1</v>
          </cell>
          <cell r="C1781" t="str">
            <v>ZBC_PRAY_SFR</v>
          </cell>
          <cell r="D1781"/>
        </row>
        <row r="1782">
          <cell r="B1782" t="str">
            <v>00020646R1</v>
          </cell>
          <cell r="C1782" t="str">
            <v>HENNEZIS</v>
          </cell>
          <cell r="D1782" t="str">
            <v>FRA02700125</v>
          </cell>
        </row>
        <row r="1783">
          <cell r="B1783" t="str">
            <v>00019356N1</v>
          </cell>
          <cell r="C1783" t="str">
            <v>CHAILLAC_INDRE_SFR</v>
          </cell>
          <cell r="D1783"/>
        </row>
        <row r="1784">
          <cell r="B1784" t="str">
            <v>00081056N1</v>
          </cell>
          <cell r="C1784" t="str">
            <v>VENDOME_SILO</v>
          </cell>
          <cell r="D1784"/>
        </row>
        <row r="1785">
          <cell r="B1785" t="str">
            <v>00019776N1</v>
          </cell>
          <cell r="C1785" t="str">
            <v>MONNAIE_BOURG_SFR</v>
          </cell>
          <cell r="D1785"/>
        </row>
        <row r="1786">
          <cell r="B1786" t="str">
            <v>00019786N1</v>
          </cell>
          <cell r="C1786" t="str">
            <v>REUGNY_A10_SFR</v>
          </cell>
          <cell r="D1786"/>
        </row>
        <row r="1787">
          <cell r="B1787" t="str">
            <v>00022704N1</v>
          </cell>
          <cell r="C1787" t="str">
            <v>ZBC_NEUIL_BYT</v>
          </cell>
          <cell r="D1787"/>
        </row>
        <row r="1788">
          <cell r="B1788" t="str">
            <v>00019845N1</v>
          </cell>
          <cell r="C1788" t="str">
            <v>ST_VIATRE_BYT</v>
          </cell>
          <cell r="D1788"/>
        </row>
        <row r="1789">
          <cell r="B1789" t="str">
            <v>00020424R1</v>
          </cell>
          <cell r="C1789" t="str">
            <v>ST_GOBAIN_MERS_LES_BAINS</v>
          </cell>
          <cell r="D1789" t="str">
            <v>FRA08000136</v>
          </cell>
        </row>
        <row r="1790">
          <cell r="B1790" t="str">
            <v>00021814R1</v>
          </cell>
          <cell r="C1790" t="str">
            <v>MONTIVILLIERS_RIMBOURG</v>
          </cell>
          <cell r="D1790" t="str">
            <v>FRA07600141</v>
          </cell>
        </row>
        <row r="1791">
          <cell r="B1791" t="str">
            <v>00005251R1</v>
          </cell>
          <cell r="C1791" t="str">
            <v>CANTELEU_SUD</v>
          </cell>
          <cell r="D1791" t="str">
            <v>FRA07600172</v>
          </cell>
        </row>
        <row r="1792">
          <cell r="B1792" t="str">
            <v>00023072N1</v>
          </cell>
          <cell r="C1792" t="str">
            <v>REP_TOURS_CENTRE_DES_CONGRES_VINCI</v>
          </cell>
          <cell r="D1792"/>
        </row>
        <row r="1793">
          <cell r="B1793" t="str">
            <v>00019344N2</v>
          </cell>
          <cell r="C1793" t="str">
            <v>ORVAL_NEW</v>
          </cell>
          <cell r="D1793" t="str">
            <v>FRA01800046</v>
          </cell>
        </row>
        <row r="1794">
          <cell r="B1794" t="str">
            <v>00022543N2</v>
          </cell>
          <cell r="C1794" t="str">
            <v>ST_JEAN_DE_BRAYE_D460_NEW</v>
          </cell>
          <cell r="D1794" t="str">
            <v>FRA04500232</v>
          </cell>
        </row>
        <row r="1795">
          <cell r="B1795" t="str">
            <v>00023103R1</v>
          </cell>
          <cell r="C1795" t="str">
            <v>CH_DU_HAVRE</v>
          </cell>
          <cell r="D1795" t="str">
            <v>FRA07600142</v>
          </cell>
        </row>
        <row r="1796">
          <cell r="B1796" t="str">
            <v>00021571N1</v>
          </cell>
          <cell r="C1796" t="str">
            <v>MONTS_RIPAULT</v>
          </cell>
          <cell r="D1796" t="str">
            <v>FRA03700100</v>
          </cell>
        </row>
        <row r="1797">
          <cell r="B1797" t="str">
            <v>00021811R1</v>
          </cell>
          <cell r="C1797" t="str">
            <v>HARFLEUR_CANTIPOU</v>
          </cell>
          <cell r="D1797" t="str">
            <v>FRA07600290</v>
          </cell>
        </row>
        <row r="1798">
          <cell r="B1798" t="str">
            <v>00020161R1</v>
          </cell>
          <cell r="C1798" t="str">
            <v>ST_ETIENNE_DU_ROUVRAY_DEM</v>
          </cell>
          <cell r="D1798"/>
        </row>
        <row r="1799">
          <cell r="B1799" t="str">
            <v>00022250N2</v>
          </cell>
          <cell r="C1799" t="str">
            <v>ST_BENOIT_SUR_LOIRE_NEW</v>
          </cell>
          <cell r="D1799" t="str">
            <v>FRA04500212</v>
          </cell>
        </row>
        <row r="1800">
          <cell r="B1800" t="str">
            <v>00021580Z1</v>
          </cell>
          <cell r="C1800" t="str">
            <v>TOCQUEVILLE</v>
          </cell>
          <cell r="D1800" t="str">
            <v>FRA05000064</v>
          </cell>
        </row>
        <row r="1801">
          <cell r="B1801" t="str">
            <v>00017382N1</v>
          </cell>
          <cell r="C1801" t="str">
            <v>CHATEAU_RENAULT_AUZOUER</v>
          </cell>
          <cell r="D1801" t="str">
            <v>FRA03700057</v>
          </cell>
        </row>
        <row r="1802">
          <cell r="B1802" t="str">
            <v>00019911Z1</v>
          </cell>
          <cell r="C1802" t="str">
            <v>COUTANCES_ZI</v>
          </cell>
          <cell r="D1802"/>
        </row>
        <row r="1803">
          <cell r="B1803" t="str">
            <v>00016177N1</v>
          </cell>
          <cell r="C1803" t="str">
            <v>JOUE_LES_TOURS_MAREUIL</v>
          </cell>
          <cell r="D1803" t="str">
            <v>FRA03700116</v>
          </cell>
        </row>
        <row r="1804">
          <cell r="B1804" t="str">
            <v>00018727N1</v>
          </cell>
          <cell r="C1804" t="str">
            <v>VERETZ</v>
          </cell>
          <cell r="D1804" t="str">
            <v>FRA03700108</v>
          </cell>
        </row>
        <row r="1805">
          <cell r="B1805" t="str">
            <v>00019893Z1</v>
          </cell>
          <cell r="C1805" t="str">
            <v>LA_FERTE_MACE_CENTRE</v>
          </cell>
          <cell r="D1805" t="str">
            <v>FRA06100071</v>
          </cell>
        </row>
        <row r="1806">
          <cell r="B1806" t="str">
            <v>00019517N2</v>
          </cell>
          <cell r="C1806" t="str">
            <v>NOGENT_ROTROU_TERTRE</v>
          </cell>
          <cell r="D1806" t="str">
            <v>FRA02800102</v>
          </cell>
        </row>
        <row r="1807">
          <cell r="B1807" t="str">
            <v>00020710R1</v>
          </cell>
          <cell r="C1807" t="str">
            <v>HONDOUVILLE_DEM_TDF</v>
          </cell>
          <cell r="D1807"/>
        </row>
        <row r="1808">
          <cell r="B1808" t="str">
            <v>00017574N2</v>
          </cell>
          <cell r="C1808" t="str">
            <v>SULLY_NORD</v>
          </cell>
          <cell r="D1808" t="str">
            <v>FRA04500194</v>
          </cell>
        </row>
        <row r="1809">
          <cell r="B1809" t="str">
            <v>00018361N1</v>
          </cell>
          <cell r="C1809" t="str">
            <v>LEBLANC_TDF_SUB_3G</v>
          </cell>
          <cell r="D1809" t="str">
            <v>FRA03600062</v>
          </cell>
        </row>
        <row r="1810">
          <cell r="B1810" t="str">
            <v>00022884N1</v>
          </cell>
          <cell r="C1810" t="str">
            <v>BOURGUEIL</v>
          </cell>
          <cell r="D1810" t="str">
            <v>FRA03700066</v>
          </cell>
        </row>
        <row r="1811">
          <cell r="B1811" t="str">
            <v>00023074N1</v>
          </cell>
          <cell r="C1811" t="str">
            <v>BLOIS_RONSARD_SUB</v>
          </cell>
          <cell r="D1811" t="str">
            <v>FRA04100017</v>
          </cell>
        </row>
        <row r="1812">
          <cell r="B1812" t="str">
            <v>00018844Z1</v>
          </cell>
          <cell r="C1812" t="str">
            <v>SAINT_SYMPHORIEN_DES_MONTS</v>
          </cell>
          <cell r="D1812" t="str">
            <v>FRA05000117</v>
          </cell>
        </row>
        <row r="1813">
          <cell r="B1813" t="str">
            <v>00021955Z1</v>
          </cell>
          <cell r="C1813" t="str">
            <v>VENGEONS_NEW</v>
          </cell>
          <cell r="D1813" t="str">
            <v>FRA05000031</v>
          </cell>
        </row>
        <row r="1814">
          <cell r="B1814" t="str">
            <v>00023778Z1</v>
          </cell>
          <cell r="C1814" t="str">
            <v>MICRO_OSM_PORT_BESSIN_MERCURE</v>
          </cell>
          <cell r="D1814"/>
        </row>
        <row r="1815">
          <cell r="B1815" t="str">
            <v>00021986Z1</v>
          </cell>
          <cell r="C1815" t="str">
            <v>ZB_LE_CHALANGE</v>
          </cell>
          <cell r="D1815"/>
        </row>
        <row r="1816">
          <cell r="B1816" t="str">
            <v>00017604R1</v>
          </cell>
          <cell r="C1816" t="str">
            <v>BOOS_CENTRE</v>
          </cell>
          <cell r="D1816" t="str">
            <v>FRA07600224</v>
          </cell>
        </row>
        <row r="1817">
          <cell r="B1817" t="str">
            <v>00023546R1</v>
          </cell>
          <cell r="C1817" t="str">
            <v>REP_CA_BOIS_GUILLAUME</v>
          </cell>
          <cell r="D1817"/>
        </row>
        <row r="1818">
          <cell r="B1818" t="str">
            <v>00022698N2</v>
          </cell>
          <cell r="C1818" t="str">
            <v>EPERNON_EST</v>
          </cell>
          <cell r="D1818" t="str">
            <v>FRA02800061</v>
          </cell>
        </row>
        <row r="1819">
          <cell r="B1819" t="str">
            <v>00023834Z1</v>
          </cell>
          <cell r="C1819" t="str">
            <v>OSM_LAITERIE_ISIGNY</v>
          </cell>
          <cell r="D1819"/>
        </row>
        <row r="1820">
          <cell r="B1820" t="str">
            <v>00023516R1</v>
          </cell>
          <cell r="C1820" t="str">
            <v>GAILLON_BRULINS</v>
          </cell>
          <cell r="D1820" t="str">
            <v>FRA02700118</v>
          </cell>
        </row>
        <row r="1821">
          <cell r="B1821" t="str">
            <v>00020707R1</v>
          </cell>
          <cell r="C1821" t="str">
            <v>VEULETTE_SUR_MER_OUEST</v>
          </cell>
          <cell r="D1821" t="str">
            <v>FRA07600201</v>
          </cell>
        </row>
        <row r="1822">
          <cell r="B1822" t="str">
            <v>00018971N1</v>
          </cell>
          <cell r="C1822" t="str">
            <v>ST_CLAUDE</v>
          </cell>
          <cell r="D1822" t="str">
            <v>FRA04100115</v>
          </cell>
        </row>
        <row r="1823">
          <cell r="B1823" t="str">
            <v>00022573Z1</v>
          </cell>
          <cell r="C1823" t="str">
            <v>CAUVICOURT_NEW</v>
          </cell>
          <cell r="D1823" t="str">
            <v>FRA01400191</v>
          </cell>
        </row>
        <row r="1824">
          <cell r="B1824" t="str">
            <v>00019989R1</v>
          </cell>
          <cell r="C1824" t="str">
            <v>LES_CHAMPS_CHOUETTES</v>
          </cell>
          <cell r="D1824" t="str">
            <v>FRA02700117</v>
          </cell>
        </row>
        <row r="1825">
          <cell r="B1825" t="str">
            <v>00003666Z1</v>
          </cell>
          <cell r="C1825" t="str">
            <v>COUTANCES_CENTRE</v>
          </cell>
          <cell r="D1825" t="str">
            <v>FRA05000040</v>
          </cell>
        </row>
        <row r="1826">
          <cell r="B1826" t="str">
            <v>00010231R1</v>
          </cell>
          <cell r="C1826" t="str">
            <v>YVETOT_REFIGNY</v>
          </cell>
          <cell r="D1826" t="str">
            <v>FRA07600103</v>
          </cell>
        </row>
        <row r="1827">
          <cell r="B1827" t="str">
            <v>00019541Z1</v>
          </cell>
          <cell r="C1827" t="str">
            <v>L_AIGLE_ZI</v>
          </cell>
          <cell r="D1827" t="str">
            <v>FRA06100049</v>
          </cell>
        </row>
        <row r="1828">
          <cell r="B1828" t="str">
            <v>00019553N2</v>
          </cell>
          <cell r="C1828" t="str">
            <v>CHECY_CENTRE</v>
          </cell>
          <cell r="D1828" t="str">
            <v>FRA04500157</v>
          </cell>
        </row>
        <row r="1829">
          <cell r="B1829" t="str">
            <v>00017587N1</v>
          </cell>
          <cell r="C1829" t="str">
            <v>BEAUMONT_EN_VERON</v>
          </cell>
          <cell r="D1829" t="str">
            <v>FRA03700145</v>
          </cell>
        </row>
        <row r="1830">
          <cell r="B1830" t="str">
            <v>00023361R1</v>
          </cell>
          <cell r="C1830" t="str">
            <v>ECOS</v>
          </cell>
          <cell r="D1830" t="str">
            <v>FRA02700120</v>
          </cell>
        </row>
        <row r="1831">
          <cell r="B1831" t="str">
            <v>00006476R1</v>
          </cell>
          <cell r="C1831" t="str">
            <v>EVREUX_CIMETIERE</v>
          </cell>
          <cell r="D1831" t="str">
            <v>FRA02700014</v>
          </cell>
        </row>
        <row r="1832">
          <cell r="B1832" t="str">
            <v>00021595Z1</v>
          </cell>
          <cell r="C1832" t="str">
            <v>QUETTEHOU_RABEY</v>
          </cell>
          <cell r="D1832" t="str">
            <v>FRA05000114</v>
          </cell>
        </row>
        <row r="1833">
          <cell r="B1833" t="str">
            <v>00022840R1</v>
          </cell>
          <cell r="C1833" t="str">
            <v>PARVILLE_CHI</v>
          </cell>
          <cell r="D1833" t="str">
            <v>FRA02700015</v>
          </cell>
        </row>
        <row r="1834">
          <cell r="B1834" t="str">
            <v>00017491N2</v>
          </cell>
          <cell r="C1834" t="str">
            <v>AUNAY_TGV_BIS</v>
          </cell>
          <cell r="D1834" t="str">
            <v>FRA07800208</v>
          </cell>
        </row>
        <row r="1835">
          <cell r="B1835" t="str">
            <v>00019975N2</v>
          </cell>
          <cell r="C1835" t="str">
            <v>MONTARGIS_LES_CLOSIERS</v>
          </cell>
          <cell r="D1835" t="str">
            <v>FRA04500089</v>
          </cell>
        </row>
        <row r="1836">
          <cell r="B1836" t="str">
            <v>00022873N2</v>
          </cell>
          <cell r="C1836" t="str">
            <v>NOGENT_LE_ROTROU_TDF</v>
          </cell>
          <cell r="D1836"/>
        </row>
        <row r="1837">
          <cell r="B1837" t="str">
            <v>00023085R1</v>
          </cell>
          <cell r="C1837" t="str">
            <v>STE_MARGUERITE_SUR_DUCLAIR</v>
          </cell>
          <cell r="D1837" t="str">
            <v>FRA07600213</v>
          </cell>
        </row>
        <row r="1838">
          <cell r="B1838" t="str">
            <v>00014487R1</v>
          </cell>
          <cell r="C1838" t="str">
            <v>DOUAINS</v>
          </cell>
          <cell r="D1838" t="str">
            <v>FRA02700024</v>
          </cell>
        </row>
        <row r="1839">
          <cell r="B1839" t="str">
            <v>00018256N1</v>
          </cell>
          <cell r="C1839" t="str">
            <v>LARCAY_ZA_TGV</v>
          </cell>
          <cell r="D1839" t="str">
            <v>FRA03700106</v>
          </cell>
        </row>
        <row r="1840">
          <cell r="B1840" t="str">
            <v>00022086N2</v>
          </cell>
          <cell r="C1840" t="str">
            <v>ZBC_DREVANT</v>
          </cell>
          <cell r="D1840"/>
        </row>
        <row r="1841">
          <cell r="B1841" t="str">
            <v>00022144N1</v>
          </cell>
          <cell r="C1841" t="str">
            <v>ZBC_CHEDIGNY</v>
          </cell>
          <cell r="D1841"/>
        </row>
        <row r="1842">
          <cell r="B1842" t="str">
            <v>00022081N2</v>
          </cell>
          <cell r="C1842" t="str">
            <v>ZBC_VOUZERON_SFR</v>
          </cell>
          <cell r="D1842"/>
        </row>
        <row r="1843">
          <cell r="B1843" t="str">
            <v>00024557N2</v>
          </cell>
          <cell r="C1843" t="str">
            <v>COURTENAY</v>
          </cell>
          <cell r="D1843" t="str">
            <v>FRA04500044</v>
          </cell>
        </row>
        <row r="1844">
          <cell r="B1844" t="str">
            <v>00022440N1</v>
          </cell>
          <cell r="C1844" t="str">
            <v>NEUILLE_PONT_PIERRE_SUB</v>
          </cell>
          <cell r="D1844"/>
        </row>
        <row r="1845">
          <cell r="B1845" t="str">
            <v>00022456N1</v>
          </cell>
          <cell r="C1845" t="str">
            <v>ZBC_VILLEDIEU_LE_CHATEAU_SFR</v>
          </cell>
          <cell r="D1845"/>
        </row>
        <row r="1846">
          <cell r="B1846" t="str">
            <v>00017837R1</v>
          </cell>
          <cell r="C1846" t="str">
            <v>ST_VALERY_EN_CAUX</v>
          </cell>
          <cell r="D1846" t="str">
            <v>FRA07600204</v>
          </cell>
        </row>
        <row r="1847">
          <cell r="B1847" t="str">
            <v>00009091R1</v>
          </cell>
          <cell r="C1847" t="str">
            <v>LE_HAVRE_TERMINAL_OCEAN</v>
          </cell>
          <cell r="D1847" t="str">
            <v>FRA07600288</v>
          </cell>
        </row>
        <row r="1848">
          <cell r="B1848" t="str">
            <v>00014032R1</v>
          </cell>
          <cell r="C1848" t="str">
            <v>LE_HAVRE_TERMINAL_EUROPE</v>
          </cell>
          <cell r="D1848" t="str">
            <v>FRA07600254</v>
          </cell>
        </row>
        <row r="1849">
          <cell r="B1849" t="str">
            <v>00006451Z1</v>
          </cell>
          <cell r="C1849" t="str">
            <v>OCTEVILLE</v>
          </cell>
          <cell r="D1849" t="str">
            <v>FRA05000027</v>
          </cell>
        </row>
        <row r="1850">
          <cell r="B1850" t="str">
            <v>00022496N1</v>
          </cell>
          <cell r="C1850" t="str">
            <v>BALLAN_MIRE_RTE</v>
          </cell>
          <cell r="D1850"/>
        </row>
        <row r="1851">
          <cell r="B1851" t="str">
            <v>00022499N1</v>
          </cell>
          <cell r="C1851" t="str">
            <v>VENDOME_CENTRE_SUB_TDF</v>
          </cell>
          <cell r="D1851"/>
        </row>
        <row r="1852">
          <cell r="B1852" t="str">
            <v>00019851N2</v>
          </cell>
          <cell r="C1852" t="str">
            <v>AUBIGNY_OUEST</v>
          </cell>
          <cell r="D1852"/>
        </row>
        <row r="1853">
          <cell r="B1853" t="str">
            <v>00022231Z1</v>
          </cell>
          <cell r="C1853" t="str">
            <v>BARNEVILLE_CAP</v>
          </cell>
          <cell r="D1853"/>
        </row>
        <row r="1854">
          <cell r="B1854" t="str">
            <v>00022906R1</v>
          </cell>
          <cell r="C1854" t="str">
            <v>REP_PARKING_HDV_HAVRE</v>
          </cell>
          <cell r="D1854"/>
        </row>
        <row r="1855">
          <cell r="B1855" t="str">
            <v>00024746N1</v>
          </cell>
          <cell r="C1855" t="str">
            <v>SARGE_SUR_BRAYE_SUB</v>
          </cell>
          <cell r="D1855" t="str">
            <v>FRA04100052</v>
          </cell>
        </row>
        <row r="1856">
          <cell r="B1856" t="str">
            <v>00024465N1</v>
          </cell>
          <cell r="C1856" t="str">
            <v>NOIZAY_SFR</v>
          </cell>
          <cell r="D1856"/>
        </row>
        <row r="1857">
          <cell r="B1857" t="str">
            <v>00023739R1</v>
          </cell>
          <cell r="C1857" t="str">
            <v>VAL_DE_REUIL_DATA_CENTER</v>
          </cell>
          <cell r="D1857" t="str">
            <v>FRA02700021</v>
          </cell>
        </row>
        <row r="1858">
          <cell r="B1858" t="str">
            <v>00023927R1</v>
          </cell>
          <cell r="C1858" t="str">
            <v>LONGCHAMPS27</v>
          </cell>
          <cell r="D1858" t="str">
            <v>FRA02700036</v>
          </cell>
        </row>
        <row r="1859">
          <cell r="B1859" t="str">
            <v>00023859R1</v>
          </cell>
          <cell r="C1859" t="str">
            <v>YVETOT_EST</v>
          </cell>
          <cell r="D1859" t="str">
            <v>FRA07600105</v>
          </cell>
        </row>
        <row r="1860">
          <cell r="B1860" t="str">
            <v>00024309N2</v>
          </cell>
          <cell r="C1860" t="str">
            <v>BOURGES_MILITAIRE_NEW</v>
          </cell>
          <cell r="D1860" t="str">
            <v>FRA01800014</v>
          </cell>
        </row>
        <row r="1861">
          <cell r="B1861" t="str">
            <v>00022278Z1</v>
          </cell>
          <cell r="C1861" t="str">
            <v>LISON</v>
          </cell>
          <cell r="D1861" t="str">
            <v>FRA01400126</v>
          </cell>
        </row>
        <row r="1862">
          <cell r="B1862" t="str">
            <v>00018860N2</v>
          </cell>
          <cell r="C1862" t="str">
            <v>FONTENAY_SUR_EURE</v>
          </cell>
          <cell r="D1862"/>
        </row>
        <row r="1863">
          <cell r="B1863" t="str">
            <v>00022693N2</v>
          </cell>
          <cell r="C1863" t="str">
            <v>ORLEANS_ST_JEAN_NEW</v>
          </cell>
          <cell r="D1863" t="str">
            <v>FRA04500041</v>
          </cell>
        </row>
        <row r="1864">
          <cell r="B1864" t="str">
            <v>00022598N1</v>
          </cell>
          <cell r="C1864" t="str">
            <v>ZBC_BAUZY_SFR</v>
          </cell>
          <cell r="D1864"/>
        </row>
        <row r="1865">
          <cell r="B1865" t="str">
            <v>00024146Z1</v>
          </cell>
          <cell r="C1865" t="str">
            <v>BENY_BOCAGE_NEW</v>
          </cell>
          <cell r="D1865"/>
        </row>
        <row r="1866">
          <cell r="B1866" t="str">
            <v>00024905R1</v>
          </cell>
          <cell r="C1866" t="str">
            <v>MERCEY_A13</v>
          </cell>
          <cell r="D1866" t="str">
            <v>FRA02700026</v>
          </cell>
        </row>
        <row r="1867">
          <cell r="B1867" t="str">
            <v>00022603N1</v>
          </cell>
          <cell r="C1867" t="str">
            <v>ZBC_CHATEAUVIEUX_BYT</v>
          </cell>
          <cell r="D1867"/>
        </row>
        <row r="1868">
          <cell r="B1868" t="str">
            <v>00022605N1</v>
          </cell>
          <cell r="C1868" t="str">
            <v>ND_ZBC_CHAUMUSSAY_BYT</v>
          </cell>
          <cell r="D1868"/>
        </row>
        <row r="1869">
          <cell r="B1869" t="str">
            <v>00019858R1</v>
          </cell>
          <cell r="C1869" t="str">
            <v>HEUDEBOUVILLE</v>
          </cell>
          <cell r="D1869" t="str">
            <v>FRA02700093</v>
          </cell>
        </row>
        <row r="1870">
          <cell r="B1870" t="str">
            <v>00020940Z1</v>
          </cell>
          <cell r="C1870" t="str">
            <v>CAEN_JARDIN_DES_PLANTES</v>
          </cell>
          <cell r="D1870" t="str">
            <v>FRA01400039</v>
          </cell>
        </row>
        <row r="1871">
          <cell r="B1871" t="str">
            <v>00022633N1</v>
          </cell>
          <cell r="C1871" t="str">
            <v>ZBC_LES_HERMITES_BYT</v>
          </cell>
          <cell r="D1871"/>
        </row>
        <row r="1872">
          <cell r="B1872" t="str">
            <v>00017828R1</v>
          </cell>
          <cell r="C1872" t="str">
            <v>TOCQUEVILLE_NEUVILLETTE</v>
          </cell>
          <cell r="D1872" t="str">
            <v>FRA07600266</v>
          </cell>
        </row>
        <row r="1873">
          <cell r="B1873" t="str">
            <v>00012374Z1</v>
          </cell>
          <cell r="C1873" t="str">
            <v>ST_MARTIN_DE_LANDELLE</v>
          </cell>
          <cell r="D1873" t="str">
            <v>FRA05000133</v>
          </cell>
        </row>
        <row r="1874">
          <cell r="B1874" t="str">
            <v>00013678R1</v>
          </cell>
          <cell r="C1874" t="str">
            <v>ROUEN_CATHEDRALE_SUD</v>
          </cell>
          <cell r="D1874" t="str">
            <v>FRA07600033</v>
          </cell>
        </row>
        <row r="1875">
          <cell r="B1875" t="str">
            <v>00024802R1</v>
          </cell>
          <cell r="C1875" t="str">
            <v>ST_GERMAIN_DE_FRESNEY</v>
          </cell>
          <cell r="D1875" t="str">
            <v>FRA02700056</v>
          </cell>
        </row>
        <row r="1876">
          <cell r="B1876" t="str">
            <v>00024826Z1</v>
          </cell>
          <cell r="C1876" t="str">
            <v>GOUSTRANVILLE_A13</v>
          </cell>
          <cell r="D1876" t="str">
            <v>FRA01400190</v>
          </cell>
        </row>
        <row r="1877">
          <cell r="B1877" t="str">
            <v>00025442R1</v>
          </cell>
          <cell r="C1877" t="str">
            <v>LOUVETOT2</v>
          </cell>
          <cell r="D1877" t="str">
            <v>FRA07600217</v>
          </cell>
        </row>
        <row r="1878">
          <cell r="B1878" t="str">
            <v>00014760R1</v>
          </cell>
          <cell r="C1878" t="str">
            <v>BOSGOUET_A13</v>
          </cell>
          <cell r="D1878"/>
        </row>
        <row r="1879">
          <cell r="B1879" t="str">
            <v>00020492N2</v>
          </cell>
          <cell r="C1879" t="str">
            <v>LUCE_EST_NEW</v>
          </cell>
          <cell r="D1879" t="str">
            <v>FRA02800020</v>
          </cell>
        </row>
        <row r="1880">
          <cell r="B1880" t="str">
            <v>00023937R1</v>
          </cell>
          <cell r="C1880" t="str">
            <v>CANY_BARVILLE_DEM</v>
          </cell>
          <cell r="D1880" t="str">
            <v>FRA07600202</v>
          </cell>
        </row>
        <row r="1881">
          <cell r="B1881" t="str">
            <v>00024310N2</v>
          </cell>
          <cell r="C1881" t="str">
            <v>LA_SOURCE_CCP_NEW</v>
          </cell>
          <cell r="D1881" t="str">
            <v>FRA04500043</v>
          </cell>
        </row>
        <row r="1882">
          <cell r="B1882" t="str">
            <v>00022637N1</v>
          </cell>
          <cell r="C1882" t="str">
            <v>ZBC_BRASLOU_SFR</v>
          </cell>
          <cell r="D1882"/>
        </row>
        <row r="1883">
          <cell r="B1883" t="str">
            <v>00022641N1</v>
          </cell>
          <cell r="C1883" t="str">
            <v>ZBC_ST_MARTIN_DES_BOIS_SFR</v>
          </cell>
          <cell r="D1883"/>
        </row>
        <row r="1884">
          <cell r="B1884" t="str">
            <v>00024530N2</v>
          </cell>
          <cell r="C1884" t="str">
            <v>DREUX_CHAMARDS_NEW</v>
          </cell>
          <cell r="D1884"/>
        </row>
        <row r="1885">
          <cell r="B1885" t="str">
            <v>00024020N2</v>
          </cell>
          <cell r="C1885" t="str">
            <v>LOCHE_A11</v>
          </cell>
          <cell r="D1885" t="str">
            <v>FRA02800126</v>
          </cell>
        </row>
        <row r="1886">
          <cell r="B1886" t="str">
            <v>00024670R1</v>
          </cell>
          <cell r="C1886" t="str">
            <v>REVIMA_BROTONNE</v>
          </cell>
          <cell r="D1886" t="str">
            <v>FRA07600216</v>
          </cell>
        </row>
        <row r="1887">
          <cell r="B1887" t="str">
            <v>00025055N1</v>
          </cell>
          <cell r="C1887" t="str">
            <v>PRUNIERS_EN_SOLOGNE_SUB</v>
          </cell>
          <cell r="D1887" t="str">
            <v>FRA04100040</v>
          </cell>
        </row>
        <row r="1888">
          <cell r="B1888" t="str">
            <v>00022074N2</v>
          </cell>
          <cell r="C1888" t="str">
            <v>BOISCOMMUN</v>
          </cell>
          <cell r="D1888" t="str">
            <v>FRA04500179</v>
          </cell>
        </row>
        <row r="1889">
          <cell r="B1889" t="str">
            <v>00024126R1</v>
          </cell>
          <cell r="C1889" t="str">
            <v>ST_AUBIN_LES_ELBEUF_FEUGRAIS</v>
          </cell>
          <cell r="D1889" t="str">
            <v>FRA07600187</v>
          </cell>
        </row>
        <row r="1890">
          <cell r="B1890" t="str">
            <v>00019712R1</v>
          </cell>
          <cell r="C1890" t="str">
            <v>ST_PIERRE_DE_VAUVRAY_DEM</v>
          </cell>
          <cell r="D1890" t="str">
            <v>FRA02700097</v>
          </cell>
        </row>
        <row r="1891">
          <cell r="B1891" t="str">
            <v>00034405N1</v>
          </cell>
          <cell r="C1891" t="str">
            <v>CENTRE_FORET_VENDOME_TGV</v>
          </cell>
          <cell r="D1891"/>
        </row>
        <row r="1892">
          <cell r="B1892" t="str">
            <v>00026016Z1</v>
          </cell>
          <cell r="C1892" t="str">
            <v>QUERQUEVILLE_HOULGATE</v>
          </cell>
          <cell r="D1892" t="str">
            <v>FRA05000084</v>
          </cell>
        </row>
        <row r="1893">
          <cell r="B1893" t="str">
            <v>00024199R1</v>
          </cell>
          <cell r="C1893" t="str">
            <v>EVREUX_EST</v>
          </cell>
          <cell r="D1893" t="str">
            <v>FRA02700016</v>
          </cell>
        </row>
        <row r="1894">
          <cell r="B1894" t="str">
            <v>00023700R1</v>
          </cell>
          <cell r="C1894" t="str">
            <v>LE_HAVRE_CAUCRIAUVILLE</v>
          </cell>
          <cell r="D1894" t="str">
            <v>FRA07600259</v>
          </cell>
        </row>
        <row r="1895">
          <cell r="B1895" t="str">
            <v>00024913Z1</v>
          </cell>
          <cell r="C1895" t="str">
            <v>TOURVILLE_SUR_ODON</v>
          </cell>
          <cell r="D1895" t="str">
            <v>FRA01400205</v>
          </cell>
        </row>
        <row r="1896">
          <cell r="B1896" t="str">
            <v>00010590N2</v>
          </cell>
          <cell r="C1896" t="str">
            <v>CHATEAUDUN_ST_JEAN</v>
          </cell>
          <cell r="D1896" t="str">
            <v>FRA02800057</v>
          </cell>
        </row>
        <row r="1897">
          <cell r="B1897" t="str">
            <v>00022679N1</v>
          </cell>
          <cell r="C1897" t="str">
            <v>ZBC_LOCHE_SUR_INDROIS_BYT</v>
          </cell>
          <cell r="D1897"/>
        </row>
        <row r="1898">
          <cell r="B1898" t="str">
            <v>00025445Z1</v>
          </cell>
          <cell r="C1898" t="str">
            <v>CHERBOURG_FAUCONNIERE_NEW</v>
          </cell>
          <cell r="D1898" t="str">
            <v>FRA05000013</v>
          </cell>
        </row>
        <row r="1899">
          <cell r="B1899" t="str">
            <v>00025116N2</v>
          </cell>
          <cell r="C1899" t="str">
            <v>BOURGES_FENESTRELAY</v>
          </cell>
          <cell r="D1899"/>
        </row>
        <row r="1900">
          <cell r="B1900" t="str">
            <v>00010862Z1</v>
          </cell>
          <cell r="C1900" t="str">
            <v>COUTAINVILLE_CENTRE</v>
          </cell>
          <cell r="D1900" t="str">
            <v>FRA05000046</v>
          </cell>
        </row>
        <row r="1901">
          <cell r="B1901" t="str">
            <v>00026433N1</v>
          </cell>
          <cell r="C1901" t="str">
            <v>MONDOUBLEAU_SUB_FT</v>
          </cell>
          <cell r="D1901" t="str">
            <v>FRA04100053</v>
          </cell>
        </row>
        <row r="1902">
          <cell r="B1902" t="str">
            <v>00009481Z1</v>
          </cell>
          <cell r="C1902" t="str">
            <v>DEAUVILLE_LA_GARENNE</v>
          </cell>
          <cell r="D1902" t="str">
            <v>FRA01400224</v>
          </cell>
        </row>
        <row r="1903">
          <cell r="B1903" t="str">
            <v>00025064Z1</v>
          </cell>
          <cell r="C1903" t="str">
            <v>LISIEUX_NORD</v>
          </cell>
          <cell r="D1903" t="str">
            <v>FRA01400066</v>
          </cell>
        </row>
        <row r="1904">
          <cell r="B1904" t="str">
            <v>00025122Z1</v>
          </cell>
          <cell r="C1904" t="str">
            <v>FLERS_SUD</v>
          </cell>
          <cell r="D1904" t="str">
            <v>FRA06100016</v>
          </cell>
        </row>
        <row r="1905">
          <cell r="B1905" t="str">
            <v>00026584N2</v>
          </cell>
          <cell r="C1905" t="str">
            <v>REP_OSM_3G_IBM_BOIGNY</v>
          </cell>
          <cell r="D1905"/>
        </row>
        <row r="1906">
          <cell r="B1906" t="str">
            <v>00025775N2</v>
          </cell>
          <cell r="C1906" t="str">
            <v>REP_OSM_2G_NOUVELLES_IMAGES_LOMBREUIL</v>
          </cell>
          <cell r="D1906"/>
        </row>
        <row r="1907">
          <cell r="B1907" t="str">
            <v>00017846R1</v>
          </cell>
          <cell r="C1907" t="str">
            <v>VERNEUIL_SUR_AVRE_CENTRE</v>
          </cell>
          <cell r="D1907" t="str">
            <v>FRA02700030</v>
          </cell>
        </row>
        <row r="1908">
          <cell r="B1908" t="str">
            <v>00027156N1</v>
          </cell>
          <cell r="C1908" t="str">
            <v>LOCHES_AGENCE_FT</v>
          </cell>
          <cell r="D1908"/>
        </row>
        <row r="1909">
          <cell r="B1909" t="str">
            <v>00027326N1</v>
          </cell>
          <cell r="C1909" t="str">
            <v>MONTIERCHAUME_STE_GPA_AVIONICS</v>
          </cell>
          <cell r="D1909" t="str">
            <v>FRA03600027</v>
          </cell>
        </row>
        <row r="1910">
          <cell r="B1910" t="str">
            <v>00025118N2</v>
          </cell>
          <cell r="C1910" t="str">
            <v>MEHUN_SUR_YEVRE_EST</v>
          </cell>
          <cell r="D1910" t="str">
            <v>FRA01800081</v>
          </cell>
        </row>
        <row r="1911">
          <cell r="B1911" t="str">
            <v>00022724N1</v>
          </cell>
          <cell r="C1911" t="str">
            <v>ND_ZBC_ST_SENOCH_BYT</v>
          </cell>
          <cell r="D1911"/>
        </row>
        <row r="1912">
          <cell r="B1912" t="str">
            <v>00024791Z1</v>
          </cell>
          <cell r="C1912" t="str">
            <v>DOZULE_NEW</v>
          </cell>
          <cell r="D1912" t="str">
            <v>FRA01400150</v>
          </cell>
        </row>
        <row r="1913">
          <cell r="B1913" t="str">
            <v>00027158Z1</v>
          </cell>
          <cell r="C1913" t="str">
            <v>OSM_FRENEHARD_ST_SYMPHORIEN</v>
          </cell>
          <cell r="D1913"/>
        </row>
        <row r="1914">
          <cell r="B1914" t="str">
            <v>00025157N2</v>
          </cell>
          <cell r="C1914" t="str">
            <v>GIEN_ZA_EST</v>
          </cell>
          <cell r="D1914" t="str">
            <v>FRA04500173</v>
          </cell>
        </row>
        <row r="1915">
          <cell r="B1915" t="str">
            <v>00025486N2</v>
          </cell>
          <cell r="C1915" t="str">
            <v>TROUY</v>
          </cell>
          <cell r="D1915" t="str">
            <v>FRA01800087</v>
          </cell>
        </row>
        <row r="1916">
          <cell r="B1916" t="str">
            <v>00017814R1</v>
          </cell>
          <cell r="C1916" t="str">
            <v>HOUPPEVILLE</v>
          </cell>
          <cell r="D1916" t="str">
            <v>FRA07600303</v>
          </cell>
        </row>
        <row r="1917">
          <cell r="B1917" t="str">
            <v>00024253N2</v>
          </cell>
          <cell r="C1917" t="str">
            <v>VIERZON_HERY_TDF</v>
          </cell>
          <cell r="D1917"/>
        </row>
        <row r="1918">
          <cell r="B1918" t="str">
            <v>00023907R1</v>
          </cell>
          <cell r="C1918" t="str">
            <v>PLAINE_DE_LA_RONCE</v>
          </cell>
          <cell r="D1918" t="str">
            <v>FRA07600094</v>
          </cell>
        </row>
        <row r="1919">
          <cell r="B1919" t="str">
            <v>00025310N2</v>
          </cell>
          <cell r="C1919" t="str">
            <v>LEVES</v>
          </cell>
          <cell r="D1919" t="str">
            <v>FRA02800081</v>
          </cell>
        </row>
        <row r="1920">
          <cell r="B1920" t="str">
            <v>00025023R1</v>
          </cell>
          <cell r="C1920" t="str">
            <v>REP_CHI_EURE_SEINE</v>
          </cell>
          <cell r="D1920"/>
        </row>
        <row r="1921">
          <cell r="B1921" t="str">
            <v>00024787N2</v>
          </cell>
          <cell r="C1921" t="str">
            <v>OLIVET_SUD</v>
          </cell>
          <cell r="D1921" t="str">
            <v>FRA04500076</v>
          </cell>
        </row>
        <row r="1922">
          <cell r="B1922" t="str">
            <v>00025081N2</v>
          </cell>
          <cell r="C1922" t="str">
            <v>ORLEANS_ST_JEAN_NORD</v>
          </cell>
          <cell r="D1922" t="str">
            <v>FRA04500045</v>
          </cell>
        </row>
        <row r="1923">
          <cell r="B1923" t="str">
            <v>00027849R1</v>
          </cell>
          <cell r="C1923" t="str">
            <v>REP_SCHNEIDER_ELEC</v>
          </cell>
          <cell r="D1923"/>
        </row>
        <row r="1924">
          <cell r="B1924" t="str">
            <v>00025117N2</v>
          </cell>
          <cell r="C1924" t="str">
            <v>ST_FLORENT_CHER_NORD</v>
          </cell>
          <cell r="D1924" t="str">
            <v>FRA01800075</v>
          </cell>
        </row>
        <row r="1925">
          <cell r="B1925" t="str">
            <v>00025443Z1</v>
          </cell>
          <cell r="C1925" t="str">
            <v>CHERBOURG_DIVETTE</v>
          </cell>
          <cell r="D1925" t="str">
            <v>FRA05000012</v>
          </cell>
        </row>
        <row r="1926">
          <cell r="B1926" t="str">
            <v>00019510N2</v>
          </cell>
          <cell r="C1926" t="str">
            <v>VIERZON_MOSCOU</v>
          </cell>
          <cell r="D1926" t="str">
            <v>FRA01800021</v>
          </cell>
        </row>
        <row r="1927">
          <cell r="B1927" t="str">
            <v>00024921R1</v>
          </cell>
          <cell r="C1927" t="str">
            <v>GRAND_COURONNE_URAD</v>
          </cell>
          <cell r="D1927" t="str">
            <v>FRA07600228</v>
          </cell>
        </row>
        <row r="1928">
          <cell r="B1928" t="str">
            <v>00025063Z1</v>
          </cell>
          <cell r="C1928" t="str">
            <v>LISIEUX_EST</v>
          </cell>
          <cell r="D1928" t="str">
            <v>FRA01400065</v>
          </cell>
        </row>
        <row r="1929">
          <cell r="B1929" t="str">
            <v>00027137Z1</v>
          </cell>
          <cell r="C1929" t="str">
            <v>BAGNOLES_DE_L_ORNE_NEW_TDF</v>
          </cell>
          <cell r="D1929"/>
        </row>
        <row r="1930">
          <cell r="B1930" t="str">
            <v>00026043N1</v>
          </cell>
          <cell r="C1930" t="str">
            <v>ARTANNES_SUR_INDRE</v>
          </cell>
          <cell r="D1930" t="str">
            <v>FRA03700101</v>
          </cell>
        </row>
        <row r="1931">
          <cell r="B1931" t="str">
            <v>00026324N2</v>
          </cell>
          <cell r="C1931" t="str">
            <v>BAZOCHES_SUR_LE_BETZ_NEW</v>
          </cell>
          <cell r="D1931" t="str">
            <v>FRA04500097</v>
          </cell>
        </row>
        <row r="1932">
          <cell r="B1932" t="str">
            <v>00027924R1</v>
          </cell>
          <cell r="C1932" t="str">
            <v>REP_MARTAINVILLE</v>
          </cell>
          <cell r="D1932"/>
        </row>
        <row r="1933">
          <cell r="B1933" t="str">
            <v>00025500R1</v>
          </cell>
          <cell r="C1933" t="str">
            <v>REP_PDV_PONT_AUDEMER</v>
          </cell>
          <cell r="D1933"/>
        </row>
        <row r="1934">
          <cell r="B1934" t="str">
            <v>00023865R1</v>
          </cell>
          <cell r="C1934" t="str">
            <v>ROUEN_CATHEDRALE_EST</v>
          </cell>
          <cell r="D1934" t="str">
            <v>FRA07600037</v>
          </cell>
        </row>
        <row r="1935">
          <cell r="B1935" t="str">
            <v>00005526N1</v>
          </cell>
          <cell r="C1935" t="str">
            <v>TOURS_TRAVERSIERE</v>
          </cell>
          <cell r="D1935" t="str">
            <v>FRA03700031</v>
          </cell>
        </row>
        <row r="1936">
          <cell r="B1936" t="str">
            <v>00025090N2</v>
          </cell>
          <cell r="C1936" t="str">
            <v>DREUX_LES_FENOTS</v>
          </cell>
          <cell r="D1936" t="str">
            <v>FRA02800016</v>
          </cell>
        </row>
        <row r="1937">
          <cell r="B1937" t="str">
            <v>00024294R1</v>
          </cell>
          <cell r="C1937" t="str">
            <v>ROUEN_POSTE_DEM</v>
          </cell>
          <cell r="D1937" t="str">
            <v>FRA07600038</v>
          </cell>
        </row>
        <row r="1938">
          <cell r="B1938" t="str">
            <v>00028494N2</v>
          </cell>
          <cell r="C1938" t="str">
            <v>MARCILLY_NEW</v>
          </cell>
          <cell r="D1938"/>
        </row>
        <row r="1939">
          <cell r="B1939" t="str">
            <v>00026337N2</v>
          </cell>
          <cell r="C1939" t="str">
            <v>ST_CYR_EN_VAL_NEW</v>
          </cell>
          <cell r="D1939" t="str">
            <v>FRA04500191</v>
          </cell>
        </row>
        <row r="1940">
          <cell r="B1940" t="str">
            <v>00027684R1</v>
          </cell>
          <cell r="C1940" t="str">
            <v>PETIT_MAROMME</v>
          </cell>
          <cell r="D1940" t="str">
            <v>FRA07600091</v>
          </cell>
        </row>
        <row r="1941">
          <cell r="B1941" t="str">
            <v>00025941R1</v>
          </cell>
          <cell r="C1941" t="str">
            <v>GRAND_COURONNE_USINE_DEM</v>
          </cell>
          <cell r="D1941" t="str">
            <v>FRA07600229</v>
          </cell>
        </row>
        <row r="1942">
          <cell r="B1942" t="str">
            <v>00024372Z1</v>
          </cell>
          <cell r="C1942" t="str">
            <v>CAEN_VENDEUVRE_POSTE_NEW</v>
          </cell>
          <cell r="D1942" t="str">
            <v>FRA01400040</v>
          </cell>
        </row>
        <row r="1943">
          <cell r="B1943" t="str">
            <v>00011419N1</v>
          </cell>
          <cell r="C1943" t="str">
            <v>TOURS_LABICHE</v>
          </cell>
          <cell r="D1943" t="str">
            <v>FRA03700079</v>
          </cell>
        </row>
        <row r="1944">
          <cell r="B1944" t="str">
            <v>00006413Z1</v>
          </cell>
          <cell r="C1944" t="str">
            <v>LION_SUR_MER</v>
          </cell>
          <cell r="D1944" t="str">
            <v>FRA01400204</v>
          </cell>
        </row>
        <row r="1945">
          <cell r="B1945" t="str">
            <v>00027706R1</v>
          </cell>
          <cell r="C1945" t="str">
            <v>QUEVILLY_CIMETIERE</v>
          </cell>
          <cell r="D1945" t="str">
            <v>FRA07600077</v>
          </cell>
        </row>
        <row r="1946">
          <cell r="B1946" t="str">
            <v>00026634N2</v>
          </cell>
          <cell r="C1946" t="str">
            <v>DREUX_USINE_NEW</v>
          </cell>
          <cell r="D1946" t="str">
            <v>FRA02800017</v>
          </cell>
        </row>
        <row r="1947">
          <cell r="B1947" t="str">
            <v>00022887N1</v>
          </cell>
          <cell r="C1947" t="str">
            <v>NEUNG_SUR_BEUVRON_SFR</v>
          </cell>
          <cell r="D1947"/>
        </row>
        <row r="1948">
          <cell r="B1948" t="str">
            <v>00026931N1</v>
          </cell>
          <cell r="C1948" t="str">
            <v>ST_MAUR</v>
          </cell>
          <cell r="D1948" t="str">
            <v>FRA03600052</v>
          </cell>
        </row>
        <row r="1949">
          <cell r="B1949" t="str">
            <v>00025115N2</v>
          </cell>
          <cell r="C1949" t="str">
            <v>BOURGES_LES_CHENES</v>
          </cell>
          <cell r="D1949" t="str">
            <v>FRA01800026</v>
          </cell>
        </row>
        <row r="1950">
          <cell r="B1950" t="str">
            <v>00019909Z1</v>
          </cell>
          <cell r="C1950" t="str">
            <v>BAYEUX_CATHEDRALE</v>
          </cell>
          <cell r="D1950" t="str">
            <v>FRA01400145</v>
          </cell>
        </row>
        <row r="1951">
          <cell r="B1951" t="str">
            <v>00023706R1</v>
          </cell>
          <cell r="C1951" t="str">
            <v>ST_ETIENNE_DU_ROUVRAY_OUEST</v>
          </cell>
          <cell r="D1951" t="str">
            <v>FRA07600316</v>
          </cell>
        </row>
        <row r="1952">
          <cell r="B1952" t="str">
            <v>00016959N2</v>
          </cell>
          <cell r="C1952" t="str">
            <v>CHARTRES_MORANCEZ</v>
          </cell>
          <cell r="D1952" t="str">
            <v>FRA02800125</v>
          </cell>
        </row>
        <row r="1953">
          <cell r="B1953" t="str">
            <v>00027511R1</v>
          </cell>
          <cell r="C1953" t="str">
            <v>ROUEN_PILE_DEM</v>
          </cell>
          <cell r="D1953" t="str">
            <v>FRA07600039</v>
          </cell>
        </row>
        <row r="1954">
          <cell r="B1954" t="str">
            <v>00016264N2</v>
          </cell>
          <cell r="C1954" t="str">
            <v>CHARTRES_MAIRIE</v>
          </cell>
          <cell r="D1954" t="str">
            <v>FRA02800009</v>
          </cell>
        </row>
        <row r="1955">
          <cell r="B1955" t="str">
            <v>00028472N1</v>
          </cell>
          <cell r="C1955" t="str">
            <v>ANTOGNY_LE_TILLAC_A10_NEW</v>
          </cell>
          <cell r="D1955" t="str">
            <v>FRA03700178</v>
          </cell>
        </row>
        <row r="1956">
          <cell r="B1956" t="str">
            <v>00024314N2</v>
          </cell>
          <cell r="C1956" t="str">
            <v>EPERNON</v>
          </cell>
          <cell r="D1956" t="str">
            <v>FRA02800062</v>
          </cell>
        </row>
        <row r="1957">
          <cell r="B1957" t="str">
            <v>00027879R1</v>
          </cell>
          <cell r="C1957" t="str">
            <v>ALIZAY</v>
          </cell>
          <cell r="D1957" t="str">
            <v>FRA02700100</v>
          </cell>
        </row>
        <row r="1958">
          <cell r="B1958" t="str">
            <v>00025076N2</v>
          </cell>
          <cell r="C1958" t="str">
            <v>LA_SOURCE_SAPIN</v>
          </cell>
          <cell r="D1958" t="str">
            <v>FRA04500190</v>
          </cell>
        </row>
        <row r="1959">
          <cell r="B1959" t="str">
            <v>00023781Z1</v>
          </cell>
          <cell r="C1959" t="str">
            <v>ST_LO_SUD_NEW</v>
          </cell>
          <cell r="D1959" t="str">
            <v>FRA05000005</v>
          </cell>
        </row>
        <row r="1960">
          <cell r="B1960" t="str">
            <v>00028323N2</v>
          </cell>
          <cell r="C1960" t="str">
            <v>CHARTRES_PREFECTURE</v>
          </cell>
          <cell r="D1960" t="str">
            <v>FRA02800010</v>
          </cell>
        </row>
        <row r="1961">
          <cell r="B1961" t="str">
            <v>00024603Z1</v>
          </cell>
          <cell r="C1961" t="str">
            <v>VILLEDIEU_POELES_CENTRE</v>
          </cell>
          <cell r="D1961" t="str">
            <v>FRA05000140</v>
          </cell>
        </row>
        <row r="1962">
          <cell r="B1962" t="str">
            <v>00024336N2</v>
          </cell>
          <cell r="C1962" t="str">
            <v>ST_REMY_SUR_AVRE</v>
          </cell>
          <cell r="D1962" t="str">
            <v>FRA02800096</v>
          </cell>
        </row>
        <row r="1963">
          <cell r="B1963" t="str">
            <v>00018979Z1</v>
          </cell>
          <cell r="C1963" t="str">
            <v>CAEN_LYCEE_DE_GAULLE_NEW</v>
          </cell>
          <cell r="D1963" t="str">
            <v>FRA01400037</v>
          </cell>
        </row>
        <row r="1964">
          <cell r="B1964" t="str">
            <v>00015311R1</v>
          </cell>
          <cell r="C1964" t="str">
            <v>ROUEN_ROCADE_SUD</v>
          </cell>
          <cell r="D1964" t="str">
            <v>FRA07600319</v>
          </cell>
        </row>
        <row r="1965">
          <cell r="B1965" t="str">
            <v>00028074Z1</v>
          </cell>
          <cell r="C1965" t="str">
            <v>BLAINVILLE_NEW</v>
          </cell>
          <cell r="D1965" t="str">
            <v>FRA01400170</v>
          </cell>
        </row>
        <row r="1966">
          <cell r="B1966" t="str">
            <v>00027693R1</v>
          </cell>
          <cell r="C1966" t="str">
            <v>LA_LORIE</v>
          </cell>
          <cell r="D1966" t="str">
            <v>FRA07600225</v>
          </cell>
        </row>
        <row r="1967">
          <cell r="B1967" t="str">
            <v>00014230R1</v>
          </cell>
          <cell r="C1967" t="str">
            <v>GRAND_COURONNE_SUD</v>
          </cell>
          <cell r="D1967" t="str">
            <v>FRA07600227</v>
          </cell>
        </row>
        <row r="1968">
          <cell r="B1968" t="str">
            <v>00031039R1</v>
          </cell>
          <cell r="C1968" t="str">
            <v>LE_HAVRE_MAYVILLE_DEM</v>
          </cell>
          <cell r="D1968"/>
        </row>
        <row r="1969">
          <cell r="B1969" t="str">
            <v>00030686Z1</v>
          </cell>
          <cell r="C1969" t="str">
            <v>AGFT_CAEN_CENTRE</v>
          </cell>
          <cell r="D1969"/>
        </row>
        <row r="1970">
          <cell r="B1970" t="str">
            <v>00029874R1</v>
          </cell>
          <cell r="C1970" t="str">
            <v>REP_DACHSER</v>
          </cell>
          <cell r="D1970"/>
        </row>
        <row r="1971">
          <cell r="B1971" t="str">
            <v>00030671N1</v>
          </cell>
          <cell r="C1971" t="str">
            <v>ZOO_BEAUVAL</v>
          </cell>
          <cell r="D1971" t="str">
            <v>FRA04100029</v>
          </cell>
        </row>
        <row r="1972">
          <cell r="B1972" t="str">
            <v>00031145N2</v>
          </cell>
          <cell r="C1972" t="str">
            <v>REP_CALCIA_BEFFES</v>
          </cell>
          <cell r="D1972"/>
        </row>
        <row r="1973">
          <cell r="B1973" t="str">
            <v>00031400N1</v>
          </cell>
          <cell r="C1973" t="str">
            <v>REP_LTE_AGFT_CHAMBRAY</v>
          </cell>
          <cell r="D1973"/>
        </row>
        <row r="1974">
          <cell r="B1974" t="str">
            <v>00004480R1</v>
          </cell>
          <cell r="C1974" t="str">
            <v>ROUEN_ST_GERVAIS</v>
          </cell>
          <cell r="D1974" t="str">
            <v>FRA07600084</v>
          </cell>
        </row>
        <row r="1975">
          <cell r="B1975" t="str">
            <v>00027577N2</v>
          </cell>
          <cell r="C1975" t="str">
            <v>FLEURY_AZOTE_NEW</v>
          </cell>
          <cell r="D1975" t="str">
            <v>FRA04500151</v>
          </cell>
        </row>
        <row r="1976">
          <cell r="B1976" t="str">
            <v>00031531Z1</v>
          </cell>
          <cell r="C1976" t="str">
            <v>CAEN_ST_GABRIEL_NEW</v>
          </cell>
          <cell r="D1976" t="str">
            <v>FRA01400041</v>
          </cell>
        </row>
        <row r="1977">
          <cell r="B1977" t="str">
            <v>00031471Z1</v>
          </cell>
          <cell r="C1977" t="str">
            <v>REP_BARRIERE_HOTEL_DU_GOLF</v>
          </cell>
          <cell r="D1977"/>
        </row>
        <row r="1978">
          <cell r="B1978" t="str">
            <v>00031469Z1</v>
          </cell>
          <cell r="C1978" t="str">
            <v>REP_BARRIERE_HOTEL_ROYAL</v>
          </cell>
          <cell r="D1978"/>
        </row>
        <row r="1979">
          <cell r="B1979" t="str">
            <v>00031409N2</v>
          </cell>
          <cell r="C1979" t="str">
            <v>ANET_CENTRE</v>
          </cell>
          <cell r="D1979" t="str">
            <v>FRA02800070</v>
          </cell>
        </row>
        <row r="1980">
          <cell r="B1980" t="str">
            <v>00031786N2</v>
          </cell>
          <cell r="C1980" t="str">
            <v>REP_LTE_MONTARGIS_AGFT</v>
          </cell>
          <cell r="D1980"/>
        </row>
        <row r="1981">
          <cell r="B1981" t="str">
            <v>00028691R1</v>
          </cell>
          <cell r="C1981" t="str">
            <v>BOIS_BAGNERES_DEM</v>
          </cell>
          <cell r="D1981" t="str">
            <v>FRA07600125</v>
          </cell>
        </row>
        <row r="1982">
          <cell r="B1982" t="str">
            <v>00027707R1</v>
          </cell>
          <cell r="C1982" t="str">
            <v>QUEVILLY_LA_VOUTE</v>
          </cell>
          <cell r="D1982" t="str">
            <v>FRA07600275</v>
          </cell>
        </row>
        <row r="1983">
          <cell r="B1983" t="str">
            <v>00028308R1</v>
          </cell>
          <cell r="C1983" t="str">
            <v>CANTELEU_DEM</v>
          </cell>
          <cell r="D1983" t="str">
            <v>FRA07600174</v>
          </cell>
        </row>
        <row r="1984">
          <cell r="B1984" t="str">
            <v>00032041N2</v>
          </cell>
          <cell r="C1984" t="str">
            <v>OSM_CANDY_LUNERY</v>
          </cell>
          <cell r="D1984"/>
        </row>
        <row r="1985">
          <cell r="B1985" t="str">
            <v>00031337N1</v>
          </cell>
          <cell r="C1985" t="str">
            <v>ST_MAURE_TOURAINE_LGV</v>
          </cell>
          <cell r="D1985" t="str">
            <v>FRA03700183</v>
          </cell>
        </row>
        <row r="1986">
          <cell r="B1986" t="str">
            <v>00031310N1</v>
          </cell>
          <cell r="C1986" t="str">
            <v>SORIGNY_LGV_LISEA06</v>
          </cell>
          <cell r="D1986" t="str">
            <v>FRA03700096</v>
          </cell>
        </row>
        <row r="1987">
          <cell r="B1987" t="str">
            <v>00031336N1</v>
          </cell>
          <cell r="C1987" t="str">
            <v>SORIGNY_CHATEAU_LGV</v>
          </cell>
          <cell r="D1987" t="str">
            <v>FRA03700097</v>
          </cell>
        </row>
        <row r="1988">
          <cell r="B1988" t="str">
            <v>00031335N1</v>
          </cell>
          <cell r="C1988" t="str">
            <v>DRACHE_RANDOUX_LGV</v>
          </cell>
          <cell r="D1988" t="str">
            <v>FRA03700182</v>
          </cell>
        </row>
        <row r="1989">
          <cell r="B1989" t="str">
            <v>00031338N1</v>
          </cell>
          <cell r="C1989" t="str">
            <v>MARIGNY_MARMANDE_LGV</v>
          </cell>
          <cell r="D1989" t="str">
            <v>FRA03700061</v>
          </cell>
        </row>
        <row r="1990">
          <cell r="B1990" t="str">
            <v>00031333N1</v>
          </cell>
          <cell r="C1990" t="str">
            <v>MAILLE_MOUSS_LGV_LISEA09</v>
          </cell>
          <cell r="D1990" t="str">
            <v>FRA03700181</v>
          </cell>
        </row>
        <row r="1991">
          <cell r="B1991" t="str">
            <v>00031332N1</v>
          </cell>
          <cell r="C1991" t="str">
            <v>SEPMES_LGV_LISEA08</v>
          </cell>
          <cell r="D1991" t="str">
            <v>FRA03700180</v>
          </cell>
        </row>
        <row r="1992">
          <cell r="B1992" t="str">
            <v>00027688R1</v>
          </cell>
          <cell r="C1992" t="str">
            <v>BOIS_GUILLAUME_NORD</v>
          </cell>
          <cell r="D1992" t="str">
            <v>FRA07600120</v>
          </cell>
        </row>
        <row r="1993">
          <cell r="B1993" t="str">
            <v>00031401N1</v>
          </cell>
          <cell r="C1993" t="str">
            <v>TOURS_CITE_ADMINISTRATIVE</v>
          </cell>
          <cell r="D1993" t="str">
            <v>FRA03700039</v>
          </cell>
        </row>
        <row r="1994">
          <cell r="B1994" t="str">
            <v>00019015Z1</v>
          </cell>
          <cell r="C1994" t="str">
            <v>CAEN_LYCEE_LAPLACE_NEW</v>
          </cell>
          <cell r="D1994" t="str">
            <v>FRA01400038</v>
          </cell>
        </row>
        <row r="1995">
          <cell r="B1995" t="str">
            <v>00027712R1</v>
          </cell>
          <cell r="C1995" t="str">
            <v>BOUT_DU_GARD</v>
          </cell>
          <cell r="D1995" t="str">
            <v>FRA07600154</v>
          </cell>
        </row>
        <row r="1996">
          <cell r="B1996" t="str">
            <v>00031331N1</v>
          </cell>
          <cell r="C1996" t="str">
            <v>MAILLE_PEROU_LGV_LISEA10A</v>
          </cell>
          <cell r="D1996" t="str">
            <v>FRA03700179</v>
          </cell>
        </row>
        <row r="1997">
          <cell r="B1997" t="str">
            <v>00031590N2</v>
          </cell>
          <cell r="C1997" t="str">
            <v>SARAN_MONTARAN_NEW</v>
          </cell>
          <cell r="D1997"/>
        </row>
        <row r="1998">
          <cell r="B1998" t="str">
            <v>00032001R1</v>
          </cell>
          <cell r="C1998" t="str">
            <v>TRIANON_NEW</v>
          </cell>
          <cell r="D1998" t="str">
            <v>FRA07600065</v>
          </cell>
        </row>
        <row r="1999">
          <cell r="B1999" t="str">
            <v>00031728R1</v>
          </cell>
          <cell r="C1999" t="str">
            <v>LONDINIERES_DEM</v>
          </cell>
          <cell r="D1999" t="str">
            <v>FRA07600276</v>
          </cell>
        </row>
        <row r="2000">
          <cell r="B2000" t="str">
            <v>00027713R1</v>
          </cell>
          <cell r="C2000" t="str">
            <v>LE_HOULME_NORD</v>
          </cell>
          <cell r="D2000" t="str">
            <v>FRA07600304</v>
          </cell>
        </row>
        <row r="2001">
          <cell r="B2001" t="str">
            <v>00027842R1</v>
          </cell>
          <cell r="C2001" t="str">
            <v>LOUVIERS_OUEST</v>
          </cell>
          <cell r="D2001" t="str">
            <v>FRA02700094</v>
          </cell>
        </row>
        <row r="2002">
          <cell r="B2002" t="str">
            <v>00031777R1</v>
          </cell>
          <cell r="C2002" t="str">
            <v>EZY_SUR_EURE_NEW</v>
          </cell>
          <cell r="D2002" t="str">
            <v>FRA02700109</v>
          </cell>
        </row>
        <row r="2003">
          <cell r="B2003" t="str">
            <v>00032587N1</v>
          </cell>
          <cell r="C2003" t="str">
            <v>OSM_3G_ESVRES_REUNICA</v>
          </cell>
          <cell r="D2003"/>
        </row>
        <row r="2004">
          <cell r="B2004" t="str">
            <v>00032618N2</v>
          </cell>
          <cell r="C2004" t="str">
            <v>ORLEANS_MAIRIE</v>
          </cell>
          <cell r="D2004" t="str">
            <v>FRA04500046</v>
          </cell>
        </row>
        <row r="2005">
          <cell r="B2005" t="str">
            <v>00032820N2</v>
          </cell>
          <cell r="C2005" t="str">
            <v>VIERZON_BRIOU_NEW</v>
          </cell>
          <cell r="D2005"/>
        </row>
        <row r="2006">
          <cell r="B2006" t="str">
            <v>00027709R1</v>
          </cell>
          <cell r="C2006" t="str">
            <v>QUEVILLY_ST_JULIEN</v>
          </cell>
          <cell r="D2006" t="str">
            <v>FRA07600078</v>
          </cell>
        </row>
        <row r="2007">
          <cell r="B2007" t="str">
            <v>00032394R1</v>
          </cell>
          <cell r="C2007" t="str">
            <v>LE_HAVRE_APPLEMONT</v>
          </cell>
          <cell r="D2007" t="str">
            <v>FRA07600260</v>
          </cell>
        </row>
        <row r="2008">
          <cell r="B2008" t="str">
            <v>00032383R1</v>
          </cell>
          <cell r="C2008" t="str">
            <v>LE_HAVRE_PERREY</v>
          </cell>
          <cell r="D2008" t="str">
            <v>FRA07600258</v>
          </cell>
        </row>
        <row r="2009">
          <cell r="B2009" t="str">
            <v>00032378R1</v>
          </cell>
          <cell r="C2009" t="str">
            <v>LE_HAVRE_BEAULIEU_NEW</v>
          </cell>
          <cell r="D2009" t="str">
            <v>FRA07600291</v>
          </cell>
        </row>
        <row r="2010">
          <cell r="B2010" t="str">
            <v>00032389R1</v>
          </cell>
          <cell r="C2010" t="str">
            <v>LE_HAVRE_LUMIERE</v>
          </cell>
          <cell r="D2010" t="str">
            <v>FRA07600264</v>
          </cell>
        </row>
        <row r="2011">
          <cell r="B2011" t="str">
            <v>00032387R1</v>
          </cell>
          <cell r="C2011" t="str">
            <v>LE_HAVRE_BLEVILLE</v>
          </cell>
          <cell r="D2011" t="str">
            <v>FRA07600263</v>
          </cell>
        </row>
        <row r="2012">
          <cell r="B2012" t="str">
            <v>00032380R1</v>
          </cell>
          <cell r="C2012" t="str">
            <v>LE_HAVRE_PARC_OR</v>
          </cell>
          <cell r="D2012" t="str">
            <v>FRA07600262</v>
          </cell>
        </row>
        <row r="2013">
          <cell r="B2013" t="str">
            <v>00032391R1</v>
          </cell>
          <cell r="C2013" t="str">
            <v>OCTEVILLE_SUR_MER</v>
          </cell>
          <cell r="D2013" t="str">
            <v>FRA07600330</v>
          </cell>
        </row>
        <row r="2014">
          <cell r="B2014" t="str">
            <v>00032395R1</v>
          </cell>
          <cell r="C2014" t="str">
            <v>LE_HAVRE_ZI_PORT</v>
          </cell>
          <cell r="D2014" t="str">
            <v>FRA07600292</v>
          </cell>
        </row>
        <row r="2015">
          <cell r="B2015" t="str">
            <v>00027695R1</v>
          </cell>
          <cell r="C2015" t="str">
            <v>LES_PERETS</v>
          </cell>
          <cell r="D2015" t="str">
            <v>FRA07600124</v>
          </cell>
        </row>
        <row r="2016">
          <cell r="B2016" t="str">
            <v>00032590R1</v>
          </cell>
          <cell r="C2016" t="str">
            <v>ST_LEGER_BOURG_DENIS_EST</v>
          </cell>
          <cell r="D2016" t="str">
            <v>FRA07600097</v>
          </cell>
        </row>
        <row r="2017">
          <cell r="B2017" t="str">
            <v>00032579R1</v>
          </cell>
          <cell r="C2017" t="str">
            <v>ROUEN_HAUTS_VALLONS</v>
          </cell>
          <cell r="D2017" t="str">
            <v>FRA07600041</v>
          </cell>
        </row>
        <row r="2018">
          <cell r="B2018" t="str">
            <v>00032580N1</v>
          </cell>
          <cell r="C2018" t="str">
            <v>STE_CATHERINE_LGV</v>
          </cell>
          <cell r="D2018" t="str">
            <v>FRA03700184</v>
          </cell>
        </row>
        <row r="2019">
          <cell r="B2019" t="str">
            <v>00023783Z1</v>
          </cell>
          <cell r="C2019" t="str">
            <v>ALENCON_CENTRE_NEW</v>
          </cell>
          <cell r="D2019" t="str">
            <v>FRA06100009</v>
          </cell>
        </row>
        <row r="2020">
          <cell r="B2020" t="str">
            <v>00024467N1</v>
          </cell>
          <cell r="C2020" t="str">
            <v>ST_CYR_SUR_LOIRE</v>
          </cell>
          <cell r="D2020"/>
        </row>
        <row r="2021">
          <cell r="B2021" t="str">
            <v>00032516R1</v>
          </cell>
          <cell r="C2021" t="str">
            <v>LA_SAUSSAYE</v>
          </cell>
          <cell r="D2021" t="str">
            <v>FRA02700085</v>
          </cell>
        </row>
        <row r="2022">
          <cell r="B2022" t="str">
            <v>00027872R1</v>
          </cell>
          <cell r="C2022" t="str">
            <v>FRENEUSE76</v>
          </cell>
          <cell r="D2022" t="str">
            <v>FRA07600088</v>
          </cell>
        </row>
        <row r="2023">
          <cell r="B2023" t="str">
            <v>00032791N2</v>
          </cell>
          <cell r="C2023" t="str">
            <v>CHECY_GARE_NEW</v>
          </cell>
          <cell r="D2023"/>
        </row>
        <row r="2024">
          <cell r="B2024" t="str">
            <v>00032588R1</v>
          </cell>
          <cell r="C2024" t="str">
            <v>ROUEN_BD_MARNE</v>
          </cell>
          <cell r="D2024" t="str">
            <v>FRA07600042</v>
          </cell>
        </row>
        <row r="2025">
          <cell r="B2025" t="str">
            <v>00031874R1</v>
          </cell>
          <cell r="C2025" t="str">
            <v>QUEVILLY_MONT_FUSILIEN_DEM</v>
          </cell>
          <cell r="D2025" t="str">
            <v>FRA07600317</v>
          </cell>
        </row>
        <row r="2026">
          <cell r="B2026" t="str">
            <v>00026920R1</v>
          </cell>
          <cell r="C2026" t="str">
            <v>BIHOREL_ARCS_EST</v>
          </cell>
          <cell r="D2026" t="str">
            <v>FRA07600190</v>
          </cell>
        </row>
        <row r="2027">
          <cell r="B2027" t="str">
            <v>00027881R1</v>
          </cell>
          <cell r="C2027" t="str">
            <v>LE_BOSC_ROGER_ROUMOIS</v>
          </cell>
          <cell r="D2027" t="str">
            <v>FRA02700122</v>
          </cell>
        </row>
        <row r="2028">
          <cell r="B2028" t="str">
            <v>00032581R1</v>
          </cell>
          <cell r="C2028" t="str">
            <v>ROUEN_BELBEUF</v>
          </cell>
          <cell r="D2028" t="str">
            <v>FRA07600126</v>
          </cell>
        </row>
        <row r="2029">
          <cell r="B2029" t="str">
            <v>00033355Z1</v>
          </cell>
          <cell r="C2029" t="str">
            <v>EPRON_CENTRE</v>
          </cell>
          <cell r="D2029" t="str">
            <v>FRA01400180</v>
          </cell>
        </row>
        <row r="2030">
          <cell r="B2030" t="str">
            <v>00033371Z1</v>
          </cell>
          <cell r="C2030" t="str">
            <v>COLLEVILLE_MONTGOMERY</v>
          </cell>
          <cell r="D2030" t="str">
            <v>FRA01400221</v>
          </cell>
        </row>
        <row r="2031">
          <cell r="B2031" t="str">
            <v>00033373Z1</v>
          </cell>
          <cell r="C2031" t="str">
            <v>AMFREVILLE</v>
          </cell>
          <cell r="D2031" t="str">
            <v>FRA01400219</v>
          </cell>
        </row>
        <row r="2032">
          <cell r="B2032" t="str">
            <v>00019734R1</v>
          </cell>
          <cell r="C2032" t="str">
            <v>ROUEN_ST_ROMAIN</v>
          </cell>
          <cell r="D2032" t="str">
            <v>FRA07600064</v>
          </cell>
        </row>
        <row r="2033">
          <cell r="B2033" t="str">
            <v>00033376Z1</v>
          </cell>
          <cell r="C2033" t="str">
            <v>FEUGUEROLLES</v>
          </cell>
          <cell r="D2033" t="str">
            <v>FRA01400124</v>
          </cell>
        </row>
        <row r="2034">
          <cell r="B2034" t="str">
            <v>00027716R1</v>
          </cell>
          <cell r="C2034" t="str">
            <v>ST_MARTIN_DU_VIVIER_C13</v>
          </cell>
          <cell r="D2034" t="str">
            <v>FRA07600095</v>
          </cell>
        </row>
        <row r="2035">
          <cell r="B2035" t="str">
            <v>00033381Z1</v>
          </cell>
          <cell r="C2035" t="str">
            <v>ROTS</v>
          </cell>
          <cell r="D2035" t="str">
            <v>FRA01400228</v>
          </cell>
        </row>
        <row r="2036">
          <cell r="B2036" t="str">
            <v>00033375Z1</v>
          </cell>
          <cell r="C2036" t="str">
            <v>TOURVILLE</v>
          </cell>
          <cell r="D2036" t="str">
            <v>FRA01400102</v>
          </cell>
        </row>
        <row r="2037">
          <cell r="B2037" t="str">
            <v>00033377Z1</v>
          </cell>
          <cell r="C2037" t="str">
            <v>SANNERVILLE</v>
          </cell>
          <cell r="D2037" t="str">
            <v>FRA01400226</v>
          </cell>
        </row>
        <row r="2038">
          <cell r="B2038" t="str">
            <v>00033382Z1</v>
          </cell>
          <cell r="C2038" t="str">
            <v>ST_MANVIEU</v>
          </cell>
          <cell r="D2038" t="str">
            <v>FRA01400200</v>
          </cell>
        </row>
        <row r="2039">
          <cell r="B2039" t="str">
            <v>00032920N2</v>
          </cell>
          <cell r="C2039" t="str">
            <v>BOIGNY_NEW</v>
          </cell>
          <cell r="D2039" t="str">
            <v>FRA04500218</v>
          </cell>
        </row>
        <row r="2040">
          <cell r="B2040" t="str">
            <v>00033273N2</v>
          </cell>
          <cell r="C2040" t="str">
            <v>FAY_AUX_LOGES</v>
          </cell>
          <cell r="D2040" t="str">
            <v>FRA04500158</v>
          </cell>
        </row>
        <row r="2041">
          <cell r="B2041" t="str">
            <v>00033274N2</v>
          </cell>
          <cell r="C2041" t="str">
            <v>ST_DENIS_HOTEL_CENTRE</v>
          </cell>
          <cell r="D2041" t="str">
            <v>FRA04500186</v>
          </cell>
        </row>
        <row r="2042">
          <cell r="B2042" t="str">
            <v>00033275N2</v>
          </cell>
          <cell r="C2042" t="str">
            <v>LAILLY_EN_VAL</v>
          </cell>
          <cell r="D2042" t="str">
            <v>FRA04500214</v>
          </cell>
        </row>
        <row r="2043">
          <cell r="B2043" t="str">
            <v>00027687R1</v>
          </cell>
          <cell r="C2043" t="str">
            <v>LA_CHESNAYE</v>
          </cell>
          <cell r="D2043" t="str">
            <v>FRA07600129</v>
          </cell>
        </row>
        <row r="2044">
          <cell r="B2044" t="str">
            <v>00024869R1</v>
          </cell>
          <cell r="C2044" t="str">
            <v>LA_BOUILLE_A13</v>
          </cell>
          <cell r="D2044"/>
        </row>
        <row r="2045">
          <cell r="B2045" t="str">
            <v>00033297N2</v>
          </cell>
          <cell r="C2045" t="str">
            <v>CERCOTTES_NORD</v>
          </cell>
          <cell r="D2045" t="str">
            <v>FRA04500182</v>
          </cell>
        </row>
        <row r="2046">
          <cell r="B2046" t="str">
            <v>00022694N2</v>
          </cell>
          <cell r="C2046" t="str">
            <v>BOURGES_IUT_NEW</v>
          </cell>
          <cell r="D2046" t="str">
            <v>FRA04500042</v>
          </cell>
        </row>
        <row r="2047">
          <cell r="B2047" t="str">
            <v>00025068N2</v>
          </cell>
          <cell r="C2047" t="str">
            <v>LA_FERTE_ST_AUBIN_CENTRE</v>
          </cell>
          <cell r="D2047"/>
        </row>
        <row r="2048">
          <cell r="B2048" t="str">
            <v>00033561R1</v>
          </cell>
          <cell r="C2048" t="str">
            <v>ST_AUBIN_QUILLEBEUF</v>
          </cell>
          <cell r="D2048" t="str">
            <v>FRA07600100</v>
          </cell>
        </row>
        <row r="2049">
          <cell r="B2049" t="str">
            <v>00033578R1</v>
          </cell>
          <cell r="C2049" t="str">
            <v>BEAUMONT_LE_ROGER_NEW</v>
          </cell>
          <cell r="D2049" t="str">
            <v>FRA02700040</v>
          </cell>
        </row>
        <row r="2050">
          <cell r="B2050" t="str">
            <v>00032574R1</v>
          </cell>
          <cell r="C2050" t="str">
            <v>ND_BONDEVILLE_MALFER</v>
          </cell>
          <cell r="D2050" t="str">
            <v>FRA07600334</v>
          </cell>
        </row>
        <row r="2051">
          <cell r="B2051" t="str">
            <v>00033334R1</v>
          </cell>
          <cell r="C2051" t="str">
            <v>MUIDS</v>
          </cell>
          <cell r="D2051" t="str">
            <v>FRA02700098</v>
          </cell>
        </row>
        <row r="2052">
          <cell r="B2052" t="str">
            <v>00033319R1</v>
          </cell>
          <cell r="C2052" t="str">
            <v>PRESSAGNY_ORGUEILLEUX</v>
          </cell>
          <cell r="D2052" t="str">
            <v>FRA02700138</v>
          </cell>
        </row>
        <row r="2053">
          <cell r="B2053" t="str">
            <v>00027871R1</v>
          </cell>
          <cell r="C2053" t="str">
            <v>FONTAINE_SOUS_PREAUX</v>
          </cell>
          <cell r="D2053" t="str">
            <v>FRA07600096</v>
          </cell>
        </row>
        <row r="2054">
          <cell r="B2054" t="str">
            <v>00033766R1</v>
          </cell>
          <cell r="C2054" t="str">
            <v>GOMMERVILLE_NEW</v>
          </cell>
          <cell r="D2054" t="str">
            <v>FRA07600195</v>
          </cell>
        </row>
        <row r="2055">
          <cell r="B2055" t="str">
            <v>00033359Z1</v>
          </cell>
          <cell r="C2055" t="str">
            <v>CARPIQUET_MOTTE</v>
          </cell>
          <cell r="D2055" t="str">
            <v>FRA01400188</v>
          </cell>
        </row>
        <row r="2056">
          <cell r="B2056" t="str">
            <v>00033374Z1</v>
          </cell>
          <cell r="C2056" t="str">
            <v>HERMANVILLE_SUD</v>
          </cell>
          <cell r="D2056" t="str">
            <v>FRA01400222</v>
          </cell>
        </row>
        <row r="2057">
          <cell r="B2057" t="str">
            <v>00033836Z1</v>
          </cell>
          <cell r="C2057" t="str">
            <v>ANGUERNY_NEW</v>
          </cell>
          <cell r="D2057" t="str">
            <v>FRA01400182</v>
          </cell>
        </row>
        <row r="2058">
          <cell r="B2058" t="str">
            <v>00032374R1</v>
          </cell>
          <cell r="C2058" t="str">
            <v>LE_HAVRE_TOURNEVILLE</v>
          </cell>
          <cell r="D2058" t="str">
            <v>FRA07600261</v>
          </cell>
        </row>
        <row r="2059">
          <cell r="B2059" t="str">
            <v>00027690R1</v>
          </cell>
          <cell r="C2059" t="str">
            <v>DARNETAL_NORD</v>
          </cell>
          <cell r="D2059" t="str">
            <v>FRA07600040</v>
          </cell>
        </row>
        <row r="2060">
          <cell r="B2060" t="str">
            <v>00034170R1</v>
          </cell>
          <cell r="C2060" t="str">
            <v>ST_ETIENNE_USINE_NEW</v>
          </cell>
          <cell r="D2060" t="str">
            <v>FRA07600318</v>
          </cell>
        </row>
        <row r="2061">
          <cell r="B2061" t="str">
            <v>00034272N2</v>
          </cell>
          <cell r="C2061" t="str">
            <v>SANCERRE_BEFFROI</v>
          </cell>
          <cell r="D2061" t="str">
            <v>FRA01800060</v>
          </cell>
        </row>
        <row r="2062">
          <cell r="B2062" t="str">
            <v>00033914N2</v>
          </cell>
          <cell r="C2062" t="str">
            <v>BONDAROY_NEW</v>
          </cell>
          <cell r="D2062" t="str">
            <v>FRA04500124</v>
          </cell>
        </row>
        <row r="2063">
          <cell r="B2063" t="str">
            <v>00033745N2</v>
          </cell>
          <cell r="C2063" t="str">
            <v>OLIVET_BRETONNIER_NEW</v>
          </cell>
          <cell r="D2063" t="str">
            <v>FRA04500077</v>
          </cell>
        </row>
        <row r="2064">
          <cell r="B2064" t="str">
            <v>00033073Z1</v>
          </cell>
          <cell r="C2064" t="str">
            <v>CAEN_LAZZARO_NEW</v>
          </cell>
          <cell r="D2064" t="str">
            <v>FRA01400156</v>
          </cell>
        </row>
        <row r="2065">
          <cell r="B2065" t="str">
            <v>00033315N2</v>
          </cell>
          <cell r="C2065" t="str">
            <v>ROUVRAY_ST_DENIS</v>
          </cell>
          <cell r="D2065" t="str">
            <v>FRA04500165</v>
          </cell>
        </row>
        <row r="2066">
          <cell r="B2066" t="str">
            <v>00031309N1</v>
          </cell>
          <cell r="C2066" t="str">
            <v>VEIGNE_LGV_LISEA02</v>
          </cell>
          <cell r="D2066" t="str">
            <v>FRA03700095</v>
          </cell>
        </row>
        <row r="2067">
          <cell r="B2067" t="str">
            <v>00033990Z1</v>
          </cell>
          <cell r="C2067" t="str">
            <v>LE_SOUCHET_NEW</v>
          </cell>
          <cell r="D2067" t="str">
            <v>FRA06100066</v>
          </cell>
        </row>
        <row r="2068">
          <cell r="B2068" t="str">
            <v>00033367Z1</v>
          </cell>
          <cell r="C2068" t="str">
            <v>MATHIEU</v>
          </cell>
          <cell r="D2068" t="str">
            <v>FRA01400225</v>
          </cell>
        </row>
        <row r="2069">
          <cell r="B2069" t="str">
            <v>00034451N2</v>
          </cell>
          <cell r="C2069" t="str">
            <v>PSA_LA_FERTE_VIDAME</v>
          </cell>
          <cell r="D2069" t="str">
            <v>FRA02800092</v>
          </cell>
        </row>
        <row r="2070">
          <cell r="B2070" t="str">
            <v>00033336Z1</v>
          </cell>
          <cell r="C2070" t="str">
            <v>CAEN_ST_JEAN</v>
          </cell>
          <cell r="D2070" t="str">
            <v>FRA01400042</v>
          </cell>
        </row>
        <row r="2071">
          <cell r="B2071" t="str">
            <v>00032607R1</v>
          </cell>
          <cell r="C2071" t="str">
            <v>ST_MARTIN_VIVIER_BOUVERIE</v>
          </cell>
          <cell r="D2071" t="str">
            <v>FRA07600043</v>
          </cell>
        </row>
        <row r="2072">
          <cell r="B2072" t="str">
            <v>00033362Z1</v>
          </cell>
          <cell r="C2072" t="str">
            <v>CAEN_STELE</v>
          </cell>
          <cell r="D2072" t="str">
            <v>FRA01400043</v>
          </cell>
        </row>
        <row r="2073">
          <cell r="B2073" t="str">
            <v>00025935R1</v>
          </cell>
          <cell r="C2073" t="str">
            <v>CHAMPENARD_DEM</v>
          </cell>
          <cell r="D2073"/>
        </row>
        <row r="2074">
          <cell r="B2074" t="str">
            <v>00034441Z1</v>
          </cell>
          <cell r="C2074" t="str">
            <v>MEZIDON_CANON</v>
          </cell>
          <cell r="D2074" t="str">
            <v>FRA01400117</v>
          </cell>
        </row>
        <row r="2075">
          <cell r="B2075" t="str">
            <v>00034421N2</v>
          </cell>
          <cell r="C2075" t="str">
            <v>COURVILLE_SUR_EURE</v>
          </cell>
          <cell r="D2075" t="str">
            <v>FRA02800045</v>
          </cell>
        </row>
        <row r="2076">
          <cell r="B2076" t="str">
            <v>00034540Z1</v>
          </cell>
          <cell r="C2076" t="str">
            <v>ST_SEVER_CALVADOS</v>
          </cell>
          <cell r="D2076" t="str">
            <v>FRA01400138</v>
          </cell>
        </row>
        <row r="2077">
          <cell r="B2077" t="str">
            <v>00034536N2</v>
          </cell>
          <cell r="C2077" t="str">
            <v>AMILLY</v>
          </cell>
          <cell r="D2077" t="str">
            <v>FRA02800082</v>
          </cell>
        </row>
        <row r="2078">
          <cell r="B2078" t="str">
            <v>00034435R1</v>
          </cell>
          <cell r="C2078" t="str">
            <v>BACQUEVILLE</v>
          </cell>
          <cell r="D2078" t="str">
            <v>FRA07600294</v>
          </cell>
        </row>
        <row r="2079">
          <cell r="B2079" t="str">
            <v>00034436R1</v>
          </cell>
          <cell r="C2079" t="str">
            <v>LUNERAY</v>
          </cell>
          <cell r="D2079" t="str">
            <v>FRA07600321</v>
          </cell>
        </row>
        <row r="2080">
          <cell r="B2080" t="str">
            <v>00034404N2</v>
          </cell>
          <cell r="C2080" t="str">
            <v>GAULT_COMPOSTEL_TGV</v>
          </cell>
          <cell r="D2080" t="str">
            <v>FRA04100093</v>
          </cell>
        </row>
        <row r="2081">
          <cell r="B2081" t="str">
            <v>00034396N2</v>
          </cell>
          <cell r="C2081" t="str">
            <v>MORIERS_TGV</v>
          </cell>
          <cell r="D2081" t="str">
            <v>FRA02800143</v>
          </cell>
        </row>
        <row r="2082">
          <cell r="B2082" t="str">
            <v>00034406N2</v>
          </cell>
          <cell r="C2082" t="str">
            <v>PECHARDIERE_TGV</v>
          </cell>
          <cell r="D2082" t="str">
            <v>FRA04100054</v>
          </cell>
        </row>
        <row r="2083">
          <cell r="B2083" t="str">
            <v>00034671Z1</v>
          </cell>
          <cell r="C2083" t="str">
            <v>LE_MOLAY_LITTRY_SUD</v>
          </cell>
          <cell r="D2083" t="str">
            <v>FRA01400127</v>
          </cell>
        </row>
        <row r="2084">
          <cell r="B2084" t="str">
            <v>00033370Z1</v>
          </cell>
          <cell r="C2084" t="str">
            <v>CAMBE_EN_PLAINE</v>
          </cell>
          <cell r="D2084" t="str">
            <v>FRA01400181</v>
          </cell>
        </row>
        <row r="2085">
          <cell r="B2085" t="str">
            <v>00027692R1</v>
          </cell>
          <cell r="C2085" t="str">
            <v>ROUEN_MONT_CARGAN_TDF</v>
          </cell>
          <cell r="D2085"/>
        </row>
        <row r="2086">
          <cell r="B2086" t="str">
            <v>00005100Z1</v>
          </cell>
          <cell r="C2086" t="str">
            <v>CAIRON</v>
          </cell>
          <cell r="D2086" t="str">
            <v>FRA01400179</v>
          </cell>
        </row>
        <row r="2087">
          <cell r="B2087" t="str">
            <v>00034683Z1</v>
          </cell>
          <cell r="C2087" t="str">
            <v>THAON</v>
          </cell>
          <cell r="D2087" t="str">
            <v>FRA01400183</v>
          </cell>
        </row>
        <row r="2088">
          <cell r="B2088" t="str">
            <v>00034670Z1</v>
          </cell>
          <cell r="C2088" t="str">
            <v>BENY_SUR_MER</v>
          </cell>
          <cell r="D2088" t="str">
            <v>FRA01400045</v>
          </cell>
        </row>
        <row r="2089">
          <cell r="B2089" t="str">
            <v>00010143Z1</v>
          </cell>
          <cell r="C2089" t="str">
            <v>BRIX_N13</v>
          </cell>
          <cell r="D2089" t="str">
            <v>FRA05000126</v>
          </cell>
        </row>
        <row r="2090">
          <cell r="B2090" t="str">
            <v>00034728R1</v>
          </cell>
          <cell r="C2090" t="str">
            <v>ANGERVILLE_L_ORCHER</v>
          </cell>
          <cell r="D2090" t="str">
            <v>FRA07600137</v>
          </cell>
        </row>
        <row r="2091">
          <cell r="B2091" t="str">
            <v>00034658N2</v>
          </cell>
          <cell r="C2091" t="str">
            <v>SAINT_GEORGES_SUR_EURE</v>
          </cell>
          <cell r="D2091" t="str">
            <v>FRA02800046</v>
          </cell>
        </row>
        <row r="2092">
          <cell r="B2092" t="str">
            <v>00034191N1</v>
          </cell>
          <cell r="C2092" t="str">
            <v>TOURS_2_LIONS_NEW</v>
          </cell>
          <cell r="D2092" t="str">
            <v>FRA03700080</v>
          </cell>
        </row>
        <row r="2093">
          <cell r="B2093" t="str">
            <v>00034749N2</v>
          </cell>
          <cell r="C2093" t="str">
            <v>BRIARE_NORD</v>
          </cell>
          <cell r="D2093" t="str">
            <v>FRA04500110</v>
          </cell>
        </row>
        <row r="2094">
          <cell r="B2094" t="str">
            <v>00034711R1</v>
          </cell>
          <cell r="C2094" t="str">
            <v>BOIS_LE_ROI</v>
          </cell>
          <cell r="D2094" t="str">
            <v>FRA02700057</v>
          </cell>
        </row>
        <row r="2095">
          <cell r="B2095" t="str">
            <v>00034731R1</v>
          </cell>
          <cell r="C2095" t="str">
            <v>BRACQUEMONT</v>
          </cell>
          <cell r="D2095" t="str">
            <v>FRA07600170</v>
          </cell>
        </row>
        <row r="2096">
          <cell r="B2096" t="str">
            <v>00034677N2</v>
          </cell>
          <cell r="C2096" t="str">
            <v>CHATEAUNEUF_EN_THYMERAIS</v>
          </cell>
          <cell r="D2096" t="str">
            <v>FRA02800042</v>
          </cell>
        </row>
        <row r="2097">
          <cell r="B2097" t="str">
            <v>00034430N2</v>
          </cell>
          <cell r="C2097" t="str">
            <v>YERMENONVILLE</v>
          </cell>
          <cell r="D2097" t="str">
            <v>FRA02800029</v>
          </cell>
        </row>
        <row r="2098">
          <cell r="B2098" t="str">
            <v>00034762N2</v>
          </cell>
          <cell r="C2098" t="str">
            <v>VENESMES</v>
          </cell>
          <cell r="D2098" t="str">
            <v>FRA01800042</v>
          </cell>
        </row>
        <row r="2099">
          <cell r="B2099" t="str">
            <v>00034403N1</v>
          </cell>
          <cell r="C2099" t="str">
            <v>AMBLOY_TGV</v>
          </cell>
          <cell r="D2099" t="str">
            <v>FRA04100107</v>
          </cell>
        </row>
        <row r="2100">
          <cell r="B2100" t="str">
            <v>00034040Z1</v>
          </cell>
          <cell r="C2100" t="str">
            <v>UTAH_BEACH</v>
          </cell>
          <cell r="D2100" t="str">
            <v>FRA05000087</v>
          </cell>
        </row>
        <row r="2101">
          <cell r="B2101" t="str">
            <v>00028579R1</v>
          </cell>
          <cell r="C2101" t="str">
            <v>BAMMEVILLE_TDF</v>
          </cell>
          <cell r="D2101"/>
        </row>
        <row r="2102">
          <cell r="B2102" t="str">
            <v>00034686Z1</v>
          </cell>
          <cell r="C2102" t="str">
            <v>QUETTEHOU_NEW</v>
          </cell>
          <cell r="D2102" t="str">
            <v>FRA05000115</v>
          </cell>
        </row>
        <row r="2103">
          <cell r="B2103" t="str">
            <v>00034776N2</v>
          </cell>
          <cell r="C2103" t="str">
            <v>VIMEY_NEW</v>
          </cell>
          <cell r="D2103" t="str">
            <v>FRA02800043</v>
          </cell>
        </row>
        <row r="2104">
          <cell r="B2104" t="str">
            <v>00034760N2</v>
          </cell>
          <cell r="C2104" t="str">
            <v>NEUVY_EN_SULLIAS</v>
          </cell>
          <cell r="D2104" t="str">
            <v>FRA04500179</v>
          </cell>
        </row>
        <row r="2105">
          <cell r="B2105" t="str">
            <v>00028683N1</v>
          </cell>
          <cell r="C2105" t="str">
            <v>SORIGNY_LGV</v>
          </cell>
          <cell r="D2105"/>
        </row>
        <row r="2106">
          <cell r="B2106" t="str">
            <v>00034746R1</v>
          </cell>
          <cell r="C2106" t="str">
            <v>SERQUIGNY</v>
          </cell>
          <cell r="D2106" t="str">
            <v>FRA02700101</v>
          </cell>
        </row>
        <row r="2107">
          <cell r="B2107" t="str">
            <v>00034763N2</v>
          </cell>
          <cell r="C2107" t="str">
            <v>VIGNOUX_SUR_BARANGEON</v>
          </cell>
          <cell r="D2107" t="str">
            <v>FRA01800082</v>
          </cell>
        </row>
        <row r="2108">
          <cell r="B2108" t="str">
            <v>00034786R1</v>
          </cell>
          <cell r="C2108" t="str">
            <v>ST_AUBIN_LE_CAUF</v>
          </cell>
          <cell r="D2108" t="str">
            <v>FRA07600220</v>
          </cell>
        </row>
        <row r="2109">
          <cell r="B2109" t="str">
            <v>00032390R1</v>
          </cell>
          <cell r="C2109" t="str">
            <v>FONTAINE_LA_MALLET</v>
          </cell>
          <cell r="D2109"/>
        </row>
        <row r="2110">
          <cell r="B2110" t="str">
            <v>00034755N2</v>
          </cell>
          <cell r="C2110" t="str">
            <v>COULLONS_CENTRE</v>
          </cell>
          <cell r="D2110" t="str">
            <v>FRA04500211</v>
          </cell>
        </row>
        <row r="2111">
          <cell r="B2111" t="str">
            <v>00034785N2</v>
          </cell>
          <cell r="C2111" t="str">
            <v>LERE</v>
          </cell>
          <cell r="D2111" t="str">
            <v>FRA01800054</v>
          </cell>
        </row>
        <row r="2112">
          <cell r="B2112" t="str">
            <v>00034784R1</v>
          </cell>
          <cell r="C2112" t="str">
            <v>MESNIL_PANNEVILLE</v>
          </cell>
          <cell r="D2112"/>
        </row>
        <row r="2113">
          <cell r="B2113" t="str">
            <v>00033345N2</v>
          </cell>
          <cell r="C2113" t="str">
            <v>TOURY</v>
          </cell>
          <cell r="D2113"/>
        </row>
        <row r="2114">
          <cell r="B2114" t="str">
            <v>00034764R1</v>
          </cell>
          <cell r="C2114" t="str">
            <v>BARQUET</v>
          </cell>
          <cell r="D2114" t="str">
            <v>FRA02700041</v>
          </cell>
        </row>
        <row r="2115">
          <cell r="B2115" t="str">
            <v>00034765R1</v>
          </cell>
          <cell r="C2115" t="str">
            <v>ROMILLY_LA_PUTHENAYE</v>
          </cell>
          <cell r="D2115" t="str">
            <v>FRA02700042</v>
          </cell>
        </row>
        <row r="2116">
          <cell r="B2116" t="str">
            <v>00033792R1</v>
          </cell>
          <cell r="C2116" t="str">
            <v>BOIS_BAGNERES_RTE_PARIS</v>
          </cell>
          <cell r="D2116"/>
        </row>
        <row r="2117">
          <cell r="B2117" t="str">
            <v>00034797R1</v>
          </cell>
          <cell r="C2117" t="str">
            <v>OSM_PALUEL</v>
          </cell>
          <cell r="D2117"/>
        </row>
        <row r="2118">
          <cell r="B2118" t="str">
            <v>00034774R1</v>
          </cell>
          <cell r="C2118" t="str">
            <v>RAFFETOT</v>
          </cell>
          <cell r="D2118" t="str">
            <v>FRA07600050</v>
          </cell>
        </row>
        <row r="2119">
          <cell r="B2119" t="str">
            <v>00033604Z1</v>
          </cell>
          <cell r="C2119" t="str">
            <v>AGNEAUX_ZI_NEW</v>
          </cell>
          <cell r="D2119" t="str">
            <v>FRA05000006</v>
          </cell>
        </row>
        <row r="2120">
          <cell r="B2120" t="str">
            <v>00034766N2</v>
          </cell>
          <cell r="C2120" t="str">
            <v>MENETOU_SALON</v>
          </cell>
          <cell r="D2120" t="str">
            <v>FRA01800083</v>
          </cell>
        </row>
        <row r="2121">
          <cell r="B2121" t="str">
            <v>00081457N1</v>
          </cell>
          <cell r="C2121" t="str">
            <v>PUSSIGNY_LGV</v>
          </cell>
          <cell r="D2121" t="str">
            <v>FRA03700041</v>
          </cell>
        </row>
        <row r="2122">
          <cell r="B2122" t="str">
            <v>00034700Z1</v>
          </cell>
          <cell r="C2122" t="str">
            <v>NONANT</v>
          </cell>
          <cell r="D2122" t="str">
            <v>FRA01400146</v>
          </cell>
        </row>
        <row r="2123">
          <cell r="B2123" t="str">
            <v>00034697Z1</v>
          </cell>
          <cell r="C2123" t="str">
            <v>LE_MESNIL_MAUGER</v>
          </cell>
          <cell r="D2123" t="str">
            <v>FRA01400118</v>
          </cell>
        </row>
        <row r="2124">
          <cell r="B2124" t="str">
            <v>00034748R1</v>
          </cell>
          <cell r="C2124" t="str">
            <v>LE_VAL_DAVID</v>
          </cell>
          <cell r="D2124" t="str">
            <v>FRA02700027</v>
          </cell>
        </row>
        <row r="2125">
          <cell r="B2125" t="str">
            <v>00034773R1</v>
          </cell>
          <cell r="C2125" t="str">
            <v>BOLLEVILLE</v>
          </cell>
          <cell r="D2125" t="str">
            <v>FRA07600113</v>
          </cell>
        </row>
        <row r="2126">
          <cell r="B2126" t="str">
            <v>00034786N2</v>
          </cell>
          <cell r="C2126" t="str">
            <v>AZY</v>
          </cell>
          <cell r="D2126" t="str">
            <v>FRA01800050</v>
          </cell>
        </row>
        <row r="2127">
          <cell r="B2127" t="str">
            <v>00034690Z1</v>
          </cell>
          <cell r="C2127" t="str">
            <v>PIROU</v>
          </cell>
          <cell r="D2127" t="str">
            <v>FRA05000137</v>
          </cell>
        </row>
        <row r="2128">
          <cell r="B2128" t="str">
            <v>00034761R1</v>
          </cell>
          <cell r="C2128" t="str">
            <v>LES_LOGES</v>
          </cell>
          <cell r="D2128" t="str">
            <v>FRA07600307</v>
          </cell>
        </row>
        <row r="2129">
          <cell r="B2129" t="str">
            <v>00034431N2</v>
          </cell>
          <cell r="C2129" t="str">
            <v>ST_PREST</v>
          </cell>
          <cell r="D2129"/>
        </row>
        <row r="2130">
          <cell r="B2130" t="str">
            <v>00034788N2</v>
          </cell>
          <cell r="C2130" t="str">
            <v>JOUET_SUR_L_AUBOIS</v>
          </cell>
          <cell r="D2130" t="str">
            <v>FRA01800120</v>
          </cell>
        </row>
        <row r="2131">
          <cell r="B2131" t="str">
            <v>00034589N1</v>
          </cell>
          <cell r="C2131" t="str">
            <v>CENTER_PARC_LES_HAUTS_DE_BRUYERE_TDF</v>
          </cell>
          <cell r="D2131"/>
        </row>
        <row r="2132">
          <cell r="B2132" t="str">
            <v>00034601R1</v>
          </cell>
          <cell r="C2132" t="str">
            <v>ST_NICOLAS_D_ALIERMONT_OUEST</v>
          </cell>
          <cell r="D2132"/>
        </row>
        <row r="2133">
          <cell r="B2133" t="str">
            <v>00034615Z1</v>
          </cell>
          <cell r="C2133" t="str">
            <v>PONT_HEBERT_TDF</v>
          </cell>
          <cell r="D2133"/>
        </row>
        <row r="2134">
          <cell r="B2134" t="str">
            <v>00032518R1</v>
          </cell>
          <cell r="C2134" t="str">
            <v>PITRES_OUEST</v>
          </cell>
          <cell r="D2134" t="str">
            <v>FRA02700113</v>
          </cell>
        </row>
        <row r="2135">
          <cell r="B2135" t="str">
            <v>00081460N1</v>
          </cell>
          <cell r="C2135" t="str">
            <v>INGRANDE_A85</v>
          </cell>
          <cell r="D2135"/>
        </row>
        <row r="2136">
          <cell r="B2136" t="str">
            <v>00034689Z1</v>
          </cell>
          <cell r="C2136" t="str">
            <v>CREANCES_OUEST</v>
          </cell>
          <cell r="D2136" t="str">
            <v>FRA05000130</v>
          </cell>
        </row>
        <row r="2137">
          <cell r="B2137" t="str">
            <v>00034794N2</v>
          </cell>
          <cell r="C2137" t="str">
            <v>TORTERON</v>
          </cell>
          <cell r="D2137"/>
        </row>
        <row r="2138">
          <cell r="B2138" t="str">
            <v>00034667N1</v>
          </cell>
          <cell r="C2138" t="str">
            <v>CINQ_MARS_LA_PILE</v>
          </cell>
          <cell r="D2138"/>
        </row>
        <row r="2139">
          <cell r="B2139" t="str">
            <v>00034805R1</v>
          </cell>
          <cell r="C2139" t="str">
            <v>BOISSET_LES_PREVANCHES</v>
          </cell>
          <cell r="D2139"/>
        </row>
        <row r="2140">
          <cell r="B2140" t="str">
            <v>00034704Z1</v>
          </cell>
          <cell r="C2140" t="str">
            <v>CARTIGNY_EPINAY</v>
          </cell>
          <cell r="D2140" t="str">
            <v>FRA01400128</v>
          </cell>
        </row>
        <row r="2141">
          <cell r="B2141" t="str">
            <v>00034702Z1</v>
          </cell>
          <cell r="C2141" t="str">
            <v>COTTUN</v>
          </cell>
          <cell r="D2141"/>
        </row>
        <row r="2142">
          <cell r="B2142" t="str">
            <v>00034701Z1</v>
          </cell>
          <cell r="C2142" t="str">
            <v>CROUAY</v>
          </cell>
          <cell r="D2142" t="str">
            <v>FRA01400047</v>
          </cell>
        </row>
        <row r="2143">
          <cell r="B2143" t="str">
            <v>00034676N2</v>
          </cell>
          <cell r="C2143" t="str">
            <v>BU</v>
          </cell>
          <cell r="D2143"/>
        </row>
        <row r="2144">
          <cell r="B2144" t="str">
            <v>00034772N2</v>
          </cell>
          <cell r="C2144" t="str">
            <v>CHEVILLON_SUR_HUILLARD</v>
          </cell>
          <cell r="D2144"/>
        </row>
        <row r="2145">
          <cell r="B2145" t="str">
            <v>00034710Z1</v>
          </cell>
          <cell r="C2145" t="str">
            <v>AMFREVILLE_TER</v>
          </cell>
          <cell r="D2145" t="str">
            <v>FRA05000088</v>
          </cell>
        </row>
        <row r="2146">
          <cell r="B2146" t="str">
            <v>00034709Z1</v>
          </cell>
          <cell r="C2146" t="str">
            <v>CARQUEBUT</v>
          </cell>
          <cell r="D2146"/>
        </row>
        <row r="2147">
          <cell r="B2147" t="str">
            <v>00081462N1</v>
          </cell>
          <cell r="C2147" t="str">
            <v>BLERE_A85</v>
          </cell>
          <cell r="D2147" t="str">
            <v>FRA03700042</v>
          </cell>
        </row>
        <row r="2148">
          <cell r="B2148" t="str">
            <v>00034708Z1</v>
          </cell>
          <cell r="C2148" t="str">
            <v>ST_PELLERIN</v>
          </cell>
          <cell r="D2148" t="str">
            <v>FRA05000113</v>
          </cell>
        </row>
        <row r="2149">
          <cell r="B2149" t="str">
            <v>00033974Z1</v>
          </cell>
          <cell r="C2149" t="str">
            <v>LOUVIGNY_NEW</v>
          </cell>
          <cell r="D2149" t="str">
            <v>FRA01400071</v>
          </cell>
        </row>
        <row r="2150">
          <cell r="B2150" t="str">
            <v>00034707Z1</v>
          </cell>
          <cell r="C2150" t="str">
            <v>ISIGNY_TER</v>
          </cell>
          <cell r="D2150"/>
        </row>
        <row r="2151">
          <cell r="B2151" t="str">
            <v>00034705Z1</v>
          </cell>
          <cell r="C2151" t="str">
            <v>ST_FROMOND</v>
          </cell>
          <cell r="D2151"/>
        </row>
        <row r="2152">
          <cell r="B2152" t="str">
            <v>00034687Z1</v>
          </cell>
          <cell r="C2152" t="str">
            <v>ND_4GF_GRATOT_ORF</v>
          </cell>
          <cell r="D2152"/>
        </row>
        <row r="2153">
          <cell r="B2153" t="str">
            <v>00034743Z1</v>
          </cell>
          <cell r="C2153" t="str">
            <v>ST_OVIN</v>
          </cell>
          <cell r="D2153"/>
        </row>
        <row r="2154">
          <cell r="B2154" t="str">
            <v>00034781N2</v>
          </cell>
          <cell r="C2154" t="str">
            <v>GARENNES_SUR_EURE</v>
          </cell>
          <cell r="D2154" t="str">
            <v>FRA02800176</v>
          </cell>
        </row>
        <row r="2155">
          <cell r="B2155" t="str">
            <v>00034692Z1</v>
          </cell>
          <cell r="C2155" t="str">
            <v>SAINT_CLAIR_SUR_L_ELLE</v>
          </cell>
          <cell r="D2155"/>
        </row>
        <row r="2156">
          <cell r="B2156" t="str">
            <v>00081467N1</v>
          </cell>
          <cell r="C2156" t="str">
            <v>MONT_PRES_CHAMBORD</v>
          </cell>
          <cell r="D2156" t="str">
            <v>FRA04100082</v>
          </cell>
        </row>
        <row r="2157">
          <cell r="B2157" t="str">
            <v>00034771N2</v>
          </cell>
          <cell r="C2157" t="str">
            <v>BOYNES</v>
          </cell>
          <cell r="D2157" t="str">
            <v>FRA04500125</v>
          </cell>
        </row>
        <row r="2158">
          <cell r="B2158" t="str">
            <v>00034750N2</v>
          </cell>
          <cell r="C2158" t="str">
            <v>PATAY</v>
          </cell>
          <cell r="D2158"/>
        </row>
        <row r="2159">
          <cell r="B2159" t="str">
            <v>00034771R1</v>
          </cell>
          <cell r="C2159" t="str">
            <v>VALLIQUERVILLE</v>
          </cell>
          <cell r="D2159" t="str">
            <v>FRA07600106</v>
          </cell>
        </row>
        <row r="2160">
          <cell r="B2160" t="str">
            <v>00034733Z1</v>
          </cell>
          <cell r="C2160" t="str">
            <v>FERMANVILLE</v>
          </cell>
          <cell r="D2160" t="str">
            <v>FRA05000142</v>
          </cell>
        </row>
        <row r="2161">
          <cell r="B2161" t="str">
            <v>00034695Z1</v>
          </cell>
          <cell r="C2161" t="str">
            <v>CORDEBUGLE</v>
          </cell>
          <cell r="D2161"/>
        </row>
        <row r="2162">
          <cell r="B2162" t="str">
            <v>00034732Z1</v>
          </cell>
          <cell r="C2162" t="str">
            <v>ST_SAMSON_DE_BONFOSSE</v>
          </cell>
          <cell r="D2162"/>
        </row>
        <row r="2163">
          <cell r="B2163" t="str">
            <v>00034735Z1</v>
          </cell>
          <cell r="C2163" t="str">
            <v>TOLLEVAST</v>
          </cell>
          <cell r="D2163" t="str">
            <v>FRA05000085</v>
          </cell>
        </row>
        <row r="2164">
          <cell r="B2164" t="str">
            <v>00034858R1</v>
          </cell>
          <cell r="C2164" t="str">
            <v>LE_HAVRE_ZAC_ROGERVILLE_NEW</v>
          </cell>
          <cell r="D2164" t="str">
            <v>FRA07600293</v>
          </cell>
        </row>
        <row r="2165">
          <cell r="B2165" t="str">
            <v>00034696Z1</v>
          </cell>
          <cell r="C2165" t="str">
            <v>COURTONNE_LA_MEURDRAC</v>
          </cell>
          <cell r="D2165" t="str">
            <v>FRA01400067</v>
          </cell>
        </row>
        <row r="2166">
          <cell r="B2166" t="str">
            <v>00034703Z1</v>
          </cell>
          <cell r="C2166" t="str">
            <v>TOURNIERES</v>
          </cell>
          <cell r="D2166"/>
        </row>
        <row r="2167">
          <cell r="B2167" t="str">
            <v>00034694Z1</v>
          </cell>
          <cell r="C2167" t="str">
            <v>COURTONNE_DEUX_EGLISES</v>
          </cell>
          <cell r="D2167" t="str">
            <v>FRA01400119</v>
          </cell>
        </row>
        <row r="2168">
          <cell r="B2168" t="str">
            <v>00034798N2</v>
          </cell>
          <cell r="C2168" t="str">
            <v>BAUGY</v>
          </cell>
          <cell r="D2168"/>
        </row>
        <row r="2169">
          <cell r="B2169" t="str">
            <v>00034706Z1</v>
          </cell>
          <cell r="C2169" t="str">
            <v>NEUILLY_LA_FORET</v>
          </cell>
          <cell r="D2169"/>
        </row>
        <row r="2170">
          <cell r="B2170" t="str">
            <v>00034691Z1</v>
          </cell>
          <cell r="C2170" t="str">
            <v>SAINT_GILLES</v>
          </cell>
          <cell r="D2170"/>
        </row>
        <row r="2171">
          <cell r="B2171" t="str">
            <v>00034798R1</v>
          </cell>
          <cell r="C2171" t="str">
            <v>SEVIS</v>
          </cell>
          <cell r="D2171" t="str">
            <v>FRA07600054</v>
          </cell>
        </row>
        <row r="2172">
          <cell r="B2172" t="str">
            <v>00034754R1</v>
          </cell>
          <cell r="C2172" t="str">
            <v>LE_THUIT_SIGNOL</v>
          </cell>
          <cell r="D2172" t="str">
            <v>FRA02700213</v>
          </cell>
        </row>
        <row r="2173">
          <cell r="B2173" t="str">
            <v>00034759R1</v>
          </cell>
          <cell r="C2173" t="str">
            <v>LIEUREY</v>
          </cell>
          <cell r="D2173" t="str">
            <v>FRA02700112</v>
          </cell>
        </row>
        <row r="2174">
          <cell r="B2174" t="str">
            <v>00034753R1</v>
          </cell>
          <cell r="C2174" t="str">
            <v>HAUVILLE</v>
          </cell>
          <cell r="D2174" t="str">
            <v>FRA02700083</v>
          </cell>
        </row>
        <row r="2175">
          <cell r="B2175" t="str">
            <v>00034727Z1</v>
          </cell>
          <cell r="C2175" t="str">
            <v>CARPIQUET_NEW</v>
          </cell>
          <cell r="D2175" t="str">
            <v>FRA01400049</v>
          </cell>
        </row>
        <row r="2176">
          <cell r="B2176" t="str">
            <v>00034783N2</v>
          </cell>
          <cell r="C2176" t="str">
            <v>CLOYES_SUR_LE_LOIR_TDF_NEW</v>
          </cell>
          <cell r="D2176"/>
        </row>
        <row r="2177">
          <cell r="B2177" t="str">
            <v>00034715Z1</v>
          </cell>
          <cell r="C2177" t="str">
            <v>SOTTEVAST_CENTRE</v>
          </cell>
          <cell r="D2177" t="str">
            <v>FRA05000052</v>
          </cell>
        </row>
        <row r="2178">
          <cell r="B2178" t="str">
            <v>00034716Z1</v>
          </cell>
          <cell r="C2178" t="str">
            <v>SOTTEVAST_NORD</v>
          </cell>
          <cell r="D2178" t="str">
            <v>FRA05000053</v>
          </cell>
        </row>
        <row r="2179">
          <cell r="B2179" t="str">
            <v>00034741Z1</v>
          </cell>
          <cell r="C2179" t="str">
            <v>ST_LOUP</v>
          </cell>
          <cell r="D2179"/>
        </row>
        <row r="2180">
          <cell r="B2180" t="str">
            <v>00034720Z1</v>
          </cell>
          <cell r="C2180" t="str">
            <v>BONNEVILLE_SUR_TOUQUES</v>
          </cell>
          <cell r="D2180"/>
        </row>
        <row r="2181">
          <cell r="B2181" t="str">
            <v>00081499N1</v>
          </cell>
          <cell r="C2181" t="str">
            <v>INGRANDES_D951</v>
          </cell>
          <cell r="D2181" t="str">
            <v>FRA03600063</v>
          </cell>
        </row>
        <row r="2182">
          <cell r="B2182" t="str">
            <v>00081474N1</v>
          </cell>
          <cell r="C2182" t="str">
            <v>SOINGS_EN_SOLOGNE</v>
          </cell>
          <cell r="D2182" t="str">
            <v>FRA04100076</v>
          </cell>
        </row>
        <row r="2183">
          <cell r="B2183" t="str">
            <v>00034747Z1</v>
          </cell>
          <cell r="C2183" t="str">
            <v>CHAMPSECRET</v>
          </cell>
          <cell r="D2183" t="str">
            <v>FRA06100075</v>
          </cell>
        </row>
        <row r="2184">
          <cell r="B2184" t="str">
            <v>00081469N1</v>
          </cell>
          <cell r="C2184" t="str">
            <v>OUCQUES</v>
          </cell>
          <cell r="D2184" t="str">
            <v>FRA04100141</v>
          </cell>
        </row>
        <row r="2185">
          <cell r="B2185" t="str">
            <v>00081487N1</v>
          </cell>
          <cell r="C2185" t="str">
            <v>ROUGEMONT_N10</v>
          </cell>
          <cell r="D2185" t="str">
            <v>FRA04100046</v>
          </cell>
        </row>
        <row r="2186">
          <cell r="B2186" t="str">
            <v>00081514N1</v>
          </cell>
          <cell r="C2186" t="str">
            <v>AZAY_LE_RIDEAU_EST</v>
          </cell>
          <cell r="D2186"/>
        </row>
        <row r="2187">
          <cell r="B2187" t="str">
            <v>00081498N1</v>
          </cell>
          <cell r="C2187" t="str">
            <v>PRUNIERS_D925</v>
          </cell>
          <cell r="D2187"/>
        </row>
        <row r="2188">
          <cell r="B2188" t="str">
            <v>00081512N1</v>
          </cell>
          <cell r="C2188" t="str">
            <v>LIGUEIL_CENTRE</v>
          </cell>
          <cell r="D2188"/>
        </row>
        <row r="2189">
          <cell r="B2189" t="str">
            <v>00034816N2</v>
          </cell>
          <cell r="C2189" t="str">
            <v>CHAUMOUX_MARCILLY</v>
          </cell>
          <cell r="D2189"/>
        </row>
        <row r="2190">
          <cell r="B2190" t="str">
            <v>00081464N1</v>
          </cell>
          <cell r="C2190" t="str">
            <v>MAREUIL_A85</v>
          </cell>
          <cell r="D2190"/>
        </row>
        <row r="2191">
          <cell r="B2191" t="str">
            <v>00034725Z1</v>
          </cell>
          <cell r="C2191" t="str">
            <v>LA_CHAPELLE_A28</v>
          </cell>
          <cell r="D2191"/>
        </row>
        <row r="2192">
          <cell r="B2192" t="str">
            <v>00081463N1</v>
          </cell>
          <cell r="C2192" t="str">
            <v>FAVEROLLES_A85</v>
          </cell>
          <cell r="D2192"/>
        </row>
        <row r="2193">
          <cell r="B2193" t="str">
            <v>00034797N2</v>
          </cell>
          <cell r="C2193" t="str">
            <v>BELLEVILLE_SUR_LOIRE</v>
          </cell>
          <cell r="D2193"/>
        </row>
        <row r="2194">
          <cell r="B2194" t="str">
            <v>00081491N1</v>
          </cell>
          <cell r="C2194" t="str">
            <v>OUCHAMPS</v>
          </cell>
          <cell r="D2194"/>
        </row>
        <row r="2195">
          <cell r="B2195" t="str">
            <v>00081513N1</v>
          </cell>
          <cell r="C2195" t="str">
            <v>ABILLY</v>
          </cell>
          <cell r="D2195"/>
        </row>
        <row r="2196">
          <cell r="B2196" t="str">
            <v>00081485N1</v>
          </cell>
          <cell r="C2196" t="str">
            <v>AMBILLOU</v>
          </cell>
          <cell r="D2196"/>
        </row>
        <row r="2197">
          <cell r="B2197" t="str">
            <v>00081497N1</v>
          </cell>
          <cell r="C2197" t="str">
            <v>PAULNAY</v>
          </cell>
          <cell r="D2197" t="str">
            <v>FRA03600058</v>
          </cell>
        </row>
        <row r="2198">
          <cell r="B2198" t="str">
            <v>00034721Z1</v>
          </cell>
          <cell r="C2198" t="str">
            <v>FLOTTEMANVILLE</v>
          </cell>
          <cell r="D2198"/>
        </row>
        <row r="2199">
          <cell r="B2199" t="str">
            <v>00034750Z1</v>
          </cell>
          <cell r="C2199" t="str">
            <v>BREHAL_CENTRE</v>
          </cell>
          <cell r="D2199"/>
        </row>
        <row r="2200">
          <cell r="B2200" t="str">
            <v>00034722Z1</v>
          </cell>
          <cell r="C2200" t="str">
            <v>BOIS_ST_ANDRE_A88</v>
          </cell>
          <cell r="D2200"/>
        </row>
        <row r="2201">
          <cell r="B2201" t="str">
            <v>00081468N1</v>
          </cell>
          <cell r="C2201" t="str">
            <v>CORMERAY</v>
          </cell>
          <cell r="D2201" t="str">
            <v>FRA04100035</v>
          </cell>
        </row>
        <row r="2202">
          <cell r="B2202" t="str">
            <v>00081480N1</v>
          </cell>
          <cell r="C2202" t="str">
            <v>MARTIZAY</v>
          </cell>
          <cell r="D2202" t="str">
            <v>FRA03600045</v>
          </cell>
        </row>
        <row r="2203">
          <cell r="B2203" t="str">
            <v>00034728Z1</v>
          </cell>
          <cell r="C2203" t="str">
            <v>FEUGUEROLLES_BULLY</v>
          </cell>
          <cell r="D2203"/>
        </row>
        <row r="2204">
          <cell r="B2204" t="str">
            <v>00034739Z1</v>
          </cell>
          <cell r="C2204" t="str">
            <v>SAINT_SYLVAIN_Z1</v>
          </cell>
          <cell r="D2204" t="str">
            <v>FRA01400097</v>
          </cell>
        </row>
        <row r="2205">
          <cell r="B2205" t="str">
            <v>00034544Z1</v>
          </cell>
          <cell r="C2205" t="str">
            <v>BLAINVILLE_SUR_MER</v>
          </cell>
          <cell r="D2205" t="str">
            <v>FRA05000102</v>
          </cell>
        </row>
        <row r="2206">
          <cell r="B2206" t="str">
            <v>00034729R1</v>
          </cell>
          <cell r="C2206" t="str">
            <v>VAL_DE_SAAN</v>
          </cell>
          <cell r="D2206"/>
        </row>
        <row r="2207">
          <cell r="B2207" t="str">
            <v>00081494N1</v>
          </cell>
          <cell r="C2207" t="str">
            <v>ST_LAURENT_NOUAN_SUD</v>
          </cell>
          <cell r="D2207" t="str">
            <v>FRA04100071</v>
          </cell>
        </row>
        <row r="2208">
          <cell r="B2208" t="str">
            <v>00034805N2</v>
          </cell>
          <cell r="C2208" t="str">
            <v>HUISSEAU_SUR_MAUVES</v>
          </cell>
          <cell r="D2208"/>
        </row>
        <row r="2209">
          <cell r="B2209" t="str">
            <v>00034755R1</v>
          </cell>
          <cell r="C2209" t="str">
            <v>FERRIERES_HAUT_CLOCHER</v>
          </cell>
          <cell r="D2209" t="str">
            <v>FRA02700214</v>
          </cell>
        </row>
        <row r="2210">
          <cell r="B2210" t="str">
            <v>00034729Z1</v>
          </cell>
          <cell r="C2210" t="str">
            <v>RANDONNAI</v>
          </cell>
          <cell r="D2210"/>
        </row>
        <row r="2211">
          <cell r="B2211" t="str">
            <v>00034699Z1</v>
          </cell>
          <cell r="C2211" t="str">
            <v>DUCY_STE_MARGUERITE</v>
          </cell>
          <cell r="D2211" t="str">
            <v>FRA01400112</v>
          </cell>
        </row>
        <row r="2212">
          <cell r="B2212" t="str">
            <v>00034698Z1</v>
          </cell>
          <cell r="C2212" t="str">
            <v>BROUAY</v>
          </cell>
          <cell r="D2212" t="str">
            <v>FRA01400046</v>
          </cell>
        </row>
        <row r="2213">
          <cell r="B2213" t="str">
            <v>00034712Z1</v>
          </cell>
          <cell r="C2213" t="str">
            <v>YVETOT_BOCAGE</v>
          </cell>
          <cell r="D2213" t="str">
            <v>FRA05000128</v>
          </cell>
        </row>
        <row r="2214">
          <cell r="B2214" t="str">
            <v>00034762R1</v>
          </cell>
          <cell r="C2214" t="str">
            <v>STE_MARTHE</v>
          </cell>
          <cell r="D2214" t="str">
            <v>FRA02700048</v>
          </cell>
        </row>
        <row r="2215">
          <cell r="B2215" t="str">
            <v>00034777R1</v>
          </cell>
          <cell r="C2215" t="str">
            <v>GRAIMBOUVILLE</v>
          </cell>
          <cell r="D2215"/>
        </row>
        <row r="2216">
          <cell r="B2216" t="str">
            <v>00034730Z1</v>
          </cell>
          <cell r="C2216" t="str">
            <v>SAINT_MICHEL_TUBOEUF</v>
          </cell>
          <cell r="D2216"/>
        </row>
        <row r="2217">
          <cell r="B2217" t="str">
            <v>00034790N2</v>
          </cell>
          <cell r="C2217" t="str">
            <v>BAILLEAU_LE_PIN</v>
          </cell>
          <cell r="D2217" t="str">
            <v>FRA02800154</v>
          </cell>
        </row>
        <row r="2218">
          <cell r="B2218" t="str">
            <v>00034723Z1</v>
          </cell>
          <cell r="C2218" t="str">
            <v>LA_FERTE_MACE_NEW</v>
          </cell>
          <cell r="D2218" t="str">
            <v>FRA06100072</v>
          </cell>
        </row>
        <row r="2219">
          <cell r="B2219" t="str">
            <v>00034810N2</v>
          </cell>
          <cell r="C2219" t="str">
            <v>MARCHEVILLE</v>
          </cell>
          <cell r="D2219" t="str">
            <v>FRA02800025</v>
          </cell>
        </row>
        <row r="2220">
          <cell r="B2220" t="str">
            <v>00081500N1</v>
          </cell>
          <cell r="C2220" t="str">
            <v>VALENCAY_CHATEAU</v>
          </cell>
          <cell r="D2220" t="str">
            <v>FRA03600076</v>
          </cell>
        </row>
        <row r="2221">
          <cell r="B2221" t="str">
            <v>00081503N1</v>
          </cell>
          <cell r="C2221" t="str">
            <v>PIERREFITTE_SUR_SAULDRE_BOURG</v>
          </cell>
          <cell r="D2221" t="str">
            <v>FRA04100102</v>
          </cell>
        </row>
        <row r="2222">
          <cell r="B2222" t="str">
            <v>00034737Z1</v>
          </cell>
          <cell r="C2222" t="str">
            <v>MAGNY_LA_CAMPAGNE</v>
          </cell>
          <cell r="D2222"/>
        </row>
        <row r="2223">
          <cell r="B2223" t="str">
            <v>00034795N2</v>
          </cell>
          <cell r="C2223" t="str">
            <v>QUINCY</v>
          </cell>
          <cell r="D2223" t="str">
            <v>FRA01800030</v>
          </cell>
        </row>
        <row r="2224">
          <cell r="B2224" t="str">
            <v>00034738Z1</v>
          </cell>
          <cell r="C2224" t="str">
            <v>DIVES_CENTRE</v>
          </cell>
          <cell r="D2224"/>
        </row>
        <row r="2225">
          <cell r="B2225" t="str">
            <v>00034744Z1</v>
          </cell>
          <cell r="C2225" t="str">
            <v>MALE</v>
          </cell>
          <cell r="D2225"/>
        </row>
        <row r="2226">
          <cell r="B2226" t="str">
            <v>00034746Z1</v>
          </cell>
          <cell r="C2226" t="str">
            <v>VRIGNY</v>
          </cell>
          <cell r="D2226"/>
        </row>
        <row r="2227">
          <cell r="B2227" t="str">
            <v>00034714Z1</v>
          </cell>
          <cell r="C2227" t="str">
            <v>NEGREVILLE</v>
          </cell>
          <cell r="D2227" t="str">
            <v>FRA05000051</v>
          </cell>
        </row>
        <row r="2228">
          <cell r="B2228" t="str">
            <v>00034804N2</v>
          </cell>
          <cell r="C2228" t="str">
            <v>LA_COURTOISERIE</v>
          </cell>
          <cell r="D2228" t="str">
            <v>FRA04500130</v>
          </cell>
        </row>
        <row r="2229">
          <cell r="B2229" t="str">
            <v>00034814N2</v>
          </cell>
          <cell r="C2229" t="str">
            <v>PONTGOUIN</v>
          </cell>
          <cell r="D2229"/>
        </row>
        <row r="2230">
          <cell r="B2230" t="str">
            <v>00034812N2</v>
          </cell>
          <cell r="C2230" t="str">
            <v>ST_ARNOULT_DES_BOIS</v>
          </cell>
          <cell r="D2230"/>
        </row>
        <row r="2231">
          <cell r="B2231" t="str">
            <v>00034748Z1</v>
          </cell>
          <cell r="C2231" t="str">
            <v>AMAYE_SUR_ORNE</v>
          </cell>
          <cell r="D2231"/>
        </row>
        <row r="2232">
          <cell r="B2232" t="str">
            <v>00081493N1</v>
          </cell>
          <cell r="C2232" t="str">
            <v>CHAMPILLET</v>
          </cell>
          <cell r="D2232" t="str">
            <v>FRA03600030</v>
          </cell>
        </row>
        <row r="2233">
          <cell r="B2233" t="str">
            <v>00034772R1</v>
          </cell>
          <cell r="C2233" t="str">
            <v>ALVIMARE</v>
          </cell>
          <cell r="D2233"/>
        </row>
        <row r="2234">
          <cell r="B2234" t="str">
            <v>00081458N1</v>
          </cell>
          <cell r="C2234" t="str">
            <v>LAMOTTE_BEUVRON_EQUESTRE</v>
          </cell>
          <cell r="D2234" t="str">
            <v>FRA04100131</v>
          </cell>
        </row>
        <row r="2235">
          <cell r="B2235" t="str">
            <v>00034750R1</v>
          </cell>
          <cell r="C2235" t="str">
            <v>MOUETTES</v>
          </cell>
          <cell r="D2235"/>
        </row>
        <row r="2236">
          <cell r="B2236" t="str">
            <v>00034752Z1</v>
          </cell>
          <cell r="C2236" t="str">
            <v>NEGREVILLE_HAMEAU_BRISSET</v>
          </cell>
          <cell r="D2236"/>
        </row>
        <row r="2237">
          <cell r="B2237" t="str">
            <v>00034753Z1</v>
          </cell>
          <cell r="C2237" t="str">
            <v>TRUTTEMER_LE_GRAND</v>
          </cell>
          <cell r="D2237"/>
        </row>
        <row r="2238">
          <cell r="B2238" t="str">
            <v>00034822N2</v>
          </cell>
          <cell r="C2238" t="str">
            <v>BENGY_SUR_CRAON</v>
          </cell>
          <cell r="D2238"/>
        </row>
        <row r="2239">
          <cell r="B2239" t="str">
            <v>00034757R1</v>
          </cell>
          <cell r="C2239" t="str">
            <v>COURDEMANCHE</v>
          </cell>
          <cell r="D2239"/>
        </row>
        <row r="2240">
          <cell r="B2240" t="str">
            <v>00081509N1</v>
          </cell>
          <cell r="C2240" t="str">
            <v>BEAUMONT_EN_VERON_EST</v>
          </cell>
          <cell r="D2240"/>
        </row>
        <row r="2241">
          <cell r="B2241" t="str">
            <v>00081505N1</v>
          </cell>
          <cell r="C2241" t="str">
            <v>CHOUZE_SUR_LOIRE</v>
          </cell>
          <cell r="D2241"/>
        </row>
        <row r="2242">
          <cell r="B2242" t="str">
            <v>00034759Z1</v>
          </cell>
          <cell r="C2242" t="str">
            <v>CONDE_SUR_VIRE</v>
          </cell>
          <cell r="D2242"/>
        </row>
        <row r="2243">
          <cell r="B2243" t="str">
            <v>00034839N2</v>
          </cell>
          <cell r="C2243" t="str">
            <v>MORLAC</v>
          </cell>
          <cell r="D2243"/>
        </row>
        <row r="2244">
          <cell r="B2244" t="str">
            <v>00034830N2</v>
          </cell>
          <cell r="C2244" t="str">
            <v>FARGES_EN_SEPTAINE</v>
          </cell>
          <cell r="D2244" t="str">
            <v>FRA01800095</v>
          </cell>
        </row>
        <row r="2245">
          <cell r="B2245" t="str">
            <v>00034765Z1</v>
          </cell>
          <cell r="C2245" t="str">
            <v>BRICQUEBOSQ</v>
          </cell>
          <cell r="D2245"/>
        </row>
        <row r="2246">
          <cell r="B2246" t="str">
            <v>00081511N1</v>
          </cell>
          <cell r="C2246" t="str">
            <v>MARCILLY_EN_GAULT</v>
          </cell>
          <cell r="D2246" t="str">
            <v>FRA04100068</v>
          </cell>
        </row>
        <row r="2247">
          <cell r="B2247" t="str">
            <v>00034751R1</v>
          </cell>
          <cell r="C2247" t="str">
            <v>VRAIVILLE</v>
          </cell>
          <cell r="D2247" t="str">
            <v>FRA02700177</v>
          </cell>
        </row>
        <row r="2248">
          <cell r="B2248" t="str">
            <v>00034850R1</v>
          </cell>
          <cell r="C2248" t="str">
            <v>OURVILLE_EN_CAUX</v>
          </cell>
          <cell r="D2248" t="str">
            <v>FRA07600059</v>
          </cell>
        </row>
        <row r="2249">
          <cell r="B2249" t="str">
            <v>00034745Z1</v>
          </cell>
          <cell r="C2249" t="str">
            <v>LA_FERRIERE_AUX_ETANGS_MINIERES</v>
          </cell>
          <cell r="D2249" t="str">
            <v>FRA06100094</v>
          </cell>
        </row>
        <row r="2250">
          <cell r="B2250" t="str">
            <v>00034767Z1</v>
          </cell>
          <cell r="C2250" t="str">
            <v>LA_CHAPELLE_EN_JUGER</v>
          </cell>
          <cell r="D2250"/>
        </row>
        <row r="2251">
          <cell r="B2251" t="str">
            <v>00034776R1</v>
          </cell>
          <cell r="C2251" t="str">
            <v>LE_PARC_D_ANXTOT</v>
          </cell>
          <cell r="D2251" t="str">
            <v>FRA07600051</v>
          </cell>
        </row>
        <row r="2252">
          <cell r="B2252" t="str">
            <v>00081496N1</v>
          </cell>
          <cell r="C2252" t="str">
            <v>MEZIERES_D925</v>
          </cell>
          <cell r="D2252"/>
        </row>
        <row r="2253">
          <cell r="B2253" t="str">
            <v>00034809N2</v>
          </cell>
          <cell r="C2253" t="str">
            <v>ND_RS_BAILLEAU_L_EVEQUE_ORF</v>
          </cell>
          <cell r="D2253"/>
        </row>
        <row r="2254">
          <cell r="B2254" t="str">
            <v>00034768N2</v>
          </cell>
          <cell r="C2254" t="str">
            <v>REBRECHIEN</v>
          </cell>
          <cell r="D2254"/>
        </row>
        <row r="2255">
          <cell r="B2255" t="str">
            <v>00034768Z1</v>
          </cell>
          <cell r="C2255" t="str">
            <v>SIOUVILLE_HAGUE</v>
          </cell>
          <cell r="D2255"/>
        </row>
        <row r="2256">
          <cell r="B2256" t="str">
            <v>00034769Z1</v>
          </cell>
          <cell r="C2256" t="str">
            <v>GRIMBOSQ</v>
          </cell>
          <cell r="D2256"/>
        </row>
        <row r="2257">
          <cell r="B2257" t="str">
            <v>00034770N2</v>
          </cell>
          <cell r="C2257" t="str">
            <v>LADON</v>
          </cell>
          <cell r="D2257"/>
        </row>
        <row r="2258">
          <cell r="B2258" t="str">
            <v>00034770R1</v>
          </cell>
          <cell r="C2258" t="str">
            <v>ST_MARDS_LA_PORTERIE</v>
          </cell>
          <cell r="D2258"/>
        </row>
        <row r="2259">
          <cell r="B2259" t="str">
            <v>00034770Z1</v>
          </cell>
          <cell r="C2259" t="str">
            <v>MAIZIERES</v>
          </cell>
          <cell r="D2259"/>
        </row>
        <row r="2260">
          <cell r="B2260" t="str">
            <v>00034772Z1</v>
          </cell>
          <cell r="C2260" t="str">
            <v>MORTEAUX_COULIBOEUF</v>
          </cell>
          <cell r="D2260"/>
        </row>
        <row r="2261">
          <cell r="B2261" t="str">
            <v>00034827N2</v>
          </cell>
          <cell r="C2261" t="str">
            <v>ND_4GF_ST_HILAIRE_EN_LIGNIERES_ORF</v>
          </cell>
          <cell r="D2261" t="str">
            <v>FRA01800039</v>
          </cell>
        </row>
        <row r="2262">
          <cell r="B2262" t="str">
            <v>00081510N1</v>
          </cell>
          <cell r="C2262" t="str">
            <v>CHAMPIGNY_SUR_VEUDE</v>
          </cell>
          <cell r="D2262"/>
        </row>
        <row r="2263">
          <cell r="B2263" t="str">
            <v>00034838N2</v>
          </cell>
          <cell r="C2263" t="str">
            <v>MERY_ES_BOIS_D926</v>
          </cell>
          <cell r="D2263"/>
        </row>
        <row r="2264">
          <cell r="B2264" t="str">
            <v>00034773Z1</v>
          </cell>
          <cell r="C2264" t="str">
            <v>RS_JUVIGNY_LE_TERTRE_ORF_TDF</v>
          </cell>
          <cell r="D2264"/>
        </row>
        <row r="2265">
          <cell r="B2265" t="str">
            <v>00034718Z1</v>
          </cell>
          <cell r="C2265" t="str">
            <v>HARDINVAST</v>
          </cell>
          <cell r="D2265" t="str">
            <v>FRA05000121</v>
          </cell>
        </row>
        <row r="2266">
          <cell r="B2266" t="str">
            <v>00034776Z1</v>
          </cell>
          <cell r="C2266" t="str">
            <v>CLINCHAMPS_SUR_ORNE</v>
          </cell>
          <cell r="D2266"/>
        </row>
        <row r="2267">
          <cell r="B2267" t="str">
            <v>00034777N2</v>
          </cell>
          <cell r="C2267" t="str">
            <v>BOURGES_SNCF</v>
          </cell>
          <cell r="D2267"/>
        </row>
        <row r="2268">
          <cell r="B2268" t="str">
            <v>00034777Z1</v>
          </cell>
          <cell r="C2268" t="str">
            <v>TREVIERES</v>
          </cell>
          <cell r="D2268"/>
        </row>
        <row r="2269">
          <cell r="B2269" t="str">
            <v>00034742Z1</v>
          </cell>
          <cell r="C2269" t="str">
            <v>BREHAL_OUEST</v>
          </cell>
          <cell r="D2269"/>
        </row>
        <row r="2270">
          <cell r="B2270" t="str">
            <v>00034807N2</v>
          </cell>
          <cell r="C2270" t="str">
            <v>VIGLAIN</v>
          </cell>
          <cell r="D2270" t="str">
            <v>FRA04500196</v>
          </cell>
        </row>
        <row r="2271">
          <cell r="B2271" t="str">
            <v>00034778Z1</v>
          </cell>
          <cell r="C2271" t="str">
            <v>CHANU_61</v>
          </cell>
          <cell r="D2271"/>
        </row>
        <row r="2272">
          <cell r="B2272" t="str">
            <v>00034779R1</v>
          </cell>
          <cell r="C2272" t="str">
            <v>FLAMANVILLE_76</v>
          </cell>
          <cell r="D2272"/>
        </row>
        <row r="2273">
          <cell r="B2273" t="str">
            <v>00034873N2</v>
          </cell>
          <cell r="C2273" t="str">
            <v>LE_SUBDRAY</v>
          </cell>
          <cell r="D2273" t="str">
            <v>FRA01800088</v>
          </cell>
        </row>
        <row r="2274">
          <cell r="B2274" t="str">
            <v>00034835R1</v>
          </cell>
          <cell r="C2274" t="str">
            <v>ND_4GF_AUTRETOT_TDF_ORF</v>
          </cell>
          <cell r="D2274"/>
        </row>
        <row r="2275">
          <cell r="B2275" t="str">
            <v>00034778N2</v>
          </cell>
          <cell r="C2275" t="str">
            <v>STE_SOLANGE</v>
          </cell>
          <cell r="D2275"/>
        </row>
        <row r="2276">
          <cell r="B2276" t="str">
            <v>00081471N1</v>
          </cell>
          <cell r="C2276" t="str">
            <v>CHISSAY_EN_TOURAINE</v>
          </cell>
          <cell r="D2276"/>
        </row>
        <row r="2277">
          <cell r="B2277" t="str">
            <v>00034836N2</v>
          </cell>
          <cell r="C2277" t="str">
            <v>CHUELLES</v>
          </cell>
          <cell r="D2277" t="str">
            <v>FRA04500100</v>
          </cell>
        </row>
        <row r="2278">
          <cell r="B2278" t="str">
            <v>00034752N2</v>
          </cell>
          <cell r="C2278" t="str">
            <v>ST_MARTIN_D_ABBAT</v>
          </cell>
          <cell r="D2278" t="str">
            <v>FRA04500236</v>
          </cell>
        </row>
        <row r="2279">
          <cell r="B2279" t="str">
            <v>00034784N2</v>
          </cell>
          <cell r="C2279" t="str">
            <v>DUBOISIERE_A11_TDF</v>
          </cell>
          <cell r="D2279"/>
        </row>
        <row r="2280">
          <cell r="B2280" t="str">
            <v>00034724Z1</v>
          </cell>
          <cell r="C2280" t="str">
            <v>MONDEVILLE_PLATEAU_NEW</v>
          </cell>
          <cell r="D2280" t="str">
            <v>FRA01400243</v>
          </cell>
        </row>
        <row r="2281">
          <cell r="B2281" t="str">
            <v>00034751Z1</v>
          </cell>
          <cell r="C2281" t="str">
            <v>LE_VICEL</v>
          </cell>
          <cell r="D2281" t="str">
            <v>FRA05000136</v>
          </cell>
        </row>
        <row r="2282">
          <cell r="B2282" t="str">
            <v>00034744R1</v>
          </cell>
          <cell r="C2282" t="str">
            <v>MANDEVILLE</v>
          </cell>
          <cell r="D2282"/>
        </row>
        <row r="2283">
          <cell r="B2283" t="str">
            <v>00034834N2</v>
          </cell>
          <cell r="C2283" t="str">
            <v>ST_PERAVY_LA_COLOMBE</v>
          </cell>
          <cell r="D2283" t="str">
            <v>FRA04500127</v>
          </cell>
        </row>
        <row r="2284">
          <cell r="B2284" t="str">
            <v>00034785R1</v>
          </cell>
          <cell r="C2284" t="str">
            <v>CIDEVILLE</v>
          </cell>
          <cell r="D2284"/>
        </row>
        <row r="2285">
          <cell r="B2285" t="str">
            <v>00034869N2</v>
          </cell>
          <cell r="C2285" t="str">
            <v>MMT_PITHIVIERS_CENTRE</v>
          </cell>
          <cell r="D2285"/>
        </row>
        <row r="2286">
          <cell r="B2286" t="str">
            <v>00034786Z1</v>
          </cell>
          <cell r="C2286" t="str">
            <v>EQUEMAUVILLE</v>
          </cell>
          <cell r="D2286"/>
        </row>
        <row r="2287">
          <cell r="B2287" t="str">
            <v>00034824N2</v>
          </cell>
          <cell r="C2287" t="str">
            <v>BOURGES_NORD_NEW</v>
          </cell>
          <cell r="D2287" t="str">
            <v>FRA01800103</v>
          </cell>
        </row>
        <row r="2288">
          <cell r="B2288" t="str">
            <v>00034787Z1</v>
          </cell>
          <cell r="C2288" t="str">
            <v>HEUGUEVILLE_SUR_SIENNE</v>
          </cell>
          <cell r="D2288"/>
        </row>
        <row r="2289">
          <cell r="B2289" t="str">
            <v>00034784Z1</v>
          </cell>
          <cell r="C2289" t="str">
            <v>VALOGNES_TDF</v>
          </cell>
          <cell r="D2289"/>
        </row>
        <row r="2290">
          <cell r="B2290" t="str">
            <v>00034789Z1</v>
          </cell>
          <cell r="C2290" t="str">
            <v>ST_GERMAIN_DE_LIVET_TDF</v>
          </cell>
          <cell r="D2290"/>
        </row>
        <row r="2291">
          <cell r="B2291" t="str">
            <v>00034808R1</v>
          </cell>
          <cell r="C2291" t="str">
            <v>SAINT_PIERRE_EN_VAL</v>
          </cell>
          <cell r="D2291" t="str">
            <v>FRA07600055</v>
          </cell>
        </row>
        <row r="2292">
          <cell r="B2292" t="str">
            <v>00034791Z1</v>
          </cell>
          <cell r="C2292" t="str">
            <v>ND_4GF_ST_GERMAIN_LE_VASSON_ORF_TDF</v>
          </cell>
          <cell r="D2292"/>
        </row>
        <row r="2293">
          <cell r="B2293" t="str">
            <v>00081481N1</v>
          </cell>
          <cell r="C2293" t="str">
            <v>ARTHON</v>
          </cell>
          <cell r="D2293"/>
        </row>
        <row r="2294">
          <cell r="B2294" t="str">
            <v>00034843N2</v>
          </cell>
          <cell r="C2294" t="str">
            <v>THOU</v>
          </cell>
          <cell r="D2294"/>
        </row>
        <row r="2295">
          <cell r="B2295" t="str">
            <v>00034793Z1</v>
          </cell>
          <cell r="C2295" t="str">
            <v>PORTBAIL_CENTRE</v>
          </cell>
          <cell r="D2295"/>
        </row>
        <row r="2296">
          <cell r="B2296" t="str">
            <v>00034795Z1</v>
          </cell>
          <cell r="C2296" t="str">
            <v>BEAUFAI</v>
          </cell>
          <cell r="D2296"/>
        </row>
        <row r="2297">
          <cell r="B2297" t="str">
            <v>00034796N2</v>
          </cell>
          <cell r="C2297" t="str">
            <v>MARSEILLES_LES_AUBIGNY</v>
          </cell>
          <cell r="D2297"/>
        </row>
        <row r="2298">
          <cell r="B2298" t="str">
            <v>00034856N2</v>
          </cell>
          <cell r="C2298" t="str">
            <v>OIZON_BOURG</v>
          </cell>
          <cell r="D2298" t="str">
            <v>FRA01800093</v>
          </cell>
        </row>
        <row r="2299">
          <cell r="B2299" t="str">
            <v>00034819R1</v>
          </cell>
          <cell r="C2299" t="str">
            <v>LE_FIDELAIRE</v>
          </cell>
          <cell r="D2299"/>
        </row>
        <row r="2300">
          <cell r="B2300" t="str">
            <v>00034799Z1</v>
          </cell>
          <cell r="C2300" t="str">
            <v>CHEF_DU_PONT</v>
          </cell>
          <cell r="D2300"/>
        </row>
        <row r="2301">
          <cell r="B2301" t="str">
            <v>00034800R1</v>
          </cell>
          <cell r="C2301" t="str">
            <v>ST_SAUVEUR_D_EMALLEVILLE</v>
          </cell>
          <cell r="D2301"/>
        </row>
        <row r="2302">
          <cell r="B2302" t="str">
            <v>00081473N1</v>
          </cell>
          <cell r="C2302" t="str">
            <v>CHOUZY_SUR_CISSE</v>
          </cell>
          <cell r="D2302"/>
        </row>
        <row r="2303">
          <cell r="B2303" t="str">
            <v>00034801R1</v>
          </cell>
          <cell r="C2303" t="str">
            <v>ST_OUEN_DU_BREUIL</v>
          </cell>
          <cell r="D2303"/>
        </row>
        <row r="2304">
          <cell r="B2304" t="str">
            <v>00034804R1</v>
          </cell>
          <cell r="C2304" t="str">
            <v>MENERVAL_NEW</v>
          </cell>
          <cell r="D2304"/>
        </row>
        <row r="2305">
          <cell r="B2305" t="str">
            <v>00034792R1</v>
          </cell>
          <cell r="C2305" t="str">
            <v>CALLENGEVILLE_A28</v>
          </cell>
          <cell r="D2305"/>
        </row>
        <row r="2306">
          <cell r="B2306" t="str">
            <v>00034802Z1</v>
          </cell>
          <cell r="C2306" t="str">
            <v>ND_MP_BEAUVOIR_ORF_TDF</v>
          </cell>
          <cell r="D2306"/>
        </row>
        <row r="2307">
          <cell r="B2307" t="str">
            <v>00034766Z1</v>
          </cell>
          <cell r="C2307" t="str">
            <v>HAMBYE</v>
          </cell>
          <cell r="D2307"/>
        </row>
        <row r="2308">
          <cell r="B2308" t="str">
            <v>00081507N1</v>
          </cell>
          <cell r="C2308" t="str">
            <v>CHANNAY_SUR_LATHAN</v>
          </cell>
          <cell r="D2308" t="str">
            <v>FRA03700191</v>
          </cell>
        </row>
        <row r="2309">
          <cell r="B2309" t="str">
            <v>00034775Z1</v>
          </cell>
          <cell r="C2309" t="str">
            <v>MESNIL_CLINCHAMPS</v>
          </cell>
          <cell r="D2309" t="str">
            <v>FRA01400139</v>
          </cell>
        </row>
        <row r="2310">
          <cell r="B2310" t="str">
            <v>00034803N2</v>
          </cell>
          <cell r="C2310" t="str">
            <v>ASCHERES_LE_MARCHE</v>
          </cell>
          <cell r="D2310"/>
        </row>
        <row r="2311">
          <cell r="B2311" t="str">
            <v>00034804Z1</v>
          </cell>
          <cell r="C2311" t="str">
            <v>ND_RS_ST_PIERRE_D_ENTREMONT_ORF</v>
          </cell>
          <cell r="D2311"/>
        </row>
        <row r="2312">
          <cell r="B2312" t="str">
            <v>00034758Z1</v>
          </cell>
          <cell r="C2312" t="str">
            <v>STE_HONORINE_DU_FAY</v>
          </cell>
          <cell r="D2312"/>
        </row>
        <row r="2313">
          <cell r="B2313" t="str">
            <v>00034873R1</v>
          </cell>
          <cell r="C2313" t="str">
            <v>LE_MESNIL_REAUME</v>
          </cell>
          <cell r="D2313" t="str">
            <v>FRA07600060</v>
          </cell>
        </row>
        <row r="2314">
          <cell r="B2314" t="str">
            <v>00034857R1</v>
          </cell>
          <cell r="C2314" t="str">
            <v>OSM_3G4G_OISSEL_POLICE</v>
          </cell>
          <cell r="D2314"/>
        </row>
        <row r="2315">
          <cell r="B2315" t="str">
            <v>00034807R1</v>
          </cell>
          <cell r="C2315" t="str">
            <v>YEBLERON</v>
          </cell>
          <cell r="D2315"/>
        </row>
        <row r="2316">
          <cell r="B2316" t="str">
            <v>00034878N2</v>
          </cell>
          <cell r="C2316" t="str">
            <v>CRAVANT</v>
          </cell>
          <cell r="D2316" t="str">
            <v>FRA04500082</v>
          </cell>
        </row>
        <row r="2317">
          <cell r="B2317" t="str">
            <v>00034807Z1</v>
          </cell>
          <cell r="C2317" t="str">
            <v>ND_RS_LINGREVILLE_ORF</v>
          </cell>
          <cell r="D2317"/>
        </row>
        <row r="2318">
          <cell r="B2318" t="str">
            <v>00034808N2</v>
          </cell>
          <cell r="C2318" t="str">
            <v>OUTARVILLE</v>
          </cell>
          <cell r="D2318"/>
        </row>
        <row r="2319">
          <cell r="B2319" t="str">
            <v>00034808Z1</v>
          </cell>
          <cell r="C2319" t="str">
            <v>ND_RS_BEUVRON_EN_AUGE_ORF</v>
          </cell>
          <cell r="D2319"/>
        </row>
        <row r="2320">
          <cell r="B2320" t="str">
            <v>00034811R1</v>
          </cell>
          <cell r="C2320" t="str">
            <v>CRIQUETOT_SUR_OUVILLE</v>
          </cell>
          <cell r="D2320"/>
        </row>
        <row r="2321">
          <cell r="B2321" t="str">
            <v>00034811Z1</v>
          </cell>
          <cell r="C2321" t="str">
            <v>ROCQUANCOURT</v>
          </cell>
          <cell r="D2321"/>
        </row>
        <row r="2322">
          <cell r="B2322" t="str">
            <v>00034812R1</v>
          </cell>
          <cell r="C2322" t="str">
            <v>RY_SUD</v>
          </cell>
          <cell r="D2322"/>
        </row>
        <row r="2323">
          <cell r="B2323" t="str">
            <v>00034778R1</v>
          </cell>
          <cell r="C2323" t="str">
            <v>SAINNEVILLE</v>
          </cell>
          <cell r="D2323" t="str">
            <v>FRA07600196</v>
          </cell>
        </row>
        <row r="2324">
          <cell r="B2324" t="str">
            <v>00034782Z1</v>
          </cell>
          <cell r="C2324" t="str">
            <v>SOUMONT_ST_QUENTIN</v>
          </cell>
          <cell r="D2324"/>
        </row>
        <row r="2325">
          <cell r="B2325" t="str">
            <v>00081470N1</v>
          </cell>
          <cell r="C2325" t="str">
            <v>ST_AIGNAN</v>
          </cell>
          <cell r="D2325" t="str">
            <v>FRA04100030</v>
          </cell>
        </row>
        <row r="2326">
          <cell r="B2326" t="str">
            <v>00034510Z1</v>
          </cell>
          <cell r="C2326" t="str">
            <v>CAEN_ST_PIERRE_NEW</v>
          </cell>
          <cell r="D2326" t="str">
            <v>FRA01400044</v>
          </cell>
        </row>
        <row r="2327">
          <cell r="B2327" t="str">
            <v>00034813R1</v>
          </cell>
          <cell r="C2327" t="str">
            <v>ND_RS_ST_ETIENNE_BAILLEUL_ORF</v>
          </cell>
          <cell r="D2327"/>
        </row>
        <row r="2328">
          <cell r="B2328" t="str">
            <v>00034840N2</v>
          </cell>
          <cell r="C2328" t="str">
            <v>ND_RS_LA_CHAPELOTTE_ORF</v>
          </cell>
          <cell r="D2328"/>
        </row>
        <row r="2329">
          <cell r="B2329" t="str">
            <v>00034815N2</v>
          </cell>
          <cell r="C2329" t="str">
            <v>ST_DENIS_DES_PUITS</v>
          </cell>
          <cell r="D2329"/>
        </row>
        <row r="2330">
          <cell r="B2330" t="str">
            <v>00034791R1</v>
          </cell>
          <cell r="C2330" t="str">
            <v>ST_MARTIN_A28</v>
          </cell>
          <cell r="D2330"/>
        </row>
        <row r="2331">
          <cell r="B2331" t="str">
            <v>00034754Z1</v>
          </cell>
          <cell r="C2331" t="str">
            <v>ST_JAMES_NEW</v>
          </cell>
          <cell r="D2331" t="str">
            <v>FRA05000047</v>
          </cell>
        </row>
        <row r="2332">
          <cell r="B2332" t="str">
            <v>00034815Z1</v>
          </cell>
          <cell r="C2332" t="str">
            <v>LANDIGOU</v>
          </cell>
          <cell r="D2332"/>
        </row>
        <row r="2333">
          <cell r="B2333" t="str">
            <v>00034719Z1</v>
          </cell>
          <cell r="C2333" t="str">
            <v>FIERVILLE_LES_PARCS</v>
          </cell>
          <cell r="D2333" t="str">
            <v>FRA01400245</v>
          </cell>
        </row>
        <row r="2334">
          <cell r="B2334" t="str">
            <v>00034817Z1</v>
          </cell>
          <cell r="C2334" t="str">
            <v>ND_4GF_ST_FROMOND_ORF</v>
          </cell>
          <cell r="D2334"/>
        </row>
        <row r="2335">
          <cell r="B2335" t="str">
            <v>00034818N2</v>
          </cell>
          <cell r="C2335" t="str">
            <v>ST_JEAN_REBERVILLIERS</v>
          </cell>
          <cell r="D2335"/>
        </row>
        <row r="2336">
          <cell r="B2336" t="str">
            <v>00034818R1</v>
          </cell>
          <cell r="C2336" t="str">
            <v>ST_PIERRE_DU_BOSGUERARD</v>
          </cell>
          <cell r="D2336"/>
        </row>
        <row r="2337">
          <cell r="B2337" t="str">
            <v>00034862N2</v>
          </cell>
          <cell r="C2337" t="str">
            <v>ST_GERMAIN_DES_PRES</v>
          </cell>
          <cell r="D2337"/>
        </row>
        <row r="2338">
          <cell r="B2338" t="str">
            <v>00034849N2</v>
          </cell>
          <cell r="C2338" t="str">
            <v>LAONS</v>
          </cell>
          <cell r="D2338"/>
        </row>
        <row r="2339">
          <cell r="B2339" t="str">
            <v>00034764Z1</v>
          </cell>
          <cell r="C2339" t="str">
            <v>BLANGY_LE_CHATEAU</v>
          </cell>
          <cell r="D2339" t="str">
            <v>FRA01400088</v>
          </cell>
        </row>
        <row r="2340">
          <cell r="B2340" t="str">
            <v>00034762Z1</v>
          </cell>
          <cell r="C2340" t="str">
            <v>BIVILLE</v>
          </cell>
          <cell r="D2340" t="str">
            <v>FRA05000081</v>
          </cell>
        </row>
        <row r="2341">
          <cell r="B2341" t="str">
            <v>00034688Z1</v>
          </cell>
          <cell r="C2341" t="str">
            <v>REGNEVILLE_SUR_MER</v>
          </cell>
          <cell r="D2341"/>
        </row>
        <row r="2342">
          <cell r="B2342" t="str">
            <v>00034796Z1</v>
          </cell>
          <cell r="C2342" t="str">
            <v>ANNEBAULT_A13</v>
          </cell>
          <cell r="D2342" t="str">
            <v>FRA01400244</v>
          </cell>
        </row>
        <row r="2343">
          <cell r="B2343" t="str">
            <v>00081472N1</v>
          </cell>
          <cell r="C2343" t="str">
            <v>MONTRICHARD_NEW</v>
          </cell>
          <cell r="D2343" t="str">
            <v>FRA04100122</v>
          </cell>
        </row>
        <row r="2344">
          <cell r="B2344" t="str">
            <v>00034774Z1</v>
          </cell>
          <cell r="C2344" t="str">
            <v>STE_CROIX_HAGUE_BOURG</v>
          </cell>
          <cell r="D2344" t="str">
            <v>FRA05000082</v>
          </cell>
        </row>
        <row r="2345">
          <cell r="B2345" t="str">
            <v>00034910R1</v>
          </cell>
          <cell r="C2345" t="str">
            <v>PONT_DE_L_ARCHE_NEW</v>
          </cell>
          <cell r="D2345" t="str">
            <v>FRA02700081</v>
          </cell>
        </row>
        <row r="2346">
          <cell r="B2346" t="str">
            <v>00034819Z1</v>
          </cell>
          <cell r="C2346" t="str">
            <v>BACILLY</v>
          </cell>
          <cell r="D2346"/>
        </row>
        <row r="2347">
          <cell r="B2347" t="str">
            <v>00034820R1</v>
          </cell>
          <cell r="C2347" t="str">
            <v>BARC</v>
          </cell>
          <cell r="D2347"/>
        </row>
        <row r="2348">
          <cell r="B2348" t="str">
            <v>00034845R1</v>
          </cell>
          <cell r="C2348" t="str">
            <v>BELLENCOMBRE</v>
          </cell>
          <cell r="D2348" t="str">
            <v>FRA07600366</v>
          </cell>
        </row>
        <row r="2349">
          <cell r="B2349" t="str">
            <v>00034860R1</v>
          </cell>
          <cell r="C2349" t="str">
            <v>ND_4GF_AVREMESNIL_ORF</v>
          </cell>
          <cell r="D2349" t="str">
            <v>FRA07600378</v>
          </cell>
        </row>
        <row r="2350">
          <cell r="B2350" t="str">
            <v>00034822R1</v>
          </cell>
          <cell r="C2350" t="str">
            <v>VILLIERS_EN_DESOEUVRE</v>
          </cell>
          <cell r="D2350"/>
        </row>
        <row r="2351">
          <cell r="B2351" t="str">
            <v>00034823Z1</v>
          </cell>
          <cell r="C2351" t="str">
            <v>LE_PRE_D_AUGE_TDF</v>
          </cell>
          <cell r="D2351"/>
        </row>
        <row r="2352">
          <cell r="B2352" t="str">
            <v>00034756Z1</v>
          </cell>
          <cell r="C2352" t="str">
            <v>CHERBOURG_CARRIERES_NEW</v>
          </cell>
          <cell r="D2352" t="str">
            <v>FRA05000028</v>
          </cell>
        </row>
        <row r="2353">
          <cell r="B2353" t="str">
            <v>00034861N2</v>
          </cell>
          <cell r="C2353" t="str">
            <v>LA_GUERCHE_SUR_LAUBOIS</v>
          </cell>
          <cell r="D2353" t="str">
            <v>FRA01800037</v>
          </cell>
        </row>
        <row r="2354">
          <cell r="B2354" t="str">
            <v>00034824R1</v>
          </cell>
          <cell r="C2354" t="str">
            <v>BOIS_JEROME_ST_OUEN</v>
          </cell>
          <cell r="D2354"/>
        </row>
        <row r="2355">
          <cell r="B2355" t="str">
            <v>00034826R1</v>
          </cell>
          <cell r="C2355" t="str">
            <v>FRANCHEVILLE</v>
          </cell>
          <cell r="D2355"/>
        </row>
        <row r="2356">
          <cell r="B2356" t="str">
            <v>00081530N1</v>
          </cell>
          <cell r="C2356" t="str">
            <v>NOUAN_LE_FUZELIER_CENTRE</v>
          </cell>
          <cell r="D2356" t="str">
            <v>FRA04100142</v>
          </cell>
        </row>
        <row r="2357">
          <cell r="B2357" t="str">
            <v>00034779Z1</v>
          </cell>
          <cell r="C2357" t="str">
            <v>ST_MARTIN_DE_LA_LIEUE</v>
          </cell>
          <cell r="D2357" t="str">
            <v>FRA01400068</v>
          </cell>
        </row>
        <row r="2358">
          <cell r="B2358" t="str">
            <v>00034895R1</v>
          </cell>
          <cell r="C2358" t="str">
            <v>AUZOUVILLE_HONGRIE</v>
          </cell>
          <cell r="D2358" t="str">
            <v>FRA07600300</v>
          </cell>
        </row>
        <row r="2359">
          <cell r="B2359" t="str">
            <v>00034711Z1</v>
          </cell>
          <cell r="C2359" t="str">
            <v>LE_HAM</v>
          </cell>
          <cell r="D2359" t="str">
            <v>FRA05000059</v>
          </cell>
        </row>
        <row r="2360">
          <cell r="B2360" t="str">
            <v>00034827R1</v>
          </cell>
          <cell r="C2360" t="str">
            <v>ILLEVILLE_SUR_MONTFORT</v>
          </cell>
          <cell r="D2360"/>
        </row>
        <row r="2361">
          <cell r="B2361" t="str">
            <v>00034785Z1</v>
          </cell>
          <cell r="C2361" t="str">
            <v>CHANDAI</v>
          </cell>
          <cell r="D2361" t="str">
            <v>FRA06100050</v>
          </cell>
        </row>
        <row r="2362">
          <cell r="B2362" t="str">
            <v>00034846N2</v>
          </cell>
          <cell r="C2362" t="str">
            <v>BOUTIGNY_PROUAIS</v>
          </cell>
          <cell r="D2362" t="str">
            <v>FRA02800108</v>
          </cell>
        </row>
        <row r="2363">
          <cell r="B2363" t="str">
            <v>00034883N2</v>
          </cell>
          <cell r="C2363" t="str">
            <v>SAULNIERES</v>
          </cell>
          <cell r="D2363"/>
        </row>
        <row r="2364">
          <cell r="B2364" t="str">
            <v>00034831R1</v>
          </cell>
          <cell r="C2364" t="str">
            <v>ECQUETOT</v>
          </cell>
          <cell r="D2364"/>
        </row>
        <row r="2365">
          <cell r="B2365" t="str">
            <v>00034832N2</v>
          </cell>
          <cell r="C2365" t="str">
            <v>LUNERY</v>
          </cell>
          <cell r="D2365"/>
        </row>
        <row r="2366">
          <cell r="B2366" t="str">
            <v>00034801Z1</v>
          </cell>
          <cell r="C2366" t="str">
            <v>RADON</v>
          </cell>
          <cell r="D2366" t="str">
            <v>FRA06100043</v>
          </cell>
        </row>
        <row r="2367">
          <cell r="B2367" t="str">
            <v>00034814Z1</v>
          </cell>
          <cell r="C2367" t="str">
            <v>BELLOU_EN_HOULMES</v>
          </cell>
          <cell r="D2367" t="str">
            <v>FRA06100035</v>
          </cell>
        </row>
        <row r="2368">
          <cell r="B2368" t="str">
            <v>00034832R1</v>
          </cell>
          <cell r="C2368" t="str">
            <v>ALLOUVILLE_BELLEFOSSE</v>
          </cell>
          <cell r="D2368"/>
        </row>
        <row r="2369">
          <cell r="B2369" t="str">
            <v>00034879N2</v>
          </cell>
          <cell r="C2369" t="str">
            <v>ST_GONDON</v>
          </cell>
          <cell r="D2369" t="str">
            <v>FRA04500237</v>
          </cell>
        </row>
        <row r="2370">
          <cell r="B2370" t="str">
            <v>00034833N2</v>
          </cell>
          <cell r="C2370" t="str">
            <v>RIANS</v>
          </cell>
          <cell r="D2370"/>
        </row>
        <row r="2371">
          <cell r="B2371" t="str">
            <v>00034833R1</v>
          </cell>
          <cell r="C2371" t="str">
            <v>MORGNY_LA_POMMERAYE</v>
          </cell>
          <cell r="D2371"/>
        </row>
        <row r="2372">
          <cell r="B2372" t="str">
            <v>00034837N2</v>
          </cell>
          <cell r="C2372" t="str">
            <v>YMONVILLE_N154</v>
          </cell>
          <cell r="D2372"/>
        </row>
        <row r="2373">
          <cell r="B2373" t="str">
            <v>00034838R1</v>
          </cell>
          <cell r="C2373" t="str">
            <v>GONNEVILLE_LA_MALLET</v>
          </cell>
          <cell r="D2373"/>
        </row>
        <row r="2374">
          <cell r="B2374" t="str">
            <v>00034839R1</v>
          </cell>
          <cell r="C2374" t="str">
            <v>ND_4GF_AUPPEGARD_ORF</v>
          </cell>
          <cell r="D2374"/>
        </row>
        <row r="2375">
          <cell r="B2375" t="str">
            <v>00034865N2</v>
          </cell>
          <cell r="C2375" t="str">
            <v>SANCHEVILLE_BOURG</v>
          </cell>
          <cell r="D2375"/>
        </row>
        <row r="2376">
          <cell r="B2376" t="str">
            <v>00034840R1</v>
          </cell>
          <cell r="C2376" t="str">
            <v>TOURVILLE_LA_CHAPELLE</v>
          </cell>
          <cell r="D2376"/>
        </row>
        <row r="2377">
          <cell r="B2377" t="str">
            <v>00034880N2</v>
          </cell>
          <cell r="C2377" t="str">
            <v>PAUCOURT</v>
          </cell>
          <cell r="D2377" t="str">
            <v>FRA04500090</v>
          </cell>
        </row>
        <row r="2378">
          <cell r="B2378" t="str">
            <v>00034840Z1</v>
          </cell>
          <cell r="C2378" t="str">
            <v>LA_FERRIERE_BOCHARD_TDF</v>
          </cell>
          <cell r="D2378"/>
        </row>
        <row r="2379">
          <cell r="B2379" t="str">
            <v>00034835N2</v>
          </cell>
          <cell r="C2379" t="str">
            <v>AUTRY_LE_CHATEL</v>
          </cell>
          <cell r="D2379" t="str">
            <v>FRA04500174</v>
          </cell>
        </row>
        <row r="2380">
          <cell r="B2380" t="str">
            <v>00034879R1</v>
          </cell>
          <cell r="C2380" t="str">
            <v>ST_LAURENT_BREVEDENT</v>
          </cell>
          <cell r="D2380"/>
        </row>
        <row r="2381">
          <cell r="B2381" t="str">
            <v>00034825N2</v>
          </cell>
          <cell r="C2381" t="str">
            <v>ST_MARTIN_OCRE</v>
          </cell>
          <cell r="D2381"/>
        </row>
        <row r="2382">
          <cell r="B2382" t="str">
            <v>00081546N1</v>
          </cell>
          <cell r="C2382" t="str">
            <v>LESTIOU</v>
          </cell>
          <cell r="D2382"/>
        </row>
        <row r="2383">
          <cell r="B2383" t="str">
            <v>00034803Z1</v>
          </cell>
          <cell r="C2383" t="str">
            <v>ST_LAURENT_DE_CUVES</v>
          </cell>
          <cell r="D2383" t="str">
            <v>FRA05000119</v>
          </cell>
        </row>
        <row r="2384">
          <cell r="B2384" t="str">
            <v>00034841N2</v>
          </cell>
          <cell r="C2384" t="str">
            <v>BUCY_LE_ROI</v>
          </cell>
          <cell r="D2384"/>
        </row>
        <row r="2385">
          <cell r="B2385" t="str">
            <v>00034841R1</v>
          </cell>
          <cell r="C2385" t="str">
            <v>ST_AUBIN_DE_CRETOT</v>
          </cell>
          <cell r="D2385"/>
        </row>
        <row r="2386">
          <cell r="B2386" t="str">
            <v>00034842R1</v>
          </cell>
          <cell r="C2386" t="str">
            <v>ND_4GF_NEVILLE_ORF</v>
          </cell>
          <cell r="D2386"/>
        </row>
        <row r="2387">
          <cell r="B2387" t="str">
            <v>00034843Z1</v>
          </cell>
          <cell r="C2387" t="str">
            <v>JUILLEY_NEW</v>
          </cell>
          <cell r="D2387"/>
        </row>
        <row r="2388">
          <cell r="B2388" t="str">
            <v>00034844N2</v>
          </cell>
          <cell r="C2388" t="str">
            <v>AUVILLIERS_EN_GATINAIS</v>
          </cell>
          <cell r="D2388"/>
        </row>
        <row r="2389">
          <cell r="B2389" t="str">
            <v>00034916R1</v>
          </cell>
          <cell r="C2389" t="str">
            <v>VATTEVILLE_TDF</v>
          </cell>
          <cell r="D2389"/>
        </row>
        <row r="2390">
          <cell r="B2390" t="str">
            <v>00034844R1</v>
          </cell>
          <cell r="C2390" t="str">
            <v>ND_4GF_THIL_MANNEVILLE_ORF</v>
          </cell>
          <cell r="D2390"/>
        </row>
        <row r="2391">
          <cell r="B2391" t="str">
            <v>00034846Z1</v>
          </cell>
          <cell r="C2391" t="str">
            <v>RS_LA_CHAPELLE_UREE_ORF_TDF</v>
          </cell>
          <cell r="D2391"/>
        </row>
        <row r="2392">
          <cell r="B2392" t="str">
            <v>00034847R1</v>
          </cell>
          <cell r="C2392" t="str">
            <v>CRITOT</v>
          </cell>
          <cell r="D2392"/>
        </row>
        <row r="2393">
          <cell r="B2393" t="str">
            <v>00034847Z1</v>
          </cell>
          <cell r="C2393" t="str">
            <v>RS_LE_GRAND_CELLAND_ORF_TDF</v>
          </cell>
          <cell r="D2393"/>
        </row>
        <row r="2394">
          <cell r="B2394" t="str">
            <v>00034806Z1</v>
          </cell>
          <cell r="C2394" t="str">
            <v>BARENTON</v>
          </cell>
          <cell r="D2394" t="str">
            <v>FRA05000132</v>
          </cell>
        </row>
        <row r="2395">
          <cell r="B2395" t="str">
            <v>00081537N1</v>
          </cell>
          <cell r="C2395" t="str">
            <v>ST_DENIS_DE_JOUHET</v>
          </cell>
          <cell r="D2395" t="str">
            <v>FRA03600048</v>
          </cell>
        </row>
        <row r="2396">
          <cell r="B2396" t="str">
            <v>00034761Z1</v>
          </cell>
          <cell r="C2396" t="str">
            <v>FRESNEY_LE_PUCEUX</v>
          </cell>
          <cell r="D2396" t="str">
            <v>FRA01400192</v>
          </cell>
        </row>
        <row r="2397">
          <cell r="B2397" t="str">
            <v>00034885R1</v>
          </cell>
          <cell r="C2397" t="str">
            <v>ST_RIQUIER_ES_PLAINS</v>
          </cell>
          <cell r="D2397"/>
        </row>
        <row r="2398">
          <cell r="B2398" t="str">
            <v>00034848Z1</v>
          </cell>
          <cell r="C2398" t="str">
            <v>RS_LA_CHANTELLERIE_ORF_TDF</v>
          </cell>
          <cell r="D2398"/>
        </row>
        <row r="2399">
          <cell r="B2399" t="str">
            <v>00034843R1</v>
          </cell>
          <cell r="C2399" t="str">
            <v>MESNIL_RAOUL</v>
          </cell>
          <cell r="D2399" t="str">
            <v>FRA07600058</v>
          </cell>
        </row>
        <row r="2400">
          <cell r="B2400" t="str">
            <v>00034836R1</v>
          </cell>
          <cell r="C2400" t="str">
            <v>MANNEVILLE_LA_GOUPIL</v>
          </cell>
          <cell r="D2400" t="str">
            <v>FRA07600067</v>
          </cell>
        </row>
        <row r="2401">
          <cell r="B2401" t="str">
            <v>00034849R1</v>
          </cell>
          <cell r="C2401" t="str">
            <v>HAUTOT_ST_SULPICE</v>
          </cell>
          <cell r="D2401"/>
        </row>
        <row r="2402">
          <cell r="B2402" t="str">
            <v>00034855R1</v>
          </cell>
          <cell r="C2402" t="str">
            <v>NORVILLE</v>
          </cell>
          <cell r="D2402" t="str">
            <v>FRA07600158</v>
          </cell>
        </row>
        <row r="2403">
          <cell r="B2403" t="str">
            <v>00034850Z1</v>
          </cell>
          <cell r="C2403" t="str">
            <v>CONDE_SUR_HUISNE_SUD</v>
          </cell>
          <cell r="D2403"/>
        </row>
        <row r="2404">
          <cell r="B2404" t="str">
            <v>00034851N2</v>
          </cell>
          <cell r="C2404" t="str">
            <v>COLTAINVILLE</v>
          </cell>
          <cell r="D2404"/>
        </row>
        <row r="2405">
          <cell r="B2405" t="str">
            <v>00034831N2</v>
          </cell>
          <cell r="C2405" t="str">
            <v>LURY_SUR_ARNON</v>
          </cell>
          <cell r="D2405"/>
        </row>
        <row r="2406">
          <cell r="B2406" t="str">
            <v>00034852R1</v>
          </cell>
          <cell r="C2406" t="str">
            <v>TANCARVILLE_TDF</v>
          </cell>
          <cell r="D2406"/>
        </row>
        <row r="2407">
          <cell r="B2407" t="str">
            <v>00034853N2</v>
          </cell>
          <cell r="C2407" t="str">
            <v>CHAILLY_EN_GATINAIS</v>
          </cell>
          <cell r="D2407"/>
        </row>
        <row r="2408">
          <cell r="B2408" t="str">
            <v>00034854R1</v>
          </cell>
          <cell r="C2408" t="str">
            <v>VARENGEVILLE</v>
          </cell>
          <cell r="D2408"/>
        </row>
        <row r="2409">
          <cell r="B2409" t="str">
            <v>00034854Z1</v>
          </cell>
          <cell r="C2409" t="str">
            <v>HELOUP_TDF</v>
          </cell>
          <cell r="D2409"/>
        </row>
        <row r="2410">
          <cell r="B2410" t="str">
            <v>00034847N2</v>
          </cell>
          <cell r="C2410" t="str">
            <v>CLEVILLIERS</v>
          </cell>
          <cell r="D2410"/>
        </row>
        <row r="2411">
          <cell r="B2411" t="str">
            <v>00034862R1</v>
          </cell>
          <cell r="C2411" t="str">
            <v>ST_MAURICE_D_ETELAN</v>
          </cell>
          <cell r="D2411" t="str">
            <v>FRA07600159</v>
          </cell>
        </row>
        <row r="2412">
          <cell r="B2412" t="str">
            <v>00034848R1</v>
          </cell>
          <cell r="C2412" t="str">
            <v>BIVILLE_LA_BAIGNARDE</v>
          </cell>
          <cell r="D2412"/>
        </row>
        <row r="2413">
          <cell r="B2413" t="str">
            <v>00034852N2</v>
          </cell>
          <cell r="C2413" t="str">
            <v>MANCHECOURT</v>
          </cell>
          <cell r="D2413"/>
        </row>
        <row r="2414">
          <cell r="B2414" t="str">
            <v>00034856R1</v>
          </cell>
          <cell r="C2414" t="str">
            <v>REALCAMP</v>
          </cell>
          <cell r="D2414"/>
        </row>
        <row r="2415">
          <cell r="B2415" t="str">
            <v>00034823N2</v>
          </cell>
          <cell r="C2415" t="str">
            <v>CUFFY</v>
          </cell>
          <cell r="D2415" t="str">
            <v>FRA01800036</v>
          </cell>
        </row>
        <row r="2416">
          <cell r="B2416" t="str">
            <v>00034923R1</v>
          </cell>
          <cell r="C2416" t="str">
            <v>TILLIERES_AVRE_NEW</v>
          </cell>
          <cell r="D2416" t="str">
            <v>FRA02700175</v>
          </cell>
        </row>
        <row r="2417">
          <cell r="B2417" t="str">
            <v>00034857Z1</v>
          </cell>
          <cell r="C2417" t="str">
            <v>ND_RS_CERISY_LA_FORET_ORF</v>
          </cell>
          <cell r="D2417"/>
        </row>
        <row r="2418">
          <cell r="B2418" t="str">
            <v>00081575N1</v>
          </cell>
          <cell r="C2418" t="str">
            <v>ND_RS_LANGE_ORF</v>
          </cell>
          <cell r="D2418"/>
        </row>
        <row r="2419">
          <cell r="B2419" t="str">
            <v>00034858Z1</v>
          </cell>
          <cell r="C2419" t="str">
            <v>ND_4GF_MOYON_ORF</v>
          </cell>
          <cell r="D2419"/>
        </row>
        <row r="2420">
          <cell r="B2420" t="str">
            <v>00034863R1</v>
          </cell>
          <cell r="C2420" t="str">
            <v>ST_ANDRE_SUR_CAILLY</v>
          </cell>
          <cell r="D2420"/>
        </row>
        <row r="2421">
          <cell r="B2421" t="str">
            <v>00034863Z1</v>
          </cell>
          <cell r="C2421" t="str">
            <v>ND_4GF_MONTHUCHON_ORF_TDF</v>
          </cell>
          <cell r="D2421"/>
        </row>
        <row r="2422">
          <cell r="B2422" t="str">
            <v>00034864R1</v>
          </cell>
          <cell r="C2422" t="str">
            <v>THEROULDEVILLE</v>
          </cell>
          <cell r="D2422"/>
        </row>
        <row r="2423">
          <cell r="B2423" t="str">
            <v>00034864Z1</v>
          </cell>
          <cell r="C2423" t="str">
            <v>ND_4GF_LE_THEIL_50_ORF_TDF</v>
          </cell>
          <cell r="D2423"/>
        </row>
        <row r="2424">
          <cell r="B2424" t="str">
            <v>00081528N1</v>
          </cell>
          <cell r="C2424" t="str">
            <v>ST_DENIS_SUR_LOIRE</v>
          </cell>
          <cell r="D2424"/>
        </row>
        <row r="2425">
          <cell r="B2425" t="str">
            <v>00034851R1</v>
          </cell>
          <cell r="C2425" t="str">
            <v>ND_4GF_LA_CERLANGUE_ORF</v>
          </cell>
          <cell r="D2425" t="str">
            <v>FRA07600197</v>
          </cell>
        </row>
        <row r="2426">
          <cell r="B2426" t="str">
            <v>00034868R1</v>
          </cell>
          <cell r="C2426" t="str">
            <v>CRIQUIERS</v>
          </cell>
          <cell r="D2426"/>
        </row>
        <row r="2427">
          <cell r="B2427" t="str">
            <v>00034936R1</v>
          </cell>
          <cell r="C2427" t="str">
            <v>GAUVILLE_LA_CAMPAGNE</v>
          </cell>
          <cell r="D2427"/>
        </row>
        <row r="2428">
          <cell r="B2428" t="str">
            <v>00034869R1</v>
          </cell>
          <cell r="C2428" t="str">
            <v>BRADIANCOURT</v>
          </cell>
          <cell r="D2428"/>
        </row>
        <row r="2429">
          <cell r="B2429" t="str">
            <v>00034870Z1</v>
          </cell>
          <cell r="C2429" t="str">
            <v>CAEN_CHR_NEW</v>
          </cell>
          <cell r="D2429"/>
        </row>
        <row r="2430">
          <cell r="B2430" t="str">
            <v>00034871R1</v>
          </cell>
          <cell r="C2430" t="str">
            <v>CAORCHES_LA_PILETTE</v>
          </cell>
          <cell r="D2430"/>
        </row>
        <row r="2431">
          <cell r="B2431" t="str">
            <v>00034872R1</v>
          </cell>
          <cell r="C2431" t="str">
            <v>STE_COLOMBE_COMMANDERIE</v>
          </cell>
          <cell r="D2431"/>
        </row>
        <row r="2432">
          <cell r="B2432" t="str">
            <v>00034894N2</v>
          </cell>
          <cell r="C2432" t="str">
            <v>DANGERS_D939</v>
          </cell>
          <cell r="D2432"/>
        </row>
        <row r="2433">
          <cell r="B2433" t="str">
            <v>00034872Z1</v>
          </cell>
          <cell r="C2433" t="str">
            <v>ND_4GF_TRIBEHOU_ORF_TDF</v>
          </cell>
          <cell r="D2433"/>
        </row>
        <row r="2434">
          <cell r="B2434" t="str">
            <v>00034875R1</v>
          </cell>
          <cell r="C2434" t="str">
            <v>ST_GEORGES_DU_VIEVRE</v>
          </cell>
          <cell r="D2434"/>
        </row>
        <row r="2435">
          <cell r="B2435" t="str">
            <v>00034876R1</v>
          </cell>
          <cell r="C2435" t="str">
            <v>CAUGE</v>
          </cell>
          <cell r="D2435"/>
        </row>
        <row r="2436">
          <cell r="B2436" t="str">
            <v>00081639N1</v>
          </cell>
          <cell r="C2436" t="str">
            <v>CHATEAUROUX_CITE_ST_JEAN_NEW</v>
          </cell>
          <cell r="D2436"/>
        </row>
        <row r="2437">
          <cell r="B2437" t="str">
            <v>00034780Z1</v>
          </cell>
          <cell r="C2437" t="str">
            <v>ST_GERMAIN_SUR_AY</v>
          </cell>
          <cell r="D2437" t="str">
            <v>FRA05000079</v>
          </cell>
        </row>
        <row r="2438">
          <cell r="B2438" t="str">
            <v>00034769R1</v>
          </cell>
          <cell r="C2438" t="str">
            <v>CAORCHES_ST_NICOLAS</v>
          </cell>
          <cell r="D2438" t="str">
            <v>FRA02700075</v>
          </cell>
        </row>
        <row r="2439">
          <cell r="B2439" t="str">
            <v>00034891R1</v>
          </cell>
          <cell r="C2439" t="str">
            <v>LES_BAUX_STE_CROIX</v>
          </cell>
          <cell r="D2439" t="str">
            <v>FRA02700045</v>
          </cell>
        </row>
        <row r="2440">
          <cell r="B2440" t="str">
            <v>00034878R1</v>
          </cell>
          <cell r="C2440" t="str">
            <v>DAMPIERRE_N12</v>
          </cell>
          <cell r="D2440"/>
        </row>
        <row r="2441">
          <cell r="B2441" t="str">
            <v>00034864N2</v>
          </cell>
          <cell r="C2441" t="str">
            <v>MESSAS</v>
          </cell>
          <cell r="D2441"/>
        </row>
        <row r="2442">
          <cell r="B2442" t="str">
            <v>00034878Z1</v>
          </cell>
          <cell r="C2442" t="str">
            <v>ND_4GF_ST_MARTIN_DON_ORF_TDF</v>
          </cell>
          <cell r="D2442"/>
        </row>
        <row r="2443">
          <cell r="B2443" t="str">
            <v>00034857N2</v>
          </cell>
          <cell r="C2443" t="str">
            <v>ND_4GF_ST_ELOY_DE_GY_ORF</v>
          </cell>
          <cell r="D2443"/>
        </row>
        <row r="2444">
          <cell r="B2444" t="str">
            <v>00034857N2</v>
          </cell>
          <cell r="C2444" t="str">
            <v>ST_ELOY_DE_GY</v>
          </cell>
          <cell r="D2444" t="str">
            <v>FRA01800027</v>
          </cell>
        </row>
        <row r="2445">
          <cell r="B2445" t="str">
            <v>00034879Z1</v>
          </cell>
          <cell r="C2445" t="str">
            <v>ND_4GF_ORGLANDES_ORF_TDF</v>
          </cell>
          <cell r="D2445"/>
        </row>
        <row r="2446">
          <cell r="B2446" t="str">
            <v>00034880R1</v>
          </cell>
          <cell r="C2446" t="str">
            <v>ST_OUEN_THOUBERVILLE_NEW</v>
          </cell>
          <cell r="D2446"/>
        </row>
        <row r="2447">
          <cell r="B2447" t="str">
            <v>00034798Z1</v>
          </cell>
          <cell r="C2447" t="str">
            <v>LEMESNIL_AU_VAL</v>
          </cell>
          <cell r="D2447"/>
        </row>
        <row r="2448">
          <cell r="B2448" t="str">
            <v>00034882N2</v>
          </cell>
          <cell r="C2448" t="str">
            <v>BOISSEAUX</v>
          </cell>
          <cell r="D2448"/>
        </row>
        <row r="2449">
          <cell r="B2449" t="str">
            <v>00034882R1</v>
          </cell>
          <cell r="C2449" t="str">
            <v>OUAINVILLE</v>
          </cell>
          <cell r="D2449"/>
        </row>
        <row r="2450">
          <cell r="B2450" t="str">
            <v>00034884R1</v>
          </cell>
          <cell r="C2450" t="str">
            <v>ST_MACLOU_DE_FOLLEVILLE</v>
          </cell>
          <cell r="D2450"/>
        </row>
        <row r="2451">
          <cell r="B2451" t="str">
            <v>00034884Z1</v>
          </cell>
          <cell r="C2451" t="str">
            <v>ND_4GF_ONDEFONTAINE_ORF_TDF</v>
          </cell>
          <cell r="D2451"/>
        </row>
        <row r="2452">
          <cell r="B2452" t="str">
            <v>00034726Z1</v>
          </cell>
          <cell r="C2452" t="str">
            <v>LA_VENTROUZE_NEW</v>
          </cell>
          <cell r="D2452" t="str">
            <v>FRA06100026</v>
          </cell>
        </row>
        <row r="2453">
          <cell r="B2453" t="str">
            <v>00034893N2</v>
          </cell>
          <cell r="C2453" t="str">
            <v>TRIZAY_COUTRETOT_ST_SERGE</v>
          </cell>
          <cell r="D2453" t="str">
            <v>FRA02800103</v>
          </cell>
        </row>
        <row r="2454">
          <cell r="B2454" t="str">
            <v>00081548N1</v>
          </cell>
          <cell r="C2454" t="str">
            <v>AVARAY</v>
          </cell>
          <cell r="D2454"/>
        </row>
        <row r="2455">
          <cell r="B2455" t="str">
            <v>00034872N2</v>
          </cell>
          <cell r="C2455" t="str">
            <v>PLAIMPIED_GIVAUDINS</v>
          </cell>
          <cell r="D2455"/>
        </row>
        <row r="2456">
          <cell r="B2456" t="str">
            <v>00034886R1</v>
          </cell>
          <cell r="C2456" t="str">
            <v>INCHEVILLE_TDF</v>
          </cell>
          <cell r="D2456"/>
        </row>
        <row r="2457">
          <cell r="B2457" t="str">
            <v>00034813N2</v>
          </cell>
          <cell r="C2457" t="str">
            <v>SAINVILLE</v>
          </cell>
          <cell r="D2457"/>
        </row>
        <row r="2458">
          <cell r="B2458" t="str">
            <v>00034887R1</v>
          </cell>
          <cell r="C2458" t="str">
            <v>MANNEVILLETTE</v>
          </cell>
          <cell r="D2458"/>
        </row>
        <row r="2459">
          <cell r="B2459" t="str">
            <v>00034803R1</v>
          </cell>
          <cell r="C2459" t="str">
            <v>PREAUX</v>
          </cell>
          <cell r="D2459" t="str">
            <v>FRA07600368</v>
          </cell>
        </row>
        <row r="2460">
          <cell r="B2460" t="str">
            <v>00034887Z1</v>
          </cell>
          <cell r="C2460" t="str">
            <v>ND_4GF_LA_FERRIERE_BECHET_ORF_TDF</v>
          </cell>
          <cell r="D2460"/>
        </row>
        <row r="2461">
          <cell r="B2461" t="str">
            <v>00081482N1</v>
          </cell>
          <cell r="C2461" t="str">
            <v>CLUIS</v>
          </cell>
          <cell r="D2461"/>
        </row>
        <row r="2462">
          <cell r="B2462" t="str">
            <v>00034889R1</v>
          </cell>
          <cell r="C2462" t="str">
            <v>ND_4GF_OCQUEVILLE_ORF</v>
          </cell>
          <cell r="D2462" t="str">
            <v>FRA07600203</v>
          </cell>
        </row>
        <row r="2463">
          <cell r="B2463" t="str">
            <v>00034881N2</v>
          </cell>
          <cell r="C2463" t="str">
            <v>ROUVRES_28</v>
          </cell>
          <cell r="D2463" t="str">
            <v>FRA02800071</v>
          </cell>
        </row>
        <row r="2464">
          <cell r="B2464" t="str">
            <v>00081508N1</v>
          </cell>
          <cell r="C2464" t="str">
            <v>LIGNIERES_DE_TOURAINE</v>
          </cell>
          <cell r="D2464"/>
        </row>
        <row r="2465">
          <cell r="B2465" t="str">
            <v>00034889N2</v>
          </cell>
          <cell r="C2465" t="str">
            <v>ST_AUBIN_ST_LUPERCE</v>
          </cell>
          <cell r="D2465"/>
        </row>
        <row r="2466">
          <cell r="B2466" t="str">
            <v>00081547N1</v>
          </cell>
          <cell r="C2466" t="str">
            <v>SUEVRES_NORD</v>
          </cell>
          <cell r="D2466"/>
        </row>
        <row r="2467">
          <cell r="B2467" t="str">
            <v>00034961R1</v>
          </cell>
          <cell r="C2467" t="str">
            <v>BERENGEVILLE</v>
          </cell>
          <cell r="D2467" t="str">
            <v xml:space="preserve">à créer </v>
          </cell>
        </row>
        <row r="2468">
          <cell r="B2468" t="str">
            <v>00081504N1</v>
          </cell>
          <cell r="C2468" t="str">
            <v>YZEURES_SUR_CREUSE</v>
          </cell>
          <cell r="D2468"/>
        </row>
        <row r="2469">
          <cell r="B2469" t="str">
            <v>00034890R1</v>
          </cell>
          <cell r="C2469" t="str">
            <v>EVREUX_BASE_AERIENNE</v>
          </cell>
          <cell r="D2469"/>
        </row>
        <row r="2470">
          <cell r="B2470" t="str">
            <v>00034891Z1</v>
          </cell>
          <cell r="C2470" t="str">
            <v>ND_MP_TERRES_ET_MARAIS_FRM</v>
          </cell>
          <cell r="D2470"/>
        </row>
        <row r="2471">
          <cell r="B2471" t="str">
            <v>00034894Z1</v>
          </cell>
          <cell r="C2471" t="str">
            <v>ND_4GF_VALDALLIERE_ORF_TDF</v>
          </cell>
          <cell r="D2471"/>
        </row>
        <row r="2472">
          <cell r="B2472" t="str">
            <v>00034895Z1</v>
          </cell>
          <cell r="C2472" t="str">
            <v>ND_4GF_MONTCHAUVET_ORF_TDF</v>
          </cell>
          <cell r="D2472"/>
        </row>
        <row r="2473">
          <cell r="B2473" t="str">
            <v>00034896R1</v>
          </cell>
          <cell r="C2473" t="str">
            <v>ND_4GF_BLOSSEVILLE_ORF_TDF</v>
          </cell>
          <cell r="D2473"/>
        </row>
        <row r="2474">
          <cell r="B2474" t="str">
            <v>00034838Z1</v>
          </cell>
          <cell r="C2474" t="str">
            <v>GONNEVILLE_SUR_HONFLEUR_NEW</v>
          </cell>
          <cell r="D2474" t="str">
            <v>FRA01400178</v>
          </cell>
        </row>
        <row r="2475">
          <cell r="B2475" t="str">
            <v>00034897R1</v>
          </cell>
          <cell r="C2475" t="str">
            <v>ND_RS_RIEUX_76_ORF_TDF</v>
          </cell>
          <cell r="D2475"/>
        </row>
        <row r="2476">
          <cell r="B2476" t="str">
            <v>00034850N2</v>
          </cell>
          <cell r="C2476" t="str">
            <v>BEVILLE_LE_COMTE</v>
          </cell>
          <cell r="D2476" t="str">
            <v>FRA02800136</v>
          </cell>
        </row>
        <row r="2477">
          <cell r="B2477" t="str">
            <v>00081566N1</v>
          </cell>
          <cell r="C2477" t="str">
            <v>VARENNES_SUR_FOUZON</v>
          </cell>
          <cell r="D2477"/>
        </row>
        <row r="2478">
          <cell r="B2478" t="str">
            <v>00034898N2</v>
          </cell>
          <cell r="C2478" t="str">
            <v>FOECY_GIVRY</v>
          </cell>
          <cell r="D2478"/>
        </row>
        <row r="2479">
          <cell r="B2479" t="str">
            <v>00034899R1</v>
          </cell>
          <cell r="C2479" t="str">
            <v>LA_HAYE_DE_CALLEVILLE</v>
          </cell>
          <cell r="D2479"/>
        </row>
        <row r="2480">
          <cell r="B2480" t="str">
            <v>00034903N2</v>
          </cell>
          <cell r="C2480" t="str">
            <v>MARMAGNE_OUEST</v>
          </cell>
          <cell r="D2480"/>
        </row>
        <row r="2481">
          <cell r="B2481" t="str">
            <v>00034794R1</v>
          </cell>
          <cell r="C2481" t="str">
            <v>ESCLAVELLES_A28</v>
          </cell>
          <cell r="D2481" t="str">
            <v>FRA07600367</v>
          </cell>
        </row>
        <row r="2482">
          <cell r="B2482" t="str">
            <v>00034763Z1</v>
          </cell>
          <cell r="C2482" t="str">
            <v>FLOTTEMANVILLE_HAGUE</v>
          </cell>
          <cell r="D2482" t="str">
            <v>FRA05000122</v>
          </cell>
        </row>
        <row r="2483">
          <cell r="B2483" t="str">
            <v>00034903R1</v>
          </cell>
          <cell r="C2483" t="str">
            <v>ND_4GF_TOUFFREVILLE_LA_CORBELINE_TDF_ORF</v>
          </cell>
          <cell r="D2483"/>
        </row>
        <row r="2484">
          <cell r="B2484" t="str">
            <v>00081459N1</v>
          </cell>
          <cell r="C2484" t="str">
            <v>NEUILLE_A28</v>
          </cell>
          <cell r="D2484"/>
        </row>
        <row r="2485">
          <cell r="B2485" t="str">
            <v>00034868Z1</v>
          </cell>
          <cell r="C2485" t="str">
            <v>CABOURG_OUEST</v>
          </cell>
          <cell r="D2485" t="str">
            <v>FRA01400253</v>
          </cell>
        </row>
        <row r="2486">
          <cell r="B2486" t="str">
            <v>00034905Z1</v>
          </cell>
          <cell r="C2486" t="str">
            <v>ND_4GF_DANVOU_LA_FERRIERE_ORF_TDF</v>
          </cell>
          <cell r="D2486"/>
        </row>
        <row r="2487">
          <cell r="B2487" t="str">
            <v>00034883R1</v>
          </cell>
          <cell r="C2487" t="str">
            <v>BLAINVILLE_CREVON</v>
          </cell>
          <cell r="D2487" t="str">
            <v>FRA07600070</v>
          </cell>
        </row>
        <row r="2488">
          <cell r="B2488" t="str">
            <v>00034906N2</v>
          </cell>
          <cell r="C2488" t="str">
            <v>BRAY_EN_VAL_TDF</v>
          </cell>
          <cell r="D2488"/>
        </row>
        <row r="2489">
          <cell r="B2489" t="str">
            <v>00034906R1</v>
          </cell>
          <cell r="C2489" t="str">
            <v>ST_OUEN_THOUBERVILLE_D438</v>
          </cell>
          <cell r="D2489"/>
        </row>
        <row r="2490">
          <cell r="B2490" t="str">
            <v>00034880Z1</v>
          </cell>
          <cell r="C2490" t="str">
            <v>EVRECY_NEW</v>
          </cell>
          <cell r="D2490" t="str">
            <v>FRA01400103</v>
          </cell>
        </row>
        <row r="2491">
          <cell r="B2491" t="str">
            <v>00034906Z1</v>
          </cell>
          <cell r="C2491" t="str">
            <v>ND_4GF_DAMBLAINVILLE_ORF_TDF</v>
          </cell>
          <cell r="D2491"/>
        </row>
        <row r="2492">
          <cell r="B2492" t="str">
            <v>00034907Z1</v>
          </cell>
          <cell r="C2492" t="str">
            <v>ND_4GF_HAUTEVILLE_GUICHARD_ORF_TDF</v>
          </cell>
          <cell r="D2492"/>
        </row>
        <row r="2493">
          <cell r="B2493" t="str">
            <v>00034908N2</v>
          </cell>
          <cell r="C2493" t="str">
            <v>CHATILLON_COLIGNY_CENTRE</v>
          </cell>
          <cell r="D2493"/>
        </row>
        <row r="2494">
          <cell r="B2494" t="str">
            <v>00034909N2</v>
          </cell>
          <cell r="C2494" t="str">
            <v>BOURGES_PONT_VERT</v>
          </cell>
          <cell r="D2494"/>
        </row>
        <row r="2495">
          <cell r="B2495" t="str">
            <v>00034911N2</v>
          </cell>
          <cell r="C2495" t="str">
            <v>ND_4GF_COUR_MARIGNY_TDF</v>
          </cell>
          <cell r="D2495"/>
        </row>
        <row r="2496">
          <cell r="B2496" t="str">
            <v>00034913N2</v>
          </cell>
          <cell r="C2496" t="str">
            <v>EPIEDS_EN_BEAUCE_TDF</v>
          </cell>
          <cell r="D2496"/>
        </row>
        <row r="2497">
          <cell r="B2497" t="str">
            <v>00034914R1</v>
          </cell>
          <cell r="C2497" t="str">
            <v>CORNEUIL_TDF</v>
          </cell>
          <cell r="D2497"/>
        </row>
        <row r="2498">
          <cell r="B2498" t="str">
            <v>00034917R1</v>
          </cell>
          <cell r="C2498" t="str">
            <v>ST_PAER_TDF</v>
          </cell>
          <cell r="D2498"/>
        </row>
        <row r="2499">
          <cell r="B2499" t="str">
            <v>00081539N1</v>
          </cell>
          <cell r="C2499" t="str">
            <v>CERE_LA_RONDE</v>
          </cell>
          <cell r="D2499" t="str">
            <v>FRA03700148</v>
          </cell>
        </row>
        <row r="2500">
          <cell r="B2500" t="str">
            <v>00034923N2</v>
          </cell>
          <cell r="C2500" t="str">
            <v>BARJOUVILLE_NEW</v>
          </cell>
          <cell r="D2500" t="str">
            <v>FRA02800127</v>
          </cell>
        </row>
        <row r="2501">
          <cell r="B2501" t="str">
            <v>00034922R1</v>
          </cell>
          <cell r="C2501" t="str">
            <v>CAHAIGNES_TDF</v>
          </cell>
          <cell r="D2501"/>
        </row>
        <row r="2502">
          <cell r="B2502" t="str">
            <v>00034924R1</v>
          </cell>
          <cell r="C2502" t="str">
            <v>BOURTH_NEW</v>
          </cell>
          <cell r="D2502"/>
        </row>
        <row r="2503">
          <cell r="B2503" t="str">
            <v>00034925N2</v>
          </cell>
          <cell r="C2503" t="str">
            <v>RS_MORLAC_BOURG_ORF</v>
          </cell>
          <cell r="D2503"/>
        </row>
        <row r="2504">
          <cell r="B2504" t="str">
            <v>00034930R1</v>
          </cell>
          <cell r="C2504" t="str">
            <v>BERVILLE_TDF</v>
          </cell>
          <cell r="D2504"/>
        </row>
        <row r="2505">
          <cell r="B2505" t="str">
            <v>00034931R1</v>
          </cell>
          <cell r="C2505" t="str">
            <v>ETALLEVILLE_TDF</v>
          </cell>
          <cell r="D2505"/>
        </row>
        <row r="2506">
          <cell r="B2506" t="str">
            <v>00034749R1</v>
          </cell>
          <cell r="C2506" t="str">
            <v>MESNIL_SUR_LESTREE</v>
          </cell>
          <cell r="D2506"/>
        </row>
        <row r="2507">
          <cell r="B2507" t="str">
            <v>00034933R1</v>
          </cell>
          <cell r="C2507" t="str">
            <v>RENNEVILLE_RAVIN_TDF</v>
          </cell>
          <cell r="D2507"/>
        </row>
        <row r="2508">
          <cell r="B2508" t="str">
            <v>00034936N2</v>
          </cell>
          <cell r="C2508" t="str">
            <v>ST_AIGNAN_LE_JAILLARD_TDF</v>
          </cell>
          <cell r="D2508"/>
        </row>
        <row r="2509">
          <cell r="B2509" t="str">
            <v>00035002R1</v>
          </cell>
          <cell r="C2509" t="str">
            <v>OSM_CITE_NUM_LE_HAVRE_3G4G</v>
          </cell>
          <cell r="D2509"/>
        </row>
        <row r="2510">
          <cell r="B2510" t="str">
            <v>00034944R1</v>
          </cell>
          <cell r="C2510" t="str">
            <v>NORMANVILLE</v>
          </cell>
          <cell r="D2510"/>
        </row>
        <row r="2511">
          <cell r="B2511" t="str">
            <v>00034947R1</v>
          </cell>
          <cell r="C2511" t="str">
            <v>BEUZEVILLE_GRENIER</v>
          </cell>
          <cell r="D2511"/>
        </row>
        <row r="2512">
          <cell r="B2512" t="str">
            <v>00034950Z1</v>
          </cell>
          <cell r="C2512" t="str">
            <v>COURTOMER</v>
          </cell>
          <cell r="D2512"/>
        </row>
        <row r="2513">
          <cell r="B2513" t="str">
            <v>00034952N2</v>
          </cell>
          <cell r="C2513" t="str">
            <v>BOISVILLE_TGV</v>
          </cell>
          <cell r="D2513"/>
        </row>
        <row r="2514">
          <cell r="B2514" t="str">
            <v>00034932R1</v>
          </cell>
          <cell r="C2514" t="str">
            <v>SAUSSEUZEMARE</v>
          </cell>
          <cell r="D2514" t="str">
            <v>FRA07600068</v>
          </cell>
        </row>
        <row r="2515">
          <cell r="B2515" t="str">
            <v>00034943R1</v>
          </cell>
          <cell r="C2515" t="str">
            <v>MORAINVILLE_JOUVEAUX</v>
          </cell>
          <cell r="D2515" t="str">
            <v>FRA02700066</v>
          </cell>
        </row>
        <row r="2516">
          <cell r="B2516" t="str">
            <v>00034815R1</v>
          </cell>
          <cell r="C2516" t="str">
            <v>ND_RS_MENESQUEVILLE_ORF</v>
          </cell>
          <cell r="D2516"/>
        </row>
        <row r="2517">
          <cell r="B2517" t="str">
            <v>00034955N2</v>
          </cell>
          <cell r="C2517" t="str">
            <v>ND_4GF_THEUVILLE_ORF</v>
          </cell>
          <cell r="D2517"/>
        </row>
        <row r="2518">
          <cell r="B2518" t="str">
            <v>00034870N2</v>
          </cell>
          <cell r="C2518" t="str">
            <v>ND_RS_ST_MAURICE_ST_GERMAIN_ORF</v>
          </cell>
          <cell r="D2518"/>
        </row>
        <row r="2519">
          <cell r="B2519" t="str">
            <v>00034895N2</v>
          </cell>
          <cell r="C2519" t="str">
            <v>AUTROCHE_A10</v>
          </cell>
          <cell r="D2519"/>
        </row>
        <row r="2520">
          <cell r="B2520" t="str">
            <v>00034956N2</v>
          </cell>
          <cell r="C2520" t="str">
            <v>ND_4GF_VARENNES_CHANGY_ORF_TDF</v>
          </cell>
          <cell r="D2520"/>
        </row>
        <row r="2521">
          <cell r="B2521" t="str">
            <v>00034957R1</v>
          </cell>
          <cell r="C2521" t="str">
            <v>OSM_STADE_OCEANE_LE_HAVRE_3G4G</v>
          </cell>
          <cell r="D2521"/>
        </row>
        <row r="2522">
          <cell r="B2522" t="str">
            <v>00034958R1</v>
          </cell>
          <cell r="C2522" t="str">
            <v>ND_4GF_ACON_ORF</v>
          </cell>
          <cell r="D2522"/>
        </row>
        <row r="2523">
          <cell r="B2523" t="str">
            <v>00034893Z1</v>
          </cell>
          <cell r="C2523" t="str">
            <v>ND_MP_JUVIGNY_SUD_ORF</v>
          </cell>
          <cell r="D2523" t="str">
            <v>FRA05000095</v>
          </cell>
        </row>
        <row r="2524">
          <cell r="B2524" t="str">
            <v>00034949R1</v>
          </cell>
          <cell r="C2524" t="str">
            <v>ST_JEAN_DU_THENNEY_A28</v>
          </cell>
          <cell r="D2524" t="str">
            <v>FRA02700069</v>
          </cell>
        </row>
        <row r="2525">
          <cell r="B2525" t="str">
            <v>00034975N2</v>
          </cell>
          <cell r="C2525" t="str">
            <v>ND_MP_GENOUILLY_BYT</v>
          </cell>
          <cell r="D2525"/>
        </row>
        <row r="2526">
          <cell r="B2526" t="str">
            <v>00034782R1</v>
          </cell>
          <cell r="C2526" t="str">
            <v>ORGEVILLE</v>
          </cell>
          <cell r="D2526" t="str">
            <v>FRA02700174</v>
          </cell>
        </row>
        <row r="2527">
          <cell r="B2527" t="str">
            <v>00034976N2</v>
          </cell>
          <cell r="C2527" t="str">
            <v>ND_MP_YVOI_LE_PRE_FRM</v>
          </cell>
          <cell r="D2527"/>
        </row>
        <row r="2528">
          <cell r="B2528" t="str">
            <v>00034856Z1</v>
          </cell>
          <cell r="C2528" t="str">
            <v>MORTAIN_CENTRE</v>
          </cell>
          <cell r="D2528" t="str">
            <v>FRA05000029</v>
          </cell>
        </row>
        <row r="2529">
          <cell r="B2529" t="str">
            <v>00034781Z1</v>
          </cell>
          <cell r="C2529" t="str">
            <v>BARBERY</v>
          </cell>
          <cell r="D2529" t="str">
            <v>FRA01400105</v>
          </cell>
        </row>
        <row r="2530">
          <cell r="B2530" t="str">
            <v>00034977N2</v>
          </cell>
          <cell r="C2530" t="str">
            <v>IND_OSM_CLAAS_YMERAY</v>
          </cell>
          <cell r="D2530"/>
        </row>
        <row r="2531">
          <cell r="B2531" t="str">
            <v>00034978R1</v>
          </cell>
          <cell r="C2531" t="str">
            <v>BEUZEVILETTE_TDF</v>
          </cell>
          <cell r="D2531"/>
        </row>
        <row r="2532">
          <cell r="B2532" t="str">
            <v>00034981R1</v>
          </cell>
          <cell r="C2532" t="str">
            <v>ND_4GF_FULTOT_TDF_ORF</v>
          </cell>
          <cell r="D2532"/>
        </row>
        <row r="2533">
          <cell r="B2533" t="str">
            <v>00034730R1</v>
          </cell>
          <cell r="C2533" t="str">
            <v>ST_PIERRE_EN_PORT</v>
          </cell>
          <cell r="D2533"/>
        </row>
        <row r="2534">
          <cell r="B2534" t="str">
            <v>00034979R1</v>
          </cell>
          <cell r="C2534" t="str">
            <v>CRIQUETOT_L_ESNEVAL_SUD</v>
          </cell>
          <cell r="D2534" t="str">
            <v>FRA07600138</v>
          </cell>
        </row>
        <row r="2535">
          <cell r="B2535" t="str">
            <v>00034920R1</v>
          </cell>
          <cell r="C2535" t="str">
            <v>CAILLY</v>
          </cell>
          <cell r="D2535" t="str">
            <v>FRA07600284</v>
          </cell>
        </row>
        <row r="2536">
          <cell r="B2536" t="str">
            <v>00034896Z1</v>
          </cell>
          <cell r="C2536" t="str">
            <v>LA_GARE_DE_MONTEBOURG</v>
          </cell>
          <cell r="D2536" t="str">
            <v>FRA05000168</v>
          </cell>
        </row>
        <row r="2537">
          <cell r="B2537" t="str">
            <v>00034888R1</v>
          </cell>
          <cell r="C2537" t="str">
            <v>BOIS_D_ENNEBOURG</v>
          </cell>
          <cell r="D2537" t="str">
            <v>FRA07600381</v>
          </cell>
        </row>
        <row r="2538">
          <cell r="B2538" t="str">
            <v>00034955R1</v>
          </cell>
          <cell r="C2538" t="str">
            <v>ENVERMEU</v>
          </cell>
          <cell r="D2538" t="str">
            <v>FRA07600268</v>
          </cell>
        </row>
        <row r="2539">
          <cell r="B2539" t="str">
            <v>00034775R1</v>
          </cell>
          <cell r="C2539" t="str">
            <v>NOINTOT</v>
          </cell>
          <cell r="D2539"/>
        </row>
        <row r="2540">
          <cell r="B2540" t="str">
            <v>00034992R1</v>
          </cell>
          <cell r="C2540" t="str">
            <v>ND_4GF_BEAUMONT_LE_ROGER_TDF</v>
          </cell>
          <cell r="D2540"/>
        </row>
        <row r="2541">
          <cell r="B2541" t="str">
            <v>00034939R1</v>
          </cell>
          <cell r="C2541" t="str">
            <v>GARENCIERES</v>
          </cell>
          <cell r="D2541"/>
        </row>
        <row r="2542">
          <cell r="B2542" t="str">
            <v>00035001R1</v>
          </cell>
          <cell r="C2542" t="str">
            <v>VALMONT_TDF</v>
          </cell>
          <cell r="D2542"/>
        </row>
        <row r="2543">
          <cell r="B2543" t="str">
            <v>00035006R1</v>
          </cell>
          <cell r="C2543" t="str">
            <v>GLISOLLES_TDF</v>
          </cell>
          <cell r="D2543"/>
        </row>
        <row r="2544">
          <cell r="B2544" t="str">
            <v>00034854N2</v>
          </cell>
          <cell r="C2544" t="str">
            <v>COINCES</v>
          </cell>
          <cell r="D2544" t="str">
            <v>FRA04500128</v>
          </cell>
        </row>
        <row r="2545">
          <cell r="B2545" t="str">
            <v>00034954R1</v>
          </cell>
          <cell r="C2545" t="str">
            <v>MONT_CAUVAIRE</v>
          </cell>
          <cell r="D2545" t="str">
            <v>FRA07600285</v>
          </cell>
        </row>
        <row r="2546">
          <cell r="B2546" t="str">
            <v>00034855Z1</v>
          </cell>
          <cell r="C2546" t="str">
            <v>DENNEVILLE</v>
          </cell>
          <cell r="D2546" t="str">
            <v>FRA05000105</v>
          </cell>
        </row>
        <row r="2547">
          <cell r="B2547" t="str">
            <v>00035007R1</v>
          </cell>
          <cell r="C2547" t="str">
            <v>ND_4GF_ROMILLY_LA_PUTHENAYE_ORF</v>
          </cell>
          <cell r="D2547"/>
        </row>
        <row r="2548">
          <cell r="B2548" t="str">
            <v>00034833Z1</v>
          </cell>
          <cell r="C2548" t="str">
            <v>CRULAI</v>
          </cell>
          <cell r="D2548" t="str">
            <v>FRA06100051</v>
          </cell>
        </row>
        <row r="2549">
          <cell r="B2549" t="str">
            <v>00035008R1</v>
          </cell>
          <cell r="C2549" t="str">
            <v>PONT_AUTHOU_FREE</v>
          </cell>
          <cell r="D2549"/>
        </row>
        <row r="2550">
          <cell r="B2550" t="str">
            <v>00035010R1</v>
          </cell>
          <cell r="C2550" t="str">
            <v>ND_4GF_ORMES_ORF_TDF</v>
          </cell>
          <cell r="D2550"/>
        </row>
        <row r="2551">
          <cell r="B2551" t="str">
            <v>00034940R1</v>
          </cell>
          <cell r="C2551" t="str">
            <v>GROSSOEUVRE</v>
          </cell>
          <cell r="D2551" t="str">
            <v>FRA02700058</v>
          </cell>
        </row>
        <row r="2552">
          <cell r="B2552" t="str">
            <v>00081578N1</v>
          </cell>
          <cell r="C2552" t="str">
            <v>CHOUZE_SUR_LOIRE_TET</v>
          </cell>
          <cell r="D2552" t="str">
            <v>FRA03700067</v>
          </cell>
        </row>
        <row r="2553">
          <cell r="B2553" t="str">
            <v>00081455N1</v>
          </cell>
          <cell r="C2553" t="str">
            <v>ROUZIERS_DE_TOURAINE</v>
          </cell>
          <cell r="D2553"/>
        </row>
        <row r="2554">
          <cell r="B2554" t="str">
            <v>00081475N1</v>
          </cell>
          <cell r="C2554" t="str">
            <v>GIEVRES</v>
          </cell>
          <cell r="D2554"/>
        </row>
        <row r="2555">
          <cell r="B2555" t="str">
            <v>00081476N1</v>
          </cell>
          <cell r="C2555" t="str">
            <v>REIGNAC_SUR_INDRE</v>
          </cell>
          <cell r="D2555"/>
        </row>
        <row r="2556">
          <cell r="B2556" t="str">
            <v>00081492N1</v>
          </cell>
          <cell r="C2556" t="str">
            <v>SELOMMES</v>
          </cell>
          <cell r="D2556"/>
        </row>
        <row r="2557">
          <cell r="B2557" t="str">
            <v>00081495N1</v>
          </cell>
          <cell r="C2557" t="str">
            <v>CREVANT_N151</v>
          </cell>
          <cell r="D2557"/>
        </row>
        <row r="2558">
          <cell r="B2558" t="str">
            <v>00081502N1</v>
          </cell>
          <cell r="C2558" t="str">
            <v>BRAYE_SUR_MAULNE</v>
          </cell>
          <cell r="D2558"/>
        </row>
        <row r="2559">
          <cell r="B2559" t="str">
            <v>00081506N1</v>
          </cell>
          <cell r="C2559" t="str">
            <v>CLERE_LES_PINS</v>
          </cell>
          <cell r="D2559"/>
        </row>
        <row r="2560">
          <cell r="B2560" t="str">
            <v>00034951N2</v>
          </cell>
          <cell r="C2560" t="str">
            <v>VOISE_TGV</v>
          </cell>
          <cell r="D2560" t="str">
            <v>FRA02800137</v>
          </cell>
        </row>
        <row r="2561">
          <cell r="B2561" t="str">
            <v>00081541N1</v>
          </cell>
          <cell r="C2561" t="str">
            <v>LIMERAY_TET</v>
          </cell>
          <cell r="D2561"/>
        </row>
        <row r="2562">
          <cell r="B2562" t="str">
            <v>00081516N1</v>
          </cell>
          <cell r="C2562" t="str">
            <v>FEINGS</v>
          </cell>
          <cell r="D2562"/>
        </row>
        <row r="2563">
          <cell r="B2563" t="str">
            <v>00081532N1</v>
          </cell>
          <cell r="C2563" t="str">
            <v>BLOIS_SUD_TDF</v>
          </cell>
          <cell r="D2563"/>
        </row>
        <row r="2564">
          <cell r="B2564" t="str">
            <v>00081533N1</v>
          </cell>
          <cell r="C2564" t="str">
            <v>BADECON_LES_PINS</v>
          </cell>
          <cell r="D2564"/>
        </row>
        <row r="2565">
          <cell r="B2565" t="str">
            <v>00081550N1</v>
          </cell>
          <cell r="C2565" t="str">
            <v>ST_JULIEN_SUR_CHER_TDF</v>
          </cell>
          <cell r="D2565"/>
        </row>
        <row r="2566">
          <cell r="B2566" t="str">
            <v>00081552N1</v>
          </cell>
          <cell r="C2566" t="str">
            <v>LANGEAIS_LES_LIZIERS</v>
          </cell>
          <cell r="D2566"/>
        </row>
        <row r="2567">
          <cell r="B2567" t="str">
            <v>00034870Z1</v>
          </cell>
          <cell r="C2567" t="str">
            <v>CAEN_CHR_NEW_02</v>
          </cell>
          <cell r="D2567" t="str">
            <v>FRA01400052</v>
          </cell>
        </row>
        <row r="2568">
          <cell r="B2568" t="str">
            <v>00081557N1</v>
          </cell>
          <cell r="C2568" t="str">
            <v>SARGE_SUR_BRAYE_N157</v>
          </cell>
          <cell r="D2568"/>
        </row>
        <row r="2569">
          <cell r="B2569" t="str">
            <v>00081558N1</v>
          </cell>
          <cell r="C2569" t="str">
            <v>ST_LAURENT_NOUAN</v>
          </cell>
          <cell r="D2569"/>
        </row>
        <row r="2570">
          <cell r="B2570" t="str">
            <v>00081560N1</v>
          </cell>
          <cell r="C2570" t="str">
            <v>THESEE</v>
          </cell>
          <cell r="D2570"/>
        </row>
        <row r="2571">
          <cell r="B2571" t="str">
            <v>00081564N1</v>
          </cell>
          <cell r="C2571" t="str">
            <v>LUANT_CENTRE_TDF</v>
          </cell>
          <cell r="D2571"/>
        </row>
        <row r="2572">
          <cell r="B2572" t="str">
            <v>00081571N1</v>
          </cell>
          <cell r="C2572" t="str">
            <v>NOYANT_DE_TOURAINE_TDF</v>
          </cell>
          <cell r="D2572"/>
        </row>
        <row r="2573">
          <cell r="B2573" t="str">
            <v>00081573N1</v>
          </cell>
          <cell r="C2573" t="str">
            <v>ST_PATERNE_RACAN_TDF</v>
          </cell>
          <cell r="D2573"/>
        </row>
        <row r="2574">
          <cell r="B2574" t="str">
            <v>00034876N2</v>
          </cell>
          <cell r="C2574" t="str">
            <v>VIERZON_GRELET_NEW_2</v>
          </cell>
          <cell r="D2574"/>
        </row>
        <row r="2575">
          <cell r="B2575" t="str">
            <v>00034892R1</v>
          </cell>
          <cell r="C2575" t="str">
            <v>GOUPILLIERES</v>
          </cell>
          <cell r="D2575" t="str">
            <v>FRA02700043</v>
          </cell>
        </row>
        <row r="2576">
          <cell r="B2576" t="str">
            <v>00081574N1</v>
          </cell>
          <cell r="C2576" t="str">
            <v>VILLEDOMER_PONT_TDF</v>
          </cell>
          <cell r="D2576"/>
        </row>
        <row r="2577">
          <cell r="B2577" t="str">
            <v>00081580N1</v>
          </cell>
          <cell r="C2577" t="str">
            <v>ND_4GF_ATHEE_SUR_CHER_TDF_ORF</v>
          </cell>
          <cell r="D2577"/>
        </row>
        <row r="2578">
          <cell r="B2578" t="str">
            <v>00034789R1</v>
          </cell>
          <cell r="C2578" t="str">
            <v>BOURGTHEROULDE_A28</v>
          </cell>
          <cell r="D2578" t="str">
            <v>FRA02700178</v>
          </cell>
        </row>
        <row r="2579">
          <cell r="B2579" t="str">
            <v>00034865R1</v>
          </cell>
          <cell r="C2579" t="str">
            <v>TOUSSAINT</v>
          </cell>
          <cell r="D2579" t="str">
            <v>FRA07600182</v>
          </cell>
        </row>
        <row r="2580">
          <cell r="B2580" t="str">
            <v>00034771Z1</v>
          </cell>
          <cell r="C2580" t="str">
            <v>LE_TORQUESNE</v>
          </cell>
          <cell r="D2580" t="str">
            <v>FRA01400248</v>
          </cell>
        </row>
        <row r="2581">
          <cell r="B2581" t="str">
            <v>00081572N1</v>
          </cell>
          <cell r="C2581" t="str">
            <v>REUGNY</v>
          </cell>
          <cell r="D2581" t="str">
            <v>FRA03700134</v>
          </cell>
        </row>
        <row r="2582">
          <cell r="B2582" t="str">
            <v>00034849Z1</v>
          </cell>
          <cell r="C2582" t="str">
            <v>MOULINS_LA_MARCHE</v>
          </cell>
          <cell r="D2582" t="str">
            <v>FRA06100055</v>
          </cell>
        </row>
        <row r="2583">
          <cell r="B2583" t="str">
            <v>00034969R1</v>
          </cell>
          <cell r="C2583" t="str">
            <v>STE_AUSTREBERTHE</v>
          </cell>
          <cell r="D2583" t="str">
            <v>FRA07600235</v>
          </cell>
        </row>
        <row r="2584">
          <cell r="B2584" t="str">
            <v>00034740Z1</v>
          </cell>
          <cell r="C2584" t="str">
            <v>USSY</v>
          </cell>
          <cell r="D2584"/>
        </row>
        <row r="2585">
          <cell r="B2585" t="str">
            <v>00034853R1</v>
          </cell>
          <cell r="C2585" t="str">
            <v>HERICOURT_EN_CAUX</v>
          </cell>
          <cell r="D2585" t="str">
            <v>FRA07600232</v>
          </cell>
        </row>
        <row r="2586">
          <cell r="B2586" t="str">
            <v>00034867N2</v>
          </cell>
          <cell r="C2586" t="str">
            <v>POILLY_LEZ_GIEN</v>
          </cell>
          <cell r="D2586" t="str">
            <v>FRA04500175</v>
          </cell>
        </row>
        <row r="2587">
          <cell r="B2587" t="str">
            <v>00034869Z1</v>
          </cell>
          <cell r="C2587" t="str">
            <v>TRUN_NEW</v>
          </cell>
          <cell r="D2587" t="str">
            <v>FRA06100025</v>
          </cell>
        </row>
        <row r="2588">
          <cell r="B2588" t="str">
            <v>00034914Z1</v>
          </cell>
          <cell r="C2588" t="str">
            <v>MERY_CORBON_NEW</v>
          </cell>
          <cell r="D2588" t="str">
            <v>FRA01400136</v>
          </cell>
        </row>
        <row r="2589">
          <cell r="B2589" t="str">
            <v>00034931N2</v>
          </cell>
          <cell r="C2589" t="str">
            <v>ST_GERMAIN_DES_PRES_METAIRIE</v>
          </cell>
          <cell r="D2589" t="str">
            <v>FRA04500101</v>
          </cell>
        </row>
        <row r="2590">
          <cell r="B2590" t="str">
            <v>TP900365Z1</v>
          </cell>
          <cell r="C2590" t="str">
            <v>BRETONCELLES_SAUSSAIE</v>
          </cell>
          <cell r="D2590" t="str">
            <v>FRA06100019</v>
          </cell>
        </row>
        <row r="2591">
          <cell r="B2591" t="str">
            <v>00034918Z1</v>
          </cell>
          <cell r="C2591" t="str">
            <v>CREANCES_NEW</v>
          </cell>
          <cell r="D2591" t="str">
            <v>FRA05000131</v>
          </cell>
        </row>
        <row r="2592">
          <cell r="B2592" t="str">
            <v>00034788Z1</v>
          </cell>
          <cell r="C2592" t="str">
            <v>BONNEBOSQ_BOURG</v>
          </cell>
          <cell r="D2592" t="str">
            <v>FRA01400131</v>
          </cell>
        </row>
        <row r="2593">
          <cell r="B2593" t="str">
            <v>00034927N2</v>
          </cell>
          <cell r="C2593" t="str">
            <v>DORDIVES_SUD</v>
          </cell>
          <cell r="D2593"/>
        </row>
        <row r="2594">
          <cell r="B2594" t="str">
            <v>00034821Z1</v>
          </cell>
          <cell r="C2594" t="str">
            <v>ST_VIGOR_A84</v>
          </cell>
          <cell r="D2594" t="str">
            <v>FRA05000075</v>
          </cell>
        </row>
        <row r="2595">
          <cell r="B2595" t="str">
            <v>00034805Z1</v>
          </cell>
          <cell r="C2595" t="str">
            <v>ST_SAUVEUR</v>
          </cell>
          <cell r="D2595"/>
        </row>
        <row r="2596">
          <cell r="B2596" t="str">
            <v>00034910Z1</v>
          </cell>
          <cell r="C2596" t="str">
            <v>CESNY_BOIS_HALBOUT</v>
          </cell>
          <cell r="D2596" t="str">
            <v>FRA01400106</v>
          </cell>
        </row>
        <row r="2597">
          <cell r="B2597" t="str">
            <v>00034877N2</v>
          </cell>
          <cell r="C2597" t="str">
            <v>LES_PONETS</v>
          </cell>
          <cell r="D2597"/>
        </row>
        <row r="2598">
          <cell r="B2598" t="str">
            <v>00034834R1</v>
          </cell>
          <cell r="C2598" t="str">
            <v>SENNEVILLE_SUR_FECAMP</v>
          </cell>
          <cell r="D2598" t="str">
            <v>FRA07600181</v>
          </cell>
        </row>
        <row r="2599">
          <cell r="B2599" t="str">
            <v>00034806R1</v>
          </cell>
          <cell r="C2599" t="str">
            <v>ETOUTTEVILLE</v>
          </cell>
          <cell r="D2599" t="str">
            <v>FRA07600107</v>
          </cell>
        </row>
        <row r="2600">
          <cell r="B2600" t="str">
            <v>00034913Z1</v>
          </cell>
          <cell r="C2600" t="str">
            <v>CAEN_CHR_NEW</v>
          </cell>
          <cell r="D2600"/>
        </row>
        <row r="2601">
          <cell r="B2601" t="str">
            <v>00034980N2</v>
          </cell>
          <cell r="C2601" t="str">
            <v>MMT_MAINVILLIERS</v>
          </cell>
          <cell r="D2601"/>
        </row>
        <row r="2602">
          <cell r="B2602" t="str">
            <v>00081529N1</v>
          </cell>
          <cell r="C2602" t="str">
            <v>ST_OUEN</v>
          </cell>
          <cell r="D2602" t="str">
            <v>FRA04100146</v>
          </cell>
        </row>
        <row r="2603">
          <cell r="B2603" t="str">
            <v>00081521N1</v>
          </cell>
          <cell r="C2603" t="str">
            <v>ND_RS_POULIGNY_NOTRE_DAME_ORF</v>
          </cell>
          <cell r="D2603"/>
        </row>
        <row r="2604">
          <cell r="B2604" t="str">
            <v>00081521N1</v>
          </cell>
          <cell r="C2604" t="str">
            <v>POULIGNY_NOTRE_DAME</v>
          </cell>
          <cell r="D2604" t="str">
            <v>FRA03600031</v>
          </cell>
        </row>
        <row r="2605">
          <cell r="B2605" t="str">
            <v>00034981N2</v>
          </cell>
          <cell r="C2605" t="str">
            <v>ND_MP_CHAPELLE_GUILLAUME_ORF</v>
          </cell>
          <cell r="D2605"/>
        </row>
        <row r="2606">
          <cell r="B2606" t="str">
            <v>00034917Z1</v>
          </cell>
          <cell r="C2606" t="str">
            <v>VENGEONS_DEM</v>
          </cell>
          <cell r="D2606" t="str">
            <v>FRA05000155</v>
          </cell>
        </row>
        <row r="2607">
          <cell r="B2607" t="str">
            <v>00034963N2</v>
          </cell>
          <cell r="C2607" t="str">
            <v>MMT_VIERZON_GRELET_NEW_2</v>
          </cell>
          <cell r="D2607"/>
        </row>
        <row r="2608">
          <cell r="B2608" t="str">
            <v>00034926R1</v>
          </cell>
          <cell r="C2608" t="str">
            <v>DAMVILLE_NEW</v>
          </cell>
          <cell r="D2608" t="str">
            <v>FRA02700183</v>
          </cell>
        </row>
        <row r="2609">
          <cell r="B2609" t="str">
            <v>00081525N1</v>
          </cell>
          <cell r="C2609" t="str">
            <v>LIMERAY</v>
          </cell>
          <cell r="D2609"/>
        </row>
        <row r="2610">
          <cell r="B2610" t="str">
            <v>00034868N2</v>
          </cell>
          <cell r="C2610" t="str">
            <v>ECROSNES</v>
          </cell>
          <cell r="D2610"/>
        </row>
        <row r="2611">
          <cell r="B2611" t="str">
            <v>00034967N2</v>
          </cell>
          <cell r="C2611" t="str">
            <v>ND_4GF_CORNUSSE_ORF</v>
          </cell>
          <cell r="D2611"/>
        </row>
        <row r="2612">
          <cell r="B2612" t="str">
            <v>00034908R1</v>
          </cell>
          <cell r="C2612" t="str">
            <v>HUEST</v>
          </cell>
          <cell r="D2612" t="str">
            <v>FRA02700135</v>
          </cell>
        </row>
        <row r="2613">
          <cell r="B2613" t="str">
            <v>00034968N2</v>
          </cell>
          <cell r="C2613" t="str">
            <v>ND_4GF_ST_DENIS_DE_PALIN_ORF</v>
          </cell>
          <cell r="D2613"/>
        </row>
        <row r="2614">
          <cell r="B2614" t="str">
            <v>00034942N2</v>
          </cell>
          <cell r="C2614" t="str">
            <v>ND_4GF_SOULANGIS_ORF</v>
          </cell>
          <cell r="D2614" t="str">
            <v>FRA01800104</v>
          </cell>
        </row>
        <row r="2615">
          <cell r="B2615" t="str">
            <v>00034964N2</v>
          </cell>
          <cell r="C2615" t="str">
            <v>CESARVILLE_NEW</v>
          </cell>
          <cell r="D2615"/>
        </row>
        <row r="2616">
          <cell r="B2616" t="str">
            <v>00034982N2</v>
          </cell>
          <cell r="C2616" t="str">
            <v>ND_RS_NESPLOY_ORF</v>
          </cell>
          <cell r="D2616" t="str">
            <v>FRA04500115</v>
          </cell>
        </row>
        <row r="2617">
          <cell r="B2617" t="str">
            <v>00081551N1</v>
          </cell>
          <cell r="C2617" t="str">
            <v>COTEAUX_SUR_LOIRE</v>
          </cell>
          <cell r="D2617"/>
        </row>
        <row r="2618">
          <cell r="B2618" t="str">
            <v>00081540N1</v>
          </cell>
          <cell r="C2618" t="str">
            <v>ST_NICOLAS_DE_BOURGUEIL</v>
          </cell>
          <cell r="D2618" t="str">
            <v>FRA03700190</v>
          </cell>
        </row>
        <row r="2619">
          <cell r="B2619" t="str">
            <v>00034946N2</v>
          </cell>
          <cell r="C2619" t="str">
            <v>ND_4GF_ENGENVILLE_ORF</v>
          </cell>
          <cell r="D2619" t="str">
            <v>FRA04500247</v>
          </cell>
        </row>
        <row r="2620">
          <cell r="B2620" t="str">
            <v>00034792Z1</v>
          </cell>
          <cell r="C2620" t="str">
            <v>GARCELLES_SECQUEVILLE</v>
          </cell>
          <cell r="D2620" t="str">
            <v>FRA01400246</v>
          </cell>
        </row>
        <row r="2621">
          <cell r="B2621" t="str">
            <v>00035017R1</v>
          </cell>
          <cell r="C2621" t="str">
            <v>ND_4GF_NEUF_MARCHE_ORF</v>
          </cell>
          <cell r="D2621" t="str">
            <v>FRA02700037</v>
          </cell>
        </row>
        <row r="2622">
          <cell r="B2622" t="str">
            <v>00034877R1</v>
          </cell>
          <cell r="C2622" t="str">
            <v>STE_OPPORTUNE</v>
          </cell>
          <cell r="D2622"/>
        </row>
        <row r="2623">
          <cell r="B2623" t="str">
            <v>00034793N2</v>
          </cell>
          <cell r="C2623" t="str">
            <v>DAMMARIE</v>
          </cell>
          <cell r="D2623" t="str">
            <v>FRA02800095</v>
          </cell>
        </row>
        <row r="2624">
          <cell r="B2624" t="str">
            <v>00034938N2</v>
          </cell>
          <cell r="C2624" t="str">
            <v>ST_MARTIN_DE_NIGELLES_CEN</v>
          </cell>
          <cell r="D2624" t="str">
            <v>FRA02800158</v>
          </cell>
        </row>
        <row r="2625">
          <cell r="B2625" t="str">
            <v>00034972N2</v>
          </cell>
          <cell r="C2625" t="str">
            <v>VRIGNY_D921</v>
          </cell>
          <cell r="D2625" t="str">
            <v>FRA04500249</v>
          </cell>
        </row>
        <row r="2626">
          <cell r="B2626" t="str">
            <v>00035024R1</v>
          </cell>
          <cell r="C2626" t="str">
            <v>BOSC_BORDEL_D919</v>
          </cell>
          <cell r="D2626"/>
        </row>
        <row r="2627">
          <cell r="B2627" t="str">
            <v>00034794Z1</v>
          </cell>
          <cell r="C2627" t="str">
            <v>CHAMPEAUX_02</v>
          </cell>
          <cell r="D2627" t="str">
            <v>FRA05000099</v>
          </cell>
        </row>
        <row r="2628">
          <cell r="B2628" t="str">
            <v>00034966N2</v>
          </cell>
          <cell r="C2628" t="str">
            <v>ND_MP_VILLEMURLIN_ORF</v>
          </cell>
          <cell r="D2628" t="str">
            <v>FRA04500248</v>
          </cell>
        </row>
        <row r="2629">
          <cell r="B2629" t="str">
            <v>00035007N2</v>
          </cell>
          <cell r="C2629" t="str">
            <v>REP_FDG_ESCRENNES</v>
          </cell>
          <cell r="D2629"/>
        </row>
        <row r="2630">
          <cell r="B2630" t="str">
            <v>00034846R1</v>
          </cell>
          <cell r="C2630" t="str">
            <v>ND_RS_MONTMAIN_ORF</v>
          </cell>
          <cell r="D2630" t="str">
            <v>FRA07600377</v>
          </cell>
        </row>
        <row r="2631">
          <cell r="B2631" t="str">
            <v>00034915N2</v>
          </cell>
          <cell r="C2631" t="str">
            <v>ND_4GF_CHAPELON_ORF</v>
          </cell>
          <cell r="D2631" t="str">
            <v>FRA04500114</v>
          </cell>
        </row>
        <row r="2632">
          <cell r="B2632" t="str">
            <v>TP132162R1</v>
          </cell>
          <cell r="C2632" t="str">
            <v>BACQUEVILLE_EN_CAUX</v>
          </cell>
          <cell r="D2632"/>
        </row>
        <row r="2633">
          <cell r="B2633" t="str">
            <v>TP132187R1</v>
          </cell>
          <cell r="C2633" t="str">
            <v>BOSC_LE_HARD</v>
          </cell>
          <cell r="D2633"/>
        </row>
        <row r="2634">
          <cell r="B2634" t="str">
            <v>TP132199Z1</v>
          </cell>
          <cell r="C2634" t="str">
            <v>BRIOUZE</v>
          </cell>
          <cell r="D2634"/>
        </row>
        <row r="2635">
          <cell r="B2635" t="str">
            <v>TP132215N2</v>
          </cell>
          <cell r="C2635" t="str">
            <v>CERDON</v>
          </cell>
          <cell r="D2635"/>
        </row>
        <row r="2636">
          <cell r="B2636" t="str">
            <v>TP132220R1</v>
          </cell>
          <cell r="C2636" t="str">
            <v>CHAMBRAY</v>
          </cell>
          <cell r="D2636"/>
        </row>
        <row r="2637">
          <cell r="B2637" t="str">
            <v>TP132245R1</v>
          </cell>
          <cell r="C2637" t="str">
            <v>CONTEVILLE</v>
          </cell>
          <cell r="D2637"/>
        </row>
        <row r="2638">
          <cell r="B2638" t="str">
            <v>TP132253R1</v>
          </cell>
          <cell r="C2638" t="str">
            <v>CRIQUETOT_L_ESNEVAL</v>
          </cell>
          <cell r="D2638"/>
        </row>
        <row r="2639">
          <cell r="B2639" t="str">
            <v>TP132290Z1</v>
          </cell>
          <cell r="C2639" t="str">
            <v>FERTE_FRENEL</v>
          </cell>
          <cell r="D2639" t="str">
            <v>FRA06100067</v>
          </cell>
        </row>
        <row r="2640">
          <cell r="B2640" t="str">
            <v>TP132293R1</v>
          </cell>
          <cell r="C2640" t="str">
            <v>FONTAINE_LE_BOURG</v>
          </cell>
          <cell r="D2640"/>
        </row>
        <row r="2641">
          <cell r="B2641" t="str">
            <v>TP132300R1</v>
          </cell>
          <cell r="C2641" t="str">
            <v>FRESNOY_FOLNY</v>
          </cell>
          <cell r="D2641" t="str">
            <v>FRA07600277</v>
          </cell>
        </row>
        <row r="2642">
          <cell r="B2642" t="str">
            <v>TP132302R1</v>
          </cell>
          <cell r="C2642" t="str">
            <v>GAILLEFONTAINE</v>
          </cell>
          <cell r="D2642"/>
        </row>
        <row r="2643">
          <cell r="B2643" t="str">
            <v>TP132306R1</v>
          </cell>
          <cell r="C2643" t="str">
            <v>GONFREVILLE_L_ORCHER</v>
          </cell>
          <cell r="D2643"/>
        </row>
        <row r="2644">
          <cell r="B2644" t="str">
            <v>TP132397R1</v>
          </cell>
          <cell r="C2644" t="str">
            <v>LIMESY_CT</v>
          </cell>
          <cell r="D2644"/>
        </row>
        <row r="2645">
          <cell r="B2645" t="str">
            <v>TP132470R1</v>
          </cell>
          <cell r="C2645" t="str">
            <v>OURVILLE_EN_CAUX</v>
          </cell>
          <cell r="D2645"/>
        </row>
        <row r="2646">
          <cell r="B2646" t="str">
            <v>TP132472R1</v>
          </cell>
          <cell r="C2646" t="str">
            <v>PACY_SUR_EURE</v>
          </cell>
          <cell r="D2646"/>
        </row>
        <row r="2647">
          <cell r="B2647" t="str">
            <v>TP132540R1</v>
          </cell>
          <cell r="C2647" t="str">
            <v>SASSETOT_LE_MAUCONDUIT</v>
          </cell>
          <cell r="D2647" t="str">
            <v>FRA07600370</v>
          </cell>
        </row>
        <row r="2648">
          <cell r="B2648" t="str">
            <v>TP132543N1</v>
          </cell>
          <cell r="C2648" t="str">
            <v>SAVIGNY_SUR_BRAYE</v>
          </cell>
          <cell r="D2648"/>
        </row>
        <row r="2649">
          <cell r="B2649" t="str">
            <v>TP132565R1</v>
          </cell>
          <cell r="C2649" t="str">
            <v>ST_GERMAIN_LA_CAMPAGNE</v>
          </cell>
          <cell r="D2649" t="str">
            <v>FRA02700062</v>
          </cell>
        </row>
        <row r="2650">
          <cell r="B2650" t="str">
            <v>TP132601R1</v>
          </cell>
          <cell r="C2650" t="str">
            <v>TOURVILLE_LA_RIVIERE</v>
          </cell>
          <cell r="D2650"/>
        </row>
        <row r="2651">
          <cell r="B2651" t="str">
            <v>TP132964Z1</v>
          </cell>
          <cell r="C2651" t="str">
            <v>CAMPEAUX</v>
          </cell>
          <cell r="D2651" t="str">
            <v>FRA01400239</v>
          </cell>
        </row>
        <row r="2652">
          <cell r="B2652" t="str">
            <v>TP132965Z1</v>
          </cell>
          <cell r="C2652" t="str">
            <v>CESNY_BOIS_HALBOUT</v>
          </cell>
          <cell r="D2652" t="str">
            <v>FRA01400234</v>
          </cell>
        </row>
        <row r="2653">
          <cell r="B2653" t="str">
            <v>TP132966Z1</v>
          </cell>
          <cell r="C2653" t="str">
            <v>CURCY_SUR_ORNE_FT</v>
          </cell>
          <cell r="D2653" t="str">
            <v>FRA01400235</v>
          </cell>
        </row>
        <row r="2654">
          <cell r="B2654" t="str">
            <v>TP132967Z1</v>
          </cell>
          <cell r="C2654" t="str">
            <v>MEULLES</v>
          </cell>
          <cell r="D2654" t="str">
            <v>FRA01400237</v>
          </cell>
        </row>
        <row r="2655">
          <cell r="B2655" t="str">
            <v>TP132968Z1</v>
          </cell>
          <cell r="C2655" t="str">
            <v>MEZIDON_CANON</v>
          </cell>
          <cell r="D2655"/>
        </row>
        <row r="2656">
          <cell r="B2656" t="str">
            <v>TP132969Z1</v>
          </cell>
          <cell r="C2656" t="str">
            <v>MONTCHAMP</v>
          </cell>
          <cell r="D2656" t="str">
            <v>FRA01400240</v>
          </cell>
        </row>
        <row r="2657">
          <cell r="B2657" t="str">
            <v>TP132970Z1</v>
          </cell>
          <cell r="C2657" t="str">
            <v>OUFFIERES</v>
          </cell>
          <cell r="D2657" t="str">
            <v>FRA01400236</v>
          </cell>
        </row>
        <row r="2658">
          <cell r="B2658" t="str">
            <v>TP132971Z1</v>
          </cell>
          <cell r="C2658" t="str">
            <v>ROULLOURS</v>
          </cell>
          <cell r="D2658" t="str">
            <v>FRA01400241</v>
          </cell>
        </row>
        <row r="2659">
          <cell r="B2659" t="str">
            <v>TP132972Z1</v>
          </cell>
          <cell r="C2659" t="str">
            <v>TOTES</v>
          </cell>
          <cell r="D2659" t="str">
            <v>FRA01400233</v>
          </cell>
        </row>
        <row r="2660">
          <cell r="B2660" t="str">
            <v>TP132973Z1</v>
          </cell>
          <cell r="C2660" t="str">
            <v>VILLERS-BOCAGE</v>
          </cell>
          <cell r="D2660"/>
        </row>
        <row r="2661">
          <cell r="B2661" t="str">
            <v>TP132974Z1</v>
          </cell>
          <cell r="C2661" t="str">
            <v>VIRE</v>
          </cell>
          <cell r="D2661" t="str">
            <v>FRA01400242</v>
          </cell>
        </row>
        <row r="2662">
          <cell r="B2662" t="str">
            <v>TP133014N2</v>
          </cell>
          <cell r="C2662" t="str">
            <v>DUN_SUR_AURON</v>
          </cell>
          <cell r="D2662" t="str">
            <v>FRA01800097</v>
          </cell>
        </row>
        <row r="2663">
          <cell r="B2663" t="str">
            <v>TP133015N2</v>
          </cell>
          <cell r="C2663" t="str">
            <v>JARS</v>
          </cell>
          <cell r="D2663" t="str">
            <v>FRA01800100</v>
          </cell>
        </row>
        <row r="2664">
          <cell r="B2664" t="str">
            <v>TP133016N2</v>
          </cell>
          <cell r="C2664" t="str">
            <v>LIGNIERES</v>
          </cell>
          <cell r="D2664" t="str">
            <v>FRA01800099</v>
          </cell>
        </row>
        <row r="2665">
          <cell r="B2665" t="str">
            <v>TP133017N2</v>
          </cell>
          <cell r="C2665" t="str">
            <v>SANCERGUES</v>
          </cell>
          <cell r="D2665" t="str">
            <v>FRA01800098</v>
          </cell>
        </row>
        <row r="2666">
          <cell r="B2666" t="str">
            <v>TP133018N2</v>
          </cell>
          <cell r="C2666" t="str">
            <v>SANCOINS</v>
          </cell>
          <cell r="D2666" t="str">
            <v>FRA01800102</v>
          </cell>
        </row>
        <row r="2667">
          <cell r="B2667" t="str">
            <v>TP133019N2</v>
          </cell>
          <cell r="C2667" t="str">
            <v>VILLEGENON</v>
          </cell>
          <cell r="D2667" t="str">
            <v>FRA01800101</v>
          </cell>
        </row>
        <row r="2668">
          <cell r="B2668" t="str">
            <v>TP133178R1</v>
          </cell>
          <cell r="C2668" t="str">
            <v>LA_BARRE_EN_OUCHE_FT</v>
          </cell>
          <cell r="D2668" t="str">
            <v>FRA02700161</v>
          </cell>
        </row>
        <row r="2669">
          <cell r="B2669" t="str">
            <v>TP133179R1</v>
          </cell>
          <cell r="C2669" t="str">
            <v>BOISSET_LES_PREVANCHES_FT</v>
          </cell>
          <cell r="D2669" t="str">
            <v>FRA02700143</v>
          </cell>
        </row>
        <row r="2670">
          <cell r="B2670" t="str">
            <v>TP133180R1</v>
          </cell>
          <cell r="C2670" t="str">
            <v>BRETEUIL</v>
          </cell>
          <cell r="D2670" t="str">
            <v>FRA02700147</v>
          </cell>
        </row>
        <row r="2671">
          <cell r="B2671" t="str">
            <v>TP133181R1</v>
          </cell>
          <cell r="C2671" t="str">
            <v>CHAMBRAY_GUERIN_FT</v>
          </cell>
          <cell r="D2671" t="str">
            <v>FRA02700144</v>
          </cell>
        </row>
        <row r="2672">
          <cell r="B2672" t="str">
            <v>TP133182R1</v>
          </cell>
          <cell r="C2672" t="str">
            <v>CHAMPIGNY_LES_FROIDS_VENTS_FT</v>
          </cell>
          <cell r="D2672" t="str">
            <v>FRA02700156</v>
          </cell>
        </row>
        <row r="2673">
          <cell r="B2673" t="str">
            <v>TP133183R1</v>
          </cell>
          <cell r="C2673" t="str">
            <v>CHAMPIGNY_LA_FUTELAYE_FT</v>
          </cell>
          <cell r="D2673" t="str">
            <v>FRA02700157</v>
          </cell>
        </row>
        <row r="2674">
          <cell r="B2674" t="str">
            <v>TP133184R1</v>
          </cell>
          <cell r="C2674" t="str">
            <v>CONCHES</v>
          </cell>
          <cell r="D2674" t="str">
            <v>FRA02700153</v>
          </cell>
        </row>
        <row r="2675">
          <cell r="B2675" t="str">
            <v>TP133185R1</v>
          </cell>
          <cell r="C2675" t="str">
            <v>CONTEVILLE_FT</v>
          </cell>
          <cell r="D2675" t="str">
            <v>FRA02700155</v>
          </cell>
        </row>
        <row r="2676">
          <cell r="B2676" t="str">
            <v>TP133186R1</v>
          </cell>
          <cell r="C2676" t="str">
            <v>CRIQUEBEUF_SUR_SEINE_FT</v>
          </cell>
          <cell r="D2676" t="str">
            <v>FRA02700163</v>
          </cell>
        </row>
        <row r="2677">
          <cell r="B2677" t="str">
            <v>TP133187R1</v>
          </cell>
          <cell r="C2677" t="str">
            <v>LA_CROIX_ST_LEUFROY_FT</v>
          </cell>
          <cell r="D2677" t="str">
            <v>FRA02700168</v>
          </cell>
        </row>
        <row r="2678">
          <cell r="B2678" t="str">
            <v>TP133188R1</v>
          </cell>
          <cell r="C2678" t="str">
            <v>DAUBEUF_PRES_VATTEVILLE_FT</v>
          </cell>
          <cell r="D2678" t="str">
            <v>FRA02700166</v>
          </cell>
        </row>
        <row r="2679">
          <cell r="B2679" t="str">
            <v>TP133189R1</v>
          </cell>
          <cell r="C2679" t="str">
            <v>EMANVILLE</v>
          </cell>
          <cell r="D2679" t="str">
            <v>FRA02700154</v>
          </cell>
        </row>
        <row r="2680">
          <cell r="B2680" t="str">
            <v>TP133190R1</v>
          </cell>
          <cell r="C2680" t="str">
            <v>FLEURY_LA_FORET_FT</v>
          </cell>
          <cell r="D2680" t="str">
            <v>FRA02700167</v>
          </cell>
        </row>
        <row r="2681">
          <cell r="B2681" t="str">
            <v>TP133191R1</v>
          </cell>
          <cell r="C2681" t="str">
            <v>GIVERVILLE</v>
          </cell>
          <cell r="D2681" t="str">
            <v>FRA02700172</v>
          </cell>
        </row>
        <row r="2682">
          <cell r="B2682" t="str">
            <v>TP133192R1</v>
          </cell>
          <cell r="C2682" t="str">
            <v>GROSLEY_CONCHEZ_FT</v>
          </cell>
          <cell r="D2682" t="str">
            <v>FRA02700149</v>
          </cell>
        </row>
        <row r="2683">
          <cell r="B2683" t="str">
            <v>TP133193R1</v>
          </cell>
          <cell r="C2683" t="str">
            <v>GUERNANVILLE</v>
          </cell>
          <cell r="D2683" t="str">
            <v>FRA02700148</v>
          </cell>
        </row>
        <row r="2684">
          <cell r="B2684" t="str">
            <v>TP133194R1</v>
          </cell>
          <cell r="C2684" t="str">
            <v>LES_HOGUES_FT</v>
          </cell>
          <cell r="D2684" t="str">
            <v>FRA02700173</v>
          </cell>
        </row>
        <row r="2685">
          <cell r="B2685" t="str">
            <v>TP133195R1</v>
          </cell>
          <cell r="C2685" t="str">
            <v>IVRY_LA_BATAILLE_LES_CLOSETS_FT</v>
          </cell>
          <cell r="D2685" t="str">
            <v>FRA02700169</v>
          </cell>
        </row>
        <row r="2686">
          <cell r="B2686" t="str">
            <v>TP133196R1</v>
          </cell>
          <cell r="C2686" t="str">
            <v>IVRY_LA_BATAILLE_CURIE_FT</v>
          </cell>
          <cell r="D2686" t="str">
            <v>FRA02700170</v>
          </cell>
        </row>
        <row r="2687">
          <cell r="B2687" t="str">
            <v>TP133197R1</v>
          </cell>
          <cell r="C2687" t="str">
            <v>MARCILLY_LA_CAMPAGNE_FT</v>
          </cell>
          <cell r="D2687" t="str">
            <v>FRA02700160</v>
          </cell>
        </row>
        <row r="2688">
          <cell r="B2688" t="str">
            <v>TP133198R1</v>
          </cell>
          <cell r="C2688" t="str">
            <v>MONTREUIL_L_ARGILE_FT</v>
          </cell>
          <cell r="D2688" t="str">
            <v>FRA02700164</v>
          </cell>
        </row>
        <row r="2689">
          <cell r="B2689" t="str">
            <v>TP133199R1</v>
          </cell>
          <cell r="C2689" t="str">
            <v>MORGNY</v>
          </cell>
          <cell r="D2689" t="str">
            <v>FRA02700146</v>
          </cell>
        </row>
        <row r="2690">
          <cell r="B2690" t="str">
            <v>TP133200R1</v>
          </cell>
          <cell r="C2690" t="str">
            <v>NASSANDRES_RIVIERE_FT</v>
          </cell>
          <cell r="D2690" t="str">
            <v>FRA02700171</v>
          </cell>
        </row>
        <row r="2691">
          <cell r="B2691" t="str">
            <v>TP133201R1</v>
          </cell>
          <cell r="C2691" t="str">
            <v>NEUVE_LYRE_FT</v>
          </cell>
          <cell r="D2691" t="str">
            <v>FRA02700162</v>
          </cell>
        </row>
        <row r="2692">
          <cell r="B2692" t="str">
            <v>TP133203R1</v>
          </cell>
          <cell r="C2692" t="str">
            <v>ROMILLY_LE_CHATEAU_FT</v>
          </cell>
          <cell r="D2692" t="str">
            <v>FRA02700150</v>
          </cell>
        </row>
        <row r="2693">
          <cell r="B2693" t="str">
            <v>TP133204R1</v>
          </cell>
          <cell r="C2693" t="str">
            <v>ROMILLY_LE_VILLAGE_FT</v>
          </cell>
          <cell r="D2693" t="str">
            <v>FRA02700151</v>
          </cell>
        </row>
        <row r="2694">
          <cell r="B2694" t="str">
            <v>TP133205R1</v>
          </cell>
          <cell r="C2694" t="str">
            <v>RUGLES_MOULIN_FT</v>
          </cell>
          <cell r="D2694" t="str">
            <v>FRA02700159</v>
          </cell>
        </row>
        <row r="2695">
          <cell r="B2695" t="str">
            <v>TP133206R1</v>
          </cell>
          <cell r="C2695" t="str">
            <v>SAINT_ANDRE_DE_L_EURE_FT</v>
          </cell>
          <cell r="D2695" t="str">
            <v>FRA02700158</v>
          </cell>
        </row>
        <row r="2696">
          <cell r="B2696" t="str">
            <v>TP133207R1</v>
          </cell>
          <cell r="C2696" t="str">
            <v>SAINT_SEBASTIEN_DE_MORSENT_FT</v>
          </cell>
          <cell r="D2696"/>
        </row>
        <row r="2697">
          <cell r="B2697" t="str">
            <v>TP133208R1</v>
          </cell>
          <cell r="C2697" t="str">
            <v>LES_THILLIERS_EN_VEXIN_FT</v>
          </cell>
          <cell r="D2697" t="str">
            <v>FRA02700165</v>
          </cell>
        </row>
        <row r="2698">
          <cell r="B2698" t="str">
            <v>TP133209R1</v>
          </cell>
          <cell r="C2698" t="str">
            <v>VERNEUIL_AVRE_FT</v>
          </cell>
          <cell r="D2698" t="str">
            <v>FRA02700145</v>
          </cell>
        </row>
        <row r="2699">
          <cell r="B2699" t="str">
            <v>TP133210N2</v>
          </cell>
          <cell r="C2699" t="str">
            <v>BAZOCHE_GOUET</v>
          </cell>
          <cell r="D2699"/>
        </row>
        <row r="2700">
          <cell r="B2700" t="str">
            <v>TP133211N2</v>
          </cell>
          <cell r="C2700" t="str">
            <v>COURVILLE_SUR_EURE</v>
          </cell>
          <cell r="D2700"/>
        </row>
        <row r="2701">
          <cell r="B2701" t="str">
            <v>TP133212N2</v>
          </cell>
          <cell r="C2701" t="str">
            <v>SAINT_PELLERIN</v>
          </cell>
          <cell r="D2701" t="str">
            <v>FRA02800150</v>
          </cell>
        </row>
        <row r="2702">
          <cell r="B2702" t="str">
            <v>TP133213N2</v>
          </cell>
          <cell r="C2702" t="str">
            <v>VILLIERS_LE_MORHIER</v>
          </cell>
          <cell r="D2702" t="str">
            <v>FRA02800148</v>
          </cell>
        </row>
        <row r="2703">
          <cell r="B2703" t="str">
            <v>TP133214N2</v>
          </cell>
          <cell r="C2703" t="str">
            <v>LOUPE</v>
          </cell>
          <cell r="D2703" t="str">
            <v>FRA02800149</v>
          </cell>
        </row>
        <row r="2704">
          <cell r="B2704" t="str">
            <v>TP133419N1</v>
          </cell>
          <cell r="C2704" t="str">
            <v>BRION</v>
          </cell>
          <cell r="D2704"/>
        </row>
        <row r="2705">
          <cell r="B2705" t="str">
            <v>TP133420N1</v>
          </cell>
          <cell r="C2705" t="str">
            <v>BUXERETTE</v>
          </cell>
          <cell r="D2705"/>
        </row>
        <row r="2706">
          <cell r="B2706" t="str">
            <v>TP133421N1</v>
          </cell>
          <cell r="C2706" t="str">
            <v>BUZANCAIS</v>
          </cell>
          <cell r="D2706" t="str">
            <v>FRA03600091</v>
          </cell>
        </row>
        <row r="2707">
          <cell r="B2707" t="str">
            <v>TP133422N1</v>
          </cell>
          <cell r="C2707" t="str">
            <v>CHAILLAC</v>
          </cell>
          <cell r="D2707" t="str">
            <v>FRA03600090</v>
          </cell>
        </row>
        <row r="2708">
          <cell r="B2708" t="str">
            <v>TP133423N1</v>
          </cell>
          <cell r="C2708" t="str">
            <v>CHATEAUROUX_RSCHUMAN_FT</v>
          </cell>
          <cell r="D2708" t="str">
            <v>FRA03600080</v>
          </cell>
        </row>
        <row r="2709">
          <cell r="B2709" t="str">
            <v>TP133424N1</v>
          </cell>
          <cell r="C2709" t="str">
            <v>MONTIERCHAUME</v>
          </cell>
          <cell r="D2709"/>
        </row>
        <row r="2710">
          <cell r="B2710" t="str">
            <v>TP133425N1</v>
          </cell>
          <cell r="C2710" t="str">
            <v>ORSENNES</v>
          </cell>
          <cell r="D2710"/>
        </row>
        <row r="2711">
          <cell r="B2711" t="str">
            <v>TP133426N1</v>
          </cell>
          <cell r="C2711" t="str">
            <v>ROUSSINES</v>
          </cell>
          <cell r="D2711" t="str">
            <v>FRA03600088</v>
          </cell>
        </row>
        <row r="2712">
          <cell r="B2712" t="str">
            <v>TP133427N1</v>
          </cell>
          <cell r="C2712" t="str">
            <v>ISSOUDUN</v>
          </cell>
          <cell r="D2712"/>
        </row>
        <row r="2713">
          <cell r="B2713" t="str">
            <v>TP133428N1</v>
          </cell>
          <cell r="C2713" t="str">
            <v>HUISMES</v>
          </cell>
          <cell r="D2713" t="str">
            <v>FRA03700189</v>
          </cell>
        </row>
        <row r="2714">
          <cell r="B2714" t="str">
            <v>TP133429N1</v>
          </cell>
          <cell r="C2714" t="str">
            <v>LIGUEIL</v>
          </cell>
          <cell r="D2714" t="str">
            <v>FRA03700188</v>
          </cell>
        </row>
        <row r="2715">
          <cell r="B2715" t="str">
            <v>TP133430N1</v>
          </cell>
          <cell r="C2715" t="str">
            <v>MAZIERES_DE_TOURAINE</v>
          </cell>
          <cell r="D2715" t="str">
            <v>FRA03700187</v>
          </cell>
        </row>
        <row r="2716">
          <cell r="B2716" t="str">
            <v>TP133431N1</v>
          </cell>
          <cell r="C2716" t="str">
            <v>RICHELIEU</v>
          </cell>
          <cell r="D2716" t="str">
            <v>FRA03700186</v>
          </cell>
        </row>
        <row r="2717">
          <cell r="B2717" t="str">
            <v>TP133490N1</v>
          </cell>
          <cell r="C2717" t="str">
            <v>FRETEVAL</v>
          </cell>
          <cell r="D2717" t="str">
            <v>FRA04100139</v>
          </cell>
        </row>
        <row r="2718">
          <cell r="B2718" t="str">
            <v>TP133491N1</v>
          </cell>
          <cell r="C2718" t="str">
            <v>HERBAULT</v>
          </cell>
          <cell r="D2718" t="str">
            <v>FRA04100140</v>
          </cell>
        </row>
        <row r="2719">
          <cell r="B2719" t="str">
            <v>TP133492N1</v>
          </cell>
          <cell r="C2719" t="str">
            <v>MESLAND</v>
          </cell>
          <cell r="D2719" t="str">
            <v>FRA04100138</v>
          </cell>
        </row>
        <row r="2720">
          <cell r="B2720" t="str">
            <v>TP133561N2</v>
          </cell>
          <cell r="C2720" t="str">
            <v>BOISCOMMUN</v>
          </cell>
          <cell r="D2720" t="str">
            <v>FRA04500235</v>
          </cell>
        </row>
        <row r="2721">
          <cell r="B2721" t="str">
            <v>TP133562N2</v>
          </cell>
          <cell r="C2721" t="str">
            <v>MONTCRESSON</v>
          </cell>
          <cell r="D2721"/>
        </row>
        <row r="2722">
          <cell r="B2722" t="str">
            <v>TP133563N2</v>
          </cell>
          <cell r="C2722" t="str">
            <v>SAINT_MAURICE_SUR_AVEYRON</v>
          </cell>
          <cell r="D2722" t="str">
            <v>FRA04500234</v>
          </cell>
        </row>
        <row r="2723">
          <cell r="B2723" t="str">
            <v>TP133617Z1</v>
          </cell>
          <cell r="C2723" t="str">
            <v>BARFLEUR</v>
          </cell>
          <cell r="D2723" t="str">
            <v>FRA05000154</v>
          </cell>
        </row>
        <row r="2724">
          <cell r="B2724" t="str">
            <v>TP133618Z1</v>
          </cell>
          <cell r="C2724" t="str">
            <v>BRICQUEBEC</v>
          </cell>
          <cell r="D2724" t="str">
            <v>FRA05000148</v>
          </cell>
        </row>
        <row r="2725">
          <cell r="B2725" t="str">
            <v>TP133619Z1</v>
          </cell>
          <cell r="C2725" t="str">
            <v>HOCQUIGNY</v>
          </cell>
          <cell r="D2725" t="str">
            <v>FRA05000149</v>
          </cell>
        </row>
        <row r="2726">
          <cell r="B2726" t="str">
            <v>TP133620Z1</v>
          </cell>
          <cell r="C2726" t="str">
            <v>SAINT_VAAST_LA_HOUGUE</v>
          </cell>
          <cell r="D2726" t="str">
            <v>FRA05000153</v>
          </cell>
        </row>
        <row r="2727">
          <cell r="B2727" t="str">
            <v>TP133621Z1</v>
          </cell>
          <cell r="C2727" t="str">
            <v>TESSY_SUR_VIRE</v>
          </cell>
          <cell r="D2727" t="str">
            <v>FRA05000150</v>
          </cell>
        </row>
        <row r="2728">
          <cell r="B2728" t="str">
            <v>TP133622Z1</v>
          </cell>
          <cell r="C2728" t="str">
            <v>TOLLEVAST</v>
          </cell>
          <cell r="D2728" t="str">
            <v>FRA05000152</v>
          </cell>
        </row>
        <row r="2729">
          <cell r="B2729" t="str">
            <v>00034909Z1</v>
          </cell>
          <cell r="C2729" t="str">
            <v>TROISGOTS</v>
          </cell>
          <cell r="D2729" t="str">
            <v>FRA05000076</v>
          </cell>
        </row>
        <row r="2730">
          <cell r="B2730" t="str">
            <v>TP133625Z1</v>
          </cell>
          <cell r="C2730" t="str">
            <v>PONTORSON</v>
          </cell>
          <cell r="D2730" t="str">
            <v>FRA05000147</v>
          </cell>
        </row>
        <row r="2731">
          <cell r="B2731" t="str">
            <v>TP133738Z1</v>
          </cell>
          <cell r="C2731" t="str">
            <v>BRIOUZE_FT</v>
          </cell>
          <cell r="D2731" t="str">
            <v>FRA06100084</v>
          </cell>
        </row>
        <row r="2732">
          <cell r="B2732" t="str">
            <v>TP133739Z1</v>
          </cell>
          <cell r="C2732" t="str">
            <v>CARROUGES</v>
          </cell>
          <cell r="D2732" t="str">
            <v>FRA06100089</v>
          </cell>
        </row>
        <row r="2733">
          <cell r="B2733" t="str">
            <v>TP133740Z1</v>
          </cell>
          <cell r="C2733" t="str">
            <v>CEAUCE</v>
          </cell>
          <cell r="D2733" t="str">
            <v>FRA06100090</v>
          </cell>
        </row>
        <row r="2734">
          <cell r="B2734" t="str">
            <v>TP133741Z1</v>
          </cell>
          <cell r="C2734" t="str">
            <v>DOMFRONT</v>
          </cell>
          <cell r="D2734" t="str">
            <v>FRA06100093</v>
          </cell>
        </row>
        <row r="2735">
          <cell r="B2735" t="str">
            <v>TP133742Z1</v>
          </cell>
          <cell r="C2735" t="str">
            <v>FERRIERE_AU_DOYEN</v>
          </cell>
          <cell r="D2735" t="str">
            <v>FRA06100091</v>
          </cell>
        </row>
        <row r="2736">
          <cell r="B2736" t="str">
            <v>TP133743Z1</v>
          </cell>
          <cell r="C2736" t="str">
            <v>GACE</v>
          </cell>
          <cell r="D2736" t="str">
            <v>FRA06100085</v>
          </cell>
        </row>
        <row r="2737">
          <cell r="B2737" t="str">
            <v>TP133744Z1</v>
          </cell>
          <cell r="C2737" t="str">
            <v>GACE_LE_GIBET_FT</v>
          </cell>
          <cell r="D2737" t="str">
            <v>FRA06100086</v>
          </cell>
        </row>
        <row r="2738">
          <cell r="B2738" t="str">
            <v>TP133745Z1</v>
          </cell>
          <cell r="C2738" t="str">
            <v>L_AIGLE</v>
          </cell>
          <cell r="D2738" t="str">
            <v>FRA06100088</v>
          </cell>
        </row>
        <row r="2739">
          <cell r="B2739" t="str">
            <v>TP133746Z1</v>
          </cell>
          <cell r="C2739" t="str">
            <v>LALEU</v>
          </cell>
          <cell r="D2739"/>
        </row>
        <row r="2740">
          <cell r="B2740" t="str">
            <v>TP133747Z1</v>
          </cell>
          <cell r="C2740" t="str">
            <v>MERLERAULT</v>
          </cell>
          <cell r="D2740"/>
        </row>
        <row r="2741">
          <cell r="B2741" t="str">
            <v>TP133748Z1</v>
          </cell>
          <cell r="C2741" t="str">
            <v>MOULINS_LA_MARCHE</v>
          </cell>
          <cell r="D2741" t="str">
            <v>FRA06100092</v>
          </cell>
        </row>
        <row r="2742">
          <cell r="B2742" t="str">
            <v>TP133749Z1</v>
          </cell>
          <cell r="C2742" t="str">
            <v>TOUROUVRE</v>
          </cell>
          <cell r="D2742" t="str">
            <v>FRA06100083</v>
          </cell>
        </row>
        <row r="2743">
          <cell r="B2743" t="str">
            <v>TP133750Z1</v>
          </cell>
          <cell r="C2743" t="str">
            <v>VIEUX_PONT</v>
          </cell>
          <cell r="D2743" t="str">
            <v>FRA06100081</v>
          </cell>
        </row>
        <row r="2744">
          <cell r="B2744" t="str">
            <v>TP133751Z1</v>
          </cell>
          <cell r="C2744" t="str">
            <v>VIMOUTIERS</v>
          </cell>
          <cell r="D2744" t="str">
            <v>FRA06100080</v>
          </cell>
        </row>
        <row r="2745">
          <cell r="B2745" t="str">
            <v>TP133999R1</v>
          </cell>
          <cell r="C2745" t="str">
            <v>AUMALE_FERRY_FT</v>
          </cell>
          <cell r="D2745" t="str">
            <v>FRA07600349</v>
          </cell>
        </row>
        <row r="2746">
          <cell r="B2746" t="str">
            <v>TP134000R1</v>
          </cell>
          <cell r="C2746" t="str">
            <v>BELLENCOMBRE_FT</v>
          </cell>
          <cell r="D2746" t="str">
            <v>FRA07600358</v>
          </cell>
        </row>
        <row r="2747">
          <cell r="B2747" t="str">
            <v>TP134001R1</v>
          </cell>
          <cell r="C2747" t="str">
            <v>BLACQUEVILLE</v>
          </cell>
          <cell r="D2747" t="str">
            <v>FRA07600341</v>
          </cell>
        </row>
        <row r="2748">
          <cell r="B2748" t="str">
            <v>TP134002R1</v>
          </cell>
          <cell r="C2748" t="str">
            <v>BLANGY_SUR_BRESLE_FT</v>
          </cell>
          <cell r="D2748" t="str">
            <v>FRA07600345</v>
          </cell>
        </row>
        <row r="2749">
          <cell r="B2749" t="str">
            <v>TP134003R1</v>
          </cell>
          <cell r="C2749" t="str">
            <v>BOIS_D_ENNEBOURG_FT</v>
          </cell>
          <cell r="D2749" t="str">
            <v>FRA07600339</v>
          </cell>
        </row>
        <row r="2750">
          <cell r="B2750" t="str">
            <v>TP134004R1</v>
          </cell>
          <cell r="C2750" t="str">
            <v>BOISGUILLAUME</v>
          </cell>
          <cell r="D2750" t="str">
            <v>FRA07600342</v>
          </cell>
        </row>
        <row r="2751">
          <cell r="B2751" t="str">
            <v>TP134005R1</v>
          </cell>
          <cell r="C2751" t="str">
            <v>BOSC_LE_BOURG_FT</v>
          </cell>
          <cell r="D2751" t="str">
            <v>FRA07600362</v>
          </cell>
        </row>
        <row r="2752">
          <cell r="B2752" t="str">
            <v>TP134006R1</v>
          </cell>
          <cell r="C2752" t="str">
            <v>BUCHY</v>
          </cell>
          <cell r="D2752" t="str">
            <v>FRA07600361</v>
          </cell>
        </row>
        <row r="2753">
          <cell r="B2753" t="str">
            <v>TP134007R1</v>
          </cell>
          <cell r="C2753" t="str">
            <v>LA_CRIQUE_BELLENCOMBRE_FT</v>
          </cell>
          <cell r="D2753" t="str">
            <v>FRA07600363</v>
          </cell>
        </row>
        <row r="2754">
          <cell r="B2754" t="str">
            <v>TP134008R1</v>
          </cell>
          <cell r="C2754" t="str">
            <v>CRIQUETOT_ESNEVAL_FT</v>
          </cell>
          <cell r="D2754" t="str">
            <v>FRA07600344</v>
          </cell>
        </row>
        <row r="2755">
          <cell r="B2755" t="str">
            <v>TP134009R1</v>
          </cell>
          <cell r="C2755" t="str">
            <v>FONTAINE_LE_DUN_LABARBE_FT</v>
          </cell>
          <cell r="D2755" t="str">
            <v>FRA07600359</v>
          </cell>
        </row>
        <row r="2756">
          <cell r="B2756" t="str">
            <v>TP134010R1</v>
          </cell>
          <cell r="C2756" t="str">
            <v>FONTAINE_LE_DUN_LA_VALETTE_FT</v>
          </cell>
          <cell r="D2756" t="str">
            <v>FRA07600360</v>
          </cell>
        </row>
        <row r="2757">
          <cell r="B2757" t="str">
            <v>TP134011R1</v>
          </cell>
          <cell r="C2757" t="str">
            <v>GODERVILLE_ROUEN_FT</v>
          </cell>
          <cell r="D2757"/>
        </row>
        <row r="2758">
          <cell r="B2758" t="str">
            <v>TP134012R1</v>
          </cell>
          <cell r="C2758" t="str">
            <v>GRANDES_VENTES_VAAST_FT</v>
          </cell>
          <cell r="D2758" t="str">
            <v>FRA07600364</v>
          </cell>
        </row>
        <row r="2759">
          <cell r="B2759" t="str">
            <v>TP134013R1</v>
          </cell>
          <cell r="C2759" t="str">
            <v>LILLEBONNE_FT</v>
          </cell>
          <cell r="D2759" t="str">
            <v>FRA07600340</v>
          </cell>
        </row>
        <row r="2760">
          <cell r="B2760" t="str">
            <v>TP134014R1</v>
          </cell>
          <cell r="C2760" t="str">
            <v>LIMESY_CAMPAGNETTES_FT</v>
          </cell>
          <cell r="D2760" t="str">
            <v>FRA07600355</v>
          </cell>
        </row>
        <row r="2761">
          <cell r="B2761" t="str">
            <v>TP134016R1</v>
          </cell>
          <cell r="C2761" t="str">
            <v>MALLEVILLE_LES_GRES_FT</v>
          </cell>
          <cell r="D2761" t="str">
            <v>FRA07600351</v>
          </cell>
        </row>
        <row r="2762">
          <cell r="B2762" t="str">
            <v>TP134017R1</v>
          </cell>
          <cell r="C2762" t="str">
            <v>MAROMME_FT</v>
          </cell>
          <cell r="D2762" t="str">
            <v>FRA07600338</v>
          </cell>
        </row>
        <row r="2763">
          <cell r="B2763" t="str">
            <v>TP134018R1</v>
          </cell>
          <cell r="C2763" t="str">
            <v>MESNIL_RAOUL_FT</v>
          </cell>
          <cell r="D2763" t="str">
            <v>FRA07600354</v>
          </cell>
        </row>
        <row r="2764">
          <cell r="B2764" t="str">
            <v>TP134019R1</v>
          </cell>
          <cell r="C2764" t="str">
            <v>LE_MESNIL_REAUME_FT</v>
          </cell>
          <cell r="D2764" t="str">
            <v>FRA07600343</v>
          </cell>
        </row>
        <row r="2765">
          <cell r="B2765" t="str">
            <v>TP134020R1</v>
          </cell>
          <cell r="C2765" t="str">
            <v>OURVILLE_EN_CAUX_FT</v>
          </cell>
          <cell r="D2765" t="str">
            <v>FRA07600352</v>
          </cell>
        </row>
        <row r="2766">
          <cell r="B2766" t="str">
            <v>TP134021R1</v>
          </cell>
          <cell r="C2766" t="str">
            <v>SAINTE_COLOMBE_FT</v>
          </cell>
          <cell r="D2766" t="str">
            <v>FRA07600353</v>
          </cell>
        </row>
        <row r="2767">
          <cell r="B2767" t="str">
            <v>TP134022R1</v>
          </cell>
          <cell r="C2767" t="str">
            <v>SAINT_LEGER_AUX_BOIS_FT</v>
          </cell>
          <cell r="D2767"/>
        </row>
        <row r="2768">
          <cell r="B2768" t="str">
            <v>TP134023R1</v>
          </cell>
          <cell r="C2768" t="str">
            <v>TANCARVILLE</v>
          </cell>
          <cell r="D2768" t="str">
            <v>FRA07600350</v>
          </cell>
        </row>
        <row r="2769">
          <cell r="B2769" t="str">
            <v>TP134024R1</v>
          </cell>
          <cell r="C2769" t="str">
            <v>LE_TRAIT_FT</v>
          </cell>
          <cell r="D2769" t="str">
            <v>FRA07600356</v>
          </cell>
        </row>
        <row r="2770">
          <cell r="B2770" t="str">
            <v>TP134025R1</v>
          </cell>
          <cell r="C2770" t="str">
            <v>VAL_DE_LA_HAYE_FT</v>
          </cell>
          <cell r="D2770" t="str">
            <v>FRA07600347</v>
          </cell>
        </row>
        <row r="2771">
          <cell r="B2771" t="str">
            <v>TP134026R1</v>
          </cell>
          <cell r="C2771" t="str">
            <v>CANTELEU_DUCLAIR_FT</v>
          </cell>
          <cell r="D2771" t="str">
            <v>FRA07600348</v>
          </cell>
        </row>
        <row r="2772">
          <cell r="B2772" t="str">
            <v>TP134027R1</v>
          </cell>
          <cell r="C2772" t="str">
            <v>LE_HAVRE_JAURES_FT</v>
          </cell>
          <cell r="D2772" t="str">
            <v>FRA07600357</v>
          </cell>
        </row>
        <row r="2773">
          <cell r="B2773" t="str">
            <v>TP114591N2</v>
          </cell>
          <cell r="C2773" t="str">
            <v>AZY_CHATEAU_D_EAU </v>
          </cell>
          <cell r="D2773" t="str">
            <v>FRA01800111</v>
          </cell>
        </row>
        <row r="2774">
          <cell r="B2774" t="str">
            <v>00000028N2</v>
          </cell>
          <cell r="C2774" t="str">
            <v>PITHIVIERS_TDF</v>
          </cell>
          <cell r="D2774"/>
        </row>
        <row r="2775">
          <cell r="B2775" t="str">
            <v>00000143Z1</v>
          </cell>
          <cell r="C2775" t="str">
            <v>LE_PIN_AU_HARAS</v>
          </cell>
          <cell r="D2775" t="str">
            <v>FRA06100052</v>
          </cell>
        </row>
        <row r="2776">
          <cell r="B2776" t="str">
            <v>00000200Z1</v>
          </cell>
          <cell r="C2776" t="str">
            <v>LA_HAYE_PESNEL</v>
          </cell>
          <cell r="D2776" t="str">
            <v>FRA05000060</v>
          </cell>
        </row>
        <row r="2777">
          <cell r="B2777" t="str">
            <v>00000223N2</v>
          </cell>
          <cell r="C2777" t="str">
            <v>NEUVY_SUR_BARANGEON</v>
          </cell>
          <cell r="D2777" t="str">
            <v>FRA01800061</v>
          </cell>
        </row>
        <row r="2778">
          <cell r="B2778" t="str">
            <v>00000237N1</v>
          </cell>
          <cell r="C2778" t="str">
            <v>BLOIS_SARAZINES</v>
          </cell>
          <cell r="D2778" t="str">
            <v>FRA04100005</v>
          </cell>
        </row>
        <row r="2779">
          <cell r="B2779" t="str">
            <v>00000277Z1</v>
          </cell>
          <cell r="C2779" t="str">
            <v>CHERBOURG_HAMEAU</v>
          </cell>
          <cell r="D2779" t="str">
            <v>FRA05000023</v>
          </cell>
        </row>
        <row r="2780">
          <cell r="B2780" t="str">
            <v>00000282Z1</v>
          </cell>
          <cell r="C2780" t="str">
            <v>ALENCON_DAMIGNY</v>
          </cell>
          <cell r="D2780" t="str">
            <v>FRA06100002</v>
          </cell>
        </row>
        <row r="2781">
          <cell r="B2781" t="str">
            <v>00000241N1</v>
          </cell>
          <cell r="C2781" t="str">
            <v>CHAMBRAY_LES_JUMEAUX</v>
          </cell>
          <cell r="D2781" t="str">
            <v>FRA03700112</v>
          </cell>
        </row>
        <row r="2782">
          <cell r="B2782" t="str">
            <v>00000284Z1</v>
          </cell>
          <cell r="C2782" t="str">
            <v>CAEN_BELLEVUE</v>
          </cell>
          <cell r="D2782" t="str">
            <v>FRA01400203</v>
          </cell>
        </row>
        <row r="2783">
          <cell r="B2783" t="str">
            <v>00000245N1</v>
          </cell>
          <cell r="C2783" t="str">
            <v>TOURS_LES_GRILLONNIERES</v>
          </cell>
          <cell r="D2783" t="str">
            <v>FRA03700173</v>
          </cell>
        </row>
        <row r="2784">
          <cell r="B2784" t="str">
            <v>00006822N1</v>
          </cell>
          <cell r="C2784" t="str">
            <v>TOURS_BEFFROI</v>
          </cell>
          <cell r="D2784" t="str">
            <v>FRA03700034</v>
          </cell>
        </row>
        <row r="2785">
          <cell r="B2785" t="str">
            <v>00000297Z1</v>
          </cell>
          <cell r="C2785" t="str">
            <v>TRUN</v>
          </cell>
          <cell r="D2785" t="str">
            <v>FRA06100024</v>
          </cell>
        </row>
        <row r="2786">
          <cell r="B2786" t="str">
            <v>00000298Z1</v>
          </cell>
          <cell r="C2786" t="str">
            <v>DORCEAU</v>
          </cell>
          <cell r="D2786" t="str">
            <v>FRA06100018</v>
          </cell>
        </row>
        <row r="2787">
          <cell r="B2787" t="str">
            <v>00000300Z1</v>
          </cell>
          <cell r="C2787" t="str">
            <v>ATHIS_DE_L_ORNE</v>
          </cell>
          <cell r="D2787" t="str">
            <v>FRA06100059</v>
          </cell>
        </row>
        <row r="2788">
          <cell r="B2788" t="str">
            <v>00000301Z1</v>
          </cell>
          <cell r="C2788" t="str">
            <v>BRECEY</v>
          </cell>
          <cell r="D2788" t="str">
            <v>FRA05000068</v>
          </cell>
        </row>
        <row r="2789">
          <cell r="B2789" t="str">
            <v>00001789Z1</v>
          </cell>
          <cell r="C2789" t="str">
            <v>VASSY</v>
          </cell>
          <cell r="D2789" t="str">
            <v>FRA01400147</v>
          </cell>
        </row>
        <row r="2790">
          <cell r="B2790" t="str">
            <v>00000248N1</v>
          </cell>
          <cell r="C2790" t="str">
            <v>LUCAY_LE_MALE</v>
          </cell>
          <cell r="D2790" t="str">
            <v>FRA03600067</v>
          </cell>
        </row>
        <row r="2791">
          <cell r="B2791" t="str">
            <v>00000250N1</v>
          </cell>
          <cell r="C2791" t="str">
            <v>LE_GRAND_PRESSIGNY_FT</v>
          </cell>
          <cell r="D2791" t="str">
            <v>FRA03700127</v>
          </cell>
        </row>
        <row r="2792">
          <cell r="B2792" t="str">
            <v>00000251N1</v>
          </cell>
          <cell r="C2792" t="str">
            <v>CHAMBON</v>
          </cell>
          <cell r="D2792" t="str">
            <v>FRA03700110</v>
          </cell>
        </row>
        <row r="2793">
          <cell r="B2793" t="str">
            <v>00000254N1</v>
          </cell>
          <cell r="C2793" t="str">
            <v>PARCAY_MESLAY</v>
          </cell>
          <cell r="D2793" t="str">
            <v>FRA03700083</v>
          </cell>
        </row>
        <row r="2794">
          <cell r="B2794" t="str">
            <v>00000258N1</v>
          </cell>
          <cell r="C2794" t="str">
            <v>LEBLANC_SUD</v>
          </cell>
          <cell r="D2794" t="str">
            <v>FRA03600061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</sheetNames>
    <sheetDataSet>
      <sheetData sheetId="0">
        <row r="1">
          <cell r="B1" t="str">
            <v>Code Orange</v>
          </cell>
          <cell r="C1" t="str">
            <v>UPR</v>
          </cell>
          <cell r="D1" t="str">
            <v xml:space="preserve">NOM du SITE
</v>
          </cell>
          <cell r="E1" t="str">
            <v>typologie</v>
          </cell>
        </row>
        <row r="2">
          <cell r="B2" t="str">
            <v>00000090Q1</v>
          </cell>
          <cell r="C2" t="str">
            <v>UPR Ouest</v>
          </cell>
          <cell r="D2" t="str">
            <v>OUESSANT</v>
          </cell>
          <cell r="E2" t="str">
            <v>PYLONE</v>
          </cell>
        </row>
        <row r="3">
          <cell r="B3" t="str">
            <v>00034102Q1</v>
          </cell>
          <cell r="C3" t="str">
            <v>UPR Ouest</v>
          </cell>
          <cell r="D3" t="str">
            <v>MOLENE</v>
          </cell>
          <cell r="E3" t="str">
            <v>PYLONE</v>
          </cell>
        </row>
        <row r="4">
          <cell r="B4" t="str">
            <v>00000089Q1</v>
          </cell>
          <cell r="C4" t="str">
            <v>UPR Ouest</v>
          </cell>
          <cell r="D4" t="str">
            <v>SEIN</v>
          </cell>
          <cell r="E4" t="str">
            <v>PYLONE</v>
          </cell>
        </row>
        <row r="5">
          <cell r="B5" t="str">
            <v>00000084Q1</v>
          </cell>
          <cell r="C5" t="str">
            <v>UPR Ouest</v>
          </cell>
          <cell r="D5" t="str">
            <v>LE_CONQUET</v>
          </cell>
          <cell r="E5" t="str">
            <v>PYLONE</v>
          </cell>
        </row>
        <row r="6">
          <cell r="B6" t="str">
            <v>00000284Q1</v>
          </cell>
          <cell r="C6" t="str">
            <v>UPR Ouest</v>
          </cell>
          <cell r="D6" t="str">
            <v>PORSPODER</v>
          </cell>
          <cell r="E6" t="str">
            <v>TOIT TERRASSE</v>
          </cell>
        </row>
        <row r="7">
          <cell r="B7" t="str">
            <v>00024233Q1</v>
          </cell>
          <cell r="C7" t="str">
            <v>UPR Ouest</v>
          </cell>
          <cell r="D7" t="str">
            <v>LAMPAUL_PLOUARZEL</v>
          </cell>
          <cell r="E7" t="str">
            <v>PYLONE</v>
          </cell>
        </row>
        <row r="8">
          <cell r="B8" t="str">
            <v>00009047Q1</v>
          </cell>
          <cell r="C8" t="str">
            <v>UPR Ouest</v>
          </cell>
          <cell r="D8" t="str">
            <v>PLOUMOGUER</v>
          </cell>
          <cell r="E8" t="str">
            <v>PYLONE</v>
          </cell>
        </row>
        <row r="9">
          <cell r="B9" t="str">
            <v>00034728Q1</v>
          </cell>
          <cell r="C9" t="str">
            <v>UPR Ouest</v>
          </cell>
          <cell r="D9" t="str">
            <v>PLOUARZEL_BOURG</v>
          </cell>
          <cell r="E9" t="str">
            <v>PYLONE</v>
          </cell>
        </row>
        <row r="10">
          <cell r="B10" t="str">
            <v>00034703Q1</v>
          </cell>
          <cell r="C10" t="str">
            <v>UPR Ouest</v>
          </cell>
          <cell r="D10" t="str">
            <v>PORTSALL</v>
          </cell>
          <cell r="E10" t="str">
            <v>PYLONE</v>
          </cell>
        </row>
        <row r="11">
          <cell r="B11" t="str">
            <v>00000114Q1</v>
          </cell>
          <cell r="C11" t="str">
            <v>UPR Ouest</v>
          </cell>
          <cell r="D11" t="str">
            <v>PLOGOFF</v>
          </cell>
          <cell r="E11" t="str">
            <v>AUTRES</v>
          </cell>
        </row>
        <row r="12">
          <cell r="B12" t="str">
            <v>00000027Q1</v>
          </cell>
          <cell r="C12" t="str">
            <v>UPR Ouest</v>
          </cell>
          <cell r="D12" t="str">
            <v>PLOUDALMEZEAU</v>
          </cell>
          <cell r="E12" t="str">
            <v>AUTRES</v>
          </cell>
        </row>
        <row r="13">
          <cell r="B13" t="str">
            <v>00000053Q1</v>
          </cell>
          <cell r="C13" t="str">
            <v>UPR Ouest</v>
          </cell>
          <cell r="D13" t="str">
            <v>LOCMARIA_PLOUZANE</v>
          </cell>
          <cell r="E13" t="str">
            <v>PYLONE</v>
          </cell>
        </row>
        <row r="14">
          <cell r="B14" t="str">
            <v>00006430Q1</v>
          </cell>
          <cell r="C14" t="str">
            <v>UPR Ouest</v>
          </cell>
          <cell r="D14" t="str">
            <v>ST_RENAN_STADE</v>
          </cell>
          <cell r="E14" t="str">
            <v>AUTRES</v>
          </cell>
        </row>
        <row r="15">
          <cell r="B15" t="str">
            <v>00032540Q1</v>
          </cell>
          <cell r="C15" t="str">
            <v>UPR Ouest</v>
          </cell>
          <cell r="D15" t="str">
            <v>PLOUZANE_KROAZ_TEO</v>
          </cell>
          <cell r="E15" t="str">
            <v>AUTRES</v>
          </cell>
        </row>
        <row r="16">
          <cell r="B16" t="str">
            <v>00000048Q1</v>
          </cell>
          <cell r="C16" t="str">
            <v>UPR Ouest</v>
          </cell>
          <cell r="D16" t="str">
            <v>ST_RENAN</v>
          </cell>
          <cell r="E16" t="str">
            <v>PYLONE</v>
          </cell>
        </row>
        <row r="17">
          <cell r="B17" t="str">
            <v>00034722Q1</v>
          </cell>
          <cell r="C17" t="str">
            <v>UPR Ouest</v>
          </cell>
          <cell r="D17" t="str">
            <v>SAINT_PABU</v>
          </cell>
          <cell r="E17" t="str">
            <v>AUTRES</v>
          </cell>
        </row>
        <row r="18">
          <cell r="B18" t="str">
            <v>00034723Q1</v>
          </cell>
          <cell r="C18" t="str">
            <v>UPR Ouest</v>
          </cell>
          <cell r="D18" t="str">
            <v>PLOUGUIN</v>
          </cell>
          <cell r="E18" t="str">
            <v>AUTRES</v>
          </cell>
        </row>
        <row r="19">
          <cell r="B19" t="str">
            <v>00005739Q1</v>
          </cell>
          <cell r="C19" t="str">
            <v>UPR Ouest</v>
          </cell>
          <cell r="D19" t="str">
            <v>PLOUZANE_KERNAZEC</v>
          </cell>
          <cell r="E19" t="str">
            <v>PYLONE</v>
          </cell>
        </row>
        <row r="20">
          <cell r="B20" t="str">
            <v>00000204Q1</v>
          </cell>
          <cell r="C20" t="str">
            <v>UPR Ouest</v>
          </cell>
          <cell r="D20" t="str">
            <v>CAMARET_CHATEAU_EAU</v>
          </cell>
          <cell r="E20" t="str">
            <v>AUTRES</v>
          </cell>
        </row>
        <row r="21">
          <cell r="B21" t="str">
            <v>00000049Q1</v>
          </cell>
          <cell r="C21" t="str">
            <v>UPR Ouest</v>
          </cell>
          <cell r="D21" t="str">
            <v>GUILERS</v>
          </cell>
          <cell r="E21" t="str">
            <v>PYLONE</v>
          </cell>
        </row>
        <row r="22">
          <cell r="B22" t="str">
            <v>00002449Q1</v>
          </cell>
          <cell r="C22" t="str">
            <v>UPR Ouest</v>
          </cell>
          <cell r="D22" t="str">
            <v>PLOUZANE_ENST</v>
          </cell>
          <cell r="E22" t="str">
            <v>PYLONE</v>
          </cell>
        </row>
        <row r="23">
          <cell r="B23" t="str">
            <v>00000140Q1</v>
          </cell>
          <cell r="C23" t="str">
            <v>UPR Ouest</v>
          </cell>
          <cell r="D23" t="str">
            <v>LANDEDA</v>
          </cell>
          <cell r="E23" t="str">
            <v>AUTRES</v>
          </cell>
        </row>
        <row r="24">
          <cell r="B24" t="str">
            <v>00034706Q1</v>
          </cell>
          <cell r="C24" t="str">
            <v>UPR Ouest</v>
          </cell>
          <cell r="D24" t="str">
            <v>ESQUIBIEN</v>
          </cell>
          <cell r="E24" t="str">
            <v>PYLONE</v>
          </cell>
        </row>
        <row r="25">
          <cell r="B25" t="str">
            <v>00009095Q1</v>
          </cell>
          <cell r="C25" t="str">
            <v>UPR Ouest</v>
          </cell>
          <cell r="D25" t="str">
            <v>MILIZAC_BOURG</v>
          </cell>
          <cell r="E25" t="str">
            <v>PYLONE</v>
          </cell>
        </row>
        <row r="26">
          <cell r="B26" t="str">
            <v>00006398Q1</v>
          </cell>
          <cell r="C26" t="str">
            <v>UPR Ouest</v>
          </cell>
          <cell r="D26" t="str">
            <v>GUILERS_CENTRE</v>
          </cell>
          <cell r="E26" t="str">
            <v>PYLONE</v>
          </cell>
        </row>
        <row r="27">
          <cell r="B27" t="str">
            <v>00018788Q1</v>
          </cell>
          <cell r="C27" t="str">
            <v>UPR Ouest</v>
          </cell>
          <cell r="D27" t="str">
            <v>CROZON_MENESGUEN</v>
          </cell>
          <cell r="E27" t="str">
            <v>TOIT TERRASSE</v>
          </cell>
        </row>
        <row r="28">
          <cell r="B28" t="str">
            <v>00000183Q1</v>
          </cell>
          <cell r="C28" t="str">
            <v>UPR Ouest</v>
          </cell>
          <cell r="D28" t="str">
            <v>GUILERS_COAT_TY_OGNAN</v>
          </cell>
          <cell r="E28" t="str">
            <v>PYLONE</v>
          </cell>
        </row>
        <row r="29">
          <cell r="B29" t="str">
            <v>00000246Q1</v>
          </cell>
          <cell r="C29" t="str">
            <v>UPR Ouest</v>
          </cell>
          <cell r="D29" t="str">
            <v>BREST_COSQUER</v>
          </cell>
          <cell r="E29" t="str">
            <v>PYLONE</v>
          </cell>
        </row>
        <row r="30">
          <cell r="B30" t="str">
            <v>00016485Q1</v>
          </cell>
          <cell r="C30" t="str">
            <v>UPR Ouest</v>
          </cell>
          <cell r="D30" t="str">
            <v>BREST_KEROURIEN</v>
          </cell>
          <cell r="E30" t="str">
            <v>AUTRES</v>
          </cell>
        </row>
        <row r="31">
          <cell r="B31" t="str">
            <v>00012663Q1</v>
          </cell>
          <cell r="C31" t="str">
            <v>UPR Ouest</v>
          </cell>
          <cell r="D31" t="str">
            <v>LANNILIS_SUD</v>
          </cell>
          <cell r="E31" t="str">
            <v>PYLONE</v>
          </cell>
        </row>
        <row r="32">
          <cell r="B32" t="str">
            <v>00000005Q1</v>
          </cell>
          <cell r="C32" t="str">
            <v>UPR Ouest</v>
          </cell>
          <cell r="D32" t="str">
            <v>BREST_OUEST</v>
          </cell>
          <cell r="E32" t="str">
            <v>PYLONE</v>
          </cell>
        </row>
        <row r="33">
          <cell r="B33" t="str">
            <v>00000255Q1</v>
          </cell>
          <cell r="C33" t="str">
            <v>UPR Ouest</v>
          </cell>
          <cell r="D33" t="str">
            <v>BREST_MOULINS</v>
          </cell>
          <cell r="E33" t="str">
            <v>PYLONE</v>
          </cell>
        </row>
        <row r="34">
          <cell r="B34" t="str">
            <v>00000101Q1</v>
          </cell>
          <cell r="C34" t="str">
            <v>UPR Ouest</v>
          </cell>
          <cell r="D34" t="str">
            <v>LANNILIS</v>
          </cell>
          <cell r="E34" t="str">
            <v>PYLONE</v>
          </cell>
        </row>
        <row r="35">
          <cell r="B35" t="str">
            <v>00012237Q1</v>
          </cell>
          <cell r="C35" t="str">
            <v>UPR Ouest</v>
          </cell>
          <cell r="D35" t="str">
            <v>CROZON_MORGAT</v>
          </cell>
          <cell r="E35" t="str">
            <v>PYLONE</v>
          </cell>
        </row>
        <row r="36">
          <cell r="B36" t="str">
            <v>00000182Q1</v>
          </cell>
          <cell r="C36" t="str">
            <v>UPR Ouest</v>
          </cell>
          <cell r="D36" t="str">
            <v>BREST_BELLEVUE</v>
          </cell>
          <cell r="E36" t="str">
            <v>TOIT TERRASSE</v>
          </cell>
        </row>
        <row r="37">
          <cell r="B37" t="str">
            <v>00000184Q1</v>
          </cell>
          <cell r="C37" t="str">
            <v>UPR Ouest</v>
          </cell>
          <cell r="D37" t="str">
            <v>BREST_RECOUVRANCE</v>
          </cell>
          <cell r="E37" t="str">
            <v>TOIT TERRASSE</v>
          </cell>
        </row>
        <row r="38">
          <cell r="B38" t="str">
            <v>00011685Q1</v>
          </cell>
          <cell r="C38" t="str">
            <v>UPR Ouest</v>
          </cell>
          <cell r="D38" t="str">
            <v>BREST_ARSENAL</v>
          </cell>
          <cell r="E38" t="str">
            <v>TOIT TERRASSE</v>
          </cell>
        </row>
        <row r="39">
          <cell r="B39" t="str">
            <v>00000252Q1</v>
          </cell>
          <cell r="C39" t="str">
            <v>UPR Ouest</v>
          </cell>
          <cell r="D39" t="str">
            <v>BREST_BOIS_DE_SAPIN</v>
          </cell>
          <cell r="E39" t="str">
            <v>TOIT TERRASSE</v>
          </cell>
        </row>
        <row r="40">
          <cell r="B40" t="str">
            <v>00000100Q1</v>
          </cell>
          <cell r="C40" t="str">
            <v>UPR Ouest</v>
          </cell>
          <cell r="D40" t="str">
            <v>PLOUVIEN</v>
          </cell>
          <cell r="E40" t="str">
            <v>PYLONE</v>
          </cell>
        </row>
        <row r="41">
          <cell r="B41" t="str">
            <v>00000264Q1</v>
          </cell>
          <cell r="C41" t="str">
            <v>UPR Ouest</v>
          </cell>
          <cell r="D41" t="str">
            <v>BREST_HARTELLOIRE</v>
          </cell>
          <cell r="E41" t="str">
            <v>TOIT TERRASSE</v>
          </cell>
        </row>
        <row r="42">
          <cell r="B42" t="str">
            <v>00000223Q1</v>
          </cell>
          <cell r="C42" t="str">
            <v>UPR Ouest</v>
          </cell>
          <cell r="D42" t="str">
            <v>BREST_ROSSEL</v>
          </cell>
          <cell r="E42" t="str">
            <v>TOIT TERRASSE</v>
          </cell>
        </row>
        <row r="43">
          <cell r="B43" t="str">
            <v>00008988Q1</v>
          </cell>
          <cell r="C43" t="str">
            <v>UPR Ouest</v>
          </cell>
          <cell r="D43" t="str">
            <v>PLOUHINEC_CENTRE</v>
          </cell>
          <cell r="E43" t="str">
            <v>PYLONE</v>
          </cell>
        </row>
        <row r="44">
          <cell r="B44" t="str">
            <v>00000263Q1</v>
          </cell>
          <cell r="C44" t="str">
            <v>UPR Ouest</v>
          </cell>
          <cell r="D44" t="str">
            <v>BREST_LAMBEZELLEC</v>
          </cell>
          <cell r="E44" t="str">
            <v>TOIT TERRASSE</v>
          </cell>
        </row>
        <row r="45">
          <cell r="B45" t="str">
            <v>00000099Q1</v>
          </cell>
          <cell r="C45" t="str">
            <v>UPR Ouest</v>
          </cell>
          <cell r="D45" t="str">
            <v>BOURG_BLANC</v>
          </cell>
          <cell r="E45" t="str">
            <v>AUTRES</v>
          </cell>
        </row>
        <row r="46">
          <cell r="B46" t="str">
            <v>00029744Q1</v>
          </cell>
          <cell r="C46" t="str">
            <v>UPR Ouest</v>
          </cell>
          <cell r="D46" t="str">
            <v>BREST_BORDA</v>
          </cell>
          <cell r="E46" t="str">
            <v>TOIT TERRASSE</v>
          </cell>
        </row>
        <row r="47">
          <cell r="B47" t="str">
            <v>00000102Q1</v>
          </cell>
          <cell r="C47" t="str">
            <v>UPR Ouest</v>
          </cell>
          <cell r="D47" t="str">
            <v>PLOUGUERNEAU</v>
          </cell>
          <cell r="E47" t="str">
            <v>PYLONE</v>
          </cell>
        </row>
        <row r="48">
          <cell r="B48" t="str">
            <v>00000037Q1</v>
          </cell>
          <cell r="C48" t="str">
            <v>UPR Ouest</v>
          </cell>
          <cell r="D48" t="str">
            <v>CROZON</v>
          </cell>
          <cell r="E48" t="str">
            <v>PYLONE</v>
          </cell>
        </row>
        <row r="49">
          <cell r="B49" t="str">
            <v>00013582Q1</v>
          </cell>
          <cell r="C49" t="str">
            <v>UPR Ouest</v>
          </cell>
          <cell r="D49" t="str">
            <v>BREST_LANREDEC_BIS</v>
          </cell>
          <cell r="E49" t="str">
            <v>TOIT TERRASSE</v>
          </cell>
        </row>
        <row r="50">
          <cell r="B50" t="str">
            <v>00022541Q1</v>
          </cell>
          <cell r="C50" t="str">
            <v>UPR Ouest</v>
          </cell>
          <cell r="D50" t="str">
            <v>BREST_PONT_RECOUVRANCE_NEW</v>
          </cell>
          <cell r="E50" t="str">
            <v>TOIT TERRASSE</v>
          </cell>
        </row>
        <row r="51">
          <cell r="B51" t="str">
            <v>00000249Q1</v>
          </cell>
          <cell r="C51" t="str">
            <v>UPR Ouest</v>
          </cell>
          <cell r="D51" t="str">
            <v>BREST_ST_MARTIN</v>
          </cell>
          <cell r="E51" t="str">
            <v>TOIT TERRASSE</v>
          </cell>
        </row>
        <row r="52">
          <cell r="B52" t="str">
            <v>00000051Q1</v>
          </cell>
          <cell r="C52" t="str">
            <v>UPR Ouest</v>
          </cell>
          <cell r="D52" t="str">
            <v>BREST_CCL</v>
          </cell>
          <cell r="E52" t="str">
            <v>AUTRES</v>
          </cell>
        </row>
        <row r="53">
          <cell r="B53" t="str">
            <v>00000055Q1</v>
          </cell>
          <cell r="C53" t="str">
            <v>UPR Ouest</v>
          </cell>
          <cell r="D53" t="str">
            <v>BREST_CENTRE</v>
          </cell>
          <cell r="E53" t="str">
            <v>TOIT TERRASSE</v>
          </cell>
        </row>
        <row r="54">
          <cell r="B54" t="str">
            <v>00027325Q1</v>
          </cell>
          <cell r="C54" t="str">
            <v>UPR Ouest</v>
          </cell>
          <cell r="D54" t="str">
            <v>PORTDE_BREST_NEW</v>
          </cell>
          <cell r="E54" t="str">
            <v>TOIT TERRASSE</v>
          </cell>
        </row>
        <row r="55">
          <cell r="B55" t="str">
            <v>00007256Q1</v>
          </cell>
          <cell r="C55" t="str">
            <v>UPR Ouest</v>
          </cell>
          <cell r="D55" t="str">
            <v>BREST_JAURES</v>
          </cell>
          <cell r="E55" t="str">
            <v>TOIT TERRASSE</v>
          </cell>
        </row>
        <row r="56">
          <cell r="B56" t="str">
            <v>00000226Q1</v>
          </cell>
          <cell r="C56" t="str">
            <v>UPR Ouest</v>
          </cell>
          <cell r="D56" t="str">
            <v>BREST_HOPITAL</v>
          </cell>
          <cell r="E56" t="str">
            <v>TOIT TERRASSE</v>
          </cell>
        </row>
        <row r="57">
          <cell r="B57" t="str">
            <v>00012383Q1</v>
          </cell>
          <cell r="C57" t="str">
            <v>UPR Ouest</v>
          </cell>
          <cell r="D57" t="str">
            <v>BREST_CHU</v>
          </cell>
          <cell r="E57" t="str">
            <v>TOIT TERRASSE</v>
          </cell>
        </row>
        <row r="58">
          <cell r="B58" t="str">
            <v>00018928Q1</v>
          </cell>
          <cell r="C58" t="str">
            <v>UPR Ouest</v>
          </cell>
          <cell r="D58" t="str">
            <v>PLOUHINEC_NORD</v>
          </cell>
          <cell r="E58" t="str">
            <v>PYLONE</v>
          </cell>
        </row>
        <row r="59">
          <cell r="B59" t="str">
            <v>00000253Q1</v>
          </cell>
          <cell r="C59" t="str">
            <v>UPR Ouest</v>
          </cell>
          <cell r="D59" t="str">
            <v>BREST_KERANROUE</v>
          </cell>
          <cell r="E59" t="str">
            <v>TOIT TERRASSE</v>
          </cell>
        </row>
        <row r="60">
          <cell r="B60" t="str">
            <v>00000250Q1</v>
          </cell>
          <cell r="C60" t="str">
            <v>UPR Ouest</v>
          </cell>
          <cell r="D60" t="str">
            <v>BREST_KERINOU</v>
          </cell>
          <cell r="E60" t="str">
            <v>PYLONE</v>
          </cell>
        </row>
        <row r="61">
          <cell r="B61" t="str">
            <v>00000225Q1</v>
          </cell>
          <cell r="C61" t="str">
            <v>UPR Ouest</v>
          </cell>
          <cell r="D61" t="str">
            <v>BREST_RICHELIEU</v>
          </cell>
          <cell r="E61" t="str">
            <v>TOIT TERRASSE</v>
          </cell>
        </row>
        <row r="62">
          <cell r="B62" t="str">
            <v>00009560Q1</v>
          </cell>
          <cell r="C62" t="str">
            <v>UPR Ouest</v>
          </cell>
          <cell r="D62" t="str">
            <v>GOUESNOU_KERLEO</v>
          </cell>
          <cell r="E62" t="str">
            <v>PYLONE</v>
          </cell>
        </row>
        <row r="63">
          <cell r="B63" t="str">
            <v>00000180Q1</v>
          </cell>
          <cell r="C63" t="str">
            <v>UPR Ouest</v>
          </cell>
          <cell r="D63" t="str">
            <v>BREST_DE_MUSSET</v>
          </cell>
          <cell r="E63" t="str">
            <v>TOIT TERRASSE</v>
          </cell>
        </row>
        <row r="64">
          <cell r="B64" t="str">
            <v>00000251Q1</v>
          </cell>
          <cell r="C64" t="str">
            <v>UPR Ouest</v>
          </cell>
          <cell r="D64" t="str">
            <v>BREST_GUELMEUR</v>
          </cell>
          <cell r="E64" t="str">
            <v>TOIT TERRASSE</v>
          </cell>
        </row>
        <row r="65">
          <cell r="B65" t="str">
            <v>00000254Q1</v>
          </cell>
          <cell r="C65" t="str">
            <v>UPR Ouest</v>
          </cell>
          <cell r="D65" t="str">
            <v>BREST_MESMERRIEN</v>
          </cell>
          <cell r="E65" t="str">
            <v>TOIT TERRASSE</v>
          </cell>
        </row>
        <row r="66">
          <cell r="B66" t="str">
            <v>00000247Q1</v>
          </cell>
          <cell r="C66" t="str">
            <v>UPR Ouest</v>
          </cell>
          <cell r="D66" t="str">
            <v>BREST_ATELIER</v>
          </cell>
          <cell r="E66" t="str">
            <v>PYLONE</v>
          </cell>
        </row>
        <row r="67">
          <cell r="B67" t="str">
            <v>00000205Q1</v>
          </cell>
          <cell r="C67" t="str">
            <v>UPR Ouest</v>
          </cell>
          <cell r="D67" t="str">
            <v>CROZON_LANVEOC</v>
          </cell>
          <cell r="E67" t="str">
            <v>AUTRES</v>
          </cell>
        </row>
        <row r="68">
          <cell r="B68" t="str">
            <v>00000050Q1</v>
          </cell>
          <cell r="C68" t="str">
            <v>UPR Ouest</v>
          </cell>
          <cell r="D68" t="str">
            <v>PLABENNEC</v>
          </cell>
          <cell r="E68" t="str">
            <v>PYLONE</v>
          </cell>
        </row>
        <row r="69">
          <cell r="B69" t="str">
            <v>00000248Q1</v>
          </cell>
          <cell r="C69" t="str">
            <v>UPR Ouest</v>
          </cell>
          <cell r="D69" t="str">
            <v>BREST_ST_MARC</v>
          </cell>
          <cell r="E69" t="str">
            <v>TOIT TERRASSE</v>
          </cell>
        </row>
        <row r="70">
          <cell r="B70" t="str">
            <v>00006125Q1</v>
          </cell>
          <cell r="C70" t="str">
            <v>UPR Ouest</v>
          </cell>
          <cell r="D70" t="str">
            <v>BREST_KERANGALL</v>
          </cell>
          <cell r="E70" t="str">
            <v>PYLONE</v>
          </cell>
        </row>
        <row r="71">
          <cell r="B71" t="str">
            <v>00008989Q1</v>
          </cell>
          <cell r="C71" t="str">
            <v>UPR Ouest</v>
          </cell>
          <cell r="D71" t="str">
            <v>PLOUVIEN_CENTRE</v>
          </cell>
          <cell r="E71" t="str">
            <v>AUTRES</v>
          </cell>
        </row>
        <row r="72">
          <cell r="B72" t="str">
            <v>00019856Q1</v>
          </cell>
          <cell r="C72" t="str">
            <v>UPR Ouest</v>
          </cell>
          <cell r="D72" t="str">
            <v>BREST_KERGARADEC_ZI</v>
          </cell>
          <cell r="E72" t="str">
            <v>PYLONE</v>
          </cell>
        </row>
        <row r="73">
          <cell r="B73" t="str">
            <v>00006435Q1</v>
          </cell>
          <cell r="C73" t="str">
            <v>UPR Ouest</v>
          </cell>
          <cell r="D73" t="str">
            <v>PLABENNEC_STADE</v>
          </cell>
          <cell r="E73" t="str">
            <v>PYLONE</v>
          </cell>
        </row>
        <row r="74">
          <cell r="B74" t="str">
            <v>00032658Q1</v>
          </cell>
          <cell r="C74" t="str">
            <v>UPR Ouest</v>
          </cell>
          <cell r="D74" t="str">
            <v>BREST_OCEANOPOLIS</v>
          </cell>
          <cell r="E74" t="str">
            <v>PYLONE</v>
          </cell>
        </row>
        <row r="75">
          <cell r="B75" t="str">
            <v>00000164Q1</v>
          </cell>
          <cell r="C75" t="str">
            <v>UPR Ouest</v>
          </cell>
          <cell r="D75" t="str">
            <v>PLOZEVET</v>
          </cell>
          <cell r="E75" t="str">
            <v>PYLONE</v>
          </cell>
        </row>
        <row r="76">
          <cell r="B76" t="str">
            <v>00012281Q1</v>
          </cell>
          <cell r="C76" t="str">
            <v>UPR Ouest</v>
          </cell>
          <cell r="D76" t="str">
            <v>GUIPAVAS_LAVALLOT</v>
          </cell>
          <cell r="E76" t="str">
            <v>PYLONE</v>
          </cell>
        </row>
        <row r="77">
          <cell r="B77" t="str">
            <v>00002243Q1</v>
          </cell>
          <cell r="C77" t="str">
            <v>UPR Ouest</v>
          </cell>
          <cell r="D77" t="str">
            <v>PLABENNEC_KERGREACH</v>
          </cell>
          <cell r="E77" t="str">
            <v>AUTRES</v>
          </cell>
        </row>
        <row r="78">
          <cell r="B78" t="str">
            <v>00003068Q1</v>
          </cell>
          <cell r="C78" t="str">
            <v>UPR Ouest</v>
          </cell>
          <cell r="D78" t="str">
            <v>BREST_COSTOUR</v>
          </cell>
          <cell r="E78" t="str">
            <v>PYLONE</v>
          </cell>
        </row>
        <row r="79">
          <cell r="B79" t="str">
            <v>00000190Q1</v>
          </cell>
          <cell r="C79" t="str">
            <v>UPR Ouest</v>
          </cell>
          <cell r="D79" t="str">
            <v>MEILARS</v>
          </cell>
          <cell r="E79" t="str">
            <v>PYLONE</v>
          </cell>
        </row>
        <row r="80">
          <cell r="B80" t="str">
            <v>00009575Q1</v>
          </cell>
          <cell r="C80" t="str">
            <v>UPR Ouest</v>
          </cell>
          <cell r="D80" t="str">
            <v>KERHUON</v>
          </cell>
          <cell r="E80" t="str">
            <v>PYLONE</v>
          </cell>
        </row>
        <row r="81">
          <cell r="B81" t="str">
            <v>00034721Q1</v>
          </cell>
          <cell r="C81" t="str">
            <v>UPR Ouest</v>
          </cell>
          <cell r="D81" t="str">
            <v>GUISSENY</v>
          </cell>
          <cell r="E81" t="str">
            <v>PYLONE</v>
          </cell>
        </row>
        <row r="82">
          <cell r="B82" t="str">
            <v>00023049Q1</v>
          </cell>
          <cell r="C82" t="str">
            <v>UPR Ouest</v>
          </cell>
          <cell r="D82" t="str">
            <v>BREST_KERGLEUZ_NEW</v>
          </cell>
          <cell r="E82" t="str">
            <v>PYLONE</v>
          </cell>
        </row>
        <row r="83">
          <cell r="B83" t="str">
            <v>00000261Q1</v>
          </cell>
          <cell r="C83" t="str">
            <v>UPR Ouest</v>
          </cell>
          <cell r="D83" t="str">
            <v>GUIPAVAS_CENTRE</v>
          </cell>
          <cell r="E83" t="str">
            <v>AUTRES</v>
          </cell>
        </row>
        <row r="84">
          <cell r="B84" t="str">
            <v>00034710Q1</v>
          </cell>
          <cell r="C84" t="str">
            <v>UPR Ouest</v>
          </cell>
          <cell r="D84" t="str">
            <v>KERNILIS</v>
          </cell>
          <cell r="E84" t="str">
            <v>PYLONE</v>
          </cell>
        </row>
        <row r="85">
          <cell r="B85" t="str">
            <v>00000038Q1</v>
          </cell>
          <cell r="C85" t="str">
            <v>UPR Ouest</v>
          </cell>
          <cell r="D85" t="str">
            <v>PLOUGASTEL_DAOULAS</v>
          </cell>
          <cell r="E85" t="str">
            <v>PYLONE</v>
          </cell>
        </row>
        <row r="86">
          <cell r="B86" t="str">
            <v>00000231Q1</v>
          </cell>
          <cell r="C86" t="str">
            <v>UPR Ouest</v>
          </cell>
          <cell r="D86" t="str">
            <v>KERLOUAN</v>
          </cell>
          <cell r="E86" t="str">
            <v>AUTRES</v>
          </cell>
        </row>
        <row r="87">
          <cell r="B87" t="str">
            <v>00034517Q1</v>
          </cell>
          <cell r="C87" t="str">
            <v>UPR Ouest</v>
          </cell>
          <cell r="D87" t="str">
            <v>LE_DRENNEC</v>
          </cell>
          <cell r="E87" t="str">
            <v>PYLONE</v>
          </cell>
        </row>
        <row r="88">
          <cell r="B88" t="str">
            <v>00011118Q1</v>
          </cell>
          <cell r="C88" t="str">
            <v>UPR Ouest</v>
          </cell>
          <cell r="D88" t="str">
            <v>PENMARC_H_KERITY</v>
          </cell>
          <cell r="E88" t="str">
            <v>PYLONE</v>
          </cell>
        </row>
        <row r="89">
          <cell r="B89" t="str">
            <v>00000072Q1</v>
          </cell>
          <cell r="C89" t="str">
            <v>UPR Ouest</v>
          </cell>
          <cell r="D89" t="str">
            <v>GUIPAVAS_EST</v>
          </cell>
          <cell r="E89" t="str">
            <v>PYLONE</v>
          </cell>
        </row>
        <row r="90">
          <cell r="B90" t="str">
            <v>00016431Q1</v>
          </cell>
          <cell r="C90" t="str">
            <v>UPR Ouest</v>
          </cell>
          <cell r="D90" t="str">
            <v>PENMARC_H</v>
          </cell>
          <cell r="E90" t="str">
            <v>PYLONE</v>
          </cell>
        </row>
        <row r="91">
          <cell r="B91" t="str">
            <v>00011119Q1</v>
          </cell>
          <cell r="C91" t="str">
            <v>UPR Ouest</v>
          </cell>
          <cell r="D91" t="str">
            <v>PENMARC_H_CENTRE</v>
          </cell>
          <cell r="E91" t="str">
            <v>PYLONE</v>
          </cell>
        </row>
        <row r="92">
          <cell r="B92" t="str">
            <v>00016333Q1</v>
          </cell>
          <cell r="C92" t="str">
            <v>UPR Ouest</v>
          </cell>
          <cell r="D92" t="str">
            <v>POULDREUZIC_MEOT</v>
          </cell>
          <cell r="E92" t="str">
            <v>PYLONE</v>
          </cell>
        </row>
        <row r="93">
          <cell r="B93" t="str">
            <v>00000076Q1</v>
          </cell>
          <cell r="C93" t="str">
            <v>UPR Ouest</v>
          </cell>
          <cell r="D93" t="str">
            <v>DOUARNENEZ_TREBOUL</v>
          </cell>
          <cell r="E93" t="str">
            <v>PYLONE</v>
          </cell>
        </row>
        <row r="94">
          <cell r="B94" t="str">
            <v>00003688Q1</v>
          </cell>
          <cell r="C94" t="str">
            <v>UPR Ouest</v>
          </cell>
          <cell r="D94" t="str">
            <v>DOUARNENEZ_POULDAVID</v>
          </cell>
          <cell r="E94" t="str">
            <v>PYLONE</v>
          </cell>
        </row>
        <row r="95">
          <cell r="B95" t="str">
            <v>00012296Q1</v>
          </cell>
          <cell r="C95" t="str">
            <v>UPR Ouest</v>
          </cell>
          <cell r="D95" t="str">
            <v>LESNEVEN_SUD</v>
          </cell>
          <cell r="E95" t="str">
            <v>TOIT TERRASSE</v>
          </cell>
        </row>
        <row r="96">
          <cell r="B96" t="str">
            <v>00000173Q1</v>
          </cell>
          <cell r="C96" t="str">
            <v>UPR Ouest</v>
          </cell>
          <cell r="D96" t="str">
            <v>LANDUDEC</v>
          </cell>
          <cell r="E96" t="str">
            <v>AUTRES</v>
          </cell>
        </row>
        <row r="97">
          <cell r="B97" t="str">
            <v>00034742Q1</v>
          </cell>
          <cell r="C97" t="str">
            <v>UPR Ouest</v>
          </cell>
          <cell r="D97" t="str">
            <v>LA_FOREST_LANDERNEAU</v>
          </cell>
          <cell r="E97" t="str">
            <v>PYLONE</v>
          </cell>
        </row>
        <row r="98">
          <cell r="B98" t="str">
            <v>00003692Q1</v>
          </cell>
          <cell r="C98" t="str">
            <v>UPR Ouest</v>
          </cell>
          <cell r="D98" t="str">
            <v>DOUARNENEZ_CENTRE</v>
          </cell>
          <cell r="E98" t="str">
            <v>TOIT TERRASSE</v>
          </cell>
        </row>
        <row r="99">
          <cell r="B99" t="str">
            <v>00000031Q1</v>
          </cell>
          <cell r="C99" t="str">
            <v>UPR Ouest</v>
          </cell>
          <cell r="D99" t="str">
            <v>LESNEVEN</v>
          </cell>
          <cell r="E99" t="str">
            <v>PYLONE</v>
          </cell>
        </row>
        <row r="100">
          <cell r="B100" t="str">
            <v>00019767Q1</v>
          </cell>
          <cell r="C100" t="str">
            <v>UPR Ouest</v>
          </cell>
          <cell r="D100" t="str">
            <v>DOUARNENEZ_FT</v>
          </cell>
          <cell r="E100" t="str">
            <v>TOIT TERRASSE</v>
          </cell>
        </row>
        <row r="101">
          <cell r="B101" t="str">
            <v>00012294Q1</v>
          </cell>
          <cell r="C101" t="str">
            <v>UPR Ouest</v>
          </cell>
          <cell r="D101" t="str">
            <v>LESNEVEN_BEL_AIR</v>
          </cell>
          <cell r="E101" t="str">
            <v>PYLONE</v>
          </cell>
        </row>
        <row r="102">
          <cell r="B102" t="str">
            <v>00000056Q1</v>
          </cell>
          <cell r="C102" t="str">
            <v>UPR Ouest</v>
          </cell>
          <cell r="D102" t="str">
            <v>LOPERHET</v>
          </cell>
          <cell r="E102" t="str">
            <v>PYLONE</v>
          </cell>
        </row>
        <row r="103">
          <cell r="B103" t="str">
            <v>00000028Q1</v>
          </cell>
          <cell r="C103" t="str">
            <v>UPR Ouest</v>
          </cell>
          <cell r="D103" t="str">
            <v>DOUARNENEZ</v>
          </cell>
          <cell r="E103" t="str">
            <v>AUTRES</v>
          </cell>
        </row>
        <row r="104">
          <cell r="B104" t="str">
            <v>00011133Q1</v>
          </cell>
          <cell r="C104" t="str">
            <v>UPR Ouest</v>
          </cell>
          <cell r="D104" t="str">
            <v>GUILVINEC_KERFRIANT</v>
          </cell>
          <cell r="E104" t="str">
            <v>AUTRES</v>
          </cell>
        </row>
        <row r="105">
          <cell r="B105" t="str">
            <v>00008960Q1</v>
          </cell>
          <cell r="C105" t="str">
            <v>UPR Ouest</v>
          </cell>
          <cell r="D105" t="str">
            <v>PLOMEUR</v>
          </cell>
          <cell r="E105" t="str">
            <v>PYLONE</v>
          </cell>
        </row>
        <row r="106">
          <cell r="B106" t="str">
            <v>00000078Q1</v>
          </cell>
          <cell r="C106" t="str">
            <v>UPR Ouest</v>
          </cell>
          <cell r="D106" t="str">
            <v>LE_GUILVINEC</v>
          </cell>
          <cell r="E106" t="str">
            <v>PYLONE</v>
          </cell>
        </row>
        <row r="107">
          <cell r="B107" t="str">
            <v>00000008Q1</v>
          </cell>
          <cell r="C107" t="str">
            <v>UPR Ouest</v>
          </cell>
          <cell r="D107" t="str">
            <v>PLONEOUR_LANVERN</v>
          </cell>
          <cell r="E107" t="str">
            <v>PYLONE</v>
          </cell>
        </row>
        <row r="108">
          <cell r="B108" t="str">
            <v>00017251Q1</v>
          </cell>
          <cell r="C108" t="str">
            <v>UPR Ouest</v>
          </cell>
          <cell r="D108" t="str">
            <v>LANDERNEAU_SUD</v>
          </cell>
          <cell r="E108" t="str">
            <v>PYLONE</v>
          </cell>
        </row>
        <row r="109">
          <cell r="B109" t="str">
            <v>00012600Q1</v>
          </cell>
          <cell r="C109" t="str">
            <v>UPR Ouest</v>
          </cell>
          <cell r="D109" t="str">
            <v>LANDERNEAU_STADE</v>
          </cell>
          <cell r="E109" t="str">
            <v>PYLONE</v>
          </cell>
        </row>
        <row r="110">
          <cell r="B110" t="str">
            <v>00012283Q1</v>
          </cell>
          <cell r="C110" t="str">
            <v>UPR Ouest</v>
          </cell>
          <cell r="D110" t="str">
            <v>LANDERNEAU_BEL_AIR</v>
          </cell>
          <cell r="E110" t="str">
            <v>PYLONE</v>
          </cell>
        </row>
        <row r="111">
          <cell r="B111" t="str">
            <v>00000125Q1</v>
          </cell>
          <cell r="C111" t="str">
            <v>UPR Ouest</v>
          </cell>
          <cell r="D111" t="str">
            <v>PLOUEDERN</v>
          </cell>
          <cell r="E111" t="str">
            <v>AUTRES</v>
          </cell>
        </row>
        <row r="112">
          <cell r="B112" t="str">
            <v>00000174Q1</v>
          </cell>
          <cell r="C112" t="str">
            <v>UPR Ouest</v>
          </cell>
          <cell r="D112" t="str">
            <v>PLOGASTEL_ST_GERMAIN</v>
          </cell>
          <cell r="E112" t="str">
            <v>PYLONE</v>
          </cell>
        </row>
        <row r="113">
          <cell r="B113" t="str">
            <v>00025576Q1</v>
          </cell>
          <cell r="C113" t="str">
            <v>UPR Ouest</v>
          </cell>
          <cell r="D113" t="str">
            <v>PONT_L_ABBE_ZI</v>
          </cell>
          <cell r="E113" t="str">
            <v>PYLONE</v>
          </cell>
        </row>
        <row r="114">
          <cell r="B114" t="str">
            <v>00000003Q1</v>
          </cell>
          <cell r="C114" t="str">
            <v>UPR Ouest</v>
          </cell>
          <cell r="D114" t="str">
            <v>LANDERNEAU</v>
          </cell>
          <cell r="E114" t="str">
            <v>PYLONE</v>
          </cell>
        </row>
        <row r="115">
          <cell r="B115" t="str">
            <v>00000232Q1</v>
          </cell>
          <cell r="C115" t="str">
            <v>UPR Ouest</v>
          </cell>
          <cell r="D115" t="str">
            <v>LESCONIL</v>
          </cell>
          <cell r="E115" t="str">
            <v>PYLONE</v>
          </cell>
        </row>
        <row r="116">
          <cell r="B116" t="str">
            <v>00000104Q1</v>
          </cell>
          <cell r="C116" t="str">
            <v>UPR Ouest</v>
          </cell>
          <cell r="D116" t="str">
            <v>PONT_L_ABBE</v>
          </cell>
          <cell r="E116" t="str">
            <v>TOIT TERRASSE</v>
          </cell>
        </row>
        <row r="117">
          <cell r="B117" t="str">
            <v>00009212Q1</v>
          </cell>
          <cell r="C117" t="str">
            <v>UPR Ouest</v>
          </cell>
          <cell r="D117" t="str">
            <v>PONT_LABBE_CENTRE</v>
          </cell>
          <cell r="E117" t="str">
            <v>TOIT TERRASSE</v>
          </cell>
        </row>
        <row r="118">
          <cell r="B118" t="str">
            <v>00000033Q1</v>
          </cell>
          <cell r="C118" t="str">
            <v>UPR Ouest</v>
          </cell>
          <cell r="D118" t="str">
            <v>PLOUNEVEZ_LOCHRIST</v>
          </cell>
          <cell r="E118" t="str">
            <v>PYLONE</v>
          </cell>
        </row>
        <row r="119">
          <cell r="B119" t="str">
            <v>00000126Q1</v>
          </cell>
          <cell r="C119" t="str">
            <v>UPR Ouest</v>
          </cell>
          <cell r="D119" t="str">
            <v>LE_FAOU</v>
          </cell>
          <cell r="E119" t="str">
            <v>PYLONE</v>
          </cell>
        </row>
        <row r="120">
          <cell r="B120" t="str">
            <v>00011105Q1</v>
          </cell>
          <cell r="C120" t="str">
            <v>UPR Ouest</v>
          </cell>
          <cell r="D120" t="str">
            <v>LOCTUDY_LARVOR</v>
          </cell>
          <cell r="E120" t="str">
            <v>PYLONE</v>
          </cell>
        </row>
        <row r="121">
          <cell r="B121" t="str">
            <v>00006905Q1</v>
          </cell>
          <cell r="C121" t="str">
            <v>UPR Ouest</v>
          </cell>
          <cell r="D121" t="str">
            <v>PLOUNEVENTER</v>
          </cell>
          <cell r="E121" t="str">
            <v>PYLONE</v>
          </cell>
        </row>
        <row r="122">
          <cell r="B122" t="str">
            <v>00000196Q1</v>
          </cell>
          <cell r="C122" t="str">
            <v>UPR Ouest</v>
          </cell>
          <cell r="D122" t="str">
            <v>PLOGONNEC</v>
          </cell>
          <cell r="E122" t="str">
            <v>PYLONE</v>
          </cell>
        </row>
        <row r="123">
          <cell r="B123" t="str">
            <v>00000290Q1</v>
          </cell>
          <cell r="C123" t="str">
            <v>UPR Ouest</v>
          </cell>
          <cell r="D123" t="str">
            <v>PLUGUFFAN</v>
          </cell>
          <cell r="E123" t="str">
            <v>PYLONE</v>
          </cell>
        </row>
        <row r="124">
          <cell r="B124" t="str">
            <v>00034757Q1</v>
          </cell>
          <cell r="C124" t="str">
            <v>UPR Ouest</v>
          </cell>
          <cell r="D124" t="str">
            <v>LA_MARTYRE</v>
          </cell>
          <cell r="E124" t="str">
            <v>PYLONE</v>
          </cell>
        </row>
        <row r="125">
          <cell r="B125" t="str">
            <v>00000194Q1</v>
          </cell>
          <cell r="C125" t="str">
            <v>UPR Ouest</v>
          </cell>
          <cell r="D125" t="str">
            <v>PLOMELIN</v>
          </cell>
          <cell r="E125" t="str">
            <v>AUTRES</v>
          </cell>
        </row>
        <row r="126">
          <cell r="B126" t="str">
            <v>00000280Q1</v>
          </cell>
          <cell r="C126" t="str">
            <v>UPR Ouest</v>
          </cell>
          <cell r="D126" t="str">
            <v>QUIMPER_KERLAGATU</v>
          </cell>
          <cell r="E126" t="str">
            <v>AUTRES</v>
          </cell>
        </row>
        <row r="127">
          <cell r="B127" t="str">
            <v>00020741Q1</v>
          </cell>
          <cell r="C127" t="str">
            <v>UPR Ouest</v>
          </cell>
          <cell r="D127" t="str">
            <v>STE_MARINE</v>
          </cell>
          <cell r="E127" t="str">
            <v>PYLONE</v>
          </cell>
        </row>
        <row r="128">
          <cell r="B128" t="str">
            <v>00000009Q1</v>
          </cell>
          <cell r="C128" t="str">
            <v>UPR Ouest</v>
          </cell>
          <cell r="D128" t="str">
            <v>QUIMPER_PENHARS</v>
          </cell>
          <cell r="E128" t="str">
            <v>PYLONE</v>
          </cell>
        </row>
        <row r="129">
          <cell r="B129" t="str">
            <v>00034606Q1</v>
          </cell>
          <cell r="C129" t="str">
            <v>UPR Ouest</v>
          </cell>
          <cell r="D129" t="str">
            <v>GOUESNACH</v>
          </cell>
          <cell r="E129" t="str">
            <v>PYLONE</v>
          </cell>
        </row>
        <row r="130">
          <cell r="B130" t="str">
            <v>00000279Q1</v>
          </cell>
          <cell r="C130" t="str">
            <v>UPR Ouest</v>
          </cell>
          <cell r="D130" t="str">
            <v>QUIMPER_KERMOISE</v>
          </cell>
          <cell r="E130" t="str">
            <v>TOIT TERRASSE</v>
          </cell>
        </row>
        <row r="131">
          <cell r="B131" t="str">
            <v>00034704Q1</v>
          </cell>
          <cell r="C131" t="str">
            <v>UPR Ouest</v>
          </cell>
          <cell r="D131" t="str">
            <v>PLOUZEVEDE</v>
          </cell>
          <cell r="E131" t="str">
            <v>PYLONE</v>
          </cell>
        </row>
        <row r="132">
          <cell r="B132" t="str">
            <v>00000129Q1</v>
          </cell>
          <cell r="C132" t="str">
            <v>UPR Ouest</v>
          </cell>
          <cell r="D132" t="str">
            <v>PONT_DE_BUIS_TRAOUEN</v>
          </cell>
          <cell r="E132" t="str">
            <v>PYLONE</v>
          </cell>
        </row>
        <row r="133">
          <cell r="B133" t="str">
            <v>00000238Q1</v>
          </cell>
          <cell r="C133" t="str">
            <v>UPR Ouest</v>
          </cell>
          <cell r="D133" t="str">
            <v>QUIMPER_MIOSSEC</v>
          </cell>
          <cell r="E133" t="str">
            <v>TOIT TERRASSE</v>
          </cell>
        </row>
        <row r="134">
          <cell r="B134" t="str">
            <v>00003815Q1</v>
          </cell>
          <cell r="C134" t="str">
            <v>UPR Ouest</v>
          </cell>
          <cell r="D134" t="str">
            <v>QUIMPER_MOULIN_VERT</v>
          </cell>
          <cell r="E134" t="str">
            <v>PYLONE</v>
          </cell>
        </row>
        <row r="135">
          <cell r="B135" t="str">
            <v>00000227Q1</v>
          </cell>
          <cell r="C135" t="str">
            <v>UPR Ouest</v>
          </cell>
          <cell r="D135" t="str">
            <v>QUIMPER_ST_MATHIEU</v>
          </cell>
          <cell r="E135" t="str">
            <v>TOIT TERRASSE</v>
          </cell>
        </row>
        <row r="136">
          <cell r="B136" t="str">
            <v>00003063Q1</v>
          </cell>
          <cell r="C136" t="str">
            <v>UPR Ouest</v>
          </cell>
          <cell r="D136" t="str">
            <v>BENODET</v>
          </cell>
          <cell r="E136" t="str">
            <v>AUTRES</v>
          </cell>
        </row>
        <row r="137">
          <cell r="B137" t="str">
            <v>00025772Q1</v>
          </cell>
          <cell r="C137" t="str">
            <v>UPR Ouest</v>
          </cell>
          <cell r="D137" t="str">
            <v>QUIMPER_NORD</v>
          </cell>
          <cell r="E137" t="str">
            <v>PYLONE</v>
          </cell>
        </row>
        <row r="138">
          <cell r="B138" t="str">
            <v>00005937Q1</v>
          </cell>
          <cell r="C138" t="str">
            <v>UPR Ouest</v>
          </cell>
          <cell r="D138" t="str">
            <v>QUIMPER_FRUGY</v>
          </cell>
          <cell r="E138" t="str">
            <v>PYLONE</v>
          </cell>
        </row>
        <row r="139">
          <cell r="B139" t="str">
            <v>00000018Q1</v>
          </cell>
          <cell r="C139" t="str">
            <v>UPR Ouest</v>
          </cell>
          <cell r="D139" t="str">
            <v>PLOUDIRY</v>
          </cell>
          <cell r="E139" t="str">
            <v>PYLONE</v>
          </cell>
        </row>
        <row r="140">
          <cell r="B140" t="str">
            <v>00000237Q1</v>
          </cell>
          <cell r="C140" t="str">
            <v>UPR Ouest</v>
          </cell>
          <cell r="D140" t="str">
            <v>QUIMPER_LOCMARIA</v>
          </cell>
          <cell r="E140" t="str">
            <v>TOIT TERRASSE</v>
          </cell>
        </row>
        <row r="141">
          <cell r="B141" t="str">
            <v>00034739Q1</v>
          </cell>
          <cell r="C141" t="str">
            <v>UPR Ouest</v>
          </cell>
          <cell r="D141" t="str">
            <v>GUERNEVEZ</v>
          </cell>
          <cell r="E141" t="str">
            <v>PYLONE</v>
          </cell>
        </row>
        <row r="142">
          <cell r="B142" t="str">
            <v>00000127Q1</v>
          </cell>
          <cell r="C142" t="str">
            <v>UPR Ouest</v>
          </cell>
          <cell r="D142" t="str">
            <v>PONT_DE_BUIS_KERGADALEN</v>
          </cell>
          <cell r="E142" t="str">
            <v>TOIT TERRASSE</v>
          </cell>
        </row>
        <row r="143">
          <cell r="B143" t="str">
            <v>00000228Q1</v>
          </cell>
          <cell r="C143" t="str">
            <v>UPR Ouest</v>
          </cell>
          <cell r="D143" t="str">
            <v>QUIMPER_RTE_BREST</v>
          </cell>
          <cell r="E143" t="str">
            <v>TOIT TERRASSE</v>
          </cell>
        </row>
        <row r="144">
          <cell r="B144" t="str">
            <v>00019566Q1</v>
          </cell>
          <cell r="C144" t="str">
            <v>UPR Ouest</v>
          </cell>
          <cell r="D144" t="str">
            <v>QUIMPER_KERFEUNTEN_NEW</v>
          </cell>
          <cell r="E144" t="str">
            <v>TOIT TERRASSE</v>
          </cell>
        </row>
        <row r="145">
          <cell r="B145" t="str">
            <v>00016931Q1</v>
          </cell>
          <cell r="C145" t="str">
            <v>UPR Ouest</v>
          </cell>
          <cell r="D145" t="str">
            <v>CHATEAULIN_TY_CARRE_BIS</v>
          </cell>
          <cell r="E145" t="str">
            <v>TOIT TERRASSE</v>
          </cell>
        </row>
        <row r="146">
          <cell r="B146" t="str">
            <v>00015502Q1</v>
          </cell>
          <cell r="C146" t="str">
            <v>UPR Ouest</v>
          </cell>
          <cell r="D146" t="str">
            <v>QUIMPER_HOPITAL</v>
          </cell>
          <cell r="E146" t="str">
            <v>TOIT TERRASSE</v>
          </cell>
        </row>
        <row r="147">
          <cell r="B147" t="str">
            <v>00022350Q1</v>
          </cell>
          <cell r="C147" t="str">
            <v>UPR Ouest</v>
          </cell>
          <cell r="D147" t="str">
            <v>QUIMPER_STANG_VIHAN_NEW</v>
          </cell>
          <cell r="E147" t="str">
            <v>PYLONE</v>
          </cell>
        </row>
        <row r="148">
          <cell r="B148" t="str">
            <v>00005935Q1</v>
          </cell>
          <cell r="C148" t="str">
            <v>UPR Ouest</v>
          </cell>
          <cell r="D148" t="str">
            <v>QUIMPER_GOURMELEN</v>
          </cell>
          <cell r="E148" t="str">
            <v>PYLONE</v>
          </cell>
        </row>
        <row r="149">
          <cell r="B149" t="str">
            <v>00012291Q1</v>
          </cell>
          <cell r="C149" t="str">
            <v>UPR Ouest</v>
          </cell>
          <cell r="D149" t="str">
            <v>LANDIVISIAU_SUD</v>
          </cell>
          <cell r="E149" t="str">
            <v>PYLONE</v>
          </cell>
        </row>
        <row r="150">
          <cell r="B150" t="str">
            <v>00034724Q1</v>
          </cell>
          <cell r="C150" t="str">
            <v>UPR Ouest</v>
          </cell>
          <cell r="D150" t="str">
            <v>PLOUGOURVEST</v>
          </cell>
          <cell r="E150" t="str">
            <v>PYLONE</v>
          </cell>
        </row>
        <row r="151">
          <cell r="B151" t="str">
            <v>00018761Q1</v>
          </cell>
          <cell r="C151" t="str">
            <v>UPR Ouest</v>
          </cell>
          <cell r="D151" t="str">
            <v>PONT_DE_BUIS_QUIMERCH</v>
          </cell>
          <cell r="E151" t="str">
            <v>PYLONE</v>
          </cell>
        </row>
        <row r="152">
          <cell r="B152" t="str">
            <v>00000239Q1</v>
          </cell>
          <cell r="C152" t="str">
            <v>UPR Ouest</v>
          </cell>
          <cell r="D152" t="str">
            <v>QUIMPER_KERMAHONNET</v>
          </cell>
          <cell r="E152" t="str">
            <v>PYLONE</v>
          </cell>
        </row>
        <row r="153">
          <cell r="B153" t="str">
            <v>00001866Q1</v>
          </cell>
          <cell r="C153" t="str">
            <v>UPR Ouest</v>
          </cell>
          <cell r="D153" t="str">
            <v>QUIMPER_ROZOLEN</v>
          </cell>
          <cell r="E153" t="str">
            <v>PYLONE</v>
          </cell>
        </row>
        <row r="154">
          <cell r="B154" t="str">
            <v>00005941Q1</v>
          </cell>
          <cell r="C154" t="str">
            <v>UPR Ouest</v>
          </cell>
          <cell r="D154" t="str">
            <v>QUIMPER_EAU_BLANCHE</v>
          </cell>
          <cell r="E154" t="str">
            <v>PYLONE</v>
          </cell>
        </row>
        <row r="155">
          <cell r="B155" t="str">
            <v>00006421Q1</v>
          </cell>
          <cell r="C155" t="str">
            <v>UPR Ouest</v>
          </cell>
          <cell r="D155" t="str">
            <v>LANDIVISIAU_BOURG</v>
          </cell>
          <cell r="E155" t="str">
            <v>PYLONE</v>
          </cell>
        </row>
        <row r="156">
          <cell r="B156" t="str">
            <v>00000120Q1</v>
          </cell>
          <cell r="C156" t="str">
            <v>UPR Ouest</v>
          </cell>
          <cell r="D156" t="str">
            <v>LE_VERN</v>
          </cell>
          <cell r="E156" t="str">
            <v>PYLONE</v>
          </cell>
        </row>
        <row r="157">
          <cell r="B157" t="str">
            <v>00000124Q1</v>
          </cell>
          <cell r="C157" t="str">
            <v>UPR Ouest</v>
          </cell>
          <cell r="D157" t="str">
            <v>LANDIVISIAU</v>
          </cell>
          <cell r="E157" t="str">
            <v>AUTRES</v>
          </cell>
        </row>
        <row r="158">
          <cell r="B158" t="str">
            <v>00034726Q1</v>
          </cell>
          <cell r="C158" t="str">
            <v>UPR Ouest</v>
          </cell>
          <cell r="D158" t="str">
            <v>SIBIRIL</v>
          </cell>
          <cell r="E158" t="str">
            <v>PYLONE</v>
          </cell>
        </row>
        <row r="159">
          <cell r="B159" t="str">
            <v>00000035Q1</v>
          </cell>
          <cell r="C159" t="str">
            <v>UPR Ouest</v>
          </cell>
          <cell r="D159" t="str">
            <v>ERGUE_ARMEL</v>
          </cell>
          <cell r="E159" t="str">
            <v>PYLONE</v>
          </cell>
        </row>
        <row r="160">
          <cell r="B160" t="str">
            <v>00000257Q1</v>
          </cell>
          <cell r="C160" t="str">
            <v>UPR Ouest</v>
          </cell>
          <cell r="D160" t="str">
            <v>FOUESNANT_OUEST</v>
          </cell>
          <cell r="E160" t="str">
            <v>TOIT TERRASSE</v>
          </cell>
        </row>
        <row r="161">
          <cell r="B161" t="str">
            <v>00012292Q1</v>
          </cell>
          <cell r="C161" t="str">
            <v>UPR Ouest</v>
          </cell>
          <cell r="D161" t="str">
            <v>LANDIVISIAU_EST</v>
          </cell>
          <cell r="E161" t="str">
            <v>AUTRES</v>
          </cell>
        </row>
        <row r="162">
          <cell r="B162" t="str">
            <v>00000200Q1</v>
          </cell>
          <cell r="C162" t="str">
            <v>UPR Ouest</v>
          </cell>
          <cell r="D162" t="str">
            <v>PLOUVORN</v>
          </cell>
          <cell r="E162" t="str">
            <v>AUTRES</v>
          </cell>
        </row>
        <row r="163">
          <cell r="B163" t="str">
            <v>00001665Q1</v>
          </cell>
          <cell r="C163" t="str">
            <v>UPR Ouest</v>
          </cell>
          <cell r="D163" t="str">
            <v>QUIMPER_QUISTINIDAL</v>
          </cell>
          <cell r="E163" t="str">
            <v>TOIT TERRASSE</v>
          </cell>
        </row>
        <row r="164">
          <cell r="B164" t="str">
            <v>00001644Q1</v>
          </cell>
          <cell r="C164" t="str">
            <v>UPR Ouest</v>
          </cell>
          <cell r="D164" t="str">
            <v>QUIMPER_ROUILLEN</v>
          </cell>
          <cell r="E164" t="str">
            <v>PYLONE</v>
          </cell>
        </row>
        <row r="165">
          <cell r="B165" t="str">
            <v>00000128Q1</v>
          </cell>
          <cell r="C165" t="str">
            <v>UPR Ouest</v>
          </cell>
          <cell r="D165" t="str">
            <v>BRIEC_BARE_NEVEZ</v>
          </cell>
          <cell r="E165" t="str">
            <v>AUTRES</v>
          </cell>
        </row>
        <row r="166">
          <cell r="B166" t="str">
            <v>00001920Q1</v>
          </cell>
          <cell r="C166" t="str">
            <v>UPR Ouest</v>
          </cell>
          <cell r="D166" t="str">
            <v>ERGUE_GABERIC</v>
          </cell>
          <cell r="E166" t="str">
            <v>PYLONE</v>
          </cell>
        </row>
        <row r="167">
          <cell r="B167" t="str">
            <v>00000097Q1</v>
          </cell>
          <cell r="C167" t="str">
            <v>UPR Ouest</v>
          </cell>
          <cell r="D167" t="str">
            <v>FOUESNANT</v>
          </cell>
          <cell r="E167" t="str">
            <v>TOIT TERRASSE</v>
          </cell>
        </row>
        <row r="168">
          <cell r="B168" t="str">
            <v>00000161Q1</v>
          </cell>
          <cell r="C168" t="str">
            <v>UPR Ouest</v>
          </cell>
          <cell r="D168" t="str">
            <v>QUIMPER_ST_ANDRE</v>
          </cell>
          <cell r="E168" t="str">
            <v>PYLONE</v>
          </cell>
        </row>
        <row r="169">
          <cell r="B169" t="str">
            <v>00000234Q1</v>
          </cell>
          <cell r="C169" t="str">
            <v>UPR Ouest</v>
          </cell>
          <cell r="D169" t="str">
            <v>ROSCOFF</v>
          </cell>
          <cell r="E169" t="str">
            <v>TOIT TERRASSE</v>
          </cell>
        </row>
        <row r="170">
          <cell r="B170" t="str">
            <v>00000288Q1</v>
          </cell>
          <cell r="C170" t="str">
            <v>UPR Ouest</v>
          </cell>
          <cell r="D170" t="str">
            <v>ST_POL_BEL_AIR</v>
          </cell>
          <cell r="E170" t="str">
            <v>PYLONE</v>
          </cell>
        </row>
        <row r="171">
          <cell r="B171" t="str">
            <v>00001956Q1</v>
          </cell>
          <cell r="C171" t="str">
            <v>UPR Ouest</v>
          </cell>
          <cell r="D171" t="str">
            <v>BEG_MEIL_POINTE</v>
          </cell>
          <cell r="E171" t="str">
            <v>PYLONE</v>
          </cell>
        </row>
        <row r="172">
          <cell r="B172" t="str">
            <v>00000193Q1</v>
          </cell>
          <cell r="C172" t="str">
            <v>UPR Ouest</v>
          </cell>
          <cell r="D172" t="str">
            <v>LA_FORET_FOUESNANT</v>
          </cell>
          <cell r="E172" t="str">
            <v>PYLONE</v>
          </cell>
        </row>
        <row r="173">
          <cell r="B173" t="str">
            <v>00003699Q1</v>
          </cell>
          <cell r="C173" t="str">
            <v>UPR Ouest</v>
          </cell>
          <cell r="D173" t="str">
            <v>BRIEC_EDERN</v>
          </cell>
          <cell r="E173" t="str">
            <v>PYLONE</v>
          </cell>
        </row>
        <row r="174">
          <cell r="B174" t="str">
            <v>00000071Q1</v>
          </cell>
          <cell r="C174" t="str">
            <v>UPR Ouest</v>
          </cell>
          <cell r="D174" t="str">
            <v>GUICLAN</v>
          </cell>
          <cell r="E174" t="str">
            <v>AUTRES</v>
          </cell>
        </row>
        <row r="175">
          <cell r="B175" t="str">
            <v>00034745Q1</v>
          </cell>
          <cell r="C175" t="str">
            <v>UPR Ouest</v>
          </cell>
          <cell r="D175" t="str">
            <v>GUIMILIAU</v>
          </cell>
          <cell r="E175" t="str">
            <v>PYLONE</v>
          </cell>
        </row>
        <row r="176">
          <cell r="B176" t="str">
            <v>00027822Q1</v>
          </cell>
          <cell r="C176" t="str">
            <v>UPR Ouest</v>
          </cell>
          <cell r="D176" t="str">
            <v>ROSCOFF_PORT</v>
          </cell>
          <cell r="E176" t="str">
            <v>TOIT TERRASSE</v>
          </cell>
        </row>
        <row r="177">
          <cell r="B177" t="str">
            <v>00000138Q1</v>
          </cell>
          <cell r="C177" t="str">
            <v>UPR Ouest</v>
          </cell>
          <cell r="D177" t="str">
            <v>BRASPARTS</v>
          </cell>
          <cell r="E177" t="str">
            <v>PYLONE</v>
          </cell>
        </row>
        <row r="178">
          <cell r="B178" t="str">
            <v>00006187Q1</v>
          </cell>
          <cell r="C178" t="str">
            <v>UPR Ouest</v>
          </cell>
          <cell r="D178" t="str">
            <v>FOUESNANT_GLEONEC</v>
          </cell>
          <cell r="E178" t="str">
            <v>PYLONE</v>
          </cell>
        </row>
        <row r="179">
          <cell r="B179" t="str">
            <v>00000137Q1</v>
          </cell>
          <cell r="C179" t="str">
            <v>UPR Ouest</v>
          </cell>
          <cell r="D179" t="str">
            <v>PLEYBEN</v>
          </cell>
          <cell r="E179" t="str">
            <v>AUTRES</v>
          </cell>
        </row>
        <row r="180">
          <cell r="B180" t="str">
            <v>00023803Q1</v>
          </cell>
          <cell r="C180" t="str">
            <v>UPR Ouest</v>
          </cell>
          <cell r="D180" t="str">
            <v>ST_YVI_NEW</v>
          </cell>
          <cell r="E180" t="str">
            <v>PYLONE</v>
          </cell>
        </row>
        <row r="181">
          <cell r="B181" t="str">
            <v>00002281Q1</v>
          </cell>
          <cell r="C181" t="str">
            <v>UPR Ouest</v>
          </cell>
          <cell r="D181" t="str">
            <v>CONCARNEAU_SUD</v>
          </cell>
          <cell r="E181" t="str">
            <v>TOIT TERRASSE</v>
          </cell>
        </row>
        <row r="182">
          <cell r="B182" t="str">
            <v>00034741Q1</v>
          </cell>
          <cell r="C182" t="str">
            <v>UPR Ouest</v>
          </cell>
          <cell r="D182" t="str">
            <v>ST_THEGONNEC</v>
          </cell>
          <cell r="E182" t="str">
            <v>PYLONE</v>
          </cell>
        </row>
        <row r="183">
          <cell r="B183" t="str">
            <v>00007875Q1</v>
          </cell>
          <cell r="C183" t="str">
            <v>UPR Ouest</v>
          </cell>
          <cell r="D183" t="str">
            <v>CONCARNEAU_FT</v>
          </cell>
          <cell r="E183" t="str">
            <v>TOIT TERRASSE</v>
          </cell>
        </row>
        <row r="184">
          <cell r="B184" t="str">
            <v>00024207Q1</v>
          </cell>
          <cell r="C184" t="str">
            <v>UPR Ouest</v>
          </cell>
          <cell r="D184" t="str">
            <v>CARANTEC</v>
          </cell>
          <cell r="E184" t="str">
            <v>AUTRES</v>
          </cell>
        </row>
        <row r="185">
          <cell r="B185" t="str">
            <v>00000010Q1</v>
          </cell>
          <cell r="C185" t="str">
            <v>UPR Ouest</v>
          </cell>
          <cell r="D185" t="str">
            <v>CONCARNEAU_NORD</v>
          </cell>
          <cell r="E185" t="str">
            <v>PYLONE</v>
          </cell>
        </row>
        <row r="186">
          <cell r="B186" t="str">
            <v>00011086Q1</v>
          </cell>
          <cell r="C186" t="str">
            <v>UPR Ouest</v>
          </cell>
          <cell r="D186" t="str">
            <v>CONCARNEAU_LANRIEC</v>
          </cell>
          <cell r="E186" t="str">
            <v>TOIT TERRASSE</v>
          </cell>
        </row>
        <row r="187">
          <cell r="B187" t="str">
            <v>00002241Q1</v>
          </cell>
          <cell r="C187" t="str">
            <v>UPR Ouest</v>
          </cell>
          <cell r="D187" t="str">
            <v>TAULE_BOURG</v>
          </cell>
          <cell r="E187" t="str">
            <v>PYLONE</v>
          </cell>
        </row>
        <row r="188">
          <cell r="B188" t="str">
            <v>00019977Q1</v>
          </cell>
          <cell r="C188" t="str">
            <v>UPR Ouest</v>
          </cell>
          <cell r="D188" t="str">
            <v>CONCARNEAU_DOURIC</v>
          </cell>
          <cell r="E188" t="str">
            <v>PYLONE</v>
          </cell>
        </row>
        <row r="189">
          <cell r="B189" t="str">
            <v>00000160Q1</v>
          </cell>
          <cell r="C189" t="str">
            <v>UPR Ouest</v>
          </cell>
          <cell r="D189" t="str">
            <v>ELLIANT</v>
          </cell>
          <cell r="E189" t="str">
            <v>AUTRES</v>
          </cell>
        </row>
        <row r="190">
          <cell r="B190" t="str">
            <v>00011083Q1</v>
          </cell>
          <cell r="C190" t="str">
            <v>UPR Ouest</v>
          </cell>
          <cell r="D190" t="str">
            <v>TREGUNC_KEROUEL</v>
          </cell>
          <cell r="E190" t="str">
            <v>PYLONE</v>
          </cell>
        </row>
        <row r="191">
          <cell r="B191" t="str">
            <v>00012523Q1</v>
          </cell>
          <cell r="C191" t="str">
            <v>UPR Ouest</v>
          </cell>
          <cell r="D191" t="str">
            <v>MORLAIX_CARPON</v>
          </cell>
          <cell r="E191" t="str">
            <v>PYLONE</v>
          </cell>
        </row>
        <row r="192">
          <cell r="B192" t="str">
            <v>00012524Q1</v>
          </cell>
          <cell r="C192" t="str">
            <v>UPR Ouest</v>
          </cell>
          <cell r="D192" t="str">
            <v>MORLAIX_ZI</v>
          </cell>
          <cell r="E192" t="str">
            <v>TOIT TERRASSE</v>
          </cell>
        </row>
        <row r="193">
          <cell r="B193" t="str">
            <v>00000117Q1</v>
          </cell>
          <cell r="C193" t="str">
            <v>UPR Ouest</v>
          </cell>
          <cell r="D193" t="str">
            <v>TREGUNC</v>
          </cell>
          <cell r="E193" t="str">
            <v>PYLONE</v>
          </cell>
        </row>
        <row r="194">
          <cell r="B194" t="str">
            <v>00007740Q1</v>
          </cell>
          <cell r="C194" t="str">
            <v>UPR Ouest</v>
          </cell>
          <cell r="D194" t="str">
            <v>TREGUNC_ZI</v>
          </cell>
          <cell r="E194" t="str">
            <v>TOIT TERRASSE</v>
          </cell>
        </row>
        <row r="195">
          <cell r="B195" t="str">
            <v>00000195Q1</v>
          </cell>
          <cell r="C195" t="str">
            <v>UPR Ouest</v>
          </cell>
          <cell r="D195" t="str">
            <v>ROSPORDEN</v>
          </cell>
          <cell r="E195" t="str">
            <v>AUTRES</v>
          </cell>
        </row>
        <row r="196">
          <cell r="B196" t="str">
            <v>00012287Q1</v>
          </cell>
          <cell r="C196" t="str">
            <v>UPR Ouest</v>
          </cell>
          <cell r="D196" t="str">
            <v>ROSPORDEN_RESISTANCE</v>
          </cell>
          <cell r="E196" t="str">
            <v>PYLONE</v>
          </cell>
        </row>
        <row r="197">
          <cell r="B197" t="str">
            <v>00000001Q1</v>
          </cell>
          <cell r="C197" t="str">
            <v>UPR Ouest</v>
          </cell>
          <cell r="D197" t="str">
            <v>MORLAIX_LE_CREOU</v>
          </cell>
          <cell r="E197" t="str">
            <v>TOIT TERRASSE</v>
          </cell>
        </row>
        <row r="198">
          <cell r="B198" t="str">
            <v>00000034Q1</v>
          </cell>
          <cell r="C198" t="str">
            <v>UPR Ouest</v>
          </cell>
          <cell r="D198" t="str">
            <v>CHATEAUNEUF_DU_FAOU</v>
          </cell>
          <cell r="E198" t="str">
            <v>PYLONE</v>
          </cell>
        </row>
        <row r="199">
          <cell r="B199" t="str">
            <v>00008650Q1</v>
          </cell>
          <cell r="C199" t="str">
            <v>UPR Ouest</v>
          </cell>
          <cell r="D199" t="str">
            <v>MORLAIX_BOISSIERENW</v>
          </cell>
          <cell r="E199" t="str">
            <v>TOIT TERRASSE</v>
          </cell>
        </row>
        <row r="200">
          <cell r="B200" t="str">
            <v>00025048Q1</v>
          </cell>
          <cell r="C200" t="str">
            <v>UPR Ouest</v>
          </cell>
          <cell r="D200" t="str">
            <v>MORLAIX_LE_PILION</v>
          </cell>
          <cell r="E200" t="str">
            <v>PYLONE</v>
          </cell>
        </row>
        <row r="201">
          <cell r="B201" t="str">
            <v>00000112Q1</v>
          </cell>
          <cell r="C201" t="str">
            <v>UPR Ouest</v>
          </cell>
          <cell r="D201" t="str">
            <v>PLOUGASNOU</v>
          </cell>
          <cell r="E201" t="str">
            <v>TOIT TERRASSE</v>
          </cell>
        </row>
        <row r="202">
          <cell r="B202" t="str">
            <v>00011433Q1</v>
          </cell>
          <cell r="C202" t="str">
            <v>UPR Ouest</v>
          </cell>
          <cell r="D202" t="str">
            <v>NEVEZ_BOURG</v>
          </cell>
          <cell r="E202" t="str">
            <v>TOIT TERRASSE</v>
          </cell>
        </row>
        <row r="203">
          <cell r="B203" t="str">
            <v>00016343Q1</v>
          </cell>
          <cell r="C203" t="str">
            <v>UPR Ouest</v>
          </cell>
          <cell r="D203" t="str">
            <v>PLOURIN_LEZARZOU</v>
          </cell>
          <cell r="E203" t="str">
            <v>PYLONE</v>
          </cell>
        </row>
        <row r="204">
          <cell r="B204" t="str">
            <v>00006919Q1</v>
          </cell>
          <cell r="C204" t="str">
            <v>UPR Ouest</v>
          </cell>
          <cell r="D204" t="str">
            <v>MORLAIX_TOULGOAT</v>
          </cell>
          <cell r="E204" t="str">
            <v>PYLONE</v>
          </cell>
        </row>
        <row r="205">
          <cell r="B205" t="str">
            <v>00000135Q1</v>
          </cell>
          <cell r="C205" t="str">
            <v>UPR Ouest</v>
          </cell>
          <cell r="D205" t="str">
            <v>MELGVEN_BOSSULAN</v>
          </cell>
          <cell r="E205" t="str">
            <v>PYLONE</v>
          </cell>
        </row>
        <row r="206">
          <cell r="B206" t="str">
            <v>00000118Q1</v>
          </cell>
          <cell r="C206" t="str">
            <v>UPR Ouest</v>
          </cell>
          <cell r="D206" t="str">
            <v>NEVEZ</v>
          </cell>
          <cell r="E206" t="str">
            <v>AUTRES</v>
          </cell>
        </row>
        <row r="207">
          <cell r="B207" t="str">
            <v>00034737Q1</v>
          </cell>
          <cell r="C207" t="str">
            <v>UPR Ouest</v>
          </cell>
          <cell r="D207" t="str">
            <v>PLOUIGNEAU_RESTEDERN</v>
          </cell>
          <cell r="E207" t="str">
            <v>PYLONE</v>
          </cell>
        </row>
        <row r="208">
          <cell r="B208" t="str">
            <v>00000148Q1</v>
          </cell>
          <cell r="C208" t="str">
            <v>UPR Ouest</v>
          </cell>
          <cell r="D208" t="str">
            <v>LANDELEAU</v>
          </cell>
          <cell r="E208" t="str">
            <v>PYLONE</v>
          </cell>
        </row>
        <row r="209">
          <cell r="B209" t="str">
            <v>00009467Q1</v>
          </cell>
          <cell r="C209" t="str">
            <v>UPR Ouest</v>
          </cell>
          <cell r="D209" t="str">
            <v>LANMEUR</v>
          </cell>
          <cell r="E209" t="str">
            <v>TOIT TERRASSE</v>
          </cell>
        </row>
        <row r="210">
          <cell r="B210" t="str">
            <v>00008985Q1</v>
          </cell>
          <cell r="C210" t="str">
            <v>UPR Ouest</v>
          </cell>
          <cell r="D210" t="str">
            <v>PLOUGONVEN</v>
          </cell>
          <cell r="E210" t="str">
            <v>PYLONE</v>
          </cell>
        </row>
        <row r="211">
          <cell r="B211" t="str">
            <v>00000070Q1</v>
          </cell>
          <cell r="C211" t="str">
            <v>UPR Ouest</v>
          </cell>
          <cell r="D211" t="str">
            <v>RIEC_SUR_BELON</v>
          </cell>
          <cell r="E211" t="str">
            <v>PYLONE</v>
          </cell>
        </row>
        <row r="212">
          <cell r="B212" t="str">
            <v>00017235Q1</v>
          </cell>
          <cell r="C212" t="str">
            <v>UPR Ouest</v>
          </cell>
          <cell r="D212" t="str">
            <v>SCAER_VIHAN</v>
          </cell>
          <cell r="E212" t="str">
            <v>PYLONE</v>
          </cell>
        </row>
        <row r="213">
          <cell r="B213" t="str">
            <v>00000210Q1</v>
          </cell>
          <cell r="C213" t="str">
            <v>UPR Ouest</v>
          </cell>
          <cell r="D213" t="str">
            <v>BANNALEC</v>
          </cell>
          <cell r="E213" t="str">
            <v>AUTRES</v>
          </cell>
        </row>
        <row r="214">
          <cell r="B214" t="str">
            <v>00008999Q1</v>
          </cell>
          <cell r="C214" t="str">
            <v>UPR Ouest</v>
          </cell>
          <cell r="D214" t="str">
            <v>RIEC_SUR_BELON_CENTRE</v>
          </cell>
          <cell r="E214" t="str">
            <v>PYLONE</v>
          </cell>
        </row>
        <row r="215">
          <cell r="B215" t="str">
            <v>00000073Q1</v>
          </cell>
          <cell r="C215" t="str">
            <v>UPR Ouest</v>
          </cell>
          <cell r="D215" t="str">
            <v>PLOUIGNEAU</v>
          </cell>
          <cell r="E215" t="str">
            <v>PYLONE</v>
          </cell>
        </row>
        <row r="216">
          <cell r="B216" t="str">
            <v>00004831Q1</v>
          </cell>
          <cell r="C216" t="str">
            <v>UPR Ouest</v>
          </cell>
          <cell r="D216" t="str">
            <v>MOELAN_FT_KERGROES</v>
          </cell>
          <cell r="E216" t="str">
            <v>PYLONE</v>
          </cell>
        </row>
        <row r="217">
          <cell r="B217" t="str">
            <v>00000149Q1</v>
          </cell>
          <cell r="C217" t="str">
            <v>UPR Ouest</v>
          </cell>
          <cell r="D217" t="str">
            <v>CLEDEN_POHER</v>
          </cell>
          <cell r="E217" t="str">
            <v>PYLONE</v>
          </cell>
        </row>
        <row r="218">
          <cell r="B218" t="str">
            <v>00000217Q1</v>
          </cell>
          <cell r="C218" t="str">
            <v>UPR Ouest</v>
          </cell>
          <cell r="D218" t="str">
            <v>POULLAOUEN</v>
          </cell>
          <cell r="E218" t="str">
            <v>PYLONE</v>
          </cell>
        </row>
        <row r="219">
          <cell r="B219" t="str">
            <v>00034744Q1</v>
          </cell>
          <cell r="C219" t="str">
            <v>UPR Ouest</v>
          </cell>
          <cell r="D219" t="str">
            <v>BOTSORHEL</v>
          </cell>
          <cell r="E219" t="str">
            <v>PYLONE</v>
          </cell>
        </row>
        <row r="220">
          <cell r="B220" t="str">
            <v>00000134Q1</v>
          </cell>
          <cell r="C220" t="str">
            <v>UPR Ouest</v>
          </cell>
          <cell r="D220" t="str">
            <v>LE_TREVOUX</v>
          </cell>
          <cell r="E220" t="str">
            <v>PYLONE</v>
          </cell>
        </row>
        <row r="221">
          <cell r="B221" t="str">
            <v>00007102Q1</v>
          </cell>
          <cell r="C221" t="str">
            <v>UPR Ouest</v>
          </cell>
          <cell r="D221" t="str">
            <v>CARHAIX_KERNABAT</v>
          </cell>
          <cell r="E221" t="str">
            <v>PYLONE</v>
          </cell>
        </row>
        <row r="222">
          <cell r="B222" t="str">
            <v>00002702Q1</v>
          </cell>
          <cell r="C222" t="str">
            <v>UPR Ouest</v>
          </cell>
          <cell r="D222" t="str">
            <v>GOURIN_KERSTANG</v>
          </cell>
          <cell r="E222" t="str">
            <v>AUTRES</v>
          </cell>
        </row>
        <row r="223">
          <cell r="B223" t="str">
            <v>00000093Q2</v>
          </cell>
          <cell r="C223" t="str">
            <v>UPR Ouest</v>
          </cell>
          <cell r="D223" t="str">
            <v>PLESTIN_LES_GREVES</v>
          </cell>
          <cell r="E223" t="str">
            <v>PYLONE</v>
          </cell>
        </row>
        <row r="224">
          <cell r="B224" t="str">
            <v>00016146Q1</v>
          </cell>
          <cell r="C224" t="str">
            <v>UPR Ouest</v>
          </cell>
          <cell r="D224" t="str">
            <v>KERSCUIDEL</v>
          </cell>
          <cell r="E224" t="str">
            <v>PYLONE</v>
          </cell>
        </row>
        <row r="225">
          <cell r="B225" t="str">
            <v>00000123Q1</v>
          </cell>
          <cell r="C225" t="str">
            <v>UPR Ouest</v>
          </cell>
          <cell r="D225" t="str">
            <v>PLOUEGAT_MOYSAN</v>
          </cell>
          <cell r="E225" t="str">
            <v>PYLONE</v>
          </cell>
        </row>
        <row r="226">
          <cell r="B226" t="str">
            <v>00034727Q1</v>
          </cell>
          <cell r="C226" t="str">
            <v>UPR Ouest</v>
          </cell>
          <cell r="D226" t="str">
            <v>GUERLESQUIN</v>
          </cell>
          <cell r="E226" t="str">
            <v>PYLONE</v>
          </cell>
        </row>
        <row r="227">
          <cell r="B227" t="str">
            <v>00007742Q1</v>
          </cell>
          <cell r="C227" t="str">
            <v>UPR Ouest</v>
          </cell>
          <cell r="D227" t="str">
            <v>CLOHARS_CARNOET</v>
          </cell>
          <cell r="E227" t="str">
            <v>TOIT TERRASSE</v>
          </cell>
        </row>
        <row r="228">
          <cell r="B228" t="str">
            <v>00005578Q2</v>
          </cell>
          <cell r="C228" t="str">
            <v>UPR Ouest</v>
          </cell>
          <cell r="D228" t="str">
            <v>TREBEURDEN_HERY</v>
          </cell>
          <cell r="E228" t="str">
            <v>TOIT TERRASSE</v>
          </cell>
        </row>
        <row r="229">
          <cell r="B229" t="str">
            <v>00012250Q1</v>
          </cell>
          <cell r="C229" t="str">
            <v>UPR Ouest</v>
          </cell>
          <cell r="D229" t="str">
            <v>CARHAIX_OUEST</v>
          </cell>
          <cell r="E229" t="str">
            <v>TOIT TERRASSE</v>
          </cell>
        </row>
        <row r="230">
          <cell r="B230" t="str">
            <v>00000073Q2</v>
          </cell>
          <cell r="C230" t="str">
            <v>UPR Ouest</v>
          </cell>
          <cell r="D230" t="str">
            <v>TREBEURDEN</v>
          </cell>
          <cell r="E230" t="str">
            <v>AUTRES</v>
          </cell>
        </row>
        <row r="231">
          <cell r="B231" t="str">
            <v>00000026Q1</v>
          </cell>
          <cell r="C231" t="str">
            <v>UPR Ouest</v>
          </cell>
          <cell r="D231" t="str">
            <v>CARHAIX_PLOUGUER</v>
          </cell>
          <cell r="E231" t="str">
            <v>AUTRES</v>
          </cell>
        </row>
        <row r="232">
          <cell r="B232" t="str">
            <v>00034754Q1</v>
          </cell>
          <cell r="C232" t="str">
            <v>UPR Ouest</v>
          </cell>
          <cell r="D232" t="str">
            <v>CARHAIX_CENTRE</v>
          </cell>
          <cell r="E232" t="str">
            <v>PYLONE</v>
          </cell>
        </row>
        <row r="233">
          <cell r="B233" t="str">
            <v>00000063Q1</v>
          </cell>
          <cell r="C233" t="str">
            <v>UPR Ouest</v>
          </cell>
          <cell r="D233" t="str">
            <v>QUIMPERLE_CROAZ_CHUZ</v>
          </cell>
          <cell r="E233" t="str">
            <v>PYLONE</v>
          </cell>
        </row>
        <row r="234">
          <cell r="B234" t="str">
            <v>00012297Q1</v>
          </cell>
          <cell r="C234" t="str">
            <v>UPR Ouest</v>
          </cell>
          <cell r="D234" t="str">
            <v>QUIMPERLE_NORD</v>
          </cell>
          <cell r="E234" t="str">
            <v>AUTRES</v>
          </cell>
        </row>
        <row r="235">
          <cell r="B235" t="str">
            <v>00005797Q1</v>
          </cell>
          <cell r="C235" t="str">
            <v>UPR Ouest</v>
          </cell>
          <cell r="D235" t="str">
            <v>CARHAIX_POULRIOU</v>
          </cell>
          <cell r="E235" t="str">
            <v>PYLONE</v>
          </cell>
        </row>
        <row r="236">
          <cell r="B236" t="str">
            <v>00034674Q2</v>
          </cell>
          <cell r="C236" t="str">
            <v>UPR Ouest</v>
          </cell>
          <cell r="D236" t="str">
            <v>LOCQUEMEAU</v>
          </cell>
          <cell r="E236" t="str">
            <v>PYLONE</v>
          </cell>
        </row>
        <row r="237">
          <cell r="B237" t="str">
            <v>00001491Q2</v>
          </cell>
          <cell r="C237" t="str">
            <v>UPR Ouest</v>
          </cell>
          <cell r="D237" t="str">
            <v>TREBEURDEN_PEN_LAN</v>
          </cell>
          <cell r="E237" t="str">
            <v>PYLONE</v>
          </cell>
        </row>
        <row r="238">
          <cell r="B238" t="str">
            <v>00000151Q2</v>
          </cell>
          <cell r="C238" t="str">
            <v>UPR Ouest</v>
          </cell>
          <cell r="D238" t="str">
            <v>PLOUNERIN</v>
          </cell>
          <cell r="E238" t="str">
            <v>PYLONE</v>
          </cell>
        </row>
        <row r="239">
          <cell r="B239" t="str">
            <v>00001556Q2</v>
          </cell>
          <cell r="C239" t="str">
            <v>UPR Ouest</v>
          </cell>
          <cell r="D239" t="str">
            <v>MOTREFF</v>
          </cell>
          <cell r="E239" t="str">
            <v>PYLONE</v>
          </cell>
        </row>
        <row r="240">
          <cell r="B240" t="str">
            <v>00000202Q1</v>
          </cell>
          <cell r="C240" t="str">
            <v>UPR Ouest</v>
          </cell>
          <cell r="D240" t="str">
            <v>LE_SAINT</v>
          </cell>
          <cell r="E240" t="str">
            <v>PYLONE</v>
          </cell>
        </row>
        <row r="241">
          <cell r="B241" t="str">
            <v>00000091Q1</v>
          </cell>
          <cell r="C241" t="str">
            <v>UPR Ouest</v>
          </cell>
          <cell r="D241" t="str">
            <v>QUIMPERLE_LE_GORREQUER</v>
          </cell>
          <cell r="E241" t="str">
            <v>TOIT TERRASSE</v>
          </cell>
        </row>
        <row r="242">
          <cell r="B242" t="str">
            <v>00010161Q1</v>
          </cell>
          <cell r="C242" t="str">
            <v>UPR Ouest</v>
          </cell>
          <cell r="D242" t="str">
            <v>POULDU</v>
          </cell>
          <cell r="E242" t="str">
            <v>AUTRES</v>
          </cell>
        </row>
        <row r="243">
          <cell r="B243" t="str">
            <v>00019735Q1</v>
          </cell>
          <cell r="C243" t="str">
            <v>UPR Ouest</v>
          </cell>
          <cell r="D243" t="str">
            <v>QUIMPERLE_KERANSQUER</v>
          </cell>
          <cell r="E243" t="str">
            <v>PYLONE</v>
          </cell>
        </row>
        <row r="244">
          <cell r="B244" t="str">
            <v>00018710Q2</v>
          </cell>
          <cell r="C244" t="str">
            <v>UPR Ouest</v>
          </cell>
          <cell r="D244" t="str">
            <v>TREBEURDEN_CROAZ_GOLO</v>
          </cell>
          <cell r="E244" t="str">
            <v>PYLONE</v>
          </cell>
        </row>
        <row r="245">
          <cell r="B245" t="str">
            <v>00000011Q1</v>
          </cell>
          <cell r="C245" t="str">
            <v>UPR Ouest</v>
          </cell>
          <cell r="D245" t="str">
            <v>QUIMPERLE</v>
          </cell>
          <cell r="E245" t="str">
            <v>PYLONE</v>
          </cell>
        </row>
        <row r="246">
          <cell r="B246" t="str">
            <v>00000082Q1</v>
          </cell>
          <cell r="C246" t="str">
            <v>UPR Ouest</v>
          </cell>
          <cell r="D246" t="str">
            <v>GUIDEL_SH</v>
          </cell>
          <cell r="E246" t="str">
            <v>AUTRES</v>
          </cell>
        </row>
        <row r="247">
          <cell r="B247" t="str">
            <v>00000285Q2</v>
          </cell>
          <cell r="C247" t="str">
            <v>UPR Ouest</v>
          </cell>
          <cell r="D247" t="str">
            <v>TREGASTEL_PLAGE</v>
          </cell>
          <cell r="E247" t="str">
            <v>TOIT TERRASSE</v>
          </cell>
        </row>
        <row r="248">
          <cell r="B248" t="str">
            <v>00006388Q2</v>
          </cell>
          <cell r="C248" t="str">
            <v>UPR Ouest</v>
          </cell>
          <cell r="D248" t="str">
            <v>TREGASTEL_PALUD</v>
          </cell>
          <cell r="E248" t="str">
            <v>TOIT TERRASSE</v>
          </cell>
        </row>
        <row r="249">
          <cell r="B249" t="str">
            <v>00000178Q2</v>
          </cell>
          <cell r="C249" t="str">
            <v>UPR Ouest</v>
          </cell>
          <cell r="D249" t="str">
            <v>PLEUMEUR_BODOU</v>
          </cell>
          <cell r="E249" t="str">
            <v>PYLONE</v>
          </cell>
        </row>
        <row r="250">
          <cell r="B250" t="str">
            <v>00017234Q2</v>
          </cell>
          <cell r="C250" t="str">
            <v>UPR Ouest</v>
          </cell>
          <cell r="D250" t="str">
            <v>TREBRIVAN</v>
          </cell>
          <cell r="E250" t="str">
            <v>PYLONE</v>
          </cell>
        </row>
        <row r="251">
          <cell r="B251" t="str">
            <v>00000024Q1</v>
          </cell>
          <cell r="C251" t="str">
            <v>UPR Ouest</v>
          </cell>
          <cell r="D251" t="str">
            <v>LE_FAOUET</v>
          </cell>
          <cell r="E251" t="str">
            <v>PYLONE</v>
          </cell>
        </row>
        <row r="252">
          <cell r="B252" t="str">
            <v>00015743Q2</v>
          </cell>
          <cell r="C252" t="str">
            <v>UPR Ouest</v>
          </cell>
          <cell r="D252" t="str">
            <v>PLOUNEVEZ_MOEDEC_GOAZ</v>
          </cell>
          <cell r="E252" t="str">
            <v>PYLONE</v>
          </cell>
        </row>
        <row r="253">
          <cell r="B253" t="str">
            <v>00000074Q2</v>
          </cell>
          <cell r="C253" t="str">
            <v>UPR Ouest</v>
          </cell>
          <cell r="D253" t="str">
            <v>TREGASTEL</v>
          </cell>
          <cell r="E253" t="str">
            <v>AUTRES</v>
          </cell>
        </row>
        <row r="254">
          <cell r="B254" t="str">
            <v>00010162Q1</v>
          </cell>
          <cell r="C254" t="str">
            <v>UPR Ouest</v>
          </cell>
          <cell r="D254" t="str">
            <v>FORT_BLOQUE</v>
          </cell>
          <cell r="E254" t="str">
            <v>PYLONE</v>
          </cell>
        </row>
        <row r="255">
          <cell r="B255" t="str">
            <v>00004243Q2</v>
          </cell>
          <cell r="C255" t="str">
            <v>UPR Ouest</v>
          </cell>
          <cell r="D255" t="str">
            <v>PLOUARET</v>
          </cell>
          <cell r="E255" t="str">
            <v>PYLONE</v>
          </cell>
        </row>
        <row r="256">
          <cell r="B256" t="str">
            <v>00000144Q2</v>
          </cell>
          <cell r="C256" t="str">
            <v>UPR Ouest</v>
          </cell>
          <cell r="D256" t="str">
            <v>CARNOET</v>
          </cell>
          <cell r="E256" t="str">
            <v>PYLONE</v>
          </cell>
        </row>
        <row r="257">
          <cell r="B257" t="str">
            <v>00002015Q2</v>
          </cell>
          <cell r="C257" t="str">
            <v>UPR Ouest</v>
          </cell>
          <cell r="D257" t="str">
            <v>LANNION_SERVEL</v>
          </cell>
          <cell r="E257" t="str">
            <v>AUTRES</v>
          </cell>
        </row>
        <row r="258">
          <cell r="B258" t="str">
            <v>00009224Q1</v>
          </cell>
          <cell r="C258" t="str">
            <v>UPR Ouest</v>
          </cell>
          <cell r="D258" t="str">
            <v>GUIDEL_CENTRE</v>
          </cell>
          <cell r="E258" t="str">
            <v>AUTRES</v>
          </cell>
        </row>
        <row r="259">
          <cell r="B259" t="str">
            <v>00018503Q2</v>
          </cell>
          <cell r="C259" t="str">
            <v>UPR Ouest</v>
          </cell>
          <cell r="D259" t="str">
            <v>PERROS_LA_CLARTE</v>
          </cell>
          <cell r="E259" t="str">
            <v>PYLONE</v>
          </cell>
        </row>
        <row r="260">
          <cell r="B260" t="str">
            <v>00001889Q2</v>
          </cell>
          <cell r="C260" t="str">
            <v>UPR Ouest</v>
          </cell>
          <cell r="D260" t="str">
            <v>LANNION_CABLE</v>
          </cell>
          <cell r="E260" t="str">
            <v>PYLONE</v>
          </cell>
        </row>
        <row r="261">
          <cell r="B261" t="str">
            <v>00033059Q2</v>
          </cell>
          <cell r="C261" t="str">
            <v>UPR Ouest</v>
          </cell>
          <cell r="D261" t="str">
            <v>LANNION_STADE_NEW</v>
          </cell>
          <cell r="E261" t="str">
            <v>PYLONE</v>
          </cell>
        </row>
        <row r="262">
          <cell r="B262" t="str">
            <v>00034751Q1</v>
          </cell>
          <cell r="C262" t="str">
            <v>UPR Ouest</v>
          </cell>
          <cell r="D262" t="str">
            <v>ILE_DE_GROIX_NEW</v>
          </cell>
          <cell r="E262" t="str">
            <v>PYLONE</v>
          </cell>
        </row>
        <row r="263">
          <cell r="B263" t="str">
            <v>00000192Q1</v>
          </cell>
          <cell r="C263" t="str">
            <v>UPR Ouest</v>
          </cell>
          <cell r="D263" t="str">
            <v>ILE_DE_GROIX</v>
          </cell>
          <cell r="E263" t="str">
            <v>AUTRES</v>
          </cell>
        </row>
        <row r="264">
          <cell r="B264" t="str">
            <v>00000021Q2</v>
          </cell>
          <cell r="C264" t="str">
            <v>UPR Ouest</v>
          </cell>
          <cell r="D264" t="str">
            <v>LANNION</v>
          </cell>
          <cell r="E264" t="str">
            <v>TOIT TERRASSE</v>
          </cell>
        </row>
        <row r="265">
          <cell r="B265" t="str">
            <v>00000263Q2</v>
          </cell>
          <cell r="C265" t="str">
            <v>UPR Ouest</v>
          </cell>
          <cell r="D265" t="str">
            <v>LANNION_URSULINES</v>
          </cell>
          <cell r="E265" t="str">
            <v>TOIT TERRASSE</v>
          </cell>
        </row>
        <row r="266">
          <cell r="B266" t="str">
            <v>00006397Q2</v>
          </cell>
          <cell r="C266" t="str">
            <v>UPR Ouest</v>
          </cell>
          <cell r="D266" t="str">
            <v>PERROS_TRESTRAOU</v>
          </cell>
          <cell r="E266" t="str">
            <v>AUTRES</v>
          </cell>
        </row>
        <row r="267">
          <cell r="B267" t="str">
            <v>00006404Q2</v>
          </cell>
          <cell r="C267" t="str">
            <v>UPR Ouest</v>
          </cell>
          <cell r="D267" t="str">
            <v>ST_QUAY_PERROS</v>
          </cell>
          <cell r="E267" t="str">
            <v>PYLONE</v>
          </cell>
        </row>
        <row r="268">
          <cell r="B268" t="str">
            <v>00009044Q1</v>
          </cell>
          <cell r="C268" t="str">
            <v>UPR Ouest</v>
          </cell>
          <cell r="D268" t="str">
            <v>ARZANO</v>
          </cell>
          <cell r="E268" t="str">
            <v>PYLONE</v>
          </cell>
        </row>
        <row r="269">
          <cell r="B269" t="str">
            <v>00009019Q2</v>
          </cell>
          <cell r="C269" t="str">
            <v>UPR Ouest</v>
          </cell>
          <cell r="D269" t="str">
            <v>PLOUBEZRE</v>
          </cell>
          <cell r="E269" t="str">
            <v>PYLONE</v>
          </cell>
        </row>
        <row r="270">
          <cell r="B270" t="str">
            <v>00006402Q2</v>
          </cell>
          <cell r="C270" t="str">
            <v>UPR Ouest</v>
          </cell>
          <cell r="D270" t="str">
            <v>PERROS_CRECH_GUEGAN</v>
          </cell>
          <cell r="E270" t="str">
            <v>AUTRES</v>
          </cell>
        </row>
        <row r="271">
          <cell r="B271" t="str">
            <v>00000186Q1</v>
          </cell>
          <cell r="C271" t="str">
            <v>UPR Ouest</v>
          </cell>
          <cell r="D271" t="str">
            <v>PLOEMEUR_VILLE</v>
          </cell>
          <cell r="E271" t="str">
            <v>TOIT TERRASSE</v>
          </cell>
        </row>
        <row r="272">
          <cell r="B272" t="str">
            <v>00019110Q2</v>
          </cell>
          <cell r="C272" t="str">
            <v>UPR Ouest</v>
          </cell>
          <cell r="D272" t="str">
            <v>LANNION_KERTANGUY</v>
          </cell>
          <cell r="E272" t="str">
            <v>PYLONE</v>
          </cell>
        </row>
        <row r="273">
          <cell r="B273" t="str">
            <v>00000203Q1</v>
          </cell>
          <cell r="C273" t="str">
            <v>UPR Ouest</v>
          </cell>
          <cell r="D273" t="str">
            <v>MESLAN</v>
          </cell>
          <cell r="E273" t="str">
            <v>PYLONE</v>
          </cell>
        </row>
        <row r="274">
          <cell r="B274" t="str">
            <v>00006624Q1</v>
          </cell>
          <cell r="C274" t="str">
            <v>UPR Ouest</v>
          </cell>
          <cell r="D274" t="str">
            <v>QUEVEN_CENTRE</v>
          </cell>
          <cell r="E274" t="str">
            <v>TOIT TERRASSE</v>
          </cell>
        </row>
        <row r="275">
          <cell r="B275" t="str">
            <v>00000145Q2</v>
          </cell>
          <cell r="C275" t="str">
            <v>UPR Ouest</v>
          </cell>
          <cell r="D275" t="str">
            <v>CALLAC</v>
          </cell>
          <cell r="E275" t="str">
            <v>PYLONE</v>
          </cell>
        </row>
        <row r="276">
          <cell r="B276" t="str">
            <v>00000152Q2</v>
          </cell>
          <cell r="C276" t="str">
            <v>UPR Ouest</v>
          </cell>
          <cell r="D276" t="str">
            <v>PLOUNEVEZ_EST</v>
          </cell>
          <cell r="E276" t="str">
            <v>PYLONE</v>
          </cell>
        </row>
        <row r="277">
          <cell r="B277" t="str">
            <v>00020911Q1</v>
          </cell>
          <cell r="C277" t="str">
            <v>UPR Ouest</v>
          </cell>
          <cell r="D277" t="str">
            <v>QUEVEN_KERZEC</v>
          </cell>
          <cell r="E277" t="str">
            <v>PYLONE</v>
          </cell>
        </row>
        <row r="278">
          <cell r="B278" t="str">
            <v>00002960Q1</v>
          </cell>
          <cell r="C278" t="str">
            <v>UPR Ouest</v>
          </cell>
          <cell r="D278" t="str">
            <v>PEN_PALUD</v>
          </cell>
          <cell r="E278" t="str">
            <v>TOIT TERRASSE</v>
          </cell>
        </row>
        <row r="279">
          <cell r="B279" t="str">
            <v>00000135Q2</v>
          </cell>
          <cell r="C279" t="str">
            <v>UPR Ouest</v>
          </cell>
          <cell r="D279" t="str">
            <v>PAULE</v>
          </cell>
          <cell r="E279" t="str">
            <v>PYLONE</v>
          </cell>
        </row>
        <row r="280">
          <cell r="B280" t="str">
            <v>00081787Q2</v>
          </cell>
          <cell r="C280" t="str">
            <v>UPR Ouest</v>
          </cell>
          <cell r="D280" t="str">
            <v>LOUANNEC</v>
          </cell>
          <cell r="E280" t="str">
            <v>PYLONE</v>
          </cell>
        </row>
        <row r="281">
          <cell r="B281" t="str">
            <v>00011948Q1</v>
          </cell>
          <cell r="C281" t="str">
            <v>UPR Ouest</v>
          </cell>
          <cell r="D281" t="str">
            <v>PLOEMEUR_SOYE</v>
          </cell>
          <cell r="E281" t="str">
            <v>PYLONE</v>
          </cell>
        </row>
        <row r="282">
          <cell r="B282" t="str">
            <v>00034717Q1</v>
          </cell>
          <cell r="C282" t="str">
            <v>UPR Ouest</v>
          </cell>
          <cell r="D282" t="str">
            <v>PONT_SCORFF_NEW</v>
          </cell>
          <cell r="E282" t="str">
            <v>PYLONE</v>
          </cell>
        </row>
        <row r="283">
          <cell r="B283" t="str">
            <v>00000269Q1</v>
          </cell>
          <cell r="C283" t="str">
            <v>UPR Ouest</v>
          </cell>
          <cell r="D283" t="str">
            <v>LORIENT_GAILLEC</v>
          </cell>
          <cell r="E283" t="str">
            <v>TOIT TERRASSE</v>
          </cell>
        </row>
        <row r="284">
          <cell r="B284" t="str">
            <v>00000045Q1</v>
          </cell>
          <cell r="C284" t="str">
            <v>UPR Ouest</v>
          </cell>
          <cell r="D284" t="str">
            <v>QUEVEN</v>
          </cell>
          <cell r="E284" t="str">
            <v>PYLONE</v>
          </cell>
        </row>
        <row r="285">
          <cell r="B285" t="str">
            <v>00002283Q1</v>
          </cell>
          <cell r="C285" t="str">
            <v>UPR Ouest</v>
          </cell>
          <cell r="D285" t="str">
            <v>LORIENT_LARMOR_SUD</v>
          </cell>
          <cell r="E285" t="str">
            <v>TOIT TERRASSE</v>
          </cell>
        </row>
        <row r="286">
          <cell r="B286" t="str">
            <v>00033572Q1</v>
          </cell>
          <cell r="C286" t="str">
            <v>UPR Ouest</v>
          </cell>
          <cell r="D286" t="str">
            <v>LARMOR_PLAGE_QUELISOY_NEW</v>
          </cell>
          <cell r="E286" t="str">
            <v>PYLONE</v>
          </cell>
        </row>
        <row r="287">
          <cell r="B287" t="str">
            <v>00008927Q1</v>
          </cell>
          <cell r="C287" t="str">
            <v>UPR Ouest</v>
          </cell>
          <cell r="D287" t="str">
            <v>CLEGUER_CENTRE</v>
          </cell>
          <cell r="E287" t="str">
            <v>PYLONE</v>
          </cell>
        </row>
        <row r="288">
          <cell r="B288" t="str">
            <v>00000070Q2</v>
          </cell>
          <cell r="C288" t="str">
            <v>UPR Ouest</v>
          </cell>
          <cell r="D288" t="str">
            <v>CAOUENNEC_LANVEZEAC</v>
          </cell>
          <cell r="E288" t="str">
            <v>AUTRES</v>
          </cell>
        </row>
        <row r="289">
          <cell r="B289" t="str">
            <v>00000265Q1</v>
          </cell>
          <cell r="C289" t="str">
            <v>UPR Ouest</v>
          </cell>
          <cell r="D289" t="str">
            <v>LARMOR_PLAGE</v>
          </cell>
          <cell r="E289" t="str">
            <v>TOIT TERRASSE</v>
          </cell>
        </row>
        <row r="290">
          <cell r="B290" t="str">
            <v>00000243Q1</v>
          </cell>
          <cell r="C290" t="str">
            <v>UPR Ouest</v>
          </cell>
          <cell r="D290" t="str">
            <v>LORIENT_HALLES</v>
          </cell>
          <cell r="E290" t="str">
            <v>TOIT TERRASSE</v>
          </cell>
        </row>
        <row r="291">
          <cell r="B291" t="str">
            <v>00000185Q1</v>
          </cell>
          <cell r="C291" t="str">
            <v>UPR Ouest</v>
          </cell>
          <cell r="D291" t="str">
            <v>LORIENT_KERENTRENCH</v>
          </cell>
          <cell r="E291" t="str">
            <v>TOIT TERRASSE</v>
          </cell>
        </row>
        <row r="292">
          <cell r="B292" t="str">
            <v>00000187Q1</v>
          </cell>
          <cell r="C292" t="str">
            <v>UPR Ouest</v>
          </cell>
          <cell r="D292" t="str">
            <v>LORIENT_CARNEL</v>
          </cell>
          <cell r="E292" t="str">
            <v>TOIT TERRASSE</v>
          </cell>
        </row>
        <row r="293">
          <cell r="B293" t="str">
            <v>00000268Q1</v>
          </cell>
          <cell r="C293" t="str">
            <v>UPR Ouest</v>
          </cell>
          <cell r="D293" t="str">
            <v>LORIENT_KEROMAN</v>
          </cell>
          <cell r="E293" t="str">
            <v>AUTRES</v>
          </cell>
        </row>
        <row r="294">
          <cell r="B294" t="str">
            <v>00000229Q1</v>
          </cell>
          <cell r="C294" t="str">
            <v>UPR Ouest</v>
          </cell>
          <cell r="D294" t="str">
            <v>LORIENT_GARE</v>
          </cell>
          <cell r="E294" t="str">
            <v>TOIT TERRASSE</v>
          </cell>
        </row>
        <row r="295">
          <cell r="B295" t="str">
            <v>00000020Q2</v>
          </cell>
          <cell r="C295" t="str">
            <v>UPR Ouest</v>
          </cell>
          <cell r="D295" t="str">
            <v>PLOUGONVER</v>
          </cell>
          <cell r="E295" t="str">
            <v>PYLONE</v>
          </cell>
        </row>
        <row r="296">
          <cell r="B296" t="str">
            <v>00010352Q1</v>
          </cell>
          <cell r="C296" t="str">
            <v>UPR Ouest</v>
          </cell>
          <cell r="D296" t="str">
            <v>LORIENT_CONGRES</v>
          </cell>
          <cell r="E296" t="str">
            <v>TOIT TERRASSE</v>
          </cell>
        </row>
        <row r="297">
          <cell r="B297" t="str">
            <v>00000270Q1</v>
          </cell>
          <cell r="C297" t="str">
            <v>UPR Ouest</v>
          </cell>
          <cell r="D297" t="str">
            <v>LORIENT_KERVELEAN</v>
          </cell>
          <cell r="E297" t="str">
            <v>TOIT TERRASSE</v>
          </cell>
        </row>
        <row r="298">
          <cell r="B298" t="str">
            <v>00000266Q1</v>
          </cell>
          <cell r="C298" t="str">
            <v>UPR Ouest</v>
          </cell>
          <cell r="D298" t="str">
            <v>PORT_LOUIS</v>
          </cell>
          <cell r="E298" t="str">
            <v>AUTRES</v>
          </cell>
        </row>
        <row r="299">
          <cell r="B299" t="str">
            <v>00010675Q2</v>
          </cell>
          <cell r="C299" t="str">
            <v>UPR Ouest</v>
          </cell>
          <cell r="D299" t="str">
            <v>COATREVEN</v>
          </cell>
          <cell r="E299" t="str">
            <v>PYLONE</v>
          </cell>
        </row>
        <row r="300">
          <cell r="B300" t="str">
            <v>00000043Q1</v>
          </cell>
          <cell r="C300" t="str">
            <v>UPR Ouest</v>
          </cell>
          <cell r="D300" t="str">
            <v>CAUDAN</v>
          </cell>
          <cell r="E300" t="str">
            <v>PYLONE</v>
          </cell>
        </row>
        <row r="301">
          <cell r="B301" t="str">
            <v>00000244Q1</v>
          </cell>
          <cell r="C301" t="str">
            <v>UPR Ouest</v>
          </cell>
          <cell r="D301" t="str">
            <v>LORIENT_CHANTIERS</v>
          </cell>
          <cell r="E301" t="str">
            <v>TOIT TERRASSE</v>
          </cell>
        </row>
        <row r="302">
          <cell r="B302" t="str">
            <v>00000044Q1</v>
          </cell>
          <cell r="C302" t="str">
            <v>UPR Ouest</v>
          </cell>
          <cell r="D302" t="str">
            <v>LANESTER</v>
          </cell>
          <cell r="E302" t="str">
            <v>TOIT TERRASSE</v>
          </cell>
        </row>
        <row r="303">
          <cell r="B303" t="str">
            <v>00000152Q1</v>
          </cell>
          <cell r="C303" t="str">
            <v>UPR Ouest</v>
          </cell>
          <cell r="D303" t="str">
            <v>CLEGUER</v>
          </cell>
          <cell r="E303" t="str">
            <v>PYLONE</v>
          </cell>
        </row>
        <row r="304">
          <cell r="B304" t="str">
            <v>00006636Q1</v>
          </cell>
          <cell r="C304" t="str">
            <v>UPR Ouest</v>
          </cell>
          <cell r="D304" t="str">
            <v>LORIENT_PLESSIS</v>
          </cell>
          <cell r="E304" t="str">
            <v>AUTRES</v>
          </cell>
        </row>
        <row r="305">
          <cell r="B305" t="str">
            <v>00000245Q1</v>
          </cell>
          <cell r="C305" t="str">
            <v>UPR Ouest</v>
          </cell>
          <cell r="D305" t="str">
            <v>LORIENT_ZI_ROHU</v>
          </cell>
          <cell r="E305" t="str">
            <v>PYLONE</v>
          </cell>
        </row>
        <row r="306">
          <cell r="B306" t="str">
            <v>00022619Q1</v>
          </cell>
          <cell r="C306" t="str">
            <v>UPR Ouest</v>
          </cell>
          <cell r="D306" t="str">
            <v>LOCMIQUELIC_NEW</v>
          </cell>
          <cell r="E306" t="str">
            <v>PYLONE</v>
          </cell>
        </row>
        <row r="307">
          <cell r="B307" t="str">
            <v>00000023Q1</v>
          </cell>
          <cell r="C307" t="str">
            <v>UPR Ouest</v>
          </cell>
          <cell r="D307" t="str">
            <v>PLOUAY</v>
          </cell>
          <cell r="E307" t="str">
            <v>PYLONE</v>
          </cell>
        </row>
        <row r="308">
          <cell r="B308" t="str">
            <v>00000062Q2</v>
          </cell>
          <cell r="C308" t="str">
            <v>UPR Ouest</v>
          </cell>
          <cell r="D308" t="str">
            <v>LOUARGAT</v>
          </cell>
          <cell r="E308" t="str">
            <v>AUTRES</v>
          </cell>
        </row>
        <row r="309">
          <cell r="B309" t="str">
            <v>00003634Q1</v>
          </cell>
          <cell r="C309" t="str">
            <v>UPR Ouest</v>
          </cell>
          <cell r="D309" t="str">
            <v>RIANTEC_MADELEINE</v>
          </cell>
          <cell r="E309" t="str">
            <v>PYLONE</v>
          </cell>
        </row>
        <row r="310">
          <cell r="B310" t="str">
            <v>00013513Q1</v>
          </cell>
          <cell r="C310" t="str">
            <v>UPR Ouest</v>
          </cell>
          <cell r="D310" t="str">
            <v>LANESTER_ATELIERS</v>
          </cell>
          <cell r="E310" t="str">
            <v>PYLONE</v>
          </cell>
        </row>
        <row r="311">
          <cell r="B311" t="str">
            <v>00000241Q2</v>
          </cell>
          <cell r="C311" t="str">
            <v>UPR Ouest</v>
          </cell>
          <cell r="D311" t="str">
            <v>PENVENAN</v>
          </cell>
          <cell r="E311" t="str">
            <v>PYLONE</v>
          </cell>
        </row>
        <row r="312">
          <cell r="B312" t="str">
            <v>00000019Q2</v>
          </cell>
          <cell r="C312" t="str">
            <v>UPR Ouest</v>
          </cell>
          <cell r="D312" t="str">
            <v>ROSTRENEN</v>
          </cell>
          <cell r="E312" t="str">
            <v>PYLONE</v>
          </cell>
        </row>
        <row r="313">
          <cell r="B313" t="str">
            <v>00081770Q2</v>
          </cell>
          <cell r="C313" t="str">
            <v>UPR Ouest</v>
          </cell>
          <cell r="D313" t="str">
            <v>PEDERNEC</v>
          </cell>
          <cell r="E313" t="str">
            <v>PYLONE</v>
          </cell>
        </row>
        <row r="314">
          <cell r="B314" t="str">
            <v>00009150Q2</v>
          </cell>
          <cell r="C314" t="str">
            <v>UPR Ouest</v>
          </cell>
          <cell r="D314" t="str">
            <v>BEGARD</v>
          </cell>
          <cell r="E314" t="str">
            <v>PYLONE</v>
          </cell>
        </row>
        <row r="315">
          <cell r="B315" t="str">
            <v>00006728Q1</v>
          </cell>
          <cell r="C315" t="str">
            <v>UPR Ouest</v>
          </cell>
          <cell r="D315" t="str">
            <v>HENNEBONT_STANG</v>
          </cell>
          <cell r="E315" t="str">
            <v>PYLONE</v>
          </cell>
        </row>
        <row r="316">
          <cell r="B316" t="str">
            <v>00009160Q2</v>
          </cell>
          <cell r="C316" t="str">
            <v>UPR Ouest</v>
          </cell>
          <cell r="D316" t="str">
            <v>LANGOAT</v>
          </cell>
          <cell r="E316" t="str">
            <v>PYLONE</v>
          </cell>
        </row>
        <row r="317">
          <cell r="B317" t="str">
            <v>00001017Q1</v>
          </cell>
          <cell r="C317" t="str">
            <v>UPR Ouest</v>
          </cell>
          <cell r="D317" t="str">
            <v>PLOERDUT</v>
          </cell>
          <cell r="E317" t="str">
            <v>PYLONE</v>
          </cell>
        </row>
        <row r="318">
          <cell r="B318" t="str">
            <v>00000061Q2</v>
          </cell>
          <cell r="C318" t="str">
            <v>UPR Ouest</v>
          </cell>
          <cell r="D318" t="str">
            <v>ST_LAURENT</v>
          </cell>
          <cell r="E318" t="str">
            <v>AUTRES</v>
          </cell>
        </row>
        <row r="319">
          <cell r="B319" t="str">
            <v>00000041Q1</v>
          </cell>
          <cell r="C319" t="str">
            <v>UPR Ouest</v>
          </cell>
          <cell r="D319" t="str">
            <v>HENNEBONT</v>
          </cell>
          <cell r="E319" t="str">
            <v>TOIT TERRASSE</v>
          </cell>
        </row>
        <row r="320">
          <cell r="B320" t="str">
            <v>00003980Q1</v>
          </cell>
          <cell r="C320" t="str">
            <v>UPR Ouest</v>
          </cell>
          <cell r="D320" t="str">
            <v>HENNEBONT_LOCHRIST</v>
          </cell>
          <cell r="E320" t="str">
            <v>PYLONE</v>
          </cell>
        </row>
        <row r="321">
          <cell r="B321" t="str">
            <v>00019270Q2</v>
          </cell>
          <cell r="C321" t="str">
            <v>UPR Ouest</v>
          </cell>
          <cell r="D321" t="str">
            <v>PLOUGUERNEVEL</v>
          </cell>
          <cell r="E321" t="str">
            <v>TOIT TERRASSE</v>
          </cell>
        </row>
        <row r="322">
          <cell r="B322" t="str">
            <v>00009493Q1</v>
          </cell>
          <cell r="C322" t="str">
            <v>UPR Ouest</v>
          </cell>
          <cell r="D322" t="str">
            <v>PLOUHINEC_DEP56</v>
          </cell>
          <cell r="E322" t="str">
            <v>PYLONE</v>
          </cell>
        </row>
        <row r="323">
          <cell r="B323" t="str">
            <v>00034083Q2</v>
          </cell>
          <cell r="C323" t="str">
            <v>UPR Ouest</v>
          </cell>
          <cell r="D323" t="str">
            <v>COATASCORN</v>
          </cell>
          <cell r="E323" t="str">
            <v>PYLONE</v>
          </cell>
        </row>
        <row r="324">
          <cell r="B324" t="str">
            <v>00000146Q2</v>
          </cell>
          <cell r="C324" t="str">
            <v>UPR Ouest</v>
          </cell>
          <cell r="D324" t="str">
            <v>MOUSTERU</v>
          </cell>
          <cell r="E324" t="str">
            <v>PYLONE</v>
          </cell>
        </row>
        <row r="325">
          <cell r="B325" t="str">
            <v>00081765Q2</v>
          </cell>
          <cell r="C325" t="str">
            <v>UPR Ouest</v>
          </cell>
          <cell r="D325" t="str">
            <v>KERDESSEY</v>
          </cell>
          <cell r="E325" t="str">
            <v>PYLONE</v>
          </cell>
        </row>
        <row r="326">
          <cell r="B326" t="str">
            <v>00000094Q2</v>
          </cell>
          <cell r="C326" t="str">
            <v>UPR Ouest</v>
          </cell>
          <cell r="D326" t="str">
            <v>TREGUIER</v>
          </cell>
          <cell r="E326" t="str">
            <v>AUTRES</v>
          </cell>
        </row>
        <row r="327">
          <cell r="B327" t="str">
            <v>00000165Q1</v>
          </cell>
          <cell r="C327" t="str">
            <v>UPR Ouest</v>
          </cell>
          <cell r="D327" t="str">
            <v>BELLE_ILE_BANGOR</v>
          </cell>
          <cell r="E327" t="str">
            <v>AUTRES</v>
          </cell>
        </row>
        <row r="328">
          <cell r="B328" t="str">
            <v>00017246Q1</v>
          </cell>
          <cell r="C328" t="str">
            <v>UPR Ouest</v>
          </cell>
          <cell r="D328" t="str">
            <v>MERLEVENEZ</v>
          </cell>
          <cell r="E328" t="str">
            <v>PYLONE</v>
          </cell>
        </row>
        <row r="329">
          <cell r="B329" t="str">
            <v>00000209Q1</v>
          </cell>
          <cell r="C329" t="str">
            <v>UPR Ouest</v>
          </cell>
          <cell r="D329" t="str">
            <v>PLOUHINEC_LORIENT</v>
          </cell>
          <cell r="E329" t="str">
            <v>PYLONE</v>
          </cell>
        </row>
        <row r="330">
          <cell r="B330" t="str">
            <v>00009157Q2</v>
          </cell>
          <cell r="C330" t="str">
            <v>UPR Ouest</v>
          </cell>
          <cell r="D330" t="str">
            <v>PLOEZAL_POMMERIT</v>
          </cell>
          <cell r="E330" t="str">
            <v>PYLONE</v>
          </cell>
        </row>
        <row r="331">
          <cell r="B331" t="str">
            <v>00002229Q1</v>
          </cell>
          <cell r="C331" t="str">
            <v>UPR Ouest</v>
          </cell>
          <cell r="D331" t="str">
            <v>BELLE_ILE_SAUZON</v>
          </cell>
          <cell r="E331" t="str">
            <v>PYLONE</v>
          </cell>
        </row>
        <row r="332">
          <cell r="B332" t="str">
            <v>00000022Q1</v>
          </cell>
          <cell r="C332" t="str">
            <v>UPR Ouest</v>
          </cell>
          <cell r="D332" t="str">
            <v>ST_GILLES</v>
          </cell>
          <cell r="E332" t="str">
            <v>PYLONE</v>
          </cell>
        </row>
        <row r="333">
          <cell r="B333" t="str">
            <v>00000150Q1</v>
          </cell>
          <cell r="C333" t="str">
            <v>UPR Ouest</v>
          </cell>
          <cell r="D333" t="str">
            <v>GUEMENE_SUR_SCORFF</v>
          </cell>
          <cell r="E333" t="str">
            <v>TOIT TERRASSE</v>
          </cell>
        </row>
        <row r="334">
          <cell r="B334" t="str">
            <v>00000153Q2</v>
          </cell>
          <cell r="C334" t="str">
            <v>UPR Ouest</v>
          </cell>
          <cell r="D334" t="str">
            <v>PLOUISY</v>
          </cell>
          <cell r="E334" t="str">
            <v>PYLONE</v>
          </cell>
        </row>
        <row r="335">
          <cell r="B335" t="str">
            <v>00001616Q1</v>
          </cell>
          <cell r="C335" t="str">
            <v>UPR Ouest</v>
          </cell>
          <cell r="D335" t="str">
            <v>ETEL_CENTRE</v>
          </cell>
          <cell r="E335" t="str">
            <v>TOIT TERRASSE</v>
          </cell>
        </row>
        <row r="336">
          <cell r="B336" t="str">
            <v>00034756Q1</v>
          </cell>
          <cell r="C336" t="str">
            <v>UPR Ouest</v>
          </cell>
          <cell r="D336" t="str">
            <v>BUBRY_NEW</v>
          </cell>
          <cell r="E336" t="str">
            <v>PYLONE</v>
          </cell>
        </row>
        <row r="337">
          <cell r="B337" t="str">
            <v>00000244Q2</v>
          </cell>
          <cell r="C337" t="str">
            <v>UPR Ouest</v>
          </cell>
          <cell r="D337" t="str">
            <v>BOURBRIAC</v>
          </cell>
          <cell r="E337" t="str">
            <v>TOIT TERRASSE</v>
          </cell>
        </row>
        <row r="338">
          <cell r="B338" t="str">
            <v>00001771Q1</v>
          </cell>
          <cell r="C338" t="str">
            <v>UPR Ouest</v>
          </cell>
          <cell r="D338" t="str">
            <v>BELZ</v>
          </cell>
          <cell r="E338" t="str">
            <v>PYLONE</v>
          </cell>
        </row>
        <row r="339">
          <cell r="B339" t="str">
            <v>00000208Q1</v>
          </cell>
          <cell r="C339" t="str">
            <v>UPR Ouest</v>
          </cell>
          <cell r="D339" t="str">
            <v>ETEL</v>
          </cell>
          <cell r="E339" t="str">
            <v>PYLONE</v>
          </cell>
        </row>
        <row r="340">
          <cell r="B340" t="str">
            <v>00033564Q1</v>
          </cell>
          <cell r="C340" t="str">
            <v>UPR Ouest</v>
          </cell>
          <cell r="D340" t="str">
            <v>LANGUIDIC_KERMOEL_NEW</v>
          </cell>
          <cell r="E340" t="str">
            <v>PYLONE</v>
          </cell>
        </row>
        <row r="341">
          <cell r="B341" t="str">
            <v>00000142Q2</v>
          </cell>
          <cell r="C341" t="str">
            <v>UPR Ouest</v>
          </cell>
          <cell r="D341" t="str">
            <v>ST_NICOLAS_DU_PELEM</v>
          </cell>
          <cell r="E341" t="str">
            <v>PYLONE</v>
          </cell>
        </row>
        <row r="342">
          <cell r="B342" t="str">
            <v>00004589Q2</v>
          </cell>
          <cell r="C342" t="str">
            <v>UPR Ouest</v>
          </cell>
          <cell r="D342" t="str">
            <v>GUINGAMP_ZI_GRACES</v>
          </cell>
          <cell r="E342" t="str">
            <v>PYLONE</v>
          </cell>
        </row>
        <row r="343">
          <cell r="B343" t="str">
            <v>00000083Q1</v>
          </cell>
          <cell r="C343" t="str">
            <v>UPR Ouest</v>
          </cell>
          <cell r="D343" t="str">
            <v>BELLE_ILE_LE_PALAIS</v>
          </cell>
          <cell r="E343" t="str">
            <v>PYLONE</v>
          </cell>
        </row>
        <row r="344">
          <cell r="B344" t="str">
            <v>00013180Q2</v>
          </cell>
          <cell r="C344" t="str">
            <v>UPR Ouest</v>
          </cell>
          <cell r="D344" t="str">
            <v>GOUAREC_BOURG</v>
          </cell>
          <cell r="E344" t="str">
            <v>PYLONE</v>
          </cell>
        </row>
        <row r="345">
          <cell r="B345" t="str">
            <v>00000105Q1</v>
          </cell>
          <cell r="C345" t="str">
            <v>UPR Ouest</v>
          </cell>
          <cell r="D345" t="str">
            <v>LANDEVANT</v>
          </cell>
          <cell r="E345" t="str">
            <v>PYLONE</v>
          </cell>
        </row>
        <row r="346">
          <cell r="B346" t="str">
            <v>00000141Q1</v>
          </cell>
          <cell r="C346" t="str">
            <v>UPR Ouest</v>
          </cell>
          <cell r="D346" t="str">
            <v>SAINT_PIERRE_QUIBERON</v>
          </cell>
          <cell r="E346" t="str">
            <v>PYLONE</v>
          </cell>
        </row>
        <row r="347">
          <cell r="B347" t="str">
            <v>00000106Q2</v>
          </cell>
          <cell r="C347" t="str">
            <v>UPR Ouest</v>
          </cell>
          <cell r="D347" t="str">
            <v>PLEUBIAN</v>
          </cell>
          <cell r="E347" t="str">
            <v>AUTRES</v>
          </cell>
        </row>
        <row r="348">
          <cell r="B348" t="str">
            <v>00017250Q1</v>
          </cell>
          <cell r="C348" t="str">
            <v>UPR Ouest</v>
          </cell>
          <cell r="D348" t="str">
            <v>PENTHIEVRE</v>
          </cell>
          <cell r="E348" t="str">
            <v>TOIT TERRASSE</v>
          </cell>
        </row>
        <row r="349">
          <cell r="B349" t="str">
            <v>00008917Q2</v>
          </cell>
          <cell r="C349" t="str">
            <v>UPR Ouest</v>
          </cell>
          <cell r="D349" t="str">
            <v>PABU</v>
          </cell>
          <cell r="E349" t="str">
            <v>PYLONE</v>
          </cell>
        </row>
        <row r="350">
          <cell r="B350" t="str">
            <v>00017658Q1</v>
          </cell>
          <cell r="C350" t="str">
            <v>UPR Ouest</v>
          </cell>
          <cell r="D350" t="str">
            <v>LANDEVANT_CENTRE</v>
          </cell>
          <cell r="E350" t="str">
            <v>TOIT TERRASSE</v>
          </cell>
        </row>
        <row r="351">
          <cell r="B351" t="str">
            <v>00000057Q1</v>
          </cell>
          <cell r="C351" t="str">
            <v>UPR Ouest</v>
          </cell>
          <cell r="D351" t="str">
            <v>QUIBERON</v>
          </cell>
          <cell r="E351" t="str">
            <v>PYLONE</v>
          </cell>
        </row>
        <row r="352">
          <cell r="B352" t="str">
            <v>00017238Q2</v>
          </cell>
          <cell r="C352" t="str">
            <v>UPR Ouest</v>
          </cell>
          <cell r="D352" t="str">
            <v>RUNANBUAN</v>
          </cell>
          <cell r="E352" t="str">
            <v>PYLONE</v>
          </cell>
        </row>
        <row r="353">
          <cell r="B353" t="str">
            <v>00000002Q2</v>
          </cell>
          <cell r="C353" t="str">
            <v>UPR Ouest</v>
          </cell>
          <cell r="D353" t="str">
            <v>ST_AGATHON</v>
          </cell>
          <cell r="E353" t="str">
            <v>PYLONE</v>
          </cell>
        </row>
        <row r="354">
          <cell r="B354" t="str">
            <v>00010703Q2</v>
          </cell>
          <cell r="C354" t="str">
            <v>UPR Ouest</v>
          </cell>
          <cell r="D354" t="str">
            <v>ST_AGATHON_BEL_ORME</v>
          </cell>
          <cell r="E354" t="str">
            <v>PYLONE</v>
          </cell>
        </row>
        <row r="355">
          <cell r="B355" t="str">
            <v>00005954Q1</v>
          </cell>
          <cell r="C355" t="str">
            <v>UPR Ouest</v>
          </cell>
          <cell r="D355" t="str">
            <v>QUIBERON_SUD</v>
          </cell>
          <cell r="E355" t="str">
            <v>PYLONE</v>
          </cell>
        </row>
        <row r="356">
          <cell r="B356" t="str">
            <v>00000158Q1</v>
          </cell>
          <cell r="C356" t="str">
            <v>UPR Ouest</v>
          </cell>
          <cell r="D356" t="str">
            <v>MELRAND</v>
          </cell>
          <cell r="E356" t="str">
            <v>PYLONE</v>
          </cell>
        </row>
        <row r="357">
          <cell r="B357" t="str">
            <v>00000030Q1</v>
          </cell>
          <cell r="C357" t="str">
            <v>UPR Ouest</v>
          </cell>
          <cell r="D357" t="str">
            <v>PLOUHARNEL</v>
          </cell>
          <cell r="E357" t="str">
            <v>PYLONE</v>
          </cell>
        </row>
        <row r="358">
          <cell r="B358" t="str">
            <v>00000179Q1</v>
          </cell>
          <cell r="C358" t="str">
            <v>UPR Ouest</v>
          </cell>
          <cell r="D358" t="str">
            <v>LANGUIDIC</v>
          </cell>
          <cell r="E358" t="str">
            <v>PYLONE</v>
          </cell>
        </row>
        <row r="359">
          <cell r="B359" t="str">
            <v>00013223Q1</v>
          </cell>
          <cell r="C359" t="str">
            <v>UPR Ouest</v>
          </cell>
          <cell r="D359" t="str">
            <v>LANDAUL</v>
          </cell>
          <cell r="E359" t="str">
            <v>PYLONE</v>
          </cell>
        </row>
        <row r="360">
          <cell r="B360" t="str">
            <v>00019525Q2</v>
          </cell>
          <cell r="C360" t="str">
            <v>UPR Ouest</v>
          </cell>
          <cell r="D360" t="str">
            <v>PLESIDY</v>
          </cell>
          <cell r="E360" t="str">
            <v>PYLONE</v>
          </cell>
        </row>
        <row r="361">
          <cell r="B361" t="str">
            <v>00019424Q2</v>
          </cell>
          <cell r="C361" t="str">
            <v>UPR Ouest</v>
          </cell>
          <cell r="D361" t="str">
            <v>ST_GELVEN</v>
          </cell>
          <cell r="E361" t="str">
            <v>PYLONE</v>
          </cell>
        </row>
        <row r="362">
          <cell r="B362" t="str">
            <v>00005958Q1</v>
          </cell>
          <cell r="C362" t="str">
            <v>UPR Ouest</v>
          </cell>
          <cell r="D362" t="str">
            <v>CARNAC_OUEST</v>
          </cell>
          <cell r="E362" t="str">
            <v>TOIT TERRASSE</v>
          </cell>
        </row>
        <row r="363">
          <cell r="B363" t="str">
            <v>00001338Q1</v>
          </cell>
          <cell r="C363" t="str">
            <v>UPR Ouest</v>
          </cell>
          <cell r="D363" t="str">
            <v>CARNAC_VILLE</v>
          </cell>
          <cell r="E363" t="str">
            <v>PYLONE</v>
          </cell>
        </row>
        <row r="364">
          <cell r="B364" t="str">
            <v>00002227Q1</v>
          </cell>
          <cell r="C364" t="str">
            <v>UPR Ouest</v>
          </cell>
          <cell r="D364" t="str">
            <v>BELLE_ILE_LOCMARIA</v>
          </cell>
          <cell r="E364" t="str">
            <v>PYLONE</v>
          </cell>
        </row>
        <row r="365">
          <cell r="B365" t="str">
            <v>00000106Q1</v>
          </cell>
          <cell r="C365" t="str">
            <v>UPR Ouest</v>
          </cell>
          <cell r="D365" t="str">
            <v>MENDON</v>
          </cell>
          <cell r="E365" t="str">
            <v>PYLONE</v>
          </cell>
        </row>
        <row r="366">
          <cell r="B366" t="str">
            <v>00002232Q1</v>
          </cell>
          <cell r="C366" t="str">
            <v>UPR Ouest</v>
          </cell>
          <cell r="D366" t="str">
            <v>PLOEMEL</v>
          </cell>
          <cell r="E366" t="str">
            <v>AUTRES</v>
          </cell>
        </row>
        <row r="367">
          <cell r="B367" t="str">
            <v>00016354Q1</v>
          </cell>
          <cell r="C367" t="str">
            <v>UPR Ouest</v>
          </cell>
          <cell r="D367" t="str">
            <v>CARNAC_KERLOIS</v>
          </cell>
          <cell r="E367" t="str">
            <v>PYLONE</v>
          </cell>
        </row>
        <row r="368">
          <cell r="B368" t="str">
            <v>00013249Q1</v>
          </cell>
          <cell r="C368" t="str">
            <v>UPR Ouest</v>
          </cell>
          <cell r="D368" t="str">
            <v>CARNAC_MOUSTOIR</v>
          </cell>
          <cell r="E368" t="str">
            <v>PYLONE</v>
          </cell>
        </row>
        <row r="369">
          <cell r="B369" t="str">
            <v>00000155Q1</v>
          </cell>
          <cell r="C369" t="str">
            <v>UPR Ouest</v>
          </cell>
          <cell r="D369" t="str">
            <v>CLEGUEREC</v>
          </cell>
          <cell r="E369" t="str">
            <v>PYLONE</v>
          </cell>
        </row>
        <row r="370">
          <cell r="B370" t="str">
            <v>00034736Q1</v>
          </cell>
          <cell r="C370" t="str">
            <v>UPR Ouest</v>
          </cell>
          <cell r="D370" t="str">
            <v>CLEGUEREC_BOURG</v>
          </cell>
          <cell r="E370" t="str">
            <v>PYLONE</v>
          </cell>
        </row>
        <row r="371">
          <cell r="B371" t="str">
            <v>00000220Q1</v>
          </cell>
          <cell r="C371" t="str">
            <v>UPR Ouest</v>
          </cell>
          <cell r="D371" t="str">
            <v>CARNAC</v>
          </cell>
          <cell r="E371" t="str">
            <v>PYLONE</v>
          </cell>
        </row>
        <row r="372">
          <cell r="B372" t="str">
            <v>00006630Q2</v>
          </cell>
          <cell r="C372" t="str">
            <v>UPR Ouest</v>
          </cell>
          <cell r="D372" t="str">
            <v>PAIMPOL_STADE</v>
          </cell>
          <cell r="E372" t="str">
            <v>PYLONE</v>
          </cell>
        </row>
        <row r="373">
          <cell r="B373" t="str">
            <v>00000141Q2</v>
          </cell>
          <cell r="C373" t="str">
            <v>UPR Ouest</v>
          </cell>
          <cell r="D373" t="str">
            <v>CORLAY</v>
          </cell>
          <cell r="E373" t="str">
            <v>PYLONE</v>
          </cell>
        </row>
        <row r="374">
          <cell r="B374" t="str">
            <v>00006629Q2</v>
          </cell>
          <cell r="C374" t="str">
            <v>UPR Ouest</v>
          </cell>
          <cell r="D374" t="str">
            <v>PAIMPOL_GARE</v>
          </cell>
          <cell r="E374" t="str">
            <v>PYLONE</v>
          </cell>
        </row>
        <row r="375">
          <cell r="B375" t="str">
            <v>00000159Q1</v>
          </cell>
          <cell r="C375" t="str">
            <v>UPR Ouest</v>
          </cell>
          <cell r="D375" t="str">
            <v>GUERN</v>
          </cell>
          <cell r="E375" t="str">
            <v>PYLONE</v>
          </cell>
        </row>
        <row r="376">
          <cell r="B376" t="str">
            <v>00000227Q2</v>
          </cell>
          <cell r="C376" t="str">
            <v>UPR Ouest</v>
          </cell>
          <cell r="D376" t="str">
            <v>PLOUBAZLANEC</v>
          </cell>
          <cell r="E376" t="str">
            <v>AUTRES</v>
          </cell>
        </row>
        <row r="377">
          <cell r="B377" t="str">
            <v>00012384Q1</v>
          </cell>
          <cell r="C377" t="str">
            <v>UPR Ouest</v>
          </cell>
          <cell r="D377" t="str">
            <v>LA_TRINITE_PORT</v>
          </cell>
          <cell r="E377" t="str">
            <v>TOIT TERRASSE</v>
          </cell>
        </row>
        <row r="378">
          <cell r="B378" t="str">
            <v>00000154Q2</v>
          </cell>
          <cell r="C378" t="str">
            <v>UPR Ouest</v>
          </cell>
          <cell r="D378" t="str">
            <v>LANRODEC</v>
          </cell>
          <cell r="E378" t="str">
            <v>AUTRES</v>
          </cell>
        </row>
        <row r="379">
          <cell r="B379" t="str">
            <v>00014966Q2</v>
          </cell>
          <cell r="C379" t="str">
            <v>UPR Ouest</v>
          </cell>
          <cell r="D379" t="str">
            <v>PLEHEDEL</v>
          </cell>
          <cell r="E379" t="str">
            <v>PYLONE</v>
          </cell>
        </row>
        <row r="380">
          <cell r="B380" t="str">
            <v>00000032Q1</v>
          </cell>
          <cell r="C380" t="str">
            <v>UPR Ouest</v>
          </cell>
          <cell r="D380" t="str">
            <v>MALGUENAC</v>
          </cell>
          <cell r="E380" t="str">
            <v>PYLONE</v>
          </cell>
        </row>
        <row r="381">
          <cell r="B381" t="str">
            <v>00000013Q1</v>
          </cell>
          <cell r="C381" t="str">
            <v>UPR Ouest</v>
          </cell>
          <cell r="D381" t="str">
            <v>BAUD</v>
          </cell>
          <cell r="E381" t="str">
            <v>PYLONE</v>
          </cell>
        </row>
        <row r="382">
          <cell r="B382" t="str">
            <v>00000154Q1</v>
          </cell>
          <cell r="C382" t="str">
            <v>UPR Ouest</v>
          </cell>
          <cell r="D382" t="str">
            <v>PLUVIGNER</v>
          </cell>
          <cell r="E382" t="str">
            <v>AUTRES</v>
          </cell>
        </row>
        <row r="383">
          <cell r="B383" t="str">
            <v>00000259Q1</v>
          </cell>
          <cell r="C383" t="str">
            <v>UPR Ouest</v>
          </cell>
          <cell r="D383" t="str">
            <v>ST_PHILIBERT_STADE</v>
          </cell>
          <cell r="E383" t="str">
            <v>PYLONE</v>
          </cell>
        </row>
        <row r="384">
          <cell r="B384" t="str">
            <v>00004645Q1</v>
          </cell>
          <cell r="C384" t="str">
            <v>UPR Ouest</v>
          </cell>
          <cell r="D384" t="str">
            <v>PLUMELIAU</v>
          </cell>
          <cell r="E384" t="str">
            <v>PYLONE</v>
          </cell>
        </row>
        <row r="385">
          <cell r="B385" t="str">
            <v>00001340Q1</v>
          </cell>
          <cell r="C385" t="str">
            <v>UPR Ouest</v>
          </cell>
          <cell r="D385" t="str">
            <v>AURAY_KERLOIS</v>
          </cell>
          <cell r="E385" t="str">
            <v>PYLONE</v>
          </cell>
        </row>
        <row r="386">
          <cell r="B386" t="str">
            <v>00008930Q1</v>
          </cell>
          <cell r="C386" t="str">
            <v>UPR Ouest</v>
          </cell>
          <cell r="D386" t="str">
            <v>CRACH</v>
          </cell>
          <cell r="E386" t="str">
            <v>PYLONE</v>
          </cell>
        </row>
        <row r="387">
          <cell r="B387" t="str">
            <v>00000015Q1</v>
          </cell>
          <cell r="C387" t="str">
            <v>UPR Ouest</v>
          </cell>
          <cell r="D387" t="str">
            <v>AURAY_SH</v>
          </cell>
          <cell r="E387" t="str">
            <v>PYLONE</v>
          </cell>
        </row>
        <row r="388">
          <cell r="B388" t="str">
            <v>00000105Q2</v>
          </cell>
          <cell r="C388" t="str">
            <v>UPR Ouest</v>
          </cell>
          <cell r="D388" t="str">
            <v>BREHAT</v>
          </cell>
          <cell r="E388" t="str">
            <v>PYLONE</v>
          </cell>
        </row>
        <row r="389">
          <cell r="B389" t="str">
            <v>00000018Q2</v>
          </cell>
          <cell r="C389" t="str">
            <v>UPR Ouest</v>
          </cell>
          <cell r="D389" t="str">
            <v>MUR_DE_BRETAGNE</v>
          </cell>
          <cell r="E389" t="str">
            <v>PYLONE</v>
          </cell>
        </row>
        <row r="390">
          <cell r="B390" t="str">
            <v>00034702Q1</v>
          </cell>
          <cell r="C390" t="str">
            <v>UPR Ouest</v>
          </cell>
          <cell r="D390" t="str">
            <v>CAMORS</v>
          </cell>
          <cell r="E390" t="str">
            <v>PYLONE</v>
          </cell>
        </row>
        <row r="391">
          <cell r="B391" t="str">
            <v>00001057Q1</v>
          </cell>
          <cell r="C391" t="str">
            <v>UPR Ouest</v>
          </cell>
          <cell r="D391" t="str">
            <v>AURAY_CENTRE</v>
          </cell>
          <cell r="E391" t="str">
            <v>TOIT TERRASSE</v>
          </cell>
        </row>
        <row r="392">
          <cell r="B392" t="str">
            <v>00001650Q2</v>
          </cell>
          <cell r="C392" t="str">
            <v>UPR Ouest</v>
          </cell>
          <cell r="D392" t="str">
            <v>PLOUEZEC</v>
          </cell>
          <cell r="E392" t="str">
            <v>AUTRES</v>
          </cell>
        </row>
        <row r="393">
          <cell r="B393" t="str">
            <v>00006153Q1</v>
          </cell>
          <cell r="C393" t="str">
            <v>UPR Ouest</v>
          </cell>
          <cell r="D393" t="str">
            <v>AURAY_PENHOET</v>
          </cell>
          <cell r="E393" t="str">
            <v>PYLONE</v>
          </cell>
        </row>
        <row r="394">
          <cell r="B394" t="str">
            <v>00000158Q2</v>
          </cell>
          <cell r="C394" t="str">
            <v>UPR Ouest</v>
          </cell>
          <cell r="D394" t="str">
            <v>LANVOLLON</v>
          </cell>
          <cell r="E394" t="str">
            <v>PYLONE</v>
          </cell>
        </row>
        <row r="395">
          <cell r="B395" t="str">
            <v>00000085Q1</v>
          </cell>
          <cell r="C395" t="str">
            <v>UPR Ouest</v>
          </cell>
          <cell r="D395" t="str">
            <v>AURAY_ST_GOUSTAN</v>
          </cell>
          <cell r="E395" t="str">
            <v>TOIT TERRASSE</v>
          </cell>
        </row>
        <row r="396">
          <cell r="B396" t="str">
            <v>00012284Q1</v>
          </cell>
          <cell r="C396" t="str">
            <v>UPR Ouest</v>
          </cell>
          <cell r="D396" t="str">
            <v>PONTIVY_KERIMAUX</v>
          </cell>
          <cell r="E396" t="str">
            <v>PYLONE</v>
          </cell>
        </row>
        <row r="397">
          <cell r="B397" t="str">
            <v>00000153Q1</v>
          </cell>
          <cell r="C397" t="str">
            <v>UPR Ouest</v>
          </cell>
          <cell r="D397" t="str">
            <v>STE_ANNE_AURAY</v>
          </cell>
          <cell r="E397" t="str">
            <v>PYLONE</v>
          </cell>
        </row>
        <row r="398">
          <cell r="B398" t="str">
            <v>00000166Q1</v>
          </cell>
          <cell r="C398" t="str">
            <v>UPR Ouest</v>
          </cell>
          <cell r="D398" t="str">
            <v>LOCMARIAQUER</v>
          </cell>
          <cell r="E398" t="str">
            <v>PYLONE</v>
          </cell>
        </row>
        <row r="399">
          <cell r="B399" t="str">
            <v>00012286Q1</v>
          </cell>
          <cell r="C399" t="str">
            <v>UPR Ouest</v>
          </cell>
          <cell r="D399" t="str">
            <v>PONTIVY_KEROPERT</v>
          </cell>
          <cell r="E399" t="str">
            <v>PYLONE</v>
          </cell>
        </row>
        <row r="400">
          <cell r="B400" t="str">
            <v>00000087Q1</v>
          </cell>
          <cell r="C400" t="str">
            <v>UPR Ouest</v>
          </cell>
          <cell r="D400" t="str">
            <v>PONTIVY</v>
          </cell>
          <cell r="E400" t="str">
            <v>PYLONE</v>
          </cell>
        </row>
        <row r="401">
          <cell r="B401" t="str">
            <v>00025512Q1</v>
          </cell>
          <cell r="C401" t="str">
            <v>UPR Ouest</v>
          </cell>
          <cell r="D401" t="str">
            <v>PONTIVY_SUD</v>
          </cell>
          <cell r="E401" t="str">
            <v>PYLONE</v>
          </cell>
        </row>
        <row r="402">
          <cell r="B402" t="str">
            <v>00032184Q1</v>
          </cell>
          <cell r="C402" t="str">
            <v>UPR Ouest</v>
          </cell>
          <cell r="D402" t="str">
            <v>ILE_HOUAT</v>
          </cell>
          <cell r="E402" t="str">
            <v>AUTRES</v>
          </cell>
        </row>
        <row r="403">
          <cell r="B403" t="str">
            <v>00001180Q1</v>
          </cell>
          <cell r="C403" t="str">
            <v>UPR Ouest</v>
          </cell>
          <cell r="D403" t="str">
            <v>PONTIVY_ST_NIEL</v>
          </cell>
          <cell r="E403" t="str">
            <v>AUTRES</v>
          </cell>
        </row>
        <row r="404">
          <cell r="B404" t="str">
            <v>00023802Q1</v>
          </cell>
          <cell r="C404" t="str">
            <v>UPR Ouest</v>
          </cell>
          <cell r="D404" t="str">
            <v>LE_BONO</v>
          </cell>
          <cell r="E404" t="str">
            <v>AUTRES</v>
          </cell>
        </row>
        <row r="405">
          <cell r="B405" t="str">
            <v>00000157Q2</v>
          </cell>
          <cell r="C405" t="str">
            <v>UPR Ouest</v>
          </cell>
          <cell r="D405" t="str">
            <v>PLOUHA</v>
          </cell>
          <cell r="E405" t="str">
            <v>AUTRES</v>
          </cell>
        </row>
        <row r="406">
          <cell r="B406" t="str">
            <v>00019429Q2</v>
          </cell>
          <cell r="C406" t="str">
            <v>UPR Ouest</v>
          </cell>
          <cell r="D406" t="str">
            <v>ST_GUEN</v>
          </cell>
          <cell r="E406" t="str">
            <v>PYLONE</v>
          </cell>
        </row>
        <row r="407">
          <cell r="B407" t="str">
            <v>00081899Q2</v>
          </cell>
          <cell r="C407" t="str">
            <v>UPR Ouest</v>
          </cell>
          <cell r="D407" t="str">
            <v>COHINIAC</v>
          </cell>
          <cell r="E407" t="str">
            <v>PYLONE</v>
          </cell>
        </row>
        <row r="408">
          <cell r="B408" t="str">
            <v>00000017Q2</v>
          </cell>
          <cell r="C408" t="str">
            <v>UPR Ouest</v>
          </cell>
          <cell r="D408" t="str">
            <v>LANFAINS</v>
          </cell>
          <cell r="E408" t="str">
            <v>PYLONE</v>
          </cell>
        </row>
        <row r="409">
          <cell r="B409" t="str">
            <v>00008915Q1</v>
          </cell>
          <cell r="C409" t="str">
            <v>UPR Ouest</v>
          </cell>
          <cell r="D409" t="str">
            <v>PLUMERGAT</v>
          </cell>
          <cell r="E409" t="str">
            <v>PYLONE</v>
          </cell>
        </row>
        <row r="410">
          <cell r="B410" t="str">
            <v>00000211Q1</v>
          </cell>
          <cell r="C410" t="str">
            <v>UPR Ouest</v>
          </cell>
          <cell r="D410" t="str">
            <v>BADEN</v>
          </cell>
          <cell r="E410" t="str">
            <v>AUTRES</v>
          </cell>
        </row>
        <row r="411">
          <cell r="B411" t="str">
            <v>00023105Q1</v>
          </cell>
          <cell r="C411" t="str">
            <v>UPR Ouest</v>
          </cell>
          <cell r="D411" t="str">
            <v>ARZON_STADE</v>
          </cell>
          <cell r="E411" t="str">
            <v>PYLONE</v>
          </cell>
        </row>
        <row r="412">
          <cell r="B412" t="str">
            <v>00000107Q1</v>
          </cell>
          <cell r="C412" t="str">
            <v>UPR Ouest</v>
          </cell>
          <cell r="D412" t="str">
            <v>PLOUGOUMELEN</v>
          </cell>
          <cell r="E412" t="str">
            <v>AUTRES</v>
          </cell>
        </row>
        <row r="413">
          <cell r="B413" t="str">
            <v>00001868Q1</v>
          </cell>
          <cell r="C413" t="str">
            <v>UPR Ouest</v>
          </cell>
          <cell r="D413" t="str">
            <v>ARZON_PORT</v>
          </cell>
          <cell r="E413" t="str">
            <v>AUTRES</v>
          </cell>
        </row>
        <row r="414">
          <cell r="B414" t="str">
            <v>00000060Q1</v>
          </cell>
          <cell r="C414" t="str">
            <v>UPR Ouest</v>
          </cell>
          <cell r="D414" t="str">
            <v>ARZON</v>
          </cell>
          <cell r="E414" t="str">
            <v>PYLONE</v>
          </cell>
        </row>
        <row r="415">
          <cell r="B415" t="str">
            <v>00000060Q2</v>
          </cell>
          <cell r="C415" t="str">
            <v>UPR Ouest</v>
          </cell>
          <cell r="D415" t="str">
            <v>PLERNEUF</v>
          </cell>
          <cell r="E415" t="str">
            <v>AUTRES</v>
          </cell>
        </row>
        <row r="416">
          <cell r="B416" t="str">
            <v>00001772Q1</v>
          </cell>
          <cell r="C416" t="str">
            <v>UPR Ouest</v>
          </cell>
          <cell r="D416" t="str">
            <v>ARZON_TUMIAC</v>
          </cell>
          <cell r="E416" t="str">
            <v>PYLONE</v>
          </cell>
        </row>
        <row r="417">
          <cell r="B417" t="str">
            <v>00000159Q2</v>
          </cell>
          <cell r="C417" t="str">
            <v>UPR Ouest</v>
          </cell>
          <cell r="D417" t="str">
            <v>TREGOMEUR</v>
          </cell>
          <cell r="E417" t="str">
            <v>AUTRES</v>
          </cell>
        </row>
        <row r="418">
          <cell r="B418" t="str">
            <v>00000290Q2</v>
          </cell>
          <cell r="C418" t="str">
            <v>UPR Ouest</v>
          </cell>
          <cell r="D418" t="str">
            <v>TREVENEUC</v>
          </cell>
          <cell r="E418" t="str">
            <v>AUTRES</v>
          </cell>
        </row>
        <row r="419">
          <cell r="B419" t="str">
            <v>00000199Q1</v>
          </cell>
          <cell r="C419" t="str">
            <v>UPR Ouest</v>
          </cell>
          <cell r="D419" t="str">
            <v>NOYAL_PONTIVY</v>
          </cell>
          <cell r="E419" t="str">
            <v>PYLONE</v>
          </cell>
        </row>
        <row r="420">
          <cell r="B420" t="str">
            <v>00000297Q2</v>
          </cell>
          <cell r="C420" t="str">
            <v>UPR Ouest</v>
          </cell>
          <cell r="D420" t="str">
            <v>ST_DONAN</v>
          </cell>
          <cell r="E420" t="str">
            <v>PYLONE</v>
          </cell>
        </row>
        <row r="421">
          <cell r="B421" t="str">
            <v>00000202Q2</v>
          </cell>
          <cell r="C421" t="str">
            <v>UPR Ouest</v>
          </cell>
          <cell r="D421" t="str">
            <v>ETABLES_MER</v>
          </cell>
          <cell r="E421" t="str">
            <v>TOIT TERRASSE</v>
          </cell>
        </row>
        <row r="422">
          <cell r="B422" t="str">
            <v>00000206Q1</v>
          </cell>
          <cell r="C422" t="str">
            <v>UPR Ouest</v>
          </cell>
          <cell r="D422" t="str">
            <v>ILE_AUX_MOINES</v>
          </cell>
          <cell r="E422" t="str">
            <v>PYLONE</v>
          </cell>
        </row>
        <row r="423">
          <cell r="B423" t="str">
            <v>00012282Q1</v>
          </cell>
          <cell r="C423" t="str">
            <v>UPR Ouest</v>
          </cell>
          <cell r="D423" t="str">
            <v>LOCMINE_LE_CLANDY</v>
          </cell>
          <cell r="E423" t="str">
            <v>PYLONE</v>
          </cell>
        </row>
        <row r="424">
          <cell r="B424" t="str">
            <v>00002976Q1</v>
          </cell>
          <cell r="C424" t="str">
            <v>UPR Ouest</v>
          </cell>
          <cell r="D424" t="str">
            <v>ST_GONNERY</v>
          </cell>
          <cell r="E424" t="str">
            <v>PYLONE</v>
          </cell>
        </row>
        <row r="425">
          <cell r="B425" t="str">
            <v>00017232Q2</v>
          </cell>
          <cell r="C425" t="str">
            <v>UPR Ouest</v>
          </cell>
          <cell r="D425" t="str">
            <v>LE_COUDRAY</v>
          </cell>
          <cell r="E425" t="str">
            <v>PYLONE</v>
          </cell>
        </row>
        <row r="426">
          <cell r="B426" t="str">
            <v>00000287Q2</v>
          </cell>
          <cell r="C426" t="str">
            <v>UPR Ouest</v>
          </cell>
          <cell r="D426" t="str">
            <v>ETABLES_CENTRE</v>
          </cell>
          <cell r="E426" t="str">
            <v>TOIT TERRASSE</v>
          </cell>
        </row>
        <row r="427">
          <cell r="B427" t="str">
            <v>00013867Q2</v>
          </cell>
          <cell r="C427" t="str">
            <v>UPR Ouest</v>
          </cell>
          <cell r="D427" t="str">
            <v>BINIC_STADE</v>
          </cell>
          <cell r="E427" t="str">
            <v>PYLONE</v>
          </cell>
        </row>
        <row r="428">
          <cell r="B428" t="str">
            <v>00006530Q2</v>
          </cell>
          <cell r="C428" t="str">
            <v>UPR Ouest</v>
          </cell>
          <cell r="D428" t="str">
            <v>ETABLES_CHAPERON</v>
          </cell>
          <cell r="E428" t="str">
            <v>PYLONE</v>
          </cell>
        </row>
        <row r="429">
          <cell r="B429" t="str">
            <v>00000145Q1</v>
          </cell>
          <cell r="C429" t="str">
            <v>UPR Ouest</v>
          </cell>
          <cell r="D429" t="str">
            <v>LOCMINE</v>
          </cell>
          <cell r="E429" t="str">
            <v>PYLONE</v>
          </cell>
        </row>
        <row r="430">
          <cell r="B430" t="str">
            <v>00017230Q2</v>
          </cell>
          <cell r="C430" t="str">
            <v>UPR Ouest</v>
          </cell>
          <cell r="D430" t="str">
            <v>LANVIA</v>
          </cell>
          <cell r="E430" t="str">
            <v>PYLONE</v>
          </cell>
        </row>
        <row r="431">
          <cell r="B431" t="str">
            <v>00007750Q1</v>
          </cell>
          <cell r="C431" t="str">
            <v>UPR Ouest</v>
          </cell>
          <cell r="D431" t="str">
            <v>GRAND_CHAMP</v>
          </cell>
          <cell r="E431" t="str">
            <v>TOIT TERRASSE</v>
          </cell>
        </row>
        <row r="432">
          <cell r="B432" t="str">
            <v>00000087Q2</v>
          </cell>
          <cell r="C432" t="str">
            <v>UPR Ouest</v>
          </cell>
          <cell r="D432" t="str">
            <v>ST_QUAY_PORTRIEUX</v>
          </cell>
          <cell r="E432" t="str">
            <v>PYLONE</v>
          </cell>
        </row>
        <row r="433">
          <cell r="B433" t="str">
            <v>00020099Q1</v>
          </cell>
          <cell r="C433" t="str">
            <v>UPR Ouest</v>
          </cell>
          <cell r="D433" t="str">
            <v>LOCMINE_OUEST</v>
          </cell>
          <cell r="E433" t="str">
            <v>PYLONE</v>
          </cell>
        </row>
        <row r="434">
          <cell r="B434" t="str">
            <v>00000212Q1</v>
          </cell>
          <cell r="C434" t="str">
            <v>UPR Ouest</v>
          </cell>
          <cell r="D434" t="str">
            <v>ARRADON</v>
          </cell>
          <cell r="E434" t="str">
            <v>PYLONE</v>
          </cell>
        </row>
        <row r="435">
          <cell r="B435" t="str">
            <v>00000140Q2</v>
          </cell>
          <cell r="C435" t="str">
            <v>UPR Ouest</v>
          </cell>
          <cell r="D435" t="str">
            <v>PLAINTEL</v>
          </cell>
          <cell r="E435" t="str">
            <v>PYLONE</v>
          </cell>
        </row>
        <row r="436">
          <cell r="B436" t="str">
            <v>00000147Q2</v>
          </cell>
          <cell r="C436" t="str">
            <v>UPR Ouest</v>
          </cell>
          <cell r="D436" t="str">
            <v>L_HERMITAGE_LORGE</v>
          </cell>
          <cell r="E436" t="str">
            <v>PYLONE</v>
          </cell>
        </row>
        <row r="437">
          <cell r="B437" t="str">
            <v>00017249Q1</v>
          </cell>
          <cell r="C437" t="str">
            <v>UPR Ouest</v>
          </cell>
          <cell r="D437" t="str">
            <v>MOUSTOIR_AC</v>
          </cell>
          <cell r="E437" t="str">
            <v>PYLONE</v>
          </cell>
        </row>
        <row r="438">
          <cell r="B438" t="str">
            <v>00006450Q2</v>
          </cell>
          <cell r="C438" t="str">
            <v>UPR Ouest</v>
          </cell>
          <cell r="D438" t="str">
            <v>PORDIC</v>
          </cell>
          <cell r="E438" t="str">
            <v>AUTRES</v>
          </cell>
        </row>
        <row r="439">
          <cell r="B439" t="str">
            <v>00009164Q1</v>
          </cell>
          <cell r="C439" t="str">
            <v>UPR Ouest</v>
          </cell>
          <cell r="D439" t="str">
            <v>MOREAC_BOURG</v>
          </cell>
          <cell r="E439" t="str">
            <v>PYLONE</v>
          </cell>
        </row>
        <row r="440">
          <cell r="B440" t="str">
            <v>00033671Q2</v>
          </cell>
          <cell r="C440" t="str">
            <v>UPR Ouest</v>
          </cell>
          <cell r="D440" t="str">
            <v>SAINT_JULIEN</v>
          </cell>
          <cell r="E440" t="str">
            <v>PYLONE</v>
          </cell>
        </row>
        <row r="441">
          <cell r="B441" t="str">
            <v>00025573Q2</v>
          </cell>
          <cell r="C441" t="str">
            <v>UPR Ouest</v>
          </cell>
          <cell r="D441" t="str">
            <v>ST_HERVE</v>
          </cell>
          <cell r="E441" t="str">
            <v>PYLONE</v>
          </cell>
        </row>
        <row r="442">
          <cell r="B442" t="str">
            <v>00019501Q2</v>
          </cell>
          <cell r="C442" t="str">
            <v>UPR Ouest</v>
          </cell>
          <cell r="D442" t="str">
            <v>ST_BRIEUC_BERRIEN</v>
          </cell>
          <cell r="E442" t="str">
            <v>PYLONE</v>
          </cell>
        </row>
        <row r="443">
          <cell r="B443" t="str">
            <v>00001508Q1</v>
          </cell>
          <cell r="C443" t="str">
            <v>UPR Ouest</v>
          </cell>
          <cell r="D443" t="str">
            <v>VANNES_VINCIN</v>
          </cell>
          <cell r="E443" t="str">
            <v>PYLONE</v>
          </cell>
        </row>
        <row r="444">
          <cell r="B444" t="str">
            <v>00000271Q2</v>
          </cell>
          <cell r="C444" t="str">
            <v>UPR Ouest</v>
          </cell>
          <cell r="D444" t="str">
            <v>PLOUFRAGAN_BEL_AIR</v>
          </cell>
          <cell r="E444" t="str">
            <v>PYLONE</v>
          </cell>
        </row>
        <row r="445">
          <cell r="B445" t="str">
            <v>00032532Q2</v>
          </cell>
          <cell r="C445" t="str">
            <v>UPR Ouest</v>
          </cell>
          <cell r="D445" t="str">
            <v>PLERIN_ARRIVEE_NEW</v>
          </cell>
          <cell r="E445" t="str">
            <v>PYLONE</v>
          </cell>
        </row>
        <row r="446">
          <cell r="B446" t="str">
            <v>00025714Q1</v>
          </cell>
          <cell r="C446" t="str">
            <v>UPR Ouest</v>
          </cell>
          <cell r="D446" t="str">
            <v>TREHUINEC</v>
          </cell>
          <cell r="E446" t="str">
            <v>PYLONE</v>
          </cell>
        </row>
        <row r="447">
          <cell r="B447" t="str">
            <v>00000144Q1</v>
          </cell>
          <cell r="C447" t="str">
            <v>UPR Ouest</v>
          </cell>
          <cell r="D447" t="str">
            <v>COLPO</v>
          </cell>
          <cell r="E447" t="str">
            <v>PYLONE</v>
          </cell>
        </row>
        <row r="448">
          <cell r="B448" t="str">
            <v>00000277Q1</v>
          </cell>
          <cell r="C448" t="str">
            <v>UPR Ouest</v>
          </cell>
          <cell r="D448" t="str">
            <v>VANNES_KERBIGORN</v>
          </cell>
          <cell r="E448" t="str">
            <v>PYLONE</v>
          </cell>
        </row>
        <row r="449">
          <cell r="B449" t="str">
            <v>00018722Q2</v>
          </cell>
          <cell r="C449" t="str">
            <v>UPR Ouest</v>
          </cell>
          <cell r="D449" t="str">
            <v>TREVE</v>
          </cell>
          <cell r="E449" t="str">
            <v>PYLONE</v>
          </cell>
        </row>
        <row r="450">
          <cell r="B450" t="str">
            <v>00006454Q2</v>
          </cell>
          <cell r="C450" t="str">
            <v>UPR Ouest</v>
          </cell>
          <cell r="D450" t="str">
            <v>PORDIC_VILLE_LOUAIS</v>
          </cell>
          <cell r="E450" t="str">
            <v>PYLONE</v>
          </cell>
        </row>
        <row r="451">
          <cell r="B451" t="str">
            <v>00017237Q2</v>
          </cell>
          <cell r="C451" t="str">
            <v>UPR Ouest</v>
          </cell>
          <cell r="D451" t="str">
            <v>ST_MAURICE</v>
          </cell>
          <cell r="E451" t="str">
            <v>PYLONE</v>
          </cell>
        </row>
        <row r="452">
          <cell r="B452" t="str">
            <v>00033672Q2</v>
          </cell>
          <cell r="C452" t="str">
            <v>UPR Ouest</v>
          </cell>
          <cell r="D452" t="str">
            <v>PLOUFRAGAN_NEW</v>
          </cell>
          <cell r="E452" t="str">
            <v>PYLONE</v>
          </cell>
        </row>
        <row r="453">
          <cell r="B453" t="str">
            <v>00000148Q2</v>
          </cell>
          <cell r="C453" t="str">
            <v>UPR Ouest</v>
          </cell>
          <cell r="D453" t="str">
            <v>GRACE_UZEL</v>
          </cell>
          <cell r="E453" t="str">
            <v>AUTRES</v>
          </cell>
        </row>
        <row r="454">
          <cell r="B454" t="str">
            <v>00000095Q1</v>
          </cell>
          <cell r="C454" t="str">
            <v>UPR Ouest</v>
          </cell>
          <cell r="D454" t="str">
            <v>SARZEAU</v>
          </cell>
          <cell r="E454" t="str">
            <v>PYLONE</v>
          </cell>
        </row>
        <row r="455">
          <cell r="B455" t="str">
            <v>00000086Q1</v>
          </cell>
          <cell r="C455" t="str">
            <v>UPR Ouest</v>
          </cell>
          <cell r="D455" t="str">
            <v>VANNES_OUEST</v>
          </cell>
          <cell r="E455" t="str">
            <v>AUTRES</v>
          </cell>
        </row>
        <row r="456">
          <cell r="B456" t="str">
            <v>00001376Q2</v>
          </cell>
          <cell r="C456" t="str">
            <v>UPR Ouest</v>
          </cell>
          <cell r="D456" t="str">
            <v>ST_BRIEUC_ST_JOUAN</v>
          </cell>
          <cell r="E456" t="str">
            <v>PYLONE</v>
          </cell>
        </row>
        <row r="457">
          <cell r="B457" t="str">
            <v>00000281Q1</v>
          </cell>
          <cell r="C457" t="str">
            <v>UPR Ouest</v>
          </cell>
          <cell r="D457" t="str">
            <v>VANNES_BONDON</v>
          </cell>
          <cell r="E457" t="str">
            <v>PYLONE</v>
          </cell>
        </row>
        <row r="458">
          <cell r="B458" t="str">
            <v>00009676Q1</v>
          </cell>
          <cell r="C458" t="str">
            <v>UPR Ouest</v>
          </cell>
          <cell r="D458" t="str">
            <v>LOCMARIA_GRAND_CHAMP</v>
          </cell>
          <cell r="E458" t="str">
            <v>PYLONE</v>
          </cell>
        </row>
        <row r="459">
          <cell r="B459" t="str">
            <v>00016950Q2</v>
          </cell>
          <cell r="C459" t="str">
            <v>UPR Ouest</v>
          </cell>
          <cell r="D459" t="str">
            <v>PLERIN_CENTRE</v>
          </cell>
          <cell r="E459" t="str">
            <v>PYLONE</v>
          </cell>
        </row>
        <row r="460">
          <cell r="B460" t="str">
            <v>00000241Q1</v>
          </cell>
          <cell r="C460" t="str">
            <v>UPR Ouest</v>
          </cell>
          <cell r="D460" t="str">
            <v>VANNES_KERCADO</v>
          </cell>
          <cell r="E460" t="str">
            <v>PYLONE</v>
          </cell>
        </row>
        <row r="461">
          <cell r="B461" t="str">
            <v>00005844Q2</v>
          </cell>
          <cell r="C461" t="str">
            <v>UPR Ouest</v>
          </cell>
          <cell r="D461" t="str">
            <v>ST_BRIEUC_COUVENT</v>
          </cell>
          <cell r="E461" t="str">
            <v>AUTRES</v>
          </cell>
        </row>
        <row r="462">
          <cell r="B462" t="str">
            <v>00020883Q1</v>
          </cell>
          <cell r="C462" t="str">
            <v>UPR Ouest</v>
          </cell>
          <cell r="D462" t="str">
            <v>ST_AVE_POTEAU</v>
          </cell>
          <cell r="E462" t="str">
            <v>PYLONE</v>
          </cell>
        </row>
        <row r="463">
          <cell r="B463" t="str">
            <v>00001365Q2</v>
          </cell>
          <cell r="C463" t="str">
            <v>UPR Ouest</v>
          </cell>
          <cell r="D463" t="str">
            <v>TREGUEUX_BOIS_BLANC</v>
          </cell>
          <cell r="E463" t="str">
            <v>PYLONE</v>
          </cell>
        </row>
        <row r="464">
          <cell r="B464" t="str">
            <v>00005846Q2</v>
          </cell>
          <cell r="C464" t="str">
            <v>UPR Ouest</v>
          </cell>
          <cell r="D464" t="str">
            <v>ST_BRIEUC_CHAPET</v>
          </cell>
          <cell r="E464" t="str">
            <v>PYLONE</v>
          </cell>
        </row>
        <row r="465">
          <cell r="B465" t="str">
            <v>00000197Q2</v>
          </cell>
          <cell r="C465" t="str">
            <v>UPR Ouest</v>
          </cell>
          <cell r="D465" t="str">
            <v>ST_BRIEUC_CATHEDRALE</v>
          </cell>
          <cell r="E465" t="str">
            <v>TOIT TERRASSE</v>
          </cell>
        </row>
        <row r="466">
          <cell r="B466" t="str">
            <v>00025699Q1</v>
          </cell>
          <cell r="C466" t="str">
            <v>UPR Ouest</v>
          </cell>
          <cell r="D466" t="str">
            <v>VANNES_ALBERT_1ER</v>
          </cell>
          <cell r="E466" t="str">
            <v>TOIT TERRASSE</v>
          </cell>
        </row>
        <row r="467">
          <cell r="B467" t="str">
            <v>00015938Q1</v>
          </cell>
          <cell r="C467" t="str">
            <v>UPR Ouest</v>
          </cell>
          <cell r="D467" t="str">
            <v>VANNES_HOTEL_MERCURE</v>
          </cell>
          <cell r="E467" t="str">
            <v>TOIT TERRASSE</v>
          </cell>
        </row>
        <row r="468">
          <cell r="B468" t="str">
            <v>00010744Q2</v>
          </cell>
          <cell r="C468" t="str">
            <v>UPR Ouest</v>
          </cell>
          <cell r="D468" t="str">
            <v>LOUDEAC_STADE</v>
          </cell>
          <cell r="E468" t="str">
            <v>PYLONE</v>
          </cell>
        </row>
        <row r="469">
          <cell r="B469" t="str">
            <v>00022592Q1</v>
          </cell>
          <cell r="C469" t="str">
            <v>UPR Ouest</v>
          </cell>
          <cell r="D469" t="str">
            <v>VANNES_PALAIS_DES_ARTS</v>
          </cell>
          <cell r="E469" t="str">
            <v>TOIT TERRASSE</v>
          </cell>
        </row>
        <row r="470">
          <cell r="B470" t="str">
            <v>00000059Q1</v>
          </cell>
          <cell r="C470" t="str">
            <v>UPR Ouest</v>
          </cell>
          <cell r="D470" t="str">
            <v>VANNES_NORD</v>
          </cell>
          <cell r="E470" t="str">
            <v>AUTRES</v>
          </cell>
        </row>
        <row r="471">
          <cell r="B471" t="str">
            <v>00000037Q2</v>
          </cell>
          <cell r="C471" t="str">
            <v>UPR Ouest</v>
          </cell>
          <cell r="D471" t="str">
            <v>ST_BRIEUC_CENTRE</v>
          </cell>
          <cell r="E471" t="str">
            <v>TOIT TERRASSE</v>
          </cell>
        </row>
        <row r="472">
          <cell r="B472" t="str">
            <v>00000058Q1</v>
          </cell>
          <cell r="C472" t="str">
            <v>UPR Ouest</v>
          </cell>
          <cell r="D472" t="str">
            <v>VANNES_CENTRE</v>
          </cell>
          <cell r="E472" t="str">
            <v>TOIT TERRASSE</v>
          </cell>
        </row>
        <row r="473">
          <cell r="B473" t="str">
            <v>00000030Q2</v>
          </cell>
          <cell r="C473" t="str">
            <v>UPR Ouest</v>
          </cell>
          <cell r="D473" t="str">
            <v>LOUDEAC</v>
          </cell>
          <cell r="E473" t="str">
            <v>PYLONE</v>
          </cell>
        </row>
        <row r="474">
          <cell r="B474" t="str">
            <v>00000143Q1</v>
          </cell>
          <cell r="C474" t="str">
            <v>UPR Ouest</v>
          </cell>
          <cell r="D474" t="str">
            <v>LOCQUELTAS</v>
          </cell>
          <cell r="E474" t="str">
            <v>PYLONE</v>
          </cell>
        </row>
        <row r="475">
          <cell r="B475" t="str">
            <v>00001795Q1</v>
          </cell>
          <cell r="C475" t="str">
            <v>UPR Ouest</v>
          </cell>
          <cell r="D475" t="str">
            <v>SARZEAU_EST</v>
          </cell>
          <cell r="E475" t="str">
            <v>PYLONE</v>
          </cell>
        </row>
        <row r="476">
          <cell r="B476" t="str">
            <v>00016323Q2</v>
          </cell>
          <cell r="C476" t="str">
            <v>UPR Ouest</v>
          </cell>
          <cell r="D476" t="str">
            <v>ST_BRIEUC_MICHEL</v>
          </cell>
          <cell r="E476" t="str">
            <v>TOIT TERRASSE</v>
          </cell>
        </row>
        <row r="477">
          <cell r="B477" t="str">
            <v>00081790Q2</v>
          </cell>
          <cell r="C477" t="str">
            <v>UPR Ouest</v>
          </cell>
          <cell r="D477" t="str">
            <v>PLERIN_NOE_RIDO_NEW</v>
          </cell>
          <cell r="E477" t="str">
            <v>PYLONE</v>
          </cell>
        </row>
        <row r="478">
          <cell r="B478" t="str">
            <v>00019906Q2</v>
          </cell>
          <cell r="C478" t="str">
            <v>UPR Ouest</v>
          </cell>
          <cell r="D478" t="str">
            <v>LOUDEAC_ST_BUGNAN</v>
          </cell>
          <cell r="E478" t="str">
            <v>TOIT TERRASSE</v>
          </cell>
        </row>
        <row r="479">
          <cell r="B479" t="str">
            <v>00021979Q2</v>
          </cell>
          <cell r="C479" t="str">
            <v>UPR Ouest</v>
          </cell>
          <cell r="D479" t="str">
            <v>PLOEUC_SUR_LIE_NEW</v>
          </cell>
          <cell r="E479" t="str">
            <v>AUTRES</v>
          </cell>
        </row>
        <row r="480">
          <cell r="B480" t="str">
            <v>00081789Q2</v>
          </cell>
          <cell r="C480" t="str">
            <v>UPR Ouest</v>
          </cell>
          <cell r="D480" t="str">
            <v>PLEDRAN_NEW</v>
          </cell>
          <cell r="E480" t="str">
            <v>PYLONE</v>
          </cell>
        </row>
        <row r="481">
          <cell r="B481" t="str">
            <v>00003195Q1</v>
          </cell>
          <cell r="C481" t="str">
            <v>UPR Ouest</v>
          </cell>
          <cell r="D481" t="str">
            <v>VANNES_CALMONT</v>
          </cell>
          <cell r="E481" t="str">
            <v>TOIT TERRASSE</v>
          </cell>
        </row>
        <row r="482">
          <cell r="B482" t="str">
            <v>00000193Q2</v>
          </cell>
          <cell r="C482" t="str">
            <v>UPR Ouest</v>
          </cell>
          <cell r="D482" t="str">
            <v>LOUDEAC_CENTRE</v>
          </cell>
          <cell r="E482" t="str">
            <v>AUTRES</v>
          </cell>
        </row>
        <row r="483">
          <cell r="B483" t="str">
            <v>00032268Q1</v>
          </cell>
          <cell r="C483" t="str">
            <v>UPR Ouest</v>
          </cell>
          <cell r="D483" t="str">
            <v>VANNES_DEPARTEMENT</v>
          </cell>
          <cell r="E483" t="str">
            <v>TOIT TERRASSE</v>
          </cell>
        </row>
        <row r="484">
          <cell r="B484" t="str">
            <v>00005868Q1</v>
          </cell>
          <cell r="C484" t="str">
            <v>UPR Ouest</v>
          </cell>
          <cell r="D484" t="str">
            <v>VANNES_CHUBERT</v>
          </cell>
          <cell r="E484" t="str">
            <v>PYLONE</v>
          </cell>
        </row>
        <row r="485">
          <cell r="B485" t="str">
            <v>00000171Q1</v>
          </cell>
          <cell r="C485" t="str">
            <v>UPR Ouest</v>
          </cell>
          <cell r="D485" t="str">
            <v>CREDIN</v>
          </cell>
          <cell r="E485" t="str">
            <v>PYLONE</v>
          </cell>
        </row>
        <row r="486">
          <cell r="B486" t="str">
            <v>00024927Q2</v>
          </cell>
          <cell r="C486" t="str">
            <v>UPR Ouest</v>
          </cell>
          <cell r="D486" t="str">
            <v>ST_BRIEUC_ZI_SUD</v>
          </cell>
          <cell r="E486" t="str">
            <v>PYLONE</v>
          </cell>
        </row>
        <row r="487">
          <cell r="B487" t="str">
            <v>00000019Q1</v>
          </cell>
          <cell r="C487" t="str">
            <v>UPR Ouest</v>
          </cell>
          <cell r="D487" t="str">
            <v>ST_ALLOUESTRE</v>
          </cell>
          <cell r="E487" t="str">
            <v>PYLONE</v>
          </cell>
        </row>
        <row r="488">
          <cell r="B488" t="str">
            <v>00033978Q1</v>
          </cell>
          <cell r="C488" t="str">
            <v>UPR Ouest</v>
          </cell>
          <cell r="D488" t="str">
            <v>VANNES_FOCH_NEW</v>
          </cell>
          <cell r="E488" t="str">
            <v>PYLONE</v>
          </cell>
        </row>
        <row r="489">
          <cell r="B489" t="str">
            <v>00023977Q2</v>
          </cell>
          <cell r="C489" t="str">
            <v>UPR Ouest</v>
          </cell>
          <cell r="D489" t="str">
            <v>ST_BRIEUC_CROIX_LAMBERT</v>
          </cell>
          <cell r="E489" t="str">
            <v>TOIT TERRASSE</v>
          </cell>
        </row>
        <row r="490">
          <cell r="B490" t="str">
            <v>00000185Q2</v>
          </cell>
          <cell r="C490" t="str">
            <v>UPR Ouest</v>
          </cell>
          <cell r="D490" t="str">
            <v>ST_BRIEUC_CESSON</v>
          </cell>
          <cell r="E490" t="str">
            <v>TOIT TERRASSE</v>
          </cell>
        </row>
        <row r="491">
          <cell r="B491" t="str">
            <v>00000248Q2</v>
          </cell>
          <cell r="C491" t="str">
            <v>UPR Ouest</v>
          </cell>
          <cell r="D491" t="str">
            <v>BEAUFEUILLAGE</v>
          </cell>
          <cell r="E491" t="str">
            <v>PYLONE</v>
          </cell>
        </row>
        <row r="492">
          <cell r="B492" t="str">
            <v>00000016Q1</v>
          </cell>
          <cell r="C492" t="str">
            <v>UPR Ouest</v>
          </cell>
          <cell r="D492" t="str">
            <v>VANNES</v>
          </cell>
          <cell r="E492" t="str">
            <v>PYLONE</v>
          </cell>
        </row>
        <row r="493">
          <cell r="B493" t="str">
            <v>00000273Q1</v>
          </cell>
          <cell r="C493" t="str">
            <v>UPR Ouest</v>
          </cell>
          <cell r="D493" t="str">
            <v>VANNES_TOHANNIC</v>
          </cell>
          <cell r="E493" t="str">
            <v>PYLONE</v>
          </cell>
        </row>
        <row r="494">
          <cell r="B494" t="str">
            <v>00000184Q2</v>
          </cell>
          <cell r="C494" t="str">
            <v>UPR Ouest</v>
          </cell>
          <cell r="D494" t="str">
            <v>ST_LAURENT_DE_LA_MER</v>
          </cell>
          <cell r="E494" t="str">
            <v>AUTRES</v>
          </cell>
        </row>
        <row r="495">
          <cell r="B495" t="str">
            <v>00006618Q1</v>
          </cell>
          <cell r="C495" t="str">
            <v>UPR Ouest</v>
          </cell>
          <cell r="D495" t="str">
            <v>ST_AVE_MAIRIE</v>
          </cell>
          <cell r="E495" t="str">
            <v>PYLONE</v>
          </cell>
        </row>
        <row r="496">
          <cell r="B496" t="str">
            <v>00018720Q2</v>
          </cell>
          <cell r="C496" t="str">
            <v>UPR Ouest</v>
          </cell>
          <cell r="D496" t="str">
            <v>LA_MOTTE_CHENAIE</v>
          </cell>
          <cell r="E496" t="str">
            <v>PYLONE</v>
          </cell>
        </row>
        <row r="497">
          <cell r="B497" t="str">
            <v>00000167Q1</v>
          </cell>
          <cell r="C497" t="str">
            <v>UPR Ouest</v>
          </cell>
          <cell r="D497" t="str">
            <v>ST_ARMEL</v>
          </cell>
          <cell r="E497" t="str">
            <v>PYLONE</v>
          </cell>
        </row>
        <row r="498">
          <cell r="B498" t="str">
            <v>00000269Q2</v>
          </cell>
          <cell r="C498" t="str">
            <v>UPR Ouest</v>
          </cell>
          <cell r="D498" t="str">
            <v>LANGUEUX_BELLEVUE</v>
          </cell>
          <cell r="E498" t="str">
            <v>AUTRES</v>
          </cell>
        </row>
        <row r="499">
          <cell r="B499" t="str">
            <v>00019136Q2</v>
          </cell>
          <cell r="C499" t="str">
            <v>UPR Ouest</v>
          </cell>
          <cell r="D499" t="str">
            <v>YFFINIAC_CROIX_BERTRAND</v>
          </cell>
          <cell r="E499" t="str">
            <v>PYLONE</v>
          </cell>
        </row>
        <row r="500">
          <cell r="B500" t="str">
            <v>00000275Q1</v>
          </cell>
          <cell r="C500" t="str">
            <v>UPR Ouest</v>
          </cell>
          <cell r="D500" t="str">
            <v>VANNES_PRAT</v>
          </cell>
          <cell r="E500" t="str">
            <v>AUTRES</v>
          </cell>
        </row>
        <row r="501">
          <cell r="B501" t="str">
            <v>00018607Q2</v>
          </cell>
          <cell r="C501" t="str">
            <v>UPR Ouest</v>
          </cell>
          <cell r="D501" t="str">
            <v>PLOUGUENAST</v>
          </cell>
          <cell r="E501" t="str">
            <v>AUTRES</v>
          </cell>
        </row>
        <row r="502">
          <cell r="B502" t="str">
            <v>00001628Q2</v>
          </cell>
          <cell r="C502" t="str">
            <v>UPR Ouest</v>
          </cell>
          <cell r="D502" t="str">
            <v>TREGUEUX_MITAN</v>
          </cell>
          <cell r="E502" t="str">
            <v>PYLONE</v>
          </cell>
        </row>
        <row r="503">
          <cell r="B503" t="str">
            <v>00021875Q1</v>
          </cell>
          <cell r="C503" t="str">
            <v>UPR Ouest</v>
          </cell>
          <cell r="D503" t="str">
            <v>BREHAN_NEW</v>
          </cell>
          <cell r="E503" t="str">
            <v>PYLONE</v>
          </cell>
        </row>
        <row r="504">
          <cell r="B504" t="str">
            <v>00000274Q1</v>
          </cell>
          <cell r="C504" t="str">
            <v>UPR Ouest</v>
          </cell>
          <cell r="D504" t="str">
            <v>THEIX_POTEAU_ROUGE</v>
          </cell>
          <cell r="E504" t="str">
            <v>PYLONE</v>
          </cell>
        </row>
        <row r="505">
          <cell r="B505" t="str">
            <v>00017293Q1</v>
          </cell>
          <cell r="C505" t="str">
            <v>UPR Ouest</v>
          </cell>
          <cell r="D505" t="str">
            <v>NOYALO</v>
          </cell>
          <cell r="E505" t="str">
            <v>PYLONE</v>
          </cell>
        </row>
        <row r="506">
          <cell r="B506" t="str">
            <v>00006930Q1</v>
          </cell>
          <cell r="C506" t="str">
            <v>UPR Ouest</v>
          </cell>
          <cell r="D506" t="str">
            <v>ST_AVE_DILIEC</v>
          </cell>
          <cell r="E506" t="str">
            <v>PYLONE</v>
          </cell>
        </row>
        <row r="507">
          <cell r="B507" t="str">
            <v>00001624Q2</v>
          </cell>
          <cell r="C507" t="str">
            <v>UPR Ouest</v>
          </cell>
          <cell r="D507" t="str">
            <v>YFFINIAC_CENTRE</v>
          </cell>
          <cell r="E507" t="str">
            <v>PYLONE</v>
          </cell>
        </row>
        <row r="508">
          <cell r="B508" t="str">
            <v>00081794Q2</v>
          </cell>
          <cell r="C508" t="str">
            <v>UPR Ouest</v>
          </cell>
          <cell r="D508" t="str">
            <v>HILLION_BOURG</v>
          </cell>
          <cell r="E508" t="str">
            <v>PYLONE</v>
          </cell>
        </row>
        <row r="509">
          <cell r="B509" t="str">
            <v>00000109Q1</v>
          </cell>
          <cell r="C509" t="str">
            <v>UPR Ouest</v>
          </cell>
          <cell r="D509" t="str">
            <v>THEIX</v>
          </cell>
          <cell r="E509" t="str">
            <v>PYLONE</v>
          </cell>
        </row>
        <row r="510">
          <cell r="B510" t="str">
            <v>00000133Q2</v>
          </cell>
          <cell r="C510" t="str">
            <v>UPR Ouest</v>
          </cell>
          <cell r="D510" t="str">
            <v>LA_PRENESSAYE</v>
          </cell>
          <cell r="E510" t="str">
            <v>PYLONE</v>
          </cell>
        </row>
        <row r="511">
          <cell r="B511" t="str">
            <v>00000177Q1</v>
          </cell>
          <cell r="C511" t="str">
            <v>UPR Ouest</v>
          </cell>
          <cell r="D511" t="str">
            <v>BULEON</v>
          </cell>
          <cell r="E511" t="str">
            <v>AUTRES</v>
          </cell>
        </row>
        <row r="512">
          <cell r="B512" t="str">
            <v>00034773Q1</v>
          </cell>
          <cell r="C512" t="str">
            <v>UPR Ouest</v>
          </cell>
          <cell r="D512" t="str">
            <v>LE_TOUR_DU_PARC</v>
          </cell>
          <cell r="E512" t="str">
            <v>PYLONE</v>
          </cell>
        </row>
        <row r="513">
          <cell r="B513" t="str">
            <v>00013220Q1</v>
          </cell>
          <cell r="C513" t="str">
            <v>UPR Ouest</v>
          </cell>
          <cell r="D513" t="str">
            <v>PLUMELEC</v>
          </cell>
          <cell r="E513" t="str">
            <v>PYLONE</v>
          </cell>
        </row>
        <row r="514">
          <cell r="B514" t="str">
            <v>00000235Q2</v>
          </cell>
          <cell r="C514" t="str">
            <v>UPR Ouest</v>
          </cell>
          <cell r="D514" t="str">
            <v>MONCONTOUR</v>
          </cell>
          <cell r="E514" t="str">
            <v>PYLONE</v>
          </cell>
        </row>
        <row r="515">
          <cell r="B515" t="str">
            <v>00024528Q1</v>
          </cell>
          <cell r="C515" t="str">
            <v>UPR Ouest</v>
          </cell>
          <cell r="D515" t="str">
            <v>SURZUR_CENTRE</v>
          </cell>
          <cell r="E515" t="str">
            <v>PYLONE</v>
          </cell>
        </row>
        <row r="516">
          <cell r="B516" t="str">
            <v>00000188Q1</v>
          </cell>
          <cell r="C516" t="str">
            <v>UPR Ouest</v>
          </cell>
          <cell r="D516" t="str">
            <v>LES_FORGES</v>
          </cell>
          <cell r="E516" t="str">
            <v>PYLONE</v>
          </cell>
        </row>
        <row r="517">
          <cell r="B517" t="str">
            <v>00000068Q1</v>
          </cell>
          <cell r="C517" t="str">
            <v>UPR Ouest</v>
          </cell>
          <cell r="D517" t="str">
            <v>ELVEN</v>
          </cell>
          <cell r="E517" t="str">
            <v>PYLONE</v>
          </cell>
        </row>
        <row r="518">
          <cell r="B518" t="str">
            <v>00009368Q1</v>
          </cell>
          <cell r="C518" t="str">
            <v>UPR Ouest</v>
          </cell>
          <cell r="D518" t="str">
            <v>DAMGAN_ESPERANCE</v>
          </cell>
          <cell r="E518" t="str">
            <v>PYLONE</v>
          </cell>
        </row>
        <row r="519">
          <cell r="B519" t="str">
            <v>00000132Q2</v>
          </cell>
          <cell r="C519" t="str">
            <v>UPR Ouest</v>
          </cell>
          <cell r="D519" t="str">
            <v>LAURENAN</v>
          </cell>
          <cell r="E519" t="str">
            <v>PYLONE</v>
          </cell>
        </row>
        <row r="520">
          <cell r="B520" t="str">
            <v>00000066Q1</v>
          </cell>
          <cell r="C520" t="str">
            <v>UPR Ouest</v>
          </cell>
          <cell r="D520" t="str">
            <v>GUEGON</v>
          </cell>
          <cell r="E520" t="str">
            <v>PYLONE</v>
          </cell>
        </row>
        <row r="521">
          <cell r="B521" t="str">
            <v>00006162Q1</v>
          </cell>
          <cell r="C521" t="str">
            <v>UPR Ouest</v>
          </cell>
          <cell r="D521" t="str">
            <v>VRAIE_CROIX</v>
          </cell>
          <cell r="E521" t="str">
            <v>PYLONE</v>
          </cell>
        </row>
        <row r="522">
          <cell r="B522" t="str">
            <v>00000075Q2</v>
          </cell>
          <cell r="C522" t="str">
            <v>UPR Ouest</v>
          </cell>
          <cell r="D522" t="str">
            <v>PLENEUF_VAL_ANDRE</v>
          </cell>
          <cell r="E522" t="str">
            <v>AUTRES</v>
          </cell>
        </row>
        <row r="523">
          <cell r="B523" t="str">
            <v>00010813M1</v>
          </cell>
          <cell r="C523" t="str">
            <v>UPR Ouest</v>
          </cell>
          <cell r="D523" t="str">
            <v>PIRIAC_GRINGOIRE</v>
          </cell>
          <cell r="E523" t="str">
            <v>PYLONE</v>
          </cell>
        </row>
        <row r="524">
          <cell r="B524" t="str">
            <v>00002144M1</v>
          </cell>
          <cell r="C524" t="str">
            <v>UPR Ouest</v>
          </cell>
          <cell r="D524" t="str">
            <v>PIRIAC_CENTRE</v>
          </cell>
          <cell r="E524" t="str">
            <v>PYLONE</v>
          </cell>
        </row>
        <row r="525">
          <cell r="B525" t="str">
            <v>00010728Q2</v>
          </cell>
          <cell r="C525" t="str">
            <v>UPR Ouest</v>
          </cell>
          <cell r="D525" t="str">
            <v>PLENEUF_RIO</v>
          </cell>
          <cell r="E525" t="str">
            <v>AUTRES</v>
          </cell>
        </row>
        <row r="526">
          <cell r="B526" t="str">
            <v>00000192Q2</v>
          </cell>
          <cell r="C526" t="str">
            <v>UPR Ouest</v>
          </cell>
          <cell r="D526" t="str">
            <v>COLLINEE</v>
          </cell>
          <cell r="E526" t="str">
            <v>PYLONE</v>
          </cell>
        </row>
        <row r="527">
          <cell r="B527" t="str">
            <v>00033182Q1</v>
          </cell>
          <cell r="C527" t="str">
            <v>UPR Ouest</v>
          </cell>
          <cell r="D527" t="str">
            <v>ST_GUYOMARD_NEW</v>
          </cell>
          <cell r="E527" t="str">
            <v>PYLONE</v>
          </cell>
        </row>
        <row r="528">
          <cell r="B528" t="str">
            <v>00001753M1</v>
          </cell>
          <cell r="C528" t="str">
            <v>UPR Ouest</v>
          </cell>
          <cell r="D528" t="str">
            <v>LE_CROISIC_OCEARIUM</v>
          </cell>
          <cell r="E528" t="str">
            <v>TOIT TERRASSE</v>
          </cell>
        </row>
        <row r="529">
          <cell r="B529" t="str">
            <v>00000036M1</v>
          </cell>
          <cell r="C529" t="str">
            <v>UPR Ouest</v>
          </cell>
          <cell r="D529" t="str">
            <v>LE_CROISIC_CHAT_EAU</v>
          </cell>
          <cell r="E529" t="str">
            <v>AUTRES</v>
          </cell>
        </row>
        <row r="530">
          <cell r="B530" t="str">
            <v>00000206Q2</v>
          </cell>
          <cell r="C530" t="str">
            <v>UPR Ouest</v>
          </cell>
          <cell r="D530" t="str">
            <v>LAMBALLE_CENTRE</v>
          </cell>
          <cell r="E530" t="str">
            <v>AUTRES</v>
          </cell>
        </row>
        <row r="531">
          <cell r="B531" t="str">
            <v>00000033Q2</v>
          </cell>
          <cell r="C531" t="str">
            <v>UPR Ouest</v>
          </cell>
          <cell r="D531" t="str">
            <v>LAMBALLE</v>
          </cell>
          <cell r="E531" t="str">
            <v>PYLONE</v>
          </cell>
        </row>
        <row r="532">
          <cell r="B532" t="str">
            <v>00025683M1</v>
          </cell>
          <cell r="C532" t="str">
            <v>UPR Ouest</v>
          </cell>
          <cell r="D532" t="str">
            <v>LA_TURBALLE_MARJOLAINE</v>
          </cell>
          <cell r="E532" t="str">
            <v>PYLONE</v>
          </cell>
        </row>
        <row r="533">
          <cell r="B533" t="str">
            <v>00000047M1</v>
          </cell>
          <cell r="C533" t="str">
            <v>UPR Ouest</v>
          </cell>
          <cell r="D533" t="str">
            <v>PIRIAC_SUR_MER</v>
          </cell>
          <cell r="E533" t="str">
            <v>PYLONE</v>
          </cell>
        </row>
        <row r="534">
          <cell r="B534" t="str">
            <v>00000289Q2</v>
          </cell>
          <cell r="C534" t="str">
            <v>UPR Ouest</v>
          </cell>
          <cell r="D534" t="str">
            <v>BRICAULT</v>
          </cell>
          <cell r="E534" t="str">
            <v>AUTRES</v>
          </cell>
        </row>
        <row r="535">
          <cell r="B535" t="str">
            <v>00000177M1</v>
          </cell>
          <cell r="C535" t="str">
            <v>UPR Ouest</v>
          </cell>
          <cell r="D535" t="str">
            <v>LA_TURBALLE_FT</v>
          </cell>
          <cell r="E535" t="str">
            <v>PYLONE</v>
          </cell>
        </row>
        <row r="536">
          <cell r="B536" t="str">
            <v>00000017Q1</v>
          </cell>
          <cell r="C536" t="str">
            <v>UPR Ouest</v>
          </cell>
          <cell r="D536" t="str">
            <v>MUZILLAC</v>
          </cell>
          <cell r="E536" t="str">
            <v>AUTRES</v>
          </cell>
        </row>
        <row r="537">
          <cell r="B537" t="str">
            <v>00010742Q2</v>
          </cell>
          <cell r="C537" t="str">
            <v>UPR Ouest</v>
          </cell>
          <cell r="D537" t="str">
            <v>LAMBALLE_SAUVEUR</v>
          </cell>
          <cell r="E537" t="str">
            <v>PYLONE</v>
          </cell>
        </row>
        <row r="538">
          <cell r="B538" t="str">
            <v>00000031Q2</v>
          </cell>
          <cell r="C538" t="str">
            <v>UPR Ouest</v>
          </cell>
          <cell r="D538" t="str">
            <v>GOMENE</v>
          </cell>
          <cell r="E538" t="str">
            <v>PYLONE</v>
          </cell>
        </row>
        <row r="539">
          <cell r="B539" t="str">
            <v>00000172M1</v>
          </cell>
          <cell r="C539" t="str">
            <v>UPR Ouest</v>
          </cell>
          <cell r="D539" t="str">
            <v>BATZ_SUR_MER</v>
          </cell>
          <cell r="E539" t="str">
            <v>PYLONE</v>
          </cell>
        </row>
        <row r="540">
          <cell r="B540" t="str">
            <v>00034732Q1</v>
          </cell>
          <cell r="C540" t="str">
            <v>UPR Ouest</v>
          </cell>
          <cell r="D540" t="str">
            <v>MUZILLAC_CENTRE</v>
          </cell>
          <cell r="E540" t="str">
            <v>PYLONE</v>
          </cell>
        </row>
        <row r="541">
          <cell r="B541" t="str">
            <v>00001299Q2</v>
          </cell>
          <cell r="C541" t="str">
            <v>UPR Ouest</v>
          </cell>
          <cell r="D541" t="str">
            <v>PENESTIN</v>
          </cell>
          <cell r="E541" t="str">
            <v>AUTRES</v>
          </cell>
        </row>
        <row r="542">
          <cell r="B542" t="str">
            <v>00007103Q2</v>
          </cell>
          <cell r="C542" t="str">
            <v>UPR Ouest</v>
          </cell>
          <cell r="D542" t="str">
            <v>NOYAL_ROTUS</v>
          </cell>
          <cell r="E542" t="str">
            <v>PYLONE</v>
          </cell>
        </row>
        <row r="543">
          <cell r="B543" t="str">
            <v>00000390M1</v>
          </cell>
          <cell r="C543" t="str">
            <v>UPR Ouest</v>
          </cell>
          <cell r="D543" t="str">
            <v>GUERANDE_OUEST</v>
          </cell>
          <cell r="E543" t="str">
            <v>PYLONE</v>
          </cell>
        </row>
        <row r="544">
          <cell r="B544" t="str">
            <v>00010731Q2</v>
          </cell>
          <cell r="C544" t="str">
            <v>UPR Ouest</v>
          </cell>
          <cell r="D544" t="str">
            <v>ERQUY_BIARD</v>
          </cell>
          <cell r="E544" t="str">
            <v>PYLONE</v>
          </cell>
        </row>
        <row r="545">
          <cell r="B545" t="str">
            <v>00000076Q2</v>
          </cell>
          <cell r="C545" t="str">
            <v>UPR Ouest</v>
          </cell>
          <cell r="D545" t="str">
            <v>ERQUY</v>
          </cell>
          <cell r="E545" t="str">
            <v>PYLONE</v>
          </cell>
        </row>
        <row r="546">
          <cell r="B546" t="str">
            <v>00034713Q1</v>
          </cell>
          <cell r="C546" t="str">
            <v>UPR Ouest</v>
          </cell>
          <cell r="D546" t="str">
            <v>NOYAL_MUZILLAC</v>
          </cell>
          <cell r="E546" t="str">
            <v>PYLONE</v>
          </cell>
        </row>
        <row r="547">
          <cell r="B547" t="str">
            <v>00000092Q1</v>
          </cell>
          <cell r="C547" t="str">
            <v>UPR Ouest</v>
          </cell>
          <cell r="D547" t="str">
            <v>QUESTEMBERT</v>
          </cell>
          <cell r="E547" t="str">
            <v>TOIT TERRASSE</v>
          </cell>
        </row>
        <row r="548">
          <cell r="B548" t="str">
            <v>00000176Q1</v>
          </cell>
          <cell r="C548" t="str">
            <v>UPR Ouest</v>
          </cell>
          <cell r="D548" t="str">
            <v>PLOERMEL_MORGAN</v>
          </cell>
          <cell r="E548" t="str">
            <v>PYLONE</v>
          </cell>
        </row>
        <row r="549">
          <cell r="B549" t="str">
            <v>00000321M1</v>
          </cell>
          <cell r="C549" t="str">
            <v>UPR Ouest</v>
          </cell>
          <cell r="D549" t="str">
            <v>LE_POULIGUEN_SUD</v>
          </cell>
          <cell r="E549" t="str">
            <v>TOIT TERRASSE</v>
          </cell>
        </row>
        <row r="550">
          <cell r="B550" t="str">
            <v>00000069Q1</v>
          </cell>
          <cell r="C550" t="str">
            <v>UPR Ouest</v>
          </cell>
          <cell r="D550" t="str">
            <v>SERENT</v>
          </cell>
          <cell r="E550" t="str">
            <v>PYLONE</v>
          </cell>
        </row>
        <row r="551">
          <cell r="B551" t="str">
            <v>00000171Q2</v>
          </cell>
          <cell r="C551" t="str">
            <v>UPR Ouest</v>
          </cell>
          <cell r="D551" t="str">
            <v>PLESTAN</v>
          </cell>
          <cell r="E551" t="str">
            <v>PYLONE</v>
          </cell>
        </row>
        <row r="552">
          <cell r="B552" t="str">
            <v>00004513M1</v>
          </cell>
          <cell r="C552" t="str">
            <v>UPR Ouest</v>
          </cell>
          <cell r="D552" t="str">
            <v>GUERANDE_CENTRE</v>
          </cell>
          <cell r="E552" t="str">
            <v>TOIT TERRASSE</v>
          </cell>
        </row>
        <row r="553">
          <cell r="B553" t="str">
            <v>00000173M1</v>
          </cell>
          <cell r="C553" t="str">
            <v>UPR Ouest</v>
          </cell>
          <cell r="D553" t="str">
            <v>LE_POULIGUEN</v>
          </cell>
          <cell r="E553" t="str">
            <v>PYLONE</v>
          </cell>
        </row>
        <row r="554">
          <cell r="B554" t="str">
            <v>00006115M1</v>
          </cell>
          <cell r="C554" t="str">
            <v>UPR Ouest</v>
          </cell>
          <cell r="D554" t="str">
            <v>LE_POULIGUEN_MICRO</v>
          </cell>
          <cell r="E554" t="str">
            <v>TOIT TERRASSE</v>
          </cell>
        </row>
        <row r="555">
          <cell r="B555" t="str">
            <v>00002734M1</v>
          </cell>
          <cell r="C555" t="str">
            <v>UPR Ouest</v>
          </cell>
          <cell r="D555" t="str">
            <v>GUERANDE_CHAT_EAU</v>
          </cell>
          <cell r="E555" t="str">
            <v>AUTRES</v>
          </cell>
        </row>
        <row r="556">
          <cell r="B556" t="str">
            <v>00000131Q2</v>
          </cell>
          <cell r="C556" t="str">
            <v>UPR Ouest</v>
          </cell>
          <cell r="D556" t="str">
            <v>CONSMERDRIGNAC</v>
          </cell>
          <cell r="E556" t="str">
            <v>AUTRES</v>
          </cell>
        </row>
        <row r="557">
          <cell r="B557" t="str">
            <v>00000280M1</v>
          </cell>
          <cell r="C557" t="str">
            <v>UPR Ouest</v>
          </cell>
          <cell r="D557" t="str">
            <v>ST_MOLF</v>
          </cell>
          <cell r="E557" t="str">
            <v>PYLONE</v>
          </cell>
        </row>
        <row r="558">
          <cell r="B558" t="str">
            <v>00007077Q1</v>
          </cell>
          <cell r="C558" t="str">
            <v>UPR Ouest</v>
          </cell>
          <cell r="D558" t="str">
            <v>LA_CHAPELLE_CARO</v>
          </cell>
          <cell r="E558" t="str">
            <v>PYLONE</v>
          </cell>
        </row>
        <row r="559">
          <cell r="B559" t="str">
            <v>00005968M1</v>
          </cell>
          <cell r="C559" t="str">
            <v>UPR Ouest</v>
          </cell>
          <cell r="D559" t="str">
            <v>LA_BAULE_CONGRES</v>
          </cell>
          <cell r="E559" t="str">
            <v>TOIT TERRASSE</v>
          </cell>
        </row>
        <row r="560">
          <cell r="B560" t="str">
            <v>00009311Q1</v>
          </cell>
          <cell r="C560" t="str">
            <v>UPR Ouest</v>
          </cell>
          <cell r="D560" t="str">
            <v>PLOERMEL_CENTRE</v>
          </cell>
          <cell r="E560" t="str">
            <v>PYLONE</v>
          </cell>
        </row>
        <row r="561">
          <cell r="B561" t="str">
            <v>00018990Q1</v>
          </cell>
          <cell r="C561" t="str">
            <v>UPR Ouest</v>
          </cell>
          <cell r="D561" t="str">
            <v>MOULIN_DE_LA_BEURNE</v>
          </cell>
          <cell r="E561" t="str">
            <v>PYLONE</v>
          </cell>
        </row>
        <row r="562">
          <cell r="B562" t="str">
            <v>00000059Q2</v>
          </cell>
          <cell r="C562" t="str">
            <v>UPR Ouest</v>
          </cell>
          <cell r="D562" t="str">
            <v>TRAMAIN</v>
          </cell>
          <cell r="E562" t="str">
            <v>AUTRES</v>
          </cell>
        </row>
        <row r="563">
          <cell r="B563" t="str">
            <v>00024506Q1</v>
          </cell>
          <cell r="C563" t="str">
            <v>UPR Ouest</v>
          </cell>
          <cell r="D563" t="str">
            <v>ARZAL_NEW</v>
          </cell>
          <cell r="E563" t="str">
            <v>PYLONE</v>
          </cell>
        </row>
        <row r="564">
          <cell r="B564" t="str">
            <v>00024240Q2</v>
          </cell>
          <cell r="C564" t="str">
            <v>UPR Ouest</v>
          </cell>
          <cell r="D564" t="str">
            <v>FREHEL_SABLES_OR_NEW</v>
          </cell>
          <cell r="E564" t="str">
            <v>PYLONE</v>
          </cell>
        </row>
        <row r="565">
          <cell r="B565" t="str">
            <v>00004515M1</v>
          </cell>
          <cell r="C565" t="str">
            <v>UPR Ouest</v>
          </cell>
          <cell r="D565" t="str">
            <v>LA_BAULE_MAIRIE</v>
          </cell>
          <cell r="E565" t="str">
            <v>TOIT TERRASSE</v>
          </cell>
        </row>
        <row r="566">
          <cell r="B566" t="str">
            <v>00012115M1</v>
          </cell>
          <cell r="C566" t="str">
            <v>UPR Ouest</v>
          </cell>
          <cell r="D566" t="str">
            <v>LA_BAULE_CHRISTINA</v>
          </cell>
          <cell r="E566" t="str">
            <v>TOIT TERRASSE</v>
          </cell>
        </row>
        <row r="567">
          <cell r="B567" t="str">
            <v>00005928M1</v>
          </cell>
          <cell r="C567" t="str">
            <v>UPR Ouest</v>
          </cell>
          <cell r="D567" t="str">
            <v>LA_BAULE_FOCH</v>
          </cell>
          <cell r="E567" t="str">
            <v>PYLONE</v>
          </cell>
        </row>
        <row r="568">
          <cell r="B568" t="str">
            <v>00000279M1</v>
          </cell>
          <cell r="C568" t="str">
            <v>UPR Ouest</v>
          </cell>
          <cell r="D568" t="str">
            <v>ASSERAC</v>
          </cell>
          <cell r="E568" t="str">
            <v>PYLONE</v>
          </cell>
        </row>
        <row r="569">
          <cell r="B569" t="str">
            <v>00000280Q2</v>
          </cell>
          <cell r="C569" t="str">
            <v>UPR Ouest</v>
          </cell>
          <cell r="D569" t="str">
            <v>HENANBIHEN</v>
          </cell>
          <cell r="E569" t="str">
            <v>PYLONE</v>
          </cell>
        </row>
        <row r="570">
          <cell r="B570" t="str">
            <v>00081777Q2</v>
          </cell>
          <cell r="C570" t="str">
            <v>UPR Ouest</v>
          </cell>
          <cell r="D570" t="str">
            <v>TRAMAIN_BOIS_JULIENNE</v>
          </cell>
          <cell r="E570" t="str">
            <v>PYLONE</v>
          </cell>
        </row>
        <row r="571">
          <cell r="B571" t="str">
            <v>00000370M1</v>
          </cell>
          <cell r="C571" t="str">
            <v>UPR Ouest</v>
          </cell>
          <cell r="D571" t="str">
            <v>LA_BAULE_KERCOCO</v>
          </cell>
          <cell r="E571" t="str">
            <v>TOIT TERRASSE</v>
          </cell>
        </row>
        <row r="572">
          <cell r="B572" t="str">
            <v>00000020Q1</v>
          </cell>
          <cell r="C572" t="str">
            <v>UPR Ouest</v>
          </cell>
          <cell r="D572" t="str">
            <v>PLOERMEL</v>
          </cell>
          <cell r="E572" t="str">
            <v>AUTRES</v>
          </cell>
        </row>
        <row r="573">
          <cell r="B573" t="str">
            <v>00018392M1</v>
          </cell>
          <cell r="C573" t="str">
            <v>UPR Ouest</v>
          </cell>
          <cell r="D573" t="str">
            <v>LA_BAULE_LAJARRIGE</v>
          </cell>
          <cell r="E573" t="str">
            <v>TOIT TERRASSE</v>
          </cell>
        </row>
        <row r="574">
          <cell r="B574" t="str">
            <v>00000188M1</v>
          </cell>
          <cell r="C574" t="str">
            <v>UPR Ouest</v>
          </cell>
          <cell r="D574" t="str">
            <v>LA_BAULE_ST_SERVAIS</v>
          </cell>
          <cell r="E574" t="str">
            <v>AUTRES</v>
          </cell>
        </row>
        <row r="575">
          <cell r="B575" t="str">
            <v>00032115Q2</v>
          </cell>
          <cell r="C575" t="str">
            <v>UPR Ouest</v>
          </cell>
          <cell r="D575" t="str">
            <v>FREHEL_NEW</v>
          </cell>
          <cell r="E575" t="str">
            <v>PYLONE</v>
          </cell>
        </row>
        <row r="576">
          <cell r="B576" t="str">
            <v>00021823Q1</v>
          </cell>
          <cell r="C576" t="str">
            <v>UPR Ouest</v>
          </cell>
          <cell r="D576" t="str">
            <v>PEAULE_FT</v>
          </cell>
          <cell r="E576" t="str">
            <v>PYLONE</v>
          </cell>
        </row>
        <row r="577">
          <cell r="B577" t="str">
            <v>00003575M1</v>
          </cell>
          <cell r="C577" t="str">
            <v>UPR Ouest</v>
          </cell>
          <cell r="D577" t="str">
            <v>LA_BAULE_MAZY</v>
          </cell>
          <cell r="E577" t="str">
            <v>PYLONE</v>
          </cell>
        </row>
        <row r="578">
          <cell r="B578" t="str">
            <v>00004763M1</v>
          </cell>
          <cell r="C578" t="str">
            <v>UPR Ouest</v>
          </cell>
          <cell r="D578" t="str">
            <v>LA_BAULE_AERODROME</v>
          </cell>
          <cell r="E578" t="str">
            <v>PYLONE</v>
          </cell>
        </row>
        <row r="579">
          <cell r="B579" t="str">
            <v>00001679M1</v>
          </cell>
          <cell r="C579" t="str">
            <v>UPR Ouest</v>
          </cell>
          <cell r="D579" t="str">
            <v>PORT_JOINVILLE</v>
          </cell>
          <cell r="E579" t="str">
            <v>PYLONE</v>
          </cell>
        </row>
        <row r="580">
          <cell r="B580" t="str">
            <v>00002277Q1</v>
          </cell>
          <cell r="C580" t="str">
            <v>UPR Ouest</v>
          </cell>
          <cell r="D580" t="str">
            <v>ROCHEFORT_EN_TERRE</v>
          </cell>
          <cell r="E580" t="str">
            <v>TOIT TERRASSE</v>
          </cell>
        </row>
        <row r="581">
          <cell r="B581" t="str">
            <v>00000176M1</v>
          </cell>
          <cell r="C581" t="str">
            <v>UPR Ouest</v>
          </cell>
          <cell r="D581" t="str">
            <v>PORNICHET_CENTRE</v>
          </cell>
          <cell r="E581" t="str">
            <v>TOIT TERRASSE</v>
          </cell>
        </row>
        <row r="582">
          <cell r="B582" t="str">
            <v>00081751Q2</v>
          </cell>
          <cell r="C582" t="str">
            <v>UPR Ouest</v>
          </cell>
          <cell r="D582" t="str">
            <v>ILLIFAUT</v>
          </cell>
          <cell r="E582" t="str">
            <v>PYLONE</v>
          </cell>
        </row>
        <row r="583">
          <cell r="B583" t="str">
            <v>00007635M1</v>
          </cell>
          <cell r="C583" t="str">
            <v>UPR Ouest</v>
          </cell>
          <cell r="D583" t="str">
            <v>GUERANDE_BRIERE</v>
          </cell>
          <cell r="E583" t="str">
            <v>PYLONE</v>
          </cell>
        </row>
        <row r="584">
          <cell r="B584" t="str">
            <v>00004518M1</v>
          </cell>
          <cell r="C584" t="str">
            <v>UPR Ouest</v>
          </cell>
          <cell r="D584" t="str">
            <v>PORNICHET_MAIRIE</v>
          </cell>
          <cell r="E584" t="str">
            <v>TOIT TERRASSE</v>
          </cell>
        </row>
        <row r="585">
          <cell r="B585" t="str">
            <v>00024935M1</v>
          </cell>
          <cell r="C585" t="str">
            <v>UPR Ouest</v>
          </cell>
          <cell r="D585" t="str">
            <v>LA_BAULE_GUEZY</v>
          </cell>
          <cell r="E585" t="str">
            <v>TOIT TERRASSE</v>
          </cell>
        </row>
        <row r="586">
          <cell r="B586" t="str">
            <v>00000371M1</v>
          </cell>
          <cell r="C586" t="str">
            <v>UPR Ouest</v>
          </cell>
          <cell r="D586" t="str">
            <v>VIEUX_PORNICHET</v>
          </cell>
          <cell r="E586" t="str">
            <v>PYLONE</v>
          </cell>
        </row>
        <row r="587">
          <cell r="B587" t="str">
            <v>00000061M1</v>
          </cell>
          <cell r="C587" t="str">
            <v>UPR Ouest</v>
          </cell>
          <cell r="D587" t="str">
            <v>ST_ANDRE_DES_EAUX</v>
          </cell>
          <cell r="E587" t="str">
            <v>PYLONE</v>
          </cell>
        </row>
        <row r="588">
          <cell r="B588" t="str">
            <v>00000172Q2</v>
          </cell>
          <cell r="C588" t="str">
            <v>UPR Ouest</v>
          </cell>
          <cell r="D588" t="str">
            <v>DOLO</v>
          </cell>
          <cell r="E588" t="str">
            <v>PYLONE</v>
          </cell>
        </row>
        <row r="589">
          <cell r="B589" t="str">
            <v>00000201Q1</v>
          </cell>
          <cell r="C589" t="str">
            <v>UPR Ouest</v>
          </cell>
          <cell r="D589" t="str">
            <v>MALANSAC</v>
          </cell>
          <cell r="E589" t="str">
            <v>PYLONE</v>
          </cell>
        </row>
        <row r="590">
          <cell r="B590" t="str">
            <v>00000278M1</v>
          </cell>
          <cell r="C590" t="str">
            <v>UPR Ouest</v>
          </cell>
          <cell r="D590" t="str">
            <v>HERBIGNAC</v>
          </cell>
          <cell r="E590" t="str">
            <v>AUTRES</v>
          </cell>
        </row>
        <row r="591">
          <cell r="B591" t="str">
            <v>00000281M1</v>
          </cell>
          <cell r="C591" t="str">
            <v>UPR Ouest</v>
          </cell>
          <cell r="D591" t="str">
            <v>ST_LYPHARD</v>
          </cell>
          <cell r="E591" t="str">
            <v>AUTRES</v>
          </cell>
        </row>
        <row r="592">
          <cell r="B592" t="str">
            <v>00025713M1</v>
          </cell>
          <cell r="C592" t="str">
            <v>UPR Ouest</v>
          </cell>
          <cell r="D592" t="str">
            <v>ST_ANDRE_BOURG</v>
          </cell>
          <cell r="E592" t="str">
            <v>PYLONE</v>
          </cell>
        </row>
        <row r="593">
          <cell r="B593" t="str">
            <v>00000291Q2</v>
          </cell>
          <cell r="C593" t="str">
            <v>UPR Ouest</v>
          </cell>
          <cell r="D593" t="str">
            <v>PLEVENON</v>
          </cell>
          <cell r="E593" t="str">
            <v>AUTRES</v>
          </cell>
        </row>
        <row r="594">
          <cell r="B594" t="str">
            <v>00000016Q2</v>
          </cell>
          <cell r="C594" t="str">
            <v>UPR Ouest</v>
          </cell>
          <cell r="D594" t="str">
            <v>LA_ROCHE_BERNARD</v>
          </cell>
          <cell r="E594" t="str">
            <v>PYLONE</v>
          </cell>
        </row>
        <row r="595">
          <cell r="B595" t="str">
            <v>00000083M1</v>
          </cell>
          <cell r="C595" t="str">
            <v>UPR Ouest</v>
          </cell>
          <cell r="D595" t="str">
            <v>ST_MARC</v>
          </cell>
          <cell r="E595" t="str">
            <v>PYLONE</v>
          </cell>
        </row>
        <row r="596">
          <cell r="B596" t="str">
            <v>00019012Q2</v>
          </cell>
          <cell r="C596" t="str">
            <v>UPR Ouest</v>
          </cell>
          <cell r="D596" t="str">
            <v>LANRELAS</v>
          </cell>
          <cell r="E596" t="str">
            <v>PYLONE</v>
          </cell>
        </row>
        <row r="597">
          <cell r="B597" t="str">
            <v>00000094Q1</v>
          </cell>
          <cell r="C597" t="str">
            <v>UPR Ouest</v>
          </cell>
          <cell r="D597" t="str">
            <v>CARO</v>
          </cell>
          <cell r="E597" t="str">
            <v>PYLONE</v>
          </cell>
        </row>
        <row r="598">
          <cell r="B598" t="str">
            <v>00000189M1</v>
          </cell>
          <cell r="C598" t="str">
            <v>UPR Ouest</v>
          </cell>
          <cell r="D598" t="str">
            <v>PORNICHET_4_VENTS</v>
          </cell>
          <cell r="E598" t="str">
            <v>PYLONE</v>
          </cell>
        </row>
        <row r="599">
          <cell r="B599" t="str">
            <v>00081763Q2</v>
          </cell>
          <cell r="C599" t="str">
            <v>UPR Ouest</v>
          </cell>
          <cell r="D599" t="str">
            <v>TREMEUR</v>
          </cell>
          <cell r="E599" t="str">
            <v>PYLONE</v>
          </cell>
        </row>
        <row r="600">
          <cell r="B600" t="str">
            <v>00000240Q2</v>
          </cell>
          <cell r="C600" t="str">
            <v>UPR Ouest</v>
          </cell>
          <cell r="D600" t="str">
            <v>TREMOREL</v>
          </cell>
          <cell r="E600" t="str">
            <v>PYLONE</v>
          </cell>
        </row>
        <row r="601">
          <cell r="B601" t="str">
            <v>00000029Q2</v>
          </cell>
          <cell r="C601" t="str">
            <v>UPR Ouest</v>
          </cell>
          <cell r="D601" t="str">
            <v>PLUDUNO</v>
          </cell>
          <cell r="E601" t="str">
            <v>AUTRES</v>
          </cell>
        </row>
        <row r="602">
          <cell r="B602" t="str">
            <v>00004932M1</v>
          </cell>
          <cell r="C602" t="str">
            <v>UPR Ouest</v>
          </cell>
          <cell r="D602" t="str">
            <v>ST_MARC_BOURG</v>
          </cell>
          <cell r="E602" t="str">
            <v>AUTRES</v>
          </cell>
        </row>
        <row r="603">
          <cell r="B603" t="str">
            <v>00000265Q2</v>
          </cell>
          <cell r="C603" t="str">
            <v>UPR Ouest</v>
          </cell>
          <cell r="D603" t="str">
            <v>MATIGNON_VILLE</v>
          </cell>
          <cell r="E603" t="str">
            <v>PYLONE</v>
          </cell>
        </row>
        <row r="604">
          <cell r="B604" t="str">
            <v>00000077Q2</v>
          </cell>
          <cell r="C604" t="str">
            <v>UPR Ouest</v>
          </cell>
          <cell r="D604" t="str">
            <v>ST_CAST_LE_GUILDO</v>
          </cell>
          <cell r="E604" t="str">
            <v>TOIT TERRASSE</v>
          </cell>
        </row>
        <row r="605">
          <cell r="B605" t="str">
            <v>00024958M1</v>
          </cell>
          <cell r="C605" t="str">
            <v>UPR Ouest</v>
          </cell>
          <cell r="D605" t="str">
            <v>ST_NAZAIRE_IMMACULEE</v>
          </cell>
          <cell r="E605" t="str">
            <v>AUTRES</v>
          </cell>
        </row>
        <row r="606">
          <cell r="B606" t="str">
            <v>00000004Q2</v>
          </cell>
          <cell r="C606" t="str">
            <v>UPR Ouest</v>
          </cell>
          <cell r="D606" t="str">
            <v>BROONS</v>
          </cell>
          <cell r="E606" t="str">
            <v>PYLONE</v>
          </cell>
        </row>
        <row r="607">
          <cell r="B607" t="str">
            <v>00022843M1</v>
          </cell>
          <cell r="C607" t="str">
            <v>UPR Ouest</v>
          </cell>
          <cell r="D607" t="str">
            <v>ST_NAZAIRE_RICHARDERIE_NEW</v>
          </cell>
          <cell r="E607" t="str">
            <v>PYLONE</v>
          </cell>
        </row>
        <row r="608">
          <cell r="B608" t="str">
            <v>00000380M1</v>
          </cell>
          <cell r="C608" t="str">
            <v>UPR Ouest</v>
          </cell>
          <cell r="D608" t="str">
            <v>LA_CHAPELLE_DES_MARAIS</v>
          </cell>
          <cell r="E608" t="str">
            <v>PYLONE</v>
          </cell>
        </row>
        <row r="609">
          <cell r="B609" t="str">
            <v>00014052M1</v>
          </cell>
          <cell r="C609" t="str">
            <v>UPR Ouest</v>
          </cell>
          <cell r="D609" t="str">
            <v>ST_NAZAIRE_TREBALE</v>
          </cell>
          <cell r="E609" t="str">
            <v>TOIT TERRASSE</v>
          </cell>
        </row>
        <row r="610">
          <cell r="B610" t="str">
            <v>00000058M1</v>
          </cell>
          <cell r="C610" t="str">
            <v>UPR Ouest</v>
          </cell>
          <cell r="D610" t="str">
            <v>NOIRMOUTIER</v>
          </cell>
          <cell r="E610" t="str">
            <v>PYLONE</v>
          </cell>
        </row>
        <row r="611">
          <cell r="B611" t="str">
            <v>00000375M1</v>
          </cell>
          <cell r="C611" t="str">
            <v>UPR Ouest</v>
          </cell>
          <cell r="D611" t="str">
            <v>ST_NAZAIRE_RETON</v>
          </cell>
          <cell r="E611" t="str">
            <v>TOIT TERRASSE</v>
          </cell>
        </row>
        <row r="612">
          <cell r="B612" t="str">
            <v>00000170M1</v>
          </cell>
          <cell r="C612" t="str">
            <v>UPR Ouest</v>
          </cell>
          <cell r="D612" t="str">
            <v>MISSILLAC_MARTINAIS</v>
          </cell>
          <cell r="E612" t="str">
            <v>PYLONE</v>
          </cell>
        </row>
        <row r="613">
          <cell r="B613" t="str">
            <v>00004252Q2</v>
          </cell>
          <cell r="C613" t="str">
            <v>UPR Ouest</v>
          </cell>
          <cell r="D613" t="str">
            <v>PEILLAC</v>
          </cell>
          <cell r="E613" t="str">
            <v>PYLONE</v>
          </cell>
        </row>
        <row r="614">
          <cell r="B614" t="str">
            <v>00004949M1</v>
          </cell>
          <cell r="C614" t="str">
            <v>UPR Ouest</v>
          </cell>
          <cell r="D614" t="str">
            <v>ST_NAZAIRE_TREBONDY</v>
          </cell>
          <cell r="E614" t="str">
            <v>TOIT TERRASSE</v>
          </cell>
        </row>
        <row r="615">
          <cell r="B615" t="str">
            <v>00081785Q2</v>
          </cell>
          <cell r="C615" t="str">
            <v>UPR Ouest</v>
          </cell>
          <cell r="D615" t="str">
            <v>ND_4GF_BROONS_EST_ORF</v>
          </cell>
          <cell r="E615" t="str">
            <v>PYLONE</v>
          </cell>
        </row>
        <row r="616">
          <cell r="B616" t="str">
            <v>00007229M1</v>
          </cell>
          <cell r="C616" t="str">
            <v>UPR Ouest</v>
          </cell>
          <cell r="D616" t="str">
            <v>NOIRMOUTIER_STADE</v>
          </cell>
          <cell r="E616" t="str">
            <v>PYLONE</v>
          </cell>
        </row>
        <row r="617">
          <cell r="B617" t="str">
            <v>00000193M1</v>
          </cell>
          <cell r="C617" t="str">
            <v>UPR Ouest</v>
          </cell>
          <cell r="D617" t="str">
            <v>ST_NAZAIRE_PLAISANCE</v>
          </cell>
          <cell r="E617" t="str">
            <v>TOIT TERRASSE</v>
          </cell>
        </row>
        <row r="618">
          <cell r="B618" t="str">
            <v>00000079Q2</v>
          </cell>
          <cell r="C618" t="str">
            <v>UPR Ouest</v>
          </cell>
          <cell r="D618" t="str">
            <v>PLELAN_LE_PETIT</v>
          </cell>
          <cell r="E618" t="str">
            <v>PYLONE</v>
          </cell>
        </row>
        <row r="619">
          <cell r="B619" t="str">
            <v>00000190M1</v>
          </cell>
          <cell r="C619" t="str">
            <v>UPR Ouest</v>
          </cell>
          <cell r="D619" t="str">
            <v>ST_NAZAIRE_PREZEGAT</v>
          </cell>
          <cell r="E619" t="str">
            <v>TOIT TERRASSE</v>
          </cell>
        </row>
        <row r="620">
          <cell r="B620" t="str">
            <v>00000374M1</v>
          </cell>
          <cell r="C620" t="str">
            <v>UPR Ouest</v>
          </cell>
          <cell r="D620" t="str">
            <v>ST_NAZAIRE_TRELAN</v>
          </cell>
          <cell r="E620" t="str">
            <v>TOIT TERRASSE</v>
          </cell>
        </row>
        <row r="621">
          <cell r="B621" t="str">
            <v>00000331M1</v>
          </cell>
          <cell r="C621" t="str">
            <v>UPR Ouest</v>
          </cell>
          <cell r="D621" t="str">
            <v>ST_NAZAIRE_PLESSIS</v>
          </cell>
          <cell r="E621" t="str">
            <v>TOIT TERRASSE</v>
          </cell>
        </row>
        <row r="622">
          <cell r="B622" t="str">
            <v>00009586M1</v>
          </cell>
          <cell r="C622" t="str">
            <v>UPR Ouest</v>
          </cell>
          <cell r="D622" t="str">
            <v>LA_PLAINE_SUR_MER</v>
          </cell>
          <cell r="E622" t="str">
            <v>PYLONE</v>
          </cell>
        </row>
        <row r="623">
          <cell r="B623" t="str">
            <v>00009457M1</v>
          </cell>
          <cell r="C623" t="str">
            <v>UPR Ouest</v>
          </cell>
          <cell r="D623" t="str">
            <v>LES_SABLES_D_OR</v>
          </cell>
          <cell r="E623" t="str">
            <v>PYLONE</v>
          </cell>
        </row>
        <row r="624">
          <cell r="B624" t="str">
            <v>00000035M1</v>
          </cell>
          <cell r="C624" t="str">
            <v>UPR Ouest</v>
          </cell>
          <cell r="D624" t="str">
            <v>ST_NAZAIRE_REPUBLIQUE</v>
          </cell>
          <cell r="E624" t="str">
            <v>TOIT TERRASSE</v>
          </cell>
        </row>
        <row r="625">
          <cell r="B625" t="str">
            <v>00000258M1</v>
          </cell>
          <cell r="C625" t="str">
            <v>UPR Ouest</v>
          </cell>
          <cell r="D625" t="str">
            <v>PREFAILLES</v>
          </cell>
          <cell r="E625" t="str">
            <v>PYLONE</v>
          </cell>
        </row>
        <row r="626">
          <cell r="B626" t="str">
            <v>00004962M1</v>
          </cell>
          <cell r="C626" t="str">
            <v>UPR Ouest</v>
          </cell>
          <cell r="D626" t="str">
            <v>ST_NAZAIRE_GARE</v>
          </cell>
          <cell r="E626" t="str">
            <v>TOIT TERRASSE</v>
          </cell>
        </row>
        <row r="627">
          <cell r="B627" t="str">
            <v>00018425M1</v>
          </cell>
          <cell r="C627" t="str">
            <v>UPR Ouest</v>
          </cell>
          <cell r="D627" t="str">
            <v>ST_NAZAIRE_CENTRE</v>
          </cell>
          <cell r="E627" t="str">
            <v>TOIT TERRASSE</v>
          </cell>
        </row>
        <row r="628">
          <cell r="B628" t="str">
            <v>00004972M1</v>
          </cell>
          <cell r="C628" t="str">
            <v>UPR Ouest</v>
          </cell>
          <cell r="D628" t="str">
            <v>ST_NAZAIRE_SAVINE</v>
          </cell>
          <cell r="E628" t="str">
            <v>PYLONE</v>
          </cell>
        </row>
        <row r="629">
          <cell r="B629" t="str">
            <v>00000093Q1</v>
          </cell>
          <cell r="C629" t="str">
            <v>UPR Ouest</v>
          </cell>
          <cell r="D629" t="str">
            <v>MONTENEUF</v>
          </cell>
          <cell r="E629" t="str">
            <v>PYLONE</v>
          </cell>
        </row>
        <row r="630">
          <cell r="B630" t="str">
            <v>00000373M1</v>
          </cell>
          <cell r="C630" t="str">
            <v>UPR Ouest</v>
          </cell>
          <cell r="D630" t="str">
            <v>ST_NAZAIRE_PREFECTURE</v>
          </cell>
          <cell r="E630" t="str">
            <v>TOIT TERRASSE</v>
          </cell>
        </row>
        <row r="631">
          <cell r="B631" t="str">
            <v>00033242M1</v>
          </cell>
          <cell r="C631" t="str">
            <v>UPR Ouest</v>
          </cell>
          <cell r="D631" t="str">
            <v>ST_REINE_DE_BRETAGNE</v>
          </cell>
          <cell r="E631" t="str">
            <v>PYLONE</v>
          </cell>
        </row>
        <row r="632">
          <cell r="B632" t="str">
            <v>00000237Q2</v>
          </cell>
          <cell r="C632" t="str">
            <v>UPR Ouest</v>
          </cell>
          <cell r="D632" t="str">
            <v>ST_DOLAY</v>
          </cell>
          <cell r="E632" t="str">
            <v>AUTRES</v>
          </cell>
        </row>
        <row r="633">
          <cell r="B633" t="str">
            <v>00000381M1</v>
          </cell>
          <cell r="C633" t="str">
            <v>UPR Ouest</v>
          </cell>
          <cell r="D633" t="str">
            <v>ST_JOACHIM</v>
          </cell>
          <cell r="E633" t="str">
            <v>PYLONE</v>
          </cell>
        </row>
        <row r="634">
          <cell r="B634" t="str">
            <v>00000330M1</v>
          </cell>
          <cell r="C634" t="str">
            <v>UPR Ouest</v>
          </cell>
          <cell r="D634" t="str">
            <v>ST_NAZAIRE_CHANTIERS</v>
          </cell>
          <cell r="E634" t="str">
            <v>PYLONE</v>
          </cell>
        </row>
        <row r="635">
          <cell r="B635" t="str">
            <v>00000130Q2</v>
          </cell>
          <cell r="C635" t="str">
            <v>UPR Ouest</v>
          </cell>
          <cell r="D635" t="str">
            <v>ST_MEEN_LE_GRAND</v>
          </cell>
          <cell r="E635" t="str">
            <v>PYLONE</v>
          </cell>
        </row>
        <row r="636">
          <cell r="B636" t="str">
            <v>00002479M1</v>
          </cell>
          <cell r="C636" t="str">
            <v>UPR Ouest</v>
          </cell>
          <cell r="D636" t="str">
            <v>TRIGNAC</v>
          </cell>
          <cell r="E636" t="str">
            <v>TOIT TERRASSE</v>
          </cell>
        </row>
        <row r="637">
          <cell r="B637" t="str">
            <v>00000192M1</v>
          </cell>
          <cell r="C637" t="str">
            <v>UPR Ouest</v>
          </cell>
          <cell r="D637" t="str">
            <v>ST_NAZAIRE_PENHOET</v>
          </cell>
          <cell r="E637" t="str">
            <v>AUTRES</v>
          </cell>
        </row>
        <row r="638">
          <cell r="B638" t="str">
            <v>00014121Q2</v>
          </cell>
          <cell r="C638" t="str">
            <v>UPR Ouest</v>
          </cell>
          <cell r="D638" t="str">
            <v>ST_JACUT_MER</v>
          </cell>
          <cell r="E638" t="str">
            <v>AUTRES</v>
          </cell>
        </row>
        <row r="639">
          <cell r="B639" t="str">
            <v>00000187Q2</v>
          </cell>
          <cell r="C639" t="str">
            <v>UPR Ouest</v>
          </cell>
          <cell r="D639" t="str">
            <v>TREGON</v>
          </cell>
          <cell r="E639" t="str">
            <v>AUTRES</v>
          </cell>
        </row>
        <row r="640">
          <cell r="B640" t="str">
            <v>00000174Q2</v>
          </cell>
          <cell r="C640" t="str">
            <v>UPR Ouest</v>
          </cell>
          <cell r="D640" t="str">
            <v>CAULNES_ES_CHEVET</v>
          </cell>
          <cell r="E640" t="str">
            <v>PYLONE</v>
          </cell>
        </row>
        <row r="641">
          <cell r="B641" t="str">
            <v>00002565M1</v>
          </cell>
          <cell r="C641" t="str">
            <v>UPR Ouest</v>
          </cell>
          <cell r="D641" t="str">
            <v>BARBATRE_VILLE</v>
          </cell>
          <cell r="E641" t="str">
            <v>AUTRES</v>
          </cell>
        </row>
        <row r="642">
          <cell r="B642" t="str">
            <v>00004981M1</v>
          </cell>
          <cell r="C642" t="str">
            <v>UPR Ouest</v>
          </cell>
          <cell r="D642" t="str">
            <v>ST_NAZAIRE_GRON</v>
          </cell>
          <cell r="E642" t="str">
            <v>PYLONE</v>
          </cell>
        </row>
        <row r="643">
          <cell r="B643" t="str">
            <v>00000389M1</v>
          </cell>
          <cell r="C643" t="str">
            <v>UPR Ouest</v>
          </cell>
          <cell r="D643" t="str">
            <v>ST_BREVIN_OCEAN</v>
          </cell>
          <cell r="E643" t="str">
            <v>TOIT TERRASSE</v>
          </cell>
        </row>
        <row r="644">
          <cell r="B644" t="str">
            <v>00018922M1</v>
          </cell>
          <cell r="C644" t="str">
            <v>UPR Ouest</v>
          </cell>
          <cell r="D644" t="str">
            <v>ST_MALO_DE_GUERSAC</v>
          </cell>
          <cell r="E644" t="str">
            <v>PYLONE</v>
          </cell>
        </row>
        <row r="645">
          <cell r="B645" t="str">
            <v>00000175Q1</v>
          </cell>
          <cell r="C645" t="str">
            <v>UPR Ouest</v>
          </cell>
          <cell r="D645" t="str">
            <v>BEIGNON</v>
          </cell>
          <cell r="E645" t="str">
            <v>AUTRES</v>
          </cell>
        </row>
        <row r="646">
          <cell r="B646" t="str">
            <v>00002084M1</v>
          </cell>
          <cell r="C646" t="str">
            <v>UPR Ouest</v>
          </cell>
          <cell r="D646" t="str">
            <v>ST_BREVIN_MINDIN</v>
          </cell>
          <cell r="E646" t="str">
            <v>TOIT TERRASSE</v>
          </cell>
        </row>
        <row r="647">
          <cell r="B647" t="str">
            <v>00003819M1</v>
          </cell>
          <cell r="C647" t="str">
            <v>UPR Ouest</v>
          </cell>
          <cell r="D647" t="str">
            <v>ST_BREVIN_CHAT_EAU</v>
          </cell>
          <cell r="E647" t="str">
            <v>AUTRES</v>
          </cell>
        </row>
        <row r="648">
          <cell r="B648" t="str">
            <v>00015967M1</v>
          </cell>
          <cell r="C648" t="str">
            <v>UPR Ouest</v>
          </cell>
          <cell r="D648" t="str">
            <v>ST_BREVIN_BODIN</v>
          </cell>
          <cell r="E648" t="str">
            <v>PYLONE</v>
          </cell>
        </row>
        <row r="649">
          <cell r="B649" t="str">
            <v>00001652M1</v>
          </cell>
          <cell r="C649" t="str">
            <v>UPR Ouest</v>
          </cell>
          <cell r="D649" t="str">
            <v>THARON_PLAGE</v>
          </cell>
          <cell r="E649" t="str">
            <v>AUTRES</v>
          </cell>
        </row>
        <row r="650">
          <cell r="B650" t="str">
            <v>00025758M1</v>
          </cell>
          <cell r="C650" t="str">
            <v>UPR Ouest</v>
          </cell>
          <cell r="D650" t="str">
            <v>CROSSAC</v>
          </cell>
          <cell r="E650" t="str">
            <v>PYLONE</v>
          </cell>
        </row>
        <row r="651">
          <cell r="B651" t="str">
            <v>00012048M1</v>
          </cell>
          <cell r="C651" t="str">
            <v>UPR Ouest</v>
          </cell>
          <cell r="D651" t="str">
            <v>MONTOIR_CENTRE</v>
          </cell>
          <cell r="E651" t="str">
            <v>PYLONE</v>
          </cell>
        </row>
        <row r="652">
          <cell r="B652" t="str">
            <v>00000052Q2</v>
          </cell>
          <cell r="C652" t="str">
            <v>UPR Ouest</v>
          </cell>
          <cell r="D652" t="str">
            <v>CAULNES</v>
          </cell>
          <cell r="E652" t="str">
            <v>PYLONE</v>
          </cell>
        </row>
        <row r="653">
          <cell r="B653" t="str">
            <v>00000156M1</v>
          </cell>
          <cell r="C653" t="str">
            <v>UPR Ouest</v>
          </cell>
          <cell r="D653" t="str">
            <v>BARBATRE_LA_FOSSE</v>
          </cell>
          <cell r="E653" t="str">
            <v>AUTRES</v>
          </cell>
        </row>
        <row r="654">
          <cell r="B654" t="str">
            <v>00007060Q2</v>
          </cell>
          <cell r="C654" t="str">
            <v>UPR Ouest</v>
          </cell>
          <cell r="D654" t="str">
            <v>QUEDILLAC</v>
          </cell>
          <cell r="E654" t="str">
            <v>PYLONE</v>
          </cell>
        </row>
        <row r="655">
          <cell r="B655" t="str">
            <v>00009593M1</v>
          </cell>
          <cell r="C655" t="str">
            <v>UPR Ouest</v>
          </cell>
          <cell r="D655" t="str">
            <v>ST_BREVIN_HAUTIERE</v>
          </cell>
          <cell r="E655" t="str">
            <v>TOIT TERRASSE</v>
          </cell>
        </row>
        <row r="656">
          <cell r="B656" t="str">
            <v>00000191M1</v>
          </cell>
          <cell r="C656" t="str">
            <v>UPR Ouest</v>
          </cell>
          <cell r="D656" t="str">
            <v>MONTOIR_DE_BRETAGNE</v>
          </cell>
          <cell r="E656" t="str">
            <v>AUTRES</v>
          </cell>
        </row>
        <row r="657">
          <cell r="B657" t="str">
            <v>00017499Q1</v>
          </cell>
          <cell r="C657" t="str">
            <v>UPR Ouest</v>
          </cell>
          <cell r="D657" t="str">
            <v>COETQUIDAN</v>
          </cell>
          <cell r="E657" t="str">
            <v>PYLONE</v>
          </cell>
        </row>
        <row r="658">
          <cell r="B658" t="str">
            <v>00000278Q2</v>
          </cell>
          <cell r="C658" t="str">
            <v>UPR Ouest</v>
          </cell>
          <cell r="D658" t="str">
            <v>ALLAIRE</v>
          </cell>
          <cell r="E658" t="str">
            <v>PYLONE</v>
          </cell>
        </row>
        <row r="659">
          <cell r="B659" t="str">
            <v>00009592M1</v>
          </cell>
          <cell r="C659" t="str">
            <v>UPR Ouest</v>
          </cell>
          <cell r="D659" t="str">
            <v>ST_MICHEL_LE_REDOIS</v>
          </cell>
          <cell r="E659" t="str">
            <v>AUTRES</v>
          </cell>
        </row>
        <row r="660">
          <cell r="B660" t="str">
            <v>00000155M1</v>
          </cell>
          <cell r="C660" t="str">
            <v>UPR Ouest</v>
          </cell>
          <cell r="D660" t="str">
            <v>NOTRE_DAME_DE_MONTS</v>
          </cell>
          <cell r="E660" t="str">
            <v>PYLONE</v>
          </cell>
        </row>
        <row r="661">
          <cell r="B661" t="str">
            <v>00000092Q2</v>
          </cell>
          <cell r="C661" t="str">
            <v>UPR Ouest</v>
          </cell>
          <cell r="D661" t="str">
            <v>LA_GACILLY</v>
          </cell>
          <cell r="E661" t="str">
            <v>AUTRES</v>
          </cell>
        </row>
        <row r="662">
          <cell r="B662" t="str">
            <v>00000183M1</v>
          </cell>
          <cell r="C662" t="str">
            <v>UPR Ouest</v>
          </cell>
          <cell r="D662" t="str">
            <v>ST_PERE_GUERCHE</v>
          </cell>
          <cell r="E662" t="str">
            <v>PYLONE</v>
          </cell>
        </row>
        <row r="663">
          <cell r="B663" t="str">
            <v>00000264Q2</v>
          </cell>
          <cell r="C663" t="str">
            <v>UPR Ouest</v>
          </cell>
          <cell r="D663" t="str">
            <v>ST_BRIAC_SUR_MER</v>
          </cell>
          <cell r="E663" t="str">
            <v>TOIT TERRASSE</v>
          </cell>
        </row>
        <row r="664">
          <cell r="B664" t="str">
            <v>00009589M1</v>
          </cell>
          <cell r="C664" t="str">
            <v>UPR Ouest</v>
          </cell>
          <cell r="D664" t="str">
            <v>PORNIC_STE_MARIE</v>
          </cell>
          <cell r="E664" t="str">
            <v>AUTRES</v>
          </cell>
        </row>
        <row r="665">
          <cell r="B665" t="str">
            <v>00009460M1</v>
          </cell>
          <cell r="C665" t="str">
            <v>UPR Ouest</v>
          </cell>
          <cell r="D665" t="str">
            <v>DAME_DE_MONTS_COSSES</v>
          </cell>
          <cell r="E665" t="str">
            <v>PYLONE</v>
          </cell>
        </row>
        <row r="666">
          <cell r="B666" t="str">
            <v>00009061M1</v>
          </cell>
          <cell r="C666" t="str">
            <v>UPR Ouest</v>
          </cell>
          <cell r="D666" t="str">
            <v>ST_JEAN_MONTS_TONNEL</v>
          </cell>
          <cell r="E666" t="str">
            <v>PYLONE</v>
          </cell>
        </row>
        <row r="667">
          <cell r="B667" t="str">
            <v>00000286Q2</v>
          </cell>
          <cell r="C667" t="str">
            <v>UPR Ouest</v>
          </cell>
          <cell r="D667" t="str">
            <v>PLOUBALAY</v>
          </cell>
          <cell r="E667" t="str">
            <v>AUTRES</v>
          </cell>
        </row>
        <row r="668">
          <cell r="B668" t="str">
            <v>00034626Q1</v>
          </cell>
          <cell r="C668" t="str">
            <v>UPR Ouest</v>
          </cell>
          <cell r="D668" t="str">
            <v>GUER</v>
          </cell>
          <cell r="E668" t="str">
            <v>PYLONE</v>
          </cell>
        </row>
        <row r="669">
          <cell r="B669" t="str">
            <v>00009013Q2</v>
          </cell>
          <cell r="C669" t="str">
            <v>UPR Ouest</v>
          </cell>
          <cell r="D669" t="str">
            <v>RIEUX_BOURG</v>
          </cell>
          <cell r="E669" t="str">
            <v>PYLONE</v>
          </cell>
        </row>
        <row r="670">
          <cell r="B670" t="str">
            <v>00003611M1</v>
          </cell>
          <cell r="C670" t="str">
            <v>UPR Ouest</v>
          </cell>
          <cell r="D670" t="str">
            <v>PORNIC_PORT</v>
          </cell>
          <cell r="E670" t="str">
            <v>AUTRES</v>
          </cell>
        </row>
        <row r="671">
          <cell r="B671" t="str">
            <v>00000195M1</v>
          </cell>
          <cell r="C671" t="str">
            <v>UPR Ouest</v>
          </cell>
          <cell r="D671" t="str">
            <v>CORSEPT</v>
          </cell>
          <cell r="E671" t="str">
            <v>PYLONE</v>
          </cell>
        </row>
        <row r="672">
          <cell r="B672" t="str">
            <v>00000078Q2</v>
          </cell>
          <cell r="C672" t="str">
            <v>UPR Ouest</v>
          </cell>
          <cell r="D672" t="str">
            <v>ST_LUNAIRE</v>
          </cell>
          <cell r="E672" t="str">
            <v>AUTRES</v>
          </cell>
        </row>
        <row r="673">
          <cell r="B673" t="str">
            <v>00081783Q2</v>
          </cell>
          <cell r="C673" t="str">
            <v>UPR Ouest</v>
          </cell>
          <cell r="D673" t="str">
            <v>BOBITAL</v>
          </cell>
          <cell r="E673" t="str">
            <v>PYLONE</v>
          </cell>
        </row>
        <row r="674">
          <cell r="B674" t="str">
            <v>00001154M1</v>
          </cell>
          <cell r="C674" t="str">
            <v>UPR Ouest</v>
          </cell>
          <cell r="D674" t="str">
            <v>LA_BARRE_DE_MONTS_ZA</v>
          </cell>
          <cell r="E674" t="str">
            <v>PYLONE</v>
          </cell>
        </row>
        <row r="675">
          <cell r="B675" t="str">
            <v>00009587M1</v>
          </cell>
          <cell r="C675" t="str">
            <v>UPR Ouest</v>
          </cell>
          <cell r="D675" t="str">
            <v>PORNIC_CENTRE</v>
          </cell>
          <cell r="E675" t="str">
            <v>TOIT TERRASSE</v>
          </cell>
        </row>
        <row r="676">
          <cell r="B676" t="str">
            <v>00000010M1</v>
          </cell>
          <cell r="C676" t="str">
            <v>UPR Ouest</v>
          </cell>
          <cell r="D676" t="str">
            <v>DONGES</v>
          </cell>
          <cell r="E676" t="str">
            <v>PYLONE</v>
          </cell>
        </row>
        <row r="677">
          <cell r="B677" t="str">
            <v>00000169M1</v>
          </cell>
          <cell r="C677" t="str">
            <v>UPR Ouest</v>
          </cell>
          <cell r="D677" t="str">
            <v>PONTCHATEAU_FT</v>
          </cell>
          <cell r="E677" t="str">
            <v>PYLONE</v>
          </cell>
        </row>
        <row r="678">
          <cell r="B678" t="str">
            <v>00081772Q2</v>
          </cell>
          <cell r="C678" t="str">
            <v>UPR Ouest</v>
          </cell>
          <cell r="D678" t="str">
            <v>MONTAUBAN_GARE</v>
          </cell>
          <cell r="E678" t="str">
            <v>PYLONE</v>
          </cell>
        </row>
        <row r="679">
          <cell r="B679" t="str">
            <v>00010741Q2</v>
          </cell>
          <cell r="C679" t="str">
            <v>UPR Ouest</v>
          </cell>
          <cell r="D679" t="str">
            <v>QUEVERT</v>
          </cell>
          <cell r="E679" t="str">
            <v>AUTRES</v>
          </cell>
        </row>
        <row r="680">
          <cell r="B680" t="str">
            <v>00000056Q2</v>
          </cell>
          <cell r="C680" t="str">
            <v>UPR Ouest</v>
          </cell>
          <cell r="D680" t="str">
            <v>PLELAN_LE_GRAND</v>
          </cell>
          <cell r="E680" t="str">
            <v>PYLONE</v>
          </cell>
        </row>
        <row r="681">
          <cell r="B681" t="str">
            <v>00000368M1</v>
          </cell>
          <cell r="C681" t="str">
            <v>UPR Ouest</v>
          </cell>
          <cell r="D681" t="str">
            <v>PORNIC_GOURMALON</v>
          </cell>
          <cell r="E681" t="str">
            <v>TOIT TERRASSE</v>
          </cell>
        </row>
        <row r="682">
          <cell r="B682" t="str">
            <v>00004625M1</v>
          </cell>
          <cell r="C682" t="str">
            <v>UPR Ouest</v>
          </cell>
          <cell r="D682" t="str">
            <v>DONGES_CENTRE</v>
          </cell>
          <cell r="E682" t="str">
            <v>TOIT TERRASSE</v>
          </cell>
        </row>
        <row r="683">
          <cell r="B683" t="str">
            <v>00004193Q2</v>
          </cell>
          <cell r="C683" t="str">
            <v>UPR Ouest</v>
          </cell>
          <cell r="D683" t="str">
            <v>REDON_HOPITAL</v>
          </cell>
          <cell r="E683" t="str">
            <v>TOIT TERRASSE</v>
          </cell>
        </row>
        <row r="684">
          <cell r="B684" t="str">
            <v>00002695Q2</v>
          </cell>
          <cell r="C684" t="str">
            <v>UPR Ouest</v>
          </cell>
          <cell r="D684" t="str">
            <v>DINARD_SUD_OUEST</v>
          </cell>
          <cell r="E684" t="str">
            <v>PYLONE</v>
          </cell>
        </row>
        <row r="685">
          <cell r="B685" t="str">
            <v>00019577Q2</v>
          </cell>
          <cell r="C685" t="str">
            <v>UPR Ouest</v>
          </cell>
          <cell r="D685" t="str">
            <v>REDON_LA_GAUDINAIE</v>
          </cell>
          <cell r="E685" t="str">
            <v>TOIT TERRASSE</v>
          </cell>
        </row>
        <row r="686">
          <cell r="B686" t="str">
            <v>00001436Q2</v>
          </cell>
          <cell r="C686" t="str">
            <v>UPR Ouest</v>
          </cell>
          <cell r="D686" t="str">
            <v>DINARD_FOURBERIE</v>
          </cell>
          <cell r="E686" t="str">
            <v>TOIT TERRASSE</v>
          </cell>
        </row>
        <row r="687">
          <cell r="B687" t="str">
            <v>00006839Q2</v>
          </cell>
          <cell r="C687" t="str">
            <v>UPR Ouest</v>
          </cell>
          <cell r="D687" t="str">
            <v>REDON_ZI_NORD</v>
          </cell>
          <cell r="E687" t="str">
            <v>PYLONE</v>
          </cell>
        </row>
        <row r="688">
          <cell r="B688" t="str">
            <v>00001487Q2</v>
          </cell>
          <cell r="C688" t="str">
            <v>UPR Ouest</v>
          </cell>
          <cell r="D688" t="str">
            <v>DINARD_SAUDRAIS</v>
          </cell>
          <cell r="E688" t="str">
            <v>PYLONE</v>
          </cell>
        </row>
        <row r="689">
          <cell r="B689" t="str">
            <v>00010722Q2</v>
          </cell>
          <cell r="C689" t="str">
            <v>UPR Ouest</v>
          </cell>
          <cell r="D689" t="str">
            <v>DINAN_ZI</v>
          </cell>
          <cell r="E689" t="str">
            <v>PYLONE</v>
          </cell>
        </row>
        <row r="690">
          <cell r="B690" t="str">
            <v>00000364M1</v>
          </cell>
          <cell r="C690" t="str">
            <v>UPR Ouest</v>
          </cell>
          <cell r="D690" t="str">
            <v>ST_JEAN_MONTS_PLAGE</v>
          </cell>
          <cell r="E690" t="str">
            <v>PYLONE</v>
          </cell>
        </row>
        <row r="691">
          <cell r="B691" t="str">
            <v>00009591M1</v>
          </cell>
          <cell r="C691" t="str">
            <v>UPR Ouest</v>
          </cell>
          <cell r="D691" t="str">
            <v>LE_CLION_SUR_MER</v>
          </cell>
          <cell r="E691" t="str">
            <v>PYLONE</v>
          </cell>
        </row>
        <row r="692">
          <cell r="B692" t="str">
            <v>00000229Q2</v>
          </cell>
          <cell r="C692" t="str">
            <v>UPR Ouest</v>
          </cell>
          <cell r="D692" t="str">
            <v>DINARD_CENTRE_VILLE</v>
          </cell>
          <cell r="E692" t="str">
            <v>AUTRES</v>
          </cell>
        </row>
        <row r="693">
          <cell r="B693" t="str">
            <v>00001760Q2</v>
          </cell>
          <cell r="C693" t="str">
            <v>UPR Ouest</v>
          </cell>
          <cell r="D693" t="str">
            <v>DINARD_MALOUINE</v>
          </cell>
          <cell r="E693" t="str">
            <v>TOIT TERRASSE</v>
          </cell>
        </row>
        <row r="694">
          <cell r="B694" t="str">
            <v>00000064Q2</v>
          </cell>
          <cell r="C694" t="str">
            <v>UPR Ouest</v>
          </cell>
          <cell r="D694" t="str">
            <v>PLEURTUIT</v>
          </cell>
          <cell r="E694" t="str">
            <v>PYLONE</v>
          </cell>
        </row>
        <row r="695">
          <cell r="B695" t="str">
            <v>00008844M1</v>
          </cell>
          <cell r="C695" t="str">
            <v>UPR Ouest</v>
          </cell>
          <cell r="D695" t="str">
            <v>ST_JEAN_MONTS_ROZEAU</v>
          </cell>
          <cell r="E695" t="str">
            <v>PYLONE</v>
          </cell>
        </row>
        <row r="696">
          <cell r="B696" t="str">
            <v>00012863M1</v>
          </cell>
          <cell r="C696" t="str">
            <v>UPR Ouest</v>
          </cell>
          <cell r="D696" t="str">
            <v>FEGREAC</v>
          </cell>
          <cell r="E696" t="str">
            <v>PYLONE</v>
          </cell>
        </row>
        <row r="697">
          <cell r="B697" t="str">
            <v>00000182M1</v>
          </cell>
          <cell r="C697" t="str">
            <v>UPR Ouest</v>
          </cell>
          <cell r="D697" t="str">
            <v>ST_PERE_EN_RETZ</v>
          </cell>
          <cell r="E697" t="str">
            <v>PYLONE</v>
          </cell>
        </row>
        <row r="698">
          <cell r="B698" t="str">
            <v>00006036Q2</v>
          </cell>
          <cell r="C698" t="str">
            <v>UPR Ouest</v>
          </cell>
          <cell r="D698" t="str">
            <v>DINARD_GOUGEONNAIS</v>
          </cell>
          <cell r="E698" t="str">
            <v>PYLONE</v>
          </cell>
        </row>
        <row r="699">
          <cell r="B699" t="str">
            <v>00008657Q2</v>
          </cell>
          <cell r="C699" t="str">
            <v>UPR Ouest</v>
          </cell>
          <cell r="D699" t="str">
            <v>MONTAUBAN_EGLISE</v>
          </cell>
          <cell r="E699" t="str">
            <v>AUTRES</v>
          </cell>
        </row>
        <row r="700">
          <cell r="B700" t="str">
            <v>00000068Q2</v>
          </cell>
          <cell r="C700" t="str">
            <v>UPR Ouest</v>
          </cell>
          <cell r="D700" t="str">
            <v>DINAN_CPE</v>
          </cell>
          <cell r="E700" t="str">
            <v>TOIT TERRASSE</v>
          </cell>
        </row>
        <row r="701">
          <cell r="B701" t="str">
            <v>00009094Q2</v>
          </cell>
          <cell r="C701" t="str">
            <v>UPR Ouest</v>
          </cell>
          <cell r="D701" t="str">
            <v>PLESLIN_TRIGAVOU</v>
          </cell>
          <cell r="E701" t="str">
            <v>PYLONE</v>
          </cell>
        </row>
        <row r="702">
          <cell r="B702" t="str">
            <v>00007349Q2</v>
          </cell>
          <cell r="C702" t="str">
            <v>UPR Ouest</v>
          </cell>
          <cell r="D702" t="str">
            <v>DINAN_BASILIQUE</v>
          </cell>
          <cell r="E702" t="str">
            <v>AUTRES</v>
          </cell>
        </row>
        <row r="703">
          <cell r="B703" t="str">
            <v>00000230Q2</v>
          </cell>
          <cell r="C703" t="str">
            <v>UPR Ouest</v>
          </cell>
          <cell r="D703" t="str">
            <v>DINAN_PORT</v>
          </cell>
          <cell r="E703" t="str">
            <v>AUTRES</v>
          </cell>
        </row>
        <row r="704">
          <cell r="B704" t="str">
            <v>00000044M1</v>
          </cell>
          <cell r="C704" t="str">
            <v>UPR Ouest</v>
          </cell>
          <cell r="D704" t="str">
            <v>PAIMBOEUF</v>
          </cell>
          <cell r="E704" t="str">
            <v>TOIT TERRASSE</v>
          </cell>
        </row>
        <row r="705">
          <cell r="B705" t="str">
            <v>00016934M1</v>
          </cell>
          <cell r="C705" t="str">
            <v>UPR Ouest</v>
          </cell>
          <cell r="D705" t="str">
            <v>LA_BERNERIE_CENTRE</v>
          </cell>
          <cell r="E705" t="str">
            <v>AUTRES</v>
          </cell>
        </row>
        <row r="706">
          <cell r="B706" t="str">
            <v>00019500Q2</v>
          </cell>
          <cell r="C706" t="str">
            <v>UPR Ouest</v>
          </cell>
          <cell r="D706" t="str">
            <v>LA_RICHARDAIS</v>
          </cell>
          <cell r="E706" t="str">
            <v>PYLONE</v>
          </cell>
        </row>
        <row r="707">
          <cell r="B707" t="str">
            <v>00007086M1</v>
          </cell>
          <cell r="C707" t="str">
            <v>UPR Ouest</v>
          </cell>
          <cell r="D707" t="str">
            <v>ST_HILAIRE_BECS</v>
          </cell>
          <cell r="E707" t="str">
            <v>TOIT TERRASSE</v>
          </cell>
        </row>
        <row r="708">
          <cell r="B708" t="str">
            <v>00028695M1</v>
          </cell>
          <cell r="C708" t="str">
            <v>UPR Ouest</v>
          </cell>
          <cell r="D708" t="str">
            <v>ST_GILDAS_DES_BOIS_NEW</v>
          </cell>
          <cell r="E708" t="str">
            <v>PYLONE</v>
          </cell>
        </row>
        <row r="709">
          <cell r="B709" t="str">
            <v>00006526M1</v>
          </cell>
          <cell r="C709" t="str">
            <v>UPR Ouest</v>
          </cell>
          <cell r="D709" t="str">
            <v>ST_JEAN_MONTS_MASSON</v>
          </cell>
          <cell r="E709" t="str">
            <v>PYLONE</v>
          </cell>
        </row>
        <row r="710">
          <cell r="B710" t="str">
            <v>00010720Q2</v>
          </cell>
          <cell r="C710" t="str">
            <v>UPR Ouest</v>
          </cell>
          <cell r="D710" t="str">
            <v>LANVALLAY</v>
          </cell>
          <cell r="E710" t="str">
            <v>PYLONE</v>
          </cell>
        </row>
        <row r="711">
          <cell r="B711" t="str">
            <v>00000152M1</v>
          </cell>
          <cell r="C711" t="str">
            <v>UPR Ouest</v>
          </cell>
          <cell r="D711" t="str">
            <v>BEAUVOIR_SUR_MER</v>
          </cell>
          <cell r="E711" t="str">
            <v>PYLONE</v>
          </cell>
        </row>
        <row r="712">
          <cell r="B712" t="str">
            <v>00081771Q2</v>
          </cell>
          <cell r="C712" t="str">
            <v>UPR Ouest</v>
          </cell>
          <cell r="D712" t="str">
            <v>ST_UNIAC</v>
          </cell>
          <cell r="E712" t="str">
            <v>PYLONE</v>
          </cell>
        </row>
        <row r="713">
          <cell r="B713" t="str">
            <v>00015049Q2</v>
          </cell>
          <cell r="C713" t="str">
            <v>UPR Ouest</v>
          </cell>
          <cell r="D713" t="str">
            <v>ST_MALO_SABLONS</v>
          </cell>
          <cell r="E713" t="str">
            <v>TOIT TERRASSE</v>
          </cell>
        </row>
        <row r="714">
          <cell r="B714" t="str">
            <v>00033226M1</v>
          </cell>
          <cell r="C714" t="str">
            <v>UPR Ouest</v>
          </cell>
          <cell r="D714" t="str">
            <v>ST_VIAUD</v>
          </cell>
          <cell r="E714" t="str">
            <v>PYLONE</v>
          </cell>
        </row>
        <row r="715">
          <cell r="B715" t="str">
            <v>00000276Q2</v>
          </cell>
          <cell r="C715" t="str">
            <v>UPR Ouest</v>
          </cell>
          <cell r="D715" t="str">
            <v>ST_MALO_BASSIN_DUGUAY</v>
          </cell>
          <cell r="E715" t="str">
            <v>AUTRES</v>
          </cell>
        </row>
        <row r="716">
          <cell r="B716" t="str">
            <v>00000171M1</v>
          </cell>
          <cell r="C716" t="str">
            <v>UPR Ouest</v>
          </cell>
          <cell r="D716" t="str">
            <v>PRINQUIAU</v>
          </cell>
          <cell r="E716" t="str">
            <v>PYLONE</v>
          </cell>
        </row>
        <row r="717">
          <cell r="B717" t="str">
            <v>00006172Q2</v>
          </cell>
          <cell r="C717" t="str">
            <v>UPR Ouest</v>
          </cell>
          <cell r="D717" t="str">
            <v>ST_MALO_CARTIER</v>
          </cell>
          <cell r="E717" t="str">
            <v>TOIT TERRASSE</v>
          </cell>
        </row>
        <row r="718">
          <cell r="B718" t="str">
            <v>00019668M1</v>
          </cell>
          <cell r="C718" t="str">
            <v>UPR Ouest</v>
          </cell>
          <cell r="D718" t="str">
            <v>ST_ANNE_SUR_BRIVET</v>
          </cell>
          <cell r="E718" t="str">
            <v>PYLONE</v>
          </cell>
        </row>
        <row r="719">
          <cell r="B719" t="str">
            <v>00011969M1</v>
          </cell>
          <cell r="C719" t="str">
            <v>UPR Ouest</v>
          </cell>
          <cell r="D719" t="str">
            <v>LES_MOUTIERS_EN_RETZ</v>
          </cell>
          <cell r="E719" t="str">
            <v>PYLONE</v>
          </cell>
        </row>
        <row r="720">
          <cell r="B720" t="str">
            <v>00000255Q2</v>
          </cell>
          <cell r="C720" t="str">
            <v>UPR Ouest</v>
          </cell>
          <cell r="D720" t="str">
            <v>ST_MALO_OUEST</v>
          </cell>
          <cell r="E720" t="str">
            <v>TOIT TERRASSE</v>
          </cell>
        </row>
        <row r="721">
          <cell r="B721" t="str">
            <v>00000242Q2</v>
          </cell>
          <cell r="C721" t="str">
            <v>UPR Ouest</v>
          </cell>
          <cell r="D721" t="str">
            <v>MAURE</v>
          </cell>
          <cell r="E721" t="str">
            <v>PYLONE</v>
          </cell>
        </row>
        <row r="722">
          <cell r="B722" t="str">
            <v>00000217Q2</v>
          </cell>
          <cell r="C722" t="str">
            <v>UPR Ouest</v>
          </cell>
          <cell r="D722" t="str">
            <v>ST_MALO_EMERAUDE</v>
          </cell>
          <cell r="E722" t="str">
            <v>TOIT TERRASSE</v>
          </cell>
        </row>
        <row r="723">
          <cell r="B723" t="str">
            <v>00001399Q2</v>
          </cell>
          <cell r="C723" t="str">
            <v>UPR Ouest</v>
          </cell>
          <cell r="D723" t="str">
            <v>ST_MALO_GUIMERAIS</v>
          </cell>
          <cell r="E723" t="str">
            <v>AUTRES</v>
          </cell>
        </row>
        <row r="724">
          <cell r="B724" t="str">
            <v>00000253Q2</v>
          </cell>
          <cell r="C724" t="str">
            <v>UPR Ouest</v>
          </cell>
          <cell r="D724" t="str">
            <v>ST_MALO_GARE</v>
          </cell>
          <cell r="E724" t="str">
            <v>TOIT TERRASSE</v>
          </cell>
        </row>
        <row r="725">
          <cell r="B725" t="str">
            <v>00001415M1</v>
          </cell>
          <cell r="C725" t="str">
            <v>UPR Ouest</v>
          </cell>
          <cell r="D725" t="str">
            <v>BOUIN</v>
          </cell>
          <cell r="E725" t="str">
            <v>AUTRES</v>
          </cell>
        </row>
        <row r="726">
          <cell r="B726" t="str">
            <v>00000272Q2</v>
          </cell>
          <cell r="C726" t="str">
            <v>UPR Ouest</v>
          </cell>
          <cell r="D726" t="str">
            <v>ST_MALO_PHARE</v>
          </cell>
          <cell r="E726" t="str">
            <v>TOIT TERRASSE</v>
          </cell>
        </row>
        <row r="727">
          <cell r="B727" t="str">
            <v>00000168M1</v>
          </cell>
          <cell r="C727" t="str">
            <v>UPR Ouest</v>
          </cell>
          <cell r="D727" t="str">
            <v>CAMPBON</v>
          </cell>
          <cell r="E727" t="str">
            <v>PYLONE</v>
          </cell>
        </row>
        <row r="728">
          <cell r="B728" t="str">
            <v>00000254Q2</v>
          </cell>
          <cell r="C728" t="str">
            <v>UPR Ouest</v>
          </cell>
          <cell r="D728" t="str">
            <v>ST_MALO_THERMES</v>
          </cell>
          <cell r="E728" t="str">
            <v>TOIT TERRASSE</v>
          </cell>
        </row>
        <row r="729">
          <cell r="B729" t="str">
            <v>00015335Q2</v>
          </cell>
          <cell r="C729" t="str">
            <v>UPR Ouest</v>
          </cell>
          <cell r="D729" t="str">
            <v>ST_MALO_MADELEINE_BIS</v>
          </cell>
          <cell r="E729" t="str">
            <v>PYLONE</v>
          </cell>
        </row>
        <row r="730">
          <cell r="B730" t="str">
            <v>00001388Q2</v>
          </cell>
          <cell r="C730" t="str">
            <v>UPR Ouest</v>
          </cell>
          <cell r="D730" t="str">
            <v>ST_MALO_DECOUVERTE</v>
          </cell>
          <cell r="E730" t="str">
            <v>AUTRES</v>
          </cell>
        </row>
        <row r="731">
          <cell r="B731" t="str">
            <v>00000162M1</v>
          </cell>
          <cell r="C731" t="str">
            <v>UPR Ouest</v>
          </cell>
          <cell r="D731" t="str">
            <v>ST_HILAIRE_PLAGES_FT</v>
          </cell>
          <cell r="E731" t="str">
            <v>PYLONE</v>
          </cell>
        </row>
        <row r="732">
          <cell r="B732" t="str">
            <v>00001406Q2</v>
          </cell>
          <cell r="C732" t="str">
            <v>UPR Ouest</v>
          </cell>
          <cell r="D732" t="str">
            <v>ST_MALO_ROCHEBONNE</v>
          </cell>
          <cell r="E732" t="str">
            <v>TOIT TERRASSE</v>
          </cell>
        </row>
        <row r="733">
          <cell r="B733" t="str">
            <v>00005890Q2</v>
          </cell>
          <cell r="C733" t="str">
            <v>UPR Ouest</v>
          </cell>
          <cell r="D733" t="str">
            <v>ST_MALO_ZI_NORD</v>
          </cell>
          <cell r="E733" t="str">
            <v>PYLONE</v>
          </cell>
        </row>
        <row r="734">
          <cell r="B734" t="str">
            <v>00081811Q2</v>
          </cell>
          <cell r="C734" t="str">
            <v>UPR Ouest</v>
          </cell>
          <cell r="D734" t="str">
            <v>LA_CHAPELLE_DU_LOU</v>
          </cell>
          <cell r="E734" t="str">
            <v>PYLONE</v>
          </cell>
        </row>
        <row r="735">
          <cell r="B735" t="str">
            <v>00001385Q2</v>
          </cell>
          <cell r="C735" t="str">
            <v>UPR Ouest</v>
          </cell>
          <cell r="D735" t="str">
            <v>ST_MALO_BEAULIEU</v>
          </cell>
          <cell r="E735" t="str">
            <v>TOIT TERRASSE</v>
          </cell>
        </row>
        <row r="736">
          <cell r="B736" t="str">
            <v>00005894Q2</v>
          </cell>
          <cell r="C736" t="str">
            <v>UPR Ouest</v>
          </cell>
          <cell r="D736" t="str">
            <v>ST_MALO_FLAUBERT</v>
          </cell>
          <cell r="E736" t="str">
            <v>TOIT TERRASSE</v>
          </cell>
        </row>
        <row r="737">
          <cell r="B737" t="str">
            <v>00000275Q2</v>
          </cell>
          <cell r="C737" t="str">
            <v>UPR Ouest</v>
          </cell>
          <cell r="D737" t="str">
            <v>ST_MALO_ZI_LE_VAL</v>
          </cell>
          <cell r="E737" t="str">
            <v>TOIT TERRASSE</v>
          </cell>
        </row>
        <row r="738">
          <cell r="B738" t="str">
            <v>00000176Q2</v>
          </cell>
          <cell r="C738" t="str">
            <v>UPR Ouest</v>
          </cell>
          <cell r="D738" t="str">
            <v>BEDE</v>
          </cell>
          <cell r="E738" t="str">
            <v>PYLONE</v>
          </cell>
        </row>
        <row r="739">
          <cell r="B739" t="str">
            <v>00000064M1</v>
          </cell>
          <cell r="C739" t="str">
            <v>UPR Ouest</v>
          </cell>
          <cell r="D739" t="str">
            <v>PORNIC_LE_CLION</v>
          </cell>
          <cell r="E739" t="str">
            <v>PYLONE</v>
          </cell>
        </row>
        <row r="740">
          <cell r="B740" t="str">
            <v>00000129Q2</v>
          </cell>
          <cell r="C740" t="str">
            <v>UPR Ouest</v>
          </cell>
          <cell r="D740" t="str">
            <v>TREFFENDEL</v>
          </cell>
          <cell r="E740" t="str">
            <v>PYLONE</v>
          </cell>
        </row>
        <row r="741">
          <cell r="B741" t="str">
            <v>00025744M1</v>
          </cell>
          <cell r="C741" t="str">
            <v>UPR Ouest</v>
          </cell>
          <cell r="D741" t="str">
            <v>LA_CHAPELLE_LAUNAY</v>
          </cell>
          <cell r="E741" t="str">
            <v>AUTRES</v>
          </cell>
        </row>
        <row r="742">
          <cell r="B742" t="str">
            <v>00007087Q2</v>
          </cell>
          <cell r="C742" t="str">
            <v>UPR Ouest</v>
          </cell>
          <cell r="D742" t="str">
            <v>ST_HELEN</v>
          </cell>
          <cell r="E742" t="str">
            <v>PYLONE</v>
          </cell>
        </row>
        <row r="743">
          <cell r="B743" t="str">
            <v>00001328Q2</v>
          </cell>
          <cell r="C743" t="str">
            <v>UPR Ouest</v>
          </cell>
          <cell r="D743" t="str">
            <v>ST_MALO_ROTHENEUF</v>
          </cell>
          <cell r="E743" t="str">
            <v>TOIT TERRASSE</v>
          </cell>
        </row>
        <row r="744">
          <cell r="B744" t="str">
            <v>00000008Q2</v>
          </cell>
          <cell r="C744" t="str">
            <v>UPR Ouest</v>
          </cell>
          <cell r="D744" t="str">
            <v>MONTFORT_FT</v>
          </cell>
          <cell r="E744" t="str">
            <v>PYLONE</v>
          </cell>
        </row>
        <row r="745">
          <cell r="B745" t="str">
            <v>00019673M1</v>
          </cell>
          <cell r="C745" t="str">
            <v>UPR Ouest</v>
          </cell>
          <cell r="D745" t="str">
            <v>GUENROUET_BOURG</v>
          </cell>
          <cell r="E745" t="str">
            <v>PYLONE</v>
          </cell>
        </row>
        <row r="746">
          <cell r="B746" t="str">
            <v>00021574Q2</v>
          </cell>
          <cell r="C746" t="str">
            <v>UPR Ouest</v>
          </cell>
          <cell r="D746" t="str">
            <v>ST_MALO_TGV</v>
          </cell>
          <cell r="E746" t="str">
            <v>PYLONE</v>
          </cell>
        </row>
        <row r="747">
          <cell r="B747" t="str">
            <v>00006654M1</v>
          </cell>
          <cell r="C747" t="str">
            <v>UPR Ouest</v>
          </cell>
          <cell r="D747" t="str">
            <v>ST_HILAIRE_CHATEAU</v>
          </cell>
          <cell r="E747" t="str">
            <v>AUTRES</v>
          </cell>
        </row>
        <row r="748">
          <cell r="B748" t="str">
            <v>00006500M1</v>
          </cell>
          <cell r="C748" t="str">
            <v>UPR Ouest</v>
          </cell>
          <cell r="D748" t="str">
            <v>ST_HILAIRE_GROLLIER</v>
          </cell>
          <cell r="E748" t="str">
            <v>PYLONE</v>
          </cell>
        </row>
        <row r="749">
          <cell r="B749" t="str">
            <v>00034669Q2</v>
          </cell>
          <cell r="C749" t="str">
            <v>UPR Ouest</v>
          </cell>
          <cell r="D749" t="str">
            <v>IRODOUER</v>
          </cell>
          <cell r="E749" t="str">
            <v>PYLONE</v>
          </cell>
        </row>
        <row r="750">
          <cell r="B750" t="str">
            <v>00000104Q2</v>
          </cell>
          <cell r="C750" t="str">
            <v>UPR Ouest</v>
          </cell>
          <cell r="D750" t="str">
            <v>ST_PERE</v>
          </cell>
          <cell r="E750" t="str">
            <v>PYLONE</v>
          </cell>
        </row>
        <row r="751">
          <cell r="B751" t="str">
            <v>00032354M1</v>
          </cell>
          <cell r="C751" t="str">
            <v>UPR Ouest</v>
          </cell>
          <cell r="D751" t="str">
            <v>BOURGNEUF_EN_RETZ_NEW</v>
          </cell>
          <cell r="E751" t="str">
            <v>AUTRES</v>
          </cell>
        </row>
        <row r="752">
          <cell r="B752" t="str">
            <v>00004295Q2</v>
          </cell>
          <cell r="C752" t="str">
            <v>UPR Ouest</v>
          </cell>
          <cell r="D752" t="str">
            <v>PLEUDIHEN</v>
          </cell>
          <cell r="E752" t="str">
            <v>AUTRES</v>
          </cell>
        </row>
        <row r="753">
          <cell r="B753" t="str">
            <v>00001521M1</v>
          </cell>
          <cell r="C753" t="str">
            <v>UPR Ouest</v>
          </cell>
          <cell r="D753" t="str">
            <v>FROSSAY</v>
          </cell>
          <cell r="E753" t="str">
            <v>PYLONE</v>
          </cell>
        </row>
        <row r="754">
          <cell r="B754" t="str">
            <v>00006495M1</v>
          </cell>
          <cell r="C754" t="str">
            <v>UPR Ouest</v>
          </cell>
          <cell r="D754" t="str">
            <v>CROIX_DE_VIE</v>
          </cell>
          <cell r="E754" t="str">
            <v>PYLONE</v>
          </cell>
        </row>
        <row r="755">
          <cell r="B755" t="str">
            <v>00004840M1</v>
          </cell>
          <cell r="C755" t="str">
            <v>UPR Ouest</v>
          </cell>
          <cell r="D755" t="str">
            <v>SAVENAY_SOUPIRS</v>
          </cell>
          <cell r="E755" t="str">
            <v>AUTRES</v>
          </cell>
        </row>
        <row r="756">
          <cell r="B756" t="str">
            <v>00015964M1</v>
          </cell>
          <cell r="C756" t="str">
            <v>UPR Ouest</v>
          </cell>
          <cell r="D756" t="str">
            <v>ST_GILLES_PORT</v>
          </cell>
          <cell r="E756" t="str">
            <v>TOIT TERRASSE</v>
          </cell>
        </row>
        <row r="757">
          <cell r="B757" t="str">
            <v>00006506M1</v>
          </cell>
          <cell r="C757" t="str">
            <v>UPR Ouest</v>
          </cell>
          <cell r="D757" t="str">
            <v>ST_HILAIRE_POIRIERE</v>
          </cell>
          <cell r="E757" t="str">
            <v>PYLONE</v>
          </cell>
        </row>
        <row r="758">
          <cell r="B758" t="str">
            <v>00009109Q2</v>
          </cell>
          <cell r="C758" t="str">
            <v>UPR Ouest</v>
          </cell>
          <cell r="D758" t="str">
            <v>BEDEE_BOURG</v>
          </cell>
          <cell r="E758" t="str">
            <v>PYLONE</v>
          </cell>
        </row>
        <row r="759">
          <cell r="B759" t="str">
            <v>00081617M1</v>
          </cell>
          <cell r="C759" t="str">
            <v>UPR Ouest</v>
          </cell>
          <cell r="D759" t="str">
            <v>SALLERTAINE</v>
          </cell>
          <cell r="E759" t="str">
            <v>PYLONE</v>
          </cell>
        </row>
        <row r="760">
          <cell r="B760" t="str">
            <v>00081805Q2</v>
          </cell>
          <cell r="C760" t="str">
            <v>UPR Ouest</v>
          </cell>
          <cell r="D760" t="str">
            <v>ST_THURIAL</v>
          </cell>
          <cell r="E760" t="str">
            <v>PYLONE</v>
          </cell>
        </row>
        <row r="761">
          <cell r="B761" t="str">
            <v>00033451Q2</v>
          </cell>
          <cell r="C761" t="str">
            <v>UPR Ouest</v>
          </cell>
          <cell r="D761" t="str">
            <v>BAULON_NEW</v>
          </cell>
          <cell r="E761" t="str">
            <v>PYLONE</v>
          </cell>
        </row>
        <row r="762">
          <cell r="B762" t="str">
            <v>00009183M1</v>
          </cell>
          <cell r="C762" t="str">
            <v>UPR Ouest</v>
          </cell>
          <cell r="D762" t="str">
            <v>ARTHON_EN_RETZ</v>
          </cell>
          <cell r="E762" t="str">
            <v>PYLONE</v>
          </cell>
        </row>
        <row r="763">
          <cell r="B763" t="str">
            <v>00000028M1</v>
          </cell>
          <cell r="C763" t="str">
            <v>UPR Ouest</v>
          </cell>
          <cell r="D763" t="str">
            <v>SAVENAY</v>
          </cell>
          <cell r="E763" t="str">
            <v>PYLONE</v>
          </cell>
        </row>
        <row r="764">
          <cell r="B764" t="str">
            <v>00030723Q2</v>
          </cell>
          <cell r="C764" t="str">
            <v>UPR Ouest</v>
          </cell>
          <cell r="D764" t="str">
            <v>PIPRIAC_NEW</v>
          </cell>
          <cell r="E764" t="str">
            <v>PYLONE</v>
          </cell>
        </row>
        <row r="765">
          <cell r="B765" t="str">
            <v>00081677M1</v>
          </cell>
          <cell r="C765" t="str">
            <v>UPR Ouest</v>
          </cell>
          <cell r="D765" t="str">
            <v>CHATEAUNEUF</v>
          </cell>
          <cell r="E765" t="str">
            <v>PYLONE</v>
          </cell>
        </row>
        <row r="766">
          <cell r="B766" t="str">
            <v>00006491M1</v>
          </cell>
          <cell r="C766" t="str">
            <v>UPR Ouest</v>
          </cell>
          <cell r="D766" t="str">
            <v>ST_GILLES_VAL_VIE</v>
          </cell>
          <cell r="E766" t="str">
            <v>PYLONE</v>
          </cell>
        </row>
        <row r="767">
          <cell r="B767" t="str">
            <v>00000080Q2</v>
          </cell>
          <cell r="C767" t="str">
            <v>UPR Ouest</v>
          </cell>
          <cell r="D767" t="str">
            <v>MINIAC_MORVAN</v>
          </cell>
          <cell r="E767" t="str">
            <v>PYLONE</v>
          </cell>
        </row>
        <row r="768">
          <cell r="B768" t="str">
            <v>00028573M1</v>
          </cell>
          <cell r="C768" t="str">
            <v>UPR Ouest</v>
          </cell>
          <cell r="D768" t="str">
            <v>ST_GILLES_CHENELIERE</v>
          </cell>
          <cell r="E768" t="str">
            <v>PYLONE</v>
          </cell>
        </row>
        <row r="769">
          <cell r="B769" t="str">
            <v>00000203M1</v>
          </cell>
          <cell r="C769" t="str">
            <v>UPR Ouest</v>
          </cell>
          <cell r="D769" t="str">
            <v>AVESSAC_LA_BOISSIERE</v>
          </cell>
          <cell r="E769" t="str">
            <v>PYLONE</v>
          </cell>
        </row>
        <row r="770">
          <cell r="B770" t="str">
            <v>00000282Q2</v>
          </cell>
          <cell r="C770" t="str">
            <v>UPR Ouest</v>
          </cell>
          <cell r="D770" t="str">
            <v>ROMILLE</v>
          </cell>
          <cell r="E770" t="str">
            <v>PYLONE</v>
          </cell>
        </row>
        <row r="771">
          <cell r="B771" t="str">
            <v>00009200M1</v>
          </cell>
          <cell r="C771" t="str">
            <v>UPR Ouest</v>
          </cell>
          <cell r="D771" t="str">
            <v>LE_FENOUILLER</v>
          </cell>
          <cell r="E771" t="str">
            <v>PYLONE</v>
          </cell>
        </row>
        <row r="772">
          <cell r="B772" t="str">
            <v>00000180M1</v>
          </cell>
          <cell r="C772" t="str">
            <v>UPR Ouest</v>
          </cell>
          <cell r="D772" t="str">
            <v>VUE</v>
          </cell>
          <cell r="E772" t="str">
            <v>PYLONE</v>
          </cell>
        </row>
        <row r="773">
          <cell r="B773" t="str">
            <v>00028572M1</v>
          </cell>
          <cell r="C773" t="str">
            <v>UPR Ouest</v>
          </cell>
          <cell r="D773" t="str">
            <v>CHALLANS_PONT_HABERT</v>
          </cell>
          <cell r="E773" t="str">
            <v>PYLONE</v>
          </cell>
        </row>
        <row r="774">
          <cell r="B774" t="str">
            <v>00008655M1</v>
          </cell>
          <cell r="C774" t="str">
            <v>UPR Ouest</v>
          </cell>
          <cell r="D774" t="str">
            <v>SOULLANS</v>
          </cell>
          <cell r="E774" t="str">
            <v>AUTRES</v>
          </cell>
        </row>
        <row r="775">
          <cell r="B775" t="str">
            <v>00000177Q2</v>
          </cell>
          <cell r="C775" t="str">
            <v>UPR Ouest</v>
          </cell>
          <cell r="D775" t="str">
            <v>PLEUMELEUC</v>
          </cell>
          <cell r="E775" t="str">
            <v>PYLONE</v>
          </cell>
        </row>
        <row r="776">
          <cell r="B776" t="str">
            <v>00000186M1</v>
          </cell>
          <cell r="C776" t="str">
            <v>UPR Ouest</v>
          </cell>
          <cell r="D776" t="str">
            <v>CHEMERE</v>
          </cell>
          <cell r="E776" t="str">
            <v>PYLONE</v>
          </cell>
        </row>
        <row r="777">
          <cell r="B777" t="str">
            <v>00006473M1</v>
          </cell>
          <cell r="C777" t="str">
            <v>UPR Ouest</v>
          </cell>
          <cell r="D777" t="str">
            <v>BRETIGNOLLES_SAUZAIE</v>
          </cell>
          <cell r="E777" t="str">
            <v>PYLONE</v>
          </cell>
        </row>
        <row r="778">
          <cell r="B778" t="str">
            <v>00034659Q2</v>
          </cell>
          <cell r="C778" t="str">
            <v>UPR Ouest</v>
          </cell>
          <cell r="D778" t="str">
            <v>ROMILLE_BOURG</v>
          </cell>
          <cell r="E778" t="str">
            <v>PYLONE</v>
          </cell>
        </row>
        <row r="779">
          <cell r="B779" t="str">
            <v>00081625M1</v>
          </cell>
          <cell r="C779" t="str">
            <v>UPR Ouest</v>
          </cell>
          <cell r="D779" t="str">
            <v>GIVRAND</v>
          </cell>
          <cell r="E779" t="str">
            <v>PYLONE</v>
          </cell>
        </row>
        <row r="780">
          <cell r="B780" t="str">
            <v>00018942Q2</v>
          </cell>
          <cell r="C780" t="str">
            <v>UPR Ouest</v>
          </cell>
          <cell r="D780" t="str">
            <v>CINTRE</v>
          </cell>
          <cell r="E780" t="str">
            <v>PYLONE</v>
          </cell>
        </row>
        <row r="781">
          <cell r="B781" t="str">
            <v>00000164Q2</v>
          </cell>
          <cell r="C781" t="str">
            <v>UPR Ouest</v>
          </cell>
          <cell r="D781" t="str">
            <v>ST_GILLES_LA_LANDELLE</v>
          </cell>
          <cell r="E781" t="str">
            <v>PYLONE</v>
          </cell>
        </row>
        <row r="782">
          <cell r="B782" t="str">
            <v>00000369M1</v>
          </cell>
          <cell r="C782" t="str">
            <v>UPR Ouest</v>
          </cell>
          <cell r="D782" t="str">
            <v>BRETIGNOLLES</v>
          </cell>
          <cell r="E782" t="str">
            <v>PYLONE</v>
          </cell>
        </row>
        <row r="783">
          <cell r="B783" t="str">
            <v>00003576M1</v>
          </cell>
          <cell r="C783" t="str">
            <v>UPR Ouest</v>
          </cell>
          <cell r="D783" t="str">
            <v>CHALLANS_STADE</v>
          </cell>
          <cell r="E783" t="str">
            <v>PYLONE</v>
          </cell>
        </row>
        <row r="784">
          <cell r="B784" t="str">
            <v>00081619M1</v>
          </cell>
          <cell r="C784" t="str">
            <v>UPR Ouest</v>
          </cell>
          <cell r="D784" t="str">
            <v>BOIS_DE_CENE</v>
          </cell>
          <cell r="E784" t="str">
            <v>PYLONE</v>
          </cell>
        </row>
        <row r="785">
          <cell r="B785" t="str">
            <v>00002088M1</v>
          </cell>
          <cell r="C785" t="str">
            <v>UPR Ouest</v>
          </cell>
          <cell r="D785" t="str">
            <v>FRESNAY_EN_RETZ</v>
          </cell>
          <cell r="E785" t="str">
            <v>PYLONE</v>
          </cell>
        </row>
        <row r="786">
          <cell r="B786" t="str">
            <v>00000245Q2</v>
          </cell>
          <cell r="C786" t="str">
            <v>UPR Ouest</v>
          </cell>
          <cell r="D786" t="str">
            <v>LOHEAC</v>
          </cell>
          <cell r="E786" t="str">
            <v>PYLONE</v>
          </cell>
        </row>
        <row r="787">
          <cell r="B787" t="str">
            <v>00019897Q2</v>
          </cell>
          <cell r="C787" t="str">
            <v>UPR Ouest</v>
          </cell>
          <cell r="D787" t="str">
            <v>CANCALE_PINTELAIS</v>
          </cell>
          <cell r="E787" t="str">
            <v>PYLONE</v>
          </cell>
        </row>
        <row r="788">
          <cell r="B788" t="str">
            <v>00006656M1</v>
          </cell>
          <cell r="C788" t="str">
            <v>UPR Ouest</v>
          </cell>
          <cell r="D788" t="str">
            <v>BRETIGNOLLES_GATINELLES</v>
          </cell>
          <cell r="E788" t="str">
            <v>AUTRES</v>
          </cell>
        </row>
        <row r="789">
          <cell r="B789" t="str">
            <v>00019579M1</v>
          </cell>
          <cell r="C789" t="str">
            <v>UPR Ouest</v>
          </cell>
          <cell r="D789" t="str">
            <v>CHALLANS_EST</v>
          </cell>
          <cell r="E789" t="str">
            <v>PYLONE</v>
          </cell>
        </row>
        <row r="790">
          <cell r="B790" t="str">
            <v>00000122Q2</v>
          </cell>
          <cell r="C790" t="str">
            <v>UPR Ouest</v>
          </cell>
          <cell r="D790" t="str">
            <v>CANCALE</v>
          </cell>
          <cell r="E790" t="str">
            <v>AUTRES</v>
          </cell>
        </row>
        <row r="791">
          <cell r="B791" t="str">
            <v>00000132M1</v>
          </cell>
          <cell r="C791" t="str">
            <v>UPR Ouest</v>
          </cell>
          <cell r="D791" t="str">
            <v>BRETIGNOLLES_SUR_MER</v>
          </cell>
          <cell r="E791" t="str">
            <v>AUTRES</v>
          </cell>
        </row>
        <row r="792">
          <cell r="B792" t="str">
            <v>00015569M1</v>
          </cell>
          <cell r="C792" t="str">
            <v>UPR Ouest</v>
          </cell>
          <cell r="D792" t="str">
            <v>COMMEQUIERS</v>
          </cell>
          <cell r="E792" t="str">
            <v>PYLONE</v>
          </cell>
        </row>
        <row r="793">
          <cell r="B793" t="str">
            <v>00009163Q2</v>
          </cell>
          <cell r="C793" t="str">
            <v>UPR Ouest</v>
          </cell>
          <cell r="D793" t="str">
            <v>CANCALE_PORT_MER</v>
          </cell>
          <cell r="E793" t="str">
            <v>AUTRES</v>
          </cell>
        </row>
        <row r="794">
          <cell r="B794" t="str">
            <v>00000288Q2</v>
          </cell>
          <cell r="C794" t="str">
            <v>UPR Ouest</v>
          </cell>
          <cell r="D794" t="str">
            <v>ST_BENOIT</v>
          </cell>
          <cell r="E794" t="str">
            <v>TOIT TERRASSE</v>
          </cell>
        </row>
        <row r="795">
          <cell r="B795" t="str">
            <v>00034662Q2</v>
          </cell>
          <cell r="C795" t="str">
            <v>UPR Ouest</v>
          </cell>
          <cell r="D795" t="str">
            <v>PARTHENAY_BZH</v>
          </cell>
          <cell r="E795" t="str">
            <v>PYLONE</v>
          </cell>
        </row>
        <row r="796">
          <cell r="B796" t="str">
            <v>00000204M1</v>
          </cell>
          <cell r="C796" t="str">
            <v>UPR Ouest</v>
          </cell>
          <cell r="D796" t="str">
            <v>GUEMENE_PENFAO</v>
          </cell>
          <cell r="E796" t="str">
            <v>PYLONE</v>
          </cell>
        </row>
        <row r="797">
          <cell r="B797" t="str">
            <v>00006185Q2</v>
          </cell>
          <cell r="C797" t="str">
            <v>UPR Ouest</v>
          </cell>
          <cell r="D797" t="str">
            <v>GOVEN_TESSONNET</v>
          </cell>
          <cell r="E797" t="str">
            <v>PYLONE</v>
          </cell>
        </row>
        <row r="798">
          <cell r="B798" t="str">
            <v>00000057Q2</v>
          </cell>
          <cell r="C798" t="str">
            <v>UPR Ouest</v>
          </cell>
          <cell r="D798" t="str">
            <v>MORDELLES</v>
          </cell>
          <cell r="E798" t="str">
            <v>PYLONE</v>
          </cell>
        </row>
        <row r="799">
          <cell r="B799" t="str">
            <v>00007085Q2</v>
          </cell>
          <cell r="C799" t="str">
            <v>UPR Ouest</v>
          </cell>
          <cell r="D799" t="str">
            <v>LE_TRONCHET</v>
          </cell>
          <cell r="E799" t="str">
            <v>PYLONE</v>
          </cell>
        </row>
        <row r="800">
          <cell r="B800" t="str">
            <v>00019894M1</v>
          </cell>
          <cell r="C800" t="str">
            <v>UPR Ouest</v>
          </cell>
          <cell r="D800" t="str">
            <v>MACHECOUL_CHETIVY</v>
          </cell>
          <cell r="E800" t="str">
            <v>PYLONE</v>
          </cell>
        </row>
        <row r="801">
          <cell r="B801" t="str">
            <v>00009211M1</v>
          </cell>
          <cell r="C801" t="str">
            <v>UPR Ouest</v>
          </cell>
          <cell r="D801" t="str">
            <v>LA_GARNACHE</v>
          </cell>
          <cell r="E801" t="str">
            <v>PYLONE</v>
          </cell>
        </row>
        <row r="802">
          <cell r="B802" t="str">
            <v>00081646M1</v>
          </cell>
          <cell r="C802" t="str">
            <v>UPR Ouest</v>
          </cell>
          <cell r="D802" t="str">
            <v>L_AIGUILLON_SUR_VIE</v>
          </cell>
          <cell r="E802" t="str">
            <v>PYLONE</v>
          </cell>
        </row>
        <row r="803">
          <cell r="B803" t="str">
            <v>00000140Z1</v>
          </cell>
          <cell r="C803" t="str">
            <v>UPR Ouest</v>
          </cell>
          <cell r="D803" t="str">
            <v>GREVILLE_HAGUE</v>
          </cell>
          <cell r="E803" t="str">
            <v>PYLONE</v>
          </cell>
        </row>
        <row r="804">
          <cell r="B804" t="str">
            <v>00000067M1</v>
          </cell>
          <cell r="C804" t="str">
            <v>UPR Ouest</v>
          </cell>
          <cell r="D804" t="str">
            <v>MACHECOUL</v>
          </cell>
          <cell r="E804" t="str">
            <v>PYLONE</v>
          </cell>
        </row>
        <row r="805">
          <cell r="B805" t="str">
            <v>00034243Q2</v>
          </cell>
          <cell r="C805" t="str">
            <v>UPR Ouest</v>
          </cell>
          <cell r="D805" t="str">
            <v>L_HERMITAGE_NEW</v>
          </cell>
          <cell r="E805" t="str">
            <v>PYLONE</v>
          </cell>
        </row>
        <row r="806">
          <cell r="B806" t="str">
            <v>00000063M1</v>
          </cell>
          <cell r="C806" t="str">
            <v>UPR Ouest</v>
          </cell>
          <cell r="D806" t="str">
            <v>STE_PAZANNE</v>
          </cell>
          <cell r="E806" t="str">
            <v>PYLONE</v>
          </cell>
        </row>
        <row r="807">
          <cell r="B807" t="str">
            <v>00017337M1</v>
          </cell>
          <cell r="C807" t="str">
            <v>UPR Ouest</v>
          </cell>
          <cell r="D807" t="str">
            <v>ST_REVEREND</v>
          </cell>
          <cell r="E807" t="str">
            <v>TOIT TERRASSE</v>
          </cell>
        </row>
        <row r="808">
          <cell r="B808" t="str">
            <v>00000102Q2</v>
          </cell>
          <cell r="C808" t="str">
            <v>UPR Ouest</v>
          </cell>
          <cell r="D808" t="str">
            <v>HEDE</v>
          </cell>
          <cell r="E808" t="str">
            <v>PYLONE</v>
          </cell>
        </row>
        <row r="809">
          <cell r="B809" t="str">
            <v>00000045Z1</v>
          </cell>
          <cell r="C809" t="str">
            <v>UPR Ouest</v>
          </cell>
          <cell r="D809" t="str">
            <v>FLAMANVILLE</v>
          </cell>
          <cell r="E809" t="str">
            <v>PYLONE</v>
          </cell>
        </row>
        <row r="810">
          <cell r="B810" t="str">
            <v>00081620M1</v>
          </cell>
          <cell r="C810" t="str">
            <v>UPR Ouest</v>
          </cell>
          <cell r="D810" t="str">
            <v>LANDEVIEILLE</v>
          </cell>
          <cell r="E810" t="str">
            <v>PYLONE</v>
          </cell>
        </row>
        <row r="811">
          <cell r="B811" t="str">
            <v>00004267Q2</v>
          </cell>
          <cell r="C811" t="str">
            <v>UPR Ouest</v>
          </cell>
          <cell r="D811" t="str">
            <v>GEVEZE</v>
          </cell>
          <cell r="E811" t="str">
            <v>PYLONE</v>
          </cell>
        </row>
        <row r="812">
          <cell r="B812" t="str">
            <v>00000163Q2</v>
          </cell>
          <cell r="C812" t="str">
            <v>UPR Ouest</v>
          </cell>
          <cell r="D812" t="str">
            <v>PACE_LE_PONT</v>
          </cell>
          <cell r="E812" t="str">
            <v>PYLONE</v>
          </cell>
        </row>
        <row r="813">
          <cell r="B813" t="str">
            <v>00000316M1</v>
          </cell>
          <cell r="C813" t="str">
            <v>UPR Ouest</v>
          </cell>
          <cell r="D813" t="str">
            <v>LES_SABLES_CHAUME</v>
          </cell>
          <cell r="E813" t="str">
            <v>AUTRES</v>
          </cell>
        </row>
        <row r="814">
          <cell r="B814" t="str">
            <v>00000082Q2</v>
          </cell>
          <cell r="C814" t="str">
            <v>UPR Ouest</v>
          </cell>
          <cell r="D814" t="str">
            <v>GUICHEN</v>
          </cell>
          <cell r="E814" t="str">
            <v>PYLONE</v>
          </cell>
        </row>
        <row r="815">
          <cell r="B815" t="str">
            <v>00017302Z1</v>
          </cell>
          <cell r="C815" t="str">
            <v>UPR Ouest</v>
          </cell>
          <cell r="D815" t="str">
            <v>LA_MARE_DU_PARC</v>
          </cell>
          <cell r="E815" t="str">
            <v>PYLONE</v>
          </cell>
        </row>
        <row r="816">
          <cell r="B816" t="str">
            <v>00017495M1</v>
          </cell>
          <cell r="C816" t="str">
            <v>UPR Ouest</v>
          </cell>
          <cell r="D816" t="str">
            <v>ST_MEME_LE_TENU</v>
          </cell>
          <cell r="E816" t="str">
            <v>PYLONE</v>
          </cell>
        </row>
        <row r="817">
          <cell r="B817" t="str">
            <v>00023536Q2</v>
          </cell>
          <cell r="C817" t="str">
            <v>UPR Ouest</v>
          </cell>
          <cell r="D817" t="str">
            <v>GOVEN_LE_ROCHER</v>
          </cell>
          <cell r="E817" t="str">
            <v>PYLONE</v>
          </cell>
        </row>
        <row r="818">
          <cell r="B818" t="str">
            <v>00033229M1</v>
          </cell>
          <cell r="C818" t="str">
            <v>UPR Ouest</v>
          </cell>
          <cell r="D818" t="str">
            <v>FAY_DE_BRETAGNE</v>
          </cell>
          <cell r="E818" t="str">
            <v>PYLONE</v>
          </cell>
        </row>
        <row r="819">
          <cell r="B819" t="str">
            <v>00000384M1</v>
          </cell>
          <cell r="C819" t="str">
            <v>UPR Ouest</v>
          </cell>
          <cell r="D819" t="str">
            <v>LA_MARTINAIS</v>
          </cell>
          <cell r="E819" t="str">
            <v>PYLONE</v>
          </cell>
        </row>
        <row r="820">
          <cell r="B820" t="str">
            <v>00004090Q2</v>
          </cell>
          <cell r="C820" t="str">
            <v>UPR Ouest</v>
          </cell>
          <cell r="D820" t="str">
            <v>LE_RHEU_ZA</v>
          </cell>
          <cell r="E820" t="str">
            <v>PYLONE</v>
          </cell>
        </row>
        <row r="821">
          <cell r="B821" t="str">
            <v>00001686M1</v>
          </cell>
          <cell r="C821" t="str">
            <v>UPR Ouest</v>
          </cell>
          <cell r="D821" t="str">
            <v>OLONNE_MER_CENTRE</v>
          </cell>
          <cell r="E821" t="str">
            <v>PYLONE</v>
          </cell>
        </row>
        <row r="822">
          <cell r="B822" t="str">
            <v>00000130M1</v>
          </cell>
          <cell r="C822" t="str">
            <v>UPR Ouest</v>
          </cell>
          <cell r="D822" t="str">
            <v>LES_SABLES_OLONNE</v>
          </cell>
          <cell r="E822" t="str">
            <v>TOIT TERRASSE</v>
          </cell>
        </row>
        <row r="823">
          <cell r="B823" t="str">
            <v>00004854M1</v>
          </cell>
          <cell r="C823" t="str">
            <v>UPR Ouest</v>
          </cell>
          <cell r="D823" t="str">
            <v>MONTLUC_CENTRE</v>
          </cell>
          <cell r="E823" t="str">
            <v>AUTRES</v>
          </cell>
        </row>
        <row r="824">
          <cell r="B824" t="str">
            <v>00017349Q2</v>
          </cell>
          <cell r="C824" t="str">
            <v>UPR Ouest</v>
          </cell>
          <cell r="D824" t="str">
            <v>TINTENIAC</v>
          </cell>
          <cell r="E824" t="str">
            <v>PYLONE</v>
          </cell>
        </row>
        <row r="825">
          <cell r="B825" t="str">
            <v>00032449Q2</v>
          </cell>
          <cell r="C825" t="str">
            <v>UPR Ouest</v>
          </cell>
          <cell r="D825" t="str">
            <v>PACE_CENTRE</v>
          </cell>
          <cell r="E825" t="str">
            <v>PYLONE</v>
          </cell>
        </row>
        <row r="826">
          <cell r="B826" t="str">
            <v>00000009M1</v>
          </cell>
          <cell r="C826" t="str">
            <v>UPR Ouest</v>
          </cell>
          <cell r="D826" t="str">
            <v>LE_TEMPLE</v>
          </cell>
          <cell r="E826" t="str">
            <v>PYLONE</v>
          </cell>
        </row>
        <row r="827">
          <cell r="B827" t="str">
            <v>00000045M1</v>
          </cell>
          <cell r="C827" t="str">
            <v>UPR Ouest</v>
          </cell>
          <cell r="D827" t="str">
            <v>ST_ETIENNE_MONTLUC</v>
          </cell>
          <cell r="E827" t="str">
            <v>PYLONE</v>
          </cell>
        </row>
        <row r="828">
          <cell r="B828" t="str">
            <v>00022047Q2</v>
          </cell>
          <cell r="C828" t="str">
            <v>UPR Ouest</v>
          </cell>
          <cell r="D828" t="str">
            <v>COMBOURG_NEW</v>
          </cell>
          <cell r="E828" t="str">
            <v>PYLONE</v>
          </cell>
        </row>
        <row r="829">
          <cell r="B829" t="str">
            <v>00000166Q2</v>
          </cell>
          <cell r="C829" t="str">
            <v>UPR Ouest</v>
          </cell>
          <cell r="D829" t="str">
            <v>CHAVAGNE</v>
          </cell>
          <cell r="E829" t="str">
            <v>PYLONE</v>
          </cell>
        </row>
        <row r="830">
          <cell r="B830" t="str">
            <v>00005988B1</v>
          </cell>
          <cell r="C830" t="str">
            <v>UPR Sud-Ouest</v>
          </cell>
          <cell r="D830" t="str">
            <v>HENDAYE_CENTRE</v>
          </cell>
          <cell r="E830" t="str">
            <v>TOIT TERRASSE</v>
          </cell>
        </row>
        <row r="831">
          <cell r="B831" t="str">
            <v>00001678M1</v>
          </cell>
          <cell r="C831" t="str">
            <v>UPR Ouest</v>
          </cell>
          <cell r="D831" t="str">
            <v>OLONNE_MER_CHIRONS</v>
          </cell>
          <cell r="E831" t="str">
            <v>PYLONE</v>
          </cell>
        </row>
        <row r="832">
          <cell r="B832" t="str">
            <v>00002852B1</v>
          </cell>
          <cell r="C832" t="str">
            <v>UPR Sud-Ouest</v>
          </cell>
          <cell r="D832" t="str">
            <v>HENDAYE_PLAGE</v>
          </cell>
          <cell r="E832" t="str">
            <v>TOIT TERRASSE</v>
          </cell>
        </row>
        <row r="833">
          <cell r="B833" t="str">
            <v>00017898Q2</v>
          </cell>
          <cell r="C833" t="str">
            <v>UPR Ouest</v>
          </cell>
          <cell r="D833" t="str">
            <v>PACE_MILON</v>
          </cell>
          <cell r="E833" t="str">
            <v>TOIT TERRASSE</v>
          </cell>
        </row>
        <row r="834">
          <cell r="B834" t="str">
            <v>00001694M1</v>
          </cell>
          <cell r="C834" t="str">
            <v>UPR Ouest</v>
          </cell>
          <cell r="D834" t="str">
            <v>OLONNE_MER_GUERINIERE</v>
          </cell>
          <cell r="E834" t="str">
            <v>PYLONE</v>
          </cell>
        </row>
        <row r="835">
          <cell r="B835" t="str">
            <v>00021563Q2</v>
          </cell>
          <cell r="C835" t="str">
            <v>UPR Ouest</v>
          </cell>
          <cell r="D835" t="str">
            <v>BONNEMAIN_TGV</v>
          </cell>
          <cell r="E835" t="str">
            <v>PYLONE</v>
          </cell>
        </row>
        <row r="836">
          <cell r="B836" t="str">
            <v>00032445Q2</v>
          </cell>
          <cell r="C836" t="str">
            <v>UPR Ouest</v>
          </cell>
          <cell r="D836" t="str">
            <v>BRUZ_CICE_BLOSSAC</v>
          </cell>
          <cell r="E836" t="str">
            <v>PYLONE</v>
          </cell>
        </row>
        <row r="837">
          <cell r="B837" t="str">
            <v>00019486Q2</v>
          </cell>
          <cell r="C837" t="str">
            <v>UPR Ouest</v>
          </cell>
          <cell r="D837" t="str">
            <v>PACE_LES_TOUCHES</v>
          </cell>
          <cell r="E837" t="str">
            <v>PYLONE</v>
          </cell>
        </row>
        <row r="838">
          <cell r="B838" t="str">
            <v>00010413M1</v>
          </cell>
          <cell r="C838" t="str">
            <v>UPR Ouest</v>
          </cell>
          <cell r="D838" t="str">
            <v>BLAIN_LA_PAUDAIS</v>
          </cell>
          <cell r="E838" t="str">
            <v>AUTRES</v>
          </cell>
        </row>
        <row r="839">
          <cell r="B839" t="str">
            <v>00024026M1</v>
          </cell>
          <cell r="C839" t="str">
            <v>UPR Ouest</v>
          </cell>
          <cell r="D839" t="str">
            <v>ST_CHRISTOPHE_LIGNE_NEW</v>
          </cell>
          <cell r="E839" t="str">
            <v>AUTRES</v>
          </cell>
        </row>
        <row r="840">
          <cell r="B840" t="str">
            <v>00013060Q2</v>
          </cell>
          <cell r="C840" t="str">
            <v>UPR Ouest</v>
          </cell>
          <cell r="D840" t="str">
            <v>PACE_BOURG</v>
          </cell>
          <cell r="E840" t="str">
            <v>PYLONE</v>
          </cell>
        </row>
        <row r="841">
          <cell r="B841" t="str">
            <v>00081637M1</v>
          </cell>
          <cell r="C841" t="str">
            <v>UPR Ouest</v>
          </cell>
          <cell r="D841" t="str">
            <v>VAIRE</v>
          </cell>
          <cell r="E841" t="str">
            <v>PYLONE</v>
          </cell>
        </row>
        <row r="842">
          <cell r="B842" t="str">
            <v>00000131M1</v>
          </cell>
          <cell r="C842" t="str">
            <v>UPR Ouest</v>
          </cell>
          <cell r="D842" t="str">
            <v>OLONNE_SUR_MER</v>
          </cell>
          <cell r="E842" t="str">
            <v>PYLONE</v>
          </cell>
        </row>
        <row r="843">
          <cell r="B843" t="str">
            <v>00000004B1</v>
          </cell>
          <cell r="C843" t="str">
            <v>UPR Sud-Ouest</v>
          </cell>
          <cell r="D843" t="str">
            <v>HENDAYE</v>
          </cell>
          <cell r="E843" t="str">
            <v>PYLONE</v>
          </cell>
        </row>
        <row r="844">
          <cell r="B844" t="str">
            <v>00000179M1</v>
          </cell>
          <cell r="C844" t="str">
            <v>UPR Ouest</v>
          </cell>
          <cell r="D844" t="str">
            <v>LE_PELLERIN</v>
          </cell>
          <cell r="E844" t="str">
            <v>PYLONE</v>
          </cell>
        </row>
        <row r="845">
          <cell r="B845" t="str">
            <v>00081694M1</v>
          </cell>
          <cell r="C845" t="str">
            <v>UPR Ouest</v>
          </cell>
          <cell r="D845" t="str">
            <v>PAULX</v>
          </cell>
          <cell r="E845" t="str">
            <v>PYLONE</v>
          </cell>
        </row>
        <row r="846">
          <cell r="B846" t="str">
            <v>00000185M1</v>
          </cell>
          <cell r="C846" t="str">
            <v>UPR Ouest</v>
          </cell>
          <cell r="D846" t="str">
            <v>PORT_ST_PERE</v>
          </cell>
          <cell r="E846" t="str">
            <v>PYLONE</v>
          </cell>
        </row>
        <row r="847">
          <cell r="B847" t="str">
            <v>00010981B1</v>
          </cell>
          <cell r="C847" t="str">
            <v>UPR Sud-Ouest</v>
          </cell>
          <cell r="D847" t="str">
            <v>HENDAYE_CENTRE_DE_VACANCES</v>
          </cell>
          <cell r="E847" t="str">
            <v>TOIT TERRASSE</v>
          </cell>
        </row>
        <row r="848">
          <cell r="B848" t="str">
            <v>00007246M1</v>
          </cell>
          <cell r="C848" t="str">
            <v>UPR Ouest</v>
          </cell>
          <cell r="D848" t="str">
            <v>LES_SABLES_RUDELIERES</v>
          </cell>
          <cell r="E848" t="str">
            <v>PYLONE</v>
          </cell>
        </row>
        <row r="849">
          <cell r="B849" t="str">
            <v>00018919Q2</v>
          </cell>
          <cell r="C849" t="str">
            <v>UPR Ouest</v>
          </cell>
          <cell r="D849" t="str">
            <v>VEZIN_LE_COQUET</v>
          </cell>
          <cell r="E849" t="str">
            <v>PYLONE</v>
          </cell>
        </row>
        <row r="850">
          <cell r="B850" t="str">
            <v>00000107Q2</v>
          </cell>
          <cell r="C850" t="str">
            <v>UPR Ouest</v>
          </cell>
          <cell r="D850" t="str">
            <v>BRUZ</v>
          </cell>
          <cell r="E850" t="str">
            <v>PYLONE</v>
          </cell>
        </row>
        <row r="851">
          <cell r="B851" t="str">
            <v>00010726Q2</v>
          </cell>
          <cell r="C851" t="str">
            <v>UPR Ouest</v>
          </cell>
          <cell r="D851" t="str">
            <v>DOL_PONT_LABBAT</v>
          </cell>
          <cell r="E851" t="str">
            <v>PYLONE</v>
          </cell>
        </row>
        <row r="852">
          <cell r="B852" t="str">
            <v>00017496M1</v>
          </cell>
          <cell r="C852" t="str">
            <v>UPR Ouest</v>
          </cell>
          <cell r="D852" t="str">
            <v>LA_MARNE</v>
          </cell>
          <cell r="E852" t="str">
            <v>PYLONE</v>
          </cell>
        </row>
        <row r="853">
          <cell r="B853" t="str">
            <v>00007951Q2</v>
          </cell>
          <cell r="C853" t="str">
            <v>UPR Ouest</v>
          </cell>
          <cell r="D853" t="str">
            <v>COMBOURG_CENTRE</v>
          </cell>
          <cell r="E853" t="str">
            <v>AUTRES</v>
          </cell>
        </row>
        <row r="854">
          <cell r="B854" t="str">
            <v>00000023Q2</v>
          </cell>
          <cell r="C854" t="str">
            <v>UPR Ouest</v>
          </cell>
          <cell r="D854" t="str">
            <v>DOL_DE_BRETAGNE</v>
          </cell>
          <cell r="E854" t="str">
            <v>PYLONE</v>
          </cell>
        </row>
        <row r="855">
          <cell r="B855" t="str">
            <v>00033219M1</v>
          </cell>
          <cell r="C855" t="str">
            <v>UPR Ouest</v>
          </cell>
          <cell r="D855" t="str">
            <v>LE_GAVRE</v>
          </cell>
          <cell r="E855" t="str">
            <v>PYLONE</v>
          </cell>
        </row>
        <row r="856">
          <cell r="B856" t="str">
            <v>00000015Q2</v>
          </cell>
          <cell r="C856" t="str">
            <v>UPR Ouest</v>
          </cell>
          <cell r="D856" t="str">
            <v>GRAND_FOUGERAY</v>
          </cell>
          <cell r="E856" t="str">
            <v>PYLONE</v>
          </cell>
        </row>
        <row r="857">
          <cell r="B857" t="str">
            <v>00016778Q2</v>
          </cell>
          <cell r="C857" t="str">
            <v>UPR Ouest</v>
          </cell>
          <cell r="D857" t="str">
            <v>BRUZ_PASTEUR</v>
          </cell>
          <cell r="E857" t="str">
            <v>TOIT TERRASSE</v>
          </cell>
        </row>
        <row r="858">
          <cell r="B858" t="str">
            <v>00000038Q2</v>
          </cell>
          <cell r="C858" t="str">
            <v>UPR Ouest</v>
          </cell>
          <cell r="D858" t="str">
            <v>LA_MEZIERE</v>
          </cell>
          <cell r="E858" t="str">
            <v>PYLONE</v>
          </cell>
        </row>
        <row r="859">
          <cell r="B859" t="str">
            <v>00032451Q2</v>
          </cell>
          <cell r="C859" t="str">
            <v>UPR Ouest</v>
          </cell>
          <cell r="D859" t="str">
            <v>BRUZ_KER_LANN</v>
          </cell>
          <cell r="E859" t="str">
            <v>PYLONE</v>
          </cell>
        </row>
        <row r="860">
          <cell r="B860" t="str">
            <v>00001684M1</v>
          </cell>
          <cell r="C860" t="str">
            <v>UPR Ouest</v>
          </cell>
          <cell r="D860" t="str">
            <v>CHATEAU_OLONNE_POIT</v>
          </cell>
          <cell r="E860" t="str">
            <v>PYLONE</v>
          </cell>
        </row>
        <row r="861">
          <cell r="B861" t="str">
            <v>00009202M1</v>
          </cell>
          <cell r="C861" t="str">
            <v>UPR Ouest</v>
          </cell>
          <cell r="D861" t="str">
            <v>VIGNEUX_DE_BRETAGNE</v>
          </cell>
          <cell r="E861" t="str">
            <v>AUTRES</v>
          </cell>
        </row>
        <row r="862">
          <cell r="B862" t="str">
            <v>00000167Q2</v>
          </cell>
          <cell r="C862" t="str">
            <v>UPR Ouest</v>
          </cell>
          <cell r="D862" t="str">
            <v>RENNES_PARC_EXPO</v>
          </cell>
          <cell r="E862" t="str">
            <v>PYLONE</v>
          </cell>
        </row>
        <row r="863">
          <cell r="B863" t="str">
            <v>00021364Q2</v>
          </cell>
          <cell r="C863" t="str">
            <v>UPR Ouest</v>
          </cell>
          <cell r="D863" t="str">
            <v>RENNES_PARC_EXPO_EVT</v>
          </cell>
          <cell r="E863" t="str">
            <v>PYLONE</v>
          </cell>
        </row>
        <row r="864">
          <cell r="B864" t="str">
            <v>00032446Q2</v>
          </cell>
          <cell r="C864" t="str">
            <v>UPR Ouest</v>
          </cell>
          <cell r="D864" t="str">
            <v>BRUZ_ORGUENAIS</v>
          </cell>
          <cell r="E864" t="str">
            <v>TOIT TERRASSE</v>
          </cell>
        </row>
        <row r="865">
          <cell r="B865" t="str">
            <v>00000141Z1</v>
          </cell>
          <cell r="C865" t="str">
            <v>UPR Ouest</v>
          </cell>
          <cell r="D865" t="str">
            <v>SAINTE_CROIX_HAGUE</v>
          </cell>
          <cell r="E865" t="str">
            <v>PYLONE</v>
          </cell>
        </row>
        <row r="866">
          <cell r="B866" t="str">
            <v>00013884M1</v>
          </cell>
          <cell r="C866" t="str">
            <v>UPR Ouest</v>
          </cell>
          <cell r="D866" t="str">
            <v>ST_LUMINE_DE_COUTAIS</v>
          </cell>
          <cell r="E866" t="str">
            <v>PYLONE</v>
          </cell>
        </row>
        <row r="867">
          <cell r="B867" t="str">
            <v>00081618M1</v>
          </cell>
          <cell r="C867" t="str">
            <v>UPR Ouest</v>
          </cell>
          <cell r="D867" t="str">
            <v>APREMONT</v>
          </cell>
          <cell r="E867" t="str">
            <v>PYLONE</v>
          </cell>
        </row>
        <row r="868">
          <cell r="B868" t="str">
            <v>00018848M1</v>
          </cell>
          <cell r="C868" t="str">
            <v>UPR Ouest</v>
          </cell>
          <cell r="D868" t="str">
            <v>BRAINS</v>
          </cell>
          <cell r="E868" t="str">
            <v>PYLONE</v>
          </cell>
        </row>
        <row r="869">
          <cell r="B869" t="str">
            <v>00000042Q2</v>
          </cell>
          <cell r="C869" t="str">
            <v>UPR Ouest</v>
          </cell>
          <cell r="D869" t="str">
            <v>ST_JACQUES_LANDE</v>
          </cell>
          <cell r="E869" t="str">
            <v>PYLONE</v>
          </cell>
        </row>
        <row r="870">
          <cell r="B870" t="str">
            <v>00001676M1</v>
          </cell>
          <cell r="C870" t="str">
            <v>UPR Ouest</v>
          </cell>
          <cell r="D870" t="str">
            <v>CHATEAU_OLONNE_FOSS</v>
          </cell>
          <cell r="E870" t="str">
            <v>PYLONE</v>
          </cell>
        </row>
        <row r="871">
          <cell r="B871" t="str">
            <v>00000118Q2</v>
          </cell>
          <cell r="C871" t="str">
            <v>UPR Ouest</v>
          </cell>
          <cell r="D871" t="str">
            <v>RENNES_LORIENT</v>
          </cell>
          <cell r="E871" t="str">
            <v>PYLONE</v>
          </cell>
        </row>
        <row r="872">
          <cell r="B872" t="str">
            <v>00004023Q2</v>
          </cell>
          <cell r="C872" t="str">
            <v>UPR Ouest</v>
          </cell>
          <cell r="D872" t="str">
            <v>BRUZ_PAVILLONNAIRE</v>
          </cell>
          <cell r="E872" t="str">
            <v>PYLONE</v>
          </cell>
        </row>
        <row r="873">
          <cell r="B873" t="str">
            <v>00000215Z1</v>
          </cell>
          <cell r="C873" t="str">
            <v>UPR Ouest</v>
          </cell>
          <cell r="D873" t="str">
            <v>VIRANDEVILLE</v>
          </cell>
          <cell r="E873" t="str">
            <v>PYLONE</v>
          </cell>
        </row>
        <row r="874">
          <cell r="B874" t="str">
            <v>00000030M1</v>
          </cell>
          <cell r="C874" t="str">
            <v>UPR Ouest</v>
          </cell>
          <cell r="D874" t="str">
            <v>VIGNEUX</v>
          </cell>
          <cell r="E874" t="str">
            <v>TOIT TERRASSE</v>
          </cell>
        </row>
        <row r="875">
          <cell r="B875" t="str">
            <v>00000040M1</v>
          </cell>
          <cell r="C875" t="str">
            <v>UPR Ouest</v>
          </cell>
          <cell r="D875" t="str">
            <v>COUERON</v>
          </cell>
          <cell r="E875" t="str">
            <v>AUTRES</v>
          </cell>
        </row>
        <row r="876">
          <cell r="B876" t="str">
            <v>00016777Q2</v>
          </cell>
          <cell r="C876" t="str">
            <v>UPR Ouest</v>
          </cell>
          <cell r="D876" t="str">
            <v>RENNES_PORTE_BREST</v>
          </cell>
          <cell r="E876" t="str">
            <v>PYLONE</v>
          </cell>
        </row>
        <row r="877">
          <cell r="B877" t="str">
            <v>00006857M1</v>
          </cell>
          <cell r="C877" t="str">
            <v>UPR Ouest</v>
          </cell>
          <cell r="D877" t="str">
            <v>ST_MATHURIN_N160</v>
          </cell>
          <cell r="E877" t="str">
            <v>PYLONE</v>
          </cell>
        </row>
        <row r="878">
          <cell r="B878" t="str">
            <v>00001322Q2</v>
          </cell>
          <cell r="C878" t="str">
            <v>UPR Ouest</v>
          </cell>
          <cell r="D878" t="str">
            <v>ST_GREGOIRE_ZI_BROSSE</v>
          </cell>
          <cell r="E878" t="str">
            <v>PYLONE</v>
          </cell>
        </row>
        <row r="879">
          <cell r="B879" t="str">
            <v>00000161Q2</v>
          </cell>
          <cell r="C879" t="str">
            <v>UPR Ouest</v>
          </cell>
          <cell r="D879" t="str">
            <v>MONTGERMONT</v>
          </cell>
          <cell r="E879" t="str">
            <v>PYLONE</v>
          </cell>
        </row>
        <row r="880">
          <cell r="B880" t="str">
            <v>00002234Q2</v>
          </cell>
          <cell r="C880" t="str">
            <v>UPR Ouest</v>
          </cell>
          <cell r="D880" t="str">
            <v>RENNES_STADE</v>
          </cell>
          <cell r="E880" t="str">
            <v>PYLONE</v>
          </cell>
        </row>
        <row r="881">
          <cell r="B881" t="str">
            <v>00013463Q2</v>
          </cell>
          <cell r="C881" t="str">
            <v>UPR Ouest</v>
          </cell>
          <cell r="D881" t="str">
            <v>RENNES_STD_RENNAIS</v>
          </cell>
          <cell r="E881" t="str">
            <v>PYLONE</v>
          </cell>
        </row>
        <row r="882">
          <cell r="B882" t="str">
            <v>00024931Q2</v>
          </cell>
          <cell r="C882" t="str">
            <v>UPR Ouest</v>
          </cell>
          <cell r="D882" t="str">
            <v>PONT_PEAN</v>
          </cell>
          <cell r="E882" t="str">
            <v>PYLONE</v>
          </cell>
        </row>
        <row r="883">
          <cell r="B883" t="str">
            <v>00000041Q2</v>
          </cell>
          <cell r="C883" t="str">
            <v>UPR Ouest</v>
          </cell>
          <cell r="D883" t="str">
            <v>CHARTRES_DE_BRETAGNE</v>
          </cell>
          <cell r="E883" t="str">
            <v>PYLONE</v>
          </cell>
        </row>
        <row r="884">
          <cell r="B884" t="str">
            <v>00022413Q2</v>
          </cell>
          <cell r="C884" t="str">
            <v>UPR Ouest</v>
          </cell>
          <cell r="D884" t="str">
            <v>RENNES_ST_GUENOLE_BIS</v>
          </cell>
          <cell r="E884" t="str">
            <v>PYLONE</v>
          </cell>
        </row>
        <row r="885">
          <cell r="B885" t="str">
            <v>00002191Q2</v>
          </cell>
          <cell r="C885" t="str">
            <v>UPR Ouest</v>
          </cell>
          <cell r="D885" t="str">
            <v>EPINIAC</v>
          </cell>
          <cell r="E885" t="str">
            <v>PYLONE</v>
          </cell>
        </row>
        <row r="886">
          <cell r="B886" t="str">
            <v>00033947Q2</v>
          </cell>
          <cell r="C886" t="str">
            <v>UPR Ouest</v>
          </cell>
          <cell r="D886" t="str">
            <v>ROAZHON_PARK_LOC1</v>
          </cell>
          <cell r="E886" t="str">
            <v>AUTRES</v>
          </cell>
        </row>
        <row r="887">
          <cell r="B887" t="str">
            <v>00007322Q2</v>
          </cell>
          <cell r="C887" t="str">
            <v>UPR Ouest</v>
          </cell>
          <cell r="D887" t="str">
            <v>RENNES_UNIVERSITE</v>
          </cell>
          <cell r="E887" t="str">
            <v>TOIT TERRASSE</v>
          </cell>
        </row>
        <row r="888">
          <cell r="B888" t="str">
            <v>00004657M1</v>
          </cell>
          <cell r="C888" t="str">
            <v>UPR Ouest</v>
          </cell>
          <cell r="D888" t="str">
            <v>ST_JEAN_DE_BOISEAU_STADE</v>
          </cell>
          <cell r="E888" t="str">
            <v>PYLONE</v>
          </cell>
        </row>
        <row r="889">
          <cell r="B889" t="str">
            <v>00013195Q2</v>
          </cell>
          <cell r="C889" t="str">
            <v>UPR Ouest</v>
          </cell>
          <cell r="D889" t="str">
            <v>DINGE</v>
          </cell>
          <cell r="E889" t="str">
            <v>PYLONE</v>
          </cell>
        </row>
        <row r="890">
          <cell r="B890" t="str">
            <v>00000050Q2</v>
          </cell>
          <cell r="C890" t="str">
            <v>UPR Ouest</v>
          </cell>
          <cell r="D890" t="str">
            <v>MELESSE</v>
          </cell>
          <cell r="E890" t="str">
            <v>PYLONE</v>
          </cell>
        </row>
        <row r="891">
          <cell r="B891" t="str">
            <v>00009112Q2</v>
          </cell>
          <cell r="C891" t="str">
            <v>UPR Ouest</v>
          </cell>
          <cell r="D891" t="str">
            <v>MONTGERMONT_PATIS</v>
          </cell>
          <cell r="E891" t="str">
            <v>TOIT TERRASSE</v>
          </cell>
        </row>
        <row r="892">
          <cell r="B892" t="str">
            <v>00008641Q2</v>
          </cell>
          <cell r="C892" t="str">
            <v>UPR Ouest</v>
          </cell>
          <cell r="D892" t="str">
            <v>RENNES_VILLEJEAN</v>
          </cell>
          <cell r="E892" t="str">
            <v>TOIT TERRASSE</v>
          </cell>
        </row>
        <row r="893">
          <cell r="B893" t="str">
            <v>00004542M1</v>
          </cell>
          <cell r="C893" t="str">
            <v>UPR Ouest</v>
          </cell>
          <cell r="D893" t="str">
            <v>COUERON_ARDILLET</v>
          </cell>
          <cell r="E893" t="str">
            <v>TOIT TERRASSE</v>
          </cell>
        </row>
        <row r="894">
          <cell r="B894" t="str">
            <v>00000262M1</v>
          </cell>
          <cell r="C894" t="str">
            <v>UPR Ouest</v>
          </cell>
          <cell r="D894" t="str">
            <v>ST_JULIEN_DES_LANDES</v>
          </cell>
          <cell r="E894" t="str">
            <v>PYLONE</v>
          </cell>
        </row>
        <row r="895">
          <cell r="B895" t="str">
            <v>00008642Q2</v>
          </cell>
          <cell r="C895" t="str">
            <v>UPR Ouest</v>
          </cell>
          <cell r="D895" t="str">
            <v>RENNES_MARBEUF</v>
          </cell>
          <cell r="E895" t="str">
            <v>PYLONE</v>
          </cell>
        </row>
        <row r="896">
          <cell r="B896" t="str">
            <v>00014120Q2</v>
          </cell>
          <cell r="C896" t="str">
            <v>UPR Ouest</v>
          </cell>
          <cell r="D896" t="str">
            <v>RENNES_QUINCE</v>
          </cell>
          <cell r="E896" t="str">
            <v>PYLONE</v>
          </cell>
        </row>
        <row r="897">
          <cell r="B897" t="str">
            <v>00026016Z1</v>
          </cell>
          <cell r="C897" t="str">
            <v>UPR Ouest</v>
          </cell>
          <cell r="D897" t="str">
            <v>QUERQUEVILLE_HOULGATE</v>
          </cell>
          <cell r="E897" t="str">
            <v>PYLONE</v>
          </cell>
        </row>
        <row r="898">
          <cell r="B898" t="str">
            <v>00004760Q2</v>
          </cell>
          <cell r="C898" t="str">
            <v>UPR Ouest</v>
          </cell>
          <cell r="D898" t="str">
            <v>CHARTRES_BZH_SUD</v>
          </cell>
          <cell r="E898" t="str">
            <v>PYLONE</v>
          </cell>
        </row>
        <row r="899">
          <cell r="B899" t="str">
            <v>00016107Q2</v>
          </cell>
          <cell r="C899" t="str">
            <v>UPR Ouest</v>
          </cell>
          <cell r="D899" t="str">
            <v>RENNES_ST_CLEMENT</v>
          </cell>
          <cell r="E899" t="str">
            <v>TOIT TERRASSE</v>
          </cell>
        </row>
        <row r="900">
          <cell r="B900" t="str">
            <v>00081720Q2</v>
          </cell>
          <cell r="C900" t="str">
            <v>UPR Ouest</v>
          </cell>
          <cell r="D900" t="str">
            <v>RENNES_CLEUNAY</v>
          </cell>
          <cell r="E900" t="str">
            <v>TOIT TERRASSE</v>
          </cell>
        </row>
        <row r="901">
          <cell r="B901" t="str">
            <v>00000060M1</v>
          </cell>
          <cell r="C901" t="str">
            <v>UPR Ouest</v>
          </cell>
          <cell r="D901" t="str">
            <v>BOUAYE</v>
          </cell>
          <cell r="E901" t="str">
            <v>PYLONE</v>
          </cell>
        </row>
        <row r="902">
          <cell r="B902" t="str">
            <v>00004662Q2</v>
          </cell>
          <cell r="C902" t="str">
            <v>UPR Ouest</v>
          </cell>
          <cell r="D902" t="str">
            <v>RENNES_ST_PAUL</v>
          </cell>
          <cell r="E902" t="str">
            <v>PYLONE</v>
          </cell>
        </row>
        <row r="903">
          <cell r="B903" t="str">
            <v>00017462Q2</v>
          </cell>
          <cell r="C903" t="str">
            <v>UPR Ouest</v>
          </cell>
          <cell r="D903" t="str">
            <v>BAIN_BRETAGNE_OUEST</v>
          </cell>
          <cell r="E903" t="str">
            <v>PYLONE</v>
          </cell>
        </row>
        <row r="904">
          <cell r="B904" t="str">
            <v>00000100Q2</v>
          </cell>
          <cell r="C904" t="str">
            <v>UPR Ouest</v>
          </cell>
          <cell r="D904" t="str">
            <v>LA_NOE_BLANCHE</v>
          </cell>
          <cell r="E904" t="str">
            <v>PYLONE</v>
          </cell>
        </row>
        <row r="905">
          <cell r="B905" t="str">
            <v>00000266Q2</v>
          </cell>
          <cell r="C905" t="str">
            <v>UPR Ouest</v>
          </cell>
          <cell r="D905" t="str">
            <v>RENNES_SUD_OUEST</v>
          </cell>
          <cell r="E905" t="str">
            <v>PYLONE</v>
          </cell>
        </row>
        <row r="906">
          <cell r="B906" t="str">
            <v>00032415Q2</v>
          </cell>
          <cell r="C906" t="str">
            <v>UPR Ouest</v>
          </cell>
          <cell r="D906" t="str">
            <v>PONT_PEAN_SUD</v>
          </cell>
          <cell r="E906" t="str">
            <v>PYLONE</v>
          </cell>
        </row>
        <row r="907">
          <cell r="B907" t="str">
            <v>00000200Q2</v>
          </cell>
          <cell r="C907" t="str">
            <v>UPR Ouest</v>
          </cell>
          <cell r="D907" t="str">
            <v>RENNES_BEAUREGARD</v>
          </cell>
          <cell r="E907" t="str">
            <v>PYLONE</v>
          </cell>
        </row>
        <row r="908">
          <cell r="B908" t="str">
            <v>00032450Q2</v>
          </cell>
          <cell r="C908" t="str">
            <v>UPR Ouest</v>
          </cell>
          <cell r="D908" t="str">
            <v>ST_JACQUES_MAIRIE</v>
          </cell>
          <cell r="E908" t="str">
            <v>TOIT TERRASSE</v>
          </cell>
        </row>
        <row r="909">
          <cell r="B909" t="str">
            <v>00000110Q2</v>
          </cell>
          <cell r="C909" t="str">
            <v>UPR Ouest</v>
          </cell>
          <cell r="D909" t="str">
            <v>RENNES_VERDUN</v>
          </cell>
          <cell r="E909" t="str">
            <v>TOIT TERRASSE</v>
          </cell>
        </row>
        <row r="910">
          <cell r="B910" t="str">
            <v>00015762Q2</v>
          </cell>
          <cell r="C910" t="str">
            <v>UPR Ouest</v>
          </cell>
          <cell r="D910" t="str">
            <v>RENNES_VOLTAIRE</v>
          </cell>
          <cell r="E910" t="str">
            <v>TOIT TERRASSE</v>
          </cell>
        </row>
        <row r="911">
          <cell r="B911" t="str">
            <v>00032416Q2</v>
          </cell>
          <cell r="C911" t="str">
            <v>UPR Ouest</v>
          </cell>
          <cell r="D911" t="str">
            <v>CHARTRES_BZH_CENTRE</v>
          </cell>
          <cell r="E911" t="str">
            <v>PYLONE</v>
          </cell>
        </row>
        <row r="912">
          <cell r="B912" t="str">
            <v>00004467Q2</v>
          </cell>
          <cell r="C912" t="str">
            <v>UPR Ouest</v>
          </cell>
          <cell r="D912" t="str">
            <v>RENNES_BREQUIGNY</v>
          </cell>
          <cell r="E912" t="str">
            <v>PYLONE</v>
          </cell>
        </row>
        <row r="913">
          <cell r="B913" t="str">
            <v>00004805Q2</v>
          </cell>
          <cell r="C913" t="str">
            <v>UPR Ouest</v>
          </cell>
          <cell r="D913" t="str">
            <v>ST_GREGOIRE_NORD</v>
          </cell>
          <cell r="E913" t="str">
            <v>PYLONE</v>
          </cell>
        </row>
        <row r="914">
          <cell r="B914" t="str">
            <v>00016581Q2</v>
          </cell>
          <cell r="C914" t="str">
            <v>UPR Ouest</v>
          </cell>
          <cell r="D914" t="str">
            <v>RENNES_MADELEINE</v>
          </cell>
          <cell r="E914" t="str">
            <v>PYLONE</v>
          </cell>
        </row>
        <row r="915">
          <cell r="B915" t="str">
            <v>00081662M1</v>
          </cell>
          <cell r="C915" t="str">
            <v>UPR Ouest</v>
          </cell>
          <cell r="D915" t="str">
            <v>MACHE_CENTRE</v>
          </cell>
          <cell r="E915" t="str">
            <v>PYLONE</v>
          </cell>
        </row>
        <row r="916">
          <cell r="B916" t="str">
            <v>00081736Q2</v>
          </cell>
          <cell r="C916" t="str">
            <v>UPR Ouest</v>
          </cell>
          <cell r="D916" t="str">
            <v>RENNES_ST_MARTIN</v>
          </cell>
          <cell r="E916" t="str">
            <v>TOIT TERRASSE</v>
          </cell>
        </row>
        <row r="917">
          <cell r="B917" t="str">
            <v>00000101Q2</v>
          </cell>
          <cell r="C917" t="str">
            <v>UPR Ouest</v>
          </cell>
          <cell r="D917" t="str">
            <v>BOURG_DES_COMPTES</v>
          </cell>
          <cell r="E917" t="str">
            <v>PYLONE</v>
          </cell>
        </row>
        <row r="918">
          <cell r="B918" t="str">
            <v>00000261Q2</v>
          </cell>
          <cell r="C918" t="str">
            <v>UPR Ouest</v>
          </cell>
          <cell r="D918" t="str">
            <v>RENNES_PIGEON_BLANC</v>
          </cell>
          <cell r="E918" t="str">
            <v>TOIT TERRASSE</v>
          </cell>
        </row>
        <row r="919">
          <cell r="B919" t="str">
            <v>00017660Q2</v>
          </cell>
          <cell r="C919" t="str">
            <v>UPR Ouest</v>
          </cell>
          <cell r="D919" t="str">
            <v>MELESSE_BOURG</v>
          </cell>
          <cell r="E919" t="str">
            <v>PYLONE</v>
          </cell>
        </row>
        <row r="920">
          <cell r="B920" t="str">
            <v>00003279B1</v>
          </cell>
          <cell r="C920" t="str">
            <v>UPR Sud-Ouest</v>
          </cell>
          <cell r="D920" t="str">
            <v>CIBOURE_SEMAPHORE</v>
          </cell>
          <cell r="E920" t="str">
            <v>AUTRES</v>
          </cell>
        </row>
        <row r="921">
          <cell r="B921" t="str">
            <v>00000116Q2</v>
          </cell>
          <cell r="C921" t="str">
            <v>UPR Ouest</v>
          </cell>
          <cell r="D921" t="str">
            <v>RENNES_PLACE_BRETAGNE</v>
          </cell>
          <cell r="E921" t="str">
            <v>TOIT TERRASSE</v>
          </cell>
        </row>
        <row r="922">
          <cell r="B922" t="str">
            <v>00000178M1</v>
          </cell>
          <cell r="C922" t="str">
            <v>UPR Ouest</v>
          </cell>
          <cell r="D922" t="str">
            <v>LA_MONTAGNE</v>
          </cell>
          <cell r="E922" t="str">
            <v>AUTRES</v>
          </cell>
        </row>
        <row r="923">
          <cell r="B923" t="str">
            <v>00030506Q2</v>
          </cell>
          <cell r="C923" t="str">
            <v>UPR Ouest</v>
          </cell>
          <cell r="D923" t="str">
            <v>RENNES_CHEZY</v>
          </cell>
          <cell r="E923" t="str">
            <v>TOIT TERRASSE</v>
          </cell>
        </row>
        <row r="924">
          <cell r="B924" t="str">
            <v>00000376M1</v>
          </cell>
          <cell r="C924" t="str">
            <v>UPR Ouest</v>
          </cell>
          <cell r="D924" t="str">
            <v>COUERON_CHABOSSIERE</v>
          </cell>
          <cell r="E924" t="str">
            <v>TOIT TERRASSE</v>
          </cell>
        </row>
        <row r="925">
          <cell r="B925" t="str">
            <v>00029908Q2</v>
          </cell>
          <cell r="C925" t="str">
            <v>UPR Ouest</v>
          </cell>
          <cell r="D925" t="str">
            <v>RENNES_SUD_NEW</v>
          </cell>
          <cell r="E925" t="str">
            <v>TOIT TERRASSE</v>
          </cell>
        </row>
        <row r="926">
          <cell r="B926" t="str">
            <v>00081731Q2</v>
          </cell>
          <cell r="C926" t="str">
            <v>UPR Ouest</v>
          </cell>
          <cell r="D926" t="str">
            <v>RENNES_PRISON</v>
          </cell>
          <cell r="E926" t="str">
            <v>AUTRES</v>
          </cell>
        </row>
        <row r="927">
          <cell r="B927" t="str">
            <v>00000036Z1</v>
          </cell>
          <cell r="C927" t="str">
            <v>UPR Ouest</v>
          </cell>
          <cell r="D927" t="str">
            <v>CHERBOURG_EQUEURDREVILLE</v>
          </cell>
          <cell r="E927" t="str">
            <v>AUTRES</v>
          </cell>
        </row>
        <row r="928">
          <cell r="B928" t="str">
            <v>00000111Q2</v>
          </cell>
          <cell r="C928" t="str">
            <v>UPR Ouest</v>
          </cell>
          <cell r="D928" t="str">
            <v>RENNES_STE_ANNE</v>
          </cell>
          <cell r="E928" t="str">
            <v>TOIT TERRASSE</v>
          </cell>
        </row>
        <row r="929">
          <cell r="B929" t="str">
            <v>00000293Z1</v>
          </cell>
          <cell r="C929" t="str">
            <v>UPR Ouest</v>
          </cell>
          <cell r="D929" t="str">
            <v>EQUEURDREVILLE_EST</v>
          </cell>
          <cell r="E929" t="str">
            <v>TOIT TERRASSE</v>
          </cell>
        </row>
        <row r="930">
          <cell r="B930" t="str">
            <v>00024287Q2</v>
          </cell>
          <cell r="C930" t="str">
            <v>UPR Ouest</v>
          </cell>
          <cell r="D930" t="str">
            <v>RENNES_ALMA_NEW</v>
          </cell>
          <cell r="E930" t="str">
            <v>TOIT TERRASSE</v>
          </cell>
        </row>
        <row r="931">
          <cell r="B931" t="str">
            <v>00006084Q2</v>
          </cell>
          <cell r="C931" t="str">
            <v>UPR Ouest</v>
          </cell>
          <cell r="D931" t="str">
            <v>ORGERES_HERMITIERE</v>
          </cell>
          <cell r="E931" t="str">
            <v>PYLONE</v>
          </cell>
        </row>
        <row r="932">
          <cell r="B932" t="str">
            <v>00027152Q2</v>
          </cell>
          <cell r="C932" t="str">
            <v>UPR Ouest</v>
          </cell>
          <cell r="D932" t="str">
            <v>RENNES_ST_GERMAIN_NEW</v>
          </cell>
          <cell r="E932" t="str">
            <v>TOIT TERRASSE</v>
          </cell>
        </row>
        <row r="933">
          <cell r="B933" t="str">
            <v>00000005B1</v>
          </cell>
          <cell r="C933" t="str">
            <v>UPR Sud-Ouest</v>
          </cell>
          <cell r="D933" t="str">
            <v>URRUGNE_FT</v>
          </cell>
          <cell r="E933" t="str">
            <v>PYLONE</v>
          </cell>
        </row>
        <row r="934">
          <cell r="B934" t="str">
            <v>00001680M1</v>
          </cell>
          <cell r="C934" t="str">
            <v>UPR Ouest</v>
          </cell>
          <cell r="D934" t="str">
            <v>PORT_BOURGENAY</v>
          </cell>
          <cell r="E934" t="str">
            <v>PYLONE</v>
          </cell>
        </row>
        <row r="935">
          <cell r="B935" t="str">
            <v>00017661Q2</v>
          </cell>
          <cell r="C935" t="str">
            <v>UPR Ouest</v>
          </cell>
          <cell r="D935" t="str">
            <v>MELESSE_NORD</v>
          </cell>
          <cell r="E935" t="str">
            <v>PYLONE</v>
          </cell>
        </row>
        <row r="936">
          <cell r="B936" t="str">
            <v>00000150M1</v>
          </cell>
          <cell r="C936" t="str">
            <v>UPR Ouest</v>
          </cell>
          <cell r="D936" t="str">
            <v>MACHE</v>
          </cell>
          <cell r="E936" t="str">
            <v>PYLONE</v>
          </cell>
        </row>
        <row r="937">
          <cell r="B937" t="str">
            <v>00000168Q2</v>
          </cell>
          <cell r="C937" t="str">
            <v>UPR Ouest</v>
          </cell>
          <cell r="D937" t="str">
            <v>NOYAL_CHATILLON</v>
          </cell>
          <cell r="E937" t="str">
            <v>PYLONE</v>
          </cell>
        </row>
        <row r="938">
          <cell r="B938" t="str">
            <v>00007335Q2</v>
          </cell>
          <cell r="C938" t="str">
            <v>UPR Ouest</v>
          </cell>
          <cell r="D938" t="str">
            <v>RENNES_GARE</v>
          </cell>
          <cell r="E938" t="str">
            <v>TOIT TERRASSE</v>
          </cell>
        </row>
        <row r="939">
          <cell r="B939" t="str">
            <v>00081716Q2</v>
          </cell>
          <cell r="C939" t="str">
            <v>UPR Ouest</v>
          </cell>
          <cell r="D939" t="str">
            <v>RENNES_OSCAR_LEROUX</v>
          </cell>
          <cell r="E939" t="str">
            <v>TOIT TERRASSE</v>
          </cell>
        </row>
        <row r="940">
          <cell r="B940" t="str">
            <v>00026778Q2</v>
          </cell>
          <cell r="C940" t="str">
            <v>UPR Ouest</v>
          </cell>
          <cell r="D940" t="str">
            <v>RENNES_BELLANGERAIS</v>
          </cell>
          <cell r="E940" t="str">
            <v>TOIT TERRASSE</v>
          </cell>
        </row>
        <row r="941">
          <cell r="B941" t="str">
            <v>00009036Q2</v>
          </cell>
          <cell r="C941" t="str">
            <v>UPR Ouest</v>
          </cell>
          <cell r="D941" t="str">
            <v>ORGERES_BOURG</v>
          </cell>
          <cell r="E941" t="str">
            <v>PYLONE</v>
          </cell>
        </row>
        <row r="942">
          <cell r="B942" t="str">
            <v>00000166M1</v>
          </cell>
          <cell r="C942" t="str">
            <v>UPR Ouest</v>
          </cell>
          <cell r="D942" t="str">
            <v>SAUTRON</v>
          </cell>
          <cell r="E942" t="str">
            <v>AUTRES</v>
          </cell>
        </row>
        <row r="943">
          <cell r="B943" t="str">
            <v>00000049M1</v>
          </cell>
          <cell r="C943" t="str">
            <v>UPR Ouest</v>
          </cell>
          <cell r="D943" t="str">
            <v>MARSAC_SUR_DON</v>
          </cell>
          <cell r="E943" t="str">
            <v>PYLONE</v>
          </cell>
        </row>
        <row r="944">
          <cell r="B944" t="str">
            <v>00000146B1</v>
          </cell>
          <cell r="C944" t="str">
            <v>UPR Sud-Ouest</v>
          </cell>
          <cell r="D944" t="str">
            <v>CIBOURE_MUSKOA</v>
          </cell>
          <cell r="E944" t="str">
            <v>TOIT TERRASSE</v>
          </cell>
        </row>
        <row r="945">
          <cell r="B945" t="str">
            <v>00032417Q2</v>
          </cell>
          <cell r="C945" t="str">
            <v>UPR Ouest</v>
          </cell>
          <cell r="D945" t="str">
            <v>NOYAL_CHATILLON_CENTRE</v>
          </cell>
          <cell r="E945" t="str">
            <v>PYLONE</v>
          </cell>
        </row>
        <row r="946">
          <cell r="B946" t="str">
            <v>00024937Q2</v>
          </cell>
          <cell r="C946" t="str">
            <v>UPR Ouest</v>
          </cell>
          <cell r="D946" t="str">
            <v>RENNES_GUEHENNO</v>
          </cell>
          <cell r="E946" t="str">
            <v>TOIT TERRASSE</v>
          </cell>
        </row>
        <row r="947">
          <cell r="B947" t="str">
            <v>00000243Q2</v>
          </cell>
          <cell r="C947" t="str">
            <v>UPR Ouest</v>
          </cell>
          <cell r="D947" t="str">
            <v>MONTREUIL_SUR_ILLE</v>
          </cell>
          <cell r="E947" t="str">
            <v>PYLONE</v>
          </cell>
        </row>
        <row r="948">
          <cell r="B948" t="str">
            <v>00004541M1</v>
          </cell>
          <cell r="C948" t="str">
            <v>UPR Ouest</v>
          </cell>
          <cell r="D948" t="str">
            <v>BASSE_INDRE</v>
          </cell>
          <cell r="E948" t="str">
            <v>AUTRES</v>
          </cell>
        </row>
        <row r="949">
          <cell r="B949" t="str">
            <v>00000112Q2</v>
          </cell>
          <cell r="C949" t="str">
            <v>UPR Ouest</v>
          </cell>
          <cell r="D949" t="str">
            <v>RENNES_SEVIGNE</v>
          </cell>
          <cell r="E949" t="str">
            <v>TOIT TERRASSE</v>
          </cell>
        </row>
        <row r="950">
          <cell r="B950" t="str">
            <v>00000360M1</v>
          </cell>
          <cell r="C950" t="str">
            <v>UPR Ouest</v>
          </cell>
          <cell r="D950" t="str">
            <v>NANTES_COTEAUX</v>
          </cell>
          <cell r="E950" t="str">
            <v>PYLONE</v>
          </cell>
        </row>
        <row r="951">
          <cell r="B951" t="str">
            <v>00006449Z1</v>
          </cell>
          <cell r="C951" t="str">
            <v>UPR Ouest</v>
          </cell>
          <cell r="D951" t="str">
            <v>EQUEURDREVILLE_BLUM</v>
          </cell>
          <cell r="E951" t="str">
            <v>PYLONE</v>
          </cell>
        </row>
        <row r="952">
          <cell r="B952" t="str">
            <v>00081735Q2</v>
          </cell>
          <cell r="C952" t="str">
            <v>UPR Ouest</v>
          </cell>
          <cell r="D952" t="str">
            <v>RENNES_RIAVAL</v>
          </cell>
          <cell r="E952" t="str">
            <v>TOIT TERRASSE</v>
          </cell>
        </row>
        <row r="953">
          <cell r="B953" t="str">
            <v>00033228M1</v>
          </cell>
          <cell r="C953" t="str">
            <v>UPR Ouest</v>
          </cell>
          <cell r="D953" t="str">
            <v>LA_CHEVALLERAIS</v>
          </cell>
          <cell r="E953" t="str">
            <v>PYLONE</v>
          </cell>
        </row>
        <row r="954">
          <cell r="B954" t="str">
            <v>00032890Q2</v>
          </cell>
          <cell r="C954" t="str">
            <v>UPR Ouest</v>
          </cell>
          <cell r="D954" t="str">
            <v>RENNES_ARMORIQUE_NEW</v>
          </cell>
          <cell r="E954" t="str">
            <v>PYLONE</v>
          </cell>
        </row>
        <row r="955">
          <cell r="B955" t="str">
            <v>00017679M1</v>
          </cell>
          <cell r="C955" t="str">
            <v>UPR Ouest</v>
          </cell>
          <cell r="D955" t="str">
            <v>BOUAYE_ETIER</v>
          </cell>
          <cell r="E955" t="str">
            <v>PYLONE</v>
          </cell>
        </row>
        <row r="956">
          <cell r="B956" t="str">
            <v>00000014Q2</v>
          </cell>
          <cell r="C956" t="str">
            <v>UPR Ouest</v>
          </cell>
          <cell r="D956" t="str">
            <v>BAIN_DE_BRETAGNE</v>
          </cell>
          <cell r="E956" t="str">
            <v>PYLONE</v>
          </cell>
        </row>
        <row r="957">
          <cell r="B957" t="str">
            <v>00000114Q2</v>
          </cell>
          <cell r="C957" t="str">
            <v>UPR Ouest</v>
          </cell>
          <cell r="D957" t="str">
            <v>RENNES_ST_YVES</v>
          </cell>
          <cell r="E957" t="str">
            <v>TOIT TERRASSE</v>
          </cell>
        </row>
        <row r="958">
          <cell r="B958" t="str">
            <v>00012127Q2</v>
          </cell>
          <cell r="C958" t="str">
            <v>UPR Ouest</v>
          </cell>
          <cell r="D958" t="str">
            <v>RENNES_BLOSNE</v>
          </cell>
          <cell r="E958" t="str">
            <v>TOIT TERRASSE</v>
          </cell>
        </row>
        <row r="959">
          <cell r="B959" t="str">
            <v>00033732M1</v>
          </cell>
          <cell r="C959" t="str">
            <v>UPR Ouest</v>
          </cell>
          <cell r="D959" t="str">
            <v>DERVAL_ZI</v>
          </cell>
          <cell r="E959" t="str">
            <v>PYLONE</v>
          </cell>
        </row>
        <row r="960">
          <cell r="B960" t="str">
            <v>00034320Q2</v>
          </cell>
          <cell r="C960" t="str">
            <v>UPR Ouest</v>
          </cell>
          <cell r="D960" t="str">
            <v>RENNES_THABOR_NEW</v>
          </cell>
          <cell r="E960" t="str">
            <v>TOIT TERRASSE</v>
          </cell>
        </row>
        <row r="961">
          <cell r="B961" t="str">
            <v>00000010Q2</v>
          </cell>
          <cell r="C961" t="str">
            <v>UPR Ouest</v>
          </cell>
          <cell r="D961" t="str">
            <v>RENNES_NORD</v>
          </cell>
          <cell r="E961" t="str">
            <v>TOIT TERRASSE</v>
          </cell>
        </row>
        <row r="962">
          <cell r="B962" t="str">
            <v>00081732Q2</v>
          </cell>
          <cell r="C962" t="str">
            <v>UPR Ouest</v>
          </cell>
          <cell r="D962" t="str">
            <v>RENNES_ST_SEBASTIEN</v>
          </cell>
          <cell r="E962" t="str">
            <v>TOIT TERRASSE</v>
          </cell>
        </row>
        <row r="963">
          <cell r="B963" t="str">
            <v>00009995Q2</v>
          </cell>
          <cell r="C963" t="str">
            <v>UPR Ouest</v>
          </cell>
          <cell r="D963" t="str">
            <v>NOYAL_CHATILLON_NORD</v>
          </cell>
          <cell r="E963" t="str">
            <v>PYLONE</v>
          </cell>
        </row>
        <row r="964">
          <cell r="B964" t="str">
            <v>00003753Q2</v>
          </cell>
          <cell r="C964" t="str">
            <v>UPR Ouest</v>
          </cell>
          <cell r="D964" t="str">
            <v>RENNES_MAUREPAS</v>
          </cell>
          <cell r="E964" t="str">
            <v>PYLONE</v>
          </cell>
        </row>
        <row r="965">
          <cell r="B965" t="str">
            <v>00000068M1</v>
          </cell>
          <cell r="C965" t="str">
            <v>UPR Ouest</v>
          </cell>
          <cell r="D965" t="str">
            <v>LA_MOTHE_ACHARD</v>
          </cell>
          <cell r="E965" t="str">
            <v>PYLONE</v>
          </cell>
        </row>
        <row r="966">
          <cell r="B966" t="str">
            <v>00002855B1</v>
          </cell>
          <cell r="C966" t="str">
            <v>UPR Sud-Ouest</v>
          </cell>
          <cell r="D966" t="str">
            <v>ST_JEAN_DE_LUZ_CENTRE</v>
          </cell>
          <cell r="E966" t="str">
            <v>TOIT TERRASSE</v>
          </cell>
        </row>
        <row r="967">
          <cell r="B967" t="str">
            <v>00001571Q2</v>
          </cell>
          <cell r="C967" t="str">
            <v>UPR Ouest</v>
          </cell>
          <cell r="D967" t="str">
            <v>BETTON_STADE</v>
          </cell>
          <cell r="E967" t="str">
            <v>PYLONE</v>
          </cell>
        </row>
        <row r="968">
          <cell r="B968" t="str">
            <v>00000277Z1</v>
          </cell>
          <cell r="C968" t="str">
            <v>UPR Ouest</v>
          </cell>
          <cell r="D968" t="str">
            <v>CHERBOURG_HAMEAU</v>
          </cell>
          <cell r="E968" t="str">
            <v>TOIT TERRASSE</v>
          </cell>
        </row>
        <row r="969">
          <cell r="B969" t="str">
            <v>00000113Q2</v>
          </cell>
          <cell r="C969" t="str">
            <v>UPR Ouest</v>
          </cell>
          <cell r="D969" t="str">
            <v>RENNES_MAGINOT</v>
          </cell>
          <cell r="E969" t="str">
            <v>PYLONE</v>
          </cell>
        </row>
        <row r="970">
          <cell r="B970" t="str">
            <v>00002247Q2</v>
          </cell>
          <cell r="C970" t="str">
            <v>UPR Ouest</v>
          </cell>
          <cell r="D970" t="str">
            <v>RENNES_ST_LAURENT</v>
          </cell>
          <cell r="E970" t="str">
            <v>PYLONE</v>
          </cell>
        </row>
        <row r="971">
          <cell r="B971" t="str">
            <v>00000073M1</v>
          </cell>
          <cell r="C971" t="str">
            <v>UPR Ouest</v>
          </cell>
          <cell r="D971" t="str">
            <v>HERIC</v>
          </cell>
          <cell r="E971" t="str">
            <v>PYLONE</v>
          </cell>
        </row>
        <row r="972">
          <cell r="B972" t="str">
            <v>00081724Q2</v>
          </cell>
          <cell r="C972" t="str">
            <v>UPR Ouest</v>
          </cell>
          <cell r="D972" t="str">
            <v>RENNES_BOURGEOIS</v>
          </cell>
          <cell r="E972" t="str">
            <v>TOIT TERRASSE</v>
          </cell>
        </row>
        <row r="973">
          <cell r="B973" t="str">
            <v>00000213Z1</v>
          </cell>
          <cell r="C973" t="str">
            <v>UPR Ouest</v>
          </cell>
          <cell r="D973" t="str">
            <v>BRICQUEBEC</v>
          </cell>
          <cell r="E973" t="str">
            <v>PYLONE</v>
          </cell>
        </row>
        <row r="974">
          <cell r="B974" t="str">
            <v>00000045B1</v>
          </cell>
          <cell r="C974" t="str">
            <v>UPR Sud-Ouest</v>
          </cell>
          <cell r="D974" t="str">
            <v>ST_JEAN_DE_LUZ_HOPITAL</v>
          </cell>
          <cell r="E974" t="str">
            <v>TOIT TERRASSE</v>
          </cell>
        </row>
        <row r="975">
          <cell r="B975" t="str">
            <v>00000142Z1</v>
          </cell>
          <cell r="C975" t="str">
            <v>UPR Ouest</v>
          </cell>
          <cell r="D975" t="str">
            <v>EQUEURDREVILLE</v>
          </cell>
          <cell r="E975" t="str">
            <v>TOIT TERRASSE</v>
          </cell>
        </row>
        <row r="976">
          <cell r="B976" t="str">
            <v>00003286B1</v>
          </cell>
          <cell r="C976" t="str">
            <v>UPR Sud-Ouest</v>
          </cell>
          <cell r="D976" t="str">
            <v>ST_JEAN_DE_LUZ_STE_BARBE</v>
          </cell>
          <cell r="E976" t="str">
            <v>TOIT TERRASSE</v>
          </cell>
        </row>
        <row r="977">
          <cell r="B977" t="str">
            <v>00006819Q2</v>
          </cell>
          <cell r="C977" t="str">
            <v>UPR Ouest</v>
          </cell>
          <cell r="D977" t="str">
            <v>ST_ERBLON</v>
          </cell>
          <cell r="E977" t="str">
            <v>PYLONE</v>
          </cell>
        </row>
        <row r="978">
          <cell r="B978" t="str">
            <v>00000039Q2</v>
          </cell>
          <cell r="C978" t="str">
            <v>UPR Ouest</v>
          </cell>
          <cell r="D978" t="str">
            <v>RENNES_ELISABETH</v>
          </cell>
          <cell r="E978" t="str">
            <v>TOIT TERRASSE</v>
          </cell>
        </row>
        <row r="979">
          <cell r="B979" t="str">
            <v>00000339M1</v>
          </cell>
          <cell r="C979" t="str">
            <v>UPR Ouest</v>
          </cell>
          <cell r="D979" t="str">
            <v>NANTES_BEAUREGARD</v>
          </cell>
          <cell r="E979" t="str">
            <v>TOIT TERRASSE</v>
          </cell>
        </row>
        <row r="980">
          <cell r="B980" t="str">
            <v>00000243M1</v>
          </cell>
          <cell r="C980" t="str">
            <v>UPR Ouest</v>
          </cell>
          <cell r="D980" t="str">
            <v>GRANDCHAMPS_CHANAIS</v>
          </cell>
          <cell r="E980" t="str">
            <v>PYLONE</v>
          </cell>
        </row>
        <row r="981">
          <cell r="B981" t="str">
            <v>00004665Q2</v>
          </cell>
          <cell r="C981" t="str">
            <v>UPR Ouest</v>
          </cell>
          <cell r="D981" t="str">
            <v>RENNES_ST_JOSEPH</v>
          </cell>
          <cell r="E981" t="str">
            <v>TOIT TERRASSE</v>
          </cell>
        </row>
        <row r="982">
          <cell r="B982" t="str">
            <v>00004703M1</v>
          </cell>
          <cell r="C982" t="str">
            <v>UPR Ouest</v>
          </cell>
          <cell r="D982" t="str">
            <v>ST_HERBLAIN_BRONCAIS</v>
          </cell>
          <cell r="E982" t="str">
            <v>PYLONE</v>
          </cell>
        </row>
        <row r="983">
          <cell r="B983" t="str">
            <v>00004593M1</v>
          </cell>
          <cell r="C983" t="str">
            <v>UPR Ouest</v>
          </cell>
          <cell r="D983" t="str">
            <v>COUERON_OREVIERE</v>
          </cell>
          <cell r="E983" t="str">
            <v>PYLONE</v>
          </cell>
        </row>
        <row r="984">
          <cell r="B984" t="str">
            <v>00005923Z1</v>
          </cell>
          <cell r="C984" t="str">
            <v>UPR Ouest</v>
          </cell>
          <cell r="D984" t="str">
            <v>CHERBOURG_FRIQUETTES</v>
          </cell>
          <cell r="E984" t="str">
            <v>TOIT TERRASSE</v>
          </cell>
        </row>
        <row r="985">
          <cell r="B985" t="str">
            <v>00000281Z1</v>
          </cell>
          <cell r="C985" t="str">
            <v>UPR Ouest</v>
          </cell>
          <cell r="D985" t="str">
            <v>CHERBOURG_POLLE</v>
          </cell>
          <cell r="E985" t="str">
            <v>PYLONE</v>
          </cell>
        </row>
        <row r="986">
          <cell r="B986" t="str">
            <v>00008645Q2</v>
          </cell>
          <cell r="C986" t="str">
            <v>UPR Ouest</v>
          </cell>
          <cell r="D986" t="str">
            <v>RENNES_ROPARTZ</v>
          </cell>
          <cell r="E986" t="str">
            <v>PYLONE</v>
          </cell>
        </row>
        <row r="987">
          <cell r="B987" t="str">
            <v>00004621M1</v>
          </cell>
          <cell r="C987" t="str">
            <v>UPR Ouest</v>
          </cell>
          <cell r="D987" t="str">
            <v>SAUTRON_PLESSIS</v>
          </cell>
          <cell r="E987" t="str">
            <v>PYLONE</v>
          </cell>
        </row>
        <row r="988">
          <cell r="B988" t="str">
            <v>00006451Z1</v>
          </cell>
          <cell r="C988" t="str">
            <v>UPR Ouest</v>
          </cell>
          <cell r="D988" t="str">
            <v>OCTEVILLE</v>
          </cell>
          <cell r="E988" t="str">
            <v>PYLONE</v>
          </cell>
        </row>
        <row r="989">
          <cell r="B989" t="str">
            <v>00000016M1</v>
          </cell>
          <cell r="C989" t="str">
            <v>UPR Ouest</v>
          </cell>
          <cell r="D989" t="str">
            <v>ST_PHILBERT_GRD_LIEU</v>
          </cell>
          <cell r="E989" t="str">
            <v>PYLONE</v>
          </cell>
        </row>
        <row r="990">
          <cell r="B990" t="str">
            <v>00004626M1</v>
          </cell>
          <cell r="C990" t="str">
            <v>UPR Ouest</v>
          </cell>
          <cell r="D990" t="str">
            <v>HAUTE_INDRE</v>
          </cell>
          <cell r="E990" t="str">
            <v>PYLONE</v>
          </cell>
        </row>
        <row r="991">
          <cell r="B991" t="str">
            <v>00000109Q2</v>
          </cell>
          <cell r="C991" t="str">
            <v>UPR Ouest</v>
          </cell>
          <cell r="D991" t="str">
            <v>BETTON</v>
          </cell>
          <cell r="E991" t="str">
            <v>AUTRES</v>
          </cell>
        </row>
        <row r="992">
          <cell r="B992" t="str">
            <v>00000256Q2</v>
          </cell>
          <cell r="C992" t="str">
            <v>UPR Ouest</v>
          </cell>
          <cell r="D992" t="str">
            <v>RENNES_LONGS_CHAMPS</v>
          </cell>
          <cell r="E992" t="str">
            <v>TOIT TERRASSE</v>
          </cell>
        </row>
        <row r="993">
          <cell r="B993" t="str">
            <v>00000119Q2</v>
          </cell>
          <cell r="C993" t="str">
            <v>UPR Ouest</v>
          </cell>
          <cell r="D993" t="str">
            <v>RENNES_PLAINE_BAUD</v>
          </cell>
          <cell r="E993" t="str">
            <v>PYLONE</v>
          </cell>
        </row>
        <row r="994">
          <cell r="B994" t="str">
            <v>00004770Q2</v>
          </cell>
          <cell r="C994" t="str">
            <v>UPR Ouest</v>
          </cell>
          <cell r="D994" t="str">
            <v>RENNES_FAC_BEAULIEU</v>
          </cell>
          <cell r="E994" t="str">
            <v>TOIT TERRASSE</v>
          </cell>
        </row>
        <row r="995">
          <cell r="B995" t="str">
            <v>00000162Q2</v>
          </cell>
          <cell r="C995" t="str">
            <v>UPR Ouest</v>
          </cell>
          <cell r="D995" t="str">
            <v>RENNES_GAYEULLES</v>
          </cell>
          <cell r="E995" t="str">
            <v>PYLONE</v>
          </cell>
        </row>
        <row r="996">
          <cell r="B996" t="str">
            <v>00033090Q2</v>
          </cell>
          <cell r="C996" t="str">
            <v>UPR Ouest</v>
          </cell>
          <cell r="D996" t="str">
            <v>RENNES_BEL_AIR_NEW</v>
          </cell>
          <cell r="E996" t="str">
            <v>TOIT TERRASSE</v>
          </cell>
        </row>
        <row r="997">
          <cell r="B997" t="str">
            <v>00016859Q2</v>
          </cell>
          <cell r="C997" t="str">
            <v>UPR Ouest</v>
          </cell>
          <cell r="D997" t="str">
            <v>RENNES_ORANGE_PARC</v>
          </cell>
          <cell r="E997" t="str">
            <v>TOIT TERRASSE</v>
          </cell>
        </row>
        <row r="998">
          <cell r="B998" t="str">
            <v>00006846M1</v>
          </cell>
          <cell r="C998" t="str">
            <v>UPR Ouest</v>
          </cell>
          <cell r="D998" t="str">
            <v>LA_PLATROUAIS_N137</v>
          </cell>
          <cell r="E998" t="str">
            <v>PYLONE</v>
          </cell>
        </row>
        <row r="999">
          <cell r="B999" t="str">
            <v>00000191Z1</v>
          </cell>
          <cell r="C999" t="str">
            <v>UPR Ouest</v>
          </cell>
          <cell r="D999" t="str">
            <v>CHERBOURG_FJT</v>
          </cell>
          <cell r="E999" t="str">
            <v>TOIT TERRASSE</v>
          </cell>
        </row>
        <row r="1000">
          <cell r="B1000" t="str">
            <v>00000269B1</v>
          </cell>
          <cell r="C1000" t="str">
            <v>UPR Sud-Ouest</v>
          </cell>
          <cell r="D1000" t="str">
            <v>ASCAIN</v>
          </cell>
          <cell r="E1000" t="str">
            <v>PYLONE</v>
          </cell>
        </row>
        <row r="1001">
          <cell r="B1001" t="str">
            <v>00000279Z1</v>
          </cell>
          <cell r="C1001" t="str">
            <v>UPR Ouest</v>
          </cell>
          <cell r="D1001" t="str">
            <v>CHERBOURG_OCTEVILLE</v>
          </cell>
          <cell r="E1001" t="str">
            <v>TOIT TERRASSE</v>
          </cell>
        </row>
        <row r="1002">
          <cell r="B1002" t="str">
            <v>00004695M1</v>
          </cell>
          <cell r="C1002" t="str">
            <v>UPR Ouest</v>
          </cell>
          <cell r="D1002" t="str">
            <v>ST_HERBLAIN_BOUBEE</v>
          </cell>
          <cell r="E1002" t="str">
            <v>PYLONE</v>
          </cell>
        </row>
        <row r="1003">
          <cell r="B1003" t="str">
            <v>00004658Q2</v>
          </cell>
          <cell r="C1003" t="str">
            <v>UPR Ouest</v>
          </cell>
          <cell r="D1003" t="str">
            <v>RENNES_HAUT_SANCE</v>
          </cell>
          <cell r="E1003" t="str">
            <v>PYLONE</v>
          </cell>
        </row>
        <row r="1004">
          <cell r="B1004" t="str">
            <v>00000259Q2</v>
          </cell>
          <cell r="C1004" t="str">
            <v>UPR Ouest</v>
          </cell>
          <cell r="D1004" t="str">
            <v>RENNES_LANDRY</v>
          </cell>
          <cell r="E1004" t="str">
            <v>PYLONE</v>
          </cell>
        </row>
        <row r="1005">
          <cell r="B1005" t="str">
            <v>00002239Q2</v>
          </cell>
          <cell r="C1005" t="str">
            <v>UPR Ouest</v>
          </cell>
          <cell r="D1005" t="str">
            <v>RENNES_BEL_AIR</v>
          </cell>
          <cell r="E1005" t="str">
            <v>TOIT TERRASSE</v>
          </cell>
        </row>
        <row r="1006">
          <cell r="B1006" t="str">
            <v>00007785M1</v>
          </cell>
          <cell r="C1006" t="str">
            <v>UPR Ouest</v>
          </cell>
          <cell r="D1006" t="str">
            <v>NANTES_LES_PELLIERES</v>
          </cell>
          <cell r="E1006" t="str">
            <v>TOIT TERRASSE</v>
          </cell>
        </row>
        <row r="1007">
          <cell r="B1007" t="str">
            <v>00000226Z1</v>
          </cell>
          <cell r="C1007" t="str">
            <v>UPR Ouest</v>
          </cell>
          <cell r="D1007" t="str">
            <v>CHERBOURG_CES</v>
          </cell>
          <cell r="E1007" t="str">
            <v>TOIT TERRASSE</v>
          </cell>
        </row>
        <row r="1008">
          <cell r="B1008" t="str">
            <v>00004834M1</v>
          </cell>
          <cell r="C1008" t="str">
            <v>UPR Ouest</v>
          </cell>
          <cell r="D1008" t="str">
            <v>ST_AIGNAN_GRDLIEU</v>
          </cell>
          <cell r="E1008" t="str">
            <v>PYLONE</v>
          </cell>
        </row>
        <row r="1009">
          <cell r="B1009" t="str">
            <v>00015238Q2</v>
          </cell>
          <cell r="C1009" t="str">
            <v>UPR Ouest</v>
          </cell>
          <cell r="D1009" t="str">
            <v>RENNES_ZI_SUD_EST</v>
          </cell>
          <cell r="E1009" t="str">
            <v>PYLONE</v>
          </cell>
        </row>
        <row r="1010">
          <cell r="B1010" t="str">
            <v>00000317M1</v>
          </cell>
          <cell r="C1010" t="str">
            <v>UPR Ouest</v>
          </cell>
          <cell r="D1010" t="str">
            <v>ST_HERBLAIN_ATLANTIS</v>
          </cell>
          <cell r="E1010" t="str">
            <v>PYLONE</v>
          </cell>
        </row>
        <row r="1011">
          <cell r="B1011" t="str">
            <v>00000004M1</v>
          </cell>
          <cell r="C1011" t="str">
            <v>UPR Ouest</v>
          </cell>
          <cell r="D1011" t="str">
            <v>ORVAULT</v>
          </cell>
          <cell r="E1011" t="str">
            <v>PYLONE</v>
          </cell>
        </row>
        <row r="1012">
          <cell r="B1012" t="str">
            <v>00004654Q2</v>
          </cell>
          <cell r="C1012" t="str">
            <v>UPR Ouest</v>
          </cell>
          <cell r="D1012" t="str">
            <v>CHANTEPIE_ZA</v>
          </cell>
          <cell r="E1012" t="str">
            <v>PYLONE</v>
          </cell>
        </row>
        <row r="1013">
          <cell r="B1013" t="str">
            <v>00022155M1</v>
          </cell>
          <cell r="C1013" t="str">
            <v>UPR Ouest</v>
          </cell>
          <cell r="D1013" t="str">
            <v>AIZENAY_OUEST</v>
          </cell>
          <cell r="E1013" t="str">
            <v>PYLONE</v>
          </cell>
        </row>
        <row r="1014">
          <cell r="B1014" t="str">
            <v>00025443Z1</v>
          </cell>
          <cell r="C1014" t="str">
            <v>UPR Ouest</v>
          </cell>
          <cell r="D1014" t="str">
            <v>CHERBOURG_DIVETTE</v>
          </cell>
          <cell r="E1014" t="str">
            <v>TOIT TERRASSE</v>
          </cell>
        </row>
        <row r="1015">
          <cell r="B1015" t="str">
            <v>00004801M1</v>
          </cell>
          <cell r="C1015" t="str">
            <v>UPR Ouest</v>
          </cell>
          <cell r="D1015" t="str">
            <v>BOUGUENAIS_CENTRE</v>
          </cell>
          <cell r="E1015" t="str">
            <v>AUTRES</v>
          </cell>
        </row>
        <row r="1016">
          <cell r="B1016" t="str">
            <v>00027887Q2</v>
          </cell>
          <cell r="C1016" t="str">
            <v>UPR Ouest</v>
          </cell>
          <cell r="D1016" t="str">
            <v>CESSON_CHAMPS_BLANCS</v>
          </cell>
          <cell r="E1016" t="str">
            <v>TOIT TERRASSE</v>
          </cell>
        </row>
        <row r="1017">
          <cell r="B1017" t="str">
            <v>00081717Q2</v>
          </cell>
          <cell r="C1017" t="str">
            <v>UPR Ouest</v>
          </cell>
          <cell r="D1017" t="str">
            <v>CESSON_TAILLIS</v>
          </cell>
          <cell r="E1017" t="str">
            <v>TOIT TERRASSE</v>
          </cell>
        </row>
        <row r="1018">
          <cell r="B1018" t="str">
            <v>00025445Z1</v>
          </cell>
          <cell r="C1018" t="str">
            <v>UPR Ouest</v>
          </cell>
          <cell r="D1018" t="str">
            <v>CHERBOURG_FAUCONNIERE_NEW</v>
          </cell>
          <cell r="E1018" t="str">
            <v>TOIT TERRASSE</v>
          </cell>
        </row>
        <row r="1019">
          <cell r="B1019" t="str">
            <v>00013879M1</v>
          </cell>
          <cell r="C1019" t="str">
            <v>UPR Ouest</v>
          </cell>
          <cell r="D1019" t="str">
            <v>ST_HERBLAIN_BELLEVUE</v>
          </cell>
          <cell r="E1019" t="str">
            <v>TOIT TERRASSE</v>
          </cell>
        </row>
        <row r="1020">
          <cell r="B1020" t="str">
            <v>00000120Q2</v>
          </cell>
          <cell r="C1020" t="str">
            <v>UPR Ouest</v>
          </cell>
          <cell r="D1020" t="str">
            <v>CHANTEPIE</v>
          </cell>
          <cell r="E1020" t="str">
            <v>PYLONE</v>
          </cell>
        </row>
        <row r="1021">
          <cell r="B1021" t="str">
            <v>00000042M1</v>
          </cell>
          <cell r="C1021" t="str">
            <v>UPR Ouest</v>
          </cell>
          <cell r="D1021" t="str">
            <v>TREILLIERES_AUTO</v>
          </cell>
          <cell r="E1021" t="str">
            <v>PYLONE</v>
          </cell>
        </row>
        <row r="1022">
          <cell r="B1022" t="str">
            <v>00016720Q2</v>
          </cell>
          <cell r="C1022" t="str">
            <v>UPR Ouest</v>
          </cell>
          <cell r="D1022" t="str">
            <v>CHANTEPIE_CENTRE</v>
          </cell>
          <cell r="E1022" t="str">
            <v>AUTRES</v>
          </cell>
        </row>
        <row r="1023">
          <cell r="B1023" t="str">
            <v>00000026Z1</v>
          </cell>
          <cell r="C1023" t="str">
            <v>UPR Ouest</v>
          </cell>
          <cell r="D1023" t="str">
            <v>CHERBOURG_CENTRE</v>
          </cell>
          <cell r="E1023" t="str">
            <v>TOIT TERRASSE</v>
          </cell>
        </row>
        <row r="1024">
          <cell r="B1024" t="str">
            <v>00000006M1</v>
          </cell>
          <cell r="C1024" t="str">
            <v>UPR Ouest</v>
          </cell>
          <cell r="D1024" t="str">
            <v>BOUGUENAIS</v>
          </cell>
          <cell r="E1024" t="str">
            <v>PYLONE</v>
          </cell>
        </row>
        <row r="1025">
          <cell r="B1025" t="str">
            <v>00027272M1</v>
          </cell>
          <cell r="C1025" t="str">
            <v>UPR Ouest</v>
          </cell>
          <cell r="D1025" t="str">
            <v>GROSBREUIL_NEW</v>
          </cell>
          <cell r="E1025" t="str">
            <v>PYLONE</v>
          </cell>
        </row>
        <row r="1026">
          <cell r="B1026" t="str">
            <v>00004745M1</v>
          </cell>
          <cell r="C1026" t="str">
            <v>UPR Ouest</v>
          </cell>
          <cell r="D1026" t="str">
            <v>ORVAULT_CHOLIERE</v>
          </cell>
          <cell r="E1026" t="str">
            <v>PYLONE</v>
          </cell>
        </row>
        <row r="1027">
          <cell r="B1027" t="str">
            <v>00000391M1</v>
          </cell>
          <cell r="C1027" t="str">
            <v>UPR Ouest</v>
          </cell>
          <cell r="D1027" t="str">
            <v>BEAULIEU_SOUS_LA_ROCHE</v>
          </cell>
          <cell r="E1027" t="str">
            <v>PYLONE</v>
          </cell>
        </row>
        <row r="1028">
          <cell r="B1028" t="str">
            <v>00016548Q2</v>
          </cell>
          <cell r="C1028" t="str">
            <v>UPR Ouest</v>
          </cell>
          <cell r="D1028" t="str">
            <v>CESSON_FOUR_ROUGE</v>
          </cell>
          <cell r="E1028" t="str">
            <v>PYLONE</v>
          </cell>
        </row>
        <row r="1029">
          <cell r="B1029" t="str">
            <v>00009216M1</v>
          </cell>
          <cell r="C1029" t="str">
            <v>UPR Ouest</v>
          </cell>
          <cell r="D1029" t="str">
            <v>LA_CHEVROLIERE</v>
          </cell>
          <cell r="E1029" t="str">
            <v>AUTRES</v>
          </cell>
        </row>
        <row r="1030">
          <cell r="B1030" t="str">
            <v>00002009Q2</v>
          </cell>
          <cell r="C1030" t="str">
            <v>UPR Ouest</v>
          </cell>
          <cell r="D1030" t="str">
            <v>CHANTEPIE_PONTBOEUF</v>
          </cell>
          <cell r="E1030" t="str">
            <v>TOIT TERRASSE</v>
          </cell>
        </row>
        <row r="1031">
          <cell r="B1031" t="str">
            <v>00000241M1</v>
          </cell>
          <cell r="C1031" t="str">
            <v>UPR Ouest</v>
          </cell>
          <cell r="D1031" t="str">
            <v>TREILLIERES_TELEGRA</v>
          </cell>
          <cell r="E1031" t="str">
            <v>PYLONE</v>
          </cell>
        </row>
        <row r="1032">
          <cell r="B1032" t="str">
            <v>00000239M1</v>
          </cell>
          <cell r="C1032" t="str">
            <v>UPR Ouest</v>
          </cell>
          <cell r="D1032" t="str">
            <v>ORVAULT_BOURG</v>
          </cell>
          <cell r="E1032" t="str">
            <v>PYLONE</v>
          </cell>
        </row>
        <row r="1033">
          <cell r="B1033" t="str">
            <v>00012372Z1</v>
          </cell>
          <cell r="C1033" t="str">
            <v>UPR Ouest</v>
          </cell>
          <cell r="D1033" t="str">
            <v>BRETTEVILLE_SUR_AY</v>
          </cell>
          <cell r="E1033" t="str">
            <v>PYLONE</v>
          </cell>
        </row>
        <row r="1034">
          <cell r="B1034" t="str">
            <v>00081609M1</v>
          </cell>
          <cell r="C1034" t="str">
            <v>UPR Ouest</v>
          </cell>
          <cell r="D1034" t="str">
            <v>NANTES_RICHOLETS</v>
          </cell>
          <cell r="E1034" t="str">
            <v>TOIT TERRASSE</v>
          </cell>
        </row>
        <row r="1035">
          <cell r="B1035" t="str">
            <v>00000138M1</v>
          </cell>
          <cell r="C1035" t="str">
            <v>UPR Ouest</v>
          </cell>
          <cell r="D1035" t="str">
            <v>NANTES_LES_FUSAINS</v>
          </cell>
          <cell r="E1035" t="str">
            <v>TOIT TERRASSE</v>
          </cell>
        </row>
        <row r="1036">
          <cell r="B1036" t="str">
            <v>00004561Q2</v>
          </cell>
          <cell r="C1036" t="str">
            <v>UPR Ouest</v>
          </cell>
          <cell r="D1036" t="str">
            <v>CESSON_LA_VILAINE</v>
          </cell>
          <cell r="E1036" t="str">
            <v>PYLONE</v>
          </cell>
        </row>
        <row r="1037">
          <cell r="B1037" t="str">
            <v>00000196M1</v>
          </cell>
          <cell r="C1037" t="str">
            <v>UPR Ouest</v>
          </cell>
          <cell r="D1037" t="str">
            <v>PONT_ST_MARTIN</v>
          </cell>
          <cell r="E1037" t="str">
            <v>PYLONE</v>
          </cell>
        </row>
        <row r="1038">
          <cell r="B1038" t="str">
            <v>00000115M1</v>
          </cell>
          <cell r="C1038" t="str">
            <v>UPR Ouest</v>
          </cell>
          <cell r="D1038" t="str">
            <v>NANTES_BOIS_HARDY</v>
          </cell>
          <cell r="E1038" t="str">
            <v>TOIT TERRASSE</v>
          </cell>
        </row>
        <row r="1039">
          <cell r="B1039" t="str">
            <v>00007910Q2</v>
          </cell>
          <cell r="C1039" t="str">
            <v>UPR Ouest</v>
          </cell>
          <cell r="D1039" t="str">
            <v>CESSON_EGLISE</v>
          </cell>
          <cell r="E1039" t="str">
            <v>AUTRES</v>
          </cell>
        </row>
        <row r="1040">
          <cell r="B1040" t="str">
            <v>00000029B1</v>
          </cell>
          <cell r="C1040" t="str">
            <v>UPR Sud-Ouest</v>
          </cell>
          <cell r="D1040" t="str">
            <v>BIDART_SOCATA</v>
          </cell>
          <cell r="E1040" t="str">
            <v>TOIT TERRASSE</v>
          </cell>
        </row>
        <row r="1041">
          <cell r="B1041" t="str">
            <v>00007583M1</v>
          </cell>
          <cell r="C1041" t="str">
            <v>UPR Ouest</v>
          </cell>
          <cell r="D1041" t="str">
            <v>NANTES_AERO_PISTES</v>
          </cell>
          <cell r="E1041" t="str">
            <v>TOIT TERRASSE</v>
          </cell>
        </row>
        <row r="1042">
          <cell r="B1042" t="str">
            <v>00081746Q2</v>
          </cell>
          <cell r="C1042" t="str">
            <v>UPR Ouest</v>
          </cell>
          <cell r="D1042" t="str">
            <v>BOURGBARRE</v>
          </cell>
          <cell r="E1042" t="str">
            <v>PYLONE</v>
          </cell>
        </row>
        <row r="1043">
          <cell r="B1043" t="str">
            <v>00000227Z1</v>
          </cell>
          <cell r="C1043" t="str">
            <v>UPR Ouest</v>
          </cell>
          <cell r="D1043" t="str">
            <v>CHERBOURG_EST</v>
          </cell>
          <cell r="E1043" t="str">
            <v>TOIT TERRASSE</v>
          </cell>
        </row>
        <row r="1044">
          <cell r="B1044" t="str">
            <v>00081610M1</v>
          </cell>
          <cell r="C1044" t="str">
            <v>UPR Ouest</v>
          </cell>
          <cell r="D1044" t="str">
            <v>ST_HERBLAIN_RTE_VANNES</v>
          </cell>
          <cell r="E1044" t="str">
            <v>PYLONE</v>
          </cell>
        </row>
        <row r="1045">
          <cell r="B1045" t="str">
            <v>00000257Q2</v>
          </cell>
          <cell r="C1045" t="str">
            <v>UPR Ouest</v>
          </cell>
          <cell r="D1045" t="str">
            <v>CESSON_CENTRE</v>
          </cell>
          <cell r="E1045" t="str">
            <v>TOIT TERRASSE</v>
          </cell>
        </row>
        <row r="1046">
          <cell r="B1046" t="str">
            <v>00000101Z1</v>
          </cell>
          <cell r="C1046" t="str">
            <v>UPR Ouest</v>
          </cell>
          <cell r="D1046" t="str">
            <v>GRANVILLE_CENTRAL</v>
          </cell>
          <cell r="E1046" t="str">
            <v>TOIT TERRASSE</v>
          </cell>
        </row>
        <row r="1047">
          <cell r="B1047" t="str">
            <v>00081608M1</v>
          </cell>
          <cell r="C1047" t="str">
            <v>UPR Ouest</v>
          </cell>
          <cell r="D1047" t="str">
            <v>NANTES_NAUDIERES</v>
          </cell>
          <cell r="E1047" t="str">
            <v>TOIT TERRASSE</v>
          </cell>
        </row>
        <row r="1048">
          <cell r="B1048" t="str">
            <v>00081612M1</v>
          </cell>
          <cell r="C1048" t="str">
            <v>UPR Ouest</v>
          </cell>
          <cell r="D1048" t="str">
            <v>NANTES_DURANTIERE</v>
          </cell>
          <cell r="E1048" t="str">
            <v>TOIT TERRASSE</v>
          </cell>
        </row>
        <row r="1049">
          <cell r="B1049" t="str">
            <v>00000108Q2</v>
          </cell>
          <cell r="C1049" t="str">
            <v>UPR Ouest</v>
          </cell>
          <cell r="D1049" t="str">
            <v>VERN_SUR_SEICHE</v>
          </cell>
          <cell r="E1049" t="str">
            <v>AUTRES</v>
          </cell>
        </row>
        <row r="1050">
          <cell r="B1050" t="str">
            <v>00000135M1</v>
          </cell>
          <cell r="C1050" t="str">
            <v>UPR Ouest</v>
          </cell>
          <cell r="D1050" t="str">
            <v>NANTES_DERVALLIERES</v>
          </cell>
          <cell r="E1050" t="str">
            <v>TOIT TERRASSE</v>
          </cell>
        </row>
        <row r="1051">
          <cell r="B1051" t="str">
            <v>00004445Q2</v>
          </cell>
          <cell r="C1051" t="str">
            <v>UPR Ouest</v>
          </cell>
          <cell r="D1051" t="str">
            <v>CESSON_BEL_AIR</v>
          </cell>
          <cell r="E1051" t="str">
            <v>PYLONE</v>
          </cell>
        </row>
        <row r="1052">
          <cell r="B1052" t="str">
            <v>00000136Q2</v>
          </cell>
          <cell r="C1052" t="str">
            <v>UPR Ouest</v>
          </cell>
          <cell r="D1052" t="str">
            <v>LE_SEL_DE_BRETAGNE</v>
          </cell>
          <cell r="E1052" t="str">
            <v>PYLONE</v>
          </cell>
        </row>
        <row r="1053">
          <cell r="B1053" t="str">
            <v>00081801Q2</v>
          </cell>
          <cell r="C1053" t="str">
            <v>UPR Ouest</v>
          </cell>
          <cell r="D1053" t="str">
            <v>THORIGNE_NEW</v>
          </cell>
          <cell r="E1053" t="str">
            <v>PYLONE</v>
          </cell>
        </row>
        <row r="1054">
          <cell r="B1054" t="str">
            <v>00000123Q2</v>
          </cell>
          <cell r="C1054" t="str">
            <v>UPR Ouest</v>
          </cell>
          <cell r="D1054" t="str">
            <v>ST_AUBIN_AUBIGNE</v>
          </cell>
          <cell r="E1054" t="str">
            <v>PYLONE</v>
          </cell>
        </row>
        <row r="1055">
          <cell r="B1055" t="str">
            <v>00000134M1</v>
          </cell>
          <cell r="C1055" t="str">
            <v>UPR Ouest</v>
          </cell>
          <cell r="D1055" t="str">
            <v>NANTES_CROIX_BONNEAU_FT</v>
          </cell>
          <cell r="E1055" t="str">
            <v>TOIT TERRASSE</v>
          </cell>
        </row>
        <row r="1056">
          <cell r="B1056" t="str">
            <v>00015319M1</v>
          </cell>
          <cell r="C1056" t="str">
            <v>UPR Ouest</v>
          </cell>
          <cell r="D1056" t="str">
            <v>ORVAULT_LA_MORLIERE</v>
          </cell>
          <cell r="E1056" t="str">
            <v>TOIT TERRASSE</v>
          </cell>
        </row>
        <row r="1057">
          <cell r="B1057" t="str">
            <v>00000112M1</v>
          </cell>
          <cell r="C1057" t="str">
            <v>UPR Ouest</v>
          </cell>
          <cell r="D1057" t="str">
            <v>NANTES_AEROPORT</v>
          </cell>
          <cell r="E1057" t="str">
            <v>PYLONE</v>
          </cell>
        </row>
        <row r="1058">
          <cell r="B1058" t="str">
            <v>00081699M1</v>
          </cell>
          <cell r="C1058" t="str">
            <v>UPR Ouest</v>
          </cell>
          <cell r="D1058" t="str">
            <v>SION_LES_MINES</v>
          </cell>
          <cell r="E1058" t="str">
            <v>PYLONE</v>
          </cell>
        </row>
        <row r="1059">
          <cell r="B1059" t="str">
            <v>00007956M1</v>
          </cell>
          <cell r="C1059" t="str">
            <v>UPR Ouest</v>
          </cell>
          <cell r="D1059" t="str">
            <v>NANTES_CONTRIE</v>
          </cell>
          <cell r="E1059" t="str">
            <v>PYLONE</v>
          </cell>
        </row>
        <row r="1060">
          <cell r="B1060" t="str">
            <v>00000206M1</v>
          </cell>
          <cell r="C1060" t="str">
            <v>UPR Ouest</v>
          </cell>
          <cell r="D1060" t="str">
            <v>LUSANGER</v>
          </cell>
          <cell r="E1060" t="str">
            <v>PYLONE</v>
          </cell>
        </row>
        <row r="1061">
          <cell r="B1061" t="str">
            <v>00000095M1</v>
          </cell>
          <cell r="C1061" t="str">
            <v>UPR Ouest</v>
          </cell>
          <cell r="D1061" t="str">
            <v>NANTES_CHEVIRE</v>
          </cell>
          <cell r="E1061" t="str">
            <v>PYLONE</v>
          </cell>
        </row>
        <row r="1062">
          <cell r="B1062" t="str">
            <v>00081600M1</v>
          </cell>
          <cell r="C1062" t="str">
            <v>UPR Ouest</v>
          </cell>
          <cell r="D1062" t="str">
            <v>NANTES_CHANTENAY</v>
          </cell>
          <cell r="E1062" t="str">
            <v>TOIT TERRASSE</v>
          </cell>
        </row>
        <row r="1063">
          <cell r="B1063" t="str">
            <v>00025696M1</v>
          </cell>
          <cell r="C1063" t="str">
            <v>UPR Ouest</v>
          </cell>
          <cell r="D1063" t="str">
            <v>ST_AIGNAN_GAUCHOUX</v>
          </cell>
          <cell r="E1063" t="str">
            <v>PYLONE</v>
          </cell>
        </row>
        <row r="1064">
          <cell r="B1064" t="str">
            <v>00004827M1</v>
          </cell>
          <cell r="C1064" t="str">
            <v>UPR Ouest</v>
          </cell>
          <cell r="D1064" t="str">
            <v>ORVAULT_RAGUENET</v>
          </cell>
          <cell r="E1064" t="str">
            <v>PYLONE</v>
          </cell>
        </row>
        <row r="1065">
          <cell r="B1065" t="str">
            <v>00000341M1</v>
          </cell>
          <cell r="C1065" t="str">
            <v>UPR Ouest</v>
          </cell>
          <cell r="D1065" t="str">
            <v>NANTES_BOUVARDIERE</v>
          </cell>
          <cell r="E1065" t="str">
            <v>TOIT TERRASSE</v>
          </cell>
        </row>
        <row r="1066">
          <cell r="B1066" t="str">
            <v>00000295Z1</v>
          </cell>
          <cell r="C1066" t="str">
            <v>UPR Ouest</v>
          </cell>
          <cell r="D1066" t="str">
            <v>CHERBOURG_LA_REDOUTE</v>
          </cell>
          <cell r="E1066" t="str">
            <v>PYLONE</v>
          </cell>
        </row>
        <row r="1067">
          <cell r="B1067" t="str">
            <v>00010789Z1</v>
          </cell>
          <cell r="C1067" t="str">
            <v>UPR Ouest</v>
          </cell>
          <cell r="D1067" t="str">
            <v>GRANVILLE_GARE</v>
          </cell>
          <cell r="E1067" t="str">
            <v>TOIT TERRASSE</v>
          </cell>
        </row>
        <row r="1068">
          <cell r="B1068" t="str">
            <v>00004764Q2</v>
          </cell>
          <cell r="C1068" t="str">
            <v>UPR Ouest</v>
          </cell>
          <cell r="D1068" t="str">
            <v>CESSON_EST</v>
          </cell>
          <cell r="E1068" t="str">
            <v>PYLONE</v>
          </cell>
        </row>
        <row r="1069">
          <cell r="B1069" t="str">
            <v>00000110M1</v>
          </cell>
          <cell r="C1069" t="str">
            <v>UPR Ouest</v>
          </cell>
          <cell r="D1069" t="str">
            <v>NANTES_DOUMER</v>
          </cell>
          <cell r="E1069" t="str">
            <v>TOIT TERRASSE</v>
          </cell>
        </row>
        <row r="1070">
          <cell r="B1070" t="str">
            <v>00000114M1</v>
          </cell>
          <cell r="C1070" t="str">
            <v>UPR Ouest</v>
          </cell>
          <cell r="D1070" t="str">
            <v>NANTES_BOURDINIERE</v>
          </cell>
          <cell r="E1070" t="str">
            <v>TOIT TERRASSE</v>
          </cell>
        </row>
        <row r="1071">
          <cell r="B1071" t="str">
            <v>00010862Z1</v>
          </cell>
          <cell r="C1071" t="str">
            <v>UPR Ouest</v>
          </cell>
          <cell r="D1071" t="str">
            <v>COUTAINVILLE_CENTRE</v>
          </cell>
          <cell r="E1071" t="str">
            <v>PYLONE</v>
          </cell>
        </row>
        <row r="1072">
          <cell r="B1072" t="str">
            <v>00000096Q2</v>
          </cell>
          <cell r="C1072" t="str">
            <v>UPR Ouest</v>
          </cell>
          <cell r="D1072" t="str">
            <v>CESSON_RIGOURDIERE</v>
          </cell>
          <cell r="E1072" t="str">
            <v>PYLONE</v>
          </cell>
        </row>
        <row r="1073">
          <cell r="B1073" t="str">
            <v>00021531M1</v>
          </cell>
          <cell r="C1073" t="str">
            <v>UPR Ouest</v>
          </cell>
          <cell r="D1073" t="str">
            <v>BOUGUENAIS_LES_COUETS</v>
          </cell>
          <cell r="E1073" t="str">
            <v>PYLONE</v>
          </cell>
        </row>
        <row r="1074">
          <cell r="B1074" t="str">
            <v>00000143M1</v>
          </cell>
          <cell r="C1074" t="str">
            <v>UPR Ouest</v>
          </cell>
          <cell r="D1074" t="str">
            <v>BOUGUENAIS_LES_LANDES</v>
          </cell>
          <cell r="E1074" t="str">
            <v>PYLONE</v>
          </cell>
        </row>
        <row r="1075">
          <cell r="B1075" t="str">
            <v>00000150Q2</v>
          </cell>
          <cell r="C1075" t="str">
            <v>UPR Ouest</v>
          </cell>
          <cell r="D1075" t="str">
            <v>TRANS</v>
          </cell>
          <cell r="E1075" t="str">
            <v>AUTRES</v>
          </cell>
        </row>
        <row r="1076">
          <cell r="B1076" t="str">
            <v>00000128M1</v>
          </cell>
          <cell r="C1076" t="str">
            <v>UPR Ouest</v>
          </cell>
          <cell r="D1076" t="str">
            <v>JARD_SUR_MER</v>
          </cell>
          <cell r="E1076" t="str">
            <v>PYLONE</v>
          </cell>
        </row>
        <row r="1077">
          <cell r="B1077" t="str">
            <v>00019447M1</v>
          </cell>
          <cell r="C1077" t="str">
            <v>UPR Ouest</v>
          </cell>
          <cell r="D1077" t="str">
            <v>ST_ETIENNE_DU_BOIS</v>
          </cell>
          <cell r="E1077" t="str">
            <v>PYLONE</v>
          </cell>
        </row>
        <row r="1078">
          <cell r="B1078" t="str">
            <v>00000346M1</v>
          </cell>
          <cell r="C1078" t="str">
            <v>UPR Ouest</v>
          </cell>
          <cell r="D1078" t="str">
            <v>NANTES_RENE_COTY</v>
          </cell>
          <cell r="E1078" t="str">
            <v>TOIT TERRASSE</v>
          </cell>
        </row>
        <row r="1079">
          <cell r="B1079" t="str">
            <v>00034690Z1</v>
          </cell>
          <cell r="C1079" t="str">
            <v>UPR Ouest</v>
          </cell>
          <cell r="D1079" t="str">
            <v>PIROU</v>
          </cell>
          <cell r="E1079" t="str">
            <v>PYLONE</v>
          </cell>
        </row>
        <row r="1080">
          <cell r="B1080" t="str">
            <v>00000149B1</v>
          </cell>
          <cell r="C1080" t="str">
            <v>UPR Sud-Ouest</v>
          </cell>
          <cell r="D1080" t="str">
            <v>BIDART_PIERREBAITA</v>
          </cell>
          <cell r="E1080" t="str">
            <v>TOIT TERRASSE</v>
          </cell>
        </row>
        <row r="1081">
          <cell r="B1081" t="str">
            <v>00081604M1</v>
          </cell>
          <cell r="C1081" t="str">
            <v>UPR Ouest</v>
          </cell>
          <cell r="D1081" t="str">
            <v>NANTES_ENTREPOTS_NAVALS</v>
          </cell>
          <cell r="E1081" t="str">
            <v>TOIT TERRASSE</v>
          </cell>
        </row>
        <row r="1082">
          <cell r="B1082" t="str">
            <v>00000109M1</v>
          </cell>
          <cell r="C1082" t="str">
            <v>UPR Ouest</v>
          </cell>
          <cell r="D1082" t="str">
            <v>NANTES_CHARLES_LECHAT</v>
          </cell>
          <cell r="E1082" t="str">
            <v>TOIT TERRASSE</v>
          </cell>
        </row>
        <row r="1083">
          <cell r="B1083" t="str">
            <v>00000096M1</v>
          </cell>
          <cell r="C1083" t="str">
            <v>UPR Ouest</v>
          </cell>
          <cell r="D1083" t="str">
            <v>NANTES_BASSE_ILE</v>
          </cell>
          <cell r="E1083" t="str">
            <v>TOIT TERRASSE</v>
          </cell>
        </row>
        <row r="1084">
          <cell r="B1084" t="str">
            <v>00000106M1</v>
          </cell>
          <cell r="C1084" t="str">
            <v>UPR Ouest</v>
          </cell>
          <cell r="D1084" t="str">
            <v>NANTES_RD_PT_DE_VANNES</v>
          </cell>
          <cell r="E1084" t="str">
            <v>PYLONE</v>
          </cell>
        </row>
        <row r="1085">
          <cell r="B1085" t="str">
            <v>00000038M1</v>
          </cell>
          <cell r="C1085" t="str">
            <v>UPR Ouest</v>
          </cell>
          <cell r="D1085" t="str">
            <v>NANTES_NORD</v>
          </cell>
          <cell r="E1085" t="str">
            <v>AUTRES</v>
          </cell>
        </row>
        <row r="1086">
          <cell r="B1086" t="str">
            <v>00081613M1</v>
          </cell>
          <cell r="C1086" t="str">
            <v>UPR Ouest</v>
          </cell>
          <cell r="D1086" t="str">
            <v>NANTES_STE_THERESE</v>
          </cell>
          <cell r="E1086" t="str">
            <v>TOIT TERRASSE</v>
          </cell>
        </row>
        <row r="1087">
          <cell r="B1087" t="str">
            <v>00010143Z1</v>
          </cell>
          <cell r="C1087" t="str">
            <v>UPR Ouest</v>
          </cell>
          <cell r="D1087" t="str">
            <v>BRIX_N13</v>
          </cell>
          <cell r="E1087" t="str">
            <v>PYLONE</v>
          </cell>
        </row>
        <row r="1088">
          <cell r="B1088" t="str">
            <v>00006444Z1</v>
          </cell>
          <cell r="C1088" t="str">
            <v>UPR Ouest</v>
          </cell>
          <cell r="D1088" t="str">
            <v>CHERBOURG_ZI</v>
          </cell>
          <cell r="E1088" t="str">
            <v>PYLONE</v>
          </cell>
        </row>
        <row r="1089">
          <cell r="B1089" t="str">
            <v>00034689Z1</v>
          </cell>
          <cell r="C1089" t="str">
            <v>UPR Ouest</v>
          </cell>
          <cell r="D1089" t="str">
            <v>CREANCES_OUEST</v>
          </cell>
          <cell r="E1089" t="str">
            <v>PYLONE</v>
          </cell>
        </row>
        <row r="1090">
          <cell r="B1090" t="str">
            <v>00007955M1</v>
          </cell>
          <cell r="C1090" t="str">
            <v>UPR Ouest</v>
          </cell>
          <cell r="D1090" t="str">
            <v>NANTES_PASTEUR</v>
          </cell>
          <cell r="E1090" t="str">
            <v>PYLONE</v>
          </cell>
        </row>
        <row r="1091">
          <cell r="B1091" t="str">
            <v>00000254Z1</v>
          </cell>
          <cell r="C1091" t="str">
            <v>UPR Ouest</v>
          </cell>
          <cell r="D1091" t="str">
            <v>ANNEVILLE</v>
          </cell>
          <cell r="E1091" t="str">
            <v>PYLONE</v>
          </cell>
        </row>
        <row r="1092">
          <cell r="B1092" t="str">
            <v>00000278Z1</v>
          </cell>
          <cell r="C1092" t="str">
            <v>UPR Ouest</v>
          </cell>
          <cell r="D1092" t="str">
            <v>CHERBOURG_PONT_MARAIS</v>
          </cell>
          <cell r="E1092" t="str">
            <v>TOIT TERRASSE</v>
          </cell>
        </row>
        <row r="1093">
          <cell r="B1093" t="str">
            <v>00017475Q2</v>
          </cell>
          <cell r="C1093" t="str">
            <v>UPR Ouest</v>
          </cell>
          <cell r="D1093" t="str">
            <v>CESSON_TGV</v>
          </cell>
          <cell r="E1093" t="str">
            <v>PYLONE</v>
          </cell>
        </row>
        <row r="1094">
          <cell r="B1094" t="str">
            <v>00000340M1</v>
          </cell>
          <cell r="C1094" t="str">
            <v>UPR Ouest</v>
          </cell>
          <cell r="D1094" t="str">
            <v>NANTES_PETIT_ST_JEAN</v>
          </cell>
          <cell r="E1094" t="str">
            <v>TOIT TERRASSE</v>
          </cell>
        </row>
        <row r="1095">
          <cell r="B1095" t="str">
            <v>00000046Z1</v>
          </cell>
          <cell r="C1095" t="str">
            <v>UPR Ouest</v>
          </cell>
          <cell r="D1095" t="str">
            <v>GRANVILLE</v>
          </cell>
          <cell r="E1095" t="str">
            <v>PYLONE</v>
          </cell>
        </row>
        <row r="1096">
          <cell r="B1096" t="str">
            <v>00000343M1</v>
          </cell>
          <cell r="C1096" t="str">
            <v>UPR Ouest</v>
          </cell>
          <cell r="D1096" t="str">
            <v>NANTES_PARC_DE_PROCE</v>
          </cell>
          <cell r="E1096" t="str">
            <v>TOIT TERRASSE</v>
          </cell>
        </row>
        <row r="1097">
          <cell r="B1097" t="str">
            <v>00000345M1</v>
          </cell>
          <cell r="C1097" t="str">
            <v>UPR Ouest</v>
          </cell>
          <cell r="D1097" t="str">
            <v>NANTES_BOUHIER</v>
          </cell>
          <cell r="E1097" t="str">
            <v>TOIT TERRASSE</v>
          </cell>
        </row>
        <row r="1098">
          <cell r="B1098" t="str">
            <v>00015315M1</v>
          </cell>
          <cell r="C1098" t="str">
            <v>UPR Ouest</v>
          </cell>
          <cell r="D1098" t="str">
            <v>NANTES_CHANTIER_NAVAL</v>
          </cell>
          <cell r="E1098" t="str">
            <v>TOIT TERRASSE</v>
          </cell>
        </row>
        <row r="1099">
          <cell r="B1099" t="str">
            <v>00034544Z1</v>
          </cell>
          <cell r="C1099" t="str">
            <v>UPR Ouest</v>
          </cell>
          <cell r="D1099" t="str">
            <v>BLAINVILLE_SUR_MER</v>
          </cell>
          <cell r="E1099" t="str">
            <v>PYLONE</v>
          </cell>
        </row>
        <row r="1100">
          <cell r="B1100" t="str">
            <v>00000137M1</v>
          </cell>
          <cell r="C1100" t="str">
            <v>UPR Ouest</v>
          </cell>
          <cell r="D1100" t="str">
            <v>NANTES_PONT_DU_CENS</v>
          </cell>
          <cell r="E1100" t="str">
            <v>TOIT TERRASSE</v>
          </cell>
        </row>
        <row r="1101">
          <cell r="B1101" t="str">
            <v>00000060Z1</v>
          </cell>
          <cell r="C1101" t="str">
            <v>UPR Ouest</v>
          </cell>
          <cell r="D1101" t="str">
            <v>AGON_COUTAINVILLE</v>
          </cell>
          <cell r="E1101" t="str">
            <v>AUTRES</v>
          </cell>
        </row>
        <row r="1102">
          <cell r="B1102" t="str">
            <v>00009707M1</v>
          </cell>
          <cell r="C1102" t="str">
            <v>UPR Ouest</v>
          </cell>
          <cell r="D1102" t="str">
            <v>NANTES_NORTH_HOUSE</v>
          </cell>
          <cell r="E1102" t="str">
            <v>TOIT TERRASSE</v>
          </cell>
        </row>
        <row r="1103">
          <cell r="B1103" t="str">
            <v>00081601M1</v>
          </cell>
          <cell r="C1103" t="str">
            <v>UPR Ouest</v>
          </cell>
          <cell r="D1103" t="str">
            <v>NANTES_CIMETIERE</v>
          </cell>
          <cell r="E1103" t="str">
            <v>TOIT TERRASSE</v>
          </cell>
        </row>
        <row r="1104">
          <cell r="B1104" t="str">
            <v>00000095B1</v>
          </cell>
          <cell r="C1104" t="str">
            <v>UPR Sud-Ouest</v>
          </cell>
          <cell r="D1104" t="str">
            <v>BIARRITZ_ILBARRITZ</v>
          </cell>
          <cell r="E1104" t="str">
            <v>TOIT TERRASSE</v>
          </cell>
        </row>
        <row r="1105">
          <cell r="B1105" t="str">
            <v>00004556M1</v>
          </cell>
          <cell r="C1105" t="str">
            <v>UPR Ouest</v>
          </cell>
          <cell r="D1105" t="str">
            <v>REZE_SEMITAN</v>
          </cell>
          <cell r="E1105" t="str">
            <v>PYLONE</v>
          </cell>
        </row>
        <row r="1106">
          <cell r="B1106" t="str">
            <v>00017607M1</v>
          </cell>
          <cell r="C1106" t="str">
            <v>UPR Ouest</v>
          </cell>
          <cell r="D1106" t="str">
            <v>JARD_SUR_MER_CENTRE</v>
          </cell>
          <cell r="E1106" t="str">
            <v>PYLONE</v>
          </cell>
        </row>
        <row r="1107">
          <cell r="B1107" t="str">
            <v>00028513M1</v>
          </cell>
          <cell r="C1107" t="str">
            <v>UPR Ouest</v>
          </cell>
          <cell r="D1107" t="str">
            <v>NANTES_GUISTHAU</v>
          </cell>
          <cell r="E1107" t="str">
            <v>TOIT TERRASSE</v>
          </cell>
        </row>
        <row r="1108">
          <cell r="B1108" t="str">
            <v>00000047B1</v>
          </cell>
          <cell r="C1108" t="str">
            <v>UPR Sud-Ouest</v>
          </cell>
          <cell r="D1108" t="str">
            <v>BIARRITZ_FALAISES</v>
          </cell>
          <cell r="E1108" t="str">
            <v>TOIT TERRASSE</v>
          </cell>
        </row>
        <row r="1109">
          <cell r="B1109" t="str">
            <v>00004554M1</v>
          </cell>
          <cell r="C1109" t="str">
            <v>UPR Ouest</v>
          </cell>
          <cell r="D1109" t="str">
            <v>NANTES_FANTAISIE</v>
          </cell>
          <cell r="E1109" t="str">
            <v>TOIT TERRASSE</v>
          </cell>
        </row>
        <row r="1110">
          <cell r="B1110" t="str">
            <v>00027685B1</v>
          </cell>
          <cell r="C1110" t="str">
            <v>UPR Sud-Ouest</v>
          </cell>
          <cell r="D1110" t="str">
            <v>BIARRITZ_MUSEE_DE_LA_MER</v>
          </cell>
          <cell r="E1110" t="str">
            <v>TOIT TERRASSE</v>
          </cell>
        </row>
        <row r="1111">
          <cell r="B1111" t="str">
            <v>00013970M1</v>
          </cell>
          <cell r="C1111" t="str">
            <v>UPR Ouest</v>
          </cell>
          <cell r="D1111" t="str">
            <v>NANTES_CATINA</v>
          </cell>
          <cell r="E1111" t="str">
            <v>TOIT TERRASSE</v>
          </cell>
        </row>
        <row r="1112">
          <cell r="B1112" t="str">
            <v>00010859Z1</v>
          </cell>
          <cell r="C1112" t="str">
            <v>UPR Ouest</v>
          </cell>
          <cell r="D1112" t="str">
            <v>JULLOUVILLE_PLAGE</v>
          </cell>
          <cell r="E1112" t="str">
            <v>PYLONE</v>
          </cell>
        </row>
        <row r="1113">
          <cell r="B1113" t="str">
            <v>00009358B1</v>
          </cell>
          <cell r="C1113" t="str">
            <v>UPR Sud-Ouest</v>
          </cell>
          <cell r="D1113" t="str">
            <v>BIARRITZ_CORSAIRES</v>
          </cell>
          <cell r="E1113" t="str">
            <v>TOIT TERRASSE</v>
          </cell>
        </row>
        <row r="1114">
          <cell r="B1114" t="str">
            <v>00000342M1</v>
          </cell>
          <cell r="C1114" t="str">
            <v>UPR Ouest</v>
          </cell>
          <cell r="D1114" t="str">
            <v>NANTES_ST_PASQUIER</v>
          </cell>
          <cell r="E1114" t="str">
            <v>AUTRES</v>
          </cell>
        </row>
        <row r="1115">
          <cell r="B1115" t="str">
            <v>00018287Z1</v>
          </cell>
          <cell r="C1115" t="str">
            <v>UPR Ouest</v>
          </cell>
          <cell r="D1115" t="str">
            <v>CHERBOURG_BECQUET</v>
          </cell>
          <cell r="E1115" t="str">
            <v>PYLONE</v>
          </cell>
        </row>
        <row r="1116">
          <cell r="B1116" t="str">
            <v>00008965Z1</v>
          </cell>
          <cell r="C1116" t="str">
            <v>UPR Ouest</v>
          </cell>
          <cell r="D1116" t="str">
            <v>DONVILLE_LES_BAINS</v>
          </cell>
          <cell r="E1116" t="str">
            <v>AUTRES</v>
          </cell>
        </row>
        <row r="1117">
          <cell r="B1117" t="str">
            <v>00000084M1</v>
          </cell>
          <cell r="C1117" t="str">
            <v>UPR Ouest</v>
          </cell>
          <cell r="D1117" t="str">
            <v>NANTES_CAMBRONNE</v>
          </cell>
          <cell r="E1117" t="str">
            <v>TOIT TERRASSE</v>
          </cell>
        </row>
        <row r="1118">
          <cell r="B1118" t="str">
            <v>00000200M1</v>
          </cell>
          <cell r="C1118" t="str">
            <v>UPR Ouest</v>
          </cell>
          <cell r="D1118" t="str">
            <v>GENESTON</v>
          </cell>
          <cell r="E1118" t="str">
            <v>PYLONE</v>
          </cell>
        </row>
        <row r="1119">
          <cell r="B1119" t="str">
            <v>00011137M1</v>
          </cell>
          <cell r="C1119" t="str">
            <v>UPR Ouest</v>
          </cell>
          <cell r="D1119" t="str">
            <v>NANTES_VIARME</v>
          </cell>
          <cell r="E1119" t="str">
            <v>TOIT TERRASSE</v>
          </cell>
        </row>
        <row r="1120">
          <cell r="B1120" t="str">
            <v>00029859M1</v>
          </cell>
          <cell r="C1120" t="str">
            <v>UPR Ouest</v>
          </cell>
          <cell r="D1120" t="str">
            <v>NANTES_LEON_BUREAU</v>
          </cell>
          <cell r="E1120" t="str">
            <v>TOIT TERRASSE</v>
          </cell>
        </row>
        <row r="1121">
          <cell r="B1121" t="str">
            <v>00000089M1</v>
          </cell>
          <cell r="C1121" t="str">
            <v>UPR Ouest</v>
          </cell>
          <cell r="D1121" t="str">
            <v>NANTES_GRASLIN</v>
          </cell>
          <cell r="E1121" t="str">
            <v>TOIT TERRASSE</v>
          </cell>
        </row>
        <row r="1122">
          <cell r="B1122" t="str">
            <v>00010825Z1</v>
          </cell>
          <cell r="C1122" t="str">
            <v>UPR Ouest</v>
          </cell>
          <cell r="D1122" t="str">
            <v>GRANVILLE_NICOLAS</v>
          </cell>
          <cell r="E1122" t="str">
            <v>AUTRES</v>
          </cell>
        </row>
        <row r="1123">
          <cell r="B1123" t="str">
            <v>00004721M1</v>
          </cell>
          <cell r="C1123" t="str">
            <v>UPR Ouest</v>
          </cell>
          <cell r="D1123" t="str">
            <v>REZE_CLASSERIE</v>
          </cell>
          <cell r="E1123" t="str">
            <v>PYLONE</v>
          </cell>
        </row>
        <row r="1124">
          <cell r="B1124" t="str">
            <v>00000005M1</v>
          </cell>
          <cell r="C1124" t="str">
            <v>UPR Ouest</v>
          </cell>
          <cell r="D1124" t="str">
            <v>NANTES_CENTRE</v>
          </cell>
          <cell r="E1124" t="str">
            <v>TOIT TERRASSE</v>
          </cell>
        </row>
        <row r="1125">
          <cell r="B1125" t="str">
            <v>00000034M1</v>
          </cell>
          <cell r="C1125" t="str">
            <v>UPR Ouest</v>
          </cell>
          <cell r="D1125" t="str">
            <v>REZE_CHAT_EAU</v>
          </cell>
          <cell r="E1125" t="str">
            <v>TOIT TERRASSE</v>
          </cell>
        </row>
        <row r="1126">
          <cell r="B1126" t="str">
            <v>00026773B1</v>
          </cell>
          <cell r="C1126" t="str">
            <v>UPR Sud-Ouest</v>
          </cell>
          <cell r="D1126" t="str">
            <v>BIARRITZ_SULLY_SUB</v>
          </cell>
          <cell r="E1126" t="str">
            <v>TOIT TERRASSE</v>
          </cell>
        </row>
        <row r="1127">
          <cell r="B1127" t="str">
            <v>00000231B1</v>
          </cell>
          <cell r="C1127" t="str">
            <v>UPR Sud-Ouest</v>
          </cell>
          <cell r="D1127" t="str">
            <v>BIARRITZ_PARC_MAZON</v>
          </cell>
          <cell r="E1127" t="str">
            <v>TOIT TERRASSE</v>
          </cell>
        </row>
        <row r="1128">
          <cell r="B1128" t="str">
            <v>00000105M1</v>
          </cell>
          <cell r="C1128" t="str">
            <v>UPR Ouest</v>
          </cell>
          <cell r="D1128" t="str">
            <v>NANTES_RD_PT_DE_RENNES</v>
          </cell>
          <cell r="E1128" t="str">
            <v>TOIT TERRASSE</v>
          </cell>
        </row>
        <row r="1129">
          <cell r="B1129" t="str">
            <v>00031649M1</v>
          </cell>
          <cell r="C1129" t="str">
            <v>UPR Ouest</v>
          </cell>
          <cell r="D1129" t="str">
            <v>NANTES_PERVERIE_NEW</v>
          </cell>
          <cell r="E1129" t="str">
            <v>TOIT TERRASSE</v>
          </cell>
        </row>
        <row r="1130">
          <cell r="B1130" t="str">
            <v>00009462M1</v>
          </cell>
          <cell r="C1130" t="str">
            <v>UPR Ouest</v>
          </cell>
          <cell r="D1130" t="str">
            <v>NANTES_HAUTS_PAVES</v>
          </cell>
          <cell r="E1130" t="str">
            <v>TOIT TERRASSE</v>
          </cell>
        </row>
        <row r="1131">
          <cell r="B1131" t="str">
            <v>00000093B1</v>
          </cell>
          <cell r="C1131" t="str">
            <v>UPR Sud-Ouest</v>
          </cell>
          <cell r="D1131" t="str">
            <v>BIARRITZ_POSTE</v>
          </cell>
          <cell r="E1131" t="str">
            <v>TOIT TERRASSE</v>
          </cell>
        </row>
        <row r="1132">
          <cell r="B1132" t="str">
            <v>00000299M1</v>
          </cell>
          <cell r="C1132" t="str">
            <v>UPR Ouest</v>
          </cell>
          <cell r="D1132" t="str">
            <v>NANTES_ROUSSEAU</v>
          </cell>
          <cell r="E1132" t="str">
            <v>TOIT TERRASSE</v>
          </cell>
        </row>
        <row r="1133">
          <cell r="B1133" t="str">
            <v>00000310Z1</v>
          </cell>
          <cell r="C1133" t="str">
            <v>UPR Ouest</v>
          </cell>
          <cell r="D1133" t="str">
            <v>ST_PAIR_SUR_MER</v>
          </cell>
          <cell r="E1133" t="str">
            <v>AUTRES</v>
          </cell>
        </row>
        <row r="1134">
          <cell r="B1134" t="str">
            <v>00000233B1</v>
          </cell>
          <cell r="C1134" t="str">
            <v>UPR Sud-Ouest</v>
          </cell>
          <cell r="D1134" t="str">
            <v>BIARRITZ_VICTORIA_SURF</v>
          </cell>
          <cell r="E1134" t="str">
            <v>TOIT TERRASSE</v>
          </cell>
        </row>
        <row r="1135">
          <cell r="B1135" t="str">
            <v>00081603M1</v>
          </cell>
          <cell r="C1135" t="str">
            <v>UPR Ouest</v>
          </cell>
          <cell r="D1135" t="str">
            <v>NANTES_DISTILLERIE</v>
          </cell>
          <cell r="E1135" t="str">
            <v>TOIT TERRASSE</v>
          </cell>
        </row>
        <row r="1136">
          <cell r="B1136" t="str">
            <v>00000092B1</v>
          </cell>
          <cell r="C1136" t="str">
            <v>UPR Sud-Ouest</v>
          </cell>
          <cell r="D1136" t="str">
            <v>BIDART_IZARBEL</v>
          </cell>
          <cell r="E1136" t="str">
            <v>PYLONE</v>
          </cell>
        </row>
        <row r="1137">
          <cell r="B1137" t="str">
            <v>00000094M1</v>
          </cell>
          <cell r="C1137" t="str">
            <v>UPR Ouest</v>
          </cell>
          <cell r="D1137" t="str">
            <v>NANTES_VILLE_AUX_ROSES</v>
          </cell>
          <cell r="E1137" t="str">
            <v>TOIT TERRASSE</v>
          </cell>
        </row>
        <row r="1138">
          <cell r="B1138" t="str">
            <v>00000131Z1</v>
          </cell>
          <cell r="C1138" t="str">
            <v>UPR Ouest</v>
          </cell>
          <cell r="D1138" t="str">
            <v>JULLOUVILLE</v>
          </cell>
          <cell r="E1138" t="str">
            <v>PYLONE</v>
          </cell>
        </row>
        <row r="1139">
          <cell r="B1139" t="str">
            <v>00005627B1</v>
          </cell>
          <cell r="C1139" t="str">
            <v>UPR Sud-Ouest</v>
          </cell>
          <cell r="D1139" t="str">
            <v>BIARRITZ_FONTAINES</v>
          </cell>
          <cell r="E1139" t="str">
            <v>PYLONE</v>
          </cell>
        </row>
        <row r="1140">
          <cell r="B1140" t="str">
            <v>00025584M1</v>
          </cell>
          <cell r="C1140" t="str">
            <v>UPR Ouest</v>
          </cell>
          <cell r="D1140" t="str">
            <v>LA_CHEVROLIERE_GUILLAUDERIE</v>
          </cell>
          <cell r="E1140" t="str">
            <v>PYLONE</v>
          </cell>
        </row>
        <row r="1141">
          <cell r="B1141" t="str">
            <v>00000142M1</v>
          </cell>
          <cell r="C1141" t="str">
            <v>UPR Ouest</v>
          </cell>
          <cell r="D1141" t="str">
            <v>NANTES_HOTEL_DE_VILLE</v>
          </cell>
          <cell r="E1141" t="str">
            <v>TOIT TERRASSE</v>
          </cell>
        </row>
        <row r="1142">
          <cell r="B1142" t="str">
            <v>00004177M1</v>
          </cell>
          <cell r="C1142" t="str">
            <v>UPR Ouest</v>
          </cell>
          <cell r="D1142" t="str">
            <v>NANTES_LAFAYETTES</v>
          </cell>
          <cell r="E1142" t="str">
            <v>TOIT TERRASSE</v>
          </cell>
        </row>
        <row r="1143">
          <cell r="B1143" t="str">
            <v>00022661M1</v>
          </cell>
          <cell r="C1143" t="str">
            <v>UPR Ouest</v>
          </cell>
          <cell r="D1143" t="str">
            <v>NANTES_PLACE_BOUFFAY</v>
          </cell>
          <cell r="E1143" t="str">
            <v>TOIT TERRASSE</v>
          </cell>
        </row>
        <row r="1144">
          <cell r="B1144" t="str">
            <v>00016136M1</v>
          </cell>
          <cell r="C1144" t="str">
            <v>UPR Ouest</v>
          </cell>
          <cell r="D1144" t="str">
            <v>NANTES_BOUFFAY</v>
          </cell>
          <cell r="E1144" t="str">
            <v>TOIT TERRASSE</v>
          </cell>
        </row>
        <row r="1145">
          <cell r="B1145" t="str">
            <v>00000006B1</v>
          </cell>
          <cell r="C1145" t="str">
            <v>UPR Sud-Ouest</v>
          </cell>
          <cell r="D1145" t="str">
            <v>BIARRITZ_KENNEDY_FT</v>
          </cell>
          <cell r="E1145" t="str">
            <v>PYLONE</v>
          </cell>
        </row>
        <row r="1146">
          <cell r="B1146" t="str">
            <v>00000129Z1</v>
          </cell>
          <cell r="C1146" t="str">
            <v>UPR Ouest</v>
          </cell>
          <cell r="D1146" t="str">
            <v>ST_SYMPHORIEN_LE_VALOIS</v>
          </cell>
          <cell r="E1146" t="str">
            <v>PYLONE</v>
          </cell>
        </row>
        <row r="1147">
          <cell r="B1147" t="str">
            <v>00018288Z1</v>
          </cell>
          <cell r="C1147" t="str">
            <v>UPR Ouest</v>
          </cell>
          <cell r="D1147" t="str">
            <v>HAUTEVILLE_SUR_MER</v>
          </cell>
          <cell r="E1147" t="str">
            <v>PYLONE</v>
          </cell>
        </row>
        <row r="1148">
          <cell r="B1148" t="str">
            <v>00004597M1</v>
          </cell>
          <cell r="C1148" t="str">
            <v>UPR Ouest</v>
          </cell>
          <cell r="D1148" t="str">
            <v>REZE_BALINIERE</v>
          </cell>
          <cell r="E1148" t="str">
            <v>TOIT TERRASSE</v>
          </cell>
        </row>
        <row r="1149">
          <cell r="B1149" t="str">
            <v>00000197M1</v>
          </cell>
          <cell r="C1149" t="str">
            <v>UPR Ouest</v>
          </cell>
          <cell r="D1149" t="str">
            <v>VIAIS</v>
          </cell>
          <cell r="E1149" t="str">
            <v>PYLONE</v>
          </cell>
        </row>
        <row r="1150">
          <cell r="B1150" t="str">
            <v>00000300M1</v>
          </cell>
          <cell r="C1150" t="str">
            <v>UPR Ouest</v>
          </cell>
          <cell r="D1150" t="str">
            <v>NANTES_ST_PIERRE</v>
          </cell>
          <cell r="E1150" t="str">
            <v>TOIT TERRASSE</v>
          </cell>
        </row>
        <row r="1151">
          <cell r="B1151" t="str">
            <v>00013745M1</v>
          </cell>
          <cell r="C1151" t="str">
            <v>UPR Ouest</v>
          </cell>
          <cell r="D1151" t="str">
            <v>NANTES_MAISON_ROUGE</v>
          </cell>
          <cell r="E1151" t="str">
            <v>TOIT TERRASSE</v>
          </cell>
        </row>
        <row r="1152">
          <cell r="B1152" t="str">
            <v>00000086M1</v>
          </cell>
          <cell r="C1152" t="str">
            <v>UPR Ouest</v>
          </cell>
          <cell r="D1152" t="str">
            <v>NANTES_BD_DES_MARTYRS</v>
          </cell>
          <cell r="E1152" t="str">
            <v>TOIT TERRASSE</v>
          </cell>
        </row>
        <row r="1153">
          <cell r="B1153" t="str">
            <v>00032438M1</v>
          </cell>
          <cell r="C1153" t="str">
            <v>UPR Ouest</v>
          </cell>
          <cell r="D1153" t="str">
            <v>NANTES_PIRMIL_NEW</v>
          </cell>
          <cell r="E1153" t="str">
            <v>TOIT TERRASSE</v>
          </cell>
        </row>
        <row r="1154">
          <cell r="B1154" t="str">
            <v>00003502M1</v>
          </cell>
          <cell r="C1154" t="str">
            <v>UPR Ouest</v>
          </cell>
          <cell r="D1154" t="str">
            <v>NANTES_ST_CLEMENT</v>
          </cell>
          <cell r="E1154" t="str">
            <v>AUTRES</v>
          </cell>
        </row>
        <row r="1155">
          <cell r="B1155" t="str">
            <v>00000354M1</v>
          </cell>
          <cell r="C1155" t="str">
            <v>UPR Ouest</v>
          </cell>
          <cell r="D1155" t="str">
            <v>ROF_NANTES_ENTREPRISE</v>
          </cell>
          <cell r="E1155" t="str">
            <v>TOIT TERRASSE</v>
          </cell>
        </row>
        <row r="1156">
          <cell r="B1156" t="str">
            <v>00000347M1</v>
          </cell>
          <cell r="C1156" t="str">
            <v>UPR Ouest</v>
          </cell>
          <cell r="D1156" t="str">
            <v>NANTES_ECACHOIRS</v>
          </cell>
          <cell r="E1156" t="str">
            <v>TOIT TERRASSE</v>
          </cell>
        </row>
        <row r="1157">
          <cell r="B1157" t="str">
            <v>00026776B1</v>
          </cell>
          <cell r="C1157" t="str">
            <v>UPR Sud-Ouest</v>
          </cell>
          <cell r="D1157" t="str">
            <v>BIARRITZ_POUTCHINOTS</v>
          </cell>
          <cell r="E1157" t="str">
            <v>AUTRES</v>
          </cell>
        </row>
        <row r="1158">
          <cell r="B1158" t="str">
            <v>00000357M1</v>
          </cell>
          <cell r="C1158" t="str">
            <v>UPR Ouest</v>
          </cell>
          <cell r="D1158" t="str">
            <v>NANTES_ST_PAUL</v>
          </cell>
          <cell r="E1158" t="str">
            <v>TOIT TERRASSE</v>
          </cell>
        </row>
        <row r="1159">
          <cell r="B1159" t="str">
            <v>00000042B1</v>
          </cell>
          <cell r="C1159" t="str">
            <v>UPR Sud-Ouest</v>
          </cell>
          <cell r="D1159" t="str">
            <v>BIARRITZ_LYCEE_FT</v>
          </cell>
          <cell r="E1159" t="str">
            <v>PYLONE</v>
          </cell>
        </row>
        <row r="1160">
          <cell r="B1160" t="str">
            <v>00000141M1</v>
          </cell>
          <cell r="C1160" t="str">
            <v>UPR Ouest</v>
          </cell>
          <cell r="D1160" t="str">
            <v>NANTES_LA_TORTIERE</v>
          </cell>
          <cell r="E1160" t="str">
            <v>TOIT TERRASSE</v>
          </cell>
        </row>
        <row r="1161">
          <cell r="B1161" t="str">
            <v>00000234B1</v>
          </cell>
          <cell r="C1161" t="str">
            <v>UPR Sud-Ouest</v>
          </cell>
          <cell r="D1161" t="str">
            <v>BIARRITZ_ARCADIE</v>
          </cell>
          <cell r="E1161" t="str">
            <v>TOIT TERRASSE</v>
          </cell>
        </row>
        <row r="1162">
          <cell r="B1162" t="str">
            <v>00000144M1</v>
          </cell>
          <cell r="C1162" t="str">
            <v>UPR Ouest</v>
          </cell>
          <cell r="D1162" t="str">
            <v>REZE_BUTTE_DE_PRAUD</v>
          </cell>
          <cell r="E1162" t="str">
            <v>TOIT TERRASSE</v>
          </cell>
        </row>
        <row r="1163">
          <cell r="B1163" t="str">
            <v>00001613M1</v>
          </cell>
          <cell r="C1163" t="str">
            <v>UPR Ouest</v>
          </cell>
          <cell r="D1163" t="str">
            <v>NANTES_PALAIS_CONGRES</v>
          </cell>
          <cell r="E1163" t="str">
            <v>TOIT TERRASSE</v>
          </cell>
        </row>
        <row r="1164">
          <cell r="B1164" t="str">
            <v>00000093M1</v>
          </cell>
          <cell r="C1164" t="str">
            <v>UPR Ouest</v>
          </cell>
          <cell r="D1164" t="str">
            <v>NANTES_ST_DONATIEN</v>
          </cell>
          <cell r="E1164" t="str">
            <v>TOIT TERRASSE</v>
          </cell>
        </row>
        <row r="1165">
          <cell r="B1165" t="str">
            <v>00000356M1</v>
          </cell>
          <cell r="C1165" t="str">
            <v>UPR Ouest</v>
          </cell>
          <cell r="D1165" t="str">
            <v>NANTES_PERSAGOTIERE</v>
          </cell>
          <cell r="E1165" t="str">
            <v>TOIT TERRASSE</v>
          </cell>
        </row>
        <row r="1166">
          <cell r="B1166" t="str">
            <v>00005617B1</v>
          </cell>
          <cell r="C1166" t="str">
            <v>UPR Sud-Ouest</v>
          </cell>
          <cell r="D1166" t="str">
            <v>ANGLET_FOURVIERES</v>
          </cell>
          <cell r="E1166" t="str">
            <v>TOIT TERRASSE</v>
          </cell>
        </row>
        <row r="1167">
          <cell r="B1167" t="str">
            <v>00004235M1</v>
          </cell>
          <cell r="C1167" t="str">
            <v>UPR Ouest</v>
          </cell>
          <cell r="D1167" t="str">
            <v>ST_VINCENT_SUR_JARD</v>
          </cell>
          <cell r="E1167" t="str">
            <v>PYLONE</v>
          </cell>
        </row>
        <row r="1168">
          <cell r="B1168" t="str">
            <v>00000049Q2</v>
          </cell>
          <cell r="C1168" t="str">
            <v>UPR Ouest</v>
          </cell>
          <cell r="D1168" t="str">
            <v>DOMLOUP</v>
          </cell>
          <cell r="E1168" t="str">
            <v>PYLONE</v>
          </cell>
        </row>
        <row r="1169">
          <cell r="B1169" t="str">
            <v>00000355M1</v>
          </cell>
          <cell r="C1169" t="str">
            <v>UPR Ouest</v>
          </cell>
          <cell r="D1169" t="str">
            <v>NANTES_BEAULIEU</v>
          </cell>
          <cell r="E1169" t="str">
            <v>TOIT TERRASSE</v>
          </cell>
        </row>
        <row r="1170">
          <cell r="B1170" t="str">
            <v>00000224P1</v>
          </cell>
          <cell r="C1170" t="str">
            <v>UPR Sud-Ouest</v>
          </cell>
          <cell r="D1170" t="str">
            <v>ST_CLEMENT_DES_BALEINES</v>
          </cell>
          <cell r="E1170" t="str">
            <v>AUTRES</v>
          </cell>
        </row>
        <row r="1171">
          <cell r="B1171" t="str">
            <v>00004617M1</v>
          </cell>
          <cell r="C1171" t="str">
            <v>UPR Ouest</v>
          </cell>
          <cell r="D1171" t="str">
            <v>REZE_TROIS_MOULINS</v>
          </cell>
          <cell r="E1171" t="str">
            <v>TOIT TERRASSE</v>
          </cell>
        </row>
        <row r="1172">
          <cell r="B1172" t="str">
            <v>00000246Z1</v>
          </cell>
          <cell r="C1172" t="str">
            <v>UPR Ouest</v>
          </cell>
          <cell r="D1172" t="str">
            <v>ST_SAUVEUR_VICOMTE</v>
          </cell>
          <cell r="E1172" t="str">
            <v>PYLONE</v>
          </cell>
        </row>
        <row r="1173">
          <cell r="B1173" t="str">
            <v>00000059Z1</v>
          </cell>
          <cell r="C1173" t="str">
            <v>UPR Ouest</v>
          </cell>
          <cell r="D1173" t="str">
            <v>CREANCES</v>
          </cell>
          <cell r="E1173" t="str">
            <v>AUTRES</v>
          </cell>
        </row>
        <row r="1174">
          <cell r="B1174" t="str">
            <v>00005950M1</v>
          </cell>
          <cell r="C1174" t="str">
            <v>UPR Ouest</v>
          </cell>
          <cell r="D1174" t="str">
            <v>NANTES_ARISTIDE_BRIAND</v>
          </cell>
          <cell r="E1174" t="str">
            <v>TOIT TERRASSE</v>
          </cell>
        </row>
        <row r="1175">
          <cell r="B1175" t="str">
            <v>00000237B1</v>
          </cell>
          <cell r="C1175" t="str">
            <v>UPR Sud-Ouest</v>
          </cell>
          <cell r="D1175" t="str">
            <v>ANGLET_ST_JEAN_SUD</v>
          </cell>
          <cell r="E1175" t="str">
            <v>TOIT TERRASSE</v>
          </cell>
        </row>
        <row r="1176">
          <cell r="B1176" t="str">
            <v>00000348M1</v>
          </cell>
          <cell r="C1176" t="str">
            <v>UPR Ouest</v>
          </cell>
          <cell r="D1176" t="str">
            <v>NANTES_MELLINET</v>
          </cell>
          <cell r="E1176" t="str">
            <v>PYLONE</v>
          </cell>
        </row>
        <row r="1177">
          <cell r="B1177" t="str">
            <v>00000262B1</v>
          </cell>
          <cell r="C1177" t="str">
            <v>UPR Sud-Ouest</v>
          </cell>
          <cell r="D1177" t="str">
            <v>ANGLET_FONTAINE_LABORDE</v>
          </cell>
          <cell r="E1177" t="str">
            <v>TOIT TERRASSE</v>
          </cell>
        </row>
        <row r="1178">
          <cell r="B1178" t="str">
            <v>00000024Z1</v>
          </cell>
          <cell r="C1178" t="str">
            <v>UPR Ouest</v>
          </cell>
          <cell r="D1178" t="str">
            <v>SAINT_JOSEPH</v>
          </cell>
          <cell r="E1178" t="str">
            <v>PYLONE</v>
          </cell>
        </row>
        <row r="1179">
          <cell r="B1179" t="str">
            <v>00015453M1</v>
          </cell>
          <cell r="C1179" t="str">
            <v>UPR Ouest</v>
          </cell>
          <cell r="D1179" t="str">
            <v>LES_SORINIERES_CENTRE</v>
          </cell>
          <cell r="E1179" t="str">
            <v>PYLONE</v>
          </cell>
        </row>
        <row r="1180">
          <cell r="B1180" t="str">
            <v>00000236B1</v>
          </cell>
          <cell r="C1180" t="str">
            <v>UPR Sud-Ouest</v>
          </cell>
          <cell r="D1180" t="str">
            <v>ANGLET_CINQ_CANTONS</v>
          </cell>
          <cell r="E1180" t="str">
            <v>TOIT TERRASSE</v>
          </cell>
        </row>
        <row r="1181">
          <cell r="B1181" t="str">
            <v>00000116M1</v>
          </cell>
          <cell r="C1181" t="str">
            <v>UPR Ouest</v>
          </cell>
          <cell r="D1181" t="str">
            <v>NANTES_DON_BOSCO</v>
          </cell>
          <cell r="E1181" t="str">
            <v>PYLONE</v>
          </cell>
        </row>
        <row r="1182">
          <cell r="B1182" t="str">
            <v>00004614M1</v>
          </cell>
          <cell r="C1182" t="str">
            <v>UPR Ouest</v>
          </cell>
          <cell r="D1182" t="str">
            <v>NANTES_MORINIERE</v>
          </cell>
          <cell r="E1182" t="str">
            <v>PYLONE</v>
          </cell>
        </row>
        <row r="1183">
          <cell r="B1183" t="str">
            <v>00000089B1</v>
          </cell>
          <cell r="C1183" t="str">
            <v>UPR Sud-Ouest</v>
          </cell>
          <cell r="D1183" t="str">
            <v>ST_PEE_SUR_NIVELLE</v>
          </cell>
          <cell r="E1183" t="str">
            <v>PYLONE</v>
          </cell>
        </row>
        <row r="1184">
          <cell r="B1184" t="str">
            <v>00010203M1</v>
          </cell>
          <cell r="C1184" t="str">
            <v>UPR Ouest</v>
          </cell>
          <cell r="D1184" t="str">
            <v>NANTES_MALAKOFF</v>
          </cell>
          <cell r="E1184" t="str">
            <v>TOIT TERRASSE</v>
          </cell>
        </row>
        <row r="1185">
          <cell r="B1185" t="str">
            <v>00000149M1</v>
          </cell>
          <cell r="C1185" t="str">
            <v>UPR Ouest</v>
          </cell>
          <cell r="D1185" t="str">
            <v>VENANSAULT_ZI</v>
          </cell>
          <cell r="E1185" t="str">
            <v>PYLONE</v>
          </cell>
        </row>
        <row r="1186">
          <cell r="B1186" t="str">
            <v>00000043B1</v>
          </cell>
          <cell r="C1186" t="str">
            <v>UPR Sud-Ouest</v>
          </cell>
          <cell r="D1186" t="str">
            <v>ARCANGUES</v>
          </cell>
          <cell r="E1186" t="str">
            <v>PYLONE</v>
          </cell>
        </row>
        <row r="1187">
          <cell r="B1187" t="str">
            <v>00000119B1</v>
          </cell>
          <cell r="C1187" t="str">
            <v>UPR Sud-Ouest</v>
          </cell>
          <cell r="D1187" t="str">
            <v>BIARRITZ_PARME_AEROPORT</v>
          </cell>
          <cell r="E1187" t="str">
            <v>TOIT TERRASSE</v>
          </cell>
        </row>
        <row r="1188">
          <cell r="B1188" t="str">
            <v>00000118M1</v>
          </cell>
          <cell r="C1188" t="str">
            <v>UPR Ouest</v>
          </cell>
          <cell r="D1188" t="str">
            <v>NANTES_PARC_EXPO</v>
          </cell>
          <cell r="E1188" t="str">
            <v>TOIT TERRASSE</v>
          </cell>
        </row>
        <row r="1189">
          <cell r="B1189" t="str">
            <v>00081602M1</v>
          </cell>
          <cell r="C1189" t="str">
            <v>UPR Ouest</v>
          </cell>
          <cell r="D1189" t="str">
            <v>NANTES_CITE_DU_VERGER</v>
          </cell>
          <cell r="E1189" t="str">
            <v>TOIT TERRASSE</v>
          </cell>
        </row>
        <row r="1190">
          <cell r="B1190" t="str">
            <v>00000307M1</v>
          </cell>
          <cell r="C1190" t="str">
            <v>UPR Ouest</v>
          </cell>
          <cell r="D1190" t="str">
            <v>NANTES_OTEL_INN</v>
          </cell>
          <cell r="E1190" t="str">
            <v>TOIT TERRASSE</v>
          </cell>
        </row>
        <row r="1191">
          <cell r="B1191" t="str">
            <v>00033221M1</v>
          </cell>
          <cell r="C1191" t="str">
            <v>UPR Ouest</v>
          </cell>
          <cell r="D1191" t="str">
            <v>ABBARETZ</v>
          </cell>
          <cell r="E1191" t="str">
            <v>PYLONE</v>
          </cell>
        </row>
        <row r="1192">
          <cell r="B1192" t="str">
            <v>00000097M1</v>
          </cell>
          <cell r="C1192" t="str">
            <v>UPR Ouest</v>
          </cell>
          <cell r="D1192" t="str">
            <v>NANTES_ST_JACQUES</v>
          </cell>
          <cell r="E1192" t="str">
            <v>TOIT TERRASSE</v>
          </cell>
        </row>
        <row r="1193">
          <cell r="B1193" t="str">
            <v>00000238M1</v>
          </cell>
          <cell r="C1193" t="str">
            <v>UPR Ouest</v>
          </cell>
          <cell r="D1193" t="str">
            <v>SUCE_SUR_ERDRE</v>
          </cell>
          <cell r="E1193" t="str">
            <v>AUTRES</v>
          </cell>
        </row>
        <row r="1194">
          <cell r="B1194" t="str">
            <v>00000094B1</v>
          </cell>
          <cell r="C1194" t="str">
            <v>UPR Sud-Ouest</v>
          </cell>
          <cell r="D1194" t="str">
            <v>BIARRITZ_AGUILERA</v>
          </cell>
          <cell r="E1194" t="str">
            <v>TOIT TERRASSE</v>
          </cell>
        </row>
        <row r="1195">
          <cell r="B1195" t="str">
            <v>00000027Q2</v>
          </cell>
          <cell r="C1195" t="str">
            <v>UPR Ouest</v>
          </cell>
          <cell r="D1195" t="str">
            <v>LA_FONTENELLE</v>
          </cell>
          <cell r="E1195" t="str">
            <v>PYLONE</v>
          </cell>
        </row>
        <row r="1196">
          <cell r="B1196" t="str">
            <v>00000117M1</v>
          </cell>
          <cell r="C1196" t="str">
            <v>UPR Ouest</v>
          </cell>
          <cell r="D1196" t="str">
            <v>NANTES_BATIGNOLLES</v>
          </cell>
          <cell r="E1196" t="str">
            <v>PYLONE</v>
          </cell>
        </row>
        <row r="1197">
          <cell r="B1197" t="str">
            <v>00025691M1</v>
          </cell>
          <cell r="C1197" t="str">
            <v>UPR Ouest</v>
          </cell>
          <cell r="D1197" t="str">
            <v>LES_SORINIERES_STADE</v>
          </cell>
          <cell r="E1197" t="str">
            <v>PYLONE</v>
          </cell>
        </row>
        <row r="1198">
          <cell r="B1198" t="str">
            <v>00000092M1</v>
          </cell>
          <cell r="C1198" t="str">
            <v>UPR Ouest</v>
          </cell>
          <cell r="D1198" t="str">
            <v>NANTES_BD_DES_POILUS</v>
          </cell>
          <cell r="E1198" t="str">
            <v>TOIT TERRASSE</v>
          </cell>
        </row>
        <row r="1199">
          <cell r="B1199" t="str">
            <v>00000055B1</v>
          </cell>
          <cell r="C1199" t="str">
            <v>UPR Sud-Ouest</v>
          </cell>
          <cell r="D1199" t="str">
            <v>ANGLET_FT</v>
          </cell>
          <cell r="E1199" t="str">
            <v>TOIT TERRASSE</v>
          </cell>
        </row>
        <row r="1200">
          <cell r="B1200" t="str">
            <v>00021922M1</v>
          </cell>
          <cell r="C1200" t="str">
            <v>UPR Ouest</v>
          </cell>
          <cell r="D1200" t="str">
            <v>ST_PHILBERT_DE_BOUAINE_NEW</v>
          </cell>
          <cell r="E1200" t="str">
            <v>PYLONE</v>
          </cell>
        </row>
        <row r="1201">
          <cell r="B1201" t="str">
            <v>00000091M1</v>
          </cell>
          <cell r="C1201" t="str">
            <v>UPR Ouest</v>
          </cell>
          <cell r="D1201" t="str">
            <v>NANTES_VILLE_EN_PIERRE</v>
          </cell>
          <cell r="E1201" t="str">
            <v>TOIT TERRASSE</v>
          </cell>
        </row>
        <row r="1202">
          <cell r="B1202" t="str">
            <v>00000066P1</v>
          </cell>
          <cell r="C1202" t="str">
            <v>UPR Sud-Ouest</v>
          </cell>
          <cell r="D1202" t="str">
            <v>ARS_EN_RE_FT</v>
          </cell>
          <cell r="E1202" t="str">
            <v>PYLONE</v>
          </cell>
        </row>
        <row r="1203">
          <cell r="B1203" t="str">
            <v>00013881M1</v>
          </cell>
          <cell r="C1203" t="str">
            <v>UPR Ouest</v>
          </cell>
          <cell r="D1203" t="str">
            <v>NANTES_PORTERIE</v>
          </cell>
          <cell r="E1203" t="str">
            <v>TOIT TERRASSE</v>
          </cell>
        </row>
        <row r="1204">
          <cell r="B1204" t="str">
            <v>00025700M1</v>
          </cell>
          <cell r="C1204" t="str">
            <v>UPR Ouest</v>
          </cell>
          <cell r="D1204" t="str">
            <v>GENESTON_MARBOEUF</v>
          </cell>
          <cell r="E1204" t="str">
            <v>PYLONE</v>
          </cell>
        </row>
        <row r="1205">
          <cell r="B1205" t="str">
            <v>00000238B1</v>
          </cell>
          <cell r="C1205" t="str">
            <v>UPR Sud-Ouest</v>
          </cell>
          <cell r="D1205" t="str">
            <v>ANGLET_LEMBEYE</v>
          </cell>
          <cell r="E1205" t="str">
            <v>TOIT TERRASSE</v>
          </cell>
        </row>
        <row r="1206">
          <cell r="B1206" t="str">
            <v>00000140M1</v>
          </cell>
          <cell r="C1206" t="str">
            <v>UPR Ouest</v>
          </cell>
          <cell r="D1206" t="str">
            <v>NANTES_GUSTAVE_EIFFEL</v>
          </cell>
          <cell r="E1206" t="str">
            <v>TOIT TERRASSE</v>
          </cell>
        </row>
        <row r="1207">
          <cell r="B1207" t="str">
            <v>00004611M1</v>
          </cell>
          <cell r="C1207" t="str">
            <v>UPR Ouest</v>
          </cell>
          <cell r="D1207" t="str">
            <v>NANTES_METAIRIE</v>
          </cell>
          <cell r="E1207" t="str">
            <v>PYLONE</v>
          </cell>
        </row>
        <row r="1208">
          <cell r="B1208" t="str">
            <v>00081605M1</v>
          </cell>
          <cell r="C1208" t="str">
            <v>UPR Ouest</v>
          </cell>
          <cell r="D1208" t="str">
            <v>NANTES_BOTTIERE</v>
          </cell>
          <cell r="E1208" t="str">
            <v>TOIT TERRASSE</v>
          </cell>
        </row>
        <row r="1209">
          <cell r="B1209" t="str">
            <v>00025475Q2</v>
          </cell>
          <cell r="C1209" t="str">
            <v>UPR Ouest</v>
          </cell>
          <cell r="D1209" t="str">
            <v>LIFFRE_SUD</v>
          </cell>
          <cell r="E1209" t="str">
            <v>PYLONE</v>
          </cell>
        </row>
        <row r="1210">
          <cell r="B1210" t="str">
            <v>00000276M1</v>
          </cell>
          <cell r="C1210" t="str">
            <v>UPR Ouest</v>
          </cell>
          <cell r="D1210" t="str">
            <v>NIEUL_LE_DOLENT</v>
          </cell>
          <cell r="E1210" t="str">
            <v>PYLONE</v>
          </cell>
        </row>
        <row r="1211">
          <cell r="B1211" t="str">
            <v>00004836M1</v>
          </cell>
          <cell r="C1211" t="str">
            <v>UPR Ouest</v>
          </cell>
          <cell r="D1211" t="str">
            <v>VERTOU_AJONCS</v>
          </cell>
          <cell r="E1211" t="str">
            <v>PYLONE</v>
          </cell>
        </row>
        <row r="1212">
          <cell r="B1212" t="str">
            <v>00017472Q2</v>
          </cell>
          <cell r="C1212" t="str">
            <v>UPR Ouest</v>
          </cell>
          <cell r="D1212" t="str">
            <v>NOYAL_VILAINE_TGV</v>
          </cell>
          <cell r="E1212" t="str">
            <v>PYLONE</v>
          </cell>
        </row>
        <row r="1213">
          <cell r="B1213" t="str">
            <v>00000120M1</v>
          </cell>
          <cell r="C1213" t="str">
            <v>UPR Ouest</v>
          </cell>
          <cell r="D1213" t="str">
            <v>BOISBONNE</v>
          </cell>
          <cell r="E1213" t="str">
            <v>PYLONE</v>
          </cell>
        </row>
        <row r="1214">
          <cell r="B1214" t="str">
            <v>00003851Z1</v>
          </cell>
          <cell r="C1214" t="str">
            <v>UPR Ouest</v>
          </cell>
          <cell r="D1214" t="str">
            <v>BRETTEVILLE_EN_SAIRE</v>
          </cell>
          <cell r="E1214" t="str">
            <v>PYLONE</v>
          </cell>
        </row>
        <row r="1215">
          <cell r="B1215" t="str">
            <v>00034649M1</v>
          </cell>
          <cell r="C1215" t="str">
            <v>UPR Ouest</v>
          </cell>
          <cell r="D1215" t="str">
            <v>LES_CLOUZEAUX</v>
          </cell>
          <cell r="E1215" t="str">
            <v>PYLONE</v>
          </cell>
        </row>
        <row r="1216">
          <cell r="B1216" t="str">
            <v>00013210Z1</v>
          </cell>
          <cell r="C1216" t="str">
            <v>UPR Ouest</v>
          </cell>
          <cell r="D1216" t="str">
            <v>ST_JEAN_LE_THOMAS</v>
          </cell>
          <cell r="E1216" t="str">
            <v>PYLONE</v>
          </cell>
        </row>
        <row r="1217">
          <cell r="B1217" t="str">
            <v>00025690M1</v>
          </cell>
          <cell r="C1217" t="str">
            <v>UPR Ouest</v>
          </cell>
          <cell r="D1217" t="str">
            <v>NANTES_GACHET</v>
          </cell>
          <cell r="E1217" t="str">
            <v>PYLONE</v>
          </cell>
        </row>
        <row r="1218">
          <cell r="B1218" t="str">
            <v>00000100Z1</v>
          </cell>
          <cell r="C1218" t="str">
            <v>UPR Ouest</v>
          </cell>
          <cell r="D1218" t="str">
            <v>LE_MONT_ST_MICHEL</v>
          </cell>
          <cell r="E1218" t="str">
            <v>TOIT TERRASSE</v>
          </cell>
        </row>
        <row r="1219">
          <cell r="B1219" t="str">
            <v>00017190Z1</v>
          </cell>
          <cell r="C1219" t="str">
            <v>UPR Ouest</v>
          </cell>
          <cell r="D1219" t="str">
            <v>LESSAY_ZI</v>
          </cell>
          <cell r="E1219" t="str">
            <v>TOIT TERRASSE</v>
          </cell>
        </row>
        <row r="1220">
          <cell r="B1220" t="str">
            <v>00000127M1</v>
          </cell>
          <cell r="C1220" t="str">
            <v>UPR Ouest</v>
          </cell>
          <cell r="D1220" t="str">
            <v>LONGEVILLE_SUR_MER</v>
          </cell>
          <cell r="E1220" t="str">
            <v>TOIT TERRASSE</v>
          </cell>
        </row>
        <row r="1221">
          <cell r="B1221" t="str">
            <v>00000362M1</v>
          </cell>
          <cell r="C1221" t="str">
            <v>UPR Ouest</v>
          </cell>
          <cell r="D1221" t="str">
            <v>CARQUEFOU_BREGEONNIERE</v>
          </cell>
          <cell r="E1221" t="str">
            <v>TOIT TERRASSE</v>
          </cell>
        </row>
        <row r="1222">
          <cell r="B1222" t="str">
            <v>00000310M1</v>
          </cell>
          <cell r="C1222" t="str">
            <v>UPR Ouest</v>
          </cell>
          <cell r="D1222" t="str">
            <v>LE_POIRE_SUR_VIE</v>
          </cell>
          <cell r="E1222" t="str">
            <v>PYLONE</v>
          </cell>
        </row>
        <row r="1223">
          <cell r="B1223" t="str">
            <v>00000353M1</v>
          </cell>
          <cell r="C1223" t="str">
            <v>UPR Ouest</v>
          </cell>
          <cell r="D1223" t="str">
            <v>NANTES_LE_DOUET</v>
          </cell>
          <cell r="E1223" t="str">
            <v>PYLONE</v>
          </cell>
        </row>
        <row r="1224">
          <cell r="B1224" t="str">
            <v>00004722M1</v>
          </cell>
          <cell r="C1224" t="str">
            <v>UPR Ouest</v>
          </cell>
          <cell r="D1224" t="str">
            <v>NANTES_GARDE</v>
          </cell>
          <cell r="E1224" t="str">
            <v>PYLONE</v>
          </cell>
        </row>
        <row r="1225">
          <cell r="B1225" t="str">
            <v>00004701M1</v>
          </cell>
          <cell r="C1225" t="str">
            <v>UPR Ouest</v>
          </cell>
          <cell r="D1225" t="str">
            <v>NANTES_BREVERT</v>
          </cell>
          <cell r="E1225" t="str">
            <v>PYLONE</v>
          </cell>
        </row>
        <row r="1226">
          <cell r="B1226" t="str">
            <v>00000037M1</v>
          </cell>
          <cell r="C1226" t="str">
            <v>UPR Ouest</v>
          </cell>
          <cell r="D1226" t="str">
            <v>NANTES_VIEUX_DOULON</v>
          </cell>
          <cell r="E1226" t="str">
            <v>TOIT TERRASSE</v>
          </cell>
        </row>
        <row r="1227">
          <cell r="B1227" t="str">
            <v>00000107M1</v>
          </cell>
          <cell r="C1227" t="str">
            <v>UPR Ouest</v>
          </cell>
          <cell r="D1227" t="str">
            <v>NANTES_ST_SEBASTIEN</v>
          </cell>
          <cell r="E1227" t="str">
            <v>AUTRES</v>
          </cell>
        </row>
        <row r="1228">
          <cell r="B1228" t="str">
            <v>00000239B1</v>
          </cell>
          <cell r="C1228" t="str">
            <v>UPR Sud-Ouest</v>
          </cell>
          <cell r="D1228" t="str">
            <v>ANGLET_LARMAGNAN</v>
          </cell>
          <cell r="E1228" t="str">
            <v>TOIT TERRASSE</v>
          </cell>
        </row>
        <row r="1229">
          <cell r="B1229" t="str">
            <v>00081723M1</v>
          </cell>
          <cell r="C1229" t="str">
            <v>UPR Ouest</v>
          </cell>
          <cell r="D1229" t="str">
            <v>ROCHESERVIERE_D937</v>
          </cell>
          <cell r="E1229" t="str">
            <v>PYLONE</v>
          </cell>
        </row>
        <row r="1230">
          <cell r="B1230" t="str">
            <v>00000003M1</v>
          </cell>
          <cell r="C1230" t="str">
            <v>UPR Ouest</v>
          </cell>
          <cell r="D1230" t="str">
            <v>CARQUEFOU</v>
          </cell>
          <cell r="E1230" t="str">
            <v>PYLONE</v>
          </cell>
        </row>
        <row r="1231">
          <cell r="B1231" t="str">
            <v>00000293P1</v>
          </cell>
          <cell r="C1231" t="str">
            <v>UPR Sud-Ouest</v>
          </cell>
          <cell r="D1231" t="str">
            <v>LES_PORTES_EN_RE_FT</v>
          </cell>
          <cell r="E1231" t="str">
            <v>PYLONE</v>
          </cell>
        </row>
        <row r="1232">
          <cell r="B1232" t="str">
            <v>00000235M1</v>
          </cell>
          <cell r="C1232" t="str">
            <v>UPR Ouest</v>
          </cell>
          <cell r="D1232" t="str">
            <v>NORT_SUR_ERDRE_CENTRE</v>
          </cell>
          <cell r="E1232" t="str">
            <v>PYLONE</v>
          </cell>
        </row>
        <row r="1233">
          <cell r="B1233" t="str">
            <v>00000057Z1</v>
          </cell>
          <cell r="C1233" t="str">
            <v>UPR Ouest</v>
          </cell>
          <cell r="D1233" t="str">
            <v>PONTORSON</v>
          </cell>
          <cell r="E1233" t="str">
            <v>AUTRES</v>
          </cell>
        </row>
        <row r="1234">
          <cell r="B1234" t="str">
            <v>00000030B1</v>
          </cell>
          <cell r="C1234" t="str">
            <v>UPR Sud-Ouest</v>
          </cell>
          <cell r="D1234" t="str">
            <v>BAYONNE_LE_POLO</v>
          </cell>
          <cell r="E1234" t="str">
            <v>AUTRES</v>
          </cell>
        </row>
        <row r="1235">
          <cell r="B1235" t="str">
            <v>00000286M1</v>
          </cell>
          <cell r="C1235" t="str">
            <v>UPR Ouest</v>
          </cell>
          <cell r="D1235" t="str">
            <v>LES_LUCS_SUR_BOULOGNE</v>
          </cell>
          <cell r="E1235" t="str">
            <v>PYLONE</v>
          </cell>
        </row>
        <row r="1236">
          <cell r="B1236" t="str">
            <v>00002047B1</v>
          </cell>
          <cell r="C1236" t="str">
            <v>UPR Sud-Ouest</v>
          </cell>
          <cell r="D1236" t="str">
            <v>SOURAIDE</v>
          </cell>
          <cell r="E1236" t="str">
            <v>PYLONE</v>
          </cell>
        </row>
        <row r="1237">
          <cell r="B1237" t="str">
            <v>00031698B1</v>
          </cell>
          <cell r="C1237" t="str">
            <v>UPR Sud-Ouest</v>
          </cell>
          <cell r="D1237" t="str">
            <v>TARNOS_TURBOMECA_SUB</v>
          </cell>
          <cell r="E1237" t="str">
            <v>PYLONE</v>
          </cell>
        </row>
        <row r="1238">
          <cell r="B1238" t="str">
            <v>00014387Q2</v>
          </cell>
          <cell r="C1238" t="str">
            <v>UPR Ouest</v>
          </cell>
          <cell r="D1238" t="str">
            <v>JANZE_CENTRE</v>
          </cell>
          <cell r="E1238" t="str">
            <v>PYLONE</v>
          </cell>
        </row>
        <row r="1239">
          <cell r="B1239" t="str">
            <v>00000147B1</v>
          </cell>
          <cell r="C1239" t="str">
            <v>UPR Sud-Ouest</v>
          </cell>
          <cell r="D1239" t="str">
            <v>ANGLET_ZI_PONTOTS_FT</v>
          </cell>
          <cell r="E1239" t="str">
            <v>TOIT TERRASSE</v>
          </cell>
        </row>
        <row r="1240">
          <cell r="B1240" t="str">
            <v>00003264B1</v>
          </cell>
          <cell r="C1240" t="str">
            <v>UPR Sud-Ouest</v>
          </cell>
          <cell r="D1240" t="str">
            <v>ARRAUNTZ</v>
          </cell>
          <cell r="E1240" t="str">
            <v>PYLONE</v>
          </cell>
        </row>
        <row r="1241">
          <cell r="B1241" t="str">
            <v>00000222M1</v>
          </cell>
          <cell r="C1241" t="str">
            <v>UPR Ouest</v>
          </cell>
          <cell r="D1241" t="str">
            <v>AVRILLE_VENDEE</v>
          </cell>
          <cell r="E1241" t="str">
            <v>PYLONE</v>
          </cell>
        </row>
        <row r="1242">
          <cell r="B1242" t="str">
            <v>00000190Z1</v>
          </cell>
          <cell r="C1242" t="str">
            <v>UPR Ouest</v>
          </cell>
          <cell r="D1242" t="str">
            <v>GONNEVILLE</v>
          </cell>
          <cell r="E1242" t="str">
            <v>PYLONE</v>
          </cell>
        </row>
        <row r="1243">
          <cell r="B1243" t="str">
            <v>00000237M1</v>
          </cell>
          <cell r="C1243" t="str">
            <v>UPR Ouest</v>
          </cell>
          <cell r="D1243" t="str">
            <v>CARQUEFOU_NORD</v>
          </cell>
          <cell r="E1243" t="str">
            <v>AUTRES</v>
          </cell>
        </row>
        <row r="1244">
          <cell r="B1244" t="str">
            <v>00000133Z1</v>
          </cell>
          <cell r="C1244" t="str">
            <v>UPR Ouest</v>
          </cell>
          <cell r="D1244" t="str">
            <v>HYENVILLE</v>
          </cell>
          <cell r="E1244" t="str">
            <v>AUTRES</v>
          </cell>
        </row>
        <row r="1245">
          <cell r="B1245" t="str">
            <v>00000007M1</v>
          </cell>
          <cell r="C1245" t="str">
            <v>UPR Ouest</v>
          </cell>
          <cell r="D1245" t="str">
            <v>VERTOU</v>
          </cell>
          <cell r="E1245" t="str">
            <v>PYLONE</v>
          </cell>
        </row>
        <row r="1246">
          <cell r="B1246" t="str">
            <v>00005185Z1</v>
          </cell>
          <cell r="C1246" t="str">
            <v>UPR Ouest</v>
          </cell>
          <cell r="D1246" t="str">
            <v>MT_ST_MICHEL_PAYS</v>
          </cell>
          <cell r="E1246" t="str">
            <v>PYLONE</v>
          </cell>
        </row>
        <row r="1247">
          <cell r="B1247" t="str">
            <v>00003310B1</v>
          </cell>
          <cell r="C1247" t="str">
            <v>UPR Sud-Ouest</v>
          </cell>
          <cell r="D1247" t="str">
            <v>BOUCAU_PICQUESSARY</v>
          </cell>
          <cell r="E1247" t="str">
            <v>PYLONE</v>
          </cell>
        </row>
        <row r="1248">
          <cell r="B1248" t="str">
            <v>00009595M1</v>
          </cell>
          <cell r="C1248" t="str">
            <v>UPR Ouest</v>
          </cell>
          <cell r="D1248" t="str">
            <v>LE_BIGNON_BOURG</v>
          </cell>
          <cell r="E1248" t="str">
            <v>PYLONE</v>
          </cell>
        </row>
        <row r="1249">
          <cell r="B1249" t="str">
            <v>00017347Z1</v>
          </cell>
          <cell r="C1249" t="str">
            <v>UPR Ouest</v>
          </cell>
          <cell r="D1249" t="str">
            <v>ST_SAUVEUR_LA_POMMERAYE</v>
          </cell>
          <cell r="E1249" t="str">
            <v>PYLONE</v>
          </cell>
        </row>
        <row r="1250">
          <cell r="B1250" t="str">
            <v>00004558M1</v>
          </cell>
          <cell r="C1250" t="str">
            <v>UPR Ouest</v>
          </cell>
          <cell r="D1250" t="str">
            <v>NANTES_LES_ROUCHES</v>
          </cell>
          <cell r="E1250" t="str">
            <v>PYLONE</v>
          </cell>
        </row>
        <row r="1251">
          <cell r="B1251" t="str">
            <v>00008449M1</v>
          </cell>
          <cell r="C1251" t="str">
            <v>UPR Ouest</v>
          </cell>
          <cell r="D1251" t="str">
            <v>ST_SEBASTIEN_LA_BECQUE</v>
          </cell>
          <cell r="E1251" t="str">
            <v>PYLONE</v>
          </cell>
        </row>
        <row r="1252">
          <cell r="B1252" t="str">
            <v>00004575M1</v>
          </cell>
          <cell r="C1252" t="str">
            <v>UPR Ouest</v>
          </cell>
          <cell r="D1252" t="str">
            <v>CARQUEFOU_JUMELIERE</v>
          </cell>
          <cell r="E1252" t="str">
            <v>PYLONE</v>
          </cell>
        </row>
        <row r="1253">
          <cell r="B1253" t="str">
            <v>00000244B1</v>
          </cell>
          <cell r="C1253" t="str">
            <v>UPR Sud-Ouest</v>
          </cell>
          <cell r="D1253" t="str">
            <v>BAYONNE_ARENES</v>
          </cell>
          <cell r="E1253" t="str">
            <v>TOIT TERRASSE</v>
          </cell>
        </row>
        <row r="1254">
          <cell r="B1254" t="str">
            <v>00000207M1</v>
          </cell>
          <cell r="C1254" t="str">
            <v>UPR Ouest</v>
          </cell>
          <cell r="D1254" t="str">
            <v>ST_VINCENT_DES_LANDES</v>
          </cell>
          <cell r="E1254" t="str">
            <v>PYLONE</v>
          </cell>
        </row>
        <row r="1255">
          <cell r="B1255" t="str">
            <v>00019997B1</v>
          </cell>
          <cell r="C1255" t="str">
            <v>UPR Sud-Ouest</v>
          </cell>
          <cell r="D1255" t="str">
            <v>PINODIETA</v>
          </cell>
          <cell r="E1255" t="str">
            <v>PYLONE</v>
          </cell>
        </row>
        <row r="1256">
          <cell r="B1256" t="str">
            <v>00003932Q2</v>
          </cell>
          <cell r="C1256" t="str">
            <v>UPR Ouest</v>
          </cell>
          <cell r="D1256" t="str">
            <v>SERVON_TGV</v>
          </cell>
          <cell r="E1256" t="str">
            <v>PYLONE</v>
          </cell>
        </row>
        <row r="1257">
          <cell r="B1257" t="str">
            <v>00002279Z1</v>
          </cell>
          <cell r="C1257" t="str">
            <v>UPR Ouest</v>
          </cell>
          <cell r="D1257" t="str">
            <v>ST_PIERRE_LANGERS</v>
          </cell>
          <cell r="E1257" t="str">
            <v>PYLONE</v>
          </cell>
        </row>
        <row r="1258">
          <cell r="B1258" t="str">
            <v>00000351M1</v>
          </cell>
          <cell r="C1258" t="str">
            <v>UPR Ouest</v>
          </cell>
          <cell r="D1258" t="str">
            <v>NANTES_LA_MIGNONNERIE</v>
          </cell>
          <cell r="E1258" t="str">
            <v>PYLONE</v>
          </cell>
        </row>
        <row r="1259">
          <cell r="B1259" t="str">
            <v>00006889B1</v>
          </cell>
          <cell r="C1259" t="str">
            <v>UPR Sud-Ouest</v>
          </cell>
          <cell r="D1259" t="str">
            <v>BAYONNE_ESPAGNE</v>
          </cell>
          <cell r="E1259" t="str">
            <v>TOIT TERRASSE</v>
          </cell>
        </row>
        <row r="1260">
          <cell r="B1260" t="str">
            <v>00014590B1</v>
          </cell>
          <cell r="C1260" t="str">
            <v>UPR Sud-Ouest</v>
          </cell>
          <cell r="D1260" t="str">
            <v>BAYONNE_LOEB</v>
          </cell>
          <cell r="E1260" t="str">
            <v>TOIT TERRASSE</v>
          </cell>
        </row>
        <row r="1261">
          <cell r="B1261" t="str">
            <v>00013796B1</v>
          </cell>
          <cell r="C1261" t="str">
            <v>UPR Sud-Ouest</v>
          </cell>
          <cell r="D1261" t="str">
            <v>BAYONNE_POSTE_FT</v>
          </cell>
          <cell r="E1261" t="str">
            <v>TOIT TERRASSE</v>
          </cell>
        </row>
        <row r="1262">
          <cell r="B1262" t="str">
            <v>00000315M1</v>
          </cell>
          <cell r="C1262" t="str">
            <v>UPR Ouest</v>
          </cell>
          <cell r="D1262" t="str">
            <v>LES_CONCHES</v>
          </cell>
          <cell r="E1262" t="str">
            <v>PYLONE</v>
          </cell>
        </row>
        <row r="1263">
          <cell r="B1263" t="str">
            <v>00000244M1</v>
          </cell>
          <cell r="C1263" t="str">
            <v>UPR Ouest</v>
          </cell>
          <cell r="D1263" t="str">
            <v>MADELEINE_ECHANGEUR</v>
          </cell>
          <cell r="E1263" t="str">
            <v>AUTRES</v>
          </cell>
        </row>
        <row r="1264">
          <cell r="B1264" t="str">
            <v>00000245B1</v>
          </cell>
          <cell r="C1264" t="str">
            <v>UPR Sud-Ouest</v>
          </cell>
          <cell r="D1264" t="str">
            <v>BAYONNE_MERCURE</v>
          </cell>
          <cell r="E1264" t="str">
            <v>TOIT TERRASSE</v>
          </cell>
        </row>
        <row r="1265">
          <cell r="B1265" t="str">
            <v>00000292Q2</v>
          </cell>
          <cell r="C1265" t="str">
            <v>UPR Ouest</v>
          </cell>
          <cell r="D1265" t="str">
            <v>GOSNE</v>
          </cell>
          <cell r="E1265" t="str">
            <v>AUTRES</v>
          </cell>
        </row>
        <row r="1266">
          <cell r="B1266" t="str">
            <v>00027172M1</v>
          </cell>
          <cell r="C1266" t="str">
            <v>UPR Ouest</v>
          </cell>
          <cell r="D1266" t="str">
            <v>VERTOU_EUROPE</v>
          </cell>
          <cell r="E1266" t="str">
            <v>AUTRES</v>
          </cell>
        </row>
        <row r="1267">
          <cell r="B1267" t="str">
            <v>00008303Z1</v>
          </cell>
          <cell r="C1267" t="str">
            <v>UPR Ouest</v>
          </cell>
          <cell r="D1267" t="str">
            <v>VALOGNES_CENTRE</v>
          </cell>
          <cell r="E1267" t="str">
            <v>PYLONE</v>
          </cell>
        </row>
        <row r="1268">
          <cell r="B1268" t="str">
            <v>00000125Q2</v>
          </cell>
          <cell r="C1268" t="str">
            <v>UPR Ouest</v>
          </cell>
          <cell r="D1268" t="str">
            <v>TREMBLAY</v>
          </cell>
          <cell r="E1268" t="str">
            <v>PYLONE</v>
          </cell>
        </row>
        <row r="1269">
          <cell r="B1269" t="str">
            <v>00000243B1</v>
          </cell>
          <cell r="C1269" t="str">
            <v>UPR Sud-Ouest</v>
          </cell>
          <cell r="D1269" t="str">
            <v>BAYONNE_ST_ESPRIT</v>
          </cell>
          <cell r="E1269" t="str">
            <v>TOIT TERRASSE</v>
          </cell>
        </row>
        <row r="1270">
          <cell r="B1270" t="str">
            <v>00017239B1</v>
          </cell>
          <cell r="C1270" t="str">
            <v>UPR Sud-Ouest</v>
          </cell>
          <cell r="D1270" t="str">
            <v>BAYONNE_MOUSSEROLLES</v>
          </cell>
          <cell r="E1270" t="str">
            <v>PYLONE</v>
          </cell>
        </row>
        <row r="1271">
          <cell r="B1271" t="str">
            <v>00010874M1</v>
          </cell>
          <cell r="C1271" t="str">
            <v>UPR Ouest</v>
          </cell>
          <cell r="D1271" t="str">
            <v>STE_LUCE_GARE</v>
          </cell>
          <cell r="E1271" t="str">
            <v>PYLONE</v>
          </cell>
        </row>
        <row r="1272">
          <cell r="B1272" t="str">
            <v>00023056M1</v>
          </cell>
          <cell r="C1272" t="str">
            <v>UPR Ouest</v>
          </cell>
          <cell r="D1272" t="str">
            <v>SOULVACHE_CO2_NEW</v>
          </cell>
          <cell r="E1272" t="str">
            <v>PYLONE</v>
          </cell>
        </row>
        <row r="1273">
          <cell r="B1273" t="str">
            <v>00000274M1</v>
          </cell>
          <cell r="C1273" t="str">
            <v>UPR Ouest</v>
          </cell>
          <cell r="D1273" t="str">
            <v>AUBIGNY</v>
          </cell>
          <cell r="E1273" t="str">
            <v>PYLONE</v>
          </cell>
        </row>
        <row r="1274">
          <cell r="B1274" t="str">
            <v>00000088B1</v>
          </cell>
          <cell r="C1274" t="str">
            <v>UPR Sud-Ouest</v>
          </cell>
          <cell r="D1274" t="str">
            <v>ESPELETTE</v>
          </cell>
          <cell r="E1274" t="str">
            <v>PYLONE</v>
          </cell>
        </row>
        <row r="1275">
          <cell r="B1275" t="str">
            <v>00004821M1</v>
          </cell>
          <cell r="C1275" t="str">
            <v>UPR Ouest</v>
          </cell>
          <cell r="D1275" t="str">
            <v>VERTOU_POLE_SUD</v>
          </cell>
          <cell r="E1275" t="str">
            <v>PYLONE</v>
          </cell>
        </row>
        <row r="1276">
          <cell r="B1276" t="str">
            <v>00000130Z1</v>
          </cell>
          <cell r="C1276" t="str">
            <v>UPR Ouest</v>
          </cell>
          <cell r="D1276" t="str">
            <v>SARTILLY</v>
          </cell>
          <cell r="E1276" t="str">
            <v>TOIT TERRASSE</v>
          </cell>
        </row>
        <row r="1277">
          <cell r="B1277" t="str">
            <v>00025029M1</v>
          </cell>
          <cell r="C1277" t="str">
            <v>UPR Ouest</v>
          </cell>
          <cell r="D1277" t="str">
            <v>THOUARE_BELLANTON</v>
          </cell>
          <cell r="E1277" t="str">
            <v>PYLONE</v>
          </cell>
        </row>
        <row r="1278">
          <cell r="B1278" t="str">
            <v>00000385M1</v>
          </cell>
          <cell r="C1278" t="str">
            <v>UPR Ouest</v>
          </cell>
          <cell r="D1278" t="str">
            <v>VERTOU_CENTRE</v>
          </cell>
          <cell r="E1278" t="str">
            <v>PYLONE</v>
          </cell>
        </row>
        <row r="1279">
          <cell r="B1279" t="str">
            <v>00025692M1</v>
          </cell>
          <cell r="C1279" t="str">
            <v>UPR Ouest</v>
          </cell>
          <cell r="D1279" t="str">
            <v>BASSE_GOULAINE_BRUNEAU</v>
          </cell>
          <cell r="E1279" t="str">
            <v>PYLONE</v>
          </cell>
        </row>
        <row r="1280">
          <cell r="B1280" t="str">
            <v>00024151M1</v>
          </cell>
          <cell r="C1280" t="str">
            <v>UPR Ouest</v>
          </cell>
          <cell r="D1280" t="str">
            <v>PETIT_MARS</v>
          </cell>
          <cell r="E1280" t="str">
            <v>AUTRES</v>
          </cell>
        </row>
        <row r="1281">
          <cell r="B1281" t="str">
            <v>00006660M1</v>
          </cell>
          <cell r="C1281" t="str">
            <v>UPR Ouest</v>
          </cell>
          <cell r="D1281" t="str">
            <v>LA_ROCHE_ZI_OUEST</v>
          </cell>
          <cell r="E1281" t="str">
            <v>PYLONE</v>
          </cell>
        </row>
        <row r="1282">
          <cell r="B1282" t="str">
            <v>00034733Z1</v>
          </cell>
          <cell r="C1282" t="str">
            <v>UPR Ouest</v>
          </cell>
          <cell r="D1282" t="str">
            <v>FERMANVILLE</v>
          </cell>
          <cell r="E1282" t="str">
            <v>PYLONE</v>
          </cell>
        </row>
        <row r="1283">
          <cell r="B1283" t="str">
            <v>00000236M1</v>
          </cell>
          <cell r="C1283" t="str">
            <v>UPR Ouest</v>
          </cell>
          <cell r="D1283" t="str">
            <v>ST_MARS_DU_DESERT</v>
          </cell>
          <cell r="E1283" t="str">
            <v>PYLONE</v>
          </cell>
        </row>
        <row r="1284">
          <cell r="B1284" t="str">
            <v>00000165Z1</v>
          </cell>
          <cell r="C1284" t="str">
            <v>UPR Ouest</v>
          </cell>
          <cell r="D1284" t="str">
            <v>VALOGNES</v>
          </cell>
          <cell r="E1284" t="str">
            <v>AUTRES</v>
          </cell>
        </row>
        <row r="1285">
          <cell r="B1285" t="str">
            <v>00013569M1</v>
          </cell>
          <cell r="C1285" t="str">
            <v>UPR Ouest</v>
          </cell>
          <cell r="D1285" t="str">
            <v>CARQUEFOU_ANTARES</v>
          </cell>
          <cell r="E1285" t="str">
            <v>PYLONE</v>
          </cell>
        </row>
        <row r="1286">
          <cell r="B1286" t="str">
            <v>00006894B1</v>
          </cell>
          <cell r="C1286" t="str">
            <v>UPR Sud-Ouest</v>
          </cell>
          <cell r="D1286" t="str">
            <v>BAYONNE_TILLOLE</v>
          </cell>
          <cell r="E1286" t="str">
            <v>PYLONE</v>
          </cell>
        </row>
        <row r="1287">
          <cell r="B1287" t="str">
            <v>00000242B1</v>
          </cell>
          <cell r="C1287" t="str">
            <v>UPR Sud-Ouest</v>
          </cell>
          <cell r="D1287" t="str">
            <v>BAYONNE_STE_CROIX</v>
          </cell>
          <cell r="E1287" t="str">
            <v>TOIT TERRASSE</v>
          </cell>
        </row>
        <row r="1288">
          <cell r="B1288" t="str">
            <v>00028503M1</v>
          </cell>
          <cell r="C1288" t="str">
            <v>UPR Ouest</v>
          </cell>
          <cell r="D1288" t="str">
            <v>LA_ROCHE_FORGES_OUEST</v>
          </cell>
          <cell r="E1288" t="str">
            <v>PYLONE</v>
          </cell>
        </row>
        <row r="1289">
          <cell r="B1289" t="str">
            <v>00017351Q2</v>
          </cell>
          <cell r="C1289" t="str">
            <v>UPR Ouest</v>
          </cell>
          <cell r="D1289" t="str">
            <v>LE_THEIL_DE_BRETAGNE</v>
          </cell>
          <cell r="E1289" t="str">
            <v>PYLONE</v>
          </cell>
        </row>
        <row r="1290">
          <cell r="B1290" t="str">
            <v>00003666Z1</v>
          </cell>
          <cell r="C1290" t="str">
            <v>UPR Ouest</v>
          </cell>
          <cell r="D1290" t="str">
            <v>COUTANCES_CENTRE</v>
          </cell>
          <cell r="E1290" t="str">
            <v>TOIT TERRASSE</v>
          </cell>
        </row>
        <row r="1291">
          <cell r="B1291" t="str">
            <v>00000214M1</v>
          </cell>
          <cell r="C1291" t="str">
            <v>UPR Ouest</v>
          </cell>
          <cell r="D1291" t="str">
            <v>MONTBERT_NOURRISSON</v>
          </cell>
          <cell r="E1291" t="str">
            <v>PYLONE</v>
          </cell>
        </row>
        <row r="1292">
          <cell r="B1292" t="str">
            <v>00012646P1</v>
          </cell>
          <cell r="C1292" t="str">
            <v>UPR Sud-Ouest</v>
          </cell>
          <cell r="D1292" t="str">
            <v>LOIX</v>
          </cell>
          <cell r="E1292" t="str">
            <v>AUTRES</v>
          </cell>
        </row>
        <row r="1293">
          <cell r="B1293" t="str">
            <v>00019760B1</v>
          </cell>
          <cell r="C1293" t="str">
            <v>UPR Sud-Ouest</v>
          </cell>
          <cell r="D1293" t="str">
            <v>HOSSEGOR_PLAGE</v>
          </cell>
          <cell r="E1293" t="str">
            <v>TOIT TERRASSE</v>
          </cell>
        </row>
        <row r="1294">
          <cell r="B1294" t="str">
            <v>00000336M1</v>
          </cell>
          <cell r="C1294" t="str">
            <v>UPR Ouest</v>
          </cell>
          <cell r="D1294" t="str">
            <v>LA_ROCHE_STADE</v>
          </cell>
          <cell r="E1294" t="str">
            <v>PYLONE</v>
          </cell>
        </row>
        <row r="1295">
          <cell r="B1295" t="str">
            <v>00018312Z1</v>
          </cell>
          <cell r="C1295" t="str">
            <v>UPR Ouest</v>
          </cell>
          <cell r="D1295" t="str">
            <v>MONTAIGU_LA_BRISETTE</v>
          </cell>
          <cell r="E1295" t="str">
            <v>PYLONE</v>
          </cell>
        </row>
        <row r="1296">
          <cell r="B1296" t="str">
            <v>00027475M1</v>
          </cell>
          <cell r="C1296" t="str">
            <v>UPR Ouest</v>
          </cell>
          <cell r="D1296" t="str">
            <v>LA_ROCHE_MOUILLERON_NEW</v>
          </cell>
          <cell r="E1296" t="str">
            <v>PYLONE</v>
          </cell>
        </row>
        <row r="1297">
          <cell r="B1297" t="str">
            <v>00000153M1</v>
          </cell>
          <cell r="C1297" t="str">
            <v>UPR Ouest</v>
          </cell>
          <cell r="D1297" t="str">
            <v>LA_ROCHE_GENERAUDIERE</v>
          </cell>
          <cell r="E1297" t="str">
            <v>PYLONE</v>
          </cell>
        </row>
        <row r="1298">
          <cell r="B1298" t="str">
            <v>00033232M1</v>
          </cell>
          <cell r="C1298" t="str">
            <v>UPR Ouest</v>
          </cell>
          <cell r="D1298" t="str">
            <v>LA_PLANCHE</v>
          </cell>
          <cell r="E1298" t="str">
            <v>AUTRES</v>
          </cell>
        </row>
        <row r="1299">
          <cell r="B1299" t="str">
            <v>00081760Q2</v>
          </cell>
          <cell r="C1299" t="str">
            <v>UPR Ouest</v>
          </cell>
          <cell r="D1299" t="str">
            <v>COESMES</v>
          </cell>
          <cell r="E1299" t="str">
            <v>PYLONE</v>
          </cell>
        </row>
        <row r="1300">
          <cell r="B1300" t="str">
            <v>00000337M1</v>
          </cell>
          <cell r="C1300" t="str">
            <v>UPR Ouest</v>
          </cell>
          <cell r="D1300" t="str">
            <v>LA_ROCHE_VERGNE</v>
          </cell>
          <cell r="E1300" t="str">
            <v>TOIT TERRASSE</v>
          </cell>
        </row>
        <row r="1301">
          <cell r="B1301" t="str">
            <v>00006900B1</v>
          </cell>
          <cell r="C1301" t="str">
            <v>UPR Sud-Ouest</v>
          </cell>
          <cell r="D1301" t="str">
            <v>BAYONNE_CAZENAVE</v>
          </cell>
          <cell r="E1301" t="str">
            <v>PYLONE</v>
          </cell>
        </row>
        <row r="1302">
          <cell r="B1302" t="str">
            <v>00000052M1</v>
          </cell>
          <cell r="C1302" t="str">
            <v>UPR Ouest</v>
          </cell>
          <cell r="D1302" t="str">
            <v>LA_ROCHE_NORD</v>
          </cell>
          <cell r="E1302" t="str">
            <v>AUTRES</v>
          </cell>
        </row>
        <row r="1303">
          <cell r="B1303" t="str">
            <v>00000335M1</v>
          </cell>
          <cell r="C1303" t="str">
            <v>UPR Ouest</v>
          </cell>
          <cell r="D1303" t="str">
            <v>LA_ROCHE_BAZINIERES</v>
          </cell>
          <cell r="E1303" t="str">
            <v>PYLONE</v>
          </cell>
        </row>
        <row r="1304">
          <cell r="B1304" t="str">
            <v>00022953B1</v>
          </cell>
          <cell r="C1304" t="str">
            <v>UPR Sud-Ouest</v>
          </cell>
          <cell r="D1304" t="str">
            <v>ONDRES_SUB</v>
          </cell>
          <cell r="E1304" t="str">
            <v>PYLONE</v>
          </cell>
        </row>
        <row r="1305">
          <cell r="B1305" t="str">
            <v>00009223M1</v>
          </cell>
          <cell r="C1305" t="str">
            <v>UPR Ouest</v>
          </cell>
          <cell r="D1305" t="str">
            <v>VIEILLEVIGNE_BOURG</v>
          </cell>
          <cell r="E1305" t="str">
            <v>AUTRES</v>
          </cell>
        </row>
        <row r="1306">
          <cell r="B1306" t="str">
            <v>00000137B1</v>
          </cell>
          <cell r="C1306" t="str">
            <v>UPR Sud-Ouest</v>
          </cell>
          <cell r="D1306" t="str">
            <v>LABENNE</v>
          </cell>
          <cell r="E1306" t="str">
            <v>AUTRES</v>
          </cell>
        </row>
        <row r="1307">
          <cell r="B1307" t="str">
            <v>00033227M1</v>
          </cell>
          <cell r="C1307" t="str">
            <v>UPR Ouest</v>
          </cell>
          <cell r="D1307" t="str">
            <v>LES_TOUCHES</v>
          </cell>
          <cell r="E1307" t="str">
            <v>AUTRES</v>
          </cell>
        </row>
        <row r="1308">
          <cell r="B1308" t="str">
            <v>00000250B1</v>
          </cell>
          <cell r="C1308" t="str">
            <v>UPR Sud-Ouest</v>
          </cell>
          <cell r="D1308" t="str">
            <v>CAPBRETON_CENTRE</v>
          </cell>
          <cell r="E1308" t="str">
            <v>TOIT TERRASSE</v>
          </cell>
        </row>
        <row r="1309">
          <cell r="B1309" t="str">
            <v>00000050M1</v>
          </cell>
          <cell r="C1309" t="str">
            <v>UPR Ouest</v>
          </cell>
          <cell r="D1309" t="str">
            <v>LA_ROCHE_CHANZY</v>
          </cell>
          <cell r="E1309" t="str">
            <v>PYLONE</v>
          </cell>
        </row>
        <row r="1310">
          <cell r="B1310" t="str">
            <v>00000156B1</v>
          </cell>
          <cell r="C1310" t="str">
            <v>UPR Sud-Ouest</v>
          </cell>
          <cell r="D1310" t="str">
            <v>MOUGUERRE_ZI</v>
          </cell>
          <cell r="E1310" t="str">
            <v>PYLONE</v>
          </cell>
        </row>
        <row r="1311">
          <cell r="B1311" t="str">
            <v>00033223M1</v>
          </cell>
          <cell r="C1311" t="str">
            <v>UPR Ouest</v>
          </cell>
          <cell r="D1311" t="str">
            <v>CHATEAU_THEBAUD</v>
          </cell>
          <cell r="E1311" t="str">
            <v>PYLONE</v>
          </cell>
        </row>
        <row r="1312">
          <cell r="B1312" t="str">
            <v>00006682M1</v>
          </cell>
          <cell r="C1312" t="str">
            <v>UPR Ouest</v>
          </cell>
          <cell r="D1312" t="str">
            <v>LA_ROCHE_DESIR</v>
          </cell>
          <cell r="E1312" t="str">
            <v>PYLONE</v>
          </cell>
        </row>
        <row r="1313">
          <cell r="B1313" t="str">
            <v>00024386M1</v>
          </cell>
          <cell r="C1313" t="str">
            <v>UPR Ouest</v>
          </cell>
          <cell r="D1313" t="str">
            <v>HAUTE_GOULAINE_BELLAUDIERE</v>
          </cell>
          <cell r="E1313" t="str">
            <v>AUTRES</v>
          </cell>
        </row>
        <row r="1314">
          <cell r="B1314" t="str">
            <v>00000223M1</v>
          </cell>
          <cell r="C1314" t="str">
            <v>UPR Ouest</v>
          </cell>
          <cell r="D1314" t="str">
            <v>MOUTIERS_MAUXFAITS</v>
          </cell>
          <cell r="E1314" t="str">
            <v>PYLONE</v>
          </cell>
        </row>
        <row r="1315">
          <cell r="B1315" t="str">
            <v>00000076M1</v>
          </cell>
          <cell r="C1315" t="str">
            <v>UPR Ouest</v>
          </cell>
          <cell r="D1315" t="str">
            <v>LA_TRANCHE_SUR_MER</v>
          </cell>
          <cell r="E1315" t="str">
            <v>PYLONE</v>
          </cell>
        </row>
        <row r="1316">
          <cell r="B1316" t="str">
            <v>00005657B1</v>
          </cell>
          <cell r="C1316" t="str">
            <v>UPR Sud-Ouest</v>
          </cell>
          <cell r="D1316" t="str">
            <v>CAPBRETON_EST</v>
          </cell>
          <cell r="E1316" t="str">
            <v>PYLONE</v>
          </cell>
        </row>
        <row r="1317">
          <cell r="B1317" t="str">
            <v>00000209M1</v>
          </cell>
          <cell r="C1317" t="str">
            <v>UPR Ouest</v>
          </cell>
          <cell r="D1317" t="str">
            <v>ROUGE_LA_HUTTE</v>
          </cell>
          <cell r="E1317" t="str">
            <v>PYLONE</v>
          </cell>
        </row>
        <row r="1318">
          <cell r="B1318" t="str">
            <v>00005659B1</v>
          </cell>
          <cell r="C1318" t="str">
            <v>UPR Sud-Ouest</v>
          </cell>
          <cell r="D1318" t="str">
            <v>HOSSEGOR_LAC</v>
          </cell>
          <cell r="E1318" t="str">
            <v>TOIT TERRASSE</v>
          </cell>
        </row>
        <row r="1319">
          <cell r="B1319" t="str">
            <v>00010046P1</v>
          </cell>
          <cell r="C1319" t="str">
            <v>UPR Sud-Ouest</v>
          </cell>
          <cell r="D1319" t="str">
            <v>LA_COUARDE_CENTRAL_FT</v>
          </cell>
          <cell r="E1319" t="str">
            <v>TOIT TERRASSE</v>
          </cell>
        </row>
        <row r="1320">
          <cell r="B1320" t="str">
            <v>00000102B1</v>
          </cell>
          <cell r="C1320" t="str">
            <v>UPR Sud-Ouest</v>
          </cell>
          <cell r="D1320" t="str">
            <v>SEIGNOSSE_PLAGE</v>
          </cell>
          <cell r="E1320" t="str">
            <v>PYLONE</v>
          </cell>
        </row>
        <row r="1321">
          <cell r="B1321" t="str">
            <v>00005655B1</v>
          </cell>
          <cell r="C1321" t="str">
            <v>UPR Sud-Ouest</v>
          </cell>
          <cell r="D1321" t="str">
            <v>CAPBRETON_PEREZ</v>
          </cell>
          <cell r="E1321" t="str">
            <v>PYLONE</v>
          </cell>
        </row>
        <row r="1322">
          <cell r="B1322" t="str">
            <v>00018259M1</v>
          </cell>
          <cell r="C1322" t="str">
            <v>UPR Ouest</v>
          </cell>
          <cell r="D1322" t="str">
            <v>DOMPIERRE_SUR_YON_ZI</v>
          </cell>
          <cell r="E1322" t="str">
            <v>PYLONE</v>
          </cell>
        </row>
        <row r="1323">
          <cell r="B1323" t="str">
            <v>00001401P1</v>
          </cell>
          <cell r="C1323" t="str">
            <v>UPR Sud-Ouest</v>
          </cell>
          <cell r="D1323" t="str">
            <v>LA_COUARDE</v>
          </cell>
          <cell r="E1323" t="str">
            <v>AUTRES</v>
          </cell>
        </row>
        <row r="1324">
          <cell r="B1324" t="str">
            <v>00000334M1</v>
          </cell>
          <cell r="C1324" t="str">
            <v>UPR Ouest</v>
          </cell>
          <cell r="D1324" t="str">
            <v>LA_ROCHE_HOPITAL</v>
          </cell>
          <cell r="E1324" t="str">
            <v>TOIT TERRASSE</v>
          </cell>
        </row>
        <row r="1325">
          <cell r="B1325" t="str">
            <v>00025746M1</v>
          </cell>
          <cell r="C1325" t="str">
            <v>UPR Ouest</v>
          </cell>
          <cell r="D1325" t="str">
            <v>ST_JULIEN_DIVATTE</v>
          </cell>
          <cell r="E1325" t="str">
            <v>PYLONE</v>
          </cell>
        </row>
        <row r="1326">
          <cell r="B1326" t="str">
            <v>00012956Z1</v>
          </cell>
          <cell r="C1326" t="str">
            <v>UPR Ouest</v>
          </cell>
          <cell r="D1326" t="str">
            <v>CERENCES</v>
          </cell>
          <cell r="E1326" t="str">
            <v>PYLONE</v>
          </cell>
        </row>
        <row r="1327">
          <cell r="B1327" t="str">
            <v>00002090B1</v>
          </cell>
          <cell r="C1327" t="str">
            <v>UPR Sud-Ouest</v>
          </cell>
          <cell r="D1327" t="str">
            <v>BAYONNE_MARGUIT</v>
          </cell>
          <cell r="E1327" t="str">
            <v>PYLONE</v>
          </cell>
        </row>
        <row r="1328">
          <cell r="B1328" t="str">
            <v>00000392M1</v>
          </cell>
          <cell r="C1328" t="str">
            <v>UPR Ouest</v>
          </cell>
          <cell r="D1328" t="str">
            <v>BELLEVILLE_SUR_VIE</v>
          </cell>
          <cell r="E1328" t="str">
            <v>PYLONE</v>
          </cell>
        </row>
        <row r="1329">
          <cell r="B1329" t="str">
            <v>00000071M1</v>
          </cell>
          <cell r="C1329" t="str">
            <v>UPR Ouest</v>
          </cell>
          <cell r="D1329" t="str">
            <v>ST_DENIS_CHEVASSE</v>
          </cell>
          <cell r="E1329" t="str">
            <v>PYLONE</v>
          </cell>
        </row>
        <row r="1330">
          <cell r="B1330" t="str">
            <v>00000028Q2</v>
          </cell>
          <cell r="C1330" t="str">
            <v>UPR Ouest</v>
          </cell>
          <cell r="D1330" t="str">
            <v>LA_LANDE_D_OUEE</v>
          </cell>
          <cell r="E1330" t="str">
            <v>PYLONE</v>
          </cell>
        </row>
        <row r="1331">
          <cell r="B1331" t="str">
            <v>00014114Z1</v>
          </cell>
          <cell r="C1331" t="str">
            <v>UPR Ouest</v>
          </cell>
          <cell r="D1331" t="str">
            <v>ST_JORES</v>
          </cell>
          <cell r="E1331" t="str">
            <v>PYLONE</v>
          </cell>
        </row>
        <row r="1332">
          <cell r="B1332" t="str">
            <v>00019585M1</v>
          </cell>
          <cell r="C1332" t="str">
            <v>UPR Ouest</v>
          </cell>
          <cell r="D1332" t="str">
            <v>LA_TRANCHE_GRIERE</v>
          </cell>
          <cell r="E1332" t="str">
            <v>AUTRES</v>
          </cell>
        </row>
        <row r="1333">
          <cell r="B1333" t="str">
            <v>00005658B1</v>
          </cell>
          <cell r="C1333" t="str">
            <v>UPR Sud-Ouest</v>
          </cell>
          <cell r="D1333" t="str">
            <v>HOSSEGOR_GOLF</v>
          </cell>
          <cell r="E1333" t="str">
            <v>PYLONE</v>
          </cell>
        </row>
        <row r="1334">
          <cell r="B1334" t="str">
            <v>00012249B1</v>
          </cell>
          <cell r="C1334" t="str">
            <v>UPR Sud-Ouest</v>
          </cell>
          <cell r="D1334" t="str">
            <v>CAPBRETON_CIMETIERE</v>
          </cell>
          <cell r="E1334" t="str">
            <v>PYLONE</v>
          </cell>
        </row>
        <row r="1335">
          <cell r="B1335" t="str">
            <v>00025274M1</v>
          </cell>
          <cell r="C1335" t="str">
            <v>UPR Ouest</v>
          </cell>
          <cell r="D1335" t="str">
            <v>LA_ROCHE_BELLE_PLACE</v>
          </cell>
          <cell r="E1335" t="str">
            <v>PYLONE</v>
          </cell>
        </row>
        <row r="1336">
          <cell r="B1336" t="str">
            <v>00000015M1</v>
          </cell>
          <cell r="C1336" t="str">
            <v>UPR Ouest</v>
          </cell>
          <cell r="D1336" t="str">
            <v>REMOUILLE</v>
          </cell>
          <cell r="E1336" t="str">
            <v>PYLONE</v>
          </cell>
        </row>
        <row r="1337">
          <cell r="B1337" t="str">
            <v>00005848M1</v>
          </cell>
          <cell r="C1337" t="str">
            <v>UPR Ouest</v>
          </cell>
          <cell r="D1337" t="str">
            <v>LA_ROCHE_RESERVOIRS</v>
          </cell>
          <cell r="E1337" t="str">
            <v>TOIT TERRASSE</v>
          </cell>
        </row>
        <row r="1338">
          <cell r="B1338" t="str">
            <v>00025689M1</v>
          </cell>
          <cell r="C1338" t="str">
            <v>UPR Ouest</v>
          </cell>
          <cell r="D1338" t="str">
            <v>AIGREFEUILLE_BOURG</v>
          </cell>
          <cell r="E1338" t="str">
            <v>PYLONE</v>
          </cell>
        </row>
        <row r="1339">
          <cell r="B1339" t="str">
            <v>00002863B1</v>
          </cell>
          <cell r="C1339" t="str">
            <v>UPR Sud-Ouest</v>
          </cell>
          <cell r="D1339" t="str">
            <v>VIEUX_BOUCAU</v>
          </cell>
          <cell r="E1339" t="str">
            <v>TOIT TERRASSE</v>
          </cell>
        </row>
        <row r="1340">
          <cell r="B1340" t="str">
            <v>00009997P1</v>
          </cell>
          <cell r="C1340" t="str">
            <v>UPR Sud-Ouest</v>
          </cell>
          <cell r="D1340" t="str">
            <v>BOIS_PLAGE_EN_RE_OUEST</v>
          </cell>
          <cell r="E1340" t="str">
            <v>PYLONE</v>
          </cell>
        </row>
        <row r="1341">
          <cell r="B1341" t="str">
            <v>00013309Z1</v>
          </cell>
          <cell r="C1341" t="str">
            <v>UPR Ouest</v>
          </cell>
          <cell r="D1341" t="str">
            <v>ST_SAUVEUR_LENDELIN</v>
          </cell>
          <cell r="E1341" t="str">
            <v>PYLONE</v>
          </cell>
        </row>
        <row r="1342">
          <cell r="B1342" t="str">
            <v>00008581Z1</v>
          </cell>
          <cell r="C1342" t="str">
            <v>UPR Ouest</v>
          </cell>
          <cell r="D1342" t="str">
            <v>CLITOURPS</v>
          </cell>
          <cell r="E1342" t="str">
            <v>PYLONE</v>
          </cell>
        </row>
        <row r="1343">
          <cell r="B1343" t="str">
            <v>00009221M1</v>
          </cell>
          <cell r="C1343" t="str">
            <v>UPR Ouest</v>
          </cell>
          <cell r="D1343" t="str">
            <v>ST_MARS_DESERT_GARE</v>
          </cell>
          <cell r="E1343" t="str">
            <v>PYLONE</v>
          </cell>
        </row>
        <row r="1344">
          <cell r="B1344" t="str">
            <v>00081674M1</v>
          </cell>
          <cell r="C1344" t="str">
            <v>UPR Ouest</v>
          </cell>
          <cell r="D1344" t="str">
            <v>ST_ANDRE_TREIZE_VOIES</v>
          </cell>
          <cell r="E1344" t="str">
            <v>PYLONE</v>
          </cell>
        </row>
        <row r="1345">
          <cell r="B1345" t="str">
            <v>00000048Q2</v>
          </cell>
          <cell r="C1345" t="str">
            <v>UPR Ouest</v>
          </cell>
          <cell r="D1345" t="str">
            <v>CHATEAUBOURG</v>
          </cell>
          <cell r="E1345" t="str">
            <v>PYLONE</v>
          </cell>
        </row>
        <row r="1346">
          <cell r="B1346" t="str">
            <v>00000167Z1</v>
          </cell>
          <cell r="C1346" t="str">
            <v>UPR Ouest</v>
          </cell>
          <cell r="D1346" t="str">
            <v>PERIERS</v>
          </cell>
          <cell r="E1346" t="str">
            <v>AUTRES</v>
          </cell>
        </row>
        <row r="1347">
          <cell r="B1347" t="str">
            <v>00006659M1</v>
          </cell>
          <cell r="C1347" t="str">
            <v>UPR Ouest</v>
          </cell>
          <cell r="D1347" t="str">
            <v>LA_ROCHE_MARTINIERE</v>
          </cell>
          <cell r="E1347" t="str">
            <v>AUTRES</v>
          </cell>
        </row>
        <row r="1348">
          <cell r="B1348" t="str">
            <v>00022041B1</v>
          </cell>
          <cell r="C1348" t="str">
            <v>UPR Sud-Ouest</v>
          </cell>
          <cell r="D1348" t="str">
            <v>VIEUX_BOUCAU_LE_SABLAR_SUB</v>
          </cell>
          <cell r="E1348" t="str">
            <v>PYLONE</v>
          </cell>
        </row>
        <row r="1349">
          <cell r="B1349" t="str">
            <v>00000158B1</v>
          </cell>
          <cell r="C1349" t="str">
            <v>UPR Sud-Ouest</v>
          </cell>
          <cell r="D1349" t="str">
            <v>MESSANGES_SEMAPHORE</v>
          </cell>
          <cell r="E1349" t="str">
            <v>AUTRES</v>
          </cell>
        </row>
        <row r="1350">
          <cell r="B1350" t="str">
            <v>00000137Q2</v>
          </cell>
          <cell r="C1350" t="str">
            <v>UPR Ouest</v>
          </cell>
          <cell r="D1350" t="str">
            <v>PIRE_SUR_SEICHE</v>
          </cell>
          <cell r="E1350" t="str">
            <v>PYLONE</v>
          </cell>
        </row>
        <row r="1351">
          <cell r="B1351" t="str">
            <v>00000233M1</v>
          </cell>
          <cell r="C1351" t="str">
            <v>UPR Ouest</v>
          </cell>
          <cell r="D1351" t="str">
            <v>LA_MEILLERAYE</v>
          </cell>
          <cell r="E1351" t="str">
            <v>PYLONE</v>
          </cell>
        </row>
        <row r="1352">
          <cell r="B1352" t="str">
            <v>00017254B1</v>
          </cell>
          <cell r="C1352" t="str">
            <v>UPR Sud-Ouest</v>
          </cell>
          <cell r="D1352" t="str">
            <v>CAMBO_LES_BAINS_SUB</v>
          </cell>
          <cell r="E1352" t="str">
            <v>PYLONE</v>
          </cell>
        </row>
        <row r="1353">
          <cell r="B1353" t="str">
            <v>00000366M1</v>
          </cell>
          <cell r="C1353" t="str">
            <v>UPR Ouest</v>
          </cell>
          <cell r="D1353" t="str">
            <v>LA_TRANCHE_ROCHER</v>
          </cell>
          <cell r="E1353" t="str">
            <v>AUTRES</v>
          </cell>
        </row>
        <row r="1354">
          <cell r="B1354" t="str">
            <v>00000074B1</v>
          </cell>
          <cell r="C1354" t="str">
            <v>UPR Sud-Ouest</v>
          </cell>
          <cell r="D1354" t="str">
            <v>MESSANGES_SUD</v>
          </cell>
          <cell r="E1354" t="str">
            <v>PYLONE</v>
          </cell>
        </row>
        <row r="1355">
          <cell r="B1355" t="str">
            <v>00000234M1</v>
          </cell>
          <cell r="C1355" t="str">
            <v>UPR Ouest</v>
          </cell>
          <cell r="D1355" t="str">
            <v>JOUE_SUR_ERDRE</v>
          </cell>
          <cell r="E1355" t="str">
            <v>PYLONE</v>
          </cell>
        </row>
        <row r="1356">
          <cell r="B1356" t="str">
            <v>00014115M1</v>
          </cell>
          <cell r="C1356" t="str">
            <v>UPR Ouest</v>
          </cell>
          <cell r="D1356" t="str">
            <v>NESMY</v>
          </cell>
          <cell r="E1356" t="str">
            <v>PYLONE</v>
          </cell>
        </row>
        <row r="1357">
          <cell r="B1357" t="str">
            <v>00000246B1</v>
          </cell>
          <cell r="C1357" t="str">
            <v>UPR Sud-Ouest</v>
          </cell>
          <cell r="D1357" t="str">
            <v>SOORTS_HOSSEGOR_EGLISE</v>
          </cell>
          <cell r="E1357" t="str">
            <v>AUTRES</v>
          </cell>
        </row>
        <row r="1358">
          <cell r="B1358" t="str">
            <v>00006789Z1</v>
          </cell>
          <cell r="C1358" t="str">
            <v>UPR Ouest</v>
          </cell>
          <cell r="D1358" t="str">
            <v>MONTEBOURG</v>
          </cell>
          <cell r="E1358" t="str">
            <v>PYLONE</v>
          </cell>
        </row>
        <row r="1359">
          <cell r="B1359" t="str">
            <v>00017492M1</v>
          </cell>
          <cell r="C1359" t="str">
            <v>UPR Ouest</v>
          </cell>
          <cell r="D1359" t="str">
            <v>MAUVES_TGV</v>
          </cell>
          <cell r="E1359" t="str">
            <v>PYLONE</v>
          </cell>
        </row>
        <row r="1360">
          <cell r="B1360" t="str">
            <v>00024759M1</v>
          </cell>
          <cell r="C1360" t="str">
            <v>UPR Ouest</v>
          </cell>
          <cell r="D1360" t="str">
            <v>MAUVES_CENTRE</v>
          </cell>
          <cell r="E1360" t="str">
            <v>AUTRES</v>
          </cell>
        </row>
        <row r="1361">
          <cell r="B1361" t="str">
            <v>00000215M1</v>
          </cell>
          <cell r="C1361" t="str">
            <v>UPR Ouest</v>
          </cell>
          <cell r="D1361" t="str">
            <v>VIEILLEVIGNE</v>
          </cell>
          <cell r="E1361" t="str">
            <v>PYLONE</v>
          </cell>
        </row>
        <row r="1362">
          <cell r="B1362" t="str">
            <v>00026974B1</v>
          </cell>
          <cell r="C1362" t="str">
            <v>UPR Sud-Ouest</v>
          </cell>
          <cell r="D1362" t="str">
            <v>ST_MARTIN_DE_SEIGNANX</v>
          </cell>
          <cell r="E1362" t="str">
            <v>PYLONE</v>
          </cell>
        </row>
        <row r="1363">
          <cell r="B1363" t="str">
            <v>00010410M1</v>
          </cell>
          <cell r="C1363" t="str">
            <v>UPR Ouest</v>
          </cell>
          <cell r="D1363" t="str">
            <v>CHATEAUBRIANT_FERRIERE</v>
          </cell>
          <cell r="E1363" t="str">
            <v>TOIT TERRASSE</v>
          </cell>
        </row>
        <row r="1364">
          <cell r="B1364" t="str">
            <v>00000200Z1</v>
          </cell>
          <cell r="C1364" t="str">
            <v>UPR Ouest</v>
          </cell>
          <cell r="D1364" t="str">
            <v>LA_HAYE_PESNEL</v>
          </cell>
          <cell r="E1364" t="str">
            <v>AUTRES</v>
          </cell>
        </row>
        <row r="1365">
          <cell r="B1365" t="str">
            <v>00012166M1</v>
          </cell>
          <cell r="C1365" t="str">
            <v>UPR Ouest</v>
          </cell>
          <cell r="D1365" t="str">
            <v>ANGLES</v>
          </cell>
          <cell r="E1365" t="str">
            <v>AUTRES</v>
          </cell>
        </row>
        <row r="1366">
          <cell r="B1366" t="str">
            <v>00000230M1</v>
          </cell>
          <cell r="C1366" t="str">
            <v>UPR Ouest</v>
          </cell>
          <cell r="D1366" t="str">
            <v>LA_HAIE_FOUASSIERE</v>
          </cell>
          <cell r="E1366" t="str">
            <v>TOIT TERRASSE</v>
          </cell>
        </row>
        <row r="1367">
          <cell r="B1367" t="str">
            <v>00017447Q2</v>
          </cell>
          <cell r="C1367" t="str">
            <v>UPR Ouest</v>
          </cell>
          <cell r="D1367" t="str">
            <v>RETIERS_FROMY</v>
          </cell>
          <cell r="E1367" t="str">
            <v>PYLONE</v>
          </cell>
        </row>
        <row r="1368">
          <cell r="B1368" t="str">
            <v>00004903M1</v>
          </cell>
          <cell r="C1368" t="str">
            <v>UPR Ouest</v>
          </cell>
          <cell r="D1368" t="str">
            <v>ST_JULIEN_CENTRE</v>
          </cell>
          <cell r="E1368" t="str">
            <v>AUTRES</v>
          </cell>
        </row>
        <row r="1369">
          <cell r="B1369" t="str">
            <v>00002095B1</v>
          </cell>
          <cell r="C1369" t="str">
            <v>UPR Sud-Ouest</v>
          </cell>
          <cell r="D1369" t="str">
            <v>MOLIETS_GOLF</v>
          </cell>
          <cell r="E1369" t="str">
            <v>AUTRES</v>
          </cell>
        </row>
        <row r="1370">
          <cell r="B1370" t="str">
            <v>00000014B1</v>
          </cell>
          <cell r="C1370" t="str">
            <v>UPR Sud-Ouest</v>
          </cell>
          <cell r="D1370" t="str">
            <v>SOUSTONS_FT</v>
          </cell>
          <cell r="E1370" t="str">
            <v>PYLONE</v>
          </cell>
        </row>
        <row r="1371">
          <cell r="B1371" t="str">
            <v>00025715M1</v>
          </cell>
          <cell r="C1371" t="str">
            <v>UPR Ouest</v>
          </cell>
          <cell r="D1371" t="str">
            <v>REMOUILLE_BOURG</v>
          </cell>
          <cell r="E1371" t="str">
            <v>PYLONE</v>
          </cell>
        </row>
        <row r="1372">
          <cell r="B1372" t="str">
            <v>00006139Q2</v>
          </cell>
          <cell r="C1372" t="str">
            <v>UPR Ouest</v>
          </cell>
          <cell r="D1372" t="str">
            <v>ST_JEAN_COUESNON</v>
          </cell>
          <cell r="E1372" t="str">
            <v>PYLONE</v>
          </cell>
        </row>
        <row r="1373">
          <cell r="B1373" t="str">
            <v>00014097P1</v>
          </cell>
          <cell r="C1373" t="str">
            <v>UPR Sud-Ouest</v>
          </cell>
          <cell r="D1373" t="str">
            <v>ST_GEORGES_DOMINO</v>
          </cell>
          <cell r="E1373" t="str">
            <v>PYLONE</v>
          </cell>
        </row>
        <row r="1374">
          <cell r="B1374" t="str">
            <v>00000147P1</v>
          </cell>
          <cell r="C1374" t="str">
            <v>UPR Sud-Ouest</v>
          </cell>
          <cell r="D1374" t="str">
            <v>ST_DENIS_D_OLERON_FT</v>
          </cell>
          <cell r="E1374" t="str">
            <v>PYLONE</v>
          </cell>
        </row>
        <row r="1375">
          <cell r="B1375" t="str">
            <v>00000261P1</v>
          </cell>
          <cell r="C1375" t="str">
            <v>UPR Sud-Ouest</v>
          </cell>
          <cell r="D1375" t="str">
            <v>BOIS_PLAGE_EN_RE</v>
          </cell>
          <cell r="E1375" t="str">
            <v>PYLONE</v>
          </cell>
        </row>
        <row r="1376">
          <cell r="B1376" t="str">
            <v>00000232M1</v>
          </cell>
          <cell r="C1376" t="str">
            <v>UPR Ouest</v>
          </cell>
          <cell r="D1376" t="str">
            <v>MOISDON_LA_RIVIERE</v>
          </cell>
          <cell r="E1376" t="str">
            <v>AUTRES</v>
          </cell>
        </row>
        <row r="1377">
          <cell r="B1377" t="str">
            <v>00034539Q2</v>
          </cell>
          <cell r="C1377" t="str">
            <v>UPR Ouest</v>
          </cell>
          <cell r="D1377" t="str">
            <v>ST_BRICE_EN_COGLES</v>
          </cell>
          <cell r="E1377" t="str">
            <v>PYLONE</v>
          </cell>
        </row>
        <row r="1378">
          <cell r="B1378" t="str">
            <v>00018282M1</v>
          </cell>
          <cell r="C1378" t="str">
            <v>UPR Ouest</v>
          </cell>
          <cell r="D1378" t="str">
            <v>L_HERBERGEMENT</v>
          </cell>
          <cell r="E1378" t="str">
            <v>AUTRES</v>
          </cell>
        </row>
        <row r="1379">
          <cell r="B1379" t="str">
            <v>00000101B1</v>
          </cell>
          <cell r="C1379" t="str">
            <v>UPR Sud-Ouest</v>
          </cell>
          <cell r="D1379" t="str">
            <v>SEIGNOSSE_VILLE</v>
          </cell>
          <cell r="E1379" t="str">
            <v>AUTRES</v>
          </cell>
        </row>
        <row r="1380">
          <cell r="B1380" t="str">
            <v>00000195Q2</v>
          </cell>
          <cell r="C1380" t="str">
            <v>UPR Ouest</v>
          </cell>
          <cell r="D1380" t="str">
            <v>RETIERS</v>
          </cell>
          <cell r="E1380" t="str">
            <v>PYLONE</v>
          </cell>
        </row>
        <row r="1381">
          <cell r="B1381" t="str">
            <v>00003652Z1</v>
          </cell>
          <cell r="C1381" t="str">
            <v>UPR Ouest</v>
          </cell>
          <cell r="D1381" t="str">
            <v>AVRANCHES_OUEST_BIS</v>
          </cell>
          <cell r="E1381" t="str">
            <v>PYLONE</v>
          </cell>
        </row>
        <row r="1382">
          <cell r="B1382" t="str">
            <v>00000065B1</v>
          </cell>
          <cell r="C1382" t="str">
            <v>UPR Sud-Ouest</v>
          </cell>
          <cell r="D1382" t="str">
            <v>MOLIETS_ET_MAA</v>
          </cell>
          <cell r="E1382" t="str">
            <v>AUTRES</v>
          </cell>
        </row>
        <row r="1383">
          <cell r="B1383" t="str">
            <v>00000008B1</v>
          </cell>
          <cell r="C1383" t="str">
            <v>UPR Sud-Ouest</v>
          </cell>
          <cell r="D1383" t="str">
            <v>BENESSE</v>
          </cell>
          <cell r="E1383" t="str">
            <v>AUTRES</v>
          </cell>
        </row>
        <row r="1384">
          <cell r="B1384" t="str">
            <v>00000146P1</v>
          </cell>
          <cell r="C1384" t="str">
            <v>UPR Sud-Ouest</v>
          </cell>
          <cell r="D1384" t="str">
            <v>ST_MARTIN_DE_RE_CENTRE</v>
          </cell>
          <cell r="E1384" t="str">
            <v>TOIT TERRASSE</v>
          </cell>
        </row>
        <row r="1385">
          <cell r="B1385" t="str">
            <v>00000250Z1</v>
          </cell>
          <cell r="C1385" t="str">
            <v>UPR Ouest</v>
          </cell>
          <cell r="D1385" t="str">
            <v>AVRANCHES_OUEST</v>
          </cell>
          <cell r="E1385" t="str">
            <v>AUTRES</v>
          </cell>
        </row>
        <row r="1386">
          <cell r="B1386" t="str">
            <v>00000216Z1</v>
          </cell>
          <cell r="C1386" t="str">
            <v>UPR Ouest</v>
          </cell>
          <cell r="D1386" t="str">
            <v>BEAUCHAMPS</v>
          </cell>
          <cell r="E1386" t="str">
            <v>PYLONE</v>
          </cell>
        </row>
        <row r="1387">
          <cell r="B1387" t="str">
            <v>00009222M1</v>
          </cell>
          <cell r="C1387" t="str">
            <v>UPR Ouest</v>
          </cell>
          <cell r="D1387" t="str">
            <v>LIGNE</v>
          </cell>
          <cell r="E1387" t="str">
            <v>PYLONE</v>
          </cell>
        </row>
        <row r="1388">
          <cell r="B1388" t="str">
            <v>00001281P1</v>
          </cell>
          <cell r="C1388" t="str">
            <v>UPR Sud-Ouest</v>
          </cell>
          <cell r="D1388" t="str">
            <v>LA_BREE_LES_BAINS</v>
          </cell>
          <cell r="E1388" t="str">
            <v>PYLONE</v>
          </cell>
        </row>
        <row r="1389">
          <cell r="B1389" t="str">
            <v>00000062Z1</v>
          </cell>
          <cell r="C1389" t="str">
            <v>UPR Ouest</v>
          </cell>
          <cell r="D1389" t="str">
            <v>PONTAUBAULT</v>
          </cell>
          <cell r="E1389" t="str">
            <v>PYLONE</v>
          </cell>
        </row>
        <row r="1390">
          <cell r="B1390" t="str">
            <v>00000055P1</v>
          </cell>
          <cell r="C1390" t="str">
            <v>UPR Sud-Ouest</v>
          </cell>
          <cell r="D1390" t="str">
            <v>ST_MARTIN_DE_RE</v>
          </cell>
          <cell r="E1390" t="str">
            <v>PYLONE</v>
          </cell>
        </row>
        <row r="1391">
          <cell r="B1391" t="str">
            <v>00010869Z1</v>
          </cell>
          <cell r="C1391" t="str">
            <v>UPR Ouest</v>
          </cell>
          <cell r="D1391" t="str">
            <v>AVRANCHES_PRATEL</v>
          </cell>
          <cell r="E1391" t="str">
            <v>TOIT TERRASSE</v>
          </cell>
        </row>
        <row r="1392">
          <cell r="B1392" t="str">
            <v>00011336M1</v>
          </cell>
          <cell r="C1392" t="str">
            <v>UPR Ouest</v>
          </cell>
          <cell r="D1392" t="str">
            <v>ZB_NOYAL_SUR_BRUTZ</v>
          </cell>
          <cell r="E1392" t="str">
            <v>PYLONE</v>
          </cell>
        </row>
        <row r="1393">
          <cell r="B1393" t="str">
            <v>00000136Z1</v>
          </cell>
          <cell r="C1393" t="str">
            <v>UPR Ouest</v>
          </cell>
          <cell r="D1393" t="str">
            <v>CAMPROND</v>
          </cell>
          <cell r="E1393" t="str">
            <v>PYLONE</v>
          </cell>
        </row>
        <row r="1394">
          <cell r="B1394" t="str">
            <v>00081663M1</v>
          </cell>
          <cell r="C1394" t="str">
            <v>UPR Ouest</v>
          </cell>
          <cell r="D1394" t="str">
            <v>LA_COPECHAGNIERE</v>
          </cell>
          <cell r="E1394" t="str">
            <v>PYLONE</v>
          </cell>
        </row>
        <row r="1395">
          <cell r="B1395" t="str">
            <v>00021595Z1</v>
          </cell>
          <cell r="C1395" t="str">
            <v>UPR Ouest</v>
          </cell>
          <cell r="D1395" t="str">
            <v>QUETTEHOU_RABEY</v>
          </cell>
          <cell r="E1395" t="str">
            <v>PYLONE</v>
          </cell>
        </row>
        <row r="1396">
          <cell r="B1396" t="str">
            <v>00000226M1</v>
          </cell>
          <cell r="C1396" t="str">
            <v>UPR Ouest</v>
          </cell>
          <cell r="D1396" t="str">
            <v>LE_LOROUX_BOTTEREAU</v>
          </cell>
          <cell r="E1396" t="str">
            <v>AUTRES</v>
          </cell>
        </row>
        <row r="1397">
          <cell r="B1397" t="str">
            <v>00033465B1</v>
          </cell>
          <cell r="C1397" t="str">
            <v>UPR Sud-Ouest</v>
          </cell>
          <cell r="D1397" t="str">
            <v>SAUBION</v>
          </cell>
          <cell r="E1397" t="str">
            <v>TOIT TERRASSE</v>
          </cell>
        </row>
        <row r="1398">
          <cell r="B1398" t="str">
            <v>00000015Z1</v>
          </cell>
          <cell r="C1398" t="str">
            <v>UPR Ouest</v>
          </cell>
          <cell r="D1398" t="str">
            <v>AVRANCHES_ST_SENIER</v>
          </cell>
          <cell r="E1398" t="str">
            <v>PYLONE</v>
          </cell>
        </row>
        <row r="1399">
          <cell r="B1399" t="str">
            <v>00081627M1</v>
          </cell>
          <cell r="C1399" t="str">
            <v>UPR Ouest</v>
          </cell>
          <cell r="D1399" t="str">
            <v>BOUFFERE_SUD</v>
          </cell>
          <cell r="E1399" t="str">
            <v>PYLONE</v>
          </cell>
        </row>
        <row r="1400">
          <cell r="B1400" t="str">
            <v>00008237B1</v>
          </cell>
          <cell r="C1400" t="str">
            <v>UPR Sud-Ouest</v>
          </cell>
          <cell r="D1400" t="str">
            <v>SOUSTONS_CENTRE_VILLE</v>
          </cell>
          <cell r="E1400" t="str">
            <v>PYLONE</v>
          </cell>
        </row>
        <row r="1401">
          <cell r="B1401" t="str">
            <v>00081642M1</v>
          </cell>
          <cell r="C1401" t="str">
            <v>UPR Ouest</v>
          </cell>
          <cell r="D1401" t="str">
            <v>CHAMP_ST_PERE</v>
          </cell>
          <cell r="E1401" t="str">
            <v>PYLONE</v>
          </cell>
        </row>
        <row r="1402">
          <cell r="B1402" t="str">
            <v>00021580Z1</v>
          </cell>
          <cell r="C1402" t="str">
            <v>UPR Ouest</v>
          </cell>
          <cell r="D1402" t="str">
            <v>TOCQUEVILLE</v>
          </cell>
          <cell r="E1402" t="str">
            <v>PYLONE</v>
          </cell>
        </row>
        <row r="1403">
          <cell r="B1403" t="str">
            <v>00000026M1</v>
          </cell>
          <cell r="C1403" t="str">
            <v>UPR Ouest</v>
          </cell>
          <cell r="D1403" t="str">
            <v>ST_CYR_EN_TALMONDAIS</v>
          </cell>
          <cell r="E1403" t="str">
            <v>TOIT TERRASSE</v>
          </cell>
        </row>
        <row r="1404">
          <cell r="B1404" t="str">
            <v>00024155M1</v>
          </cell>
          <cell r="C1404" t="str">
            <v>UPR Ouest</v>
          </cell>
          <cell r="D1404" t="str">
            <v>LA_CHAPELLE_BASSE_MER</v>
          </cell>
          <cell r="E1404" t="str">
            <v>AUTRES</v>
          </cell>
        </row>
        <row r="1405">
          <cell r="B1405" t="str">
            <v>00000149Q2</v>
          </cell>
          <cell r="C1405" t="str">
            <v>UPR Ouest</v>
          </cell>
          <cell r="D1405" t="str">
            <v>ST_ETIENNE_EN_COGLES</v>
          </cell>
          <cell r="E1405" t="str">
            <v>PYLONE</v>
          </cell>
        </row>
        <row r="1406">
          <cell r="B1406" t="str">
            <v>00003763M1</v>
          </cell>
          <cell r="C1406" t="str">
            <v>UPR Ouest</v>
          </cell>
          <cell r="D1406" t="str">
            <v>LA_PLAISE_TGV</v>
          </cell>
          <cell r="E1406" t="str">
            <v>PYLONE</v>
          </cell>
        </row>
        <row r="1407">
          <cell r="B1407" t="str">
            <v>00000297P1</v>
          </cell>
          <cell r="C1407" t="str">
            <v>UPR Sud-Ouest</v>
          </cell>
          <cell r="D1407" t="str">
            <v>ST_PIERRE_D_OLERON_ST_GILLES</v>
          </cell>
          <cell r="E1407" t="str">
            <v>PYLONE</v>
          </cell>
        </row>
        <row r="1408">
          <cell r="B1408" t="str">
            <v>00000231M1</v>
          </cell>
          <cell r="C1408" t="str">
            <v>UPR Ouest</v>
          </cell>
          <cell r="D1408" t="str">
            <v>LE_PALLET</v>
          </cell>
          <cell r="E1408" t="str">
            <v>PYLONE</v>
          </cell>
        </row>
        <row r="1409">
          <cell r="B1409" t="str">
            <v>00000028B1</v>
          </cell>
          <cell r="C1409" t="str">
            <v>UPR Sud-Ouest</v>
          </cell>
          <cell r="D1409" t="str">
            <v>BRISCOUS</v>
          </cell>
          <cell r="E1409" t="str">
            <v>AUTRES</v>
          </cell>
        </row>
        <row r="1410">
          <cell r="B1410" t="str">
            <v>00003936Q2</v>
          </cell>
          <cell r="C1410" t="str">
            <v>UPR Ouest</v>
          </cell>
          <cell r="D1410" t="str">
            <v>ST_JEAN_TGV</v>
          </cell>
          <cell r="E1410" t="str">
            <v>PYLONE</v>
          </cell>
        </row>
        <row r="1411">
          <cell r="B1411" t="str">
            <v>00000097Q2</v>
          </cell>
          <cell r="C1411" t="str">
            <v>UPR Ouest</v>
          </cell>
          <cell r="D1411" t="str">
            <v>CORNILLE</v>
          </cell>
          <cell r="E1411" t="str">
            <v>PYLONE</v>
          </cell>
        </row>
        <row r="1412">
          <cell r="B1412" t="str">
            <v>00000294P1</v>
          </cell>
          <cell r="C1412" t="str">
            <v>UPR Sud-Ouest</v>
          </cell>
          <cell r="D1412" t="str">
            <v>LA_FLOTTE_EN_RE</v>
          </cell>
          <cell r="E1412" t="str">
            <v>PYLONE</v>
          </cell>
        </row>
        <row r="1413">
          <cell r="B1413" t="str">
            <v>00000070M1</v>
          </cell>
          <cell r="C1413" t="str">
            <v>UPR Ouest</v>
          </cell>
          <cell r="D1413" t="str">
            <v>BOUFFERE</v>
          </cell>
          <cell r="E1413" t="str">
            <v>PYLONE</v>
          </cell>
        </row>
        <row r="1414">
          <cell r="B1414" t="str">
            <v>00000059B1</v>
          </cell>
          <cell r="C1414" t="str">
            <v>UPR Sud-Ouest</v>
          </cell>
          <cell r="D1414" t="str">
            <v>BIAUDOS</v>
          </cell>
          <cell r="E1414" t="str">
            <v>AUTRES</v>
          </cell>
        </row>
        <row r="1415">
          <cell r="B1415" t="str">
            <v>00000163M1</v>
          </cell>
          <cell r="C1415" t="str">
            <v>UPR Ouest</v>
          </cell>
          <cell r="D1415" t="str">
            <v>L_AIGUILLON_SUR_MER</v>
          </cell>
          <cell r="E1415" t="str">
            <v>AUTRES</v>
          </cell>
        </row>
        <row r="1416">
          <cell r="B1416" t="str">
            <v>00025535M1</v>
          </cell>
          <cell r="C1416" t="str">
            <v>UPR Ouest</v>
          </cell>
          <cell r="D1416" t="str">
            <v>LA_VARENNE</v>
          </cell>
          <cell r="E1416" t="str">
            <v>AUTRES</v>
          </cell>
        </row>
        <row r="1417">
          <cell r="B1417" t="str">
            <v>00000216M1</v>
          </cell>
          <cell r="C1417" t="str">
            <v>UPR Ouest</v>
          </cell>
          <cell r="D1417" t="str">
            <v>LES_BROUZILS</v>
          </cell>
          <cell r="E1417" t="str">
            <v>PYLONE</v>
          </cell>
        </row>
        <row r="1418">
          <cell r="B1418" t="str">
            <v>00000228M1</v>
          </cell>
          <cell r="C1418" t="str">
            <v>UPR Ouest</v>
          </cell>
          <cell r="D1418" t="str">
            <v>LA_CHAPELLE_HEULIN</v>
          </cell>
          <cell r="E1418" t="str">
            <v>PYLONE</v>
          </cell>
        </row>
        <row r="1419">
          <cell r="B1419" t="str">
            <v>00000023Z1</v>
          </cell>
          <cell r="C1419" t="str">
            <v>UPR Ouest</v>
          </cell>
          <cell r="D1419" t="str">
            <v>SAINTE_MERE_EGLISE</v>
          </cell>
          <cell r="E1419" t="str">
            <v>AUTRES</v>
          </cell>
        </row>
        <row r="1420">
          <cell r="B1420" t="str">
            <v>00034651M1</v>
          </cell>
          <cell r="C1420" t="str">
            <v>UPR Ouest</v>
          </cell>
          <cell r="D1420" t="str">
            <v>LES_BROUZILS_CENTRE</v>
          </cell>
          <cell r="E1420" t="str">
            <v>PYLONE</v>
          </cell>
        </row>
        <row r="1421">
          <cell r="B1421" t="str">
            <v>00000302P1</v>
          </cell>
          <cell r="C1421" t="str">
            <v>UPR Sud-Ouest</v>
          </cell>
          <cell r="D1421" t="str">
            <v>LA_COTINIERE</v>
          </cell>
          <cell r="E1421" t="str">
            <v>PYLONE</v>
          </cell>
        </row>
        <row r="1422">
          <cell r="B1422" t="str">
            <v>00013898M1</v>
          </cell>
          <cell r="C1422" t="str">
            <v>UPR Ouest</v>
          </cell>
          <cell r="D1422" t="str">
            <v>BOULOGNE_VENDEE</v>
          </cell>
          <cell r="E1422" t="str">
            <v>PYLONE</v>
          </cell>
        </row>
        <row r="1423">
          <cell r="B1423" t="str">
            <v>00000096B1</v>
          </cell>
          <cell r="C1423" t="str">
            <v>UPR Sud-Ouest</v>
          </cell>
          <cell r="D1423" t="str">
            <v>CONTIS_LES_BAINS</v>
          </cell>
          <cell r="E1423" t="str">
            <v>AUTRES</v>
          </cell>
        </row>
        <row r="1424">
          <cell r="B1424" t="str">
            <v>00000085Q2</v>
          </cell>
          <cell r="C1424" t="str">
            <v>UPR Ouest</v>
          </cell>
          <cell r="D1424" t="str">
            <v>MARTIGNE_FERCHAUD</v>
          </cell>
          <cell r="E1424" t="str">
            <v>PYLONE</v>
          </cell>
        </row>
        <row r="1425">
          <cell r="B1425" t="str">
            <v>00015099M1</v>
          </cell>
          <cell r="C1425" t="str">
            <v>UPR Ouest</v>
          </cell>
          <cell r="D1425" t="str">
            <v>L_AIGUILLON_CENTRE</v>
          </cell>
          <cell r="E1425" t="str">
            <v>TOIT TERRASSE</v>
          </cell>
        </row>
        <row r="1426">
          <cell r="B1426" t="str">
            <v>00022371P1</v>
          </cell>
          <cell r="C1426" t="str">
            <v>UPR Sud-Ouest</v>
          </cell>
          <cell r="D1426" t="str">
            <v>STE_MARIE_DE_RE_EST</v>
          </cell>
          <cell r="E1426" t="str">
            <v>PYLONE</v>
          </cell>
        </row>
        <row r="1427">
          <cell r="B1427" t="str">
            <v>00009365M1</v>
          </cell>
          <cell r="C1427" t="str">
            <v>UPR Ouest</v>
          </cell>
          <cell r="D1427" t="str">
            <v>LE_CELLIER</v>
          </cell>
          <cell r="E1427" t="str">
            <v>PYLONE</v>
          </cell>
        </row>
        <row r="1428">
          <cell r="B1428" t="str">
            <v>00000393M1</v>
          </cell>
          <cell r="C1428" t="str">
            <v>UPR Ouest</v>
          </cell>
          <cell r="D1428" t="str">
            <v>MONTAIGU</v>
          </cell>
          <cell r="E1428" t="str">
            <v>AUTRES</v>
          </cell>
        </row>
        <row r="1429">
          <cell r="B1429" t="str">
            <v>00000221Q2</v>
          </cell>
          <cell r="C1429" t="str">
            <v>UPR Ouest</v>
          </cell>
          <cell r="D1429" t="str">
            <v>ROMAGNE</v>
          </cell>
          <cell r="E1429" t="str">
            <v>PYLONE</v>
          </cell>
        </row>
        <row r="1430">
          <cell r="B1430" t="str">
            <v>00000157B1</v>
          </cell>
          <cell r="C1430" t="str">
            <v>UPR Sud-Ouest</v>
          </cell>
          <cell r="D1430" t="str">
            <v>SOUSTONS_VILLE</v>
          </cell>
          <cell r="E1430" t="str">
            <v>AUTRES</v>
          </cell>
        </row>
        <row r="1431">
          <cell r="B1431" t="str">
            <v>00000158M1</v>
          </cell>
          <cell r="C1431" t="str">
            <v>UPR Ouest</v>
          </cell>
          <cell r="D1431" t="str">
            <v>LA_FERRIERE</v>
          </cell>
          <cell r="E1431" t="str">
            <v>TOIT TERRASSE</v>
          </cell>
        </row>
        <row r="1432">
          <cell r="B1432" t="str">
            <v>00002104B1</v>
          </cell>
          <cell r="C1432" t="str">
            <v>UPR Sud-Ouest</v>
          </cell>
          <cell r="D1432" t="str">
            <v>ST_VINCENT_DE_TYROSSE_VILLE_FT</v>
          </cell>
          <cell r="E1432" t="str">
            <v>TOIT TERRASSE</v>
          </cell>
        </row>
        <row r="1433">
          <cell r="B1433" t="str">
            <v>00000222Q2</v>
          </cell>
          <cell r="C1433" t="str">
            <v>UPR Ouest</v>
          </cell>
          <cell r="D1433" t="str">
            <v>MONTOURS</v>
          </cell>
          <cell r="E1433" t="str">
            <v>PYLONE</v>
          </cell>
        </row>
        <row r="1434">
          <cell r="B1434" t="str">
            <v>00081797Q2</v>
          </cell>
          <cell r="C1434" t="str">
            <v>UPR Ouest</v>
          </cell>
          <cell r="D1434" t="str">
            <v>HAUT_BREIL_A84</v>
          </cell>
          <cell r="E1434" t="str">
            <v>PYLONE</v>
          </cell>
        </row>
        <row r="1435">
          <cell r="B1435" t="str">
            <v>00011894Z1</v>
          </cell>
          <cell r="C1435" t="str">
            <v>UPR Ouest</v>
          </cell>
          <cell r="D1435" t="str">
            <v>CERISY_LA_SALLE</v>
          </cell>
          <cell r="E1435" t="str">
            <v>PYLONE</v>
          </cell>
        </row>
        <row r="1436">
          <cell r="B1436" t="str">
            <v>00081692M1</v>
          </cell>
          <cell r="C1436" t="str">
            <v>UPR Ouest</v>
          </cell>
          <cell r="D1436" t="str">
            <v>LA_MERLATIERE</v>
          </cell>
          <cell r="E1436" t="str">
            <v>PYLONE</v>
          </cell>
        </row>
        <row r="1437">
          <cell r="B1437" t="str">
            <v>00022645M1</v>
          </cell>
          <cell r="C1437" t="str">
            <v>UPR Ouest</v>
          </cell>
          <cell r="D1437" t="str">
            <v>GORGES_EGLISE</v>
          </cell>
          <cell r="E1437" t="str">
            <v>AUTRES</v>
          </cell>
        </row>
        <row r="1438">
          <cell r="B1438" t="str">
            <v>00034686Z1</v>
          </cell>
          <cell r="C1438" t="str">
            <v>UPR Ouest</v>
          </cell>
          <cell r="D1438" t="str">
            <v>QUETTEHOU_NEW</v>
          </cell>
          <cell r="E1438" t="str">
            <v>PYLONE</v>
          </cell>
        </row>
        <row r="1439">
          <cell r="B1439" t="str">
            <v>00000252M1</v>
          </cell>
          <cell r="C1439" t="str">
            <v>UPR Ouest</v>
          </cell>
          <cell r="D1439" t="str">
            <v>ST_FLORENT_DES_BOIS</v>
          </cell>
          <cell r="E1439" t="str">
            <v>PYLONE</v>
          </cell>
        </row>
        <row r="1440">
          <cell r="B1440" t="str">
            <v>00000227M1</v>
          </cell>
          <cell r="C1440" t="str">
            <v>UPR Ouest</v>
          </cell>
          <cell r="D1440" t="str">
            <v>LE_LANDREAU</v>
          </cell>
          <cell r="E1440" t="str">
            <v>PYLONE</v>
          </cell>
        </row>
        <row r="1441">
          <cell r="B1441" t="str">
            <v>00000020B1</v>
          </cell>
          <cell r="C1441" t="str">
            <v>UPR Sud-Ouest</v>
          </cell>
          <cell r="D1441" t="str">
            <v>ST_GIRON_EN_MARENSIN_FT</v>
          </cell>
          <cell r="E1441" t="str">
            <v>PYLONE</v>
          </cell>
        </row>
        <row r="1442">
          <cell r="B1442" t="str">
            <v>00000073B1</v>
          </cell>
          <cell r="C1442" t="str">
            <v>UPR Sud-Ouest</v>
          </cell>
          <cell r="D1442" t="str">
            <v>MIMIZAN_PLAGE</v>
          </cell>
          <cell r="E1442" t="str">
            <v>TOIT TERRASSE</v>
          </cell>
        </row>
        <row r="1443">
          <cell r="B1443" t="str">
            <v>00000320M1</v>
          </cell>
          <cell r="C1443" t="str">
            <v>UPR Ouest</v>
          </cell>
          <cell r="D1443" t="str">
            <v>L_AIGUILLON_STADE</v>
          </cell>
          <cell r="E1443" t="str">
            <v>PYLONE</v>
          </cell>
        </row>
        <row r="1444">
          <cell r="B1444" t="str">
            <v>00033233M1</v>
          </cell>
          <cell r="C1444" t="str">
            <v>UPR Ouest</v>
          </cell>
          <cell r="D1444" t="str">
            <v>COUFFE</v>
          </cell>
          <cell r="E1444" t="str">
            <v>AUTRES</v>
          </cell>
        </row>
        <row r="1445">
          <cell r="B1445" t="str">
            <v>00000145Z1</v>
          </cell>
          <cell r="C1445" t="str">
            <v>UPR Ouest</v>
          </cell>
          <cell r="D1445" t="str">
            <v>STE_PIENCE</v>
          </cell>
          <cell r="E1445" t="str">
            <v>AUTRES</v>
          </cell>
        </row>
        <row r="1446">
          <cell r="B1446" t="str">
            <v>00000215B1</v>
          </cell>
          <cell r="C1446" t="str">
            <v>UPR Sud-Ouest</v>
          </cell>
          <cell r="D1446" t="str">
            <v>BAYGURRA_FT</v>
          </cell>
          <cell r="E1446" t="str">
            <v>PYLONE</v>
          </cell>
        </row>
        <row r="1447">
          <cell r="B1447" t="str">
            <v>00008233B1</v>
          </cell>
          <cell r="C1447" t="str">
            <v>UPR Sud-Ouest</v>
          </cell>
          <cell r="D1447" t="str">
            <v>ST_VINCENT_DE_TYROSSE_STADE</v>
          </cell>
          <cell r="E1447" t="str">
            <v>PYLONE</v>
          </cell>
        </row>
        <row r="1448">
          <cell r="B1448" t="str">
            <v>00000053M1</v>
          </cell>
          <cell r="C1448" t="str">
            <v>UPR Ouest</v>
          </cell>
          <cell r="D1448" t="str">
            <v>CHAVAGNES_EN_PAILLERS</v>
          </cell>
          <cell r="E1448" t="str">
            <v>PYLONE</v>
          </cell>
        </row>
        <row r="1449">
          <cell r="B1449" t="str">
            <v>00020835B1</v>
          </cell>
          <cell r="C1449" t="str">
            <v>UPR Sud-Ouest</v>
          </cell>
          <cell r="D1449" t="str">
            <v>AZUR</v>
          </cell>
          <cell r="E1449" t="str">
            <v>PYLONE</v>
          </cell>
        </row>
        <row r="1450">
          <cell r="B1450" t="str">
            <v>00003959Q2</v>
          </cell>
          <cell r="C1450" t="str">
            <v>UPR Ouest</v>
          </cell>
          <cell r="D1450" t="str">
            <v>POCE_LES_BOIS_TGV</v>
          </cell>
          <cell r="E1450" t="str">
            <v>PYLONE</v>
          </cell>
        </row>
        <row r="1451">
          <cell r="B1451" t="str">
            <v>00031278P1</v>
          </cell>
          <cell r="C1451" t="str">
            <v>UPR Sud-Ouest</v>
          </cell>
          <cell r="D1451" t="str">
            <v>RIVEDOUX_SUB</v>
          </cell>
          <cell r="E1451" t="str">
            <v>PYLONE</v>
          </cell>
        </row>
        <row r="1452">
          <cell r="B1452" t="str">
            <v>00024027M1</v>
          </cell>
          <cell r="C1452" t="str">
            <v>UPR Ouest</v>
          </cell>
          <cell r="D1452" t="str">
            <v>ST_GEORGES_DE_MONTAIGU_NEW</v>
          </cell>
          <cell r="E1452" t="str">
            <v>PYLONE</v>
          </cell>
        </row>
        <row r="1453">
          <cell r="B1453" t="str">
            <v>00000138Z1</v>
          </cell>
          <cell r="C1453" t="str">
            <v>UPR Ouest</v>
          </cell>
          <cell r="D1453" t="str">
            <v>ANNEVILLE_EN_SAIRE</v>
          </cell>
          <cell r="E1453" t="str">
            <v>AUTRES</v>
          </cell>
        </row>
        <row r="1454">
          <cell r="B1454" t="str">
            <v>00033239M1</v>
          </cell>
          <cell r="C1454" t="str">
            <v>UPR Ouest</v>
          </cell>
          <cell r="D1454" t="str">
            <v>BARBECHAT</v>
          </cell>
          <cell r="E1454" t="str">
            <v>PYLONE</v>
          </cell>
        </row>
        <row r="1455">
          <cell r="B1455" t="str">
            <v>00025542M1</v>
          </cell>
          <cell r="C1455" t="str">
            <v>UPR Ouest</v>
          </cell>
          <cell r="D1455" t="str">
            <v>MOUZILLON</v>
          </cell>
          <cell r="E1455" t="str">
            <v>AUTRES</v>
          </cell>
        </row>
        <row r="1456">
          <cell r="B1456" t="str">
            <v>00003656Z1</v>
          </cell>
          <cell r="C1456" t="str">
            <v>UPR Ouest</v>
          </cell>
          <cell r="D1456" t="str">
            <v>DUCEY</v>
          </cell>
          <cell r="E1456" t="str">
            <v>PYLONE</v>
          </cell>
        </row>
        <row r="1457">
          <cell r="B1457" t="str">
            <v>00000168Z1</v>
          </cell>
          <cell r="C1457" t="str">
            <v>UPR Ouest</v>
          </cell>
          <cell r="D1457" t="str">
            <v>MESNIL_VIGOT</v>
          </cell>
          <cell r="E1457" t="str">
            <v>PYLONE</v>
          </cell>
        </row>
        <row r="1458">
          <cell r="B1458" t="str">
            <v>00006211Z1</v>
          </cell>
          <cell r="C1458" t="str">
            <v>UPR Ouest</v>
          </cell>
          <cell r="D1458" t="str">
            <v>BRAFFAIS</v>
          </cell>
          <cell r="E1458" t="str">
            <v>PYLONE</v>
          </cell>
        </row>
        <row r="1459">
          <cell r="B1459" t="str">
            <v>00000069M1</v>
          </cell>
          <cell r="C1459" t="str">
            <v>UPR Ouest</v>
          </cell>
          <cell r="D1459" t="str">
            <v>VALLET</v>
          </cell>
          <cell r="E1459" t="str">
            <v>PYLONE</v>
          </cell>
        </row>
        <row r="1460">
          <cell r="B1460" t="str">
            <v>00000246M1</v>
          </cell>
          <cell r="C1460" t="str">
            <v>UPR Ouest</v>
          </cell>
          <cell r="D1460" t="str">
            <v>OUDON</v>
          </cell>
          <cell r="E1460" t="str">
            <v>AUTRES</v>
          </cell>
        </row>
        <row r="1461">
          <cell r="B1461" t="str">
            <v>00000021M1</v>
          </cell>
          <cell r="C1461" t="str">
            <v>UPR Ouest</v>
          </cell>
          <cell r="D1461" t="str">
            <v>CLISSON</v>
          </cell>
          <cell r="E1461" t="str">
            <v>PYLONE</v>
          </cell>
        </row>
        <row r="1462">
          <cell r="B1462" t="str">
            <v>00006788Z1</v>
          </cell>
          <cell r="C1462" t="str">
            <v>UPR Ouest</v>
          </cell>
          <cell r="D1462" t="str">
            <v>HIESVILLE</v>
          </cell>
          <cell r="E1462" t="str">
            <v>TOIT TERRASSE</v>
          </cell>
        </row>
        <row r="1463">
          <cell r="B1463" t="str">
            <v>00081623M1</v>
          </cell>
          <cell r="C1463" t="str">
            <v>UPR Ouest</v>
          </cell>
          <cell r="D1463" t="str">
            <v>CHAUCHE</v>
          </cell>
          <cell r="E1463" t="str">
            <v>PYLONE</v>
          </cell>
        </row>
        <row r="1464">
          <cell r="B1464" t="str">
            <v>00009166M1</v>
          </cell>
          <cell r="C1464" t="str">
            <v>UPR Ouest</v>
          </cell>
          <cell r="D1464" t="str">
            <v>CUGAND</v>
          </cell>
          <cell r="E1464" t="str">
            <v>PYLONE</v>
          </cell>
        </row>
        <row r="1465">
          <cell r="B1465" t="str">
            <v>00009678M2</v>
          </cell>
          <cell r="C1465" t="str">
            <v>UPR Ouest</v>
          </cell>
          <cell r="D1465" t="str">
            <v>CHAMPTOCEAUX_TGV_M1</v>
          </cell>
          <cell r="E1465" t="str">
            <v>AUTRES</v>
          </cell>
        </row>
        <row r="1466">
          <cell r="B1466" t="str">
            <v>00004988M1</v>
          </cell>
          <cell r="C1466" t="str">
            <v>UPR Ouest</v>
          </cell>
          <cell r="D1466" t="str">
            <v>VALLET_BOURG</v>
          </cell>
          <cell r="E1466" t="str">
            <v>AUTRES</v>
          </cell>
        </row>
        <row r="1467">
          <cell r="B1467" t="str">
            <v>00000165P1</v>
          </cell>
          <cell r="C1467" t="str">
            <v>UPR Sud-Ouest</v>
          </cell>
          <cell r="D1467" t="str">
            <v>DOLUS</v>
          </cell>
          <cell r="E1467" t="str">
            <v>PYLONE</v>
          </cell>
        </row>
        <row r="1468">
          <cell r="B1468" t="str">
            <v>00000022B1</v>
          </cell>
          <cell r="C1468" t="str">
            <v>UPR Sud-Ouest</v>
          </cell>
          <cell r="D1468" t="str">
            <v>MIMIZAN_FT</v>
          </cell>
          <cell r="E1468" t="str">
            <v>PYLONE</v>
          </cell>
        </row>
        <row r="1469">
          <cell r="B1469" t="str">
            <v>00021826B1</v>
          </cell>
          <cell r="C1469" t="str">
            <v>UPR Sud-Ouest</v>
          </cell>
          <cell r="D1469" t="str">
            <v>BISCARROSSE_DGA_SUD</v>
          </cell>
          <cell r="E1469" t="str">
            <v>PYLONE</v>
          </cell>
        </row>
        <row r="1470">
          <cell r="B1470" t="str">
            <v>00019908Z1</v>
          </cell>
          <cell r="C1470" t="str">
            <v>UPR Ouest</v>
          </cell>
          <cell r="D1470" t="str">
            <v>CARENTAN_ZI</v>
          </cell>
          <cell r="E1470" t="str">
            <v>PYLONE</v>
          </cell>
        </row>
        <row r="1471">
          <cell r="B1471" t="str">
            <v>00000224M1</v>
          </cell>
          <cell r="C1471" t="str">
            <v>UPR Ouest</v>
          </cell>
          <cell r="D1471" t="str">
            <v>LA_BRETONNIERE</v>
          </cell>
          <cell r="E1471" t="str">
            <v>PYLONE</v>
          </cell>
        </row>
        <row r="1472">
          <cell r="B1472" t="str">
            <v>00032178B1</v>
          </cell>
          <cell r="C1472" t="str">
            <v>UPR Sud-Ouest</v>
          </cell>
          <cell r="D1472" t="str">
            <v>BISCARROSSE_DECHETTERIE</v>
          </cell>
          <cell r="E1472" t="str">
            <v>PYLONE</v>
          </cell>
        </row>
        <row r="1473">
          <cell r="B1473" t="str">
            <v>00000022Z1</v>
          </cell>
          <cell r="C1473" t="str">
            <v>UPR Ouest</v>
          </cell>
          <cell r="D1473" t="str">
            <v>CARENTAN</v>
          </cell>
          <cell r="E1473" t="str">
            <v>PYLONE</v>
          </cell>
        </row>
        <row r="1474">
          <cell r="B1474" t="str">
            <v>00000265B1</v>
          </cell>
          <cell r="C1474" t="str">
            <v>UPR Sud-Ouest</v>
          </cell>
          <cell r="D1474" t="str">
            <v>LIT_ET_MIXE</v>
          </cell>
          <cell r="E1474" t="str">
            <v>AUTRES</v>
          </cell>
        </row>
        <row r="1475">
          <cell r="B1475" t="str">
            <v>00034697M1</v>
          </cell>
          <cell r="C1475" t="str">
            <v>UPR Ouest</v>
          </cell>
          <cell r="D1475" t="str">
            <v>CHAVAGNES_CENTRE</v>
          </cell>
          <cell r="E1475" t="str">
            <v>AUTRES</v>
          </cell>
        </row>
        <row r="1476">
          <cell r="B1476" t="str">
            <v>00008217B2</v>
          </cell>
          <cell r="C1476" t="str">
            <v>UPR Sud-Ouest</v>
          </cell>
          <cell r="D1476" t="str">
            <v>CAP_FERRET_MORAVA</v>
          </cell>
          <cell r="E1476" t="str">
            <v>PYLONE</v>
          </cell>
        </row>
        <row r="1477">
          <cell r="B1477" t="str">
            <v>00000065B2</v>
          </cell>
          <cell r="C1477" t="str">
            <v>UPR Sud-Ouest</v>
          </cell>
          <cell r="D1477" t="str">
            <v>CAP_FERRET</v>
          </cell>
          <cell r="E1477" t="str">
            <v>AUTRES</v>
          </cell>
        </row>
        <row r="1478">
          <cell r="B1478" t="str">
            <v>00000135Z1</v>
          </cell>
          <cell r="C1478" t="str">
            <v>UPR Ouest</v>
          </cell>
          <cell r="D1478" t="str">
            <v>CARANTILLY</v>
          </cell>
          <cell r="E1478" t="str">
            <v>AUTRES</v>
          </cell>
        </row>
        <row r="1479">
          <cell r="B1479" t="str">
            <v>00001503M2</v>
          </cell>
          <cell r="C1479" t="str">
            <v>UPR Ouest</v>
          </cell>
          <cell r="D1479" t="str">
            <v>LANDEMONT</v>
          </cell>
          <cell r="E1479" t="str">
            <v>PYLONE</v>
          </cell>
        </row>
        <row r="1480">
          <cell r="B1480" t="str">
            <v>00000131B1</v>
          </cell>
          <cell r="C1480" t="str">
            <v>UPR Sud-Ouest</v>
          </cell>
          <cell r="D1480" t="str">
            <v>BARDOS_A64</v>
          </cell>
          <cell r="E1480" t="str">
            <v>PYLONE</v>
          </cell>
        </row>
        <row r="1481">
          <cell r="B1481" t="str">
            <v>00015797B1</v>
          </cell>
          <cell r="C1481" t="str">
            <v>UPR Sud-Ouest</v>
          </cell>
          <cell r="D1481" t="str">
            <v>ST_MARTIN_DE_HINX</v>
          </cell>
          <cell r="E1481" t="str">
            <v>PYLONE</v>
          </cell>
        </row>
        <row r="1482">
          <cell r="B1482" t="str">
            <v>00017453Q2</v>
          </cell>
          <cell r="C1482" t="str">
            <v>UPR Ouest</v>
          </cell>
          <cell r="D1482" t="str">
            <v>POCE_BOURG_TGV</v>
          </cell>
          <cell r="E1482" t="str">
            <v>PYLONE</v>
          </cell>
        </row>
        <row r="1483">
          <cell r="B1483" t="str">
            <v>00000124B1</v>
          </cell>
          <cell r="C1483" t="str">
            <v>UPR Sud-Ouest</v>
          </cell>
          <cell r="D1483" t="str">
            <v>ST_JEAN_PIED_DE_PORT_FT</v>
          </cell>
          <cell r="E1483" t="str">
            <v>PYLONE</v>
          </cell>
        </row>
        <row r="1484">
          <cell r="B1484" t="str">
            <v>00000050Z1</v>
          </cell>
          <cell r="C1484" t="str">
            <v>UPR Ouest</v>
          </cell>
          <cell r="D1484" t="str">
            <v>VILLEDIEU_LES_POELES</v>
          </cell>
          <cell r="E1484" t="str">
            <v>PYLONE</v>
          </cell>
        </row>
        <row r="1485">
          <cell r="B1485" t="str">
            <v>00081639M1</v>
          </cell>
          <cell r="C1485" t="str">
            <v>UPR Ouest</v>
          </cell>
          <cell r="D1485" t="str">
            <v>THORIGNY</v>
          </cell>
          <cell r="E1485" t="str">
            <v>PYLONE</v>
          </cell>
        </row>
        <row r="1486">
          <cell r="B1486" t="str">
            <v>00001271P1</v>
          </cell>
          <cell r="C1486" t="str">
            <v>UPR Sud-Ouest</v>
          </cell>
          <cell r="D1486" t="str">
            <v>BOYARDVILLE</v>
          </cell>
          <cell r="E1486" t="str">
            <v>PYLONE</v>
          </cell>
        </row>
        <row r="1487">
          <cell r="B1487" t="str">
            <v>00000301P1</v>
          </cell>
          <cell r="C1487" t="str">
            <v>UPR Sud-Ouest</v>
          </cell>
          <cell r="D1487" t="str">
            <v>LE_GRAND_VILLAGE_PLAGE</v>
          </cell>
          <cell r="E1487" t="str">
            <v>PYLONE</v>
          </cell>
        </row>
        <row r="1488">
          <cell r="B1488" t="str">
            <v>00081698M1</v>
          </cell>
          <cell r="C1488" t="str">
            <v>UPR Ouest</v>
          </cell>
          <cell r="D1488" t="str">
            <v>PANNECE</v>
          </cell>
          <cell r="E1488" t="str">
            <v>PYLONE</v>
          </cell>
        </row>
        <row r="1489">
          <cell r="B1489" t="str">
            <v>00010798B1</v>
          </cell>
          <cell r="C1489" t="str">
            <v>UPR Sud-Ouest</v>
          </cell>
          <cell r="D1489" t="str">
            <v>MIMIZAN_CENTRE</v>
          </cell>
          <cell r="E1489" t="str">
            <v>AUTRES</v>
          </cell>
        </row>
        <row r="1490">
          <cell r="B1490" t="str">
            <v>00016342Q2</v>
          </cell>
          <cell r="C1490" t="str">
            <v>UPR Ouest</v>
          </cell>
          <cell r="D1490" t="str">
            <v>ST_G_REINTEMBAULT</v>
          </cell>
          <cell r="E1490" t="str">
            <v>AUTRES</v>
          </cell>
        </row>
        <row r="1491">
          <cell r="B1491" t="str">
            <v>00000171B2</v>
          </cell>
          <cell r="C1491" t="str">
            <v>UPR Sud-Ouest</v>
          </cell>
          <cell r="D1491" t="str">
            <v>LEGE_CAP_FERRET_CANON_FT</v>
          </cell>
          <cell r="E1491" t="str">
            <v>PYLONE</v>
          </cell>
        </row>
        <row r="1492">
          <cell r="B1492" t="str">
            <v>00000159M1</v>
          </cell>
          <cell r="C1492" t="str">
            <v>UPR Ouest</v>
          </cell>
          <cell r="D1492" t="str">
            <v>LES_ESSARTS_FT</v>
          </cell>
          <cell r="E1492" t="str">
            <v>PYLONE</v>
          </cell>
        </row>
        <row r="1493">
          <cell r="B1493" t="str">
            <v>00017450B1</v>
          </cell>
          <cell r="C1493" t="str">
            <v>UPR Sud-Ouest</v>
          </cell>
          <cell r="D1493" t="str">
            <v>BISCARROSSE_DGA</v>
          </cell>
          <cell r="E1493" t="str">
            <v>PYLONE</v>
          </cell>
        </row>
        <row r="1494">
          <cell r="B1494" t="str">
            <v>00000103P1</v>
          </cell>
          <cell r="C1494" t="str">
            <v>UPR Sud-Ouest</v>
          </cell>
          <cell r="D1494" t="str">
            <v>CHATEAU_D_OLERON</v>
          </cell>
          <cell r="E1494" t="str">
            <v>AUTRES</v>
          </cell>
        </row>
        <row r="1495">
          <cell r="B1495" t="str">
            <v>00022842Q2</v>
          </cell>
          <cell r="C1495" t="str">
            <v>UPR Ouest</v>
          </cell>
          <cell r="D1495" t="str">
            <v>LA_GUERCHE_BRETAGNE_NEW</v>
          </cell>
          <cell r="E1495" t="str">
            <v>PYLONE</v>
          </cell>
        </row>
        <row r="1496">
          <cell r="B1496" t="str">
            <v>00000247M1</v>
          </cell>
          <cell r="C1496" t="str">
            <v>UPR Ouest</v>
          </cell>
          <cell r="D1496" t="str">
            <v>CHAVAGNES_DU_CORMIER</v>
          </cell>
          <cell r="E1496" t="str">
            <v>TOIT TERRASSE</v>
          </cell>
        </row>
        <row r="1497">
          <cell r="B1497" t="str">
            <v>00000009B1</v>
          </cell>
          <cell r="C1497" t="str">
            <v>UPR Sud-Ouest</v>
          </cell>
          <cell r="D1497" t="str">
            <v>LA_FORET</v>
          </cell>
          <cell r="E1497" t="str">
            <v>AUTRES</v>
          </cell>
        </row>
        <row r="1498">
          <cell r="B1498" t="str">
            <v>00000021B1</v>
          </cell>
          <cell r="C1498" t="str">
            <v>UPR Sud-Ouest</v>
          </cell>
          <cell r="D1498" t="str">
            <v>ST_JULIEN_EN_BORN</v>
          </cell>
          <cell r="E1498" t="str">
            <v>AUTRES</v>
          </cell>
        </row>
        <row r="1499">
          <cell r="B1499" t="str">
            <v>00020585P1</v>
          </cell>
          <cell r="C1499" t="str">
            <v>UPR Sud-Ouest</v>
          </cell>
          <cell r="D1499" t="str">
            <v>LES_MATHES_COUBRE</v>
          </cell>
          <cell r="E1499" t="str">
            <v>AUTRES</v>
          </cell>
        </row>
        <row r="1500">
          <cell r="B1500" t="str">
            <v>00024603Z1</v>
          </cell>
          <cell r="C1500" t="str">
            <v>UPR Ouest</v>
          </cell>
          <cell r="D1500" t="str">
            <v>VILLEDIEU_POELES_CENTRE</v>
          </cell>
          <cell r="E1500" t="str">
            <v>AUTRES</v>
          </cell>
        </row>
        <row r="1501">
          <cell r="B1501" t="str">
            <v>00000172B2</v>
          </cell>
          <cell r="C1501" t="str">
            <v>UPR Sud-Ouest</v>
          </cell>
          <cell r="D1501" t="str">
            <v>LEGE_CAP_FERRET_PIQUEY</v>
          </cell>
          <cell r="E1501" t="str">
            <v>PYLONE</v>
          </cell>
        </row>
        <row r="1502">
          <cell r="B1502" t="str">
            <v>00010297Z1</v>
          </cell>
          <cell r="C1502" t="str">
            <v>UPR Ouest</v>
          </cell>
          <cell r="D1502" t="str">
            <v>CARENTAN_LE_MONT</v>
          </cell>
          <cell r="E1502" t="str">
            <v>PYLONE</v>
          </cell>
        </row>
        <row r="1503">
          <cell r="B1503" t="str">
            <v>00021920M1</v>
          </cell>
          <cell r="C1503" t="str">
            <v>UPR Ouest</v>
          </cell>
          <cell r="D1503" t="str">
            <v>MAREUIL_NEW</v>
          </cell>
          <cell r="E1503" t="str">
            <v>PYLONE</v>
          </cell>
        </row>
        <row r="1504">
          <cell r="B1504" t="str">
            <v>00000228Q2</v>
          </cell>
          <cell r="C1504" t="str">
            <v>UPR Ouest</v>
          </cell>
          <cell r="D1504" t="str">
            <v>VITRE_CENTRE_VILLE</v>
          </cell>
          <cell r="E1504" t="str">
            <v>TOIT TERRASSE</v>
          </cell>
        </row>
        <row r="1505">
          <cell r="B1505" t="str">
            <v>00000050B1</v>
          </cell>
          <cell r="C1505" t="str">
            <v>UPR Sud-Ouest</v>
          </cell>
          <cell r="D1505" t="str">
            <v>MAGESCQ</v>
          </cell>
          <cell r="E1505" t="str">
            <v>AUTRES</v>
          </cell>
        </row>
        <row r="1506">
          <cell r="B1506" t="str">
            <v>00021674B2</v>
          </cell>
          <cell r="C1506" t="str">
            <v>UPR Sud-Ouest</v>
          </cell>
          <cell r="D1506" t="str">
            <v>LA_TESTE_CAMPING_DUNE</v>
          </cell>
          <cell r="E1506" t="str">
            <v>PYLONE</v>
          </cell>
        </row>
        <row r="1507">
          <cell r="B1507" t="str">
            <v>00000262Q2</v>
          </cell>
          <cell r="C1507" t="str">
            <v>UPR Ouest</v>
          </cell>
          <cell r="D1507" t="str">
            <v>VITRE_PAVILLON</v>
          </cell>
          <cell r="E1507" t="str">
            <v>TOIT TERRASSE</v>
          </cell>
        </row>
        <row r="1508">
          <cell r="B1508" t="str">
            <v>00000166P1</v>
          </cell>
          <cell r="C1508" t="str">
            <v>UPR Sud-Ouest</v>
          </cell>
          <cell r="D1508" t="str">
            <v>ST_TROJAN_LES_BAINS_FT</v>
          </cell>
          <cell r="E1508" t="str">
            <v>PYLONE</v>
          </cell>
        </row>
        <row r="1509">
          <cell r="B1509" t="str">
            <v>00000272B2</v>
          </cell>
          <cell r="C1509" t="str">
            <v>UPR Sud-Ouest</v>
          </cell>
          <cell r="D1509" t="str">
            <v>LA_JENNY</v>
          </cell>
          <cell r="E1509" t="str">
            <v>PYLONE</v>
          </cell>
        </row>
        <row r="1510">
          <cell r="B1510" t="str">
            <v>00000252Z1</v>
          </cell>
          <cell r="C1510" t="str">
            <v>UPR Ouest</v>
          </cell>
          <cell r="D1510" t="str">
            <v>CHALANDREY</v>
          </cell>
          <cell r="E1510" t="str">
            <v>PYLONE</v>
          </cell>
        </row>
        <row r="1511">
          <cell r="B1511" t="str">
            <v>00025204M1</v>
          </cell>
          <cell r="C1511" t="str">
            <v>UPR Ouest</v>
          </cell>
          <cell r="D1511" t="str">
            <v>ST_ANDRE_GOULE_OIE_NEW</v>
          </cell>
          <cell r="E1511" t="str">
            <v>PYLONE</v>
          </cell>
        </row>
        <row r="1512">
          <cell r="B1512" t="str">
            <v>00000318P1</v>
          </cell>
          <cell r="C1512" t="str">
            <v>UPR Sud-Ouest</v>
          </cell>
          <cell r="D1512" t="str">
            <v>LA_ROCHELLE_ZI_CHEF_DE_BAIE</v>
          </cell>
          <cell r="E1512" t="str">
            <v>PYLONE</v>
          </cell>
        </row>
        <row r="1513">
          <cell r="B1513" t="str">
            <v>00000300P1</v>
          </cell>
          <cell r="C1513" t="str">
            <v>UPR Sud-Ouest</v>
          </cell>
          <cell r="D1513" t="str">
            <v>CHATEAU_D_OLERON_LES_MOULINS</v>
          </cell>
          <cell r="E1513" t="str">
            <v>PYLONE</v>
          </cell>
        </row>
        <row r="1514">
          <cell r="B1514" t="str">
            <v>00017527B1</v>
          </cell>
          <cell r="C1514" t="str">
            <v>UPR Sud-Ouest</v>
          </cell>
          <cell r="D1514" t="str">
            <v>BISCARROSSE_MAGUIDE</v>
          </cell>
          <cell r="E1514" t="str">
            <v>PYLONE</v>
          </cell>
        </row>
        <row r="1515">
          <cell r="B1515" t="str">
            <v>00023367Q2</v>
          </cell>
          <cell r="C1515" t="str">
            <v>UPR Ouest</v>
          </cell>
          <cell r="D1515" t="str">
            <v>VITRE_FT</v>
          </cell>
          <cell r="E1515" t="str">
            <v>TOIT TERRASSE</v>
          </cell>
        </row>
        <row r="1516">
          <cell r="B1516" t="str">
            <v>00000332B2</v>
          </cell>
          <cell r="C1516" t="str">
            <v>UPR Sud-Ouest</v>
          </cell>
          <cell r="D1516" t="str">
            <v>ARCACHON_LE_MOULLEAU</v>
          </cell>
          <cell r="E1516" t="str">
            <v>TOIT TERRASSE</v>
          </cell>
        </row>
        <row r="1517">
          <cell r="B1517" t="str">
            <v>00000169B2</v>
          </cell>
          <cell r="C1517" t="str">
            <v>UPR Sud-Ouest</v>
          </cell>
          <cell r="D1517" t="str">
            <v>LE_PORGE_OCEAN</v>
          </cell>
          <cell r="E1517" t="str">
            <v>PYLONE</v>
          </cell>
        </row>
        <row r="1518">
          <cell r="B1518" t="str">
            <v>00000283M1</v>
          </cell>
          <cell r="C1518" t="str">
            <v>UPR Ouest</v>
          </cell>
          <cell r="D1518" t="str">
            <v>LA_BRUFFIERE</v>
          </cell>
          <cell r="E1518" t="str">
            <v>PYLONE</v>
          </cell>
        </row>
        <row r="1519">
          <cell r="B1519" t="str">
            <v>00000268Q2</v>
          </cell>
          <cell r="C1519" t="str">
            <v>UPR Ouest</v>
          </cell>
          <cell r="D1519" t="str">
            <v>FOUGERES_CENTRE_CULTUREL</v>
          </cell>
          <cell r="E1519" t="str">
            <v>TOIT TERRASSE</v>
          </cell>
        </row>
        <row r="1520">
          <cell r="B1520" t="str">
            <v>00006208Z1</v>
          </cell>
          <cell r="C1520" t="str">
            <v>UPR Ouest</v>
          </cell>
          <cell r="D1520" t="str">
            <v>VILLEDIEU_NORD</v>
          </cell>
          <cell r="E1520" t="str">
            <v>PYLONE</v>
          </cell>
        </row>
        <row r="1521">
          <cell r="B1521" t="str">
            <v>00000281P1</v>
          </cell>
          <cell r="C1521" t="str">
            <v>UPR Sud-Ouest</v>
          </cell>
          <cell r="D1521" t="str">
            <v>LA_ROCHELLE_USINE_LE_PLATEAU</v>
          </cell>
          <cell r="E1521" t="str">
            <v>TOIT TERRASSE</v>
          </cell>
        </row>
        <row r="1522">
          <cell r="B1522" t="str">
            <v>00000256M1</v>
          </cell>
          <cell r="C1522" t="str">
            <v>UPR Ouest</v>
          </cell>
          <cell r="D1522" t="str">
            <v>ST_MARS_LA_JAILLE</v>
          </cell>
          <cell r="E1522" t="str">
            <v>PYLONE</v>
          </cell>
        </row>
        <row r="1523">
          <cell r="B1523" t="str">
            <v>00000093B2</v>
          </cell>
          <cell r="C1523" t="str">
            <v>UPR Sud-Ouest</v>
          </cell>
          <cell r="D1523" t="str">
            <v>LACANAU_OCEAN</v>
          </cell>
          <cell r="E1523" t="str">
            <v>AUTRES</v>
          </cell>
        </row>
        <row r="1524">
          <cell r="B1524" t="str">
            <v>00000065Q2</v>
          </cell>
          <cell r="C1524" t="str">
            <v>UPR Ouest</v>
          </cell>
          <cell r="D1524" t="str">
            <v>FOUGERES_HOPITAL</v>
          </cell>
          <cell r="E1524" t="str">
            <v>TOIT TERRASSE</v>
          </cell>
        </row>
        <row r="1525">
          <cell r="B1525" t="str">
            <v>00000336B2</v>
          </cell>
          <cell r="C1525" t="str">
            <v>UPR Sud-Ouest</v>
          </cell>
          <cell r="D1525" t="str">
            <v>LE_PILAT</v>
          </cell>
          <cell r="E1525" t="str">
            <v>PYLONE</v>
          </cell>
        </row>
        <row r="1526">
          <cell r="B1526" t="str">
            <v>00081661M1</v>
          </cell>
          <cell r="C1526" t="str">
            <v>UPR Ouest</v>
          </cell>
          <cell r="D1526" t="str">
            <v>TRIAIZE</v>
          </cell>
          <cell r="E1526" t="str">
            <v>PYLONE</v>
          </cell>
        </row>
        <row r="1527">
          <cell r="B1527" t="str">
            <v>00081866B2</v>
          </cell>
          <cell r="C1527" t="str">
            <v>UPR Sud-Ouest</v>
          </cell>
          <cell r="D1527" t="str">
            <v>LACANAU_OCEAN_PLAGE_SUB</v>
          </cell>
          <cell r="E1527" t="str">
            <v>PYLONE</v>
          </cell>
        </row>
        <row r="1528">
          <cell r="B1528" t="str">
            <v>00000210M1</v>
          </cell>
          <cell r="C1528" t="str">
            <v>UPR Ouest</v>
          </cell>
          <cell r="D1528" t="str">
            <v>LA_CHAPELLE_GLAIN</v>
          </cell>
          <cell r="E1528" t="str">
            <v>PYLONE</v>
          </cell>
        </row>
        <row r="1529">
          <cell r="B1529" t="str">
            <v>00034040Z1</v>
          </cell>
          <cell r="C1529" t="str">
            <v>UPR Ouest</v>
          </cell>
          <cell r="D1529" t="str">
            <v>UTAH_BEACH</v>
          </cell>
          <cell r="E1529" t="str">
            <v>PYLONE</v>
          </cell>
        </row>
        <row r="1530">
          <cell r="B1530" t="str">
            <v>00032225P1</v>
          </cell>
          <cell r="C1530" t="str">
            <v>UPR Sud-Ouest</v>
          </cell>
          <cell r="D1530" t="str">
            <v>LA_PALMYRE_ATLANTIQUE</v>
          </cell>
          <cell r="E1530" t="str">
            <v>PYLONE</v>
          </cell>
        </row>
        <row r="1531">
          <cell r="B1531" t="str">
            <v>00006908B2</v>
          </cell>
          <cell r="C1531" t="str">
            <v>UPR Sud-Ouest</v>
          </cell>
          <cell r="D1531" t="str">
            <v>ARCACHON_PERVENCHE</v>
          </cell>
          <cell r="E1531" t="str">
            <v>TOIT TERRASSE</v>
          </cell>
        </row>
        <row r="1532">
          <cell r="B1532" t="str">
            <v>00033279M2</v>
          </cell>
          <cell r="C1532" t="str">
            <v>UPR Ouest</v>
          </cell>
          <cell r="D1532" t="str">
            <v>ST_CRESPIN_SUR_MOINE</v>
          </cell>
          <cell r="E1532" t="str">
            <v>AUTRES</v>
          </cell>
        </row>
        <row r="1533">
          <cell r="B1533" t="str">
            <v>00016654B2</v>
          </cell>
          <cell r="C1533" t="str">
            <v>UPR Sud-Ouest</v>
          </cell>
          <cell r="D1533" t="str">
            <v>ARCACHON_OUEST_MC1</v>
          </cell>
          <cell r="E1533" t="str">
            <v>TOIT TERRASSE</v>
          </cell>
        </row>
        <row r="1534">
          <cell r="B1534" t="str">
            <v>00000127Q2</v>
          </cell>
          <cell r="C1534" t="str">
            <v>UPR Ouest</v>
          </cell>
          <cell r="D1534" t="str">
            <v>BALAZE</v>
          </cell>
          <cell r="E1534" t="str">
            <v>PYLONE</v>
          </cell>
        </row>
        <row r="1535">
          <cell r="B1535" t="str">
            <v>00023796M1</v>
          </cell>
          <cell r="C1535" t="str">
            <v>UPR Ouest</v>
          </cell>
          <cell r="D1535" t="str">
            <v>ANCENIS_BOIS_JAUNI</v>
          </cell>
          <cell r="E1535" t="str">
            <v>TOIT TERRASSE</v>
          </cell>
        </row>
        <row r="1536">
          <cell r="B1536" t="str">
            <v>00033235M1</v>
          </cell>
          <cell r="C1536" t="str">
            <v>UPR Ouest</v>
          </cell>
          <cell r="D1536" t="str">
            <v>BOUSSAY</v>
          </cell>
          <cell r="E1536" t="str">
            <v>PYLONE</v>
          </cell>
        </row>
        <row r="1537">
          <cell r="B1537" t="str">
            <v>00000070B2</v>
          </cell>
          <cell r="C1537" t="str">
            <v>UPR Sud-Ouest</v>
          </cell>
          <cell r="D1537" t="str">
            <v>CLAOUEY_FT</v>
          </cell>
          <cell r="E1537" t="str">
            <v>PYLONE</v>
          </cell>
        </row>
        <row r="1538">
          <cell r="B1538" t="str">
            <v>00018714P1</v>
          </cell>
          <cell r="C1538" t="str">
            <v>UPR Sud-Ouest</v>
          </cell>
          <cell r="D1538" t="str">
            <v>L_HOUMEAU</v>
          </cell>
          <cell r="E1538" t="str">
            <v>PYLONE</v>
          </cell>
        </row>
        <row r="1539">
          <cell r="B1539" t="str">
            <v>00000229M1</v>
          </cell>
          <cell r="C1539" t="str">
            <v>UPR Ouest</v>
          </cell>
          <cell r="D1539" t="str">
            <v>LES_SAUVIONNIERES</v>
          </cell>
          <cell r="E1539" t="str">
            <v>TOIT TERRASSE</v>
          </cell>
        </row>
        <row r="1540">
          <cell r="B1540" t="str">
            <v>00033281M2</v>
          </cell>
          <cell r="C1540" t="str">
            <v>UPR Ouest</v>
          </cell>
          <cell r="D1540" t="str">
            <v>ST_LAURENT_DES_AUTELS</v>
          </cell>
          <cell r="E1540" t="str">
            <v>PYLONE</v>
          </cell>
        </row>
        <row r="1541">
          <cell r="B1541" t="str">
            <v>00000083B1</v>
          </cell>
          <cell r="C1541" t="str">
            <v>UPR Sud-Ouest</v>
          </cell>
          <cell r="D1541" t="str">
            <v>CASTETS_SUD</v>
          </cell>
          <cell r="E1541" t="str">
            <v>PYLONE</v>
          </cell>
        </row>
        <row r="1542">
          <cell r="B1542" t="str">
            <v>00000268P1</v>
          </cell>
          <cell r="C1542" t="str">
            <v>UPR Sud-Ouest</v>
          </cell>
          <cell r="D1542" t="str">
            <v>LA_ROCHELLE_PORT_NEUF</v>
          </cell>
          <cell r="E1542" t="str">
            <v>TOIT TERRASSE</v>
          </cell>
        </row>
        <row r="1543">
          <cell r="B1543" t="str">
            <v>00081897P1</v>
          </cell>
          <cell r="C1543" t="str">
            <v>UPR Sud-Ouest</v>
          </cell>
          <cell r="D1543" t="str">
            <v>LES_MATHES_CAMPING</v>
          </cell>
          <cell r="E1543" t="str">
            <v>PYLONE</v>
          </cell>
        </row>
        <row r="1544">
          <cell r="B1544" t="str">
            <v>00003226Z1</v>
          </cell>
          <cell r="C1544" t="str">
            <v>UPR Ouest</v>
          </cell>
          <cell r="D1544" t="str">
            <v>CANISY</v>
          </cell>
          <cell r="E1544" t="str">
            <v>PYLONE</v>
          </cell>
        </row>
        <row r="1545">
          <cell r="B1545" t="str">
            <v>00013911P1</v>
          </cell>
          <cell r="C1545" t="str">
            <v>UPR Sud-Ouest</v>
          </cell>
          <cell r="D1545" t="str">
            <v>ILE_D_AIX</v>
          </cell>
          <cell r="E1545" t="str">
            <v>TOIT TERRASSE</v>
          </cell>
        </row>
        <row r="1546">
          <cell r="B1546" t="str">
            <v>00010404M1</v>
          </cell>
          <cell r="C1546" t="str">
            <v>UPR Ouest</v>
          </cell>
          <cell r="D1546" t="str">
            <v>LUCON_CENTRE</v>
          </cell>
          <cell r="E1546" t="str">
            <v>PYLONE</v>
          </cell>
        </row>
        <row r="1547">
          <cell r="B1547" t="str">
            <v>00006293B1</v>
          </cell>
          <cell r="C1547" t="str">
            <v>UPR Sud-Ouest</v>
          </cell>
          <cell r="D1547" t="str">
            <v>BISCARROSSE_CAPAGUT</v>
          </cell>
          <cell r="E1547" t="str">
            <v>PYLONE</v>
          </cell>
        </row>
        <row r="1548">
          <cell r="B1548" t="str">
            <v>00006911B2</v>
          </cell>
          <cell r="C1548" t="str">
            <v>UPR Sud-Ouest</v>
          </cell>
          <cell r="D1548" t="str">
            <v>ARCACHON_ETOILES</v>
          </cell>
          <cell r="E1548" t="str">
            <v>AUTRES</v>
          </cell>
        </row>
        <row r="1549">
          <cell r="B1549" t="str">
            <v>00000169Z1</v>
          </cell>
          <cell r="C1549" t="str">
            <v>UPR Ouest</v>
          </cell>
          <cell r="D1549" t="str">
            <v>HEBECREVON</v>
          </cell>
          <cell r="E1549" t="str">
            <v>PYLONE</v>
          </cell>
        </row>
        <row r="1550">
          <cell r="B1550" t="str">
            <v>00081896B1</v>
          </cell>
          <cell r="C1550" t="str">
            <v>UPR Sud-Ouest</v>
          </cell>
          <cell r="D1550" t="str">
            <v>MEZOS_OF</v>
          </cell>
          <cell r="E1550" t="str">
            <v>AUTRES</v>
          </cell>
        </row>
        <row r="1551">
          <cell r="B1551" t="str">
            <v>00000269P1</v>
          </cell>
          <cell r="C1551" t="str">
            <v>UPR Sud-Ouest</v>
          </cell>
          <cell r="D1551" t="str">
            <v>LA_ROCHELLE_ST_MAURICE</v>
          </cell>
          <cell r="E1551" t="str">
            <v>TOIT TERRASSE</v>
          </cell>
        </row>
        <row r="1552">
          <cell r="B1552" t="str">
            <v>00081759Q2</v>
          </cell>
          <cell r="C1552" t="str">
            <v>UPR Ouest</v>
          </cell>
          <cell r="D1552" t="str">
            <v>CHATILLON_EN_VENDELAIS</v>
          </cell>
          <cell r="E1552" t="str">
            <v>PYLONE</v>
          </cell>
        </row>
        <row r="1553">
          <cell r="B1553" t="str">
            <v>00001734B2</v>
          </cell>
          <cell r="C1553" t="str">
            <v>UPR Sud-Ouest</v>
          </cell>
          <cell r="D1553" t="str">
            <v>ARCACHON_CENTRE</v>
          </cell>
          <cell r="E1553" t="str">
            <v>TOIT TERRASSE</v>
          </cell>
        </row>
        <row r="1554">
          <cell r="B1554" t="str">
            <v>00081730P1</v>
          </cell>
          <cell r="C1554" t="str">
            <v>UPR Sud-Ouest</v>
          </cell>
          <cell r="D1554" t="str">
            <v>LA_PALMYRE_ZOO</v>
          </cell>
          <cell r="E1554" t="str">
            <v>PYLONE</v>
          </cell>
        </row>
        <row r="1555">
          <cell r="B1555" t="str">
            <v>00000105P1</v>
          </cell>
          <cell r="C1555" t="str">
            <v>UPR Sud-Ouest</v>
          </cell>
          <cell r="D1555" t="str">
            <v>LA_PALMYRE</v>
          </cell>
          <cell r="E1555" t="str">
            <v>AUTRES</v>
          </cell>
        </row>
        <row r="1556">
          <cell r="B1556" t="str">
            <v>00010733Q2</v>
          </cell>
          <cell r="C1556" t="str">
            <v>UPR Ouest</v>
          </cell>
          <cell r="D1556" t="str">
            <v>FOUGERES_LOISIL</v>
          </cell>
          <cell r="E1556" t="str">
            <v>PYLONE</v>
          </cell>
        </row>
        <row r="1557">
          <cell r="B1557" t="str">
            <v>00000094B2</v>
          </cell>
          <cell r="C1557" t="str">
            <v>UPR Sud-Ouest</v>
          </cell>
          <cell r="D1557" t="str">
            <v>LEGE</v>
          </cell>
          <cell r="E1557" t="str">
            <v>PYLONE</v>
          </cell>
        </row>
        <row r="1558">
          <cell r="B1558" t="str">
            <v>00005791P1</v>
          </cell>
          <cell r="C1558" t="str">
            <v>UPR Sud-Ouest</v>
          </cell>
          <cell r="D1558" t="str">
            <v>LA_ROCHELLE_LAZARET</v>
          </cell>
          <cell r="E1558" t="str">
            <v>TOIT TERRASSE</v>
          </cell>
        </row>
        <row r="1559">
          <cell r="B1559" t="str">
            <v>00006289B1</v>
          </cell>
          <cell r="C1559" t="str">
            <v>UPR Sud-Ouest</v>
          </cell>
          <cell r="D1559" t="str">
            <v>BISCARROSSE_BREUX</v>
          </cell>
          <cell r="E1559" t="str">
            <v>PYLONE</v>
          </cell>
        </row>
        <row r="1560">
          <cell r="B1560" t="str">
            <v>00000126M1</v>
          </cell>
          <cell r="C1560" t="str">
            <v>UPR Ouest</v>
          </cell>
          <cell r="D1560" t="str">
            <v>ST_MARTIN_DES_NOYERS</v>
          </cell>
          <cell r="E1560" t="str">
            <v>PYLONE</v>
          </cell>
        </row>
        <row r="1561">
          <cell r="B1561" t="str">
            <v>00000218B1</v>
          </cell>
          <cell r="C1561" t="str">
            <v>UPR Sud-Ouest</v>
          </cell>
          <cell r="D1561" t="str">
            <v>BIDACHE</v>
          </cell>
          <cell r="E1561" t="str">
            <v>AUTRES</v>
          </cell>
        </row>
        <row r="1562">
          <cell r="B1562" t="str">
            <v>00031925B2</v>
          </cell>
          <cell r="C1562" t="str">
            <v>UPR Sud-Ouest</v>
          </cell>
          <cell r="D1562" t="str">
            <v>ARCACHON_OLYMPIA</v>
          </cell>
          <cell r="E1562" t="str">
            <v>TOIT TERRASSE</v>
          </cell>
        </row>
        <row r="1563">
          <cell r="B1563" t="str">
            <v>00017259Q2</v>
          </cell>
          <cell r="C1563" t="str">
            <v>UPR Ouest</v>
          </cell>
          <cell r="D1563" t="str">
            <v>FOUGERES_FORET</v>
          </cell>
          <cell r="E1563" t="str">
            <v>PYLONE</v>
          </cell>
        </row>
        <row r="1564">
          <cell r="B1564" t="str">
            <v>00000023B1</v>
          </cell>
          <cell r="C1564" t="str">
            <v>UPR Sud-Ouest</v>
          </cell>
          <cell r="D1564" t="str">
            <v>BISCARROSSE_FT</v>
          </cell>
          <cell r="E1564" t="str">
            <v>PYLONE</v>
          </cell>
        </row>
        <row r="1565">
          <cell r="B1565" t="str">
            <v>00000301Z1</v>
          </cell>
          <cell r="C1565" t="str">
            <v>UPR Ouest</v>
          </cell>
          <cell r="D1565" t="str">
            <v>BRECEY</v>
          </cell>
          <cell r="E1565" t="str">
            <v>TOIT TERRASSE</v>
          </cell>
        </row>
        <row r="1566">
          <cell r="B1566" t="str">
            <v>00081905B1</v>
          </cell>
          <cell r="C1566" t="str">
            <v>UPR Sud-Ouest</v>
          </cell>
          <cell r="D1566" t="str">
            <v>BISCARROSSE_BIMBO_AME</v>
          </cell>
          <cell r="E1566" t="str">
            <v>PYLONE</v>
          </cell>
        </row>
        <row r="1567">
          <cell r="B1567" t="str">
            <v>00005692B2</v>
          </cell>
          <cell r="C1567" t="str">
            <v>UPR Sud-Ouest</v>
          </cell>
          <cell r="D1567" t="str">
            <v>LA_TESTE_LIGNON</v>
          </cell>
          <cell r="E1567" t="str">
            <v>PYLONE</v>
          </cell>
        </row>
        <row r="1568">
          <cell r="B1568" t="str">
            <v>00004482B1</v>
          </cell>
          <cell r="C1568" t="str">
            <v>UPR Sud-Ouest</v>
          </cell>
          <cell r="D1568" t="str">
            <v>RIVIERE_SAAS_ET_GOURBY</v>
          </cell>
          <cell r="E1568" t="str">
            <v>PYLONE</v>
          </cell>
        </row>
        <row r="1569">
          <cell r="B1569" t="str">
            <v>00005694B2</v>
          </cell>
          <cell r="C1569" t="str">
            <v>UPR Sud-Ouest</v>
          </cell>
          <cell r="D1569" t="str">
            <v>LA_TESTE_PANTIERE</v>
          </cell>
          <cell r="E1569" t="str">
            <v>PYLONE</v>
          </cell>
        </row>
        <row r="1570">
          <cell r="B1570" t="str">
            <v>00019677M1</v>
          </cell>
          <cell r="C1570" t="str">
            <v>UPR Ouest</v>
          </cell>
          <cell r="D1570" t="str">
            <v>LUCON_RAITEAU</v>
          </cell>
          <cell r="E1570" t="str">
            <v>AUTRES</v>
          </cell>
        </row>
        <row r="1571">
          <cell r="B1571" t="str">
            <v>00030013P1</v>
          </cell>
          <cell r="C1571" t="str">
            <v>UPR Sud-Ouest</v>
          </cell>
          <cell r="D1571" t="str">
            <v>LAGORD_SUB</v>
          </cell>
          <cell r="E1571" t="str">
            <v>PYLONE</v>
          </cell>
        </row>
        <row r="1572">
          <cell r="B1572" t="str">
            <v>00000260P1</v>
          </cell>
          <cell r="C1572" t="str">
            <v>UPR Sud-Ouest</v>
          </cell>
          <cell r="D1572" t="str">
            <v>LA_ROCHELLE_LECLERC</v>
          </cell>
          <cell r="E1572" t="str">
            <v>TOIT TERRASSE</v>
          </cell>
        </row>
        <row r="1573">
          <cell r="B1573" t="str">
            <v>00000161Z1</v>
          </cell>
          <cell r="C1573" t="str">
            <v>UPR Ouest</v>
          </cell>
          <cell r="D1573" t="str">
            <v>MONTMARTIN_EN_GRAIGNES</v>
          </cell>
          <cell r="E1573" t="str">
            <v>PYLONE</v>
          </cell>
        </row>
        <row r="1574">
          <cell r="B1574" t="str">
            <v>00000125M1</v>
          </cell>
          <cell r="C1574" t="str">
            <v>UPR Ouest</v>
          </cell>
          <cell r="D1574" t="str">
            <v>BOURNEZEAU</v>
          </cell>
          <cell r="E1574" t="str">
            <v>PYLONE</v>
          </cell>
        </row>
        <row r="1575">
          <cell r="B1575" t="str">
            <v>00001187P1</v>
          </cell>
          <cell r="C1575" t="str">
            <v>UPR Sud-Ouest</v>
          </cell>
          <cell r="D1575" t="str">
            <v>LA_ROCHELLE_FETILLY</v>
          </cell>
          <cell r="E1575" t="str">
            <v>AUTRES</v>
          </cell>
        </row>
        <row r="1576">
          <cell r="B1576" t="str">
            <v>00004130P1</v>
          </cell>
          <cell r="C1576" t="str">
            <v>UPR Sud-Ouest</v>
          </cell>
          <cell r="D1576" t="str">
            <v>RONCE_LES_BAINS</v>
          </cell>
          <cell r="E1576" t="str">
            <v>PYLONE</v>
          </cell>
        </row>
        <row r="1577">
          <cell r="B1577" t="str">
            <v>00017087B1</v>
          </cell>
          <cell r="C1577" t="str">
            <v>UPR Sud-Ouest</v>
          </cell>
          <cell r="D1577" t="str">
            <v>MAGESCQ_D16</v>
          </cell>
          <cell r="E1577" t="str">
            <v>PYLONE</v>
          </cell>
        </row>
        <row r="1578">
          <cell r="B1578" t="str">
            <v>00034362M1</v>
          </cell>
          <cell r="C1578" t="str">
            <v>UPR Ouest</v>
          </cell>
          <cell r="D1578" t="str">
            <v>ANCENIS_ILE_TGV</v>
          </cell>
          <cell r="E1578" t="str">
            <v>PYLONE</v>
          </cell>
        </row>
        <row r="1579">
          <cell r="B1579" t="str">
            <v>00000072M1</v>
          </cell>
          <cell r="C1579" t="str">
            <v>UPR Ouest</v>
          </cell>
          <cell r="D1579" t="str">
            <v>STE_FLORENCE</v>
          </cell>
          <cell r="E1579" t="str">
            <v>PYLONE</v>
          </cell>
        </row>
        <row r="1580">
          <cell r="B1580" t="str">
            <v>00000128Q2</v>
          </cell>
          <cell r="C1580" t="str">
            <v>UPR Ouest</v>
          </cell>
          <cell r="D1580" t="str">
            <v>DOMPIERRE_DU_CHEMIN</v>
          </cell>
          <cell r="E1580" t="str">
            <v>PYLONE</v>
          </cell>
        </row>
        <row r="1581">
          <cell r="B1581" t="str">
            <v>00000203B2</v>
          </cell>
          <cell r="C1581" t="str">
            <v>UPR Sud-Ouest</v>
          </cell>
          <cell r="D1581" t="str">
            <v>ARCACHON_PORT_FT</v>
          </cell>
          <cell r="E1581" t="str">
            <v>PYLONE</v>
          </cell>
        </row>
        <row r="1582">
          <cell r="B1582" t="str">
            <v>00000270P1</v>
          </cell>
          <cell r="C1582" t="str">
            <v>UPR Sud-Ouest</v>
          </cell>
          <cell r="D1582" t="str">
            <v>LA_ROCHELLE_TASDON</v>
          </cell>
          <cell r="E1582" t="str">
            <v>TOIT TERRASSE</v>
          </cell>
        </row>
        <row r="1583">
          <cell r="B1583" t="str">
            <v>00000315P1</v>
          </cell>
          <cell r="C1583" t="str">
            <v>UPR Sud-Ouest</v>
          </cell>
          <cell r="D1583" t="str">
            <v>LA_ROCHELLE_MINAGE</v>
          </cell>
          <cell r="E1583" t="str">
            <v>TOIT TERRASSE</v>
          </cell>
        </row>
        <row r="1584">
          <cell r="B1584" t="str">
            <v>00010800M2</v>
          </cell>
          <cell r="C1584" t="str">
            <v>UPR Ouest</v>
          </cell>
          <cell r="D1584" t="str">
            <v>ZB_ST_MICHEL_DE_LA_ROE</v>
          </cell>
          <cell r="E1584" t="str">
            <v>PYLONE</v>
          </cell>
        </row>
        <row r="1585">
          <cell r="B1585" t="str">
            <v>00000215P1</v>
          </cell>
          <cell r="C1585" t="str">
            <v>UPR Sud-Ouest</v>
          </cell>
          <cell r="D1585" t="str">
            <v>LA_TREMBLADE</v>
          </cell>
          <cell r="E1585" t="str">
            <v>AUTRES</v>
          </cell>
        </row>
        <row r="1586">
          <cell r="B1586" t="str">
            <v>00012374Z1</v>
          </cell>
          <cell r="C1586" t="str">
            <v>UPR Ouest</v>
          </cell>
          <cell r="D1586" t="str">
            <v>ST_MARTIN_DE_LANDELLE</v>
          </cell>
          <cell r="E1586" t="str">
            <v>PYLONE</v>
          </cell>
        </row>
        <row r="1587">
          <cell r="B1587" t="str">
            <v>00007972P1</v>
          </cell>
          <cell r="C1587" t="str">
            <v>UPR Sud-Ouest</v>
          </cell>
          <cell r="D1587" t="str">
            <v>LA_ROCHELLE_MERCURE</v>
          </cell>
          <cell r="E1587" t="str">
            <v>TOIT TERRASSE</v>
          </cell>
        </row>
        <row r="1588">
          <cell r="B1588" t="str">
            <v>00000024M1</v>
          </cell>
          <cell r="C1588" t="str">
            <v>UPR Ouest</v>
          </cell>
          <cell r="D1588" t="str">
            <v>LUCON</v>
          </cell>
          <cell r="E1588" t="str">
            <v>PYLONE</v>
          </cell>
        </row>
        <row r="1589">
          <cell r="B1589" t="str">
            <v>00000166B2</v>
          </cell>
          <cell r="C1589" t="str">
            <v>UPR Sud-Ouest</v>
          </cell>
          <cell r="D1589" t="str">
            <v>CAZAUX_FT</v>
          </cell>
          <cell r="E1589" t="str">
            <v>PYLONE</v>
          </cell>
        </row>
        <row r="1590">
          <cell r="B1590" t="str">
            <v>00015208B2</v>
          </cell>
          <cell r="C1590" t="str">
            <v>UPR Sud-Ouest</v>
          </cell>
          <cell r="D1590" t="str">
            <v>LEGE_CARASSE_2</v>
          </cell>
          <cell r="E1590" t="str">
            <v>PYLONE</v>
          </cell>
        </row>
        <row r="1591">
          <cell r="B1591" t="str">
            <v>00018520M2</v>
          </cell>
          <cell r="C1591" t="str">
            <v>UPR Ouest</v>
          </cell>
          <cell r="D1591" t="str">
            <v>MONTFAUCON_MONTIGNE</v>
          </cell>
          <cell r="E1591" t="str">
            <v>PYLONE</v>
          </cell>
        </row>
        <row r="1592">
          <cell r="B1592" t="str">
            <v>00000096B2</v>
          </cell>
          <cell r="C1592" t="str">
            <v>UPR Sud-Ouest</v>
          </cell>
          <cell r="D1592" t="str">
            <v>MONTALIVET_LES_BAINS</v>
          </cell>
          <cell r="E1592" t="str">
            <v>PYLONE</v>
          </cell>
        </row>
        <row r="1593">
          <cell r="B1593" t="str">
            <v>00000189Q2</v>
          </cell>
          <cell r="C1593" t="str">
            <v>UPR Ouest</v>
          </cell>
          <cell r="D1593" t="str">
            <v>LANDEAN</v>
          </cell>
          <cell r="E1593" t="str">
            <v>PYLONE</v>
          </cell>
        </row>
        <row r="1594">
          <cell r="B1594" t="str">
            <v>00000305B2</v>
          </cell>
          <cell r="C1594" t="str">
            <v>UPR Sud-Ouest</v>
          </cell>
          <cell r="D1594" t="str">
            <v>MONTALIVET_LES_BAINS_CHM</v>
          </cell>
          <cell r="E1594" t="str">
            <v>PYLONE</v>
          </cell>
        </row>
        <row r="1595">
          <cell r="B1595" t="str">
            <v>00006224Q2</v>
          </cell>
          <cell r="C1595" t="str">
            <v>UPR Ouest</v>
          </cell>
          <cell r="D1595" t="str">
            <v>GENNES_ST_GERMAIN</v>
          </cell>
          <cell r="E1595" t="str">
            <v>PYLONE</v>
          </cell>
        </row>
        <row r="1596">
          <cell r="B1596" t="str">
            <v>00000092P1</v>
          </cell>
          <cell r="C1596" t="str">
            <v>UPR Sud-Ouest</v>
          </cell>
          <cell r="D1596" t="str">
            <v>LA_ROCHELLE_CENTRE</v>
          </cell>
          <cell r="E1596" t="str">
            <v>TOIT TERRASSE</v>
          </cell>
        </row>
        <row r="1597">
          <cell r="B1597" t="str">
            <v>00006291B1</v>
          </cell>
          <cell r="C1597" t="str">
            <v>UPR Sud-Ouest</v>
          </cell>
          <cell r="D1597" t="str">
            <v>BISCARROSSE_ZI</v>
          </cell>
          <cell r="E1597" t="str">
            <v>PYLONE</v>
          </cell>
        </row>
        <row r="1598">
          <cell r="B1598" t="str">
            <v>00005689B2</v>
          </cell>
          <cell r="C1598" t="str">
            <v>UPR Sud-Ouest</v>
          </cell>
          <cell r="D1598" t="str">
            <v>LA_TESTE_CASERNE</v>
          </cell>
          <cell r="E1598" t="str">
            <v>AUTRES</v>
          </cell>
        </row>
        <row r="1599">
          <cell r="B1599" t="str">
            <v>00000333B2</v>
          </cell>
          <cell r="C1599" t="str">
            <v>UPR Sud-Ouest</v>
          </cell>
          <cell r="D1599" t="str">
            <v>LA_TESTE_ENCLOS_D_ALIS</v>
          </cell>
          <cell r="E1599" t="str">
            <v>TOIT TERRASSE</v>
          </cell>
        </row>
        <row r="1600">
          <cell r="B1600" t="str">
            <v>00000267P1</v>
          </cell>
          <cell r="C1600" t="str">
            <v>UPR Sud-Ouest</v>
          </cell>
          <cell r="D1600" t="str">
            <v>LA_ROCHELLE_LAFOND</v>
          </cell>
          <cell r="E1600" t="str">
            <v>PYLONE</v>
          </cell>
        </row>
        <row r="1601">
          <cell r="B1601" t="str">
            <v>00017577M1</v>
          </cell>
          <cell r="C1601" t="str">
            <v>UPR Ouest</v>
          </cell>
          <cell r="D1601" t="str">
            <v>CHAMPAGNE_LES_MARAIS</v>
          </cell>
          <cell r="E1601" t="str">
            <v>PYLONE</v>
          </cell>
        </row>
        <row r="1602">
          <cell r="B1602" t="str">
            <v>00018341B2</v>
          </cell>
          <cell r="C1602" t="str">
            <v>UPR Sud-Ouest</v>
          </cell>
          <cell r="D1602" t="str">
            <v>LACANAU_MOUTCHIC_FT</v>
          </cell>
          <cell r="E1602" t="str">
            <v>PYLONE</v>
          </cell>
        </row>
        <row r="1603">
          <cell r="B1603" t="str">
            <v>00000173B2</v>
          </cell>
          <cell r="C1603" t="str">
            <v>UPR Sud-Ouest</v>
          </cell>
          <cell r="D1603" t="str">
            <v>ARES</v>
          </cell>
          <cell r="E1603" t="str">
            <v>AUTRES</v>
          </cell>
        </row>
        <row r="1604">
          <cell r="B1604" t="str">
            <v>00000162Z1</v>
          </cell>
          <cell r="C1604" t="str">
            <v>UPR Ouest</v>
          </cell>
          <cell r="D1604" t="str">
            <v>LE_DEZERT</v>
          </cell>
          <cell r="E1604" t="str">
            <v>AUTRES</v>
          </cell>
        </row>
        <row r="1605">
          <cell r="B1605" t="str">
            <v>00003661Z1</v>
          </cell>
          <cell r="C1605" t="str">
            <v>UPR Ouest</v>
          </cell>
          <cell r="D1605" t="str">
            <v>ST_LO_OUEST</v>
          </cell>
          <cell r="E1605" t="str">
            <v>PYLONE</v>
          </cell>
        </row>
        <row r="1606">
          <cell r="B1606" t="str">
            <v>00016787B2</v>
          </cell>
          <cell r="C1606" t="str">
            <v>UPR Sud-Ouest</v>
          </cell>
          <cell r="D1606" t="str">
            <v>SOULAC_SUD</v>
          </cell>
          <cell r="E1606" t="str">
            <v>PYLONE</v>
          </cell>
        </row>
        <row r="1607">
          <cell r="B1607" t="str">
            <v>00000015B1</v>
          </cell>
          <cell r="C1607" t="str">
            <v>UPR Sud-Ouest</v>
          </cell>
          <cell r="D1607" t="str">
            <v>CASTETS</v>
          </cell>
          <cell r="E1607" t="str">
            <v>PYLONE</v>
          </cell>
        </row>
        <row r="1608">
          <cell r="B1608" t="str">
            <v>00000271P1</v>
          </cell>
          <cell r="C1608" t="str">
            <v>UPR Sud-Ouest</v>
          </cell>
          <cell r="D1608" t="str">
            <v>LA_ROCHELLE_VILLENEUVE</v>
          </cell>
          <cell r="E1608" t="str">
            <v>TOIT TERRASSE</v>
          </cell>
        </row>
        <row r="1609">
          <cell r="B1609" t="str">
            <v>00000222B2</v>
          </cell>
          <cell r="C1609" t="str">
            <v>UPR Sud-Ouest</v>
          </cell>
          <cell r="D1609" t="str">
            <v>LAUROS</v>
          </cell>
          <cell r="E1609" t="str">
            <v>PYLONE</v>
          </cell>
        </row>
        <row r="1610">
          <cell r="B1610" t="str">
            <v>00003957Q2</v>
          </cell>
          <cell r="C1610" t="str">
            <v>UPR Ouest</v>
          </cell>
          <cell r="D1610" t="str">
            <v>ERBREE_ETANG_TGV</v>
          </cell>
          <cell r="E1610" t="str">
            <v>PYLONE</v>
          </cell>
        </row>
        <row r="1611">
          <cell r="B1611" t="str">
            <v>00009106M2</v>
          </cell>
          <cell r="C1611" t="str">
            <v>UPR Ouest</v>
          </cell>
          <cell r="D1611" t="str">
            <v>LE_FUILET</v>
          </cell>
          <cell r="E1611" t="str">
            <v>AUTRES</v>
          </cell>
        </row>
        <row r="1612">
          <cell r="B1612" t="str">
            <v>00000060B1</v>
          </cell>
          <cell r="C1612" t="str">
            <v>UPR Sud-Ouest</v>
          </cell>
          <cell r="D1612" t="str">
            <v>HASTINGUES</v>
          </cell>
          <cell r="E1612" t="str">
            <v>AUTRES</v>
          </cell>
        </row>
        <row r="1613">
          <cell r="B1613" t="str">
            <v>00005626P1</v>
          </cell>
          <cell r="C1613" t="str">
            <v>UPR Sud-Ouest</v>
          </cell>
          <cell r="D1613" t="str">
            <v>LA_ROCHELLE_ALTEAS</v>
          </cell>
          <cell r="E1613" t="str">
            <v>TOIT TERRASSE</v>
          </cell>
        </row>
        <row r="1614">
          <cell r="B1614" t="str">
            <v>00000070M2</v>
          </cell>
          <cell r="C1614" t="str">
            <v>UPR Ouest</v>
          </cell>
          <cell r="D1614" t="str">
            <v>CHAZE_HENRY</v>
          </cell>
          <cell r="E1614" t="str">
            <v>TOIT TERRASSE</v>
          </cell>
        </row>
        <row r="1615">
          <cell r="B1615" t="str">
            <v>00000263P1</v>
          </cell>
          <cell r="C1615" t="str">
            <v>UPR Sud-Ouest</v>
          </cell>
          <cell r="D1615" t="str">
            <v>ARVERT</v>
          </cell>
          <cell r="E1615" t="str">
            <v>AUTRES</v>
          </cell>
        </row>
        <row r="1616">
          <cell r="B1616" t="str">
            <v>00000190Q2</v>
          </cell>
          <cell r="C1616" t="str">
            <v>UPR Ouest</v>
          </cell>
          <cell r="D1616" t="str">
            <v>LOUVIGNE_DU_DESERT</v>
          </cell>
          <cell r="E1616" t="str">
            <v>PYLONE</v>
          </cell>
        </row>
        <row r="1617">
          <cell r="B1617" t="str">
            <v>00020818P1</v>
          </cell>
          <cell r="C1617" t="str">
            <v>UPR Sud-Ouest</v>
          </cell>
          <cell r="D1617" t="str">
            <v>MARSILLY</v>
          </cell>
          <cell r="E1617" t="str">
            <v>AUTRES</v>
          </cell>
        </row>
        <row r="1618">
          <cell r="B1618" t="str">
            <v>00000279P1</v>
          </cell>
          <cell r="C1618" t="str">
            <v>UPR Sud-Ouest</v>
          </cell>
          <cell r="D1618" t="str">
            <v>LA_ROCHELLE_LA_COURBE</v>
          </cell>
          <cell r="E1618" t="str">
            <v>PYLONE</v>
          </cell>
        </row>
        <row r="1619">
          <cell r="B1619" t="str">
            <v>00017501P1</v>
          </cell>
          <cell r="C1619" t="str">
            <v>UPR Sud-Ouest</v>
          </cell>
          <cell r="D1619" t="str">
            <v>ST_PALAIS_FORET</v>
          </cell>
          <cell r="E1619" t="str">
            <v>PYLONE</v>
          </cell>
        </row>
        <row r="1620">
          <cell r="B1620" t="str">
            <v>00000284M1</v>
          </cell>
          <cell r="C1620" t="str">
            <v>UPR Ouest</v>
          </cell>
          <cell r="D1620" t="str">
            <v>LES_LANDES_GENUSSON</v>
          </cell>
          <cell r="E1620" t="str">
            <v>PYLONE</v>
          </cell>
        </row>
        <row r="1621">
          <cell r="B1621" t="str">
            <v>00008193B2</v>
          </cell>
          <cell r="C1621" t="str">
            <v>UPR Sud-Ouest</v>
          </cell>
          <cell r="D1621" t="str">
            <v>ARES_LES_LUGEES</v>
          </cell>
          <cell r="E1621" t="str">
            <v>PYLONE</v>
          </cell>
        </row>
        <row r="1622">
          <cell r="B1622" t="str">
            <v>00000160P1</v>
          </cell>
          <cell r="C1622" t="str">
            <v>UPR Sud-Ouest</v>
          </cell>
          <cell r="D1622" t="str">
            <v>AYTRE</v>
          </cell>
          <cell r="E1622" t="str">
            <v>TOIT TERRASSE</v>
          </cell>
        </row>
        <row r="1623">
          <cell r="B1623" t="str">
            <v>00000097B2</v>
          </cell>
          <cell r="C1623" t="str">
            <v>UPR Sud-Ouest</v>
          </cell>
          <cell r="D1623" t="str">
            <v>SOULAC_SUR_MER_FT</v>
          </cell>
          <cell r="E1623" t="str">
            <v>PYLONE</v>
          </cell>
        </row>
        <row r="1624">
          <cell r="B1624" t="str">
            <v>00000263B1</v>
          </cell>
          <cell r="C1624" t="str">
            <v>UPR Sud-Ouest</v>
          </cell>
          <cell r="D1624" t="str">
            <v>PONTENX_LES_FORGES</v>
          </cell>
          <cell r="E1624" t="str">
            <v>AUTRES</v>
          </cell>
        </row>
        <row r="1625">
          <cell r="B1625" t="str">
            <v>00034708M2</v>
          </cell>
          <cell r="C1625" t="str">
            <v>UPR Ouest</v>
          </cell>
          <cell r="D1625" t="str">
            <v>CUILLE</v>
          </cell>
          <cell r="E1625" t="str">
            <v>PYLONE</v>
          </cell>
        </row>
        <row r="1626">
          <cell r="B1626" t="str">
            <v>00000011M2</v>
          </cell>
          <cell r="C1626" t="str">
            <v>UPR Ouest</v>
          </cell>
          <cell r="D1626" t="str">
            <v>ST_GERMAIN_MOINE</v>
          </cell>
          <cell r="E1626" t="str">
            <v>PYLONE</v>
          </cell>
        </row>
        <row r="1627">
          <cell r="B1627" t="str">
            <v>00033280M2</v>
          </cell>
          <cell r="C1627" t="str">
            <v>UPR Ouest</v>
          </cell>
          <cell r="D1627" t="str">
            <v>ST_GERMAIN_SUR_MOINE</v>
          </cell>
          <cell r="E1627" t="str">
            <v>PYLONE</v>
          </cell>
        </row>
        <row r="1628">
          <cell r="B1628" t="str">
            <v>00000084B1</v>
          </cell>
          <cell r="C1628" t="str">
            <v>UPR Sud-Ouest</v>
          </cell>
          <cell r="D1628" t="str">
            <v>LESPERON_SUD</v>
          </cell>
          <cell r="E1628" t="str">
            <v>PYLONE</v>
          </cell>
        </row>
        <row r="1629">
          <cell r="B1629" t="str">
            <v>00008438M1</v>
          </cell>
          <cell r="C1629" t="str">
            <v>UPR Ouest</v>
          </cell>
          <cell r="D1629" t="str">
            <v>STE_PEXINE_LINAIRE</v>
          </cell>
          <cell r="E1629" t="str">
            <v>PYLONE</v>
          </cell>
        </row>
        <row r="1630">
          <cell r="B1630" t="str">
            <v>00000194B1</v>
          </cell>
          <cell r="C1630" t="str">
            <v>UPR Sud-Ouest</v>
          </cell>
          <cell r="D1630" t="str">
            <v>TERCIS_LES_BAINS</v>
          </cell>
          <cell r="E1630" t="str">
            <v>PYLONE</v>
          </cell>
        </row>
        <row r="1631">
          <cell r="B1631" t="str">
            <v>00000317P1</v>
          </cell>
          <cell r="C1631" t="str">
            <v>UPR Sud-Ouest</v>
          </cell>
          <cell r="D1631" t="str">
            <v>LA_ROCHELLE_BEAULIEU</v>
          </cell>
          <cell r="E1631" t="str">
            <v>PYLONE</v>
          </cell>
        </row>
        <row r="1632">
          <cell r="B1632" t="str">
            <v>00008454M2</v>
          </cell>
          <cell r="C1632" t="str">
            <v>UPR Ouest</v>
          </cell>
          <cell r="D1632" t="str">
            <v>GESTE</v>
          </cell>
          <cell r="E1632" t="str">
            <v>AUTRES</v>
          </cell>
        </row>
        <row r="1633">
          <cell r="B1633" t="str">
            <v>00033283M2</v>
          </cell>
          <cell r="C1633" t="str">
            <v>UPR Ouest</v>
          </cell>
          <cell r="D1633" t="str">
            <v>BOUZILLE</v>
          </cell>
          <cell r="E1633" t="str">
            <v>AUTRES</v>
          </cell>
        </row>
        <row r="1634">
          <cell r="B1634" t="str">
            <v>00005629P1</v>
          </cell>
          <cell r="C1634" t="str">
            <v>UPR Sud-Ouest</v>
          </cell>
          <cell r="D1634" t="str">
            <v>PERIGNY_PASTEUR</v>
          </cell>
          <cell r="E1634" t="str">
            <v>PYLONE</v>
          </cell>
        </row>
        <row r="1635">
          <cell r="B1635" t="str">
            <v>00000220B2</v>
          </cell>
          <cell r="C1635" t="str">
            <v>UPR Sud-Ouest</v>
          </cell>
          <cell r="D1635" t="str">
            <v>ST_ISIDORE</v>
          </cell>
          <cell r="E1635" t="str">
            <v>PYLONE</v>
          </cell>
        </row>
        <row r="1636">
          <cell r="B1636" t="str">
            <v>00000028Z1</v>
          </cell>
          <cell r="C1636" t="str">
            <v>UPR Ouest</v>
          </cell>
          <cell r="D1636" t="str">
            <v>ISIGNY_SUR_MER</v>
          </cell>
          <cell r="E1636" t="str">
            <v>PYLONE</v>
          </cell>
        </row>
        <row r="1637">
          <cell r="B1637" t="str">
            <v>00000192B2</v>
          </cell>
          <cell r="C1637" t="str">
            <v>UPR Sud-Ouest</v>
          </cell>
          <cell r="D1637" t="str">
            <v>GUJAN_MESTRAS_STE_MARIE_FT</v>
          </cell>
          <cell r="E1637" t="str">
            <v>PYLONE</v>
          </cell>
        </row>
        <row r="1638">
          <cell r="B1638" t="str">
            <v>00000063Z1</v>
          </cell>
          <cell r="C1638" t="str">
            <v>UPR Ouest</v>
          </cell>
          <cell r="D1638" t="str">
            <v>ST_HILAIRE_HARCOUET</v>
          </cell>
          <cell r="E1638" t="str">
            <v>PYLONE</v>
          </cell>
        </row>
        <row r="1639">
          <cell r="B1639" t="str">
            <v>00005630P1</v>
          </cell>
          <cell r="C1639" t="str">
            <v>UPR Sud-Ouest</v>
          </cell>
          <cell r="D1639" t="str">
            <v>LA_ROCHELLE_LUMIERE</v>
          </cell>
          <cell r="E1639" t="str">
            <v>PYLONE</v>
          </cell>
        </row>
        <row r="1640">
          <cell r="B1640" t="str">
            <v>00003960Q2</v>
          </cell>
          <cell r="C1640" t="str">
            <v>UPR Ouest</v>
          </cell>
          <cell r="D1640" t="str">
            <v>ERBREE_TGV</v>
          </cell>
          <cell r="E1640" t="str">
            <v>PYLONE</v>
          </cell>
        </row>
        <row r="1641">
          <cell r="B1641" t="str">
            <v>00033604Z1</v>
          </cell>
          <cell r="C1641" t="str">
            <v>UPR Ouest</v>
          </cell>
          <cell r="D1641" t="str">
            <v>AGNEAUX_ZI_NEW</v>
          </cell>
          <cell r="E1641" t="str">
            <v>PYLONE</v>
          </cell>
        </row>
        <row r="1642">
          <cell r="B1642" t="str">
            <v>00015923B1</v>
          </cell>
          <cell r="C1642" t="str">
            <v>UPR Sud-Ouest</v>
          </cell>
          <cell r="D1642" t="str">
            <v>ST_LON_LES_MINES</v>
          </cell>
          <cell r="E1642" t="str">
            <v>AUTRES</v>
          </cell>
        </row>
        <row r="1643">
          <cell r="B1643" t="str">
            <v>00000335B2</v>
          </cell>
          <cell r="C1643" t="str">
            <v>UPR Sud-Ouest</v>
          </cell>
          <cell r="D1643" t="str">
            <v>LA_HUME</v>
          </cell>
          <cell r="E1643" t="str">
            <v>PYLONE</v>
          </cell>
        </row>
        <row r="1644">
          <cell r="B1644" t="str">
            <v>00000053P1</v>
          </cell>
          <cell r="C1644" t="str">
            <v>UPR Sud-Ouest</v>
          </cell>
          <cell r="D1644" t="str">
            <v>MARENNES_FT</v>
          </cell>
          <cell r="E1644" t="str">
            <v>PYLONE</v>
          </cell>
        </row>
        <row r="1645">
          <cell r="B1645" t="str">
            <v>00001477P1</v>
          </cell>
          <cell r="C1645" t="str">
            <v>UPR Sud-Ouest</v>
          </cell>
          <cell r="D1645" t="str">
            <v>LA_ROCHELLE_LES_OLIVIERS</v>
          </cell>
          <cell r="E1645" t="str">
            <v>AUTRES</v>
          </cell>
        </row>
        <row r="1646">
          <cell r="B1646" t="str">
            <v>00016459B2</v>
          </cell>
          <cell r="C1646" t="str">
            <v>UPR Sud-Ouest</v>
          </cell>
          <cell r="D1646" t="str">
            <v>GUJAN_MESTRAS_GOLF</v>
          </cell>
          <cell r="E1646" t="str">
            <v>PYLONE</v>
          </cell>
        </row>
        <row r="1647">
          <cell r="B1647" t="str">
            <v>00000287B2</v>
          </cell>
          <cell r="C1647" t="str">
            <v>UPR Sud-Ouest</v>
          </cell>
          <cell r="D1647" t="str">
            <v>GRAYAN_ET_L_HOPITAL</v>
          </cell>
          <cell r="E1647" t="str">
            <v>PYLONE</v>
          </cell>
        </row>
        <row r="1648">
          <cell r="B1648" t="str">
            <v>00000217B1</v>
          </cell>
          <cell r="C1648" t="str">
            <v>UPR Sud-Ouest</v>
          </cell>
          <cell r="D1648" t="str">
            <v>URRUTIA</v>
          </cell>
          <cell r="E1648" t="str">
            <v>AUTRES</v>
          </cell>
        </row>
        <row r="1649">
          <cell r="B1649" t="str">
            <v>00000160M1</v>
          </cell>
          <cell r="C1649" t="str">
            <v>UPR Ouest</v>
          </cell>
          <cell r="D1649" t="str">
            <v>MESNARD</v>
          </cell>
          <cell r="E1649" t="str">
            <v>PYLONE</v>
          </cell>
        </row>
        <row r="1650">
          <cell r="B1650" t="str">
            <v>00006964M2</v>
          </cell>
          <cell r="C1650" t="str">
            <v>UPR Ouest</v>
          </cell>
          <cell r="D1650" t="str">
            <v>FONTAINE_COUVERTE</v>
          </cell>
          <cell r="E1650" t="str">
            <v>AUTRES</v>
          </cell>
        </row>
        <row r="1651">
          <cell r="B1651" t="str">
            <v>00018709P1</v>
          </cell>
          <cell r="C1651" t="str">
            <v>UPR Sud-Ouest</v>
          </cell>
          <cell r="D1651" t="str">
            <v>ANGOULINS_CENTRE</v>
          </cell>
          <cell r="E1651" t="str">
            <v>PYLONE</v>
          </cell>
        </row>
        <row r="1652">
          <cell r="B1652" t="str">
            <v>00010311M1</v>
          </cell>
          <cell r="C1652" t="str">
            <v>UPR Ouest</v>
          </cell>
          <cell r="D1652" t="str">
            <v>LE_MARILLAIS_TGV</v>
          </cell>
          <cell r="E1652" t="str">
            <v>PYLONE</v>
          </cell>
        </row>
        <row r="1653">
          <cell r="B1653" t="str">
            <v>00081680M1</v>
          </cell>
          <cell r="C1653" t="str">
            <v>UPR Ouest</v>
          </cell>
          <cell r="D1653" t="str">
            <v>BEAUREPAIRE_CENTRE</v>
          </cell>
          <cell r="E1653" t="str">
            <v>PYLONE</v>
          </cell>
        </row>
        <row r="1654">
          <cell r="B1654" t="str">
            <v>00024121M2</v>
          </cell>
          <cell r="C1654" t="str">
            <v>UPR Ouest</v>
          </cell>
          <cell r="D1654" t="str">
            <v>LE_TREMBLAY_NEW</v>
          </cell>
          <cell r="E1654" t="str">
            <v>PYLONE</v>
          </cell>
        </row>
        <row r="1655">
          <cell r="B1655" t="str">
            <v>00000099Q2</v>
          </cell>
          <cell r="C1655" t="str">
            <v>UPR Ouest</v>
          </cell>
          <cell r="D1655" t="str">
            <v>ERBREE</v>
          </cell>
          <cell r="E1655" t="str">
            <v>PYLONE</v>
          </cell>
        </row>
        <row r="1656">
          <cell r="B1656" t="str">
            <v>00020927P1</v>
          </cell>
          <cell r="C1656" t="str">
            <v>UPR Sud-Ouest</v>
          </cell>
          <cell r="D1656" t="str">
            <v>AYTRE_MULLOT</v>
          </cell>
          <cell r="E1656" t="str">
            <v>PYLONE</v>
          </cell>
        </row>
        <row r="1657">
          <cell r="B1657" t="str">
            <v>00000100P1</v>
          </cell>
          <cell r="C1657" t="str">
            <v>UPR Sud-Ouest</v>
          </cell>
          <cell r="D1657" t="str">
            <v>ST_PALAIS_SUR_MER</v>
          </cell>
          <cell r="E1657" t="str">
            <v>AUTRES</v>
          </cell>
        </row>
        <row r="1658">
          <cell r="B1658" t="str">
            <v>00000036B2</v>
          </cell>
          <cell r="C1658" t="str">
            <v>UPR Sud-Ouest</v>
          </cell>
          <cell r="D1658" t="str">
            <v>ANDERNOS_FT</v>
          </cell>
          <cell r="E1658" t="str">
            <v>AUTRES</v>
          </cell>
        </row>
        <row r="1659">
          <cell r="B1659" t="str">
            <v>00033244M1</v>
          </cell>
          <cell r="C1659" t="str">
            <v>UPR Ouest</v>
          </cell>
          <cell r="D1659" t="str">
            <v>ST_HERBLON_BOURG</v>
          </cell>
          <cell r="E1659" t="str">
            <v>PYLONE</v>
          </cell>
        </row>
        <row r="1660">
          <cell r="B1660" t="str">
            <v>00023781Z1</v>
          </cell>
          <cell r="C1660" t="str">
            <v>UPR Ouest</v>
          </cell>
          <cell r="D1660" t="str">
            <v>ST_LO_SUD_NEW</v>
          </cell>
          <cell r="E1660" t="str">
            <v>TOIT TERRASSE</v>
          </cell>
        </row>
        <row r="1661">
          <cell r="B1661" t="str">
            <v>00000168B2</v>
          </cell>
          <cell r="C1661" t="str">
            <v>UPR Sud-Ouest</v>
          </cell>
          <cell r="D1661" t="str">
            <v>LE_PORGE_VILLE</v>
          </cell>
          <cell r="E1661" t="str">
            <v>AUTRES</v>
          </cell>
        </row>
        <row r="1662">
          <cell r="B1662" t="str">
            <v>00013560Z1</v>
          </cell>
          <cell r="C1662" t="str">
            <v>UPR Ouest</v>
          </cell>
          <cell r="D1662" t="str">
            <v>ST_HILAIRE_CENTRE</v>
          </cell>
          <cell r="E1662" t="str">
            <v>AUTRES</v>
          </cell>
        </row>
        <row r="1663">
          <cell r="B1663" t="str">
            <v>00000096M2</v>
          </cell>
          <cell r="C1663" t="str">
            <v>UPR Ouest</v>
          </cell>
          <cell r="D1663" t="str">
            <v>TORFOU</v>
          </cell>
          <cell r="E1663" t="str">
            <v>PYLONE</v>
          </cell>
        </row>
        <row r="1664">
          <cell r="B1664" t="str">
            <v>00000275Z1</v>
          </cell>
          <cell r="C1664" t="str">
            <v>UPR Ouest</v>
          </cell>
          <cell r="D1664" t="str">
            <v>ST_LO_HOTEL_DE_VILLE</v>
          </cell>
          <cell r="E1664" t="str">
            <v>TOIT TERRASSE</v>
          </cell>
        </row>
        <row r="1665">
          <cell r="B1665" t="str">
            <v>00032986B2</v>
          </cell>
          <cell r="C1665" t="str">
            <v>UPR Sud-Ouest</v>
          </cell>
          <cell r="D1665" t="str">
            <v>CARCANS_LE_POUTCH_SUB</v>
          </cell>
          <cell r="E1665" t="str">
            <v>PYLONE</v>
          </cell>
        </row>
        <row r="1666">
          <cell r="B1666" t="str">
            <v>00004134P1</v>
          </cell>
          <cell r="C1666" t="str">
            <v>UPR Sud-Ouest</v>
          </cell>
          <cell r="D1666" t="str">
            <v>CHARRON</v>
          </cell>
          <cell r="E1666" t="str">
            <v>AUTRES</v>
          </cell>
        </row>
        <row r="1667">
          <cell r="B1667" t="str">
            <v>00000104P1</v>
          </cell>
          <cell r="C1667" t="str">
            <v>UPR Sud-Ouest</v>
          </cell>
          <cell r="D1667" t="str">
            <v>FOURAS_FT</v>
          </cell>
          <cell r="E1667" t="str">
            <v>PYLONE</v>
          </cell>
        </row>
        <row r="1668">
          <cell r="B1668" t="str">
            <v>00000093P1</v>
          </cell>
          <cell r="C1668" t="str">
            <v>UPR Sud-Ouest</v>
          </cell>
          <cell r="D1668" t="str">
            <v>CHATELAILLON_PLAGE</v>
          </cell>
          <cell r="E1668" t="str">
            <v>AUTRES</v>
          </cell>
        </row>
        <row r="1669">
          <cell r="B1669" t="str">
            <v>00000003B1</v>
          </cell>
          <cell r="C1669" t="str">
            <v>UPR Sud-Ouest</v>
          </cell>
          <cell r="D1669" t="str">
            <v>CAUNEILLE_FT</v>
          </cell>
          <cell r="E1669" t="str">
            <v>PYLONE</v>
          </cell>
        </row>
        <row r="1670">
          <cell r="B1670" t="str">
            <v>00016380B2</v>
          </cell>
          <cell r="C1670" t="str">
            <v>UPR Sud-Ouest</v>
          </cell>
          <cell r="D1670" t="str">
            <v>POINTE_DE_GRAVE</v>
          </cell>
          <cell r="E1670" t="str">
            <v>PYLONE</v>
          </cell>
        </row>
        <row r="1671">
          <cell r="B1671" t="str">
            <v>00000185B1</v>
          </cell>
          <cell r="C1671" t="str">
            <v>UPR Sud-Ouest</v>
          </cell>
          <cell r="D1671" t="str">
            <v>HERM_CHATEAU_D_EAU</v>
          </cell>
          <cell r="E1671" t="str">
            <v>AUTRES</v>
          </cell>
        </row>
        <row r="1672">
          <cell r="B1672" t="str">
            <v>00000218M1</v>
          </cell>
          <cell r="C1672" t="str">
            <v>UPR Ouest</v>
          </cell>
          <cell r="D1672" t="str">
            <v>STE_HERMINE</v>
          </cell>
          <cell r="E1672" t="str">
            <v>PYLONE</v>
          </cell>
        </row>
        <row r="1673">
          <cell r="B1673" t="str">
            <v>00016661B2</v>
          </cell>
          <cell r="C1673" t="str">
            <v>UPR Sud-Ouest</v>
          </cell>
          <cell r="D1673" t="str">
            <v>LANTON_TAUSSAT_MC2</v>
          </cell>
          <cell r="E1673" t="str">
            <v>TOIT TERRASSE</v>
          </cell>
        </row>
        <row r="1674">
          <cell r="B1674" t="str">
            <v>00008189B2</v>
          </cell>
          <cell r="C1674" t="str">
            <v>UPR Sud-Ouest</v>
          </cell>
          <cell r="D1674" t="str">
            <v>ANDERNOS_LE_PAGE</v>
          </cell>
          <cell r="E1674" t="str">
            <v>PYLONE</v>
          </cell>
        </row>
        <row r="1675">
          <cell r="B1675" t="str">
            <v>00081731P1</v>
          </cell>
          <cell r="C1675" t="str">
            <v>UPR Sud-Ouest</v>
          </cell>
          <cell r="D1675" t="str">
            <v>ST_PALAIS_NAUZAN</v>
          </cell>
          <cell r="E1675" t="str">
            <v>PYLONE</v>
          </cell>
        </row>
        <row r="1676">
          <cell r="B1676" t="str">
            <v>00007960B2</v>
          </cell>
          <cell r="C1676" t="str">
            <v>UPR Sud-Ouest</v>
          </cell>
          <cell r="D1676" t="str">
            <v>ANDERNOS_LE_MAURET</v>
          </cell>
          <cell r="E1676" t="str">
            <v>AUTRES</v>
          </cell>
        </row>
        <row r="1677">
          <cell r="B1677" t="str">
            <v>00000069B2</v>
          </cell>
          <cell r="C1677" t="str">
            <v>UPR Sud-Ouest</v>
          </cell>
          <cell r="D1677" t="str">
            <v>GUJAN_MESTRAS</v>
          </cell>
          <cell r="E1677" t="str">
            <v>AUTRES</v>
          </cell>
        </row>
        <row r="1678">
          <cell r="B1678" t="str">
            <v>00001864P1</v>
          </cell>
          <cell r="C1678" t="str">
            <v>UPR Sud-Ouest</v>
          </cell>
          <cell r="D1678" t="str">
            <v>DOMPIERRE_SUR_MER</v>
          </cell>
          <cell r="E1678" t="str">
            <v>AUTRES</v>
          </cell>
        </row>
        <row r="1679">
          <cell r="B1679" t="str">
            <v>00001356Z1</v>
          </cell>
          <cell r="C1679" t="str">
            <v>UPR Ouest</v>
          </cell>
          <cell r="D1679" t="str">
            <v>ST_LO_BUREL</v>
          </cell>
          <cell r="E1679" t="str">
            <v>TOIT TERRASSE</v>
          </cell>
        </row>
        <row r="1680">
          <cell r="B1680" t="str">
            <v>00025990P1</v>
          </cell>
          <cell r="C1680" t="str">
            <v>UPR Sud-Ouest</v>
          </cell>
          <cell r="D1680" t="str">
            <v>LA_JARNE_STADE</v>
          </cell>
          <cell r="E1680" t="str">
            <v>PYLONE</v>
          </cell>
        </row>
        <row r="1681">
          <cell r="B1681" t="str">
            <v>00022310M2</v>
          </cell>
          <cell r="C1681" t="str">
            <v>UPR Ouest</v>
          </cell>
          <cell r="D1681" t="str">
            <v>VILLEDIEU_BLOUERE</v>
          </cell>
          <cell r="E1681" t="str">
            <v>PYLONE</v>
          </cell>
        </row>
        <row r="1682">
          <cell r="B1682" t="str">
            <v>00000257M2</v>
          </cell>
          <cell r="C1682" t="str">
            <v>UPR Ouest</v>
          </cell>
          <cell r="D1682" t="str">
            <v>RENAZE</v>
          </cell>
          <cell r="E1682" t="str">
            <v>AUTRES</v>
          </cell>
        </row>
        <row r="1683">
          <cell r="B1683" t="str">
            <v>00016659B2</v>
          </cell>
          <cell r="C1683" t="str">
            <v>UPR Sud-Ouest</v>
          </cell>
          <cell r="D1683" t="str">
            <v>LANTON_TAUSSAT_MC1</v>
          </cell>
          <cell r="E1683" t="str">
            <v>TOIT TERRASSE</v>
          </cell>
        </row>
        <row r="1684">
          <cell r="B1684" t="str">
            <v>00000101B2</v>
          </cell>
          <cell r="C1684" t="str">
            <v>UPR Sud-Ouest</v>
          </cell>
          <cell r="D1684" t="str">
            <v>LACANAU</v>
          </cell>
          <cell r="E1684" t="str">
            <v>PYLONE</v>
          </cell>
        </row>
        <row r="1685">
          <cell r="B1685" t="str">
            <v>00000128B1</v>
          </cell>
          <cell r="C1685" t="str">
            <v>UPR Sud-Ouest</v>
          </cell>
          <cell r="D1685" t="str">
            <v>PARENTIS_EN_BORN</v>
          </cell>
          <cell r="E1685" t="str">
            <v>AUTRES</v>
          </cell>
        </row>
        <row r="1686">
          <cell r="B1686" t="str">
            <v>00005728B2</v>
          </cell>
          <cell r="C1686" t="str">
            <v>UPR Sud-Ouest</v>
          </cell>
          <cell r="D1686" t="str">
            <v>GUJAN_MARQUET</v>
          </cell>
          <cell r="E1686" t="str">
            <v>PYLONE</v>
          </cell>
        </row>
        <row r="1687">
          <cell r="B1687" t="str">
            <v>00081660M1</v>
          </cell>
          <cell r="C1687" t="str">
            <v>UPR Ouest</v>
          </cell>
          <cell r="D1687" t="str">
            <v>STE_RADEGONDE_DES_NOYERS</v>
          </cell>
          <cell r="E1687" t="str">
            <v>PYLONE</v>
          </cell>
        </row>
        <row r="1688">
          <cell r="B1688" t="str">
            <v>00017360Z1</v>
          </cell>
          <cell r="C1688" t="str">
            <v>UPR Ouest</v>
          </cell>
          <cell r="D1688" t="str">
            <v>ST_LO_PARC_EXPO</v>
          </cell>
          <cell r="E1688" t="str">
            <v>PYLONE</v>
          </cell>
        </row>
        <row r="1689">
          <cell r="B1689" t="str">
            <v>00007250B1</v>
          </cell>
          <cell r="C1689" t="str">
            <v>UPR Sud-Ouest</v>
          </cell>
          <cell r="D1689" t="str">
            <v>DAX_AERODROME</v>
          </cell>
          <cell r="E1689" t="str">
            <v>PYLONE</v>
          </cell>
        </row>
        <row r="1690">
          <cell r="B1690" t="str">
            <v>00005717B2</v>
          </cell>
          <cell r="C1690" t="str">
            <v>UPR Sud-Ouest</v>
          </cell>
          <cell r="D1690" t="str">
            <v>GUJAN_CORSAIRES</v>
          </cell>
          <cell r="E1690" t="str">
            <v>PYLONE</v>
          </cell>
        </row>
        <row r="1691">
          <cell r="B1691" t="str">
            <v>00007270B1</v>
          </cell>
          <cell r="C1691" t="str">
            <v>UPR Sud-Ouest</v>
          </cell>
          <cell r="D1691" t="str">
            <v>ST_PAUL_LES_DAX_PEYROUTON</v>
          </cell>
          <cell r="E1691" t="str">
            <v>TOIT TERRASSE</v>
          </cell>
        </row>
        <row r="1692">
          <cell r="B1692" t="str">
            <v>00013137B1</v>
          </cell>
          <cell r="C1692" t="str">
            <v>UPR Sud-Ouest</v>
          </cell>
          <cell r="D1692" t="str">
            <v>SANGUINET_2</v>
          </cell>
          <cell r="E1692" t="str">
            <v>PYLONE</v>
          </cell>
        </row>
        <row r="1693">
          <cell r="B1693" t="str">
            <v>00005709B2</v>
          </cell>
          <cell r="C1693" t="str">
            <v>UPR Sud-Ouest</v>
          </cell>
          <cell r="D1693" t="str">
            <v>GUJAN_BARBOTTIERE</v>
          </cell>
          <cell r="E1693" t="str">
            <v>PYLONE</v>
          </cell>
        </row>
        <row r="1694">
          <cell r="B1694" t="str">
            <v>00000254B1</v>
          </cell>
          <cell r="C1694" t="str">
            <v>UPR Sud-Ouest</v>
          </cell>
          <cell r="D1694" t="str">
            <v>DAX_BUFFON</v>
          </cell>
          <cell r="E1694" t="str">
            <v>TOIT TERRASSE</v>
          </cell>
        </row>
        <row r="1695">
          <cell r="B1695" t="str">
            <v>00033282M2</v>
          </cell>
          <cell r="C1695" t="str">
            <v>UPR Ouest</v>
          </cell>
          <cell r="D1695" t="str">
            <v>LA_CHAPELLE_ST_FLORENT</v>
          </cell>
          <cell r="E1695" t="str">
            <v>PYLONE</v>
          </cell>
        </row>
        <row r="1696">
          <cell r="B1696" t="str">
            <v>00000151B2</v>
          </cell>
          <cell r="C1696" t="str">
            <v>UPR Sud-Ouest</v>
          </cell>
          <cell r="D1696" t="str">
            <v>VENDAYS</v>
          </cell>
          <cell r="E1696" t="str">
            <v>AUTRES</v>
          </cell>
        </row>
        <row r="1697">
          <cell r="B1697" t="str">
            <v>00000080M2</v>
          </cell>
          <cell r="C1697" t="str">
            <v>UPR Ouest</v>
          </cell>
          <cell r="D1697" t="str">
            <v>LA_RENAUDIERE</v>
          </cell>
          <cell r="E1697" t="str">
            <v>AUTRES</v>
          </cell>
        </row>
        <row r="1698">
          <cell r="B1698" t="str">
            <v>00000276Z1</v>
          </cell>
          <cell r="C1698" t="str">
            <v>UPR Ouest</v>
          </cell>
          <cell r="D1698" t="str">
            <v>ST_LO_FLAGUAIS</v>
          </cell>
          <cell r="E1698" t="str">
            <v>PYLONE</v>
          </cell>
        </row>
        <row r="1699">
          <cell r="B1699" t="str">
            <v>00000283B2</v>
          </cell>
          <cell r="C1699" t="str">
            <v>UPR Sud-Ouest</v>
          </cell>
          <cell r="D1699" t="str">
            <v>ST_VIVIEN_DE_MEDOC</v>
          </cell>
          <cell r="E1699" t="str">
            <v>PYLONE</v>
          </cell>
        </row>
        <row r="1700">
          <cell r="B1700" t="str">
            <v>00000068B2</v>
          </cell>
          <cell r="C1700" t="str">
            <v>UPR Sud-Ouest</v>
          </cell>
          <cell r="D1700" t="str">
            <v>HOURTIN</v>
          </cell>
          <cell r="E1700" t="str">
            <v>AUTRES</v>
          </cell>
        </row>
        <row r="1701">
          <cell r="B1701" t="str">
            <v>00000132M2</v>
          </cell>
          <cell r="C1701" t="str">
            <v>UPR Ouest</v>
          </cell>
          <cell r="D1701" t="str">
            <v>LA_PELLERINE</v>
          </cell>
          <cell r="E1701" t="str">
            <v>PYLONE</v>
          </cell>
        </row>
        <row r="1702">
          <cell r="B1702" t="str">
            <v>00000251B1</v>
          </cell>
          <cell r="C1702" t="str">
            <v>UPR Sud-Ouest</v>
          </cell>
          <cell r="D1702" t="str">
            <v>DAX_CASERNE</v>
          </cell>
          <cell r="E1702" t="str">
            <v>TOIT TERRASSE</v>
          </cell>
        </row>
        <row r="1703">
          <cell r="B1703" t="str">
            <v>00000146Z1</v>
          </cell>
          <cell r="C1703" t="str">
            <v>UPR Ouest</v>
          </cell>
          <cell r="D1703" t="str">
            <v>PONT_FARCY</v>
          </cell>
          <cell r="E1703" t="str">
            <v>PYLONE</v>
          </cell>
        </row>
        <row r="1704">
          <cell r="B1704" t="str">
            <v>00013165B1</v>
          </cell>
          <cell r="C1704" t="str">
            <v>UPR Sud-Ouest</v>
          </cell>
          <cell r="D1704" t="str">
            <v>ST_PAUL_LES_DAX_HAYET</v>
          </cell>
          <cell r="E1704" t="str">
            <v>TOIT TERRASSE</v>
          </cell>
        </row>
        <row r="1705">
          <cell r="B1705" t="str">
            <v>00000225M1</v>
          </cell>
          <cell r="C1705" t="str">
            <v>UPR Ouest</v>
          </cell>
          <cell r="D1705" t="str">
            <v>NALLIERS</v>
          </cell>
          <cell r="E1705" t="str">
            <v>PYLONE</v>
          </cell>
        </row>
        <row r="1706">
          <cell r="B1706" t="str">
            <v>00000048B1</v>
          </cell>
          <cell r="C1706" t="str">
            <v>UPR Sud-Ouest</v>
          </cell>
          <cell r="D1706" t="str">
            <v>DAX_CPE_FT</v>
          </cell>
          <cell r="E1706" t="str">
            <v>TOIT TERRASSE</v>
          </cell>
        </row>
        <row r="1707">
          <cell r="B1707" t="str">
            <v>00019865M1</v>
          </cell>
          <cell r="C1707" t="str">
            <v>UPR Ouest</v>
          </cell>
          <cell r="D1707" t="str">
            <v>CHANTONNAY_GROUAS</v>
          </cell>
          <cell r="E1707" t="str">
            <v>AUTRES</v>
          </cell>
        </row>
        <row r="1708">
          <cell r="B1708" t="str">
            <v>00034660M1</v>
          </cell>
          <cell r="C1708" t="str">
            <v>UPR Ouest</v>
          </cell>
          <cell r="D1708" t="str">
            <v>ST_AUBIN_DES_ORMEAUX</v>
          </cell>
          <cell r="E1708" t="str">
            <v>PYLONE</v>
          </cell>
        </row>
        <row r="1709">
          <cell r="B1709" t="str">
            <v>00002250P1</v>
          </cell>
          <cell r="C1709" t="str">
            <v>UPR Sud-Ouest</v>
          </cell>
          <cell r="D1709" t="str">
            <v>BREUILLET</v>
          </cell>
          <cell r="E1709" t="str">
            <v>PYLONE</v>
          </cell>
        </row>
        <row r="1710">
          <cell r="B1710" t="str">
            <v>00000175B2</v>
          </cell>
          <cell r="C1710" t="str">
            <v>UPR Sud-Ouest</v>
          </cell>
          <cell r="D1710" t="str">
            <v>LANTON_CASSY</v>
          </cell>
          <cell r="E1710" t="str">
            <v>AUTRES</v>
          </cell>
        </row>
        <row r="1711">
          <cell r="B1711" t="str">
            <v>00000077B2</v>
          </cell>
          <cell r="C1711" t="str">
            <v>UPR Sud-Ouest</v>
          </cell>
          <cell r="D1711" t="str">
            <v>LE_VERDON_SUR_MER</v>
          </cell>
          <cell r="E1711" t="str">
            <v>AUTRES</v>
          </cell>
        </row>
        <row r="1712">
          <cell r="B1712" t="str">
            <v>00016767M1</v>
          </cell>
          <cell r="C1712" t="str">
            <v>UPR Ouest</v>
          </cell>
          <cell r="D1712" t="str">
            <v>LE_PATIS_A11</v>
          </cell>
          <cell r="E1712" t="str">
            <v>PYLONE</v>
          </cell>
        </row>
        <row r="1713">
          <cell r="B1713" t="str">
            <v>00000221B2</v>
          </cell>
          <cell r="C1713" t="str">
            <v>UPR Sud-Ouest</v>
          </cell>
          <cell r="D1713" t="str">
            <v>HOURTIN_LE_GARTHIEUX</v>
          </cell>
          <cell r="E1713" t="str">
            <v>PYLONE</v>
          </cell>
        </row>
        <row r="1714">
          <cell r="B1714" t="str">
            <v>00034540Z1</v>
          </cell>
          <cell r="C1714" t="str">
            <v>UPR Ouest</v>
          </cell>
          <cell r="D1714" t="str">
            <v>ST_SEVER_CALVADOS</v>
          </cell>
          <cell r="E1714" t="str">
            <v>PYLONE</v>
          </cell>
        </row>
        <row r="1715">
          <cell r="B1715" t="str">
            <v>00000228B2</v>
          </cell>
          <cell r="C1715" t="str">
            <v>UPR Sud-Ouest</v>
          </cell>
          <cell r="D1715" t="str">
            <v>QUERQUILLAS</v>
          </cell>
          <cell r="E1715" t="str">
            <v>PYLONE</v>
          </cell>
        </row>
        <row r="1716">
          <cell r="B1716" t="str">
            <v>00007264B1</v>
          </cell>
          <cell r="C1716" t="str">
            <v>UPR Sud-Ouest</v>
          </cell>
          <cell r="D1716" t="str">
            <v>DAX_D29</v>
          </cell>
          <cell r="E1716" t="str">
            <v>PYLONE</v>
          </cell>
        </row>
        <row r="1717">
          <cell r="B1717" t="str">
            <v>00015681P1</v>
          </cell>
          <cell r="C1717" t="str">
            <v>UPR Sud-Ouest</v>
          </cell>
          <cell r="D1717" t="str">
            <v>ST_LAURENT_DE_LA_PREE</v>
          </cell>
          <cell r="E1717" t="str">
            <v>PYLONE</v>
          </cell>
        </row>
        <row r="1718">
          <cell r="B1718" t="str">
            <v>00005707B1</v>
          </cell>
          <cell r="C1718" t="str">
            <v>UPR Sud-Ouest</v>
          </cell>
          <cell r="D1718" t="str">
            <v>DAX_BERDOT</v>
          </cell>
          <cell r="E1718" t="str">
            <v>TOIT TERRASSE</v>
          </cell>
        </row>
        <row r="1719">
          <cell r="B1719" t="str">
            <v>00000253B1</v>
          </cell>
          <cell r="C1719" t="str">
            <v>UPR Sud-Ouest</v>
          </cell>
          <cell r="D1719" t="str">
            <v>DAX_QUARTIER_BIARRITZ</v>
          </cell>
          <cell r="E1719" t="str">
            <v>TOIT TERRASSE</v>
          </cell>
        </row>
        <row r="1720">
          <cell r="B1720" t="str">
            <v>00008234P1</v>
          </cell>
          <cell r="C1720" t="str">
            <v>UPR Sud-Ouest</v>
          </cell>
          <cell r="D1720" t="str">
            <v>ROYAN_LE_CHAY</v>
          </cell>
          <cell r="E1720" t="str">
            <v>TOIT TERRASSE</v>
          </cell>
        </row>
        <row r="1721">
          <cell r="B1721" t="str">
            <v>00000016B1</v>
          </cell>
          <cell r="C1721" t="str">
            <v>UPR Sud-Ouest</v>
          </cell>
          <cell r="D1721" t="str">
            <v>ONESSE</v>
          </cell>
          <cell r="E1721" t="str">
            <v>AUTRES</v>
          </cell>
        </row>
        <row r="1722">
          <cell r="B1722" t="str">
            <v>00022278Z1</v>
          </cell>
          <cell r="C1722" t="str">
            <v>UPR Ouest</v>
          </cell>
          <cell r="D1722" t="str">
            <v>LISON</v>
          </cell>
          <cell r="E1722" t="str">
            <v>PYLONE</v>
          </cell>
        </row>
        <row r="1723">
          <cell r="B1723" t="str">
            <v>00010528M2</v>
          </cell>
          <cell r="C1723" t="str">
            <v>UPR Ouest</v>
          </cell>
          <cell r="D1723" t="str">
            <v>JUVIGNE</v>
          </cell>
          <cell r="E1723" t="str">
            <v>AUTRES</v>
          </cell>
        </row>
        <row r="1724">
          <cell r="B1724" t="str">
            <v>00003557P1</v>
          </cell>
          <cell r="C1724" t="str">
            <v>UPR Sud-Ouest</v>
          </cell>
          <cell r="D1724" t="str">
            <v>ROYAN_PERCHE</v>
          </cell>
          <cell r="E1724" t="str">
            <v>TOIT TERRASSE</v>
          </cell>
        </row>
        <row r="1725">
          <cell r="B1725" t="str">
            <v>00001192B2</v>
          </cell>
          <cell r="C1725" t="str">
            <v>UPR Sud-Ouest</v>
          </cell>
          <cell r="D1725" t="str">
            <v>LANTON_MARSALAT</v>
          </cell>
          <cell r="E1725" t="str">
            <v>TOIT TERRASSE</v>
          </cell>
        </row>
        <row r="1726">
          <cell r="B1726" t="str">
            <v>00000029Z1</v>
          </cell>
          <cell r="C1726" t="str">
            <v>UPR Ouest</v>
          </cell>
          <cell r="D1726" t="str">
            <v>GRANDCAMP_MAISY</v>
          </cell>
          <cell r="E1726" t="str">
            <v>AUTRES</v>
          </cell>
        </row>
        <row r="1727">
          <cell r="B1727" t="str">
            <v>00000258B1</v>
          </cell>
          <cell r="C1727" t="str">
            <v>UPR Sud-Ouest</v>
          </cell>
          <cell r="D1727" t="str">
            <v>IRATY_LARRAU</v>
          </cell>
          <cell r="E1727" t="str">
            <v>PYLONE</v>
          </cell>
        </row>
        <row r="1728">
          <cell r="B1728" t="str">
            <v>00022159M1</v>
          </cell>
          <cell r="C1728" t="str">
            <v>UPR Ouest</v>
          </cell>
          <cell r="D1728" t="str">
            <v>VARADES</v>
          </cell>
          <cell r="E1728" t="str">
            <v>PYLONE</v>
          </cell>
        </row>
        <row r="1729">
          <cell r="B1729" t="str">
            <v>00000159B1</v>
          </cell>
          <cell r="C1729" t="str">
            <v>UPR Sud-Ouest</v>
          </cell>
          <cell r="D1729" t="str">
            <v>ST_PALAIS</v>
          </cell>
          <cell r="E1729" t="str">
            <v>PYLONE</v>
          </cell>
        </row>
        <row r="1730">
          <cell r="B1730" t="str">
            <v>00017529P1</v>
          </cell>
          <cell r="C1730" t="str">
            <v>UPR Sud-Ouest</v>
          </cell>
          <cell r="D1730" t="str">
            <v>ST_JUST_LUZAC</v>
          </cell>
          <cell r="E1730" t="str">
            <v>AUTRES</v>
          </cell>
        </row>
        <row r="1731">
          <cell r="B1731" t="str">
            <v>00081831B2</v>
          </cell>
          <cell r="C1731" t="str">
            <v>UPR Sud-Ouest</v>
          </cell>
          <cell r="D1731" t="str">
            <v>NAUJAC_SUR_MER_H2O</v>
          </cell>
          <cell r="E1731" t="str">
            <v>AUTRES</v>
          </cell>
        </row>
        <row r="1732">
          <cell r="B1732" t="str">
            <v>00000110M2</v>
          </cell>
          <cell r="C1732" t="str">
            <v>UPR Ouest</v>
          </cell>
          <cell r="D1732" t="str">
            <v>ST_PIERRE_MONTLIMART</v>
          </cell>
          <cell r="E1732" t="str">
            <v>PYLONE</v>
          </cell>
        </row>
        <row r="1733">
          <cell r="B1733" t="str">
            <v>00034726P1</v>
          </cell>
          <cell r="C1733" t="str">
            <v>UPR Sud-Ouest</v>
          </cell>
          <cell r="D1733" t="str">
            <v>ST_OUEN_D_AUNIS</v>
          </cell>
          <cell r="E1733" t="str">
            <v>PYLONE</v>
          </cell>
        </row>
        <row r="1734">
          <cell r="B1734" t="str">
            <v>00010409M1</v>
          </cell>
          <cell r="C1734" t="str">
            <v>UPR Ouest</v>
          </cell>
          <cell r="D1734" t="str">
            <v>PUYBELLIARD</v>
          </cell>
          <cell r="E1734" t="str">
            <v>PYLONE</v>
          </cell>
        </row>
        <row r="1735">
          <cell r="B1735" t="str">
            <v>00000101P1</v>
          </cell>
          <cell r="C1735" t="str">
            <v>UPR Sud-Ouest</v>
          </cell>
          <cell r="D1735" t="str">
            <v>ROYAN_LA_POSTE</v>
          </cell>
          <cell r="E1735" t="str">
            <v>TOIT TERRASSE</v>
          </cell>
        </row>
        <row r="1736">
          <cell r="B1736" t="str">
            <v>00000179M2</v>
          </cell>
          <cell r="C1736" t="str">
            <v>UPR Ouest</v>
          </cell>
          <cell r="D1736" t="str">
            <v>CANDE</v>
          </cell>
          <cell r="E1736" t="str">
            <v>PYLONE</v>
          </cell>
        </row>
        <row r="1737">
          <cell r="B1737" t="str">
            <v>00000383M1</v>
          </cell>
          <cell r="C1737" t="str">
            <v>UPR Ouest</v>
          </cell>
          <cell r="D1737" t="str">
            <v>CHAILLE_LES_MARAIS</v>
          </cell>
          <cell r="E1737" t="str">
            <v>AUTRES</v>
          </cell>
        </row>
        <row r="1738">
          <cell r="B1738" t="str">
            <v>00021947P1</v>
          </cell>
          <cell r="C1738" t="str">
            <v>UPR Sud-Ouest</v>
          </cell>
          <cell r="D1738" t="str">
            <v>SOUBISE</v>
          </cell>
          <cell r="E1738" t="str">
            <v>PYLONE</v>
          </cell>
        </row>
        <row r="1739">
          <cell r="B1739" t="str">
            <v>00000164B2</v>
          </cell>
          <cell r="C1739" t="str">
            <v>UPR Sud-Ouest</v>
          </cell>
          <cell r="D1739" t="str">
            <v>QUEYRAC</v>
          </cell>
          <cell r="E1739" t="str">
            <v>PYLONE</v>
          </cell>
        </row>
        <row r="1740">
          <cell r="B1740" t="str">
            <v>00015317M2</v>
          </cell>
          <cell r="C1740" t="str">
            <v>UPR Ouest</v>
          </cell>
          <cell r="D1740" t="str">
            <v>LA_ROMAGNE</v>
          </cell>
          <cell r="E1740" t="str">
            <v>AUTRES</v>
          </cell>
        </row>
        <row r="1741">
          <cell r="B1741" t="str">
            <v>00000160M2</v>
          </cell>
          <cell r="C1741" t="str">
            <v>UPR Ouest</v>
          </cell>
          <cell r="D1741" t="str">
            <v>ST_FLORENT_LE_VIEIL</v>
          </cell>
          <cell r="E1741" t="str">
            <v>TOIT TERRASSE</v>
          </cell>
        </row>
        <row r="1742">
          <cell r="B1742" t="str">
            <v>00021662B2</v>
          </cell>
          <cell r="C1742" t="str">
            <v>UPR Sud-Ouest</v>
          </cell>
          <cell r="D1742" t="str">
            <v>VENSAC</v>
          </cell>
          <cell r="E1742" t="str">
            <v>PYLONE</v>
          </cell>
        </row>
        <row r="1743">
          <cell r="B1743" t="str">
            <v>00019587M1</v>
          </cell>
          <cell r="C1743" t="str">
            <v>UPR Ouest</v>
          </cell>
          <cell r="D1743" t="str">
            <v>LES_HERBIERS_EGLISE</v>
          </cell>
          <cell r="E1743" t="str">
            <v>TOIT TERRASSE</v>
          </cell>
        </row>
        <row r="1744">
          <cell r="B1744" t="str">
            <v>00034727P1</v>
          </cell>
          <cell r="C1744" t="str">
            <v>UPR Sud-Ouest</v>
          </cell>
          <cell r="D1744" t="str">
            <v>STE_SOULLE</v>
          </cell>
          <cell r="E1744" t="str">
            <v>PYLONE</v>
          </cell>
        </row>
        <row r="1745">
          <cell r="B1745" t="str">
            <v>00081702P1</v>
          </cell>
          <cell r="C1745" t="str">
            <v>UPR Sud-Ouest</v>
          </cell>
          <cell r="D1745" t="str">
            <v>ANDILLY_17</v>
          </cell>
          <cell r="E1745" t="str">
            <v>PYLONE</v>
          </cell>
        </row>
        <row r="1746">
          <cell r="B1746" t="str">
            <v>00000176B2</v>
          </cell>
          <cell r="C1746" t="str">
            <v>UPR Sud-Ouest</v>
          </cell>
          <cell r="D1746" t="str">
            <v>AUDENGE</v>
          </cell>
          <cell r="E1746" t="str">
            <v>AUTRES</v>
          </cell>
        </row>
        <row r="1747">
          <cell r="B1747" t="str">
            <v>00003962M2</v>
          </cell>
          <cell r="C1747" t="str">
            <v>UPR Ouest</v>
          </cell>
          <cell r="D1747" t="str">
            <v>ST_PIERRE_LA_COUR_TGV</v>
          </cell>
          <cell r="E1747" t="str">
            <v>PYLONE</v>
          </cell>
        </row>
        <row r="1748">
          <cell r="B1748" t="str">
            <v>00016161P1</v>
          </cell>
          <cell r="C1748" t="str">
            <v>UPR Sud-Ouest</v>
          </cell>
          <cell r="D1748" t="str">
            <v>ROYAN_LIBERATION</v>
          </cell>
          <cell r="E1748" t="str">
            <v>TOIT TERRASSE</v>
          </cell>
        </row>
        <row r="1749">
          <cell r="B1749" t="str">
            <v>00000299P1</v>
          </cell>
          <cell r="C1749" t="str">
            <v>UPR Sud-Ouest</v>
          </cell>
          <cell r="D1749" t="str">
            <v>ROYAN_VALLIERE</v>
          </cell>
          <cell r="E1749" t="str">
            <v>TOIT TERRASSE</v>
          </cell>
        </row>
        <row r="1750">
          <cell r="B1750" t="str">
            <v>00017105B2</v>
          </cell>
          <cell r="C1750" t="str">
            <v>UPR Sud-Ouest</v>
          </cell>
          <cell r="D1750" t="str">
            <v>TROUSSAS</v>
          </cell>
          <cell r="E1750" t="str">
            <v>PYLONE</v>
          </cell>
        </row>
        <row r="1751">
          <cell r="B1751" t="str">
            <v>00000102P1</v>
          </cell>
          <cell r="C1751" t="str">
            <v>UPR Sud-Ouest</v>
          </cell>
          <cell r="D1751" t="str">
            <v>ST_GEORGES_DE_DIDONNE</v>
          </cell>
          <cell r="E1751" t="str">
            <v>AUTRES</v>
          </cell>
        </row>
        <row r="1752">
          <cell r="B1752" t="str">
            <v>00000125B1</v>
          </cell>
          <cell r="C1752" t="str">
            <v>UPR Sud-Ouest</v>
          </cell>
          <cell r="D1752" t="str">
            <v>NARROSSE</v>
          </cell>
          <cell r="E1752" t="str">
            <v>AUTRES</v>
          </cell>
        </row>
        <row r="1753">
          <cell r="B1753" t="str">
            <v>00017464M1</v>
          </cell>
          <cell r="C1753" t="str">
            <v>UPR Ouest</v>
          </cell>
          <cell r="D1753" t="str">
            <v>LES_HERBIERS_ARDELAY</v>
          </cell>
          <cell r="E1753" t="str">
            <v>PYLONE</v>
          </cell>
        </row>
        <row r="1754">
          <cell r="B1754" t="str">
            <v>00000161B2</v>
          </cell>
          <cell r="C1754" t="str">
            <v>UPR Sud-Ouest</v>
          </cell>
          <cell r="D1754" t="str">
            <v>LE_TEICH_LAMOTHE</v>
          </cell>
          <cell r="E1754" t="str">
            <v>PYLONE</v>
          </cell>
        </row>
        <row r="1755">
          <cell r="B1755" t="str">
            <v>00000082M2</v>
          </cell>
          <cell r="C1755" t="str">
            <v>UPR Ouest</v>
          </cell>
          <cell r="D1755" t="str">
            <v>BEAUPREAU</v>
          </cell>
          <cell r="E1755" t="str">
            <v>PYLONE</v>
          </cell>
        </row>
        <row r="1756">
          <cell r="B1756" t="str">
            <v>00003571P1</v>
          </cell>
          <cell r="C1756" t="str">
            <v>UPR Sud-Ouest</v>
          </cell>
          <cell r="D1756" t="str">
            <v>ST_GEORGES_DE_DIDONNE_STADE</v>
          </cell>
          <cell r="E1756" t="str">
            <v>PYLONE</v>
          </cell>
        </row>
        <row r="1757">
          <cell r="B1757" t="str">
            <v>00003558P1</v>
          </cell>
          <cell r="C1757" t="str">
            <v>UPR Sud-Ouest</v>
          </cell>
          <cell r="D1757" t="str">
            <v>ROYAN_AEROCLUB</v>
          </cell>
          <cell r="E1757" t="str">
            <v>PYLONE</v>
          </cell>
        </row>
        <row r="1758">
          <cell r="B1758" t="str">
            <v>00000125Z1</v>
          </cell>
          <cell r="C1758" t="str">
            <v>UPR Ouest</v>
          </cell>
          <cell r="D1758" t="str">
            <v>ST_PIERRE_DE_SEMILLY</v>
          </cell>
          <cell r="E1758" t="str">
            <v>PYLONE</v>
          </cell>
        </row>
        <row r="1759">
          <cell r="B1759" t="str">
            <v>00009209M1</v>
          </cell>
          <cell r="C1759" t="str">
            <v>UPR Ouest</v>
          </cell>
          <cell r="D1759" t="str">
            <v>LA_VERRIE</v>
          </cell>
          <cell r="E1759" t="str">
            <v>AUTRES</v>
          </cell>
        </row>
        <row r="1760">
          <cell r="B1760" t="str">
            <v>00000061B1</v>
          </cell>
          <cell r="C1760" t="str">
            <v>UPR Sud-Ouest</v>
          </cell>
          <cell r="D1760" t="str">
            <v>ST_CRICQ_DU_GAVE</v>
          </cell>
          <cell r="E1760" t="str">
            <v>PYLONE</v>
          </cell>
        </row>
        <row r="1761">
          <cell r="B1761" t="str">
            <v>00000020M1</v>
          </cell>
          <cell r="C1761" t="str">
            <v>UPR Ouest</v>
          </cell>
          <cell r="D1761" t="str">
            <v>LES_HERBIERS</v>
          </cell>
          <cell r="E1761" t="str">
            <v>TOIT TERRASSE</v>
          </cell>
        </row>
        <row r="1762">
          <cell r="B1762" t="str">
            <v>00000216B1</v>
          </cell>
          <cell r="C1762" t="str">
            <v>UPR Sud-Ouest</v>
          </cell>
          <cell r="D1762" t="str">
            <v>POUILLON</v>
          </cell>
          <cell r="E1762" t="str">
            <v>AUTRES</v>
          </cell>
        </row>
        <row r="1763">
          <cell r="B1763" t="str">
            <v>00081704M1</v>
          </cell>
          <cell r="C1763" t="str">
            <v>UPR Ouest</v>
          </cell>
          <cell r="D1763" t="str">
            <v>ROCHETREJOUX</v>
          </cell>
          <cell r="E1763" t="str">
            <v>PYLONE</v>
          </cell>
        </row>
        <row r="1764">
          <cell r="B1764" t="str">
            <v>00018844Z1</v>
          </cell>
          <cell r="C1764" t="str">
            <v>UPR Ouest</v>
          </cell>
          <cell r="D1764" t="str">
            <v>SAINT_SYMPHORIEN_DES_MONTS</v>
          </cell>
          <cell r="E1764" t="str">
            <v>PYLONE</v>
          </cell>
        </row>
        <row r="1765">
          <cell r="B1765" t="str">
            <v>00000258M2</v>
          </cell>
          <cell r="C1765" t="str">
            <v>UPR Ouest</v>
          </cell>
          <cell r="D1765" t="str">
            <v>ST_MARS_SUR_LA_FUTAIE</v>
          </cell>
          <cell r="E1765" t="str">
            <v>PYLONE</v>
          </cell>
        </row>
        <row r="1766">
          <cell r="B1766" t="str">
            <v>00006859M1</v>
          </cell>
          <cell r="C1766" t="str">
            <v>UPR Ouest</v>
          </cell>
          <cell r="D1766" t="str">
            <v>CHAMBRETAUD_N160</v>
          </cell>
          <cell r="E1766" t="str">
            <v>PYLONE</v>
          </cell>
        </row>
        <row r="1767">
          <cell r="B1767" t="str">
            <v>00000073P1</v>
          </cell>
          <cell r="C1767" t="str">
            <v>UPR Sud-Ouest</v>
          </cell>
          <cell r="D1767" t="str">
            <v>MARANS</v>
          </cell>
          <cell r="E1767" t="str">
            <v>AUTRES</v>
          </cell>
        </row>
        <row r="1768">
          <cell r="B1768" t="str">
            <v>00011184M2</v>
          </cell>
          <cell r="C1768" t="str">
            <v>UPR Ouest</v>
          </cell>
          <cell r="D1768" t="str">
            <v>BEAUPREAU_ST_MARTIN</v>
          </cell>
          <cell r="E1768" t="str">
            <v>AUTRES</v>
          </cell>
        </row>
        <row r="1769">
          <cell r="B1769" t="str">
            <v>00000153M2</v>
          </cell>
          <cell r="C1769" t="str">
            <v>UPR Ouest</v>
          </cell>
          <cell r="D1769" t="str">
            <v>ST_MACAIRE_EN_MAUGES</v>
          </cell>
          <cell r="E1769" t="str">
            <v>PYLONE</v>
          </cell>
        </row>
        <row r="1770">
          <cell r="B1770" t="str">
            <v>00000284P1</v>
          </cell>
          <cell r="C1770" t="str">
            <v>UPR Sud-Ouest</v>
          </cell>
          <cell r="D1770" t="str">
            <v>ROCHEFORT_OUEST</v>
          </cell>
          <cell r="E1770" t="str">
            <v>TOIT TERRASSE</v>
          </cell>
        </row>
        <row r="1771">
          <cell r="B1771" t="str">
            <v>00000152Z1</v>
          </cell>
          <cell r="C1771" t="str">
            <v>UPR Ouest</v>
          </cell>
          <cell r="D1771" t="str">
            <v>ST_AMAND</v>
          </cell>
          <cell r="E1771" t="str">
            <v>PYLONE</v>
          </cell>
        </row>
        <row r="1772">
          <cell r="B1772" t="str">
            <v>00018906B2</v>
          </cell>
          <cell r="C1772" t="str">
            <v>UPR Sud-Ouest</v>
          </cell>
          <cell r="D1772" t="str">
            <v>GAILLAN_EN_MEDOC</v>
          </cell>
          <cell r="E1772" t="str">
            <v>PYLONE</v>
          </cell>
        </row>
        <row r="1773">
          <cell r="B1773" t="str">
            <v>00000312P1</v>
          </cell>
          <cell r="C1773" t="str">
            <v>UPR Sud-Ouest</v>
          </cell>
          <cell r="D1773" t="str">
            <v>ROCHEFORT_CHAGRINERIE</v>
          </cell>
          <cell r="E1773" t="str">
            <v>TOIT TERRASSE</v>
          </cell>
        </row>
        <row r="1774">
          <cell r="B1774" t="str">
            <v>00003797M1</v>
          </cell>
          <cell r="C1774" t="str">
            <v>UPR Ouest</v>
          </cell>
          <cell r="D1774" t="str">
            <v>MONTRELAIS_VERDERIE_TGV</v>
          </cell>
          <cell r="E1774" t="str">
            <v>PYLONE</v>
          </cell>
        </row>
        <row r="1775">
          <cell r="B1775" t="str">
            <v>00000209Z1</v>
          </cell>
          <cell r="C1775" t="str">
            <v>UPR Ouest</v>
          </cell>
          <cell r="D1775" t="str">
            <v>LONGUEVILLE</v>
          </cell>
          <cell r="E1775" t="str">
            <v>PYLONE</v>
          </cell>
        </row>
        <row r="1776">
          <cell r="B1776" t="str">
            <v>00000055B2</v>
          </cell>
          <cell r="C1776" t="str">
            <v>UPR Sud-Ouest</v>
          </cell>
          <cell r="D1776" t="str">
            <v>BIGANOS</v>
          </cell>
          <cell r="E1776" t="str">
            <v>AUTRES</v>
          </cell>
        </row>
        <row r="1777">
          <cell r="B1777" t="str">
            <v>00000064B1</v>
          </cell>
          <cell r="C1777" t="str">
            <v>UPR Sud-Ouest</v>
          </cell>
          <cell r="D1777" t="str">
            <v>SOLFERINO</v>
          </cell>
          <cell r="E1777" t="str">
            <v>PYLONE</v>
          </cell>
        </row>
        <row r="1778">
          <cell r="B1778" t="str">
            <v>00006779M1</v>
          </cell>
          <cell r="C1778" t="str">
            <v>UPR Ouest</v>
          </cell>
          <cell r="D1778" t="str">
            <v>POUILLE_A83_N148</v>
          </cell>
          <cell r="E1778" t="str">
            <v>PYLONE</v>
          </cell>
        </row>
        <row r="1779">
          <cell r="B1779" t="str">
            <v>00003963M2</v>
          </cell>
          <cell r="C1779" t="str">
            <v>UPR Ouest</v>
          </cell>
          <cell r="D1779" t="str">
            <v>PORT_BRILLET_TGV</v>
          </cell>
          <cell r="E1779" t="str">
            <v>AUTRES</v>
          </cell>
        </row>
        <row r="1780">
          <cell r="B1780" t="str">
            <v>00000285P1</v>
          </cell>
          <cell r="C1780" t="str">
            <v>UPR Sud-Ouest</v>
          </cell>
          <cell r="D1780" t="str">
            <v>ROCHEFORT_ARSENAL</v>
          </cell>
          <cell r="E1780" t="str">
            <v>PYLONE</v>
          </cell>
        </row>
        <row r="1781">
          <cell r="B1781" t="str">
            <v>00009238P1</v>
          </cell>
          <cell r="C1781" t="str">
            <v>UPR Sud-Ouest</v>
          </cell>
          <cell r="D1781" t="str">
            <v>ROCHEFORT_ECHAUGUETTE_FT</v>
          </cell>
          <cell r="E1781" t="str">
            <v>TOIT TERRASSE</v>
          </cell>
        </row>
        <row r="1782">
          <cell r="B1782" t="str">
            <v>00006331M2</v>
          </cell>
          <cell r="C1782" t="str">
            <v>UPR Ouest</v>
          </cell>
          <cell r="D1782" t="str">
            <v>NOYANT_LA_GRAVOYERE</v>
          </cell>
          <cell r="E1782" t="str">
            <v>PYLONE</v>
          </cell>
        </row>
        <row r="1783">
          <cell r="B1783" t="str">
            <v>00023753P1</v>
          </cell>
          <cell r="C1783" t="str">
            <v>UPR Sud-Ouest</v>
          </cell>
          <cell r="D1783" t="str">
            <v>ROCHEFORT_GARE</v>
          </cell>
          <cell r="E1783" t="str">
            <v>PYLONE</v>
          </cell>
        </row>
        <row r="1784">
          <cell r="B1784" t="str">
            <v>00017416M1</v>
          </cell>
          <cell r="C1784" t="str">
            <v>UPR Ouest</v>
          </cell>
          <cell r="D1784" t="str">
            <v>ST_PROUANT</v>
          </cell>
          <cell r="E1784" t="str">
            <v>PYLONE</v>
          </cell>
        </row>
        <row r="1785">
          <cell r="B1785" t="str">
            <v>00001806P1</v>
          </cell>
          <cell r="C1785" t="str">
            <v>UPR Sud-Ouest</v>
          </cell>
          <cell r="D1785" t="str">
            <v>ECHILLAIS</v>
          </cell>
          <cell r="E1785" t="str">
            <v>PYLONE</v>
          </cell>
        </row>
        <row r="1786">
          <cell r="B1786" t="str">
            <v>00018793P1</v>
          </cell>
          <cell r="C1786" t="str">
            <v>UPR Sud-Ouest</v>
          </cell>
          <cell r="D1786" t="str">
            <v>MEDIS</v>
          </cell>
          <cell r="E1786" t="str">
            <v>PYLONE</v>
          </cell>
        </row>
        <row r="1787">
          <cell r="B1787" t="str">
            <v>00017104B2</v>
          </cell>
          <cell r="C1787" t="str">
            <v>UPR Sud-Ouest</v>
          </cell>
          <cell r="D1787" t="str">
            <v>STE_HELENE_TAUSSAC</v>
          </cell>
          <cell r="E1787" t="str">
            <v>PYLONE</v>
          </cell>
        </row>
        <row r="1788">
          <cell r="B1788" t="str">
            <v>00017099B2</v>
          </cell>
          <cell r="C1788" t="str">
            <v>UPR Sud-Ouest</v>
          </cell>
          <cell r="D1788" t="str">
            <v>BOUTAS</v>
          </cell>
          <cell r="E1788" t="str">
            <v>PYLONE</v>
          </cell>
        </row>
        <row r="1789">
          <cell r="B1789" t="str">
            <v>00000202P1</v>
          </cell>
          <cell r="C1789" t="str">
            <v>UPR Sud-Ouest</v>
          </cell>
          <cell r="D1789" t="str">
            <v>MESCHERS_SUR_GIRONDE</v>
          </cell>
          <cell r="E1789" t="str">
            <v>AUTRES</v>
          </cell>
        </row>
        <row r="1790">
          <cell r="B1790" t="str">
            <v>00034765P1</v>
          </cell>
          <cell r="C1790" t="str">
            <v>UPR Sud-Ouest</v>
          </cell>
          <cell r="D1790" t="str">
            <v>LE_GUA</v>
          </cell>
          <cell r="E1790" t="str">
            <v>PYLONE</v>
          </cell>
        </row>
        <row r="1791">
          <cell r="B1791" t="str">
            <v>00000186P1</v>
          </cell>
          <cell r="C1791" t="str">
            <v>UPR Sud-Ouest</v>
          </cell>
          <cell r="D1791" t="str">
            <v>ST_AGNANT</v>
          </cell>
          <cell r="E1791" t="str">
            <v>AUTRES</v>
          </cell>
        </row>
        <row r="1792">
          <cell r="B1792" t="str">
            <v>00000081M1</v>
          </cell>
          <cell r="C1792" t="str">
            <v>UPR Ouest</v>
          </cell>
          <cell r="D1792" t="str">
            <v>MORTAGNE_SUR_SEVRE</v>
          </cell>
          <cell r="E1792" t="str">
            <v>TOIT TERRASSE</v>
          </cell>
        </row>
        <row r="1793">
          <cell r="B1793" t="str">
            <v>00000313P1</v>
          </cell>
          <cell r="C1793" t="str">
            <v>UPR Sud-Ouest</v>
          </cell>
          <cell r="D1793" t="str">
            <v>ROCHEFORT_VACHERIE</v>
          </cell>
          <cell r="E1793" t="str">
            <v>TOIT TERRASSE</v>
          </cell>
        </row>
        <row r="1794">
          <cell r="B1794" t="str">
            <v>00000028M2</v>
          </cell>
          <cell r="C1794" t="str">
            <v>UPR Ouest</v>
          </cell>
          <cell r="D1794" t="str">
            <v>CRAON</v>
          </cell>
          <cell r="E1794" t="str">
            <v>PYLONE</v>
          </cell>
        </row>
        <row r="1795">
          <cell r="B1795" t="str">
            <v>00000109B1</v>
          </cell>
          <cell r="C1795" t="str">
            <v>UPR Sud-Ouest</v>
          </cell>
          <cell r="D1795" t="str">
            <v>SAUVETERRE_DE_BEARN</v>
          </cell>
          <cell r="E1795" t="str">
            <v>PYLONE</v>
          </cell>
        </row>
        <row r="1796">
          <cell r="B1796" t="str">
            <v>00019843M2</v>
          </cell>
          <cell r="C1796" t="str">
            <v>UPR Ouest</v>
          </cell>
          <cell r="D1796" t="str">
            <v>ERNEE_STADE</v>
          </cell>
          <cell r="E1796" t="str">
            <v>AUTRES</v>
          </cell>
        </row>
        <row r="1797">
          <cell r="B1797" t="str">
            <v>00000013Z1</v>
          </cell>
          <cell r="C1797" t="str">
            <v>UPR Ouest</v>
          </cell>
          <cell r="D1797" t="str">
            <v>GUILBERVILLE</v>
          </cell>
          <cell r="E1797" t="str">
            <v>PYLONE</v>
          </cell>
        </row>
        <row r="1798">
          <cell r="B1798" t="str">
            <v>00006468M1</v>
          </cell>
          <cell r="C1798" t="str">
            <v>UPR Ouest</v>
          </cell>
          <cell r="D1798" t="str">
            <v>MORTAGNE_SEVRE_GYMN</v>
          </cell>
          <cell r="E1798" t="str">
            <v>PYLONE</v>
          </cell>
        </row>
        <row r="1799">
          <cell r="B1799" t="str">
            <v>00000108B1</v>
          </cell>
          <cell r="C1799" t="str">
            <v>UPR Sud-Ouest</v>
          </cell>
          <cell r="D1799" t="str">
            <v>SALIES_DE_BEARN_SUD</v>
          </cell>
          <cell r="E1799" t="str">
            <v>PYLONE</v>
          </cell>
        </row>
        <row r="1800">
          <cell r="B1800" t="str">
            <v>00020704B1</v>
          </cell>
          <cell r="C1800" t="str">
            <v>UPR Sud-Ouest</v>
          </cell>
          <cell r="D1800" t="str">
            <v>HINX</v>
          </cell>
          <cell r="E1800" t="str">
            <v>AUTRES</v>
          </cell>
        </row>
        <row r="1801">
          <cell r="B1801" t="str">
            <v>00019513M2</v>
          </cell>
          <cell r="C1801" t="str">
            <v>UPR Ouest</v>
          </cell>
          <cell r="D1801" t="str">
            <v>LA_RIOTIERE_TGV</v>
          </cell>
          <cell r="E1801" t="str">
            <v>AUTRES</v>
          </cell>
        </row>
        <row r="1802">
          <cell r="B1802" t="str">
            <v>00021955Z1</v>
          </cell>
          <cell r="C1802" t="str">
            <v>UPR Ouest</v>
          </cell>
          <cell r="D1802" t="str">
            <v>VENGEONS_NEW</v>
          </cell>
          <cell r="E1802" t="str">
            <v>PYLONE</v>
          </cell>
        </row>
        <row r="1803">
          <cell r="B1803" t="str">
            <v>00000179P1</v>
          </cell>
          <cell r="C1803" t="str">
            <v>UPR Sud-Ouest</v>
          </cell>
          <cell r="D1803" t="str">
            <v>AIGREFEUILLE_D_AUNIS</v>
          </cell>
          <cell r="E1803" t="str">
            <v>AUTRES</v>
          </cell>
        </row>
        <row r="1804">
          <cell r="B1804" t="str">
            <v>00000193B2</v>
          </cell>
          <cell r="C1804" t="str">
            <v>UPR Sud-Ouest</v>
          </cell>
          <cell r="D1804" t="str">
            <v>BRACH</v>
          </cell>
          <cell r="E1804" t="str">
            <v>PYLONE</v>
          </cell>
        </row>
        <row r="1805">
          <cell r="B1805" t="str">
            <v>00018375M2</v>
          </cell>
          <cell r="C1805" t="str">
            <v>UPR Ouest</v>
          </cell>
          <cell r="D1805" t="str">
            <v>LA_SEGUINIERE_NEW</v>
          </cell>
          <cell r="E1805" t="str">
            <v>PYLONE</v>
          </cell>
        </row>
        <row r="1806">
          <cell r="B1806" t="str">
            <v>00009919B2</v>
          </cell>
          <cell r="C1806" t="str">
            <v>UPR Sud-Ouest</v>
          </cell>
          <cell r="D1806" t="str">
            <v>LESPARRE_CENTRE</v>
          </cell>
          <cell r="E1806" t="str">
            <v>AUTRES</v>
          </cell>
        </row>
        <row r="1807">
          <cell r="B1807" t="str">
            <v>00081720P1</v>
          </cell>
          <cell r="C1807" t="str">
            <v>UPR Sud-Ouest</v>
          </cell>
          <cell r="D1807" t="str">
            <v>CIRE_D_AUNIS</v>
          </cell>
          <cell r="E1807" t="str">
            <v>PYLONE</v>
          </cell>
        </row>
        <row r="1808">
          <cell r="B1808" t="str">
            <v>00003965M2</v>
          </cell>
          <cell r="C1808" t="str">
            <v>UPR Ouest</v>
          </cell>
          <cell r="D1808" t="str">
            <v>LOIRON_TGV</v>
          </cell>
          <cell r="E1808" t="str">
            <v>PYLONE</v>
          </cell>
        </row>
        <row r="1809">
          <cell r="B1809" t="str">
            <v>00014866M1</v>
          </cell>
          <cell r="C1809" t="str">
            <v>UPR Ouest</v>
          </cell>
          <cell r="D1809" t="str">
            <v>LE_BOUPERE</v>
          </cell>
          <cell r="E1809" t="str">
            <v>TOIT TERRASSE</v>
          </cell>
        </row>
        <row r="1810">
          <cell r="B1810" t="str">
            <v>00000123Z1</v>
          </cell>
          <cell r="C1810" t="str">
            <v>UPR Ouest</v>
          </cell>
          <cell r="D1810" t="str">
            <v>MONTFIQUET</v>
          </cell>
          <cell r="E1810" t="str">
            <v>AUTRES</v>
          </cell>
        </row>
        <row r="1811">
          <cell r="B1811" t="str">
            <v>00017255B1</v>
          </cell>
          <cell r="C1811" t="str">
            <v>UPR Sud-Ouest</v>
          </cell>
          <cell r="D1811" t="str">
            <v>SALIES_DE_BEARN_CASINO</v>
          </cell>
          <cell r="E1811" t="str">
            <v>TOIT TERRASSE</v>
          </cell>
        </row>
        <row r="1812">
          <cell r="B1812" t="str">
            <v>00000199P1</v>
          </cell>
          <cell r="C1812" t="str">
            <v>UPR Sud-Ouest</v>
          </cell>
          <cell r="D1812" t="str">
            <v>SAUJON</v>
          </cell>
          <cell r="E1812" t="str">
            <v>AUTRES</v>
          </cell>
        </row>
        <row r="1813">
          <cell r="B1813" t="str">
            <v>00000108M2</v>
          </cell>
          <cell r="C1813" t="str">
            <v>UPR Ouest</v>
          </cell>
          <cell r="D1813" t="str">
            <v>LOIRON</v>
          </cell>
          <cell r="E1813" t="str">
            <v>PYLONE</v>
          </cell>
        </row>
        <row r="1814">
          <cell r="B1814" t="str">
            <v>00081690P1</v>
          </cell>
          <cell r="C1814" t="str">
            <v>UPR Sud-Ouest</v>
          </cell>
          <cell r="D1814" t="str">
            <v>LE_THOU_STADE</v>
          </cell>
          <cell r="E1814" t="str">
            <v>PYLONE</v>
          </cell>
        </row>
        <row r="1815">
          <cell r="B1815" t="str">
            <v>00000021M2</v>
          </cell>
          <cell r="C1815" t="str">
            <v>UPR Ouest</v>
          </cell>
          <cell r="D1815" t="str">
            <v>ERNEE</v>
          </cell>
          <cell r="E1815" t="str">
            <v>PYLONE</v>
          </cell>
        </row>
        <row r="1816">
          <cell r="B1816" t="str">
            <v>00000011B1</v>
          </cell>
          <cell r="C1816" t="str">
            <v>UPR Sud-Ouest</v>
          </cell>
          <cell r="D1816" t="str">
            <v>PONTONX_CHATEAU_D_EAU</v>
          </cell>
          <cell r="E1816" t="str">
            <v>AUTRES</v>
          </cell>
        </row>
        <row r="1817">
          <cell r="B1817" t="str">
            <v>00020765M1</v>
          </cell>
          <cell r="C1817" t="str">
            <v>UPR Ouest</v>
          </cell>
          <cell r="D1817" t="str">
            <v>LE_PUY_DU_FOU_HOTELS</v>
          </cell>
          <cell r="E1817" t="str">
            <v>PYLONE</v>
          </cell>
        </row>
        <row r="1818">
          <cell r="B1818" t="str">
            <v>00081710M1</v>
          </cell>
          <cell r="C1818" t="str">
            <v>UPR Ouest</v>
          </cell>
          <cell r="D1818" t="str">
            <v>CHAVAGNES_LES_REDOUX</v>
          </cell>
          <cell r="E1818" t="str">
            <v>PYLONE</v>
          </cell>
        </row>
        <row r="1819">
          <cell r="B1819" t="str">
            <v>00003792M2</v>
          </cell>
          <cell r="C1819" t="str">
            <v>UPR Ouest</v>
          </cell>
          <cell r="D1819" t="str">
            <v>INGRANDES_TGV</v>
          </cell>
          <cell r="E1819" t="str">
            <v>AUTRES</v>
          </cell>
        </row>
        <row r="1820">
          <cell r="B1820" t="str">
            <v>00000073B2</v>
          </cell>
          <cell r="C1820" t="str">
            <v>UPR Sud-Ouest</v>
          </cell>
          <cell r="D1820" t="str">
            <v>LESPARRE_SH_FT</v>
          </cell>
          <cell r="E1820" t="str">
            <v>PYLONE</v>
          </cell>
        </row>
        <row r="1821">
          <cell r="B1821" t="str">
            <v>00017518P1</v>
          </cell>
          <cell r="C1821" t="str">
            <v>UPR Sud-Ouest</v>
          </cell>
          <cell r="D1821" t="str">
            <v>CHAMPAGNE</v>
          </cell>
          <cell r="E1821" t="str">
            <v>PYLONE</v>
          </cell>
        </row>
        <row r="1822">
          <cell r="B1822" t="str">
            <v>00000233Z1</v>
          </cell>
          <cell r="C1822" t="str">
            <v>UPR Ouest</v>
          </cell>
          <cell r="D1822" t="str">
            <v>SOURDEVAL</v>
          </cell>
          <cell r="E1822" t="str">
            <v>PYLONE</v>
          </cell>
        </row>
        <row r="1823">
          <cell r="B1823" t="str">
            <v>00000151B1</v>
          </cell>
          <cell r="C1823" t="str">
            <v>UPR Sud-Ouest</v>
          </cell>
          <cell r="D1823" t="str">
            <v>RION_DES_LANDES_FT</v>
          </cell>
          <cell r="E1823" t="str">
            <v>AUTRES</v>
          </cell>
        </row>
        <row r="1824">
          <cell r="B1824" t="str">
            <v>00017523P1</v>
          </cell>
          <cell r="C1824" t="str">
            <v>UPR Sud-Ouest</v>
          </cell>
          <cell r="D1824" t="str">
            <v>SEMUSSAC</v>
          </cell>
          <cell r="E1824" t="str">
            <v>PYLONE</v>
          </cell>
        </row>
        <row r="1825">
          <cell r="B1825" t="str">
            <v>00000162B2</v>
          </cell>
          <cell r="C1825" t="str">
            <v>UPR Sud-Ouest</v>
          </cell>
          <cell r="D1825" t="str">
            <v>BIGANOS_ARGENTIERES</v>
          </cell>
          <cell r="E1825" t="str">
            <v>PYLONE</v>
          </cell>
        </row>
        <row r="1826">
          <cell r="B1826" t="str">
            <v>00000073M2</v>
          </cell>
          <cell r="C1826" t="str">
            <v>UPR Ouest</v>
          </cell>
          <cell r="D1826" t="str">
            <v>CHAMPTOCE_SUR_LOIRE</v>
          </cell>
          <cell r="E1826" t="str">
            <v>PYLONE</v>
          </cell>
        </row>
        <row r="1827">
          <cell r="B1827" t="str">
            <v>00000103B1</v>
          </cell>
          <cell r="C1827" t="str">
            <v>UPR Sud-Ouest</v>
          </cell>
          <cell r="D1827" t="str">
            <v>MORCENX_FT</v>
          </cell>
          <cell r="E1827" t="str">
            <v>PYLONE</v>
          </cell>
        </row>
        <row r="1828">
          <cell r="B1828" t="str">
            <v>00000017B1</v>
          </cell>
          <cell r="C1828" t="str">
            <v>UPR Sud-Ouest</v>
          </cell>
          <cell r="D1828" t="str">
            <v>LABOUHEYRE_FT</v>
          </cell>
          <cell r="E1828" t="str">
            <v>PYLONE</v>
          </cell>
        </row>
        <row r="1829">
          <cell r="B1829" t="str">
            <v>00008902M2</v>
          </cell>
          <cell r="C1829" t="str">
            <v>UPR Ouest</v>
          </cell>
          <cell r="D1829" t="str">
            <v>ST_LEGER_SS_CHOLET</v>
          </cell>
          <cell r="E1829" t="str">
            <v>PYLONE</v>
          </cell>
        </row>
        <row r="1830">
          <cell r="B1830" t="str">
            <v>00000069M2</v>
          </cell>
          <cell r="C1830" t="str">
            <v>UPR Ouest</v>
          </cell>
          <cell r="D1830" t="str">
            <v>COSSE_LE_VIVIEN</v>
          </cell>
          <cell r="E1830" t="str">
            <v>AUTRES</v>
          </cell>
        </row>
        <row r="1831">
          <cell r="B1831" t="str">
            <v>00034703M2</v>
          </cell>
          <cell r="C1831" t="str">
            <v>UPR Ouest</v>
          </cell>
          <cell r="D1831" t="str">
            <v>SAINT_OUEN_DES_TOITS</v>
          </cell>
          <cell r="E1831" t="str">
            <v>AUTRES</v>
          </cell>
        </row>
        <row r="1832">
          <cell r="B1832" t="str">
            <v>00000314P1</v>
          </cell>
          <cell r="C1832" t="str">
            <v>UPR Sud-Ouest</v>
          </cell>
          <cell r="D1832" t="str">
            <v>ROCHEFORT_COTEAU</v>
          </cell>
          <cell r="E1832" t="str">
            <v>PYLONE</v>
          </cell>
        </row>
        <row r="1833">
          <cell r="B1833" t="str">
            <v>00006780M1</v>
          </cell>
          <cell r="C1833" t="str">
            <v>UPR Ouest</v>
          </cell>
          <cell r="D1833" t="str">
            <v>PETOSSE</v>
          </cell>
          <cell r="E1833" t="str">
            <v>PYLONE</v>
          </cell>
        </row>
        <row r="1834">
          <cell r="B1834" t="str">
            <v>00081803P1</v>
          </cell>
          <cell r="C1834" t="str">
            <v>UPR Sud-Ouest</v>
          </cell>
          <cell r="D1834" t="str">
            <v>TRIZAY</v>
          </cell>
          <cell r="E1834" t="str">
            <v>PYLONE</v>
          </cell>
        </row>
        <row r="1835">
          <cell r="B1835" t="str">
            <v>00000174M2</v>
          </cell>
          <cell r="C1835" t="str">
            <v>UPR Ouest</v>
          </cell>
          <cell r="D1835" t="str">
            <v>ST_HILAIRE_DU_MAINE</v>
          </cell>
          <cell r="E1835" t="str">
            <v>PYLONE</v>
          </cell>
        </row>
        <row r="1836">
          <cell r="B1836" t="str">
            <v>00000097P1</v>
          </cell>
          <cell r="C1836" t="str">
            <v>UPR Sud-Ouest</v>
          </cell>
          <cell r="D1836" t="str">
            <v>LA_GRIPPERIE_ST_SYMPHORIEN</v>
          </cell>
          <cell r="E1836" t="str">
            <v>AUTRES</v>
          </cell>
        </row>
        <row r="1837">
          <cell r="B1837" t="str">
            <v>00018907B2</v>
          </cell>
          <cell r="C1837" t="str">
            <v>UPR Sud-Ouest</v>
          </cell>
          <cell r="D1837" t="str">
            <v>ST_GERMAIN_ESTEUIL</v>
          </cell>
          <cell r="E1837" t="str">
            <v>PYLONE</v>
          </cell>
        </row>
        <row r="1838">
          <cell r="B1838" t="str">
            <v>00017634B2</v>
          </cell>
          <cell r="C1838" t="str">
            <v>UPR Sud-Ouest</v>
          </cell>
          <cell r="D1838" t="str">
            <v>SOUGE_D107_OUEST</v>
          </cell>
          <cell r="E1838" t="str">
            <v>PYLONE</v>
          </cell>
        </row>
        <row r="1839">
          <cell r="B1839" t="str">
            <v>00000141M2</v>
          </cell>
          <cell r="C1839" t="str">
            <v>UPR Ouest</v>
          </cell>
          <cell r="D1839" t="str">
            <v>CHOLET_LES_TURBAUDIERES</v>
          </cell>
          <cell r="E1839" t="str">
            <v>TOIT TERRASSE</v>
          </cell>
        </row>
        <row r="1840">
          <cell r="B1840" t="str">
            <v>00000233M2</v>
          </cell>
          <cell r="C1840" t="str">
            <v>UPR Ouest</v>
          </cell>
          <cell r="D1840" t="str">
            <v>CHOLET_LYCEE</v>
          </cell>
          <cell r="E1840" t="str">
            <v>TOIT TERRASSE</v>
          </cell>
        </row>
        <row r="1841">
          <cell r="B1841" t="str">
            <v>00033829M2</v>
          </cell>
          <cell r="C1841" t="str">
            <v>UPR Ouest</v>
          </cell>
          <cell r="D1841" t="str">
            <v>LE_MAY_SUR_EVRE_NEW</v>
          </cell>
          <cell r="E1841" t="str">
            <v>PYLONE</v>
          </cell>
        </row>
        <row r="1842">
          <cell r="B1842" t="str">
            <v>00025740M2</v>
          </cell>
          <cell r="C1842" t="str">
            <v>UPR Ouest</v>
          </cell>
          <cell r="D1842" t="str">
            <v>CHOLET_PUY_BONNET</v>
          </cell>
          <cell r="E1842" t="str">
            <v>PYLONE</v>
          </cell>
        </row>
        <row r="1843">
          <cell r="B1843" t="str">
            <v>00002956Z1</v>
          </cell>
          <cell r="C1843" t="str">
            <v>UPR Ouest</v>
          </cell>
          <cell r="D1843" t="str">
            <v>VIRE_CENTRE</v>
          </cell>
          <cell r="E1843" t="str">
            <v>TOIT TERRASSE</v>
          </cell>
        </row>
        <row r="1844">
          <cell r="B1844" t="str">
            <v>00000154M1</v>
          </cell>
          <cell r="C1844" t="str">
            <v>UPR Ouest</v>
          </cell>
          <cell r="D1844" t="str">
            <v>ST_LAURENT_SUR_SEVRE</v>
          </cell>
          <cell r="E1844" t="str">
            <v>AUTRES</v>
          </cell>
        </row>
        <row r="1845">
          <cell r="B1845" t="str">
            <v>00000206Z1</v>
          </cell>
          <cell r="C1845" t="str">
            <v>UPR Ouest</v>
          </cell>
          <cell r="D1845" t="str">
            <v>MOLLAY_LITTRY</v>
          </cell>
          <cell r="E1845" t="str">
            <v>AUTRES</v>
          </cell>
        </row>
        <row r="1846">
          <cell r="B1846" t="str">
            <v>00003964M2</v>
          </cell>
          <cell r="C1846" t="str">
            <v>UPR Ouest</v>
          </cell>
          <cell r="D1846" t="str">
            <v>ST_BERTHEVIN_ISLE_TGV</v>
          </cell>
          <cell r="E1846" t="str">
            <v>PYLONE</v>
          </cell>
        </row>
        <row r="1847">
          <cell r="B1847" t="str">
            <v>00019839M2</v>
          </cell>
          <cell r="C1847" t="str">
            <v>UPR Ouest</v>
          </cell>
          <cell r="D1847" t="str">
            <v>STE_GEMMES_D_ANDIGNE</v>
          </cell>
          <cell r="E1847" t="str">
            <v>PYLONE</v>
          </cell>
        </row>
        <row r="1848">
          <cell r="B1848" t="str">
            <v>00034701M2</v>
          </cell>
          <cell r="C1848" t="str">
            <v>UPR Ouest</v>
          </cell>
          <cell r="D1848" t="str">
            <v>VAL_ERDRE_AUXENCE</v>
          </cell>
          <cell r="E1848" t="str">
            <v>AUTRES</v>
          </cell>
        </row>
        <row r="1849">
          <cell r="B1849" t="str">
            <v>00000229M2</v>
          </cell>
          <cell r="C1849" t="str">
            <v>UPR Ouest</v>
          </cell>
          <cell r="D1849" t="str">
            <v>CHOLET_TEMPLE</v>
          </cell>
          <cell r="E1849" t="str">
            <v>TOIT TERRASSE</v>
          </cell>
        </row>
        <row r="1850">
          <cell r="B1850" t="str">
            <v>00018343B2</v>
          </cell>
          <cell r="C1850" t="str">
            <v>UPR Sud-Ouest</v>
          </cell>
          <cell r="D1850" t="str">
            <v>SALLES_PAJOT</v>
          </cell>
          <cell r="E1850" t="str">
            <v>PYLONE</v>
          </cell>
        </row>
        <row r="1851">
          <cell r="B1851" t="str">
            <v>00000171P1</v>
          </cell>
          <cell r="C1851" t="str">
            <v>UPR Sud-Ouest</v>
          </cell>
          <cell r="D1851" t="str">
            <v>ST_SAUVEUR_D_AUNIS</v>
          </cell>
          <cell r="E1851" t="str">
            <v>AUTRES</v>
          </cell>
        </row>
        <row r="1852">
          <cell r="B1852" t="str">
            <v>00000289M1</v>
          </cell>
          <cell r="C1852" t="str">
            <v>UPR Ouest</v>
          </cell>
          <cell r="D1852" t="str">
            <v>ST_MICHEL_MONT_MERCURE</v>
          </cell>
          <cell r="E1852" t="str">
            <v>AUTRES</v>
          </cell>
        </row>
        <row r="1853">
          <cell r="B1853" t="str">
            <v>00005847M2</v>
          </cell>
          <cell r="C1853" t="str">
            <v>UPR Ouest</v>
          </cell>
          <cell r="D1853" t="str">
            <v>CHOLET_SACRE_COEUR</v>
          </cell>
          <cell r="E1853" t="str">
            <v>TOIT TERRASSE</v>
          </cell>
        </row>
        <row r="1854">
          <cell r="B1854" t="str">
            <v>00000211M2</v>
          </cell>
          <cell r="C1854" t="str">
            <v>UPR Ouest</v>
          </cell>
          <cell r="D1854" t="str">
            <v>CHOLET_HALLES</v>
          </cell>
          <cell r="E1854" t="str">
            <v>TOIT TERRASSE</v>
          </cell>
        </row>
        <row r="1855">
          <cell r="B1855" t="str">
            <v>00013575Z1</v>
          </cell>
          <cell r="C1855" t="str">
            <v>UPR Ouest</v>
          </cell>
          <cell r="D1855" t="str">
            <v>SAINT_LAURENT_SUR_MER</v>
          </cell>
          <cell r="E1855" t="str">
            <v>PYLONE</v>
          </cell>
        </row>
        <row r="1856">
          <cell r="B1856" t="str">
            <v>00000188P1</v>
          </cell>
          <cell r="C1856" t="str">
            <v>UPR Sud-Ouest</v>
          </cell>
          <cell r="D1856" t="str">
            <v>TONNAY_CHARENTE</v>
          </cell>
          <cell r="E1856" t="str">
            <v>AUTRES</v>
          </cell>
        </row>
        <row r="1857">
          <cell r="B1857" t="str">
            <v>00000142M2</v>
          </cell>
          <cell r="C1857" t="str">
            <v>UPR Ouest</v>
          </cell>
          <cell r="D1857" t="str">
            <v>CHOLET_LAMARQUE</v>
          </cell>
          <cell r="E1857" t="str">
            <v>TOIT TERRASSE</v>
          </cell>
        </row>
        <row r="1858">
          <cell r="B1858" t="str">
            <v>00012891M1</v>
          </cell>
          <cell r="C1858" t="str">
            <v>UPR Ouest</v>
          </cell>
          <cell r="D1858" t="str">
            <v>VIX</v>
          </cell>
          <cell r="E1858" t="str">
            <v>PYLONE</v>
          </cell>
        </row>
        <row r="1859">
          <cell r="B1859" t="str">
            <v>00000077M2</v>
          </cell>
          <cell r="C1859" t="str">
            <v>UPR Ouest</v>
          </cell>
          <cell r="D1859" t="str">
            <v>CHOLET_LES_CALINS</v>
          </cell>
          <cell r="E1859" t="str">
            <v>TOIT TERRASSE</v>
          </cell>
        </row>
        <row r="1860">
          <cell r="B1860" t="str">
            <v>00000063M2</v>
          </cell>
          <cell r="C1860" t="str">
            <v>UPR Ouest</v>
          </cell>
          <cell r="D1860" t="str">
            <v>SEGRE</v>
          </cell>
          <cell r="E1860" t="str">
            <v>PYLONE</v>
          </cell>
        </row>
        <row r="1861">
          <cell r="B1861" t="str">
            <v>00000080B2</v>
          </cell>
          <cell r="C1861" t="str">
            <v>UPR Sud-Ouest</v>
          </cell>
          <cell r="D1861" t="str">
            <v>CISSAC_MEDOC</v>
          </cell>
          <cell r="E1861" t="str">
            <v>PYLONE</v>
          </cell>
        </row>
        <row r="1862">
          <cell r="B1862" t="str">
            <v>00081829P1</v>
          </cell>
          <cell r="C1862" t="str">
            <v>UPR Sud-Ouest</v>
          </cell>
          <cell r="D1862" t="str">
            <v>LANDRAIS</v>
          </cell>
          <cell r="E1862" t="str">
            <v>PYLONE</v>
          </cell>
        </row>
        <row r="1863">
          <cell r="B1863" t="str">
            <v>00019543Z1</v>
          </cell>
          <cell r="C1863" t="str">
            <v>UPR Ouest</v>
          </cell>
          <cell r="D1863" t="str">
            <v>VIRE_ZI_EST</v>
          </cell>
          <cell r="E1863" t="str">
            <v>PYLONE</v>
          </cell>
        </row>
        <row r="1864">
          <cell r="B1864" t="str">
            <v>00000256M2</v>
          </cell>
          <cell r="C1864" t="str">
            <v>UPR Ouest</v>
          </cell>
          <cell r="D1864" t="str">
            <v>JALLAIS</v>
          </cell>
          <cell r="E1864" t="str">
            <v>AUTRES</v>
          </cell>
        </row>
        <row r="1865">
          <cell r="B1865" t="str">
            <v>00000232M2</v>
          </cell>
          <cell r="C1865" t="str">
            <v>UPR Ouest</v>
          </cell>
          <cell r="D1865" t="str">
            <v>CHOLET_ABATTOIRS</v>
          </cell>
          <cell r="E1865" t="str">
            <v>PYLONE</v>
          </cell>
        </row>
        <row r="1866">
          <cell r="B1866" t="str">
            <v>00000177M2</v>
          </cell>
          <cell r="C1866" t="str">
            <v>UPR Ouest</v>
          </cell>
          <cell r="D1866" t="str">
            <v>ST_ROCH</v>
          </cell>
          <cell r="E1866" t="str">
            <v>PYLONE</v>
          </cell>
        </row>
        <row r="1867">
          <cell r="B1867" t="str">
            <v>00000192B1</v>
          </cell>
          <cell r="C1867" t="str">
            <v>UPR Sud-Ouest</v>
          </cell>
          <cell r="D1867" t="str">
            <v>TILH</v>
          </cell>
          <cell r="E1867" t="str">
            <v>PYLONE</v>
          </cell>
        </row>
        <row r="1868">
          <cell r="B1868" t="str">
            <v>00001435M2</v>
          </cell>
          <cell r="C1868" t="str">
            <v>UPR Ouest</v>
          </cell>
          <cell r="D1868" t="str">
            <v>CHOLET_CASERNE</v>
          </cell>
          <cell r="E1868" t="str">
            <v>TOIT TERRASSE</v>
          </cell>
        </row>
        <row r="1869">
          <cell r="B1869" t="str">
            <v>00011339M1</v>
          </cell>
          <cell r="C1869" t="str">
            <v>UPR Ouest</v>
          </cell>
          <cell r="D1869" t="str">
            <v>ZB_MALLIEVRE</v>
          </cell>
          <cell r="E1869" t="str">
            <v>PYLONE</v>
          </cell>
        </row>
        <row r="1870">
          <cell r="B1870" t="str">
            <v>00003793M2</v>
          </cell>
          <cell r="C1870" t="str">
            <v>UPR Ouest</v>
          </cell>
          <cell r="D1870" t="str">
            <v>CHAMPTOCE_TGV</v>
          </cell>
          <cell r="E1870" t="str">
            <v>AUTRES</v>
          </cell>
        </row>
        <row r="1871">
          <cell r="B1871" t="str">
            <v>00019522M2</v>
          </cell>
          <cell r="C1871" t="str">
            <v>UPR Ouest</v>
          </cell>
          <cell r="D1871" t="str">
            <v>MONTJEAN_TGV</v>
          </cell>
          <cell r="E1871" t="str">
            <v>AUTRES</v>
          </cell>
        </row>
        <row r="1872">
          <cell r="B1872" t="str">
            <v>00000064Z1</v>
          </cell>
          <cell r="C1872" t="str">
            <v>UPR Ouest</v>
          </cell>
          <cell r="D1872" t="str">
            <v>LE_TEILLEUL</v>
          </cell>
          <cell r="E1872" t="str">
            <v>PYLONE</v>
          </cell>
        </row>
        <row r="1873">
          <cell r="B1873" t="str">
            <v>00000180M2</v>
          </cell>
          <cell r="C1873" t="str">
            <v>UPR Ouest</v>
          </cell>
          <cell r="D1873" t="str">
            <v>VERN_D_ANJOU</v>
          </cell>
          <cell r="E1873" t="str">
            <v>PYLONE</v>
          </cell>
        </row>
        <row r="1874">
          <cell r="B1874" t="str">
            <v>00000124Z1</v>
          </cell>
          <cell r="C1874" t="str">
            <v>UPR Ouest</v>
          </cell>
          <cell r="D1874" t="str">
            <v>VAUBADON</v>
          </cell>
          <cell r="E1874" t="str">
            <v>PYLONE</v>
          </cell>
        </row>
        <row r="1875">
          <cell r="B1875" t="str">
            <v>00000098B2</v>
          </cell>
          <cell r="C1875" t="str">
            <v>UPR Sud-Ouest</v>
          </cell>
          <cell r="D1875" t="str">
            <v>STE_HELENE_FT</v>
          </cell>
          <cell r="E1875" t="str">
            <v>PYLONE</v>
          </cell>
        </row>
        <row r="1876">
          <cell r="B1876" t="str">
            <v>00000293M1</v>
          </cell>
          <cell r="C1876" t="str">
            <v>UPR Ouest</v>
          </cell>
          <cell r="D1876" t="str">
            <v>MOUILLERON_EN_PAREDS</v>
          </cell>
          <cell r="E1876" t="str">
            <v>PYLONE</v>
          </cell>
        </row>
        <row r="1877">
          <cell r="B1877" t="str">
            <v>00008978M2</v>
          </cell>
          <cell r="C1877" t="str">
            <v>UPR Ouest</v>
          </cell>
          <cell r="D1877" t="str">
            <v>POMMERAYE_MONTJEAN</v>
          </cell>
          <cell r="E1877" t="str">
            <v>TOIT TERRASSE</v>
          </cell>
        </row>
        <row r="1878">
          <cell r="B1878" t="str">
            <v>00003966M2</v>
          </cell>
          <cell r="C1878" t="str">
            <v>UPR Ouest</v>
          </cell>
          <cell r="D1878" t="str">
            <v>ST_BERTHEVIN_TGV</v>
          </cell>
          <cell r="E1878" t="str">
            <v>PYLONE</v>
          </cell>
        </row>
        <row r="1879">
          <cell r="B1879" t="str">
            <v>00017667M2</v>
          </cell>
          <cell r="C1879" t="str">
            <v>UPR Ouest</v>
          </cell>
          <cell r="D1879" t="str">
            <v>ERNEE_EST</v>
          </cell>
          <cell r="E1879" t="str">
            <v>PYLONE</v>
          </cell>
        </row>
        <row r="1880">
          <cell r="B1880" t="str">
            <v>00000057B2</v>
          </cell>
          <cell r="C1880" t="str">
            <v>UPR Sud-Ouest</v>
          </cell>
          <cell r="D1880" t="str">
            <v>LACANAU_DE_MIOS</v>
          </cell>
          <cell r="E1880" t="str">
            <v>PYLONE</v>
          </cell>
        </row>
        <row r="1881">
          <cell r="B1881" t="str">
            <v>00000185B2</v>
          </cell>
          <cell r="C1881" t="str">
            <v>UPR Sud-Ouest</v>
          </cell>
          <cell r="D1881" t="str">
            <v>SALLES_PICRABEY</v>
          </cell>
          <cell r="E1881" t="str">
            <v>PYLONE</v>
          </cell>
        </row>
        <row r="1882">
          <cell r="B1882" t="str">
            <v>00017413Z1</v>
          </cell>
          <cell r="C1882" t="str">
            <v>UPR Ouest</v>
          </cell>
          <cell r="D1882" t="str">
            <v>ROULLOURS</v>
          </cell>
          <cell r="E1882" t="str">
            <v>PYLONE</v>
          </cell>
        </row>
        <row r="1883">
          <cell r="B1883" t="str">
            <v>00000107B2</v>
          </cell>
          <cell r="C1883" t="str">
            <v>UPR Sud-Ouest</v>
          </cell>
          <cell r="D1883" t="str">
            <v>VERTHEUIL_FT</v>
          </cell>
          <cell r="E1883" t="str">
            <v>PYLONE</v>
          </cell>
        </row>
        <row r="1884">
          <cell r="B1884" t="str">
            <v>00000189P1</v>
          </cell>
          <cell r="C1884" t="str">
            <v>UPR Sud-Ouest</v>
          </cell>
          <cell r="D1884" t="str">
            <v>CABARIOT</v>
          </cell>
          <cell r="E1884" t="str">
            <v>PYLONE</v>
          </cell>
        </row>
        <row r="1885">
          <cell r="B1885" t="str">
            <v>00000132B1</v>
          </cell>
          <cell r="C1885" t="str">
            <v>UPR Sud-Ouest</v>
          </cell>
          <cell r="D1885" t="str">
            <v>SALLES_MONGISCARD</v>
          </cell>
          <cell r="E1885" t="str">
            <v>PYLONE</v>
          </cell>
        </row>
        <row r="1886">
          <cell r="B1886" t="str">
            <v>00000185M2</v>
          </cell>
          <cell r="C1886" t="str">
            <v>UPR Ouest</v>
          </cell>
          <cell r="D1886" t="str">
            <v>BECON_LES_GRANITS</v>
          </cell>
          <cell r="E1886" t="str">
            <v>PYLONE</v>
          </cell>
        </row>
        <row r="1887">
          <cell r="B1887" t="str">
            <v>00021844B1</v>
          </cell>
          <cell r="C1887" t="str">
            <v>UPR Sud-Ouest</v>
          </cell>
          <cell r="D1887" t="str">
            <v>MONTFORT_EN_CHALOSSE_SUB</v>
          </cell>
          <cell r="E1887" t="str">
            <v>PYLONE</v>
          </cell>
        </row>
        <row r="1888">
          <cell r="B1888" t="str">
            <v>00023334P1</v>
          </cell>
          <cell r="C1888" t="str">
            <v>UPR Sud-Ouest</v>
          </cell>
          <cell r="D1888" t="str">
            <v>ST_ROMAIN_DE_BENET_GARE</v>
          </cell>
          <cell r="E1888" t="str">
            <v>PYLONE</v>
          </cell>
        </row>
        <row r="1889">
          <cell r="B1889" t="str">
            <v>00006365P1</v>
          </cell>
          <cell r="C1889" t="str">
            <v>UPR Sud-Ouest</v>
          </cell>
          <cell r="D1889" t="str">
            <v>BEURLAY</v>
          </cell>
          <cell r="E1889" t="str">
            <v>PYLONE</v>
          </cell>
        </row>
        <row r="1890">
          <cell r="B1890" t="str">
            <v>00000230B2</v>
          </cell>
          <cell r="C1890" t="str">
            <v>UPR Sud-Ouest</v>
          </cell>
          <cell r="D1890" t="str">
            <v>COUQUEQUES</v>
          </cell>
          <cell r="E1890" t="str">
            <v>AUTRES</v>
          </cell>
        </row>
        <row r="1891">
          <cell r="B1891" t="str">
            <v>00081822B2</v>
          </cell>
          <cell r="C1891" t="str">
            <v>UPR Sud-Ouest</v>
          </cell>
          <cell r="D1891" t="str">
            <v>CISSAC_MEDOC_SUD</v>
          </cell>
          <cell r="E1891" t="str">
            <v>PYLONE</v>
          </cell>
        </row>
        <row r="1892">
          <cell r="B1892" t="str">
            <v>00000203P1</v>
          </cell>
          <cell r="C1892" t="str">
            <v>UPR Sud-Ouest</v>
          </cell>
          <cell r="D1892" t="str">
            <v>CHENAC</v>
          </cell>
          <cell r="E1892" t="str">
            <v>AUTRES</v>
          </cell>
        </row>
        <row r="1893">
          <cell r="B1893" t="str">
            <v>00000057M2</v>
          </cell>
          <cell r="C1893" t="str">
            <v>UPR Ouest</v>
          </cell>
          <cell r="D1893" t="str">
            <v>ST_BERTHEVIN</v>
          </cell>
          <cell r="E1893" t="str">
            <v>AUTRES</v>
          </cell>
        </row>
        <row r="1894">
          <cell r="B1894" t="str">
            <v>00020485M1</v>
          </cell>
          <cell r="C1894" t="str">
            <v>UPR Ouest</v>
          </cell>
          <cell r="D1894" t="str">
            <v>POUZAUGES_NORD</v>
          </cell>
          <cell r="E1894" t="str">
            <v>PYLONE</v>
          </cell>
        </row>
        <row r="1895">
          <cell r="B1895" t="str">
            <v>00015369P1</v>
          </cell>
          <cell r="C1895" t="str">
            <v>UPR Sud-Ouest</v>
          </cell>
          <cell r="D1895" t="str">
            <v>MURON</v>
          </cell>
          <cell r="E1895" t="str">
            <v>PYLONE</v>
          </cell>
        </row>
        <row r="1896">
          <cell r="B1896" t="str">
            <v>00017519M1</v>
          </cell>
          <cell r="C1896" t="str">
            <v>UPR Ouest</v>
          </cell>
          <cell r="D1896" t="str">
            <v>FONTENAY_OUEST</v>
          </cell>
          <cell r="E1896" t="str">
            <v>PYLONE</v>
          </cell>
        </row>
        <row r="1897">
          <cell r="B1897" t="str">
            <v>00000186B2</v>
          </cell>
          <cell r="C1897" t="str">
            <v>UPR Sud-Ouest</v>
          </cell>
          <cell r="D1897" t="str">
            <v>BELIN_BELIET_DAYE</v>
          </cell>
          <cell r="E1897" t="str">
            <v>PYLONE</v>
          </cell>
        </row>
        <row r="1898">
          <cell r="B1898" t="str">
            <v>00007489P1</v>
          </cell>
          <cell r="C1898" t="str">
            <v>UPR Sud-Ouest</v>
          </cell>
          <cell r="D1898" t="str">
            <v>LE_TEMPLE_MAULEON</v>
          </cell>
          <cell r="E1898" t="str">
            <v>PYLONE</v>
          </cell>
        </row>
        <row r="1899">
          <cell r="B1899" t="str">
            <v>00006227M2</v>
          </cell>
          <cell r="C1899" t="str">
            <v>UPR Ouest</v>
          </cell>
          <cell r="D1899" t="str">
            <v>LE_MAY_SUR_EVRE</v>
          </cell>
          <cell r="E1899" t="str">
            <v>PYLONE</v>
          </cell>
        </row>
        <row r="1900">
          <cell r="B1900" t="str">
            <v>00081719P1</v>
          </cell>
          <cell r="C1900" t="str">
            <v>UPR Sud-Ouest</v>
          </cell>
          <cell r="D1900" t="str">
            <v>LA_RONDE</v>
          </cell>
          <cell r="E1900" t="str">
            <v>PYLONE</v>
          </cell>
        </row>
        <row r="1901">
          <cell r="B1901" t="str">
            <v>00017638B2</v>
          </cell>
          <cell r="C1901" t="str">
            <v>UPR Sud-Ouest</v>
          </cell>
          <cell r="D1901" t="str">
            <v>SOUGE_D107_EST</v>
          </cell>
          <cell r="E1901" t="str">
            <v>PYLONE</v>
          </cell>
        </row>
        <row r="1902">
          <cell r="B1902" t="str">
            <v>00000110B1</v>
          </cell>
          <cell r="C1902" t="str">
            <v>UPR Sud-Ouest</v>
          </cell>
          <cell r="D1902" t="str">
            <v>LAAS</v>
          </cell>
          <cell r="E1902" t="str">
            <v>PYLONE</v>
          </cell>
        </row>
        <row r="1903">
          <cell r="B1903" t="str">
            <v>00019409M2</v>
          </cell>
          <cell r="C1903" t="str">
            <v>UPR Ouest</v>
          </cell>
          <cell r="D1903" t="str">
            <v>CHOLET_NORD_A87</v>
          </cell>
          <cell r="E1903" t="str">
            <v>PYLONE</v>
          </cell>
        </row>
        <row r="1904">
          <cell r="B1904" t="str">
            <v>00000078P1</v>
          </cell>
          <cell r="C1904" t="str">
            <v>UPR Sud-Ouest</v>
          </cell>
          <cell r="D1904" t="str">
            <v>COZES_FT</v>
          </cell>
          <cell r="E1904" t="str">
            <v>PYLONE</v>
          </cell>
        </row>
        <row r="1905">
          <cell r="B1905" t="str">
            <v>00017507P1</v>
          </cell>
          <cell r="C1905" t="str">
            <v>UPR Sud-Ouest</v>
          </cell>
          <cell r="D1905" t="str">
            <v>PUYRAVAULT</v>
          </cell>
          <cell r="E1905" t="str">
            <v>AUTRES</v>
          </cell>
        </row>
        <row r="1906">
          <cell r="B1906" t="str">
            <v>00000018B1</v>
          </cell>
          <cell r="C1906" t="str">
            <v>UPR Sud-Ouest</v>
          </cell>
          <cell r="D1906" t="str">
            <v>MOUSTEY</v>
          </cell>
          <cell r="E1906" t="str">
            <v>AUTRES</v>
          </cell>
        </row>
        <row r="1907">
          <cell r="B1907" t="str">
            <v>00000075B2</v>
          </cell>
          <cell r="C1907" t="str">
            <v>UPR Sud-Ouest</v>
          </cell>
          <cell r="D1907" t="str">
            <v>ST_LAURENT_MEDOC_SFR</v>
          </cell>
          <cell r="E1907" t="str">
            <v>AUTRES</v>
          </cell>
        </row>
        <row r="1908">
          <cell r="B1908" t="str">
            <v>00007524B2</v>
          </cell>
          <cell r="C1908" t="str">
            <v>UPR Sud-Ouest</v>
          </cell>
          <cell r="D1908" t="str">
            <v>MARCHEPRIME_CROIX_D_HINS</v>
          </cell>
          <cell r="E1908" t="str">
            <v>PYLONE</v>
          </cell>
        </row>
        <row r="1909">
          <cell r="B1909" t="str">
            <v>00000099B2</v>
          </cell>
          <cell r="C1909" t="str">
            <v>UPR Sud-Ouest</v>
          </cell>
          <cell r="D1909" t="str">
            <v>SALAUNES</v>
          </cell>
          <cell r="E1909" t="str">
            <v>PYLONE</v>
          </cell>
        </row>
        <row r="1910">
          <cell r="B1910" t="str">
            <v>00012859M1</v>
          </cell>
          <cell r="C1910" t="str">
            <v>UPR Ouest</v>
          </cell>
          <cell r="D1910" t="str">
            <v>BOURNEAU</v>
          </cell>
          <cell r="E1910" t="str">
            <v>PYLONE</v>
          </cell>
        </row>
        <row r="1911">
          <cell r="B1911" t="str">
            <v>00000068B1</v>
          </cell>
          <cell r="C1911" t="str">
            <v>UPR Sud-Ouest</v>
          </cell>
          <cell r="D1911" t="str">
            <v>TARTAS</v>
          </cell>
          <cell r="E1911" t="str">
            <v>PYLONE</v>
          </cell>
        </row>
        <row r="1912">
          <cell r="B1912" t="str">
            <v>00000071P1</v>
          </cell>
          <cell r="C1912" t="str">
            <v>UPR Sud-Ouest</v>
          </cell>
          <cell r="D1912" t="str">
            <v>COURCON_FT</v>
          </cell>
          <cell r="E1912" t="str">
            <v>PYLONE</v>
          </cell>
        </row>
        <row r="1913">
          <cell r="B1913" t="str">
            <v>00003237B1</v>
          </cell>
          <cell r="C1913" t="str">
            <v>UPR Sud-Ouest</v>
          </cell>
          <cell r="D1913" t="str">
            <v>TARTAS_2</v>
          </cell>
          <cell r="E1913" t="str">
            <v>AUTRES</v>
          </cell>
        </row>
        <row r="1914">
          <cell r="B1914" t="str">
            <v>00000325P1</v>
          </cell>
          <cell r="C1914" t="str">
            <v>UPR Sud-Ouest</v>
          </cell>
          <cell r="D1914" t="str">
            <v>MEURSAC</v>
          </cell>
          <cell r="E1914" t="str">
            <v>PYLONE</v>
          </cell>
        </row>
        <row r="1915">
          <cell r="B1915" t="str">
            <v>00000123M1</v>
          </cell>
          <cell r="C1915" t="str">
            <v>UPR Ouest</v>
          </cell>
          <cell r="D1915" t="str">
            <v>FONTENAY_CENTRE_FT</v>
          </cell>
          <cell r="E1915" t="str">
            <v>TOIT TERRASSE</v>
          </cell>
        </row>
        <row r="1916">
          <cell r="B1916" t="str">
            <v>00018746P1</v>
          </cell>
          <cell r="C1916" t="str">
            <v>UPR Sud-Ouest</v>
          </cell>
          <cell r="D1916" t="str">
            <v>MORAGNE</v>
          </cell>
          <cell r="E1916" t="str">
            <v>PYLONE</v>
          </cell>
        </row>
        <row r="1917">
          <cell r="B1917" t="str">
            <v>00032239B2</v>
          </cell>
          <cell r="C1917" t="str">
            <v>UPR Sud-Ouest</v>
          </cell>
          <cell r="D1917" t="str">
            <v>ST_JEAN_D_ILLAC_SUD</v>
          </cell>
          <cell r="E1917" t="str">
            <v>PYLONE</v>
          </cell>
        </row>
        <row r="1918">
          <cell r="B1918" t="str">
            <v>00019568P1</v>
          </cell>
          <cell r="C1918" t="str">
            <v>UPR Sud-Ouest</v>
          </cell>
          <cell r="D1918" t="str">
            <v>MORTAGNE_PORT</v>
          </cell>
          <cell r="E1918" t="str">
            <v>PYLONE</v>
          </cell>
        </row>
        <row r="1919">
          <cell r="B1919" t="str">
            <v>00006377P1</v>
          </cell>
          <cell r="C1919" t="str">
            <v>UPR Sud-Ouest</v>
          </cell>
          <cell r="D1919" t="str">
            <v>PISANY</v>
          </cell>
          <cell r="E1919" t="str">
            <v>PYLONE</v>
          </cell>
        </row>
        <row r="1920">
          <cell r="B1920" t="str">
            <v>00000021B2</v>
          </cell>
          <cell r="C1920" t="str">
            <v>UPR Sud-Ouest</v>
          </cell>
          <cell r="D1920" t="str">
            <v>CASTELNAU_DE_MEDOC</v>
          </cell>
          <cell r="E1920" t="str">
            <v>AUTRES</v>
          </cell>
        </row>
        <row r="1921">
          <cell r="B1921" t="str">
            <v>00017631B2</v>
          </cell>
          <cell r="C1921" t="str">
            <v>UPR Sud-Ouest</v>
          </cell>
          <cell r="D1921" t="str">
            <v>ST_LAURENT_FONT_PEYRE</v>
          </cell>
          <cell r="E1921" t="str">
            <v>PYLONE</v>
          </cell>
        </row>
        <row r="1922">
          <cell r="B1922" t="str">
            <v>00000238M2</v>
          </cell>
          <cell r="C1922" t="str">
            <v>UPR Ouest</v>
          </cell>
          <cell r="D1922" t="str">
            <v>LAVAL_FERRIE</v>
          </cell>
          <cell r="E1922" t="str">
            <v>PYLONE</v>
          </cell>
        </row>
        <row r="1923">
          <cell r="B1923" t="str">
            <v>00000240M2</v>
          </cell>
          <cell r="C1923" t="str">
            <v>UPR Ouest</v>
          </cell>
          <cell r="D1923" t="str">
            <v>LAVAL_ZI_ALIGNES</v>
          </cell>
          <cell r="E1923" t="str">
            <v>PYLONE</v>
          </cell>
        </row>
        <row r="1924">
          <cell r="B1924" t="str">
            <v>00017522P1</v>
          </cell>
          <cell r="C1924" t="str">
            <v>UPR Sud-Ouest</v>
          </cell>
          <cell r="D1924" t="str">
            <v>SOULIGNONNE</v>
          </cell>
          <cell r="E1924" t="str">
            <v>PYLONE</v>
          </cell>
        </row>
        <row r="1925">
          <cell r="B1925" t="str">
            <v>00034308B2</v>
          </cell>
          <cell r="C1925" t="str">
            <v>UPR Sud-Ouest</v>
          </cell>
          <cell r="D1925" t="str">
            <v>LISTRAC_MEDOC</v>
          </cell>
          <cell r="E1925" t="str">
            <v>PYLONE</v>
          </cell>
        </row>
        <row r="1926">
          <cell r="B1926" t="str">
            <v>00017341B2</v>
          </cell>
          <cell r="C1926" t="str">
            <v>UPR Sud-Ouest</v>
          </cell>
          <cell r="D1926" t="str">
            <v>MARTIGNAS_D213</v>
          </cell>
          <cell r="E1926" t="str">
            <v>PYLONE</v>
          </cell>
        </row>
        <row r="1927">
          <cell r="B1927" t="str">
            <v>00007757M2</v>
          </cell>
          <cell r="C1927" t="str">
            <v>UPR Ouest</v>
          </cell>
          <cell r="D1927" t="str">
            <v>NUILLE_SUR_VICOIN</v>
          </cell>
          <cell r="E1927" t="str">
            <v>PYLONE</v>
          </cell>
        </row>
        <row r="1928">
          <cell r="B1928" t="str">
            <v>00004587Z1</v>
          </cell>
          <cell r="C1928" t="str">
            <v>UPR Ouest</v>
          </cell>
          <cell r="D1928" t="str">
            <v>LIVRY</v>
          </cell>
          <cell r="E1928" t="str">
            <v>PYLONE</v>
          </cell>
        </row>
        <row r="1929">
          <cell r="B1929" t="str">
            <v>00081759P1</v>
          </cell>
          <cell r="C1929" t="str">
            <v>UPR Sud-Ouest</v>
          </cell>
          <cell r="D1929" t="str">
            <v>MAULEON_MOULINS_NRA</v>
          </cell>
          <cell r="E1929" t="str">
            <v>PYLONE</v>
          </cell>
        </row>
        <row r="1930">
          <cell r="B1930" t="str">
            <v>00009800P1</v>
          </cell>
          <cell r="C1930" t="str">
            <v>UPR Sud-Ouest</v>
          </cell>
          <cell r="D1930" t="str">
            <v>ST_AMAND_SUR_SEVRE</v>
          </cell>
          <cell r="E1930" t="str">
            <v>AUTRES</v>
          </cell>
        </row>
        <row r="1931">
          <cell r="B1931" t="str">
            <v>00000013B2</v>
          </cell>
          <cell r="C1931" t="str">
            <v>UPR Sud-Ouest</v>
          </cell>
          <cell r="D1931" t="str">
            <v>BELIN_FT</v>
          </cell>
          <cell r="E1931" t="str">
            <v>PYLONE</v>
          </cell>
        </row>
        <row r="1932">
          <cell r="B1932" t="str">
            <v>00000209M2</v>
          </cell>
          <cell r="C1932" t="str">
            <v>UPR Ouest</v>
          </cell>
          <cell r="D1932" t="str">
            <v>LAVAL_LES_FOURCHES</v>
          </cell>
          <cell r="E1932" t="str">
            <v>TOIT TERRASSE</v>
          </cell>
        </row>
        <row r="1933">
          <cell r="B1933" t="str">
            <v>00034696M2</v>
          </cell>
          <cell r="C1933" t="str">
            <v>UPR Ouest</v>
          </cell>
          <cell r="D1933" t="str">
            <v>TREMENTINES</v>
          </cell>
          <cell r="E1933" t="str">
            <v>PYLONE</v>
          </cell>
        </row>
        <row r="1934">
          <cell r="B1934" t="str">
            <v>00000204P1</v>
          </cell>
          <cell r="C1934" t="str">
            <v>UPR Sud-Ouest</v>
          </cell>
          <cell r="D1934" t="str">
            <v>MORTAGNE_SUR_GIRONDE</v>
          </cell>
          <cell r="E1934" t="str">
            <v>AUTRES</v>
          </cell>
        </row>
        <row r="1935">
          <cell r="B1935" t="str">
            <v>00002971M1</v>
          </cell>
          <cell r="C1935" t="str">
            <v>UPR Ouest</v>
          </cell>
          <cell r="D1935" t="str">
            <v>FONTENAY_LES_MOULINS</v>
          </cell>
          <cell r="E1935" t="str">
            <v>TOIT TERRASSE</v>
          </cell>
        </row>
        <row r="1936">
          <cell r="B1936" t="str">
            <v>00019445M1</v>
          </cell>
          <cell r="C1936" t="str">
            <v>UPR Ouest</v>
          </cell>
          <cell r="D1936" t="str">
            <v>CHEFFOIS</v>
          </cell>
          <cell r="E1936" t="str">
            <v>PYLONE</v>
          </cell>
        </row>
        <row r="1937">
          <cell r="B1937" t="str">
            <v>00000016P1</v>
          </cell>
          <cell r="C1937" t="str">
            <v>UPR Sud-Ouest</v>
          </cell>
          <cell r="D1937" t="str">
            <v>SURGERES_FT</v>
          </cell>
          <cell r="E1937" t="str">
            <v>PYLONE</v>
          </cell>
        </row>
        <row r="1938">
          <cell r="B1938" t="str">
            <v>00081645M1</v>
          </cell>
          <cell r="C1938" t="str">
            <v>UPR Ouest</v>
          </cell>
          <cell r="D1938" t="str">
            <v>LA_POMMERAIE_SUR_SEVRE</v>
          </cell>
          <cell r="E1938" t="str">
            <v>PYLONE</v>
          </cell>
        </row>
        <row r="1939">
          <cell r="B1939" t="str">
            <v>00000040B2</v>
          </cell>
          <cell r="C1939" t="str">
            <v>UPR Sud-Ouest</v>
          </cell>
          <cell r="D1939" t="str">
            <v>ST_JEAN_D_ILLAC</v>
          </cell>
          <cell r="E1939" t="str">
            <v>AUTRES</v>
          </cell>
        </row>
        <row r="1940">
          <cell r="B1940" t="str">
            <v>00000058B1</v>
          </cell>
          <cell r="C1940" t="str">
            <v>UPR Sud-Ouest</v>
          </cell>
          <cell r="D1940" t="str">
            <v>ORTHEZ</v>
          </cell>
          <cell r="E1940" t="str">
            <v>PYLONE</v>
          </cell>
        </row>
        <row r="1941">
          <cell r="B1941" t="str">
            <v>00012637B2</v>
          </cell>
          <cell r="C1941" t="str">
            <v>UPR Sud-Ouest</v>
          </cell>
          <cell r="D1941" t="str">
            <v>ST_MEDARD_EN_JALLES_EADS</v>
          </cell>
          <cell r="E1941" t="str">
            <v>PYLONE</v>
          </cell>
        </row>
        <row r="1942">
          <cell r="B1942" t="str">
            <v>00002098B1</v>
          </cell>
          <cell r="C1942" t="str">
            <v>UPR Sud-Ouest</v>
          </cell>
          <cell r="D1942" t="str">
            <v>ORTHEZ_CENTRE</v>
          </cell>
          <cell r="E1942" t="str">
            <v>AUTRES</v>
          </cell>
        </row>
        <row r="1943">
          <cell r="B1943" t="str">
            <v>00006970M2</v>
          </cell>
          <cell r="C1943" t="str">
            <v>UPR Ouest</v>
          </cell>
          <cell r="D1943" t="str">
            <v>LAVAL_PROVENCE</v>
          </cell>
          <cell r="E1943" t="str">
            <v>TOIT TERRASSE</v>
          </cell>
        </row>
        <row r="1944">
          <cell r="B1944" t="str">
            <v>00012897M2</v>
          </cell>
          <cell r="C1944" t="str">
            <v>UPR Ouest</v>
          </cell>
          <cell r="D1944" t="str">
            <v>TOUTLEMONDE</v>
          </cell>
          <cell r="E1944" t="str">
            <v>PYLONE</v>
          </cell>
        </row>
        <row r="1945">
          <cell r="B1945" t="str">
            <v>00000094M2</v>
          </cell>
          <cell r="C1945" t="str">
            <v>UPR Ouest</v>
          </cell>
          <cell r="D1945" t="str">
            <v>CHATILLON_SUR_COLMONT</v>
          </cell>
          <cell r="E1945" t="str">
            <v>PYLONE</v>
          </cell>
        </row>
        <row r="1946">
          <cell r="B1946" t="str">
            <v>00000014B2</v>
          </cell>
          <cell r="C1946" t="str">
            <v>UPR Sud-Ouest</v>
          </cell>
          <cell r="D1946" t="str">
            <v>LE_BARP</v>
          </cell>
          <cell r="E1946" t="str">
            <v>AUTRES</v>
          </cell>
        </row>
        <row r="1947">
          <cell r="B1947" t="str">
            <v>00081643M1</v>
          </cell>
          <cell r="C1947" t="str">
            <v>UPR Ouest</v>
          </cell>
          <cell r="D1947" t="str">
            <v>ND_RS_MONTOURNAIS_ORF</v>
          </cell>
          <cell r="E1947" t="str">
            <v>PYLONE</v>
          </cell>
        </row>
        <row r="1948">
          <cell r="B1948" t="str">
            <v>00034796M2</v>
          </cell>
          <cell r="C1948" t="str">
            <v>UPR Ouest</v>
          </cell>
          <cell r="D1948" t="str">
            <v>CHEMAZE</v>
          </cell>
          <cell r="E1948" t="str">
            <v>PYLONE</v>
          </cell>
        </row>
        <row r="1949">
          <cell r="B1949" t="str">
            <v>00032256B2</v>
          </cell>
          <cell r="C1949" t="str">
            <v>UPR Sud-Ouest</v>
          </cell>
          <cell r="D1949" t="str">
            <v>MARTIGNAS_CENTRE</v>
          </cell>
          <cell r="E1949" t="str">
            <v>PYLONE</v>
          </cell>
        </row>
        <row r="1950">
          <cell r="B1950" t="str">
            <v>00000111B1</v>
          </cell>
          <cell r="C1950" t="str">
            <v>UPR Sud-Ouest</v>
          </cell>
          <cell r="D1950" t="str">
            <v>NAVARRENX_FT</v>
          </cell>
          <cell r="E1950" t="str">
            <v>PYLONE</v>
          </cell>
        </row>
        <row r="1951">
          <cell r="B1951" t="str">
            <v>00000236M2</v>
          </cell>
          <cell r="C1951" t="str">
            <v>UPR Ouest</v>
          </cell>
          <cell r="D1951" t="str">
            <v>LAVAL_CHEVALERIE</v>
          </cell>
          <cell r="E1951" t="str">
            <v>TOIT TERRASSE</v>
          </cell>
        </row>
        <row r="1952">
          <cell r="B1952" t="str">
            <v>00010799B1</v>
          </cell>
          <cell r="C1952" t="str">
            <v>UPR Sud-Ouest</v>
          </cell>
          <cell r="D1952" t="str">
            <v>ORTHEZ_EST</v>
          </cell>
          <cell r="E1952" t="str">
            <v>PYLONE</v>
          </cell>
        </row>
        <row r="1953">
          <cell r="B1953" t="str">
            <v>00000213B1</v>
          </cell>
          <cell r="C1953" t="str">
            <v>UPR Sud-Ouest</v>
          </cell>
          <cell r="D1953" t="str">
            <v>GAUJACQ</v>
          </cell>
          <cell r="E1953" t="str">
            <v>AUTRES</v>
          </cell>
        </row>
        <row r="1954">
          <cell r="B1954" t="str">
            <v>00000041B2</v>
          </cell>
          <cell r="C1954" t="str">
            <v>UPR Sud-Ouest</v>
          </cell>
          <cell r="D1954" t="str">
            <v>PIERROTON</v>
          </cell>
          <cell r="E1954" t="str">
            <v>PYLONE</v>
          </cell>
        </row>
        <row r="1955">
          <cell r="B1955" t="str">
            <v>00000068P1</v>
          </cell>
          <cell r="C1955" t="str">
            <v>UPR Sud-Ouest</v>
          </cell>
          <cell r="D1955" t="str">
            <v>ST_PORCHAIRE</v>
          </cell>
          <cell r="E1955" t="str">
            <v>AUTRES</v>
          </cell>
        </row>
        <row r="1956">
          <cell r="B1956" t="str">
            <v>00000187M2</v>
          </cell>
          <cell r="C1956" t="str">
            <v>UPR Ouest</v>
          </cell>
          <cell r="D1956" t="str">
            <v>LAVAL_PARADIS</v>
          </cell>
          <cell r="E1956" t="str">
            <v>TOIT TERRASSE</v>
          </cell>
        </row>
        <row r="1957">
          <cell r="B1957" t="str">
            <v>00006252B1</v>
          </cell>
          <cell r="C1957" t="str">
            <v>UPR Sud-Ouest</v>
          </cell>
          <cell r="D1957" t="str">
            <v>TARTAS_MEILHAN</v>
          </cell>
          <cell r="E1957" t="str">
            <v>PYLONE</v>
          </cell>
        </row>
        <row r="1958">
          <cell r="B1958" t="str">
            <v>00000118B1</v>
          </cell>
          <cell r="C1958" t="str">
            <v>UPR Sud-Ouest</v>
          </cell>
          <cell r="D1958" t="str">
            <v>MOUSTEY_VILLAGE_FT</v>
          </cell>
          <cell r="E1958" t="str">
            <v>AUTRES</v>
          </cell>
        </row>
        <row r="1959">
          <cell r="B1959" t="str">
            <v>00007447M2</v>
          </cell>
          <cell r="C1959" t="str">
            <v>UPR Ouest</v>
          </cell>
          <cell r="D1959" t="str">
            <v>ANDOUILLE</v>
          </cell>
          <cell r="E1959" t="str">
            <v>PYLONE</v>
          </cell>
        </row>
        <row r="1960">
          <cell r="B1960" t="str">
            <v>00000190P1</v>
          </cell>
          <cell r="C1960" t="str">
            <v>UPR Sud-Ouest</v>
          </cell>
          <cell r="D1960" t="str">
            <v>BORDS</v>
          </cell>
          <cell r="E1960" t="str">
            <v>AUTRES</v>
          </cell>
        </row>
        <row r="1961">
          <cell r="B1961" t="str">
            <v>00000158B2</v>
          </cell>
          <cell r="C1961" t="str">
            <v>UPR Sud-Ouest</v>
          </cell>
          <cell r="D1961" t="str">
            <v>LE_BARP_SILO</v>
          </cell>
          <cell r="E1961" t="str">
            <v>PYLONE</v>
          </cell>
        </row>
        <row r="1962">
          <cell r="B1962" t="str">
            <v>00000338B2</v>
          </cell>
          <cell r="C1962" t="str">
            <v>UPR Sud-Ouest</v>
          </cell>
          <cell r="D1962" t="str">
            <v>ST_MEDARD_NORD_OUEST</v>
          </cell>
          <cell r="E1962" t="str">
            <v>PYLONE</v>
          </cell>
        </row>
        <row r="1963">
          <cell r="B1963" t="str">
            <v>00000116B1</v>
          </cell>
          <cell r="C1963" t="str">
            <v>UPR Sud-Ouest</v>
          </cell>
          <cell r="D1963" t="str">
            <v>TRENSACQ</v>
          </cell>
          <cell r="E1963" t="str">
            <v>PYLONE</v>
          </cell>
        </row>
        <row r="1964">
          <cell r="B1964" t="str">
            <v>00001831M2</v>
          </cell>
          <cell r="C1964" t="str">
            <v>UPR Ouest</v>
          </cell>
          <cell r="D1964" t="str">
            <v>LAVAL_ST_NICOLAS</v>
          </cell>
          <cell r="E1964" t="str">
            <v>TOIT TERRASSE</v>
          </cell>
        </row>
        <row r="1965">
          <cell r="B1965" t="str">
            <v>00000108B2</v>
          </cell>
          <cell r="C1965" t="str">
            <v>UPR Sud-Ouest</v>
          </cell>
          <cell r="D1965" t="str">
            <v>PAUILLAC_FT</v>
          </cell>
          <cell r="E1965" t="str">
            <v>PYLONE</v>
          </cell>
        </row>
        <row r="1966">
          <cell r="B1966" t="str">
            <v>00000234Z1</v>
          </cell>
          <cell r="C1966" t="str">
            <v>UPR Ouest</v>
          </cell>
          <cell r="D1966" t="str">
            <v>TINCHEBRAY</v>
          </cell>
          <cell r="E1966" t="str">
            <v>PYLONE</v>
          </cell>
        </row>
        <row r="1967">
          <cell r="B1967" t="str">
            <v>00000128Z1</v>
          </cell>
          <cell r="C1967" t="str">
            <v>UPR Ouest</v>
          </cell>
          <cell r="D1967" t="str">
            <v>PORT_EN_BESSIN</v>
          </cell>
          <cell r="E1967" t="str">
            <v>PYLONE</v>
          </cell>
        </row>
        <row r="1968">
          <cell r="B1968" t="str">
            <v>00000210M2</v>
          </cell>
          <cell r="C1968" t="str">
            <v>UPR Ouest</v>
          </cell>
          <cell r="D1968" t="str">
            <v>LAVAL_ZI_LES_TOUCHES</v>
          </cell>
          <cell r="E1968" t="str">
            <v>PYLONE</v>
          </cell>
        </row>
        <row r="1969">
          <cell r="B1969" t="str">
            <v>00000235M2</v>
          </cell>
          <cell r="C1969" t="str">
            <v>UPR Ouest</v>
          </cell>
          <cell r="D1969" t="str">
            <v>LAVAL_ST_MELAINE</v>
          </cell>
          <cell r="E1969" t="str">
            <v>PYLONE</v>
          </cell>
        </row>
        <row r="1970">
          <cell r="B1970" t="str">
            <v>00000157M2</v>
          </cell>
          <cell r="C1970" t="str">
            <v>UPR Ouest</v>
          </cell>
          <cell r="D1970" t="str">
            <v>MAULEVRIER</v>
          </cell>
          <cell r="E1970" t="str">
            <v>PYLONE</v>
          </cell>
        </row>
        <row r="1971">
          <cell r="B1971" t="str">
            <v>00009465P1</v>
          </cell>
          <cell r="C1971" t="str">
            <v>UPR Sud-Ouest</v>
          </cell>
          <cell r="D1971" t="str">
            <v>SURGERES_STADE</v>
          </cell>
          <cell r="E1971" t="str">
            <v>PYLONE</v>
          </cell>
        </row>
        <row r="1972">
          <cell r="B1972" t="str">
            <v>00000161B1</v>
          </cell>
          <cell r="C1972" t="str">
            <v>UPR Sud-Ouest</v>
          </cell>
          <cell r="D1972" t="str">
            <v>ARETTE_LA_PIERRE_ST_MARTIN</v>
          </cell>
          <cell r="E1972" t="str">
            <v>TOIT TERRASSE</v>
          </cell>
        </row>
        <row r="1973">
          <cell r="B1973" t="str">
            <v>00000239M2</v>
          </cell>
          <cell r="C1973" t="str">
            <v>UPR Ouest</v>
          </cell>
          <cell r="D1973" t="str">
            <v>LAVAL_LA_RIVERIE</v>
          </cell>
          <cell r="E1973" t="str">
            <v>PYLONE</v>
          </cell>
        </row>
        <row r="1974">
          <cell r="B1974" t="str">
            <v>00081866B1</v>
          </cell>
          <cell r="C1974" t="str">
            <v>UPR Sud-Ouest</v>
          </cell>
          <cell r="D1974" t="str">
            <v>AMOU</v>
          </cell>
          <cell r="E1974" t="str">
            <v>PYLONE</v>
          </cell>
        </row>
        <row r="1975">
          <cell r="B1975" t="str">
            <v>00000127B1</v>
          </cell>
          <cell r="C1975" t="str">
            <v>UPR Sud-Ouest</v>
          </cell>
          <cell r="D1975" t="str">
            <v>MUGRON_TINGON</v>
          </cell>
          <cell r="E1975" t="str">
            <v>AUTRES</v>
          </cell>
        </row>
        <row r="1976">
          <cell r="B1976" t="str">
            <v>00000200P1</v>
          </cell>
          <cell r="C1976" t="str">
            <v>UPR Sud-Ouest</v>
          </cell>
          <cell r="D1976" t="str">
            <v>VARZAY</v>
          </cell>
          <cell r="E1976" t="str">
            <v>PYLONE</v>
          </cell>
        </row>
        <row r="1977">
          <cell r="B1977" t="str">
            <v>00018923B2</v>
          </cell>
          <cell r="C1977" t="str">
            <v>UPR Sud-Ouest</v>
          </cell>
          <cell r="D1977" t="str">
            <v>ST_JULIEN_BEYCHEVELLE</v>
          </cell>
          <cell r="E1977" t="str">
            <v>PYLONE</v>
          </cell>
        </row>
        <row r="1978">
          <cell r="B1978" t="str">
            <v>00000115B1</v>
          </cell>
          <cell r="C1978" t="str">
            <v>UPR Sud-Ouest</v>
          </cell>
          <cell r="D1978" t="str">
            <v>SABRES_FT</v>
          </cell>
          <cell r="E1978" t="str">
            <v>PYLONE</v>
          </cell>
        </row>
        <row r="1979">
          <cell r="B1979" t="str">
            <v>00081690M1</v>
          </cell>
          <cell r="C1979" t="str">
            <v>UPR Ouest</v>
          </cell>
          <cell r="D1979" t="str">
            <v>ST_MESMIN</v>
          </cell>
          <cell r="E1979" t="str">
            <v>PYLONE</v>
          </cell>
        </row>
        <row r="1980">
          <cell r="B1980" t="str">
            <v>00006267B1</v>
          </cell>
          <cell r="C1980" t="str">
            <v>UPR Sud-Ouest</v>
          </cell>
          <cell r="D1980" t="str">
            <v>RAU_DE_LASTE</v>
          </cell>
          <cell r="E1980" t="str">
            <v>PYLONE</v>
          </cell>
        </row>
        <row r="1981">
          <cell r="B1981" t="str">
            <v>00000234M2</v>
          </cell>
          <cell r="C1981" t="str">
            <v>UPR Ouest</v>
          </cell>
          <cell r="D1981" t="str">
            <v>LAVAL_STADE</v>
          </cell>
          <cell r="E1981" t="str">
            <v>PYLONE</v>
          </cell>
        </row>
        <row r="1982">
          <cell r="B1982" t="str">
            <v>00000179B2</v>
          </cell>
          <cell r="C1982" t="str">
            <v>UPR Sud-Ouest</v>
          </cell>
          <cell r="D1982" t="str">
            <v>ST_MEDARD_EN_JALLES_SNPE</v>
          </cell>
          <cell r="E1982" t="str">
            <v>AUTRES</v>
          </cell>
        </row>
        <row r="1983">
          <cell r="B1983" t="str">
            <v>00000110B2</v>
          </cell>
          <cell r="C1983" t="str">
            <v>UPR Sud-Ouest</v>
          </cell>
          <cell r="D1983" t="str">
            <v>CUSSAC_FORT_MEDOC</v>
          </cell>
          <cell r="E1983" t="str">
            <v>AUTRES</v>
          </cell>
        </row>
        <row r="1984">
          <cell r="B1984" t="str">
            <v>00000220M1</v>
          </cell>
          <cell r="C1984" t="str">
            <v>UPR Ouest</v>
          </cell>
          <cell r="D1984" t="str">
            <v>ST_PIERRE_LE_VIEUX</v>
          </cell>
          <cell r="E1984" t="str">
            <v>PYLONE</v>
          </cell>
        </row>
        <row r="1985">
          <cell r="B1985" t="str">
            <v>00000147Z1</v>
          </cell>
          <cell r="C1985" t="str">
            <v>UPR Ouest</v>
          </cell>
          <cell r="D1985" t="str">
            <v>COULVAIN</v>
          </cell>
          <cell r="E1985" t="str">
            <v>PYLONE</v>
          </cell>
        </row>
        <row r="1986">
          <cell r="B1986" t="str">
            <v>00000084B2</v>
          </cell>
          <cell r="C1986" t="str">
            <v>UPR Sud-Ouest</v>
          </cell>
          <cell r="D1986" t="str">
            <v>ARSAC</v>
          </cell>
          <cell r="E1986" t="str">
            <v>PYLONE</v>
          </cell>
        </row>
        <row r="1987">
          <cell r="B1987" t="str">
            <v>00017310Z1</v>
          </cell>
          <cell r="C1987" t="str">
            <v>UPR Ouest</v>
          </cell>
          <cell r="D1987" t="str">
            <v>BRUNVILLE</v>
          </cell>
          <cell r="E1987" t="str">
            <v>PYLONE</v>
          </cell>
        </row>
        <row r="1988">
          <cell r="B1988" t="str">
            <v>00026319B2</v>
          </cell>
          <cell r="C1988" t="str">
            <v>UPR Sud-Ouest</v>
          </cell>
          <cell r="D1988" t="str">
            <v>ST_MEDARD_MAGUDAS</v>
          </cell>
          <cell r="E1988" t="str">
            <v>PYLONE</v>
          </cell>
        </row>
        <row r="1989">
          <cell r="B1989" t="str">
            <v>00000330B2</v>
          </cell>
          <cell r="C1989" t="str">
            <v>UPR Sud-Ouest</v>
          </cell>
          <cell r="D1989" t="str">
            <v>GAZINET_AUGUSTE</v>
          </cell>
          <cell r="E1989" t="str">
            <v>PYLONE</v>
          </cell>
        </row>
        <row r="1990">
          <cell r="B1990" t="str">
            <v>00019853M2</v>
          </cell>
          <cell r="C1990" t="str">
            <v>UPR Ouest</v>
          </cell>
          <cell r="D1990" t="str">
            <v>CHEMILLE_LA_RALERIE</v>
          </cell>
          <cell r="E1990" t="str">
            <v>PYLONE</v>
          </cell>
        </row>
        <row r="1991">
          <cell r="B1991" t="str">
            <v>00000086B2</v>
          </cell>
          <cell r="C1991" t="str">
            <v>UPR Sud-Ouest</v>
          </cell>
          <cell r="D1991" t="str">
            <v>CESTAS</v>
          </cell>
          <cell r="E1991" t="str">
            <v>PYLONE</v>
          </cell>
        </row>
        <row r="1992">
          <cell r="B1992" t="str">
            <v>00000162M2</v>
          </cell>
          <cell r="C1992" t="str">
            <v>UPR Ouest</v>
          </cell>
          <cell r="D1992" t="str">
            <v>CHEMILLE</v>
          </cell>
          <cell r="E1992" t="str">
            <v>TOIT TERRASSE</v>
          </cell>
        </row>
        <row r="1993">
          <cell r="B1993" t="str">
            <v>00001681M2</v>
          </cell>
          <cell r="C1993" t="str">
            <v>UPR Ouest</v>
          </cell>
          <cell r="D1993" t="str">
            <v>ST_LEGER_DES_BOIS</v>
          </cell>
          <cell r="E1993" t="str">
            <v>PYLONE</v>
          </cell>
        </row>
        <row r="1994">
          <cell r="B1994" t="str">
            <v>00004135M2</v>
          </cell>
          <cell r="C1994" t="str">
            <v>UPR Ouest</v>
          </cell>
          <cell r="D1994" t="str">
            <v>LOUVERNE_TGV</v>
          </cell>
          <cell r="E1994" t="str">
            <v>TOIT TERRASSE</v>
          </cell>
        </row>
        <row r="1995">
          <cell r="B1995" t="str">
            <v>00000037B2</v>
          </cell>
          <cell r="C1995" t="str">
            <v>UPR Sud-Ouest</v>
          </cell>
          <cell r="D1995" t="str">
            <v>ST_MEDARD_EN_JALLES_FT</v>
          </cell>
          <cell r="E1995" t="str">
            <v>TOIT TERRASSE</v>
          </cell>
        </row>
        <row r="1996">
          <cell r="B1996" t="str">
            <v>00010870Z1</v>
          </cell>
          <cell r="C1996" t="str">
            <v>UPR Ouest</v>
          </cell>
          <cell r="D1996" t="str">
            <v>BAYEUX_LITTRY</v>
          </cell>
          <cell r="E1996" t="str">
            <v>PYLONE</v>
          </cell>
        </row>
        <row r="1997">
          <cell r="B1997" t="str">
            <v>00017512P1</v>
          </cell>
          <cell r="C1997" t="str">
            <v>UPR Sud-Ouest</v>
          </cell>
          <cell r="D1997" t="str">
            <v>ST_GEORGES_DU_BOIS</v>
          </cell>
          <cell r="E1997" t="str">
            <v>AUTRES</v>
          </cell>
        </row>
        <row r="1998">
          <cell r="B1998" t="str">
            <v>00010907B2</v>
          </cell>
          <cell r="C1998" t="str">
            <v>UPR Sud-Ouest</v>
          </cell>
          <cell r="D1998" t="str">
            <v>MERIGNAC_EADS</v>
          </cell>
          <cell r="E1998" t="str">
            <v>PYLONE</v>
          </cell>
        </row>
        <row r="1999">
          <cell r="B1999" t="str">
            <v>00000327P1</v>
          </cell>
          <cell r="C1999" t="str">
            <v>UPR Sud-Ouest</v>
          </cell>
          <cell r="D1999" t="str">
            <v>TONNAY_BOUTONNE</v>
          </cell>
          <cell r="E1999" t="str">
            <v>AUTRES</v>
          </cell>
        </row>
        <row r="2000">
          <cell r="B2000" t="str">
            <v>00000363B2</v>
          </cell>
          <cell r="C2000" t="str">
            <v>UPR Sud-Ouest</v>
          </cell>
          <cell r="D2000" t="str">
            <v>MERIGNAC_BIQUES</v>
          </cell>
          <cell r="E2000" t="str">
            <v>PYLONE</v>
          </cell>
        </row>
        <row r="2001">
          <cell r="B2001" t="str">
            <v>00000265M2</v>
          </cell>
          <cell r="C2001" t="str">
            <v>UPR Ouest</v>
          </cell>
          <cell r="D2001" t="str">
            <v>CHATEAU_GONTIER_BAZOUGES</v>
          </cell>
          <cell r="E2001" t="str">
            <v>AUTRES</v>
          </cell>
        </row>
        <row r="2002">
          <cell r="B2002" t="str">
            <v>00000097M2</v>
          </cell>
          <cell r="C2002" t="str">
            <v>UPR Ouest</v>
          </cell>
          <cell r="D2002" t="str">
            <v>ST_MARTIN_DU_FOUILLOUX</v>
          </cell>
          <cell r="E2002" t="str">
            <v>AUTRES</v>
          </cell>
        </row>
        <row r="2003">
          <cell r="B2003" t="str">
            <v>00017276B2</v>
          </cell>
          <cell r="C2003" t="str">
            <v>UPR Sud-Ouest</v>
          </cell>
          <cell r="D2003" t="str">
            <v>LE_PIAN_MEDOC_GOLF</v>
          </cell>
          <cell r="E2003" t="str">
            <v>TOIT TERRASSE</v>
          </cell>
        </row>
        <row r="2004">
          <cell r="B2004" t="str">
            <v>00000308Z1</v>
          </cell>
          <cell r="C2004" t="str">
            <v>UPR Ouest</v>
          </cell>
          <cell r="D2004" t="str">
            <v>BAYEUX_CENTRE</v>
          </cell>
          <cell r="E2004" t="str">
            <v>TOIT TERRASSE</v>
          </cell>
        </row>
        <row r="2005">
          <cell r="B2005" t="str">
            <v>00011753M2</v>
          </cell>
          <cell r="C2005" t="str">
            <v>UPR Ouest</v>
          </cell>
          <cell r="D2005" t="str">
            <v>LE_LION_D_ANGERS</v>
          </cell>
          <cell r="E2005" t="str">
            <v>TOIT TERRASSE</v>
          </cell>
        </row>
        <row r="2006">
          <cell r="B2006" t="str">
            <v>00027151M2</v>
          </cell>
          <cell r="C2006" t="str">
            <v>UPR Ouest</v>
          </cell>
          <cell r="D2006" t="str">
            <v>LAVAL_TELINIERE_TGV</v>
          </cell>
          <cell r="E2006" t="str">
            <v>PYLONE</v>
          </cell>
        </row>
        <row r="2007">
          <cell r="B2007" t="str">
            <v>00018289B2</v>
          </cell>
          <cell r="C2007" t="str">
            <v>UPR Sud-Ouest</v>
          </cell>
          <cell r="D2007" t="str">
            <v>MERIGNAC_ROCQUEVIELLE_2</v>
          </cell>
          <cell r="E2007" t="str">
            <v>PYLONE</v>
          </cell>
        </row>
        <row r="2008">
          <cell r="B2008" t="str">
            <v>00000071M2</v>
          </cell>
          <cell r="C2008" t="str">
            <v>UPR Ouest</v>
          </cell>
          <cell r="D2008" t="str">
            <v>MONTREUIL_SUR_MAINE</v>
          </cell>
          <cell r="E2008" t="str">
            <v>PYLONE</v>
          </cell>
        </row>
        <row r="2009">
          <cell r="B2009" t="str">
            <v>00000340B2</v>
          </cell>
          <cell r="C2009" t="str">
            <v>UPR Sud-Ouest</v>
          </cell>
          <cell r="D2009" t="str">
            <v>ST_MEDARD_EN_JALLES_GAJAC</v>
          </cell>
          <cell r="E2009" t="str">
            <v>PYLONE</v>
          </cell>
        </row>
        <row r="2010">
          <cell r="B2010" t="str">
            <v>00020834B1</v>
          </cell>
          <cell r="C2010" t="str">
            <v>UPR Sud-Ouest</v>
          </cell>
          <cell r="D2010" t="str">
            <v>SOUPROSSE</v>
          </cell>
          <cell r="E2010" t="str">
            <v>AUTRES</v>
          </cell>
        </row>
        <row r="2011">
          <cell r="B2011" t="str">
            <v>00016205B2</v>
          </cell>
          <cell r="C2011" t="str">
            <v>UPR Sud-Ouest</v>
          </cell>
          <cell r="D2011" t="str">
            <v>PESSAC_ROMAINVILLE_2</v>
          </cell>
          <cell r="E2011" t="str">
            <v>PYLONE</v>
          </cell>
        </row>
        <row r="2012">
          <cell r="B2012" t="str">
            <v>00019909Z1</v>
          </cell>
          <cell r="C2012" t="str">
            <v>UPR Ouest</v>
          </cell>
          <cell r="D2012" t="str">
            <v>BAYEUX_CATHEDRALE</v>
          </cell>
          <cell r="E2012" t="str">
            <v>TOIT TERRASSE</v>
          </cell>
        </row>
        <row r="2013">
          <cell r="B2013" t="str">
            <v>00000191P1</v>
          </cell>
          <cell r="C2013" t="str">
            <v>UPR Sud-Ouest</v>
          </cell>
          <cell r="D2013" t="str">
            <v>PORT_D_ENVAUX</v>
          </cell>
          <cell r="E2013" t="str">
            <v>AUTRES</v>
          </cell>
        </row>
        <row r="2014">
          <cell r="B2014" t="str">
            <v>00001991B2</v>
          </cell>
          <cell r="C2014" t="str">
            <v>UPR Sud-Ouest</v>
          </cell>
          <cell r="D2014" t="str">
            <v>MERIGNAC_CHAILLE</v>
          </cell>
          <cell r="E2014" t="str">
            <v>PYLONE</v>
          </cell>
        </row>
        <row r="2015">
          <cell r="B2015" t="str">
            <v>00003645M2</v>
          </cell>
          <cell r="C2015" t="str">
            <v>UPR Ouest</v>
          </cell>
          <cell r="D2015" t="str">
            <v>CHATEAU_GONTIER_HOP</v>
          </cell>
          <cell r="E2015" t="str">
            <v>TOIT TERRASSE</v>
          </cell>
        </row>
        <row r="2016">
          <cell r="B2016" t="str">
            <v>00000097B1</v>
          </cell>
          <cell r="C2016" t="str">
            <v>UPR Sud-Ouest</v>
          </cell>
          <cell r="D2016" t="str">
            <v>SALLESPISSE</v>
          </cell>
          <cell r="E2016" t="str">
            <v>AUTRES</v>
          </cell>
        </row>
        <row r="2017">
          <cell r="B2017" t="str">
            <v>00026687B2</v>
          </cell>
          <cell r="C2017" t="str">
            <v>UPR Sud-Ouest</v>
          </cell>
          <cell r="D2017" t="str">
            <v>CESTAS_N10</v>
          </cell>
          <cell r="E2017" t="str">
            <v>PYLONE</v>
          </cell>
        </row>
        <row r="2018">
          <cell r="B2018" t="str">
            <v>00000087B2</v>
          </cell>
          <cell r="C2018" t="str">
            <v>UPR Sud-Ouest</v>
          </cell>
          <cell r="D2018" t="str">
            <v>BDX_AEROPORT</v>
          </cell>
          <cell r="E2018" t="str">
            <v>AUTRES</v>
          </cell>
        </row>
        <row r="2019">
          <cell r="B2019" t="str">
            <v>00032243B2</v>
          </cell>
          <cell r="C2019" t="str">
            <v>UPR Sud-Ouest</v>
          </cell>
          <cell r="D2019" t="str">
            <v>MERIGNAC_BEUTRE</v>
          </cell>
          <cell r="E2019" t="str">
            <v>PYLONE</v>
          </cell>
        </row>
        <row r="2020">
          <cell r="B2020" t="str">
            <v>00000107M2</v>
          </cell>
          <cell r="C2020" t="str">
            <v>UPR Ouest</v>
          </cell>
          <cell r="D2020" t="str">
            <v>BONCHAMP_LES_LAVAL</v>
          </cell>
          <cell r="E2020" t="str">
            <v>AUTRES</v>
          </cell>
        </row>
        <row r="2021">
          <cell r="B2021" t="str">
            <v>00000181B2</v>
          </cell>
          <cell r="C2021" t="str">
            <v>UPR Sud-Ouest</v>
          </cell>
          <cell r="D2021" t="str">
            <v>CESTAS_A63</v>
          </cell>
          <cell r="E2021" t="str">
            <v>PYLONE</v>
          </cell>
        </row>
        <row r="2022">
          <cell r="B2022" t="str">
            <v>00009007Z1</v>
          </cell>
          <cell r="C2022" t="str">
            <v>UPR Ouest</v>
          </cell>
          <cell r="D2022" t="str">
            <v>LONLAY_ABBAYE</v>
          </cell>
          <cell r="E2022" t="str">
            <v>PYLONE</v>
          </cell>
        </row>
        <row r="2023">
          <cell r="B2023" t="str">
            <v>00018279M1</v>
          </cell>
          <cell r="C2023" t="str">
            <v>UPR Ouest</v>
          </cell>
          <cell r="D2023" t="str">
            <v>ST_PIERRE_DU_CHEMIN</v>
          </cell>
          <cell r="E2023" t="str">
            <v>PYLONE</v>
          </cell>
        </row>
        <row r="2024">
          <cell r="B2024" t="str">
            <v>00000051P1</v>
          </cell>
          <cell r="C2024" t="str">
            <v>UPR Sud-Ouest</v>
          </cell>
          <cell r="D2024" t="str">
            <v>CRAMCHABAN_FT</v>
          </cell>
          <cell r="E2024" t="str">
            <v>PYLONE</v>
          </cell>
        </row>
        <row r="2025">
          <cell r="B2025" t="str">
            <v>00027088B2</v>
          </cell>
          <cell r="C2025" t="str">
            <v>UPR Sud-Ouest</v>
          </cell>
          <cell r="D2025" t="str">
            <v>LE_HAILLAN_ZI_CATROS</v>
          </cell>
          <cell r="E2025" t="str">
            <v>PYLONE</v>
          </cell>
        </row>
        <row r="2026">
          <cell r="B2026" t="str">
            <v>00000298B2</v>
          </cell>
          <cell r="C2026" t="str">
            <v>UPR Sud-Ouest</v>
          </cell>
          <cell r="D2026" t="str">
            <v>MERIGNAC_MERCURE</v>
          </cell>
          <cell r="E2026" t="str">
            <v>TOIT TERRASSE</v>
          </cell>
        </row>
        <row r="2027">
          <cell r="B2027" t="str">
            <v>00018818P1</v>
          </cell>
          <cell r="C2027" t="str">
            <v>UPR Sud-Ouest</v>
          </cell>
          <cell r="D2027" t="str">
            <v>MAULEON_BAUBIGNE</v>
          </cell>
          <cell r="E2027" t="str">
            <v>AUTRES</v>
          </cell>
        </row>
        <row r="2028">
          <cell r="B2028" t="str">
            <v>00081687M1</v>
          </cell>
          <cell r="C2028" t="str">
            <v>UPR Ouest</v>
          </cell>
          <cell r="D2028" t="str">
            <v>NIEUL_SUR_L_AUTISE</v>
          </cell>
          <cell r="E2028" t="str">
            <v>PYLONE</v>
          </cell>
        </row>
        <row r="2029">
          <cell r="B2029" t="str">
            <v>00000078B2</v>
          </cell>
          <cell r="C2029" t="str">
            <v>UPR Sud-Ouest</v>
          </cell>
          <cell r="D2029" t="str">
            <v>LE_HAILLAN_BENTEILLE</v>
          </cell>
          <cell r="E2029" t="str">
            <v>PYLONE</v>
          </cell>
        </row>
        <row r="2030">
          <cell r="B2030" t="str">
            <v>00081685P1</v>
          </cell>
          <cell r="C2030" t="str">
            <v>UPR Sud-Ouest</v>
          </cell>
          <cell r="D2030" t="str">
            <v>LES_NOUILLERS</v>
          </cell>
          <cell r="E2030" t="str">
            <v>PYLONE</v>
          </cell>
        </row>
        <row r="2031">
          <cell r="B2031" t="str">
            <v>00000126P1</v>
          </cell>
          <cell r="C2031" t="str">
            <v>UPR Sud-Ouest</v>
          </cell>
          <cell r="D2031" t="str">
            <v>MONGRE</v>
          </cell>
          <cell r="E2031" t="str">
            <v>AUTRES</v>
          </cell>
        </row>
        <row r="2032">
          <cell r="B2032" t="str">
            <v>00005074B2</v>
          </cell>
          <cell r="C2032" t="str">
            <v>UPR Sud-Ouest</v>
          </cell>
          <cell r="D2032" t="str">
            <v>LE_TAILLAN_LES_CHENES</v>
          </cell>
          <cell r="E2032" t="str">
            <v>PYLONE</v>
          </cell>
        </row>
        <row r="2033">
          <cell r="B2033" t="str">
            <v>00000069B1</v>
          </cell>
          <cell r="C2033" t="str">
            <v>UPR Sud-Ouest</v>
          </cell>
          <cell r="D2033" t="str">
            <v>MASLACQ</v>
          </cell>
          <cell r="E2033" t="str">
            <v>PYLONE</v>
          </cell>
        </row>
        <row r="2034">
          <cell r="B2034" t="str">
            <v>00005648B2</v>
          </cell>
          <cell r="C2034" t="str">
            <v>UPR Sud-Ouest</v>
          </cell>
          <cell r="D2034" t="str">
            <v>LE_PIAN_MEDOC_BOURG</v>
          </cell>
          <cell r="E2034" t="str">
            <v>PYLONE</v>
          </cell>
        </row>
        <row r="2035">
          <cell r="B2035" t="str">
            <v>00000214B1</v>
          </cell>
          <cell r="C2035" t="str">
            <v>UPR Sud-Ouest</v>
          </cell>
          <cell r="D2035" t="str">
            <v>ST_CRICQ_CHALOSSE</v>
          </cell>
          <cell r="E2035" t="str">
            <v>AUTRES</v>
          </cell>
        </row>
        <row r="2036">
          <cell r="B2036" t="str">
            <v>00000189B2</v>
          </cell>
          <cell r="C2036" t="str">
            <v>UPR Sud-Ouest</v>
          </cell>
          <cell r="D2036" t="str">
            <v>LE_PIAN_MEDOC_LUGET</v>
          </cell>
          <cell r="E2036" t="str">
            <v>PYLONE</v>
          </cell>
        </row>
        <row r="2037">
          <cell r="B2037" t="str">
            <v>00000241B2</v>
          </cell>
          <cell r="C2037" t="str">
            <v>UPR Sud-Ouest</v>
          </cell>
          <cell r="D2037" t="str">
            <v>PESSAC_BELLE_ASSISE</v>
          </cell>
          <cell r="E2037" t="str">
            <v>TOIT TERRASSE</v>
          </cell>
        </row>
        <row r="2038">
          <cell r="B2038" t="str">
            <v>00007881B2</v>
          </cell>
          <cell r="C2038" t="str">
            <v>UPR Sud-Ouest</v>
          </cell>
          <cell r="D2038" t="str">
            <v>MERIGNAC_MERCURE_2</v>
          </cell>
          <cell r="E2038" t="str">
            <v>PYLONE</v>
          </cell>
        </row>
        <row r="2039">
          <cell r="B2039" t="str">
            <v>00000109B2</v>
          </cell>
          <cell r="C2039" t="str">
            <v>UPR Sud-Ouest</v>
          </cell>
          <cell r="D2039" t="str">
            <v>MARGAUX</v>
          </cell>
          <cell r="E2039" t="str">
            <v>AUTRES</v>
          </cell>
        </row>
        <row r="2040">
          <cell r="B2040" t="str">
            <v>00000012B1</v>
          </cell>
          <cell r="C2040" t="str">
            <v>UPR Sud-Ouest</v>
          </cell>
          <cell r="D2040" t="str">
            <v>MEILHAN</v>
          </cell>
          <cell r="E2040" t="str">
            <v>PYLONE</v>
          </cell>
        </row>
        <row r="2041">
          <cell r="B2041" t="str">
            <v>00000148B2</v>
          </cell>
          <cell r="C2041" t="str">
            <v>UPR Sud-Ouest</v>
          </cell>
          <cell r="D2041" t="str">
            <v>LE_HAILLAN_PETOT</v>
          </cell>
          <cell r="E2041" t="str">
            <v>TOIT TERRASSE</v>
          </cell>
        </row>
        <row r="2042">
          <cell r="B2042" t="str">
            <v>00018222M2</v>
          </cell>
          <cell r="C2042" t="str">
            <v>UPR Ouest</v>
          </cell>
          <cell r="D2042" t="str">
            <v>LA_FROMENTIERE</v>
          </cell>
          <cell r="E2042" t="str">
            <v>PYLONE</v>
          </cell>
        </row>
        <row r="2043">
          <cell r="B2043" t="str">
            <v>00033134P1</v>
          </cell>
          <cell r="C2043" t="str">
            <v>UPR Sud-Ouest</v>
          </cell>
          <cell r="D2043" t="str">
            <v>ST_SAVINIEN_FT</v>
          </cell>
          <cell r="E2043" t="str">
            <v>TOIT TERRASSE</v>
          </cell>
        </row>
        <row r="2044">
          <cell r="B2044" t="str">
            <v>00000180P1</v>
          </cell>
          <cell r="C2044" t="str">
            <v>UPR Sud-Ouest</v>
          </cell>
          <cell r="D2044" t="str">
            <v>BREUIL_LA_REORTE</v>
          </cell>
          <cell r="E2044" t="str">
            <v>AUTRES</v>
          </cell>
        </row>
        <row r="2045">
          <cell r="B2045" t="str">
            <v>00005665B2</v>
          </cell>
          <cell r="C2045" t="str">
            <v>UPR Sud-Ouest</v>
          </cell>
          <cell r="D2045" t="str">
            <v>MERIGNAC_PELUS</v>
          </cell>
          <cell r="E2045" t="str">
            <v>PYLONE</v>
          </cell>
        </row>
        <row r="2046">
          <cell r="B2046" t="str">
            <v>00000145P1</v>
          </cell>
          <cell r="C2046" t="str">
            <v>UPR Sud-Ouest</v>
          </cell>
          <cell r="D2046" t="str">
            <v>CERIZAY_FT</v>
          </cell>
          <cell r="E2046" t="str">
            <v>PYLONE</v>
          </cell>
        </row>
        <row r="2047">
          <cell r="B2047" t="str">
            <v>00022937M2</v>
          </cell>
          <cell r="C2047" t="str">
            <v>UPR Ouest</v>
          </cell>
          <cell r="D2047" t="str">
            <v>LA_POSSONIERE_TGV</v>
          </cell>
          <cell r="E2047" t="str">
            <v>PYLONE</v>
          </cell>
        </row>
        <row r="2048">
          <cell r="B2048" t="str">
            <v>00000112B1</v>
          </cell>
          <cell r="C2048" t="str">
            <v>UPR Sud-Ouest</v>
          </cell>
          <cell r="D2048" t="str">
            <v>POEY_D_OLORON</v>
          </cell>
          <cell r="E2048" t="str">
            <v>PYLONE</v>
          </cell>
        </row>
        <row r="2049">
          <cell r="B2049" t="str">
            <v>00002265P1</v>
          </cell>
          <cell r="C2049" t="str">
            <v>UPR Sud-Ouest</v>
          </cell>
          <cell r="D2049" t="str">
            <v>LE_PIN_HEULIEZ</v>
          </cell>
          <cell r="E2049" t="str">
            <v>PYLONE</v>
          </cell>
        </row>
        <row r="2050">
          <cell r="B2050" t="str">
            <v>00008387M2</v>
          </cell>
          <cell r="C2050" t="str">
            <v>UPR Ouest</v>
          </cell>
          <cell r="D2050" t="str">
            <v>ST_LAMBERT_POTHERIE</v>
          </cell>
          <cell r="E2050" t="str">
            <v>PYLONE</v>
          </cell>
        </row>
        <row r="2051">
          <cell r="B2051" t="str">
            <v>00001789Z1</v>
          </cell>
          <cell r="C2051" t="str">
            <v>UPR Ouest</v>
          </cell>
          <cell r="D2051" t="str">
            <v>VASSY</v>
          </cell>
          <cell r="E2051" t="str">
            <v>PYLONE</v>
          </cell>
        </row>
        <row r="2052">
          <cell r="B2052" t="str">
            <v>00025469B2</v>
          </cell>
          <cell r="C2052" t="str">
            <v>UPR Sud-Ouest</v>
          </cell>
          <cell r="D2052" t="str">
            <v>CANEJAN_ZI</v>
          </cell>
          <cell r="E2052" t="str">
            <v>PYLONE</v>
          </cell>
        </row>
        <row r="2053">
          <cell r="B2053" t="str">
            <v>00004136M2</v>
          </cell>
          <cell r="C2053" t="str">
            <v>UPR Ouest</v>
          </cell>
          <cell r="D2053" t="str">
            <v>LA_CHAPELLE_TGV</v>
          </cell>
          <cell r="E2053" t="str">
            <v>PYLONE</v>
          </cell>
        </row>
        <row r="2054">
          <cell r="B2054" t="str">
            <v>00000007B2</v>
          </cell>
          <cell r="C2054" t="str">
            <v>UPR Sud-Ouest</v>
          </cell>
          <cell r="D2054" t="str">
            <v>MERIGNAC_FT</v>
          </cell>
          <cell r="E2054" t="str">
            <v>TOIT TERRASSE</v>
          </cell>
        </row>
        <row r="2055">
          <cell r="B2055" t="str">
            <v>00000197B1</v>
          </cell>
          <cell r="C2055" t="str">
            <v>UPR Sud-Ouest</v>
          </cell>
          <cell r="D2055" t="str">
            <v>VIELLESEGURE</v>
          </cell>
          <cell r="E2055" t="str">
            <v>AUTRES</v>
          </cell>
        </row>
        <row r="2056">
          <cell r="B2056" t="str">
            <v>00000316B2</v>
          </cell>
          <cell r="C2056" t="str">
            <v>UPR Sud-Ouest</v>
          </cell>
          <cell r="D2056" t="str">
            <v>MERIGNAC_ZI</v>
          </cell>
          <cell r="E2056" t="str">
            <v>PYLONE</v>
          </cell>
        </row>
        <row r="2057">
          <cell r="B2057" t="str">
            <v>00000242B2</v>
          </cell>
          <cell r="C2057" t="str">
            <v>UPR Sud-Ouest</v>
          </cell>
          <cell r="D2057" t="str">
            <v>PESSAC_ALOUETTE_FT</v>
          </cell>
          <cell r="E2057" t="str">
            <v>TOIT TERRASSE</v>
          </cell>
        </row>
        <row r="2058">
          <cell r="B2058" t="str">
            <v>00000130M2</v>
          </cell>
          <cell r="C2058" t="str">
            <v>UPR Ouest</v>
          </cell>
          <cell r="D2058" t="str">
            <v>VILLIERS_CHARLEMAGNE</v>
          </cell>
          <cell r="E2058" t="str">
            <v>AUTRES</v>
          </cell>
        </row>
        <row r="2059">
          <cell r="B2059" t="str">
            <v>00000112M2</v>
          </cell>
          <cell r="C2059" t="str">
            <v>UPR Ouest</v>
          </cell>
          <cell r="D2059" t="str">
            <v>MARTIGNE_SUR_MAYENNE</v>
          </cell>
          <cell r="E2059" t="str">
            <v>PYLONE</v>
          </cell>
        </row>
        <row r="2060">
          <cell r="B2060" t="str">
            <v>00001537P1</v>
          </cell>
          <cell r="C2060" t="str">
            <v>UPR Sud-Ouest</v>
          </cell>
          <cell r="D2060" t="str">
            <v>SAINTES_BOISNARDERIE</v>
          </cell>
          <cell r="E2060" t="str">
            <v>AUTRES</v>
          </cell>
        </row>
        <row r="2061">
          <cell r="B2061" t="str">
            <v>00081779P1</v>
          </cell>
          <cell r="C2061" t="str">
            <v>UPR Sud-Ouest</v>
          </cell>
          <cell r="D2061" t="str">
            <v>MAUZE_SUR_LE_MIGNON</v>
          </cell>
          <cell r="E2061" t="str">
            <v>AUTRES</v>
          </cell>
        </row>
        <row r="2062">
          <cell r="B2062" t="str">
            <v>00000339B2</v>
          </cell>
          <cell r="C2062" t="str">
            <v>UPR Sud-Ouest</v>
          </cell>
          <cell r="D2062" t="str">
            <v>LE_HAILLAN_MERMOZ</v>
          </cell>
          <cell r="E2062" t="str">
            <v>AUTRES</v>
          </cell>
        </row>
        <row r="2063">
          <cell r="B2063" t="str">
            <v>00000234P1</v>
          </cell>
          <cell r="C2063" t="str">
            <v>UPR Sud-Ouest</v>
          </cell>
          <cell r="D2063" t="str">
            <v>GEMOZAC</v>
          </cell>
          <cell r="E2063" t="str">
            <v>AUTRES</v>
          </cell>
        </row>
        <row r="2064">
          <cell r="B2064" t="str">
            <v>00081850B1</v>
          </cell>
          <cell r="C2064" t="str">
            <v>UPR Sud-Ouest</v>
          </cell>
          <cell r="D2064" t="str">
            <v>LUCQ_DE_BEARN</v>
          </cell>
          <cell r="E2064" t="str">
            <v>PYLONE</v>
          </cell>
        </row>
        <row r="2065">
          <cell r="B2065" t="str">
            <v>00023972P1</v>
          </cell>
          <cell r="C2065" t="str">
            <v>UPR Sud-Ouest</v>
          </cell>
          <cell r="D2065" t="str">
            <v>ECURAT_A10</v>
          </cell>
          <cell r="E2065" t="str">
            <v>PYLONE</v>
          </cell>
        </row>
        <row r="2066">
          <cell r="B2066" t="str">
            <v>00021973M2</v>
          </cell>
          <cell r="C2066" t="str">
            <v>UPR Ouest</v>
          </cell>
          <cell r="D2066" t="str">
            <v>PRUILLE</v>
          </cell>
          <cell r="E2066" t="str">
            <v>PYLONE</v>
          </cell>
        </row>
        <row r="2067">
          <cell r="B2067" t="str">
            <v>00003241B2</v>
          </cell>
          <cell r="C2067" t="str">
            <v>UPR Sud-Ouest</v>
          </cell>
          <cell r="D2067" t="str">
            <v>CESTAS_BOURG</v>
          </cell>
          <cell r="E2067" t="str">
            <v>AUTRES</v>
          </cell>
        </row>
        <row r="2068">
          <cell r="B2068" t="str">
            <v>00000361B2</v>
          </cell>
          <cell r="C2068" t="str">
            <v>UPR Sud-Ouest</v>
          </cell>
          <cell r="D2068" t="str">
            <v>LE_TAILLAN_MEDOC_BRAUDE</v>
          </cell>
          <cell r="E2068" t="str">
            <v>AUTRES</v>
          </cell>
        </row>
        <row r="2069">
          <cell r="B2069" t="str">
            <v>00014834Z1</v>
          </cell>
          <cell r="C2069" t="str">
            <v>UPR Ouest</v>
          </cell>
          <cell r="D2069" t="str">
            <v>LANDISACQ</v>
          </cell>
          <cell r="E2069" t="str">
            <v>PYLONE</v>
          </cell>
        </row>
        <row r="2070">
          <cell r="B2070" t="str">
            <v>00000236B2</v>
          </cell>
          <cell r="C2070" t="str">
            <v>UPR Sud-Ouest</v>
          </cell>
          <cell r="D2070" t="str">
            <v>MERIGNAC_CAPEYRON</v>
          </cell>
          <cell r="E2070" t="str">
            <v>PYLONE</v>
          </cell>
        </row>
        <row r="2071">
          <cell r="B2071" t="str">
            <v>00000311P1</v>
          </cell>
          <cell r="C2071" t="str">
            <v>UPR Sud-Ouest</v>
          </cell>
          <cell r="D2071" t="str">
            <v>SAINTES_BOIFFIERS</v>
          </cell>
          <cell r="E2071" t="str">
            <v>AUTRES</v>
          </cell>
        </row>
        <row r="2072">
          <cell r="B2072" t="str">
            <v>00000098B1</v>
          </cell>
          <cell r="C2072" t="str">
            <v>UPR Sud-Ouest</v>
          </cell>
          <cell r="D2072" t="str">
            <v>CASTAIGNOS_SOUSLENS</v>
          </cell>
          <cell r="E2072" t="str">
            <v>PYLONE</v>
          </cell>
        </row>
        <row r="2073">
          <cell r="B2073" t="str">
            <v>00000019B2</v>
          </cell>
          <cell r="C2073" t="str">
            <v>UPR Sud-Ouest</v>
          </cell>
          <cell r="D2073" t="str">
            <v>BLAYE_FT</v>
          </cell>
          <cell r="E2073" t="str">
            <v>PYLONE</v>
          </cell>
        </row>
        <row r="2074">
          <cell r="B2074" t="str">
            <v>00013045B2</v>
          </cell>
          <cell r="C2074" t="str">
            <v>UPR Sud-Ouest</v>
          </cell>
          <cell r="D2074" t="str">
            <v>EYSINES_GRAMOND</v>
          </cell>
          <cell r="E2074" t="str">
            <v>PYLONE</v>
          </cell>
        </row>
        <row r="2075">
          <cell r="B2075" t="str">
            <v>00000064B2</v>
          </cell>
          <cell r="C2075" t="str">
            <v>UPR Sud-Ouest</v>
          </cell>
          <cell r="D2075" t="str">
            <v>BURCK</v>
          </cell>
          <cell r="E2075" t="str">
            <v>PYLONE</v>
          </cell>
        </row>
        <row r="2076">
          <cell r="B2076" t="str">
            <v>00000114B1</v>
          </cell>
          <cell r="C2076" t="str">
            <v>UPR Sud-Ouest</v>
          </cell>
          <cell r="D2076" t="str">
            <v>GAREIN</v>
          </cell>
          <cell r="E2076" t="str">
            <v>AUTRES</v>
          </cell>
        </row>
        <row r="2077">
          <cell r="B2077" t="str">
            <v>00000135B2</v>
          </cell>
          <cell r="C2077" t="str">
            <v>UPR Sud-Ouest</v>
          </cell>
          <cell r="D2077" t="str">
            <v>PESSAC_CAMPONAC</v>
          </cell>
          <cell r="E2077" t="str">
            <v>TOIT TERRASSE</v>
          </cell>
        </row>
        <row r="2078">
          <cell r="B2078" t="str">
            <v>00000253B2</v>
          </cell>
          <cell r="C2078" t="str">
            <v>UPR Sud-Ouest</v>
          </cell>
          <cell r="D2078" t="str">
            <v>MERIGNAC_MIREPIN</v>
          </cell>
          <cell r="E2078" t="str">
            <v>TOIT TERRASSE</v>
          </cell>
        </row>
        <row r="2079">
          <cell r="B2079" t="str">
            <v>00013007B2</v>
          </cell>
          <cell r="C2079" t="str">
            <v>UPR Sud-Ouest</v>
          </cell>
          <cell r="D2079" t="str">
            <v>CANEJAN_LESSEPS</v>
          </cell>
          <cell r="E2079" t="str">
            <v>PYLONE</v>
          </cell>
        </row>
        <row r="2080">
          <cell r="B2080" t="str">
            <v>00007913Z1</v>
          </cell>
          <cell r="C2080" t="str">
            <v>UPR Ouest</v>
          </cell>
          <cell r="D2080" t="str">
            <v>VILLERS_BOCAGE</v>
          </cell>
          <cell r="E2080" t="str">
            <v>AUTRES</v>
          </cell>
        </row>
        <row r="2081">
          <cell r="B2081" t="str">
            <v>00018826B1</v>
          </cell>
          <cell r="C2081" t="str">
            <v>UPR Sud-Ouest</v>
          </cell>
          <cell r="D2081" t="str">
            <v>OLORON_LAVIGNE</v>
          </cell>
          <cell r="E2081" t="str">
            <v>PYLONE</v>
          </cell>
        </row>
        <row r="2082">
          <cell r="B2082" t="str">
            <v>00000020M2</v>
          </cell>
          <cell r="C2082" t="str">
            <v>UPR Ouest</v>
          </cell>
          <cell r="D2082" t="str">
            <v>MAYENNE</v>
          </cell>
          <cell r="E2082" t="str">
            <v>PYLONE</v>
          </cell>
        </row>
        <row r="2083">
          <cell r="B2083" t="str">
            <v>00003693Z1</v>
          </cell>
          <cell r="C2083" t="str">
            <v>UPR Ouest</v>
          </cell>
          <cell r="D2083" t="str">
            <v>CEAUCE</v>
          </cell>
          <cell r="E2083" t="str">
            <v>PYLONE</v>
          </cell>
        </row>
        <row r="2084">
          <cell r="B2084" t="str">
            <v>00013090M2</v>
          </cell>
          <cell r="C2084" t="str">
            <v>UPR Ouest</v>
          </cell>
          <cell r="D2084" t="str">
            <v>ZB_SOMLOIRE</v>
          </cell>
          <cell r="E2084" t="str">
            <v>PYLONE</v>
          </cell>
        </row>
        <row r="2085">
          <cell r="B2085" t="str">
            <v>00000008B2</v>
          </cell>
          <cell r="C2085" t="str">
            <v>UPR Sud-Ouest</v>
          </cell>
          <cell r="D2085" t="str">
            <v>EYSINES_FT</v>
          </cell>
          <cell r="E2085" t="str">
            <v>TOIT TERRASSE</v>
          </cell>
        </row>
        <row r="2086">
          <cell r="B2086" t="str">
            <v>00015395P1</v>
          </cell>
          <cell r="C2086" t="str">
            <v>UPR Sud-Ouest</v>
          </cell>
          <cell r="D2086" t="str">
            <v>LA_FORET_SUR_SEVRE</v>
          </cell>
          <cell r="E2086" t="str">
            <v>PYLONE</v>
          </cell>
        </row>
        <row r="2087">
          <cell r="B2087" t="str">
            <v>00015105M2</v>
          </cell>
          <cell r="C2087" t="str">
            <v>UPR Ouest</v>
          </cell>
          <cell r="D2087" t="str">
            <v>ARGENTRE</v>
          </cell>
          <cell r="E2087" t="str">
            <v>AUTRES</v>
          </cell>
        </row>
        <row r="2088">
          <cell r="B2088" t="str">
            <v>00001348P1</v>
          </cell>
          <cell r="C2088" t="str">
            <v>UPR Sud-Ouest</v>
          </cell>
          <cell r="D2088" t="str">
            <v>SAINTES_ZI_LES_CHARRIERS</v>
          </cell>
          <cell r="E2088" t="str">
            <v>PYLONE</v>
          </cell>
        </row>
        <row r="2089">
          <cell r="B2089" t="str">
            <v>00002509B2</v>
          </cell>
          <cell r="C2089" t="str">
            <v>UPR Sud-Ouest</v>
          </cell>
          <cell r="D2089" t="str">
            <v>PESSAC_NEWTON</v>
          </cell>
          <cell r="E2089" t="str">
            <v>PYLONE</v>
          </cell>
        </row>
        <row r="2090">
          <cell r="B2090" t="str">
            <v>00081879B1</v>
          </cell>
          <cell r="C2090" t="str">
            <v>UPR Sud-Ouest</v>
          </cell>
          <cell r="D2090" t="str">
            <v>ST_MARTIN_D_ONEY</v>
          </cell>
          <cell r="E2090" t="str">
            <v>AUTRES</v>
          </cell>
        </row>
        <row r="2091">
          <cell r="B2091" t="str">
            <v>00000264B2</v>
          </cell>
          <cell r="C2091" t="str">
            <v>UPR Sud-Ouest</v>
          </cell>
          <cell r="D2091" t="str">
            <v>EYSINES_DUBRANA</v>
          </cell>
          <cell r="E2091" t="str">
            <v>TOIT TERRASSE</v>
          </cell>
        </row>
        <row r="2092">
          <cell r="B2092" t="str">
            <v>00000133B2</v>
          </cell>
          <cell r="C2092" t="str">
            <v>UPR Sud-Ouest</v>
          </cell>
          <cell r="D2092" t="str">
            <v>MERIGNAC_EYQUEMS</v>
          </cell>
          <cell r="E2092" t="str">
            <v>TOIT TERRASSE</v>
          </cell>
        </row>
        <row r="2093">
          <cell r="B2093" t="str">
            <v>00013080B2</v>
          </cell>
          <cell r="C2093" t="str">
            <v>UPR Sud-Ouest</v>
          </cell>
          <cell r="D2093" t="str">
            <v>BLANQUEFORT_CARME</v>
          </cell>
          <cell r="E2093" t="str">
            <v>TOIT TERRASSE</v>
          </cell>
        </row>
        <row r="2094">
          <cell r="B2094" t="str">
            <v>00000057P1</v>
          </cell>
          <cell r="C2094" t="str">
            <v>UPR Sud-Ouest</v>
          </cell>
          <cell r="D2094" t="str">
            <v>SAINTES_BASTION_FT</v>
          </cell>
          <cell r="E2094" t="str">
            <v>TOIT TERRASSE</v>
          </cell>
        </row>
        <row r="2095">
          <cell r="B2095" t="str">
            <v>00000345B2</v>
          </cell>
          <cell r="C2095" t="str">
            <v>UPR Sud-Ouest</v>
          </cell>
          <cell r="D2095" t="str">
            <v>CANEJAN_LIBERATION</v>
          </cell>
          <cell r="E2095" t="str">
            <v>PYLONE</v>
          </cell>
        </row>
        <row r="2096">
          <cell r="B2096" t="str">
            <v>00013043B2</v>
          </cell>
          <cell r="C2096" t="str">
            <v>UPR Sud-Ouest</v>
          </cell>
          <cell r="D2096" t="str">
            <v>EYSINES_VIGNEAU</v>
          </cell>
          <cell r="E2096" t="str">
            <v>TOIT TERRASSE</v>
          </cell>
        </row>
        <row r="2097">
          <cell r="B2097" t="str">
            <v>00007962Z1</v>
          </cell>
          <cell r="C2097" t="str">
            <v>UPR Ouest</v>
          </cell>
          <cell r="D2097" t="str">
            <v>ARROMANCHES</v>
          </cell>
          <cell r="E2097" t="str">
            <v>PYLONE</v>
          </cell>
        </row>
        <row r="2098">
          <cell r="B2098" t="str">
            <v>00000131M2</v>
          </cell>
          <cell r="C2098" t="str">
            <v>UPR Ouest</v>
          </cell>
          <cell r="D2098" t="str">
            <v>DAON</v>
          </cell>
          <cell r="E2098" t="str">
            <v>TOIT TERRASSE</v>
          </cell>
        </row>
        <row r="2099">
          <cell r="B2099" t="str">
            <v>00019830B2</v>
          </cell>
          <cell r="C2099" t="str">
            <v>UPR Sud-Ouest</v>
          </cell>
          <cell r="D2099" t="str">
            <v>LEOGNAN_CHEVALIER</v>
          </cell>
          <cell r="E2099" t="str">
            <v>AUTRES</v>
          </cell>
        </row>
        <row r="2100">
          <cell r="B2100" t="str">
            <v>00008968M2</v>
          </cell>
          <cell r="C2100" t="str">
            <v>UPR Ouest</v>
          </cell>
          <cell r="D2100" t="str">
            <v>AMBRIERES</v>
          </cell>
          <cell r="E2100" t="str">
            <v>AUTRES</v>
          </cell>
        </row>
        <row r="2101">
          <cell r="B2101" t="str">
            <v>00001958B2</v>
          </cell>
          <cell r="C2101" t="str">
            <v>UPR Sud-Ouest</v>
          </cell>
          <cell r="D2101" t="str">
            <v>CAUDERAN_BLUM</v>
          </cell>
          <cell r="E2101" t="str">
            <v>TOIT TERRASSE</v>
          </cell>
        </row>
        <row r="2102">
          <cell r="B2102" t="str">
            <v>00000163Z1</v>
          </cell>
          <cell r="C2102" t="str">
            <v>UPR Ouest</v>
          </cell>
          <cell r="D2102" t="str">
            <v>ST_BOMER_LES_FORGES</v>
          </cell>
          <cell r="E2102" t="str">
            <v>AUTRES</v>
          </cell>
        </row>
        <row r="2103">
          <cell r="B2103" t="str">
            <v>00000030B2</v>
          </cell>
          <cell r="C2103" t="str">
            <v>UPR Sud-Ouest</v>
          </cell>
          <cell r="D2103" t="str">
            <v>CAUDERAN</v>
          </cell>
          <cell r="E2103" t="str">
            <v>TOIT TERRASSE</v>
          </cell>
        </row>
        <row r="2104">
          <cell r="B2104" t="str">
            <v>00013068B2</v>
          </cell>
          <cell r="C2104" t="str">
            <v>UPR Sud-Ouest</v>
          </cell>
          <cell r="D2104" t="str">
            <v>MERIGNAC_GLACIERE</v>
          </cell>
          <cell r="E2104" t="str">
            <v>TOIT TERRASSE</v>
          </cell>
        </row>
        <row r="2105">
          <cell r="B2105" t="str">
            <v>00000314B2</v>
          </cell>
          <cell r="C2105" t="str">
            <v>UPR Sud-Ouest</v>
          </cell>
          <cell r="D2105" t="str">
            <v>PESSAC_DUCOURT_FT</v>
          </cell>
          <cell r="E2105" t="str">
            <v>TOIT TERRASSE</v>
          </cell>
        </row>
        <row r="2106">
          <cell r="B2106" t="str">
            <v>00000268B2</v>
          </cell>
          <cell r="C2106" t="str">
            <v>UPR Sud-Ouest</v>
          </cell>
          <cell r="D2106" t="str">
            <v>HOSTENS</v>
          </cell>
          <cell r="E2106" t="str">
            <v>AUTRES</v>
          </cell>
        </row>
        <row r="2107">
          <cell r="B2107" t="str">
            <v>00025745M2</v>
          </cell>
          <cell r="C2107" t="str">
            <v>UPR Ouest</v>
          </cell>
          <cell r="D2107" t="str">
            <v>CC_ATOLL_BEAUCOUZE</v>
          </cell>
          <cell r="E2107" t="str">
            <v>TOIT TERRASSE</v>
          </cell>
        </row>
        <row r="2108">
          <cell r="B2108" t="str">
            <v>00006225M2</v>
          </cell>
          <cell r="C2108" t="str">
            <v>UPR Ouest</v>
          </cell>
          <cell r="D2108" t="str">
            <v>VALANJOU</v>
          </cell>
          <cell r="E2108" t="str">
            <v>PYLONE</v>
          </cell>
        </row>
        <row r="2109">
          <cell r="B2109" t="str">
            <v>00010632M2</v>
          </cell>
          <cell r="C2109" t="str">
            <v>UPR Ouest</v>
          </cell>
          <cell r="D2109" t="str">
            <v>MAYENNE_PREFECTURE</v>
          </cell>
          <cell r="E2109" t="str">
            <v>TOIT TERRASSE</v>
          </cell>
        </row>
        <row r="2110">
          <cell r="B2110" t="str">
            <v>00005666P1</v>
          </cell>
          <cell r="C2110" t="str">
            <v>UPR Sud-Ouest</v>
          </cell>
          <cell r="D2110" t="str">
            <v>SAINTES_BERTHELOT</v>
          </cell>
          <cell r="E2110" t="str">
            <v>PYLONE</v>
          </cell>
        </row>
        <row r="2111">
          <cell r="B2111" t="str">
            <v>00000204Z1</v>
          </cell>
          <cell r="C2111" t="str">
            <v>UPR Ouest</v>
          </cell>
          <cell r="D2111" t="str">
            <v>AUNAY_SUR_ODON</v>
          </cell>
          <cell r="E2111" t="str">
            <v>PYLONE</v>
          </cell>
        </row>
        <row r="2112">
          <cell r="B2112" t="str">
            <v>00034631B1</v>
          </cell>
          <cell r="C2112" t="str">
            <v>UPR Sud-Ouest</v>
          </cell>
          <cell r="D2112" t="str">
            <v>ARTHEZ_DE_BEARN</v>
          </cell>
          <cell r="E2112" t="str">
            <v>PYLONE</v>
          </cell>
        </row>
        <row r="2113">
          <cell r="B2113" t="str">
            <v>00003239B2</v>
          </cell>
          <cell r="C2113" t="str">
            <v>UPR Sud-Ouest</v>
          </cell>
          <cell r="D2113" t="str">
            <v>BLANQUEFORT_4_PONTS</v>
          </cell>
          <cell r="E2113" t="str">
            <v>TOIT TERRASSE</v>
          </cell>
        </row>
        <row r="2114">
          <cell r="B2114" t="str">
            <v>00000042B2</v>
          </cell>
          <cell r="C2114" t="str">
            <v>UPR Sud-Ouest</v>
          </cell>
          <cell r="D2114" t="str">
            <v>PAREMPUYRE</v>
          </cell>
          <cell r="E2114" t="str">
            <v>PYLONE</v>
          </cell>
        </row>
        <row r="2115">
          <cell r="B2115" t="str">
            <v>00000012Z1</v>
          </cell>
          <cell r="C2115" t="str">
            <v>UPR Ouest</v>
          </cell>
          <cell r="D2115" t="str">
            <v>PARFOURU_SUR_ODON</v>
          </cell>
          <cell r="E2115" t="str">
            <v>PYLONE</v>
          </cell>
        </row>
        <row r="2116">
          <cell r="B2116" t="str">
            <v>00000131B2</v>
          </cell>
          <cell r="C2116" t="str">
            <v>UPR Sud-Ouest</v>
          </cell>
          <cell r="D2116" t="str">
            <v>PESSAC_LE_VALLON</v>
          </cell>
          <cell r="E2116" t="str">
            <v>TOIT TERRASSE</v>
          </cell>
        </row>
        <row r="2117">
          <cell r="B2117" t="str">
            <v>00009966B1</v>
          </cell>
          <cell r="C2117" t="str">
            <v>UPR Sud-Ouest</v>
          </cell>
          <cell r="D2117" t="str">
            <v>OLORON_OUEST</v>
          </cell>
          <cell r="E2117" t="str">
            <v>PYLONE</v>
          </cell>
        </row>
        <row r="2118">
          <cell r="B2118" t="str">
            <v>00032189B2</v>
          </cell>
          <cell r="C2118" t="str">
            <v>UPR Sud-Ouest</v>
          </cell>
          <cell r="D2118" t="str">
            <v>BDX_LESTONNAT</v>
          </cell>
          <cell r="E2118" t="str">
            <v>TOIT TERRASSE</v>
          </cell>
        </row>
        <row r="2119">
          <cell r="B2119" t="str">
            <v>00001942B2</v>
          </cell>
          <cell r="C2119" t="str">
            <v>UPR Sud-Ouest</v>
          </cell>
          <cell r="D2119" t="str">
            <v>BRUGES_BISTON</v>
          </cell>
          <cell r="E2119" t="str">
            <v>PYLONE</v>
          </cell>
        </row>
        <row r="2120">
          <cell r="B2120" t="str">
            <v>00000038B2</v>
          </cell>
          <cell r="C2120" t="str">
            <v>UPR Sud-Ouest</v>
          </cell>
          <cell r="D2120" t="str">
            <v>BLANQUEFORT</v>
          </cell>
          <cell r="E2120" t="str">
            <v>PYLONE</v>
          </cell>
        </row>
        <row r="2121">
          <cell r="B2121" t="str">
            <v>00003796M2</v>
          </cell>
          <cell r="C2121" t="str">
            <v>UPR Ouest</v>
          </cell>
          <cell r="D2121" t="str">
            <v>LA_POINTE_TGV</v>
          </cell>
          <cell r="E2121" t="str">
            <v>PYLONE</v>
          </cell>
        </row>
        <row r="2122">
          <cell r="B2122" t="str">
            <v>00000318B2</v>
          </cell>
          <cell r="C2122" t="str">
            <v>UPR Sud-Ouest</v>
          </cell>
          <cell r="D2122" t="str">
            <v>MAISON_CARREE</v>
          </cell>
          <cell r="E2122" t="str">
            <v>TOIT TERRASSE</v>
          </cell>
        </row>
        <row r="2123">
          <cell r="B2123" t="str">
            <v>00001977B2</v>
          </cell>
          <cell r="C2123" t="str">
            <v>UPR Sud-Ouest</v>
          </cell>
          <cell r="D2123" t="str">
            <v>CAUDERAN_LEGLISE</v>
          </cell>
          <cell r="E2123" t="str">
            <v>TOIT TERRASSE</v>
          </cell>
        </row>
        <row r="2124">
          <cell r="B2124" t="str">
            <v>00000062B2</v>
          </cell>
          <cell r="C2124" t="str">
            <v>UPR Sud-Ouest</v>
          </cell>
          <cell r="D2124" t="str">
            <v>BDX_ROUSSEAU</v>
          </cell>
          <cell r="E2124" t="str">
            <v>TOIT TERRASSE</v>
          </cell>
        </row>
        <row r="2125">
          <cell r="B2125" t="str">
            <v>00000243B2</v>
          </cell>
          <cell r="C2125" t="str">
            <v>UPR Sud-Ouest</v>
          </cell>
          <cell r="D2125" t="str">
            <v>PESSAC_CHIQUET</v>
          </cell>
          <cell r="E2125" t="str">
            <v>TOIT TERRASSE</v>
          </cell>
        </row>
        <row r="2126">
          <cell r="B2126" t="str">
            <v>00000051B2</v>
          </cell>
          <cell r="C2126" t="str">
            <v>UPR Sud-Ouest</v>
          </cell>
          <cell r="D2126" t="str">
            <v>LEOGNAN_LA_SAUSSETTE</v>
          </cell>
          <cell r="E2126" t="str">
            <v>PYLONE</v>
          </cell>
        </row>
        <row r="2127">
          <cell r="B2127" t="str">
            <v>00032182B2</v>
          </cell>
          <cell r="C2127" t="str">
            <v>UPR Sud-Ouest</v>
          </cell>
          <cell r="D2127" t="str">
            <v>MERIGNAC_ARES</v>
          </cell>
          <cell r="E2127" t="str">
            <v>TOIT TERRASSE</v>
          </cell>
        </row>
        <row r="2128">
          <cell r="B2128" t="str">
            <v>00000125P1</v>
          </cell>
          <cell r="C2128" t="str">
            <v>UPR Sud-Ouest</v>
          </cell>
          <cell r="D2128" t="str">
            <v>ST_VAIZE</v>
          </cell>
          <cell r="E2128" t="str">
            <v>AUTRES</v>
          </cell>
        </row>
        <row r="2129">
          <cell r="B2129" t="str">
            <v>00025789B2</v>
          </cell>
          <cell r="C2129" t="str">
            <v>UPR Sud-Ouest</v>
          </cell>
          <cell r="D2129" t="str">
            <v>MACAU_CENTRE</v>
          </cell>
          <cell r="E2129" t="str">
            <v>PYLONE</v>
          </cell>
        </row>
        <row r="2130">
          <cell r="B2130" t="str">
            <v>00000165B1</v>
          </cell>
          <cell r="C2130" t="str">
            <v>UPR Sud-Ouest</v>
          </cell>
          <cell r="D2130" t="str">
            <v>LESCUN</v>
          </cell>
          <cell r="E2130" t="str">
            <v>PYLONE</v>
          </cell>
        </row>
        <row r="2131">
          <cell r="B2131" t="str">
            <v>00034019B1</v>
          </cell>
          <cell r="C2131" t="str">
            <v>UPR Sud-Ouest</v>
          </cell>
          <cell r="D2131" t="str">
            <v>ACCOUS</v>
          </cell>
          <cell r="E2131" t="str">
            <v>PYLONE</v>
          </cell>
        </row>
        <row r="2132">
          <cell r="B2132" t="str">
            <v>00000043M2</v>
          </cell>
          <cell r="C2132" t="str">
            <v>UPR Ouest</v>
          </cell>
          <cell r="D2132" t="str">
            <v>MONTREUIL_JUIGNE</v>
          </cell>
          <cell r="E2132" t="str">
            <v>PYLONE</v>
          </cell>
        </row>
        <row r="2133">
          <cell r="B2133" t="str">
            <v>00004137M2</v>
          </cell>
          <cell r="C2133" t="str">
            <v>UPR Ouest</v>
          </cell>
          <cell r="D2133" t="str">
            <v>ST_CENERE_TGV</v>
          </cell>
          <cell r="E2133" t="str">
            <v>PYLONE</v>
          </cell>
        </row>
        <row r="2134">
          <cell r="B2134" t="str">
            <v>00018828B1</v>
          </cell>
          <cell r="C2134" t="str">
            <v>UPR Sud-Ouest</v>
          </cell>
          <cell r="D2134" t="str">
            <v>ASASP_ARROS</v>
          </cell>
          <cell r="E2134" t="str">
            <v>PYLONE</v>
          </cell>
        </row>
        <row r="2135">
          <cell r="B2135" t="str">
            <v>00005662P1</v>
          </cell>
          <cell r="C2135" t="str">
            <v>UPR Sud-Ouest</v>
          </cell>
          <cell r="D2135" t="str">
            <v>SAINTES_GASCOGNE</v>
          </cell>
          <cell r="E2135" t="str">
            <v>PYLONE</v>
          </cell>
        </row>
        <row r="2136">
          <cell r="B2136" t="str">
            <v>00000088M2</v>
          </cell>
          <cell r="C2136" t="str">
            <v>UPR Ouest</v>
          </cell>
          <cell r="D2136" t="str">
            <v>MAYENNE_CENTRAL</v>
          </cell>
          <cell r="E2136" t="str">
            <v>TOIT TERRASSE</v>
          </cell>
        </row>
        <row r="2137">
          <cell r="B2137" t="str">
            <v>00000106B2</v>
          </cell>
          <cell r="C2137" t="str">
            <v>UPR Sud-Ouest</v>
          </cell>
          <cell r="D2137" t="str">
            <v>BRUGES_JARTEAU</v>
          </cell>
          <cell r="E2137" t="str">
            <v>TOIT TERRASSE</v>
          </cell>
        </row>
        <row r="2138">
          <cell r="B2138" t="str">
            <v>00005071B2</v>
          </cell>
          <cell r="C2138" t="str">
            <v>UPR Sud-Ouest</v>
          </cell>
          <cell r="D2138" t="str">
            <v>LE_BOUSCAT_DARGET</v>
          </cell>
          <cell r="E2138" t="str">
            <v>TOIT TERRASSE</v>
          </cell>
        </row>
        <row r="2139">
          <cell r="B2139" t="str">
            <v>00000128P1</v>
          </cell>
          <cell r="C2139" t="str">
            <v>UPR Sud-Ouest</v>
          </cell>
          <cell r="D2139" t="str">
            <v>ST_GENIS_DE_SAINTONGE</v>
          </cell>
          <cell r="E2139" t="str">
            <v>PYLONE</v>
          </cell>
        </row>
        <row r="2140">
          <cell r="B2140" t="str">
            <v>00001984B2</v>
          </cell>
          <cell r="C2140" t="str">
            <v>UPR Sud-Ouest</v>
          </cell>
          <cell r="D2140" t="str">
            <v>BDX_PASTEUR</v>
          </cell>
          <cell r="E2140" t="str">
            <v>TOIT TERRASSE</v>
          </cell>
        </row>
        <row r="2141">
          <cell r="B2141" t="str">
            <v>00000150M2</v>
          </cell>
          <cell r="C2141" t="str">
            <v>UPR Ouest</v>
          </cell>
          <cell r="D2141" t="str">
            <v>BOUCHEMAINE</v>
          </cell>
          <cell r="E2141" t="str">
            <v>PYLONE</v>
          </cell>
        </row>
        <row r="2142">
          <cell r="B2142" t="str">
            <v>00000031B1</v>
          </cell>
          <cell r="C2142" t="str">
            <v>UPR Sud-Ouest</v>
          </cell>
          <cell r="D2142" t="str">
            <v>LACQ_SH_FT</v>
          </cell>
          <cell r="E2142" t="str">
            <v>PYLONE</v>
          </cell>
        </row>
        <row r="2143">
          <cell r="B2143" t="str">
            <v>00000134B2</v>
          </cell>
          <cell r="C2143" t="str">
            <v>UPR Sud-Ouest</v>
          </cell>
          <cell r="D2143" t="str">
            <v>BDX_ARES</v>
          </cell>
          <cell r="E2143" t="str">
            <v>TOIT TERRASSE</v>
          </cell>
        </row>
        <row r="2144">
          <cell r="B2144" t="str">
            <v>00011594B2</v>
          </cell>
          <cell r="C2144" t="str">
            <v>UPR Sud-Ouest</v>
          </cell>
          <cell r="D2144" t="str">
            <v>BDX_BARTHOU_2</v>
          </cell>
          <cell r="E2144" t="str">
            <v>TOIT TERRASSE</v>
          </cell>
        </row>
        <row r="2145">
          <cell r="B2145" t="str">
            <v>00000321B2</v>
          </cell>
          <cell r="C2145" t="str">
            <v>UPR Sud-Ouest</v>
          </cell>
          <cell r="D2145" t="str">
            <v>BDX_ST_AUGUSTIN</v>
          </cell>
          <cell r="E2145" t="str">
            <v>TOIT TERRASSE</v>
          </cell>
        </row>
        <row r="2146">
          <cell r="B2146" t="str">
            <v>00010636M2</v>
          </cell>
          <cell r="C2146" t="str">
            <v>UPR Ouest</v>
          </cell>
          <cell r="D2146" t="str">
            <v>MAYENNE_GRINHARD</v>
          </cell>
          <cell r="E2146" t="str">
            <v>AUTRES</v>
          </cell>
        </row>
        <row r="2147">
          <cell r="B2147" t="str">
            <v>00000085B2</v>
          </cell>
          <cell r="C2147" t="str">
            <v>UPR Sud-Ouest</v>
          </cell>
          <cell r="D2147" t="str">
            <v>GRADIGNAN</v>
          </cell>
          <cell r="E2147" t="str">
            <v>TOIT TERRASSE</v>
          </cell>
        </row>
        <row r="2148">
          <cell r="B2148" t="str">
            <v>00025803B2</v>
          </cell>
          <cell r="C2148" t="str">
            <v>UPR Sud-Ouest</v>
          </cell>
          <cell r="D2148" t="str">
            <v>LUDON_MEDOC</v>
          </cell>
          <cell r="E2148" t="str">
            <v>PYLONE</v>
          </cell>
        </row>
        <row r="2149">
          <cell r="B2149" t="str">
            <v>00000146B2</v>
          </cell>
          <cell r="C2149" t="str">
            <v>UPR Sud-Ouest</v>
          </cell>
          <cell r="D2149" t="str">
            <v>BRUGES_ZI</v>
          </cell>
          <cell r="E2149" t="str">
            <v>PYLONE</v>
          </cell>
        </row>
        <row r="2150">
          <cell r="B2150" t="str">
            <v>00000313B2</v>
          </cell>
          <cell r="C2150" t="str">
            <v>UPR Sud-Ouest</v>
          </cell>
          <cell r="D2150" t="str">
            <v>TALENCE_UNIVERSITE</v>
          </cell>
          <cell r="E2150" t="str">
            <v>TOIT TERRASSE</v>
          </cell>
        </row>
        <row r="2151">
          <cell r="B2151" t="str">
            <v>00000018B2</v>
          </cell>
          <cell r="C2151" t="str">
            <v>UPR Sud-Ouest</v>
          </cell>
          <cell r="D2151" t="str">
            <v>ST_CIERS_SUR_GIRONDE</v>
          </cell>
          <cell r="E2151" t="str">
            <v>PYLONE</v>
          </cell>
        </row>
        <row r="2152">
          <cell r="B2152" t="str">
            <v>00033560M2</v>
          </cell>
          <cell r="C2152" t="str">
            <v>UPR Ouest</v>
          </cell>
          <cell r="D2152" t="str">
            <v>MONTREUIL_JUIGNE_BEL_AIR_NEW</v>
          </cell>
          <cell r="E2152" t="str">
            <v>TOIT TERRASSE</v>
          </cell>
        </row>
        <row r="2153">
          <cell r="B2153" t="str">
            <v>00008807B2</v>
          </cell>
          <cell r="C2153" t="str">
            <v>UPR Sud-Ouest</v>
          </cell>
          <cell r="D2153" t="str">
            <v>LE_BOUSCAT_LIBERATION</v>
          </cell>
          <cell r="E2153" t="str">
            <v>TOIT TERRASSE</v>
          </cell>
        </row>
        <row r="2154">
          <cell r="B2154" t="str">
            <v>00001851M2</v>
          </cell>
          <cell r="C2154" t="str">
            <v>UPR Ouest</v>
          </cell>
          <cell r="D2154" t="str">
            <v>ANGERS_PRUNIERS</v>
          </cell>
          <cell r="E2154" t="str">
            <v>AUTRES</v>
          </cell>
        </row>
        <row r="2155">
          <cell r="B2155" t="str">
            <v>00007312B2</v>
          </cell>
          <cell r="C2155" t="str">
            <v>UPR Sud-Ouest</v>
          </cell>
          <cell r="D2155" t="str">
            <v>BDX_BERLIQUET_2</v>
          </cell>
          <cell r="E2155" t="str">
            <v>TOIT TERRASSE</v>
          </cell>
        </row>
        <row r="2156">
          <cell r="B2156" t="str">
            <v>00022596B2</v>
          </cell>
          <cell r="C2156" t="str">
            <v>UPR Sud-Ouest</v>
          </cell>
          <cell r="D2156" t="str">
            <v>LEOGNAN_CENTRE</v>
          </cell>
          <cell r="E2156" t="str">
            <v>TOIT TERRASSE</v>
          </cell>
        </row>
        <row r="2157">
          <cell r="B2157" t="str">
            <v>00000200B2</v>
          </cell>
          <cell r="C2157" t="str">
            <v>UPR Sud-Ouest</v>
          </cell>
          <cell r="D2157" t="str">
            <v>BDX_WILSON</v>
          </cell>
          <cell r="E2157" t="str">
            <v>TOIT TERRASSE</v>
          </cell>
        </row>
        <row r="2158">
          <cell r="B2158" t="str">
            <v>00000009P1</v>
          </cell>
          <cell r="C2158" t="str">
            <v>UPR Sud-Ouest</v>
          </cell>
          <cell r="D2158" t="str">
            <v>MIRAMBEAU</v>
          </cell>
          <cell r="E2158" t="str">
            <v>PYLONE</v>
          </cell>
        </row>
        <row r="2159">
          <cell r="B2159" t="str">
            <v>00000085M2</v>
          </cell>
          <cell r="C2159" t="str">
            <v>UPR Ouest</v>
          </cell>
          <cell r="D2159" t="str">
            <v>ANGERS_LAC_DE_MAINE_CPE</v>
          </cell>
          <cell r="E2159" t="str">
            <v>TOIT TERRASSE</v>
          </cell>
        </row>
        <row r="2160">
          <cell r="B2160" t="str">
            <v>00000055M1</v>
          </cell>
          <cell r="C2160" t="str">
            <v>UPR Ouest</v>
          </cell>
          <cell r="D2160" t="str">
            <v>BENET</v>
          </cell>
          <cell r="E2160" t="str">
            <v>AUTRES</v>
          </cell>
        </row>
        <row r="2161">
          <cell r="B2161" t="str">
            <v>00000229B2</v>
          </cell>
          <cell r="C2161" t="str">
            <v>UPR Sud-Ouest</v>
          </cell>
          <cell r="D2161" t="str">
            <v>SAUCATS</v>
          </cell>
          <cell r="E2161" t="str">
            <v>AUTRES</v>
          </cell>
        </row>
        <row r="2162">
          <cell r="B2162" t="str">
            <v>00000147B2</v>
          </cell>
          <cell r="C2162" t="str">
            <v>UPR Sud-Ouest</v>
          </cell>
          <cell r="D2162" t="str">
            <v>BDX_MARINA</v>
          </cell>
          <cell r="E2162" t="str">
            <v>TOIT TERRASSE</v>
          </cell>
        </row>
        <row r="2163">
          <cell r="B2163" t="str">
            <v>00000283P1</v>
          </cell>
          <cell r="C2163" t="str">
            <v>UPR Sud-Ouest</v>
          </cell>
          <cell r="D2163" t="str">
            <v>SAINTES_BEAULIEU</v>
          </cell>
          <cell r="E2163" t="str">
            <v>AUTRES</v>
          </cell>
        </row>
        <row r="2164">
          <cell r="B2164" t="str">
            <v>00023938P1</v>
          </cell>
          <cell r="C2164" t="str">
            <v>UPR Sud-Ouest</v>
          </cell>
          <cell r="D2164" t="str">
            <v>FONTCOUVERTE</v>
          </cell>
          <cell r="E2164" t="str">
            <v>PYLONE</v>
          </cell>
        </row>
        <row r="2165">
          <cell r="B2165" t="str">
            <v>00000348B2</v>
          </cell>
          <cell r="C2165" t="str">
            <v>UPR Sud-Ouest</v>
          </cell>
          <cell r="D2165" t="str">
            <v>GRADIGNAN_ROCHEFORT</v>
          </cell>
          <cell r="E2165" t="str">
            <v>PYLONE</v>
          </cell>
        </row>
        <row r="2166">
          <cell r="B2166" t="str">
            <v>00000240P1</v>
          </cell>
          <cell r="C2166" t="str">
            <v>UPR Sud-Ouest</v>
          </cell>
          <cell r="D2166" t="str">
            <v>COULONGES_SUR_L_AUTIZE</v>
          </cell>
          <cell r="E2166" t="str">
            <v>AUTRES</v>
          </cell>
        </row>
        <row r="2167">
          <cell r="B2167" t="str">
            <v>00000142B2</v>
          </cell>
          <cell r="C2167" t="str">
            <v>UPR Sud-Ouest</v>
          </cell>
          <cell r="D2167" t="str">
            <v>BDX_EL_ALAMEIN</v>
          </cell>
          <cell r="E2167" t="str">
            <v>TOIT TERRASSE</v>
          </cell>
        </row>
        <row r="2168">
          <cell r="B2168" t="str">
            <v>00000238B2</v>
          </cell>
          <cell r="C2168" t="str">
            <v>UPR Sud-Ouest</v>
          </cell>
          <cell r="D2168" t="str">
            <v>LE_BOUSCAT_LES_ECUS</v>
          </cell>
          <cell r="E2168" t="str">
            <v>TOIT TERRASSE</v>
          </cell>
        </row>
        <row r="2169">
          <cell r="B2169" t="str">
            <v>00007949B2</v>
          </cell>
          <cell r="C2169" t="str">
            <v>UPR Sud-Ouest</v>
          </cell>
          <cell r="D2169" t="str">
            <v>BDX_ORNANO</v>
          </cell>
          <cell r="E2169" t="str">
            <v>TOIT TERRASSE</v>
          </cell>
        </row>
        <row r="2170">
          <cell r="B2170" t="str">
            <v>00005066B2</v>
          </cell>
          <cell r="C2170" t="str">
            <v>UPR Sud-Ouest</v>
          </cell>
          <cell r="D2170" t="str">
            <v>BDX_MARC_NOUAUX</v>
          </cell>
          <cell r="E2170" t="str">
            <v>TOIT TERRASSE</v>
          </cell>
        </row>
        <row r="2171">
          <cell r="B2171" t="str">
            <v>00000081Z1</v>
          </cell>
          <cell r="C2171" t="str">
            <v>UPR Ouest</v>
          </cell>
          <cell r="D2171" t="str">
            <v>MARTRAGNY</v>
          </cell>
          <cell r="E2171" t="str">
            <v>AUTRES</v>
          </cell>
        </row>
        <row r="2172">
          <cell r="B2172" t="str">
            <v>00015155M2</v>
          </cell>
          <cell r="C2172" t="str">
            <v>UPR Ouest</v>
          </cell>
          <cell r="D2172" t="str">
            <v>ANGERS_TECHNOPOLE</v>
          </cell>
          <cell r="E2172" t="str">
            <v>TOIT TERRASSE</v>
          </cell>
        </row>
        <row r="2173">
          <cell r="B2173" t="str">
            <v>00000118B2</v>
          </cell>
          <cell r="C2173" t="str">
            <v>UPR Sud-Ouest</v>
          </cell>
          <cell r="D2173" t="str">
            <v>BDX_JUDAIQUE</v>
          </cell>
          <cell r="E2173" t="str">
            <v>TOIT TERRASSE</v>
          </cell>
        </row>
        <row r="2174">
          <cell r="B2174" t="str">
            <v>00000163B1</v>
          </cell>
          <cell r="C2174" t="str">
            <v>UPR Sud-Ouest</v>
          </cell>
          <cell r="D2174" t="str">
            <v>SARRANCE</v>
          </cell>
          <cell r="E2174" t="str">
            <v>PYLONE</v>
          </cell>
        </row>
        <row r="2175">
          <cell r="B2175" t="str">
            <v>00031915B2</v>
          </cell>
          <cell r="C2175" t="str">
            <v>UPR Sud-Ouest</v>
          </cell>
          <cell r="D2175" t="str">
            <v>PAREMPUYRE_EST</v>
          </cell>
          <cell r="E2175" t="str">
            <v>PYLONE</v>
          </cell>
        </row>
        <row r="2176">
          <cell r="B2176" t="str">
            <v>00021660B2</v>
          </cell>
          <cell r="C2176" t="str">
            <v>UPR Sud-Ouest</v>
          </cell>
          <cell r="D2176" t="str">
            <v>BRUGES_AQUITAINE_2</v>
          </cell>
          <cell r="E2176" t="str">
            <v>AUTRES</v>
          </cell>
        </row>
        <row r="2177">
          <cell r="B2177" t="str">
            <v>00032172B2</v>
          </cell>
          <cell r="C2177" t="str">
            <v>UPR Sud-Ouest</v>
          </cell>
          <cell r="D2177" t="str">
            <v>BDX_LAHARPE</v>
          </cell>
          <cell r="E2177" t="str">
            <v>TOIT TERRASSE</v>
          </cell>
        </row>
        <row r="2178">
          <cell r="B2178" t="str">
            <v>00007051B2</v>
          </cell>
          <cell r="C2178" t="str">
            <v>UPR Sud-Ouest</v>
          </cell>
          <cell r="D2178" t="str">
            <v>TALENCE_RABELAIS</v>
          </cell>
          <cell r="E2178" t="str">
            <v>TOIT TERRASSE</v>
          </cell>
        </row>
        <row r="2179">
          <cell r="B2179" t="str">
            <v>00000322B2</v>
          </cell>
          <cell r="C2179" t="str">
            <v>UPR Sud-Ouest</v>
          </cell>
          <cell r="D2179" t="str">
            <v>BDX_BELLES_ILES</v>
          </cell>
          <cell r="E2179" t="str">
            <v>TOIT TERRASSE</v>
          </cell>
        </row>
        <row r="2180">
          <cell r="B2180" t="str">
            <v>00000062P1</v>
          </cell>
          <cell r="C2180" t="str">
            <v>UPR Sud-Ouest</v>
          </cell>
          <cell r="D2180" t="str">
            <v>ST_LEGER</v>
          </cell>
          <cell r="E2180" t="str">
            <v>AUTRES</v>
          </cell>
        </row>
        <row r="2181">
          <cell r="B2181" t="str">
            <v>00081378B2</v>
          </cell>
          <cell r="C2181" t="str">
            <v>UPR Sud-Ouest</v>
          </cell>
          <cell r="D2181" t="str">
            <v>RITLS_TALENCE_UNIVERSITE</v>
          </cell>
          <cell r="E2181" t="str">
            <v>TOIT TERRASSE</v>
          </cell>
        </row>
        <row r="2182">
          <cell r="B2182" t="str">
            <v>00000144P1</v>
          </cell>
          <cell r="C2182" t="str">
            <v>UPR Sud-Ouest</v>
          </cell>
          <cell r="D2182" t="str">
            <v>BRETIGNOLLES</v>
          </cell>
          <cell r="E2182" t="str">
            <v>PYLONE</v>
          </cell>
        </row>
        <row r="2183">
          <cell r="B2183" t="str">
            <v>00000029B2</v>
          </cell>
          <cell r="C2183" t="str">
            <v>UPR Sud-Ouest</v>
          </cell>
          <cell r="D2183" t="str">
            <v>TALENCE_FT</v>
          </cell>
          <cell r="E2183" t="str">
            <v>TOIT TERRASSE</v>
          </cell>
        </row>
        <row r="2184">
          <cell r="B2184" t="str">
            <v>00005069B2</v>
          </cell>
          <cell r="C2184" t="str">
            <v>UPR Sud-Ouest</v>
          </cell>
          <cell r="D2184" t="str">
            <v>TALENCE_ZOLA</v>
          </cell>
          <cell r="E2184" t="str">
            <v>TOIT TERRASSE</v>
          </cell>
        </row>
        <row r="2185">
          <cell r="B2185" t="str">
            <v>00013063B2</v>
          </cell>
          <cell r="C2185" t="str">
            <v>UPR Sud-Ouest</v>
          </cell>
          <cell r="D2185" t="str">
            <v>BRUGES_DAUGERE</v>
          </cell>
          <cell r="E2185" t="str">
            <v>PYLONE</v>
          </cell>
        </row>
        <row r="2186">
          <cell r="B2186" t="str">
            <v>00022777B2</v>
          </cell>
          <cell r="C2186" t="str">
            <v>UPR Sud-Ouest</v>
          </cell>
          <cell r="D2186" t="str">
            <v>BDX_RENAN_SUB</v>
          </cell>
          <cell r="E2186" t="str">
            <v>TOIT TERRASSE</v>
          </cell>
        </row>
        <row r="2187">
          <cell r="B2187" t="str">
            <v>00000310B2</v>
          </cell>
          <cell r="C2187" t="str">
            <v>UPR Sud-Ouest</v>
          </cell>
          <cell r="D2187" t="str">
            <v>TALENCE_ROUSTAING</v>
          </cell>
          <cell r="E2187" t="str">
            <v>TOIT TERRASSE</v>
          </cell>
        </row>
        <row r="2188">
          <cell r="B2188" t="str">
            <v>00000079B1</v>
          </cell>
          <cell r="C2188" t="str">
            <v>UPR Sud-Ouest</v>
          </cell>
          <cell r="D2188" t="str">
            <v>HAGETMAU_FT</v>
          </cell>
          <cell r="E2188" t="str">
            <v>PYLONE</v>
          </cell>
        </row>
        <row r="2189">
          <cell r="B2189" t="str">
            <v>00000239Z1</v>
          </cell>
          <cell r="C2189" t="str">
            <v>UPR Ouest</v>
          </cell>
          <cell r="D2189" t="str">
            <v>FONTENAY_LE_PESNEL</v>
          </cell>
          <cell r="E2189" t="str">
            <v>TOIT TERRASSE</v>
          </cell>
        </row>
        <row r="2190">
          <cell r="B2190" t="str">
            <v>00000198M2</v>
          </cell>
          <cell r="C2190" t="str">
            <v>UPR Ouest</v>
          </cell>
          <cell r="D2190" t="str">
            <v>RABLAY_SUR_LAYON</v>
          </cell>
          <cell r="E2190" t="str">
            <v>PYLONE</v>
          </cell>
        </row>
        <row r="2191">
          <cell r="B2191" t="str">
            <v>00000260B2</v>
          </cell>
          <cell r="C2191" t="str">
            <v>UPR Sud-Ouest</v>
          </cell>
          <cell r="D2191" t="str">
            <v>BDX_MONDENARD</v>
          </cell>
          <cell r="E2191" t="str">
            <v>TOIT TERRASSE</v>
          </cell>
        </row>
        <row r="2192">
          <cell r="B2192" t="str">
            <v>00000295B2</v>
          </cell>
          <cell r="C2192" t="str">
            <v>UPR Sud-Ouest</v>
          </cell>
          <cell r="D2192" t="str">
            <v>BDX_MERIADECK_FT</v>
          </cell>
          <cell r="E2192" t="str">
            <v>TOIT TERRASSE</v>
          </cell>
        </row>
        <row r="2193">
          <cell r="B2193" t="str">
            <v>00024111B2</v>
          </cell>
          <cell r="C2193" t="str">
            <v>UPR Sud-Ouest</v>
          </cell>
          <cell r="D2193" t="str">
            <v>BDX_TONDU_SUB</v>
          </cell>
          <cell r="E2193" t="str">
            <v>TOIT TERRASSE</v>
          </cell>
        </row>
        <row r="2194">
          <cell r="B2194" t="str">
            <v>00000113B1</v>
          </cell>
          <cell r="C2194" t="str">
            <v>UPR Sud-Ouest</v>
          </cell>
          <cell r="D2194" t="str">
            <v>ST_MARTIN_D_ONEY_N134</v>
          </cell>
          <cell r="E2194" t="str">
            <v>PYLONE</v>
          </cell>
        </row>
        <row r="2195">
          <cell r="B2195" t="str">
            <v>00029505B2</v>
          </cell>
          <cell r="C2195" t="str">
            <v>UPR Sud-Ouest</v>
          </cell>
          <cell r="D2195" t="str">
            <v>BDX_CC_MERIADECK</v>
          </cell>
          <cell r="E2195" t="str">
            <v>TOIT TERRASSE</v>
          </cell>
        </row>
        <row r="2196">
          <cell r="B2196" t="str">
            <v>00005672B2</v>
          </cell>
          <cell r="C2196" t="str">
            <v>UPR Sud-Ouest</v>
          </cell>
          <cell r="D2196" t="str">
            <v>TALENCE_GAMBETTA</v>
          </cell>
          <cell r="E2196" t="str">
            <v>TOIT TERRASSE</v>
          </cell>
        </row>
        <row r="2197">
          <cell r="B2197" t="str">
            <v>00000039B2</v>
          </cell>
          <cell r="C2197" t="str">
            <v>UPR Sud-Ouest</v>
          </cell>
          <cell r="D2197" t="str">
            <v>CHARTRONS</v>
          </cell>
          <cell r="E2197" t="str">
            <v>TOIT TERRASSE</v>
          </cell>
        </row>
        <row r="2198">
          <cell r="B2198" t="str">
            <v>00000061P1</v>
          </cell>
          <cell r="C2198" t="str">
            <v>UPR Sud-Ouest</v>
          </cell>
          <cell r="D2198" t="str">
            <v>FENIOUX</v>
          </cell>
          <cell r="E2198" t="str">
            <v>PYLONE</v>
          </cell>
        </row>
        <row r="2199">
          <cell r="B2199" t="str">
            <v>00000137B2</v>
          </cell>
          <cell r="C2199" t="str">
            <v>UPR Sud-Ouest</v>
          </cell>
          <cell r="D2199" t="str">
            <v>BDX_LE_PONANT</v>
          </cell>
          <cell r="E2199" t="str">
            <v>TOIT TERRASSE</v>
          </cell>
        </row>
        <row r="2200">
          <cell r="B2200" t="str">
            <v>00009969B1</v>
          </cell>
          <cell r="C2200" t="str">
            <v>UPR Sud-Ouest</v>
          </cell>
          <cell r="D2200" t="str">
            <v>ST_SEVER_OUEST</v>
          </cell>
          <cell r="E2200" t="str">
            <v>AUTRES</v>
          </cell>
        </row>
        <row r="2201">
          <cell r="B2201" t="str">
            <v>00005671B2</v>
          </cell>
          <cell r="C2201" t="str">
            <v>UPR Sud-Ouest</v>
          </cell>
          <cell r="D2201" t="str">
            <v>TALENCE_LAFFITTE</v>
          </cell>
          <cell r="E2201" t="str">
            <v>TOIT TERRASSE</v>
          </cell>
        </row>
        <row r="2202">
          <cell r="B2202" t="str">
            <v>00005067B2</v>
          </cell>
          <cell r="C2202" t="str">
            <v>UPR Sud-Ouest</v>
          </cell>
          <cell r="D2202" t="str">
            <v>BDX_LAGRANGE</v>
          </cell>
          <cell r="E2202" t="str">
            <v>TOIT TERRASSE</v>
          </cell>
        </row>
        <row r="2203">
          <cell r="B2203" t="str">
            <v>00000319B2</v>
          </cell>
          <cell r="C2203" t="str">
            <v>UPR Sud-Ouest</v>
          </cell>
          <cell r="D2203" t="str">
            <v>BDX_TREBOLD</v>
          </cell>
          <cell r="E2203" t="str">
            <v>TOIT TERRASSE</v>
          </cell>
        </row>
        <row r="2204">
          <cell r="B2204" t="str">
            <v>00000191B1</v>
          </cell>
          <cell r="C2204" t="str">
            <v>UPR Sud-Ouest</v>
          </cell>
          <cell r="D2204" t="str">
            <v>ST_PERDON</v>
          </cell>
          <cell r="E2204" t="str">
            <v>AUTRES</v>
          </cell>
        </row>
        <row r="2205">
          <cell r="B2205" t="str">
            <v>00000001B2</v>
          </cell>
          <cell r="C2205" t="str">
            <v>UPR Sud-Ouest</v>
          </cell>
          <cell r="D2205" t="str">
            <v>BDX_CHATEAU_D_EAU_FT</v>
          </cell>
          <cell r="E2205" t="str">
            <v>TOIT TERRASSE</v>
          </cell>
        </row>
        <row r="2206">
          <cell r="B2206" t="str">
            <v>00017510B1</v>
          </cell>
          <cell r="C2206" t="str">
            <v>UPR Sud-Ouest</v>
          </cell>
          <cell r="D2206" t="str">
            <v>AUDIGNON</v>
          </cell>
          <cell r="E2206" t="str">
            <v>AUTRES</v>
          </cell>
        </row>
        <row r="2207">
          <cell r="B2207" t="str">
            <v>00024650B2</v>
          </cell>
          <cell r="C2207" t="str">
            <v>UPR Sud-Ouest</v>
          </cell>
          <cell r="D2207" t="str">
            <v>BDX_MANDRON</v>
          </cell>
          <cell r="E2207" t="str">
            <v>TOIT TERRASSE</v>
          </cell>
        </row>
        <row r="2208">
          <cell r="B2208" t="str">
            <v>00005070B2</v>
          </cell>
          <cell r="C2208" t="str">
            <v>UPR Sud-Ouest</v>
          </cell>
          <cell r="D2208" t="str">
            <v>BDX_FINLAY</v>
          </cell>
          <cell r="E2208" t="str">
            <v>TOIT TERRASSE</v>
          </cell>
        </row>
        <row r="2209">
          <cell r="B2209" t="str">
            <v>00002294B1</v>
          </cell>
          <cell r="C2209" t="str">
            <v>UPR Sud-Ouest</v>
          </cell>
          <cell r="D2209" t="str">
            <v>SORE</v>
          </cell>
          <cell r="E2209" t="str">
            <v>PYLONE</v>
          </cell>
        </row>
        <row r="2210">
          <cell r="B2210" t="str">
            <v>00011351M2</v>
          </cell>
          <cell r="C2210" t="str">
            <v>UPR Ouest</v>
          </cell>
          <cell r="D2210" t="str">
            <v>ZB_SCEAUX_D_ANJOU</v>
          </cell>
          <cell r="E2210" t="str">
            <v>PYLONE</v>
          </cell>
        </row>
        <row r="2211">
          <cell r="B2211" t="str">
            <v>00007182B2</v>
          </cell>
          <cell r="C2211" t="str">
            <v>UPR Sud-Ouest</v>
          </cell>
          <cell r="D2211" t="str">
            <v>BDX_ST_GENES_2</v>
          </cell>
          <cell r="E2211" t="str">
            <v>TOIT TERRASSE</v>
          </cell>
        </row>
        <row r="2212">
          <cell r="B2212" t="str">
            <v>00000114B2</v>
          </cell>
          <cell r="C2212" t="str">
            <v>UPR Sud-Ouest</v>
          </cell>
          <cell r="D2212" t="str">
            <v>BDX_TOURNY</v>
          </cell>
          <cell r="E2212" t="str">
            <v>TOIT TERRASSE</v>
          </cell>
        </row>
        <row r="2213">
          <cell r="B2213" t="str">
            <v>00013018B2</v>
          </cell>
          <cell r="C2213" t="str">
            <v>UPR Sud-Ouest</v>
          </cell>
          <cell r="D2213" t="str">
            <v>VILLENAVE_CONDORCET</v>
          </cell>
          <cell r="E2213" t="str">
            <v>PYLONE</v>
          </cell>
        </row>
        <row r="2214">
          <cell r="B2214" t="str">
            <v>00007607B2</v>
          </cell>
          <cell r="C2214" t="str">
            <v>UPR Sud-Ouest</v>
          </cell>
          <cell r="D2214" t="str">
            <v>BDX_LAMOUROUS</v>
          </cell>
          <cell r="E2214" t="str">
            <v>TOIT TERRASSE</v>
          </cell>
        </row>
        <row r="2215">
          <cell r="B2215" t="str">
            <v>00006116B2</v>
          </cell>
          <cell r="C2215" t="str">
            <v>UPR Sud-Ouest</v>
          </cell>
          <cell r="D2215" t="str">
            <v>BDX_BURGUET_2</v>
          </cell>
          <cell r="E2215" t="str">
            <v>TOIT TERRASSE</v>
          </cell>
        </row>
        <row r="2216">
          <cell r="B2216" t="str">
            <v>00000049B2</v>
          </cell>
          <cell r="C2216" t="str">
            <v>UPR Sud-Ouest</v>
          </cell>
          <cell r="D2216" t="str">
            <v>SAMONAC</v>
          </cell>
          <cell r="E2216" t="str">
            <v>AUTRES</v>
          </cell>
        </row>
        <row r="2217">
          <cell r="B2217" t="str">
            <v>00000248B2</v>
          </cell>
          <cell r="C2217" t="str">
            <v>UPR Sud-Ouest</v>
          </cell>
          <cell r="D2217" t="str">
            <v>TALENCE_BAGATELLE</v>
          </cell>
          <cell r="E2217" t="str">
            <v>TOIT TERRASSE</v>
          </cell>
        </row>
        <row r="2218">
          <cell r="B2218" t="str">
            <v>00007053B2</v>
          </cell>
          <cell r="C2218" t="str">
            <v>UPR Sud-Ouest</v>
          </cell>
          <cell r="D2218" t="str">
            <v>BDX_PEY_BERLAND</v>
          </cell>
          <cell r="E2218" t="str">
            <v>TOIT TERRASSE</v>
          </cell>
        </row>
        <row r="2219">
          <cell r="B2219" t="str">
            <v>00001856M2</v>
          </cell>
          <cell r="C2219" t="str">
            <v>UPR Ouest</v>
          </cell>
          <cell r="D2219" t="str">
            <v>ANGERS_BERRY</v>
          </cell>
          <cell r="E2219" t="str">
            <v>AUTRES</v>
          </cell>
        </row>
        <row r="2220">
          <cell r="B2220" t="str">
            <v>00025122Z1</v>
          </cell>
          <cell r="C2220" t="str">
            <v>UPR Ouest</v>
          </cell>
          <cell r="D2220" t="str">
            <v>FLERS_SUD</v>
          </cell>
          <cell r="E2220" t="str">
            <v>PYLONE</v>
          </cell>
        </row>
        <row r="2221">
          <cell r="B2221" t="str">
            <v>00000248M2</v>
          </cell>
          <cell r="C2221" t="str">
            <v>UPR Ouest</v>
          </cell>
          <cell r="D2221" t="str">
            <v>ANGERS_ROC_EPINE</v>
          </cell>
          <cell r="E2221" t="str">
            <v>TOIT TERRASSE</v>
          </cell>
        </row>
        <row r="2222">
          <cell r="B2222" t="str">
            <v>00000112B2</v>
          </cell>
          <cell r="C2222" t="str">
            <v>UPR Sud-Ouest</v>
          </cell>
          <cell r="D2222" t="str">
            <v>BDX_GALFA</v>
          </cell>
          <cell r="E2222" t="str">
            <v>TOIT TERRASSE</v>
          </cell>
        </row>
        <row r="2223">
          <cell r="B2223" t="str">
            <v>00002612B2</v>
          </cell>
          <cell r="C2223" t="str">
            <v>UPR Sud-Ouest</v>
          </cell>
          <cell r="D2223" t="str">
            <v>BDX_STE_CATHERINE</v>
          </cell>
          <cell r="E2223" t="str">
            <v>TOIT TERRASSE</v>
          </cell>
        </row>
        <row r="2224">
          <cell r="B2224" t="str">
            <v>00007673B2</v>
          </cell>
          <cell r="C2224" t="str">
            <v>UPR Sud-Ouest</v>
          </cell>
          <cell r="D2224" t="str">
            <v>TALENCE_BAGATELLE_2</v>
          </cell>
          <cell r="E2224" t="str">
            <v>PYLONE</v>
          </cell>
        </row>
        <row r="2225">
          <cell r="B2225" t="str">
            <v>00000167B1</v>
          </cell>
          <cell r="C2225" t="str">
            <v>UPR Sud-Ouest</v>
          </cell>
          <cell r="D2225" t="str">
            <v>BORCE</v>
          </cell>
          <cell r="E2225" t="str">
            <v>PYLONE</v>
          </cell>
        </row>
        <row r="2226">
          <cell r="B2226" t="str">
            <v>00000059B2</v>
          </cell>
          <cell r="C2226" t="str">
            <v>UPR Sud-Ouest</v>
          </cell>
          <cell r="D2226" t="str">
            <v>AQUITAINE_CT_FT</v>
          </cell>
          <cell r="E2226" t="str">
            <v>PYLONE</v>
          </cell>
        </row>
        <row r="2227">
          <cell r="B2227" t="str">
            <v>00000111B2</v>
          </cell>
          <cell r="C2227" t="str">
            <v>UPR Sud-Ouest</v>
          </cell>
          <cell r="D2227" t="str">
            <v>BDX_AVIAU</v>
          </cell>
          <cell r="E2227" t="str">
            <v>TOIT TERRASSE</v>
          </cell>
        </row>
        <row r="2228">
          <cell r="B2228" t="str">
            <v>00033612P1</v>
          </cell>
          <cell r="C2228" t="str">
            <v>UPR Sud-Ouest</v>
          </cell>
          <cell r="D2228" t="str">
            <v>MIRAMBEAU_FT</v>
          </cell>
          <cell r="E2228" t="str">
            <v>PYLONE</v>
          </cell>
        </row>
        <row r="2229">
          <cell r="B2229" t="str">
            <v>00000113B2</v>
          </cell>
          <cell r="C2229" t="str">
            <v>UPR Sud-Ouest</v>
          </cell>
          <cell r="D2229" t="str">
            <v>BDX_VICTOR_HUGO</v>
          </cell>
          <cell r="E2229" t="str">
            <v>TOIT TERRASSE</v>
          </cell>
        </row>
        <row r="2230">
          <cell r="B2230" t="str">
            <v>00032546M2</v>
          </cell>
          <cell r="C2230" t="str">
            <v>UPR Ouest</v>
          </cell>
          <cell r="D2230" t="str">
            <v>ANGERS_BOTANICA</v>
          </cell>
          <cell r="E2230" t="str">
            <v>PYLONE</v>
          </cell>
        </row>
        <row r="2231">
          <cell r="B2231" t="str">
            <v>00000071Z1</v>
          </cell>
          <cell r="C2231" t="str">
            <v>UPR Ouest</v>
          </cell>
          <cell r="D2231" t="str">
            <v>LE_CHATELLIER</v>
          </cell>
          <cell r="E2231" t="str">
            <v>AUTRES</v>
          </cell>
        </row>
        <row r="2232">
          <cell r="B2232" t="str">
            <v>00000122B2</v>
          </cell>
          <cell r="C2232" t="str">
            <v>UPR Sud-Ouest</v>
          </cell>
          <cell r="D2232" t="str">
            <v>BDX_ALBERT_1ER</v>
          </cell>
          <cell r="E2232" t="str">
            <v>TOIT TERRASSE</v>
          </cell>
        </row>
        <row r="2233">
          <cell r="B2233" t="str">
            <v>00001055P1</v>
          </cell>
          <cell r="C2233" t="str">
            <v>UPR Sud-Ouest</v>
          </cell>
          <cell r="D2233" t="str">
            <v>LE_DOUHET</v>
          </cell>
          <cell r="E2233" t="str">
            <v>AUTRES</v>
          </cell>
        </row>
        <row r="2234">
          <cell r="B2234" t="str">
            <v>00000150B2</v>
          </cell>
          <cell r="C2234" t="str">
            <v>UPR Sud-Ouest</v>
          </cell>
          <cell r="D2234" t="str">
            <v>LEOGNAN_OUSTALADE</v>
          </cell>
          <cell r="E2234" t="str">
            <v>AUTRES</v>
          </cell>
        </row>
        <row r="2235">
          <cell r="B2235" t="str">
            <v>00000022P1</v>
          </cell>
          <cell r="C2235" t="str">
            <v>UPR Sud-Ouest</v>
          </cell>
          <cell r="D2235" t="str">
            <v>L_ABSIE_FT</v>
          </cell>
          <cell r="E2235" t="str">
            <v>PYLONE</v>
          </cell>
        </row>
        <row r="2236">
          <cell r="B2236" t="str">
            <v>00000194P1</v>
          </cell>
          <cell r="C2236" t="str">
            <v>UPR Sud-Ouest</v>
          </cell>
          <cell r="D2236" t="str">
            <v>ST_QUANTIN_DE_RANCANNE</v>
          </cell>
          <cell r="E2236" t="str">
            <v>AUTRES</v>
          </cell>
        </row>
        <row r="2237">
          <cell r="B2237" t="str">
            <v>00000139B2</v>
          </cell>
          <cell r="C2237" t="str">
            <v>UPR Sud-Ouest</v>
          </cell>
          <cell r="D2237" t="str">
            <v>BDX_MARTINIQUE</v>
          </cell>
          <cell r="E2237" t="str">
            <v>TOIT TERRASSE</v>
          </cell>
        </row>
        <row r="2238">
          <cell r="B2238" t="str">
            <v>00000323B2</v>
          </cell>
          <cell r="C2238" t="str">
            <v>UPR Sud-Ouest</v>
          </cell>
          <cell r="D2238" t="str">
            <v>BDX_LAJARTE</v>
          </cell>
          <cell r="E2238" t="str">
            <v>TOIT TERRASSE</v>
          </cell>
        </row>
        <row r="2239">
          <cell r="B2239" t="str">
            <v>00007052B2</v>
          </cell>
          <cell r="C2239" t="str">
            <v>UPR Sud-Ouest</v>
          </cell>
          <cell r="D2239" t="str">
            <v>BDX_NEUVE</v>
          </cell>
          <cell r="E2239" t="str">
            <v>TOIT TERRASSE</v>
          </cell>
        </row>
        <row r="2240">
          <cell r="B2240" t="str">
            <v>00081827B2</v>
          </cell>
          <cell r="C2240" t="str">
            <v>UPR Sud-Ouest</v>
          </cell>
          <cell r="D2240" t="str">
            <v>ETAULIERS</v>
          </cell>
          <cell r="E2240" t="str">
            <v>PYLONE</v>
          </cell>
        </row>
        <row r="2241">
          <cell r="B2241" t="str">
            <v>00006773B2</v>
          </cell>
          <cell r="C2241" t="str">
            <v>UPR Sud-Ouest</v>
          </cell>
          <cell r="D2241" t="str">
            <v>BDX_CHAPELLE</v>
          </cell>
          <cell r="E2241" t="str">
            <v>TOIT TERRASSE</v>
          </cell>
        </row>
        <row r="2242">
          <cell r="B2242" t="str">
            <v>00033195B1</v>
          </cell>
          <cell r="C2242" t="str">
            <v>UPR Sud-Ouest</v>
          </cell>
          <cell r="D2242" t="str">
            <v>ARTIX</v>
          </cell>
          <cell r="E2242" t="str">
            <v>AUTRES</v>
          </cell>
        </row>
        <row r="2243">
          <cell r="B2243" t="str">
            <v>00000282B2</v>
          </cell>
          <cell r="C2243" t="str">
            <v>UPR Sud-Ouest</v>
          </cell>
          <cell r="D2243" t="str">
            <v>CARTELEGUE</v>
          </cell>
          <cell r="E2243" t="str">
            <v>PYLONE</v>
          </cell>
        </row>
        <row r="2244">
          <cell r="B2244" t="str">
            <v>00000002B2</v>
          </cell>
          <cell r="C2244" t="str">
            <v>UPR Sud-Ouest</v>
          </cell>
          <cell r="D2244" t="str">
            <v>BDX_LE_LAC_FT</v>
          </cell>
          <cell r="E2244" t="str">
            <v>PYLONE</v>
          </cell>
        </row>
        <row r="2245">
          <cell r="B2245" t="str">
            <v>00002708B2</v>
          </cell>
          <cell r="C2245" t="str">
            <v>UPR Sud-Ouest</v>
          </cell>
          <cell r="D2245" t="str">
            <v>BDX_YSER</v>
          </cell>
          <cell r="E2245" t="str">
            <v>TOIT TERRASSE</v>
          </cell>
        </row>
        <row r="2246">
          <cell r="B2246" t="str">
            <v>00000145M2</v>
          </cell>
          <cell r="C2246" t="str">
            <v>UPR Ouest</v>
          </cell>
          <cell r="D2246" t="str">
            <v>ANGERS_CLAIR_LOGIS</v>
          </cell>
          <cell r="E2246" t="str">
            <v>TOIT TERRASSE</v>
          </cell>
        </row>
        <row r="2247">
          <cell r="B2247" t="str">
            <v>00000261B2</v>
          </cell>
          <cell r="C2247" t="str">
            <v>UPR Sud-Ouest</v>
          </cell>
          <cell r="D2247" t="str">
            <v>BDX_STADIUM</v>
          </cell>
          <cell r="E2247" t="str">
            <v>PYLONE</v>
          </cell>
        </row>
        <row r="2248">
          <cell r="B2248" t="str">
            <v>00000090Z1</v>
          </cell>
          <cell r="C2248" t="str">
            <v>UPR Ouest</v>
          </cell>
          <cell r="D2248" t="str">
            <v>FLERS_PTT</v>
          </cell>
          <cell r="E2248" t="str">
            <v>TOIT TERRASSE</v>
          </cell>
        </row>
        <row r="2249">
          <cell r="B2249" t="str">
            <v>00001060P1</v>
          </cell>
          <cell r="C2249" t="str">
            <v>UPR Sud-Ouest</v>
          </cell>
          <cell r="D2249" t="str">
            <v>PLASSAC</v>
          </cell>
          <cell r="E2249" t="str">
            <v>PYLONE</v>
          </cell>
        </row>
        <row r="2250">
          <cell r="B2250" t="str">
            <v>00008847M2</v>
          </cell>
          <cell r="C2250" t="str">
            <v>UPR Ouest</v>
          </cell>
          <cell r="D2250" t="str">
            <v>STE_GEMMES_S_LOIRE</v>
          </cell>
          <cell r="E2250" t="str">
            <v>TOIT TERRASSE</v>
          </cell>
        </row>
        <row r="2251">
          <cell r="B2251" t="str">
            <v>00007781M2</v>
          </cell>
          <cell r="C2251" t="str">
            <v>UPR Ouest</v>
          </cell>
          <cell r="D2251" t="str">
            <v>ANGERS_MAILLET</v>
          </cell>
          <cell r="E2251" t="str">
            <v>TOIT TERRASSE</v>
          </cell>
        </row>
        <row r="2252">
          <cell r="B2252" t="str">
            <v>00000221M2</v>
          </cell>
          <cell r="C2252" t="str">
            <v>UPR Ouest</v>
          </cell>
          <cell r="D2252" t="str">
            <v>ANGERS_EBLE</v>
          </cell>
          <cell r="E2252" t="str">
            <v>PYLONE</v>
          </cell>
        </row>
        <row r="2253">
          <cell r="B2253" t="str">
            <v>00000120B2</v>
          </cell>
          <cell r="C2253" t="str">
            <v>UPR Sud-Ouest</v>
          </cell>
          <cell r="D2253" t="str">
            <v>BDX_CONGRES</v>
          </cell>
          <cell r="E2253" t="str">
            <v>TOIT TERRASSE</v>
          </cell>
        </row>
        <row r="2254">
          <cell r="B2254" t="str">
            <v>00000141B2</v>
          </cell>
          <cell r="C2254" t="str">
            <v>UPR Sud-Ouest</v>
          </cell>
          <cell r="D2254" t="str">
            <v>BDX_MAUCAILLOU</v>
          </cell>
          <cell r="E2254" t="str">
            <v>TOIT TERRASSE</v>
          </cell>
        </row>
        <row r="2255">
          <cell r="B2255" t="str">
            <v>00000106M2</v>
          </cell>
          <cell r="C2255" t="str">
            <v>UPR Ouest</v>
          </cell>
          <cell r="D2255" t="str">
            <v>LA_CHAPELLE_RAINSOUIN</v>
          </cell>
          <cell r="E2255" t="str">
            <v>AUTRES</v>
          </cell>
        </row>
        <row r="2256">
          <cell r="B2256" t="str">
            <v>00000188B1</v>
          </cell>
          <cell r="C2256" t="str">
            <v>UPR Sud-Ouest</v>
          </cell>
          <cell r="D2256" t="str">
            <v>MONEIN</v>
          </cell>
          <cell r="E2256" t="str">
            <v>PYLONE</v>
          </cell>
        </row>
        <row r="2257">
          <cell r="B2257" t="str">
            <v>00013387M2</v>
          </cell>
          <cell r="C2257" t="str">
            <v>UPR Ouest</v>
          </cell>
          <cell r="D2257" t="str">
            <v>ANGERS_HOPITAL</v>
          </cell>
          <cell r="E2257" t="str">
            <v>TOIT TERRASSE</v>
          </cell>
        </row>
        <row r="2258">
          <cell r="B2258" t="str">
            <v>00081691P1</v>
          </cell>
          <cell r="C2258" t="str">
            <v>UPR Sud-Ouest</v>
          </cell>
          <cell r="D2258" t="str">
            <v>ST_GENIS_DE_SAINTONGE_BOURG</v>
          </cell>
          <cell r="E2258" t="str">
            <v>PYLONE</v>
          </cell>
        </row>
        <row r="2259">
          <cell r="B2259" t="str">
            <v>00000195P1</v>
          </cell>
          <cell r="C2259" t="str">
            <v>UPR Sud-Ouest</v>
          </cell>
          <cell r="D2259" t="str">
            <v>VILLIERS_EN_PLAINE</v>
          </cell>
          <cell r="E2259" t="str">
            <v>PYLONE</v>
          </cell>
        </row>
        <row r="2260">
          <cell r="B2260" t="str">
            <v>00015778B2</v>
          </cell>
          <cell r="C2260" t="str">
            <v>UPR Sud-Ouest</v>
          </cell>
          <cell r="D2260" t="str">
            <v>BDX_HAUSSMANN</v>
          </cell>
          <cell r="E2260" t="str">
            <v>TOIT TERRASSE</v>
          </cell>
        </row>
        <row r="2261">
          <cell r="B2261" t="str">
            <v>00000112Z1</v>
          </cell>
          <cell r="C2261" t="str">
            <v>UPR Ouest</v>
          </cell>
          <cell r="D2261" t="str">
            <v>MONTILLY_SUR_NOIREAU</v>
          </cell>
          <cell r="E2261" t="str">
            <v>PYLONE</v>
          </cell>
        </row>
        <row r="2262">
          <cell r="B2262" t="str">
            <v>00033938B2</v>
          </cell>
          <cell r="C2262" t="str">
            <v>UPR Sud-Ouest</v>
          </cell>
          <cell r="D2262" t="str">
            <v>BDX_MATMUT_ATLANTIQUE</v>
          </cell>
          <cell r="E2262" t="str">
            <v>PYLONE</v>
          </cell>
        </row>
        <row r="2263">
          <cell r="B2263" t="str">
            <v>00032242B2</v>
          </cell>
          <cell r="C2263" t="str">
            <v>UPR Sud-Ouest</v>
          </cell>
          <cell r="D2263" t="str">
            <v>BDX_CHARTRONS_H14</v>
          </cell>
          <cell r="E2263" t="str">
            <v>TOIT TERRASSE</v>
          </cell>
        </row>
        <row r="2264">
          <cell r="B2264" t="str">
            <v>00006588B2</v>
          </cell>
          <cell r="C2264" t="str">
            <v>UPR Sud-Ouest</v>
          </cell>
          <cell r="D2264" t="str">
            <v>BDX_GARE_ST_JEAN_2</v>
          </cell>
          <cell r="E2264" t="str">
            <v>TOIT TERRASSE</v>
          </cell>
        </row>
        <row r="2265">
          <cell r="B2265" t="str">
            <v>00000222M2</v>
          </cell>
          <cell r="C2265" t="str">
            <v>UPR Ouest</v>
          </cell>
          <cell r="D2265" t="str">
            <v>ANGERS_LA_DOUTRE</v>
          </cell>
          <cell r="E2265" t="str">
            <v>AUTRES</v>
          </cell>
        </row>
        <row r="2266">
          <cell r="B2266" t="str">
            <v>00006259B1</v>
          </cell>
          <cell r="C2266" t="str">
            <v>UPR Sud-Ouest</v>
          </cell>
          <cell r="D2266" t="str">
            <v>MONT_DE_MARSAN_N134</v>
          </cell>
          <cell r="E2266" t="str">
            <v>PYLONE</v>
          </cell>
        </row>
        <row r="2267">
          <cell r="B2267" t="str">
            <v>00000092M2</v>
          </cell>
          <cell r="C2267" t="str">
            <v>UPR Ouest</v>
          </cell>
          <cell r="D2267" t="str">
            <v>MESLAY_DU_MAINE</v>
          </cell>
          <cell r="E2267" t="str">
            <v>PYLONE</v>
          </cell>
        </row>
        <row r="2268">
          <cell r="B2268" t="str">
            <v>00000250B2</v>
          </cell>
          <cell r="C2268" t="str">
            <v>UPR Sud-Ouest</v>
          </cell>
          <cell r="D2268" t="str">
            <v>BEGLES_BIRAMBIS</v>
          </cell>
          <cell r="E2268" t="str">
            <v>TOIT TERRASSE</v>
          </cell>
        </row>
        <row r="2269">
          <cell r="B2269" t="str">
            <v>00000170B1</v>
          </cell>
          <cell r="C2269" t="str">
            <v>UPR Sud-Ouest</v>
          </cell>
          <cell r="D2269" t="str">
            <v>BORCE_ANGLUS</v>
          </cell>
          <cell r="E2269" t="str">
            <v>PYLONE</v>
          </cell>
        </row>
        <row r="2270">
          <cell r="B2270" t="str">
            <v>00028642B2</v>
          </cell>
          <cell r="C2270" t="str">
            <v>UPR Sud-Ouest</v>
          </cell>
          <cell r="D2270" t="str">
            <v>BDX_BRASCASSAT_SUB</v>
          </cell>
          <cell r="E2270" t="str">
            <v>TOIT TERRASSE</v>
          </cell>
        </row>
        <row r="2271">
          <cell r="B2271" t="str">
            <v>00000259B2</v>
          </cell>
          <cell r="C2271" t="str">
            <v>UPR Sud-Ouest</v>
          </cell>
          <cell r="D2271" t="str">
            <v>BDX_LAVIGNE</v>
          </cell>
          <cell r="E2271" t="str">
            <v>TOIT TERRASSE</v>
          </cell>
        </row>
        <row r="2272">
          <cell r="B2272" t="str">
            <v>00015597M2</v>
          </cell>
          <cell r="C2272" t="str">
            <v>UPR Ouest</v>
          </cell>
          <cell r="D2272" t="str">
            <v>MOZE_SUR_LOUET</v>
          </cell>
          <cell r="E2272" t="str">
            <v>AUTRES</v>
          </cell>
        </row>
        <row r="2273">
          <cell r="B2273" t="str">
            <v>00000311B2</v>
          </cell>
          <cell r="C2273" t="str">
            <v>UPR Sud-Ouest</v>
          </cell>
          <cell r="D2273" t="str">
            <v>BEGLES_THOREZ</v>
          </cell>
          <cell r="E2273" t="str">
            <v>TOIT TERRASSE</v>
          </cell>
        </row>
        <row r="2274">
          <cell r="B2274" t="str">
            <v>00010674M2</v>
          </cell>
          <cell r="C2274" t="str">
            <v>UPR Ouest</v>
          </cell>
          <cell r="D2274" t="str">
            <v>CANTENAY_EPINARD</v>
          </cell>
          <cell r="E2274" t="str">
            <v>PYLONE</v>
          </cell>
        </row>
        <row r="2275">
          <cell r="B2275" t="str">
            <v>00000099B1</v>
          </cell>
          <cell r="C2275" t="str">
            <v>UPR Sud-Ouest</v>
          </cell>
          <cell r="D2275" t="str">
            <v>ST_SEVER</v>
          </cell>
          <cell r="E2275" t="str">
            <v>PYLONE</v>
          </cell>
        </row>
        <row r="2276">
          <cell r="B2276" t="str">
            <v>00000183M2</v>
          </cell>
          <cell r="C2276" t="str">
            <v>UPR Ouest</v>
          </cell>
          <cell r="D2276" t="str">
            <v>ANGERS_KENNEDY</v>
          </cell>
          <cell r="E2276" t="str">
            <v>AUTRES</v>
          </cell>
        </row>
        <row r="2277">
          <cell r="B2277" t="str">
            <v>00000116B2</v>
          </cell>
          <cell r="C2277" t="str">
            <v>UPR Sud-Ouest</v>
          </cell>
          <cell r="D2277" t="str">
            <v>BDX_TAUZIA</v>
          </cell>
          <cell r="E2277" t="str">
            <v>TOIT TERRASSE</v>
          </cell>
        </row>
        <row r="2278">
          <cell r="B2278" t="str">
            <v>00000125B2</v>
          </cell>
          <cell r="C2278" t="str">
            <v>UPR Sud-Ouest</v>
          </cell>
          <cell r="D2278" t="str">
            <v>BDX_VAILLANT</v>
          </cell>
          <cell r="E2278" t="str">
            <v>TOIT TERRASSE</v>
          </cell>
        </row>
        <row r="2279">
          <cell r="B2279" t="str">
            <v>00000129P1</v>
          </cell>
          <cell r="C2279" t="str">
            <v>UPR Sud-Ouest</v>
          </cell>
          <cell r="D2279" t="str">
            <v>BOISREDON</v>
          </cell>
          <cell r="E2279" t="str">
            <v>PYLONE</v>
          </cell>
        </row>
        <row r="2280">
          <cell r="B2280" t="str">
            <v>00000168B1</v>
          </cell>
          <cell r="C2280" t="str">
            <v>UPR Sud-Ouest</v>
          </cell>
          <cell r="D2280" t="str">
            <v>URDOS_DOUANE</v>
          </cell>
          <cell r="E2280" t="str">
            <v>PYLONE</v>
          </cell>
        </row>
        <row r="2281">
          <cell r="B2281" t="str">
            <v>00031470B2</v>
          </cell>
          <cell r="C2281" t="str">
            <v>UPR Sud-Ouest</v>
          </cell>
          <cell r="D2281" t="str">
            <v>BDX_ARMAGNAC_SUB</v>
          </cell>
          <cell r="E2281" t="str">
            <v>TOIT TERRASSE</v>
          </cell>
        </row>
        <row r="2282">
          <cell r="B2282" t="str">
            <v>00015109M2</v>
          </cell>
          <cell r="C2282" t="str">
            <v>UPR Ouest</v>
          </cell>
          <cell r="D2282" t="str">
            <v>ST_AIGNAN_GREZ</v>
          </cell>
          <cell r="E2282" t="str">
            <v>PYLONE</v>
          </cell>
        </row>
        <row r="2283">
          <cell r="B2283" t="str">
            <v>00006862P1</v>
          </cell>
          <cell r="C2283" t="str">
            <v>UPR Sud-Ouest</v>
          </cell>
          <cell r="D2283" t="str">
            <v>COURLAY</v>
          </cell>
          <cell r="E2283" t="str">
            <v>PYLONE</v>
          </cell>
        </row>
        <row r="2284">
          <cell r="B2284" t="str">
            <v>00003238B2</v>
          </cell>
          <cell r="C2284" t="str">
            <v>UPR Sud-Ouest</v>
          </cell>
          <cell r="D2284" t="str">
            <v>AMBES</v>
          </cell>
          <cell r="E2284" t="str">
            <v>PYLONE</v>
          </cell>
        </row>
        <row r="2285">
          <cell r="B2285" t="str">
            <v>00013902M2</v>
          </cell>
          <cell r="C2285" t="str">
            <v>UPR Ouest</v>
          </cell>
          <cell r="D2285" t="str">
            <v>ANGERS_CAPUCINS</v>
          </cell>
          <cell r="E2285" t="str">
            <v>TOIT TERRASSE</v>
          </cell>
        </row>
        <row r="2286">
          <cell r="B2286" t="str">
            <v>00000043Z1</v>
          </cell>
          <cell r="C2286" t="str">
            <v>UPR Ouest</v>
          </cell>
          <cell r="D2286" t="str">
            <v>ST_GEORGES_DES_GROSEILLERS</v>
          </cell>
          <cell r="E2286" t="str">
            <v>PYLONE</v>
          </cell>
        </row>
        <row r="2287">
          <cell r="B2287" t="str">
            <v>00000071B2</v>
          </cell>
          <cell r="C2287" t="str">
            <v>UPR Sud-Ouest</v>
          </cell>
          <cell r="D2287" t="str">
            <v>BDX_BRAZZA</v>
          </cell>
          <cell r="E2287" t="str">
            <v>AUTRES</v>
          </cell>
        </row>
        <row r="2288">
          <cell r="B2288" t="str">
            <v>00000147M2</v>
          </cell>
          <cell r="C2288" t="str">
            <v>UPR Ouest</v>
          </cell>
          <cell r="D2288" t="str">
            <v>ANGERS_CITE_ADMIN</v>
          </cell>
          <cell r="E2288" t="str">
            <v>TOIT TERRASSE</v>
          </cell>
        </row>
        <row r="2289">
          <cell r="B2289" t="str">
            <v>00000308B2</v>
          </cell>
          <cell r="C2289" t="str">
            <v>UPR Sud-Ouest</v>
          </cell>
          <cell r="D2289" t="str">
            <v>BDX_DUPRE</v>
          </cell>
          <cell r="E2289" t="str">
            <v>PYLONE</v>
          </cell>
        </row>
        <row r="2290">
          <cell r="B2290" t="str">
            <v>00000343B2</v>
          </cell>
          <cell r="C2290" t="str">
            <v>UPR Sud-Ouest</v>
          </cell>
          <cell r="D2290" t="str">
            <v>VILLENAVE_COUHINS</v>
          </cell>
          <cell r="E2290" t="str">
            <v>TOIT TERRASSE</v>
          </cell>
        </row>
        <row r="2291">
          <cell r="B2291" t="str">
            <v>00010905Z1</v>
          </cell>
          <cell r="C2291" t="str">
            <v>UPR Ouest</v>
          </cell>
          <cell r="D2291" t="str">
            <v>FLERS_LE_MOULIN</v>
          </cell>
          <cell r="E2291" t="str">
            <v>PYLONE</v>
          </cell>
        </row>
        <row r="2292">
          <cell r="B2292" t="str">
            <v>00000193P1</v>
          </cell>
          <cell r="C2292" t="str">
            <v>UPR Sud-Ouest</v>
          </cell>
          <cell r="D2292" t="str">
            <v>PONS</v>
          </cell>
          <cell r="E2292" t="str">
            <v>PYLONE</v>
          </cell>
        </row>
        <row r="2293">
          <cell r="B2293" t="str">
            <v>00000015M2</v>
          </cell>
          <cell r="C2293" t="str">
            <v>UPR Ouest</v>
          </cell>
          <cell r="D2293" t="str">
            <v>ANGERS_ROOSEVELT</v>
          </cell>
          <cell r="E2293" t="str">
            <v>TOIT TERRASSE</v>
          </cell>
        </row>
        <row r="2294">
          <cell r="B2294" t="str">
            <v>00008859M2</v>
          </cell>
          <cell r="C2294" t="str">
            <v>UPR Ouest</v>
          </cell>
          <cell r="D2294" t="str">
            <v>ANGERS_BOISNET</v>
          </cell>
          <cell r="E2294" t="str">
            <v>TOIT TERRASSE</v>
          </cell>
        </row>
        <row r="2295">
          <cell r="B2295" t="str">
            <v>00000124P1</v>
          </cell>
          <cell r="C2295" t="str">
            <v>UPR Sud-Ouest</v>
          </cell>
          <cell r="D2295" t="str">
            <v>LOZAY</v>
          </cell>
          <cell r="E2295" t="str">
            <v>AUTRES</v>
          </cell>
        </row>
        <row r="2296">
          <cell r="B2296" t="str">
            <v>00000224M2</v>
          </cell>
          <cell r="C2296" t="str">
            <v>UPR Ouest</v>
          </cell>
          <cell r="D2296" t="str">
            <v>ANGERS_ST_SERGE</v>
          </cell>
          <cell r="E2296" t="str">
            <v>TOIT TERRASSE</v>
          </cell>
        </row>
        <row r="2297">
          <cell r="B2297" t="str">
            <v>00005948M2</v>
          </cell>
          <cell r="C2297" t="str">
            <v>UPR Ouest</v>
          </cell>
          <cell r="D2297" t="str">
            <v>ANGERS_CHEVROLLIER</v>
          </cell>
          <cell r="E2297" t="str">
            <v>TOIT TERRASSE</v>
          </cell>
        </row>
        <row r="2298">
          <cell r="B2298" t="str">
            <v>00026647B2</v>
          </cell>
          <cell r="C2298" t="str">
            <v>UPR Sud-Ouest</v>
          </cell>
          <cell r="D2298" t="str">
            <v>MARTILLAC_SUD</v>
          </cell>
          <cell r="E2298" t="str">
            <v>PYLONE</v>
          </cell>
        </row>
        <row r="2299">
          <cell r="B2299" t="str">
            <v>00000140B2</v>
          </cell>
          <cell r="C2299" t="str">
            <v>UPR Sud-Ouest</v>
          </cell>
          <cell r="D2299" t="str">
            <v>BDX_LABARDE</v>
          </cell>
          <cell r="E2299" t="str">
            <v>PYLONE</v>
          </cell>
        </row>
        <row r="2300">
          <cell r="B2300" t="str">
            <v>00000126B2</v>
          </cell>
          <cell r="C2300" t="str">
            <v>UPR Sud-Ouest</v>
          </cell>
          <cell r="D2300" t="str">
            <v>BDX_BACALAN</v>
          </cell>
          <cell r="E2300" t="str">
            <v>TOIT TERRASSE</v>
          </cell>
        </row>
        <row r="2301">
          <cell r="B2301" t="str">
            <v>00081814B2</v>
          </cell>
          <cell r="C2301" t="str">
            <v>UPR Sud-Ouest</v>
          </cell>
          <cell r="D2301" t="str">
            <v>CABANAC_ET_VILLAGRAINS</v>
          </cell>
          <cell r="E2301" t="str">
            <v>PYLONE</v>
          </cell>
        </row>
        <row r="2302">
          <cell r="B2302" t="str">
            <v>00004138M2</v>
          </cell>
          <cell r="C2302" t="str">
            <v>UPR Ouest</v>
          </cell>
          <cell r="D2302" t="str">
            <v>MONTSURS_TGV</v>
          </cell>
          <cell r="E2302" t="str">
            <v>AUTRES</v>
          </cell>
        </row>
        <row r="2303">
          <cell r="B2303" t="str">
            <v>00005068B2</v>
          </cell>
          <cell r="C2303" t="str">
            <v>UPR Sud-Ouest</v>
          </cell>
          <cell r="D2303" t="str">
            <v>BEGLES_MUREINE</v>
          </cell>
          <cell r="E2303" t="str">
            <v>TOIT TERRASSE</v>
          </cell>
        </row>
        <row r="2304">
          <cell r="B2304" t="str">
            <v>00000218M2</v>
          </cell>
          <cell r="C2304" t="str">
            <v>UPR Ouest</v>
          </cell>
          <cell r="D2304" t="str">
            <v>ANGERS_BRESSIGNY</v>
          </cell>
          <cell r="E2304" t="str">
            <v>AUTRES</v>
          </cell>
        </row>
        <row r="2305">
          <cell r="B2305" t="str">
            <v>00000184M2</v>
          </cell>
          <cell r="C2305" t="str">
            <v>UPR Ouest</v>
          </cell>
          <cell r="D2305" t="str">
            <v>ANGERS_PELICAN</v>
          </cell>
          <cell r="E2305" t="str">
            <v>TOIT TERRASSE</v>
          </cell>
        </row>
        <row r="2306">
          <cell r="B2306" t="str">
            <v>00032168B2</v>
          </cell>
          <cell r="C2306" t="str">
            <v>UPR Sud-Ouest</v>
          </cell>
          <cell r="D2306" t="str">
            <v>BDX_BRANLY</v>
          </cell>
          <cell r="E2306" t="str">
            <v>TOIT TERRASSE</v>
          </cell>
        </row>
        <row r="2307">
          <cell r="B2307" t="str">
            <v>00010904Z1</v>
          </cell>
          <cell r="C2307" t="str">
            <v>UPR Ouest</v>
          </cell>
          <cell r="D2307" t="str">
            <v>FLERS_SAINT_SAUVEUR</v>
          </cell>
          <cell r="E2307" t="str">
            <v>TOIT TERRASSE</v>
          </cell>
        </row>
        <row r="2308">
          <cell r="B2308" t="str">
            <v>00000219M2</v>
          </cell>
          <cell r="C2308" t="str">
            <v>UPR Ouest</v>
          </cell>
          <cell r="D2308" t="str">
            <v>ANGERS_CATHOLIQUE</v>
          </cell>
          <cell r="E2308" t="str">
            <v>TOIT TERRASSE</v>
          </cell>
        </row>
        <row r="2309">
          <cell r="B2309" t="str">
            <v>00032511B2</v>
          </cell>
          <cell r="C2309" t="str">
            <v>UPR Sud-Ouest</v>
          </cell>
          <cell r="D2309" t="str">
            <v>BDX_EURATLANTIQUE</v>
          </cell>
          <cell r="E2309" t="str">
            <v>TOIT TERRASSE</v>
          </cell>
        </row>
        <row r="2310">
          <cell r="B2310" t="str">
            <v>00000249M2</v>
          </cell>
          <cell r="C2310" t="str">
            <v>UPR Ouest</v>
          </cell>
          <cell r="D2310" t="str">
            <v>ANGERS_BEAUVAL</v>
          </cell>
          <cell r="E2310" t="str">
            <v>TOIT TERRASSE</v>
          </cell>
        </row>
        <row r="2311">
          <cell r="B2311" t="str">
            <v>00000143B2</v>
          </cell>
          <cell r="C2311" t="str">
            <v>UPR Sud-Ouest</v>
          </cell>
          <cell r="D2311" t="str">
            <v>BDX_SOUYS</v>
          </cell>
          <cell r="E2311" t="str">
            <v>PYLONE</v>
          </cell>
        </row>
        <row r="2312">
          <cell r="B2312" t="str">
            <v>00000133B1</v>
          </cell>
          <cell r="C2312" t="str">
            <v>UPR Sud-Ouest</v>
          </cell>
          <cell r="D2312" t="str">
            <v>SERRES_STE_MARIE</v>
          </cell>
          <cell r="E2312" t="str">
            <v>AUTRES</v>
          </cell>
        </row>
        <row r="2313">
          <cell r="B2313" t="str">
            <v>00000211Z1</v>
          </cell>
          <cell r="C2313" t="str">
            <v>UPR Ouest</v>
          </cell>
          <cell r="D2313" t="str">
            <v>CREULLY</v>
          </cell>
          <cell r="E2313" t="str">
            <v>AUTRES</v>
          </cell>
        </row>
        <row r="2314">
          <cell r="B2314" t="str">
            <v>00021645B2</v>
          </cell>
          <cell r="C2314" t="str">
            <v>UPR Sud-Ouest</v>
          </cell>
          <cell r="D2314" t="str">
            <v>CADAUJAC</v>
          </cell>
          <cell r="E2314" t="str">
            <v>PYLONE</v>
          </cell>
        </row>
        <row r="2315">
          <cell r="B2315" t="str">
            <v>00016035B1</v>
          </cell>
          <cell r="C2315" t="str">
            <v>UPR Sud-Ouest</v>
          </cell>
          <cell r="D2315" t="str">
            <v>ESCOUT</v>
          </cell>
          <cell r="E2315" t="str">
            <v>PYLONE</v>
          </cell>
        </row>
        <row r="2316">
          <cell r="B2316" t="str">
            <v>00024119B2</v>
          </cell>
          <cell r="C2316" t="str">
            <v>UPR Sud-Ouest</v>
          </cell>
          <cell r="D2316" t="str">
            <v>BEGLES_MAIRIE</v>
          </cell>
          <cell r="E2316" t="str">
            <v>TOIT TERRASSE</v>
          </cell>
        </row>
        <row r="2317">
          <cell r="B2317" t="str">
            <v>00000004B2</v>
          </cell>
          <cell r="C2317" t="str">
            <v>UPR Sud-Ouest</v>
          </cell>
          <cell r="D2317" t="str">
            <v>LA_BASTIDE_FT</v>
          </cell>
          <cell r="E2317" t="str">
            <v>TOIT TERRASSE</v>
          </cell>
        </row>
        <row r="2318">
          <cell r="B2318" t="str">
            <v>00000312B2</v>
          </cell>
          <cell r="C2318" t="str">
            <v>UPR Sud-Ouest</v>
          </cell>
          <cell r="D2318" t="str">
            <v>FLOIRAC_JEAN_JAURES</v>
          </cell>
          <cell r="E2318" t="str">
            <v>TOIT TERRASSE</v>
          </cell>
        </row>
        <row r="2319">
          <cell r="B2319" t="str">
            <v>00000366B2</v>
          </cell>
          <cell r="C2319" t="str">
            <v>UPR Sud-Ouest</v>
          </cell>
          <cell r="D2319" t="str">
            <v>BEGLES_TARTIFUME_2</v>
          </cell>
          <cell r="E2319" t="str">
            <v>TOIT TERRASSE</v>
          </cell>
        </row>
        <row r="2320">
          <cell r="B2320" t="str">
            <v>00000070Z1</v>
          </cell>
          <cell r="C2320" t="str">
            <v>UPR Ouest</v>
          </cell>
          <cell r="D2320" t="str">
            <v>CONDE_SUR_NOIREAU</v>
          </cell>
          <cell r="E2320" t="str">
            <v>PYLONE</v>
          </cell>
        </row>
        <row r="2321">
          <cell r="B2321" t="str">
            <v>00002318M2</v>
          </cell>
          <cell r="C2321" t="str">
            <v>UPR Ouest</v>
          </cell>
          <cell r="D2321" t="str">
            <v>ANGERS_MORETTERIE</v>
          </cell>
          <cell r="E2321" t="str">
            <v>AUTRES</v>
          </cell>
        </row>
        <row r="2322">
          <cell r="B2322" t="str">
            <v>00000146M2</v>
          </cell>
          <cell r="C2322" t="str">
            <v>UPR Ouest</v>
          </cell>
          <cell r="D2322" t="str">
            <v>ANGERS_PLACE_NEY</v>
          </cell>
          <cell r="E2322" t="str">
            <v>TOIT TERRASSE</v>
          </cell>
        </row>
        <row r="2323">
          <cell r="B2323" t="str">
            <v>00000095P1</v>
          </cell>
          <cell r="C2323" t="str">
            <v>UPR Sud-Ouest</v>
          </cell>
          <cell r="D2323" t="str">
            <v>DOEUIL_SUR_LE_MIGNON</v>
          </cell>
          <cell r="E2323" t="str">
            <v>PYLONE</v>
          </cell>
        </row>
        <row r="2324">
          <cell r="B2324" t="str">
            <v>00000046M2</v>
          </cell>
          <cell r="C2324" t="str">
            <v>UPR Ouest</v>
          </cell>
          <cell r="D2324" t="str">
            <v>ANGERS_EST</v>
          </cell>
          <cell r="E2324" t="str">
            <v>TOIT TERRASSE</v>
          </cell>
        </row>
        <row r="2325">
          <cell r="B2325" t="str">
            <v>00000086M2</v>
          </cell>
          <cell r="C2325" t="str">
            <v>UPR Ouest</v>
          </cell>
          <cell r="D2325" t="str">
            <v>ANGERS_CPE_RAMON</v>
          </cell>
          <cell r="E2325" t="str">
            <v>TOIT TERRASSE</v>
          </cell>
        </row>
        <row r="2326">
          <cell r="B2326" t="str">
            <v>00000303P1</v>
          </cell>
          <cell r="C2326" t="str">
            <v>UPR Sud-Ouest</v>
          </cell>
          <cell r="D2326" t="str">
            <v>FRONTENAY_ROHAN_ROHAN</v>
          </cell>
          <cell r="E2326" t="str">
            <v>AUTRES</v>
          </cell>
        </row>
        <row r="2327">
          <cell r="B2327" t="str">
            <v>00012240Z1</v>
          </cell>
          <cell r="C2327" t="str">
            <v>UPR Ouest</v>
          </cell>
          <cell r="D2327" t="str">
            <v>VER_SUR_MER_NEW</v>
          </cell>
          <cell r="E2327" t="str">
            <v>PYLONE</v>
          </cell>
        </row>
        <row r="2328">
          <cell r="B2328" t="str">
            <v>00033759B2</v>
          </cell>
          <cell r="C2328" t="str">
            <v>UPR Sud-Ouest</v>
          </cell>
          <cell r="D2328" t="str">
            <v>FLOIRAC_LAFFARGUE_SUB</v>
          </cell>
          <cell r="E2328" t="str">
            <v>TOIT TERRASSE</v>
          </cell>
        </row>
        <row r="2329">
          <cell r="B2329" t="str">
            <v>00001938B2</v>
          </cell>
          <cell r="C2329" t="str">
            <v>UPR Sud-Ouest</v>
          </cell>
          <cell r="D2329" t="str">
            <v>BEGLES_MUSARD</v>
          </cell>
          <cell r="E2329" t="str">
            <v>PYLONE</v>
          </cell>
        </row>
        <row r="2330">
          <cell r="B2330" t="str">
            <v>00081872B1</v>
          </cell>
          <cell r="C2330" t="str">
            <v>UPR Sud-Ouest</v>
          </cell>
          <cell r="D2330" t="str">
            <v>BROCAS_LES_FORGES</v>
          </cell>
          <cell r="E2330" t="str">
            <v>AUTRES</v>
          </cell>
        </row>
        <row r="2331">
          <cell r="B2331" t="str">
            <v>00001801P1</v>
          </cell>
          <cell r="C2331" t="str">
            <v>UPR Sud-Ouest</v>
          </cell>
          <cell r="D2331" t="str">
            <v>ST_JEAN_ANGELY_OUEST</v>
          </cell>
          <cell r="E2331" t="str">
            <v>PYLONE</v>
          </cell>
        </row>
        <row r="2332">
          <cell r="B2332" t="str">
            <v>00000253M2</v>
          </cell>
          <cell r="C2332" t="str">
            <v>UPR Ouest</v>
          </cell>
          <cell r="D2332" t="str">
            <v>ANGERS_ECLATERIES</v>
          </cell>
          <cell r="E2332" t="str">
            <v>TOIT TERRASSE</v>
          </cell>
        </row>
        <row r="2333">
          <cell r="B2333" t="str">
            <v>00000304Z1</v>
          </cell>
          <cell r="C2333" t="str">
            <v>UPR Ouest</v>
          </cell>
          <cell r="D2333" t="str">
            <v>MONDRAINVILLE</v>
          </cell>
          <cell r="E2333" t="str">
            <v>PYLONE</v>
          </cell>
        </row>
        <row r="2334">
          <cell r="B2334" t="str">
            <v>00026978B2</v>
          </cell>
          <cell r="C2334" t="str">
            <v>UPR Sud-Ouest</v>
          </cell>
          <cell r="D2334" t="str">
            <v>LORMONT_ZI</v>
          </cell>
          <cell r="E2334" t="str">
            <v>PYLONE</v>
          </cell>
        </row>
        <row r="2335">
          <cell r="B2335" t="str">
            <v>00015807P1</v>
          </cell>
          <cell r="C2335" t="str">
            <v>UPR Sud-Ouest</v>
          </cell>
          <cell r="D2335" t="str">
            <v>CHANIERS</v>
          </cell>
          <cell r="E2335" t="str">
            <v>PYLONE</v>
          </cell>
        </row>
        <row r="2336">
          <cell r="B2336" t="str">
            <v>00015922B1</v>
          </cell>
          <cell r="C2336" t="str">
            <v>UPR Sud-Ouest</v>
          </cell>
          <cell r="D2336" t="str">
            <v>BENQUET</v>
          </cell>
          <cell r="E2336" t="str">
            <v>PYLONE</v>
          </cell>
        </row>
        <row r="2337">
          <cell r="B2337" t="str">
            <v>00032513B2</v>
          </cell>
          <cell r="C2337" t="str">
            <v>UPR Sud-Ouest</v>
          </cell>
          <cell r="D2337" t="str">
            <v>FLOIRAC_ARENA</v>
          </cell>
          <cell r="E2337" t="str">
            <v>TOIT TERRASSE</v>
          </cell>
        </row>
        <row r="2338">
          <cell r="B2338" t="str">
            <v>00019479M2</v>
          </cell>
          <cell r="C2338" t="str">
            <v>UPR Ouest</v>
          </cell>
          <cell r="D2338" t="str">
            <v>ANGERS_NORD_TGV</v>
          </cell>
          <cell r="E2338" t="str">
            <v>TOIT TERRASSE</v>
          </cell>
        </row>
        <row r="2339">
          <cell r="B2339" t="str">
            <v>00001647M2</v>
          </cell>
          <cell r="C2339" t="str">
            <v>UPR Ouest</v>
          </cell>
          <cell r="D2339" t="str">
            <v>LES_PONTS_CE_ATHLE</v>
          </cell>
          <cell r="E2339" t="str">
            <v>TOIT TERRASSE</v>
          </cell>
        </row>
        <row r="2340">
          <cell r="B2340" t="str">
            <v>00024906M2</v>
          </cell>
          <cell r="C2340" t="str">
            <v>UPR Ouest</v>
          </cell>
          <cell r="D2340" t="str">
            <v>ANGERS_ST_LEONARD</v>
          </cell>
          <cell r="E2340" t="str">
            <v>TOIT TERRASSE</v>
          </cell>
        </row>
        <row r="2341">
          <cell r="B2341" t="str">
            <v>00000353B2</v>
          </cell>
          <cell r="C2341" t="str">
            <v>UPR Sud-Ouest</v>
          </cell>
          <cell r="D2341" t="str">
            <v>LORMONT_COPPINGER</v>
          </cell>
          <cell r="E2341" t="str">
            <v>TOIT TERRASSE</v>
          </cell>
        </row>
        <row r="2342">
          <cell r="B2342" t="str">
            <v>00001862M2</v>
          </cell>
          <cell r="C2342" t="str">
            <v>UPR Ouest</v>
          </cell>
          <cell r="D2342" t="str">
            <v>LES_PONTS_DE_CE</v>
          </cell>
          <cell r="E2342" t="str">
            <v>PYLONE</v>
          </cell>
        </row>
        <row r="2343">
          <cell r="B2343" t="str">
            <v>00000145B2</v>
          </cell>
          <cell r="C2343" t="str">
            <v>UPR Sud-Ouest</v>
          </cell>
          <cell r="D2343" t="str">
            <v>FLOIRAC_CHATEAU_D_EAU</v>
          </cell>
          <cell r="E2343" t="str">
            <v>AUTRES</v>
          </cell>
        </row>
        <row r="2344">
          <cell r="B2344" t="str">
            <v>00081564B1</v>
          </cell>
          <cell r="C2344" t="str">
            <v>UPR Sud-Ouest</v>
          </cell>
          <cell r="D2344" t="str">
            <v>LUXEY_RPT</v>
          </cell>
          <cell r="E2344" t="str">
            <v>PYLONE</v>
          </cell>
        </row>
        <row r="2345">
          <cell r="B2345" t="str">
            <v>00000249B1</v>
          </cell>
          <cell r="C2345" t="str">
            <v>UPR Sud-Ouest</v>
          </cell>
          <cell r="D2345" t="str">
            <v>MONT_DE_MARSAN_LAMOUSTEY</v>
          </cell>
          <cell r="E2345" t="str">
            <v>AUTRES</v>
          </cell>
        </row>
        <row r="2346">
          <cell r="B2346" t="str">
            <v>00000003B2</v>
          </cell>
          <cell r="C2346" t="str">
            <v>UPR Sud-Ouest</v>
          </cell>
          <cell r="D2346" t="str">
            <v>LORMONT</v>
          </cell>
          <cell r="E2346" t="str">
            <v>AUTRES</v>
          </cell>
        </row>
        <row r="2347">
          <cell r="B2347" t="str">
            <v>00000011B2</v>
          </cell>
          <cell r="C2347" t="str">
            <v>UPR Sud-Ouest</v>
          </cell>
          <cell r="D2347" t="str">
            <v>ST_MEDARD_D_EYRANS_FT</v>
          </cell>
          <cell r="E2347" t="str">
            <v>PYLONE</v>
          </cell>
        </row>
        <row r="2348">
          <cell r="B2348" t="str">
            <v>00026019B2</v>
          </cell>
          <cell r="C2348" t="str">
            <v>UPR Sud-Ouest</v>
          </cell>
          <cell r="D2348" t="str">
            <v>CADAUJAC_EST</v>
          </cell>
          <cell r="E2348" t="str">
            <v>PYLONE</v>
          </cell>
        </row>
        <row r="2349">
          <cell r="B2349" t="str">
            <v>00006257B2</v>
          </cell>
          <cell r="C2349" t="str">
            <v>UPR Sud-Ouest</v>
          </cell>
          <cell r="D2349" t="str">
            <v>LA_BREDE_BOURG</v>
          </cell>
          <cell r="E2349" t="str">
            <v>PYLONE</v>
          </cell>
        </row>
        <row r="2350">
          <cell r="B2350" t="str">
            <v>00000223M2</v>
          </cell>
          <cell r="C2350" t="str">
            <v>UPR Ouest</v>
          </cell>
          <cell r="D2350" t="str">
            <v>ANGERS_LE_POINT_DU_JOUR</v>
          </cell>
          <cell r="E2350" t="str">
            <v>TOIT TERRASSE</v>
          </cell>
        </row>
        <row r="2351">
          <cell r="B2351" t="str">
            <v>00000220M2</v>
          </cell>
          <cell r="C2351" t="str">
            <v>UPR Ouest</v>
          </cell>
          <cell r="D2351" t="str">
            <v>ANGERS_STADE_ARCEAU</v>
          </cell>
          <cell r="E2351" t="str">
            <v>PYLONE</v>
          </cell>
        </row>
        <row r="2352">
          <cell r="B2352" t="str">
            <v>00017345Z1</v>
          </cell>
          <cell r="C2352" t="str">
            <v>UPR Ouest</v>
          </cell>
          <cell r="D2352" t="str">
            <v>LA_FERRIERE_AUX_ETANGS</v>
          </cell>
          <cell r="E2352" t="str">
            <v>PYLONE</v>
          </cell>
        </row>
        <row r="2353">
          <cell r="B2353" t="str">
            <v>00000255B2</v>
          </cell>
          <cell r="C2353" t="str">
            <v>UPR Sud-Ouest</v>
          </cell>
          <cell r="D2353" t="str">
            <v>CENON_PELLETAN</v>
          </cell>
          <cell r="E2353" t="str">
            <v>TOIT TERRASSE</v>
          </cell>
        </row>
        <row r="2354">
          <cell r="B2354" t="str">
            <v>00031252B2</v>
          </cell>
          <cell r="C2354" t="str">
            <v>UPR Sud-Ouest</v>
          </cell>
          <cell r="D2354" t="str">
            <v>AMBARES_LAGRAVE_LABOURET_LGV</v>
          </cell>
          <cell r="E2354" t="str">
            <v>PYLONE</v>
          </cell>
        </row>
        <row r="2355">
          <cell r="B2355" t="str">
            <v>00024471B2</v>
          </cell>
          <cell r="C2355" t="str">
            <v>UPR Sud-Ouest</v>
          </cell>
          <cell r="D2355" t="str">
            <v>AMBARES_JOURDANE</v>
          </cell>
          <cell r="E2355" t="str">
            <v>PYLONE</v>
          </cell>
        </row>
        <row r="2356">
          <cell r="B2356" t="str">
            <v>00009959P1</v>
          </cell>
          <cell r="C2356" t="str">
            <v>UPR Sud-Ouest</v>
          </cell>
          <cell r="D2356" t="str">
            <v>ST_JEAN_D_ANGELY_CENTRE_FT</v>
          </cell>
          <cell r="E2356" t="str">
            <v>TOIT TERRASSE</v>
          </cell>
        </row>
        <row r="2357">
          <cell r="B2357" t="str">
            <v>00000093M2</v>
          </cell>
          <cell r="C2357" t="str">
            <v>UPR Ouest</v>
          </cell>
          <cell r="D2357" t="str">
            <v>VIHIERS</v>
          </cell>
          <cell r="E2357" t="str">
            <v>PYLONE</v>
          </cell>
        </row>
        <row r="2358">
          <cell r="B2358" t="str">
            <v>00008870M2</v>
          </cell>
          <cell r="C2358" t="str">
            <v>UPR Ouest</v>
          </cell>
          <cell r="D2358" t="str">
            <v>ANGERS_MARAICHERE</v>
          </cell>
          <cell r="E2358" t="str">
            <v>PYLONE</v>
          </cell>
        </row>
        <row r="2359">
          <cell r="B2359" t="str">
            <v>00000046B2</v>
          </cell>
          <cell r="C2359" t="str">
            <v>UPR Sud-Ouest</v>
          </cell>
          <cell r="D2359" t="str">
            <v>BASSENS</v>
          </cell>
          <cell r="E2359" t="str">
            <v>AUTRES</v>
          </cell>
        </row>
        <row r="2360">
          <cell r="B2360" t="str">
            <v>00000251M2</v>
          </cell>
          <cell r="C2360" t="str">
            <v>UPR Ouest</v>
          </cell>
          <cell r="D2360" t="str">
            <v>ANGERS_EVENTARD</v>
          </cell>
          <cell r="E2360" t="str">
            <v>TOIT TERRASSE</v>
          </cell>
        </row>
        <row r="2361">
          <cell r="B2361" t="str">
            <v>00006221M2</v>
          </cell>
          <cell r="C2361" t="str">
            <v>UPR Ouest</v>
          </cell>
          <cell r="D2361" t="str">
            <v>THOUARCE</v>
          </cell>
          <cell r="E2361" t="str">
            <v>AUTRES</v>
          </cell>
        </row>
        <row r="2362">
          <cell r="B2362" t="str">
            <v>00014653B2</v>
          </cell>
          <cell r="C2362" t="str">
            <v>UPR Sud-Ouest</v>
          </cell>
          <cell r="D2362" t="str">
            <v>FLOIRAC_CORNEILLE</v>
          </cell>
          <cell r="E2362" t="str">
            <v>TOIT TERRASSE</v>
          </cell>
        </row>
        <row r="2363">
          <cell r="B2363" t="str">
            <v>00000247B1</v>
          </cell>
          <cell r="C2363" t="str">
            <v>UPR Sud-Ouest</v>
          </cell>
          <cell r="D2363" t="str">
            <v>MONT_DE_MARSAN_CITE_DE_L_AIR</v>
          </cell>
          <cell r="E2363" t="str">
            <v>AUTRES</v>
          </cell>
        </row>
        <row r="2364">
          <cell r="B2364" t="str">
            <v>00024660B2</v>
          </cell>
          <cell r="C2364" t="str">
            <v>UPR Sud-Ouest</v>
          </cell>
          <cell r="D2364" t="str">
            <v>LORMONT_ROCADE</v>
          </cell>
          <cell r="E2364" t="str">
            <v>PYLONE</v>
          </cell>
        </row>
        <row r="2365">
          <cell r="B2365" t="str">
            <v>00000082B2</v>
          </cell>
          <cell r="C2365" t="str">
            <v>UPR Sud-Ouest</v>
          </cell>
          <cell r="D2365" t="str">
            <v>REIGNAC</v>
          </cell>
          <cell r="E2365" t="str">
            <v>AUTRES</v>
          </cell>
        </row>
        <row r="2366">
          <cell r="B2366" t="str">
            <v>00000201B1</v>
          </cell>
          <cell r="C2366" t="str">
            <v>UPR Sud-Ouest</v>
          </cell>
          <cell r="D2366" t="str">
            <v>LE_SEN</v>
          </cell>
          <cell r="E2366" t="str">
            <v>PYLONE</v>
          </cell>
        </row>
        <row r="2367">
          <cell r="B2367" t="str">
            <v>00008897M2</v>
          </cell>
          <cell r="C2367" t="str">
            <v>UPR Ouest</v>
          </cell>
          <cell r="D2367" t="str">
            <v>LASSAY_LES_CHATEAUX</v>
          </cell>
          <cell r="E2367" t="str">
            <v>AUTRES</v>
          </cell>
        </row>
        <row r="2368">
          <cell r="B2368" t="str">
            <v>00016155B1</v>
          </cell>
          <cell r="C2368" t="str">
            <v>UPR Sud-Ouest</v>
          </cell>
          <cell r="D2368" t="str">
            <v>MT_DE_MARSAN_ARENES</v>
          </cell>
          <cell r="E2368" t="str">
            <v>PYLONE</v>
          </cell>
        </row>
        <row r="2369">
          <cell r="B2369" t="str">
            <v>00000350B2</v>
          </cell>
          <cell r="C2369" t="str">
            <v>UPR Sud-Ouest</v>
          </cell>
          <cell r="D2369" t="str">
            <v>GUILLOS</v>
          </cell>
          <cell r="E2369" t="str">
            <v>AUTRES</v>
          </cell>
        </row>
        <row r="2370">
          <cell r="B2370" t="str">
            <v>00000181M2</v>
          </cell>
          <cell r="C2370" t="str">
            <v>UPR Ouest</v>
          </cell>
          <cell r="D2370" t="str">
            <v>CHATEAUNEUF_SUR_SARTHE</v>
          </cell>
          <cell r="E2370" t="str">
            <v>PYLONE</v>
          </cell>
        </row>
        <row r="2371">
          <cell r="B2371" t="str">
            <v>00000248B1</v>
          </cell>
          <cell r="C2371" t="str">
            <v>UPR Sud-Ouest</v>
          </cell>
          <cell r="D2371" t="str">
            <v>MONT_DE_MARSAN_JOUANAS</v>
          </cell>
          <cell r="E2371" t="str">
            <v>TOIT TERRASSE</v>
          </cell>
        </row>
        <row r="2372">
          <cell r="B2372" t="str">
            <v>00000351B2</v>
          </cell>
          <cell r="C2372" t="str">
            <v>UPR Sud-Ouest</v>
          </cell>
          <cell r="D2372" t="str">
            <v>FLOIRAC_BELLE_CROIX</v>
          </cell>
          <cell r="E2372" t="str">
            <v>AUTRES</v>
          </cell>
        </row>
        <row r="2373">
          <cell r="B2373" t="str">
            <v>00033382Z1</v>
          </cell>
          <cell r="C2373" t="str">
            <v>UPR Ouest</v>
          </cell>
          <cell r="D2373" t="str">
            <v>ST_MANVIEU</v>
          </cell>
          <cell r="E2373" t="str">
            <v>PYLONE</v>
          </cell>
        </row>
        <row r="2374">
          <cell r="B2374" t="str">
            <v>00001937B2</v>
          </cell>
          <cell r="C2374" t="str">
            <v>UPR Sud-Ouest</v>
          </cell>
          <cell r="D2374" t="str">
            <v>AMBARES_BEL_AIR</v>
          </cell>
          <cell r="E2374" t="str">
            <v>AUTRES</v>
          </cell>
        </row>
        <row r="2375">
          <cell r="B2375" t="str">
            <v>00033375Z1</v>
          </cell>
          <cell r="C2375" t="str">
            <v>UPR Ouest</v>
          </cell>
          <cell r="D2375" t="str">
            <v>TOURVILLE</v>
          </cell>
          <cell r="E2375" t="str">
            <v>PYLONE</v>
          </cell>
        </row>
        <row r="2376">
          <cell r="B2376" t="str">
            <v>00000111P1</v>
          </cell>
          <cell r="C2376" t="str">
            <v>UPR Sud-Ouest</v>
          </cell>
          <cell r="D2376" t="str">
            <v>ST_JEAN_D_ANGELY_FT</v>
          </cell>
          <cell r="E2376" t="str">
            <v>PYLONE</v>
          </cell>
        </row>
        <row r="2377">
          <cell r="B2377" t="str">
            <v>00032547M2</v>
          </cell>
          <cell r="C2377" t="str">
            <v>UPR Ouest</v>
          </cell>
          <cell r="D2377" t="str">
            <v>JUIGNE_LANSERRE</v>
          </cell>
          <cell r="E2377" t="str">
            <v>PYLONE</v>
          </cell>
        </row>
        <row r="2378">
          <cell r="B2378" t="str">
            <v>00000359B2</v>
          </cell>
          <cell r="C2378" t="str">
            <v>UPR Sud-Ouest</v>
          </cell>
          <cell r="D2378" t="str">
            <v>LATRESNE_FT</v>
          </cell>
          <cell r="E2378" t="str">
            <v>PYLONE</v>
          </cell>
        </row>
        <row r="2379">
          <cell r="B2379" t="str">
            <v>00000048M2</v>
          </cell>
          <cell r="C2379" t="str">
            <v>UPR Ouest</v>
          </cell>
          <cell r="D2379" t="str">
            <v>TRELAZE</v>
          </cell>
          <cell r="E2379" t="str">
            <v>TOIT TERRASSE</v>
          </cell>
        </row>
        <row r="2380">
          <cell r="B2380" t="str">
            <v>00000050M2</v>
          </cell>
          <cell r="C2380" t="str">
            <v>UPR Ouest</v>
          </cell>
          <cell r="D2380" t="str">
            <v>ECOUFLANT</v>
          </cell>
          <cell r="E2380" t="str">
            <v>PYLONE</v>
          </cell>
        </row>
        <row r="2381">
          <cell r="B2381" t="str">
            <v>00000187B1</v>
          </cell>
          <cell r="C2381" t="str">
            <v>UPR Sud-Ouest</v>
          </cell>
          <cell r="D2381" t="str">
            <v>BOUILLON</v>
          </cell>
          <cell r="E2381" t="str">
            <v>PYLONE</v>
          </cell>
        </row>
        <row r="2382">
          <cell r="B2382" t="str">
            <v>00008045B1</v>
          </cell>
          <cell r="C2382" t="str">
            <v>UPR Sud-Ouest</v>
          </cell>
          <cell r="D2382" t="str">
            <v>MONT_DE_MARSAN_LE_POUY</v>
          </cell>
          <cell r="E2382" t="str">
            <v>TOIT TERRASSE</v>
          </cell>
        </row>
        <row r="2383">
          <cell r="B2383" t="str">
            <v>00001845M2</v>
          </cell>
          <cell r="C2383" t="str">
            <v>UPR Ouest</v>
          </cell>
          <cell r="D2383" t="str">
            <v>ST_BART_ANJOU</v>
          </cell>
          <cell r="E2383" t="str">
            <v>AUTRES</v>
          </cell>
        </row>
        <row r="2384">
          <cell r="B2384" t="str">
            <v>00012828B1</v>
          </cell>
          <cell r="C2384" t="str">
            <v>UPR Sud-Ouest</v>
          </cell>
          <cell r="D2384" t="str">
            <v>ZB_MONTAGUT</v>
          </cell>
          <cell r="E2384" t="str">
            <v>PYLONE</v>
          </cell>
        </row>
        <row r="2385">
          <cell r="B2385" t="str">
            <v>00000269B2</v>
          </cell>
          <cell r="C2385" t="str">
            <v>UPR Sud-Ouest</v>
          </cell>
          <cell r="D2385" t="str">
            <v>ST_SYMPHORIEN</v>
          </cell>
          <cell r="E2385" t="str">
            <v>AUTRES</v>
          </cell>
        </row>
        <row r="2386">
          <cell r="B2386" t="str">
            <v>00000049B1</v>
          </cell>
          <cell r="C2386" t="str">
            <v>UPR Sud-Ouest</v>
          </cell>
          <cell r="D2386" t="str">
            <v>MT_MARSAN_CPE_FT</v>
          </cell>
          <cell r="E2386" t="str">
            <v>TOIT TERRASSE</v>
          </cell>
        </row>
        <row r="2387">
          <cell r="B2387" t="str">
            <v>00000184B2</v>
          </cell>
          <cell r="C2387" t="str">
            <v>UPR Sud-Ouest</v>
          </cell>
          <cell r="D2387" t="str">
            <v>AYGUEMORTE_LES_GRAVES</v>
          </cell>
          <cell r="E2387" t="str">
            <v>PYLONE</v>
          </cell>
        </row>
        <row r="2388">
          <cell r="B2388" t="str">
            <v>00081858B1</v>
          </cell>
          <cell r="C2388" t="str">
            <v>UPR Sud-Ouest</v>
          </cell>
          <cell r="D2388" t="str">
            <v>OGEU</v>
          </cell>
          <cell r="E2388" t="str">
            <v>PYLONE</v>
          </cell>
        </row>
        <row r="2389">
          <cell r="B2389" t="str">
            <v>00013904M2</v>
          </cell>
          <cell r="C2389" t="str">
            <v>UPR Ouest</v>
          </cell>
          <cell r="D2389" t="str">
            <v>MARCILLE</v>
          </cell>
          <cell r="E2389" t="str">
            <v>PYLONE</v>
          </cell>
        </row>
        <row r="2390">
          <cell r="B2390" t="str">
            <v>00000069Z1</v>
          </cell>
          <cell r="C2390" t="str">
            <v>UPR Ouest</v>
          </cell>
          <cell r="D2390" t="str">
            <v>ST_REMY_EST</v>
          </cell>
          <cell r="E2390" t="str">
            <v>PYLONE</v>
          </cell>
        </row>
        <row r="2391">
          <cell r="B2391" t="str">
            <v>00000307P1</v>
          </cell>
          <cell r="C2391" t="str">
            <v>UPR Sud-Ouest</v>
          </cell>
          <cell r="D2391" t="str">
            <v>NIORT_STADE_GAILLARD</v>
          </cell>
          <cell r="E2391" t="str">
            <v>PYLONE</v>
          </cell>
        </row>
        <row r="2392">
          <cell r="B2392" t="str">
            <v>00000310P1</v>
          </cell>
          <cell r="C2392" t="str">
            <v>UPR Sud-Ouest</v>
          </cell>
          <cell r="D2392" t="str">
            <v>NIORT_LA_BERGERIE</v>
          </cell>
          <cell r="E2392" t="str">
            <v>PYLONE</v>
          </cell>
        </row>
        <row r="2393">
          <cell r="B2393" t="str">
            <v>00008155B1</v>
          </cell>
          <cell r="C2393" t="str">
            <v>UPR Sud-Ouest</v>
          </cell>
          <cell r="D2393" t="str">
            <v>SAMADET</v>
          </cell>
          <cell r="E2393" t="str">
            <v>AUTRES</v>
          </cell>
        </row>
        <row r="2394">
          <cell r="B2394" t="str">
            <v>00000091P1</v>
          </cell>
          <cell r="C2394" t="str">
            <v>UPR Sud-Ouest</v>
          </cell>
          <cell r="D2394" t="str">
            <v>ST_SAUVANT</v>
          </cell>
          <cell r="E2394" t="str">
            <v>AUTRES</v>
          </cell>
        </row>
        <row r="2395">
          <cell r="B2395" t="str">
            <v>00033447P1</v>
          </cell>
          <cell r="C2395" t="str">
            <v>UPR Sud-Ouest</v>
          </cell>
          <cell r="D2395" t="str">
            <v>NIORT_STADE_GAILLARD_SUB</v>
          </cell>
          <cell r="E2395" t="str">
            <v>PYLONE</v>
          </cell>
        </row>
        <row r="2396">
          <cell r="B2396" t="str">
            <v>00027090P1</v>
          </cell>
          <cell r="C2396" t="str">
            <v>UPR Sud-Ouest</v>
          </cell>
          <cell r="D2396" t="str">
            <v>BESSINES_ST_L_SUB</v>
          </cell>
          <cell r="E2396" t="str">
            <v>PYLONE</v>
          </cell>
        </row>
        <row r="2397">
          <cell r="B2397" t="str">
            <v>00000081B2</v>
          </cell>
          <cell r="C2397" t="str">
            <v>UPR Sud-Ouest</v>
          </cell>
          <cell r="D2397" t="str">
            <v>PUGNAC</v>
          </cell>
          <cell r="E2397" t="str">
            <v>PYLONE</v>
          </cell>
        </row>
        <row r="2398">
          <cell r="B2398" t="str">
            <v>00003902M2</v>
          </cell>
          <cell r="C2398" t="str">
            <v>UPR Ouest</v>
          </cell>
          <cell r="D2398" t="str">
            <v>ECOUFLANT_TGV</v>
          </cell>
          <cell r="E2398" t="str">
            <v>PYLONE</v>
          </cell>
        </row>
        <row r="2399">
          <cell r="B2399" t="str">
            <v>00003616P1</v>
          </cell>
          <cell r="C2399" t="str">
            <v>UPR Sud-Ouest</v>
          </cell>
          <cell r="D2399" t="str">
            <v>BRESSUIRE_STADE_METAYER</v>
          </cell>
          <cell r="E2399" t="str">
            <v>PYLONE</v>
          </cell>
        </row>
        <row r="2400">
          <cell r="B2400" t="str">
            <v>00000134B1</v>
          </cell>
          <cell r="C2400" t="str">
            <v>UPR Sud-Ouest</v>
          </cell>
          <cell r="D2400" t="str">
            <v>AUSSEVIELLE</v>
          </cell>
          <cell r="E2400" t="str">
            <v>PYLONE</v>
          </cell>
        </row>
        <row r="2401">
          <cell r="B2401" t="str">
            <v>00007518B2</v>
          </cell>
          <cell r="C2401" t="str">
            <v>UPR Sud-Ouest</v>
          </cell>
          <cell r="D2401" t="str">
            <v>SAUGON</v>
          </cell>
          <cell r="E2401" t="str">
            <v>PYLONE</v>
          </cell>
        </row>
        <row r="2402">
          <cell r="B2402" t="str">
            <v>00000217P1</v>
          </cell>
          <cell r="C2402" t="str">
            <v>UPR Sud-Ouest</v>
          </cell>
          <cell r="D2402" t="str">
            <v>NIORT_PARC_EXPO</v>
          </cell>
          <cell r="E2402" t="str">
            <v>TOIT TERRASSE</v>
          </cell>
        </row>
        <row r="2403">
          <cell r="B2403" t="str">
            <v>00016445B1</v>
          </cell>
          <cell r="C2403" t="str">
            <v>UPR Sud-Ouest</v>
          </cell>
          <cell r="D2403" t="str">
            <v>LASSEUBE</v>
          </cell>
          <cell r="E2403" t="str">
            <v>PYLONE</v>
          </cell>
        </row>
        <row r="2404">
          <cell r="B2404" t="str">
            <v>00081695P1</v>
          </cell>
          <cell r="C2404" t="str">
            <v>UPR Sud-Ouest</v>
          </cell>
          <cell r="D2404" t="str">
            <v>BRIZAMBOURG</v>
          </cell>
          <cell r="E2404" t="str">
            <v>PYLONE</v>
          </cell>
        </row>
        <row r="2405">
          <cell r="B2405" t="str">
            <v>00000075M2</v>
          </cell>
          <cell r="C2405" t="str">
            <v>UPR Ouest</v>
          </cell>
          <cell r="D2405" t="str">
            <v>LE_HORPS</v>
          </cell>
          <cell r="E2405" t="str">
            <v>PYLONE</v>
          </cell>
        </row>
        <row r="2406">
          <cell r="B2406" t="str">
            <v>00016156B1</v>
          </cell>
          <cell r="C2406" t="str">
            <v>UPR Sud-Ouest</v>
          </cell>
          <cell r="D2406" t="str">
            <v>MONT_DE_MARSAN_DAGAS</v>
          </cell>
          <cell r="E2406" t="str">
            <v>PYLONE</v>
          </cell>
        </row>
        <row r="2407">
          <cell r="B2407" t="str">
            <v>00006860P1</v>
          </cell>
          <cell r="C2407" t="str">
            <v>UPR Sud-Ouest</v>
          </cell>
          <cell r="D2407" t="str">
            <v>LA_CHAPELLE_ST_LAURENT</v>
          </cell>
          <cell r="E2407" t="str">
            <v>AUTRES</v>
          </cell>
        </row>
        <row r="2408">
          <cell r="B2408" t="str">
            <v>00000133M2</v>
          </cell>
          <cell r="C2408" t="str">
            <v>UPR Ouest</v>
          </cell>
          <cell r="D2408" t="str">
            <v>MARCILLE_LA_VILLE</v>
          </cell>
          <cell r="E2408" t="str">
            <v>PYLONE</v>
          </cell>
        </row>
        <row r="2409">
          <cell r="B2409" t="str">
            <v>00025059M2</v>
          </cell>
          <cell r="C2409" t="str">
            <v>UPR Ouest</v>
          </cell>
          <cell r="D2409" t="str">
            <v>ST_BART_ANJOU_EST</v>
          </cell>
          <cell r="E2409" t="str">
            <v>PYLONE</v>
          </cell>
        </row>
        <row r="2410">
          <cell r="B2410" t="str">
            <v>00000058P1</v>
          </cell>
          <cell r="C2410" t="str">
            <v>UPR Sud-Ouest</v>
          </cell>
          <cell r="D2410" t="str">
            <v>NIORT_OUEST_FT</v>
          </cell>
          <cell r="E2410" t="str">
            <v>TOIT TERRASSE</v>
          </cell>
        </row>
        <row r="2411">
          <cell r="B2411" t="str">
            <v>00018487M2</v>
          </cell>
          <cell r="C2411" t="str">
            <v>UPR Ouest</v>
          </cell>
          <cell r="D2411" t="str">
            <v>BOUERE</v>
          </cell>
          <cell r="E2411" t="str">
            <v>PYLONE</v>
          </cell>
        </row>
        <row r="2412">
          <cell r="B2412" t="str">
            <v>00000009B2</v>
          </cell>
          <cell r="C2412" t="str">
            <v>UPR Sud-Ouest</v>
          </cell>
          <cell r="D2412" t="str">
            <v>AMBARES_FT</v>
          </cell>
          <cell r="E2412" t="str">
            <v>AUTRES</v>
          </cell>
        </row>
        <row r="2413">
          <cell r="B2413" t="str">
            <v>00000072B2</v>
          </cell>
          <cell r="C2413" t="str">
            <v>UPR Sud-Ouest</v>
          </cell>
          <cell r="D2413" t="str">
            <v>SONNEY</v>
          </cell>
          <cell r="E2413" t="str">
            <v>AUTRES</v>
          </cell>
        </row>
        <row r="2414">
          <cell r="B2414" t="str">
            <v>00003236B2</v>
          </cell>
          <cell r="C2414" t="str">
            <v>UPR Sud-Ouest</v>
          </cell>
          <cell r="D2414" t="str">
            <v>AMBARES_LE_GRAVA</v>
          </cell>
          <cell r="E2414" t="str">
            <v>PYLONE</v>
          </cell>
        </row>
        <row r="2415">
          <cell r="B2415" t="str">
            <v>00000151M2</v>
          </cell>
          <cell r="C2415" t="str">
            <v>UPR Ouest</v>
          </cell>
          <cell r="D2415" t="str">
            <v>TRELAZE_LES_MINES</v>
          </cell>
          <cell r="E2415" t="str">
            <v>PYLONE</v>
          </cell>
        </row>
        <row r="2416">
          <cell r="B2416" t="str">
            <v>00000261M2</v>
          </cell>
          <cell r="C2416" t="str">
            <v>UPR Ouest</v>
          </cell>
          <cell r="D2416" t="str">
            <v>TIERCE</v>
          </cell>
          <cell r="E2416" t="str">
            <v>AUTRES</v>
          </cell>
        </row>
        <row r="2417">
          <cell r="B2417" t="str">
            <v>00000196P1</v>
          </cell>
          <cell r="C2417" t="str">
            <v>UPR Sud-Ouest</v>
          </cell>
          <cell r="D2417" t="str">
            <v>ST_MAXIRE</v>
          </cell>
          <cell r="E2417" t="str">
            <v>PYLONE</v>
          </cell>
        </row>
        <row r="2418">
          <cell r="B2418" t="str">
            <v>00008019B1</v>
          </cell>
          <cell r="C2418" t="str">
            <v>UPR Sud-Ouest</v>
          </cell>
          <cell r="D2418" t="str">
            <v>MONT_DE_MARSAN_BEILLET</v>
          </cell>
          <cell r="E2418" t="str">
            <v>AUTRES</v>
          </cell>
        </row>
        <row r="2419">
          <cell r="B2419" t="str">
            <v>00000069P1</v>
          </cell>
          <cell r="C2419" t="str">
            <v>UPR Sud-Ouest</v>
          </cell>
          <cell r="D2419" t="str">
            <v>BEAUVOIR_SUR_NIORT</v>
          </cell>
          <cell r="E2419" t="str">
            <v>AUTRES</v>
          </cell>
        </row>
        <row r="2420">
          <cell r="B2420" t="str">
            <v>00000015P1</v>
          </cell>
          <cell r="C2420" t="str">
            <v>UPR Sud-Ouest</v>
          </cell>
          <cell r="D2420" t="str">
            <v>MEUSSAC</v>
          </cell>
          <cell r="E2420" t="str">
            <v>PYLONE</v>
          </cell>
        </row>
        <row r="2421">
          <cell r="B2421" t="str">
            <v>00004139M2</v>
          </cell>
          <cell r="C2421" t="str">
            <v>UPR Ouest</v>
          </cell>
          <cell r="D2421" t="str">
            <v>NEAU_TGV</v>
          </cell>
          <cell r="E2421" t="str">
            <v>PYLONE</v>
          </cell>
        </row>
        <row r="2422">
          <cell r="B2422" t="str">
            <v>00000300Z1</v>
          </cell>
          <cell r="C2422" t="str">
            <v>UPR Ouest</v>
          </cell>
          <cell r="D2422" t="str">
            <v>ATHIS_DE_L_ORNE</v>
          </cell>
          <cell r="E2422" t="str">
            <v>AUTRES</v>
          </cell>
        </row>
        <row r="2423">
          <cell r="B2423" t="str">
            <v>00000272P1</v>
          </cell>
          <cell r="C2423" t="str">
            <v>UPR Sud-Ouest</v>
          </cell>
          <cell r="D2423" t="str">
            <v>NIORT_PASTEUR</v>
          </cell>
          <cell r="E2423" t="str">
            <v>TOIT TERRASSE</v>
          </cell>
        </row>
        <row r="2424">
          <cell r="B2424" t="str">
            <v>00025585P1</v>
          </cell>
          <cell r="C2424" t="str">
            <v>UPR Sud-Ouest</v>
          </cell>
          <cell r="D2424" t="str">
            <v>NIORT_AKERYS</v>
          </cell>
          <cell r="E2424" t="str">
            <v>TOIT TERRASSE</v>
          </cell>
        </row>
        <row r="2425">
          <cell r="B2425" t="str">
            <v>00018850B2</v>
          </cell>
          <cell r="C2425" t="str">
            <v>UPR Sud-Ouest</v>
          </cell>
          <cell r="D2425" t="str">
            <v>TRESSES</v>
          </cell>
          <cell r="E2425" t="str">
            <v>AUTRES</v>
          </cell>
        </row>
        <row r="2426">
          <cell r="B2426" t="str">
            <v>00000045B2</v>
          </cell>
          <cell r="C2426" t="str">
            <v>UPR Sud-Ouest</v>
          </cell>
          <cell r="D2426" t="str">
            <v>ST_VINCENT_DE_PAUL</v>
          </cell>
          <cell r="E2426" t="str">
            <v>AUTRES</v>
          </cell>
        </row>
        <row r="2427">
          <cell r="B2427" t="str">
            <v>00003903M2</v>
          </cell>
          <cell r="C2427" t="str">
            <v>UPR Ouest</v>
          </cell>
          <cell r="D2427" t="str">
            <v>TIERCE_TGV</v>
          </cell>
          <cell r="E2427" t="str">
            <v>AUTRES</v>
          </cell>
        </row>
        <row r="2428">
          <cell r="B2428" t="str">
            <v>00000072B1</v>
          </cell>
          <cell r="C2428" t="str">
            <v>UPR Sud-Ouest</v>
          </cell>
          <cell r="D2428" t="str">
            <v>MONT_DE_MARSAN_NAHUQUES</v>
          </cell>
          <cell r="E2428" t="str">
            <v>AUTRES</v>
          </cell>
        </row>
        <row r="2429">
          <cell r="B2429" t="str">
            <v>00000067B2</v>
          </cell>
          <cell r="C2429" t="str">
            <v>UPR Sud-Ouest</v>
          </cell>
          <cell r="D2429" t="str">
            <v>JEANSOTTE</v>
          </cell>
          <cell r="E2429" t="str">
            <v>PYLONE</v>
          </cell>
        </row>
        <row r="2430">
          <cell r="B2430" t="str">
            <v>00018843B2</v>
          </cell>
          <cell r="C2430" t="str">
            <v>UPR Sud-Ouest</v>
          </cell>
          <cell r="D2430" t="str">
            <v>AYGUEMORTE_CIMETIERE</v>
          </cell>
          <cell r="E2430" t="str">
            <v>PYLONE</v>
          </cell>
        </row>
        <row r="2431">
          <cell r="B2431" t="str">
            <v>00002709B1</v>
          </cell>
          <cell r="C2431" t="str">
            <v>UPR Sud-Ouest</v>
          </cell>
          <cell r="D2431" t="str">
            <v>MT_DE_MARSAN_MARIDOR</v>
          </cell>
          <cell r="E2431" t="str">
            <v>AUTRES</v>
          </cell>
        </row>
        <row r="2432">
          <cell r="B2432" t="str">
            <v>00034683Z1</v>
          </cell>
          <cell r="C2432" t="str">
            <v>UPR Ouest</v>
          </cell>
          <cell r="D2432" t="str">
            <v>THAON</v>
          </cell>
          <cell r="E2432" t="str">
            <v>PYLONE</v>
          </cell>
        </row>
        <row r="2433">
          <cell r="B2433" t="str">
            <v>00033381Z1</v>
          </cell>
          <cell r="C2433" t="str">
            <v>UPR Ouest</v>
          </cell>
          <cell r="D2433" t="str">
            <v>ROTS</v>
          </cell>
          <cell r="E2433" t="str">
            <v>PYLONE</v>
          </cell>
        </row>
        <row r="2434">
          <cell r="B2434" t="str">
            <v>00000105B2</v>
          </cell>
          <cell r="C2434" t="str">
            <v>UPR Sud-Ouest</v>
          </cell>
          <cell r="D2434" t="str">
            <v>CAMBLANES</v>
          </cell>
          <cell r="E2434" t="str">
            <v>AUTRES</v>
          </cell>
        </row>
        <row r="2435">
          <cell r="B2435" t="str">
            <v>00032543M2</v>
          </cell>
          <cell r="C2435" t="str">
            <v>UPR Ouest</v>
          </cell>
          <cell r="D2435" t="str">
            <v>TRELAZE_ST_PIERRE</v>
          </cell>
          <cell r="E2435" t="str">
            <v>AUTRES</v>
          </cell>
        </row>
        <row r="2436">
          <cell r="B2436" t="str">
            <v>00000065Z1</v>
          </cell>
          <cell r="C2436" t="str">
            <v>UPR Ouest</v>
          </cell>
          <cell r="D2436" t="str">
            <v>LA_CHAPELLE_ANDAINE</v>
          </cell>
          <cell r="E2436" t="str">
            <v>PYLONE</v>
          </cell>
        </row>
        <row r="2437">
          <cell r="B2437" t="str">
            <v>00005670P1</v>
          </cell>
          <cell r="C2437" t="str">
            <v>UPR Sud-Ouest</v>
          </cell>
          <cell r="D2437" t="str">
            <v>NIORT_CONVENTION</v>
          </cell>
          <cell r="E2437" t="str">
            <v>PYLONE</v>
          </cell>
        </row>
        <row r="2438">
          <cell r="B2438" t="str">
            <v>00000289Z1</v>
          </cell>
          <cell r="C2438" t="str">
            <v>UPR Ouest</v>
          </cell>
          <cell r="D2438" t="str">
            <v>CARPIQUET_BISSONNET</v>
          </cell>
          <cell r="E2438" t="str">
            <v>PYLONE</v>
          </cell>
        </row>
        <row r="2439">
          <cell r="B2439" t="str">
            <v>00000161M2</v>
          </cell>
          <cell r="C2439" t="str">
            <v>UPR Ouest</v>
          </cell>
          <cell r="D2439" t="str">
            <v>BEAUMONT_PIED_BOEUF</v>
          </cell>
          <cell r="E2439" t="str">
            <v>PYLONE</v>
          </cell>
        </row>
        <row r="2440">
          <cell r="B2440" t="str">
            <v>00024913Z1</v>
          </cell>
          <cell r="C2440" t="str">
            <v>UPR Ouest</v>
          </cell>
          <cell r="D2440" t="str">
            <v>TOURVILLE_SUR_ODON</v>
          </cell>
          <cell r="E2440" t="str">
            <v>PYLONE</v>
          </cell>
        </row>
        <row r="2441">
          <cell r="B2441" t="str">
            <v>00000123P1</v>
          </cell>
          <cell r="C2441" t="str">
            <v>UPR Sud-Ouest</v>
          </cell>
          <cell r="D2441" t="str">
            <v>GRIPT</v>
          </cell>
          <cell r="E2441" t="str">
            <v>AUTRES</v>
          </cell>
        </row>
        <row r="2442">
          <cell r="B2442" t="str">
            <v>00003910M2</v>
          </cell>
          <cell r="C2442" t="str">
            <v>UPR Ouest</v>
          </cell>
          <cell r="D2442" t="str">
            <v>ETRICHE_TGV</v>
          </cell>
          <cell r="E2442" t="str">
            <v>PYLONE</v>
          </cell>
        </row>
        <row r="2443">
          <cell r="B2443" t="str">
            <v>00000115Z1</v>
          </cell>
          <cell r="C2443" t="str">
            <v>UPR Ouest</v>
          </cell>
          <cell r="D2443" t="str">
            <v>COURSEULLES_SUR_MER</v>
          </cell>
          <cell r="E2443" t="str">
            <v>PYLONE</v>
          </cell>
        </row>
        <row r="2444">
          <cell r="B2444" t="str">
            <v>00000045P1</v>
          </cell>
          <cell r="C2444" t="str">
            <v>UPR Sud-Ouest</v>
          </cell>
          <cell r="D2444" t="str">
            <v>NIORT_CENTRE</v>
          </cell>
          <cell r="E2444" t="str">
            <v>TOIT TERRASSE</v>
          </cell>
        </row>
        <row r="2445">
          <cell r="B2445" t="str">
            <v>00033359Z1</v>
          </cell>
          <cell r="C2445" t="str">
            <v>UPR Ouest</v>
          </cell>
          <cell r="D2445" t="str">
            <v>CARPIQUET_MOTTE</v>
          </cell>
          <cell r="E2445" t="str">
            <v>PYLONE</v>
          </cell>
        </row>
        <row r="2446">
          <cell r="B2446" t="str">
            <v>00000276P1</v>
          </cell>
          <cell r="C2446" t="str">
            <v>UPR Sud-Ouest</v>
          </cell>
          <cell r="D2446" t="str">
            <v>NIORT_PONTREAU</v>
          </cell>
          <cell r="E2446" t="str">
            <v>TOIT TERRASSE</v>
          </cell>
        </row>
        <row r="2447">
          <cell r="B2447" t="str">
            <v>00007231P1</v>
          </cell>
          <cell r="C2447" t="str">
            <v>UPR Sud-Ouest</v>
          </cell>
          <cell r="D2447" t="str">
            <v>NIORT_TROIS_COIGNEAUX</v>
          </cell>
          <cell r="E2447" t="str">
            <v>PYLONE</v>
          </cell>
        </row>
        <row r="2448">
          <cell r="B2448" t="str">
            <v>00000174B2</v>
          </cell>
          <cell r="C2448" t="str">
            <v>UPR Sud-Ouest</v>
          </cell>
          <cell r="D2448" t="str">
            <v>YVRAC</v>
          </cell>
          <cell r="E2448" t="str">
            <v>PYLONE</v>
          </cell>
        </row>
        <row r="2449">
          <cell r="B2449" t="str">
            <v>00017918M2</v>
          </cell>
          <cell r="C2449" t="str">
            <v>UPR Ouest</v>
          </cell>
          <cell r="D2449" t="str">
            <v>BRISSARTHE_TGV</v>
          </cell>
          <cell r="E2449" t="str">
            <v>AUTRES</v>
          </cell>
        </row>
        <row r="2450">
          <cell r="B2450" t="str">
            <v>00000269M2</v>
          </cell>
          <cell r="C2450" t="str">
            <v>UPR Ouest</v>
          </cell>
          <cell r="D2450" t="str">
            <v>ST_LEGER</v>
          </cell>
          <cell r="E2450" t="str">
            <v>PYLONE</v>
          </cell>
        </row>
        <row r="2451">
          <cell r="B2451" t="str">
            <v>00000010B2</v>
          </cell>
          <cell r="C2451" t="str">
            <v>UPR Sud-Ouest</v>
          </cell>
          <cell r="D2451" t="str">
            <v>ST_ANDRE_DE_CUBZAC</v>
          </cell>
          <cell r="E2451" t="str">
            <v>TOIT TERRASSE</v>
          </cell>
        </row>
        <row r="2452">
          <cell r="B2452" t="str">
            <v>00010730M2</v>
          </cell>
          <cell r="C2452" t="str">
            <v>UPR Ouest</v>
          </cell>
          <cell r="D2452" t="str">
            <v>BRISSAC</v>
          </cell>
          <cell r="E2452" t="str">
            <v>AUTRES</v>
          </cell>
        </row>
        <row r="2453">
          <cell r="B2453" t="str">
            <v>00007303B1</v>
          </cell>
          <cell r="C2453" t="str">
            <v>UPR Sud-Ouest</v>
          </cell>
          <cell r="D2453" t="str">
            <v>LESCAR_VILLE</v>
          </cell>
          <cell r="E2453" t="str">
            <v>PYLONE</v>
          </cell>
        </row>
        <row r="2454">
          <cell r="B2454" t="str">
            <v>00026637B2</v>
          </cell>
          <cell r="C2454" t="str">
            <v>UPR Sud-Ouest</v>
          </cell>
          <cell r="D2454" t="str">
            <v>CASTRES_GIRONDE</v>
          </cell>
          <cell r="E2454" t="str">
            <v>AUTRES</v>
          </cell>
        </row>
        <row r="2455">
          <cell r="B2455" t="str">
            <v>00000017B2</v>
          </cell>
          <cell r="C2455" t="str">
            <v>UPR Sud-Ouest</v>
          </cell>
          <cell r="D2455" t="str">
            <v>ST_SAVIN_DE_BLAYE_FT</v>
          </cell>
          <cell r="E2455" t="str">
            <v>PYLONE</v>
          </cell>
        </row>
        <row r="2456">
          <cell r="B2456" t="str">
            <v>00006401Z1</v>
          </cell>
          <cell r="C2456" t="str">
            <v>UPR Ouest</v>
          </cell>
          <cell r="D2456" t="str">
            <v>COURSEULLES_CENTRE</v>
          </cell>
          <cell r="E2456" t="str">
            <v>PYLONE</v>
          </cell>
        </row>
        <row r="2457">
          <cell r="B2457" t="str">
            <v>00015808P1</v>
          </cell>
          <cell r="C2457" t="str">
            <v>UPR Sud-Ouest</v>
          </cell>
          <cell r="D2457" t="str">
            <v>ST_SYMPHORIEN_79</v>
          </cell>
          <cell r="E2457" t="str">
            <v>PYLONE</v>
          </cell>
        </row>
        <row r="2458">
          <cell r="B2458" t="str">
            <v>00000128M2</v>
          </cell>
          <cell r="C2458" t="str">
            <v>UPR Ouest</v>
          </cell>
          <cell r="D2458" t="str">
            <v>BRAIN_SUR_L_AUTHION</v>
          </cell>
          <cell r="E2458" t="str">
            <v>AUTRES</v>
          </cell>
        </row>
        <row r="2459">
          <cell r="B2459" t="str">
            <v>00025923B2</v>
          </cell>
          <cell r="C2459" t="str">
            <v>UPR Sud-Ouest</v>
          </cell>
          <cell r="D2459" t="str">
            <v>FARGUES_ST_HILAIRE</v>
          </cell>
          <cell r="E2459" t="str">
            <v>PYLONE</v>
          </cell>
        </row>
        <row r="2460">
          <cell r="B2460" t="str">
            <v>00012469B1</v>
          </cell>
          <cell r="C2460" t="str">
            <v>UPR Sud-Ouest</v>
          </cell>
          <cell r="D2460" t="str">
            <v>COL_DU_POURTALET</v>
          </cell>
          <cell r="E2460" t="str">
            <v>PYLONE</v>
          </cell>
        </row>
        <row r="2461">
          <cell r="B2461" t="str">
            <v>00000254P1</v>
          </cell>
          <cell r="C2461" t="str">
            <v>UPR Sud-Ouest</v>
          </cell>
          <cell r="D2461" t="str">
            <v>VILLARS_LES_BOIS</v>
          </cell>
          <cell r="E2461" t="str">
            <v>AUTRES</v>
          </cell>
        </row>
        <row r="2462">
          <cell r="B2462" t="str">
            <v>00000262M2</v>
          </cell>
          <cell r="C2462" t="str">
            <v>UPR Ouest</v>
          </cell>
          <cell r="D2462" t="str">
            <v>ANGERS_HAIE_JOULAIN</v>
          </cell>
          <cell r="E2462" t="str">
            <v>PYLONE</v>
          </cell>
        </row>
        <row r="2463">
          <cell r="B2463" t="str">
            <v>00000145B1</v>
          </cell>
          <cell r="C2463" t="str">
            <v>UPR Sud-Ouest</v>
          </cell>
          <cell r="D2463" t="str">
            <v>LONS_C_CIAL_CARREFOUR</v>
          </cell>
          <cell r="E2463" t="str">
            <v>PYLONE</v>
          </cell>
        </row>
        <row r="2464">
          <cell r="B2464" t="str">
            <v>00007683Z1</v>
          </cell>
          <cell r="C2464" t="str">
            <v>UPR Ouest</v>
          </cell>
          <cell r="D2464" t="str">
            <v>LE_MENIL_DE_BRIOUZE</v>
          </cell>
          <cell r="E2464" t="str">
            <v>PYLONE</v>
          </cell>
        </row>
        <row r="2465">
          <cell r="B2465" t="str">
            <v>00017528M2</v>
          </cell>
          <cell r="C2465" t="str">
            <v>UPR Ouest</v>
          </cell>
          <cell r="D2465" t="str">
            <v>TREMONT</v>
          </cell>
          <cell r="E2465" t="str">
            <v>PYLONE</v>
          </cell>
        </row>
        <row r="2466">
          <cell r="B2466" t="str">
            <v>00000275P1</v>
          </cell>
          <cell r="C2466" t="str">
            <v>UPR Sud-Ouest</v>
          </cell>
          <cell r="D2466" t="str">
            <v>NIORT_LA_COUDRAIE</v>
          </cell>
          <cell r="E2466" t="str">
            <v>TOIT TERRASSE</v>
          </cell>
        </row>
        <row r="2467">
          <cell r="B2467" t="str">
            <v>00006364P1</v>
          </cell>
          <cell r="C2467" t="str">
            <v>UPR Sud-Ouest</v>
          </cell>
          <cell r="D2467" t="str">
            <v>CHERAC</v>
          </cell>
          <cell r="E2467" t="str">
            <v>PYLONE</v>
          </cell>
        </row>
        <row r="2468">
          <cell r="B2468" t="str">
            <v>00005100Z1</v>
          </cell>
          <cell r="C2468" t="str">
            <v>UPR Ouest</v>
          </cell>
          <cell r="D2468" t="str">
            <v>CAIRON</v>
          </cell>
          <cell r="E2468" t="str">
            <v>PYLONE</v>
          </cell>
        </row>
        <row r="2469">
          <cell r="B2469" t="str">
            <v>00034714M2</v>
          </cell>
          <cell r="C2469" t="str">
            <v>UPR Ouest</v>
          </cell>
          <cell r="D2469" t="str">
            <v>SAINT_DENIS_D_ANJOU</v>
          </cell>
          <cell r="E2469" t="str">
            <v>PYLONE</v>
          </cell>
        </row>
        <row r="2470">
          <cell r="B2470" t="str">
            <v>00000273P1</v>
          </cell>
          <cell r="C2470" t="str">
            <v>UPR Sud-Ouest</v>
          </cell>
          <cell r="D2470" t="str">
            <v>NIORT_CHAMPOMMIER</v>
          </cell>
          <cell r="E2470" t="str">
            <v>PYLONE</v>
          </cell>
        </row>
        <row r="2471">
          <cell r="B2471" t="str">
            <v>00032244B2</v>
          </cell>
          <cell r="C2471" t="str">
            <v>UPR Sud-Ouest</v>
          </cell>
          <cell r="D2471" t="str">
            <v>ST_ANDRE_DE_CUBZAC_POUYADE</v>
          </cell>
          <cell r="E2471" t="str">
            <v>PYLONE</v>
          </cell>
        </row>
        <row r="2472">
          <cell r="B2472" t="str">
            <v>00015159M2</v>
          </cell>
          <cell r="C2472" t="str">
            <v>UPR Ouest</v>
          </cell>
          <cell r="D2472" t="str">
            <v>BRAIN_CENTRE</v>
          </cell>
          <cell r="E2472" t="str">
            <v>AUTRES</v>
          </cell>
        </row>
        <row r="2473">
          <cell r="B2473" t="str">
            <v>00000155B1</v>
          </cell>
          <cell r="C2473" t="str">
            <v>UPR Sud-Ouest</v>
          </cell>
          <cell r="D2473" t="str">
            <v>LARUNS_FT</v>
          </cell>
          <cell r="E2473" t="str">
            <v>PYLONE</v>
          </cell>
        </row>
        <row r="2474">
          <cell r="B2474" t="str">
            <v>00034217M2</v>
          </cell>
          <cell r="C2474" t="str">
            <v>UPR Ouest</v>
          </cell>
          <cell r="D2474" t="str">
            <v>DANGERS</v>
          </cell>
          <cell r="E2474" t="str">
            <v>PYLONE</v>
          </cell>
        </row>
        <row r="2475">
          <cell r="B2475" t="str">
            <v>00007814M2</v>
          </cell>
          <cell r="C2475" t="str">
            <v>UPR Ouest</v>
          </cell>
          <cell r="D2475" t="str">
            <v>BRISSAC_SILOS</v>
          </cell>
          <cell r="E2475" t="str">
            <v>PYLONE</v>
          </cell>
        </row>
        <row r="2476">
          <cell r="B2476" t="str">
            <v>00000095B2</v>
          </cell>
          <cell r="C2476" t="str">
            <v>UPR Sud-Ouest</v>
          </cell>
          <cell r="D2476" t="str">
            <v>PORTETS_GRAVES_FT</v>
          </cell>
          <cell r="E2476" t="str">
            <v>PYLONE</v>
          </cell>
        </row>
        <row r="2477">
          <cell r="B2477" t="str">
            <v>00018852B2</v>
          </cell>
          <cell r="C2477" t="str">
            <v>UPR Sud-Ouest</v>
          </cell>
          <cell r="D2477" t="str">
            <v>BAURECH</v>
          </cell>
          <cell r="E2477" t="str">
            <v>AUTRES</v>
          </cell>
        </row>
        <row r="2478">
          <cell r="B2478" t="str">
            <v>00005075B2</v>
          </cell>
          <cell r="C2478" t="str">
            <v>UPR Sud-Ouest</v>
          </cell>
          <cell r="D2478" t="str">
            <v>ST_LOUBES_CENTRE</v>
          </cell>
          <cell r="E2478" t="str">
            <v>AUTRES</v>
          </cell>
        </row>
        <row r="2479">
          <cell r="B2479" t="str">
            <v>00008905M2</v>
          </cell>
          <cell r="C2479" t="str">
            <v>UPR Ouest</v>
          </cell>
          <cell r="D2479" t="str">
            <v>VILLEVEQUE</v>
          </cell>
          <cell r="E2479" t="str">
            <v>AUTRES</v>
          </cell>
        </row>
        <row r="2480">
          <cell r="B2480" t="str">
            <v>00000067Z1</v>
          </cell>
          <cell r="C2480" t="str">
            <v>UPR Ouest</v>
          </cell>
          <cell r="D2480" t="str">
            <v>LES_MOUTIERS_EN_CINGLAIS</v>
          </cell>
          <cell r="E2480" t="str">
            <v>PYLONE</v>
          </cell>
        </row>
        <row r="2481">
          <cell r="B2481" t="str">
            <v>00000108Z1</v>
          </cell>
          <cell r="C2481" t="str">
            <v>UPR Ouest</v>
          </cell>
          <cell r="D2481" t="str">
            <v>BRETTEVILLE_SUR_ODON</v>
          </cell>
          <cell r="E2481" t="str">
            <v>PYLONE</v>
          </cell>
        </row>
        <row r="2482">
          <cell r="B2482" t="str">
            <v>00031950B2</v>
          </cell>
          <cell r="C2482" t="str">
            <v>UPR Sud-Ouest</v>
          </cell>
          <cell r="D2482" t="str">
            <v>ST_ANDRE_DE_CUBZAC_LGV</v>
          </cell>
          <cell r="E2482" t="str">
            <v>PYLONE</v>
          </cell>
        </row>
        <row r="2483">
          <cell r="B2483" t="str">
            <v>00006407Z1</v>
          </cell>
          <cell r="C2483" t="str">
            <v>UPR Ouest</v>
          </cell>
          <cell r="D2483" t="str">
            <v>BERNIERES_SUR_MER</v>
          </cell>
          <cell r="E2483" t="str">
            <v>AUTRES</v>
          </cell>
        </row>
        <row r="2484">
          <cell r="B2484" t="str">
            <v>00015831T1</v>
          </cell>
          <cell r="C2484" t="str">
            <v>UPR Sud-Ouest</v>
          </cell>
          <cell r="D2484" t="str">
            <v>ST_ANDRE_DE_CUBZAC_LAFONT</v>
          </cell>
          <cell r="E2484" t="str">
            <v>PYLONE</v>
          </cell>
        </row>
        <row r="2485">
          <cell r="B2485" t="str">
            <v>00081868B1</v>
          </cell>
          <cell r="C2485" t="str">
            <v>UPR Sud-Ouest</v>
          </cell>
          <cell r="D2485" t="str">
            <v>LARUNS</v>
          </cell>
          <cell r="E2485" t="str">
            <v>PYLONE</v>
          </cell>
        </row>
        <row r="2486">
          <cell r="B2486" t="str">
            <v>00000218P1</v>
          </cell>
          <cell r="C2486" t="str">
            <v>UPR Sud-Ouest</v>
          </cell>
          <cell r="D2486" t="str">
            <v>TUGERAS_ST_MAURICE</v>
          </cell>
          <cell r="E2486" t="str">
            <v>PYLONE</v>
          </cell>
        </row>
        <row r="2487">
          <cell r="B2487" t="str">
            <v>00000284Z1</v>
          </cell>
          <cell r="C2487" t="str">
            <v>UPR Ouest</v>
          </cell>
          <cell r="D2487" t="str">
            <v>CAEN_BELLEVUE</v>
          </cell>
          <cell r="E2487" t="str">
            <v>PYLONE</v>
          </cell>
        </row>
        <row r="2488">
          <cell r="B2488" t="str">
            <v>00017500P1</v>
          </cell>
          <cell r="C2488" t="str">
            <v>UPR Sud-Ouest</v>
          </cell>
          <cell r="D2488" t="str">
            <v>VARAIZE</v>
          </cell>
          <cell r="E2488" t="str">
            <v>PYLONE</v>
          </cell>
        </row>
        <row r="2489">
          <cell r="B2489" t="str">
            <v>00004140M2</v>
          </cell>
          <cell r="C2489" t="str">
            <v>UPR Ouest</v>
          </cell>
          <cell r="D2489" t="str">
            <v>EVRON_TGV</v>
          </cell>
          <cell r="E2489" t="str">
            <v>PYLONE</v>
          </cell>
        </row>
        <row r="2490">
          <cell r="B2490" t="str">
            <v>00000048B2</v>
          </cell>
          <cell r="C2490" t="str">
            <v>UPR Sud-Ouest</v>
          </cell>
          <cell r="D2490" t="str">
            <v>BONNETAN</v>
          </cell>
          <cell r="E2490" t="str">
            <v>PYLONE</v>
          </cell>
        </row>
        <row r="2491">
          <cell r="B2491" t="str">
            <v>00012843B1</v>
          </cell>
          <cell r="C2491" t="str">
            <v>UPR Sud-Ouest</v>
          </cell>
          <cell r="D2491" t="str">
            <v>ZB_SEBY_MIALOS</v>
          </cell>
          <cell r="E2491" t="str">
            <v>PYLONE</v>
          </cell>
        </row>
        <row r="2492">
          <cell r="B2492" t="str">
            <v>00022815B2</v>
          </cell>
          <cell r="C2492" t="str">
            <v>UPR Sud-Ouest</v>
          </cell>
          <cell r="D2492" t="str">
            <v>MONTUSSAN</v>
          </cell>
          <cell r="E2492" t="str">
            <v>PYLONE</v>
          </cell>
        </row>
        <row r="2493">
          <cell r="B2493" t="str">
            <v>00000062B1</v>
          </cell>
          <cell r="C2493" t="str">
            <v>UPR Sud-Ouest</v>
          </cell>
          <cell r="D2493" t="str">
            <v>GAN</v>
          </cell>
          <cell r="E2493" t="str">
            <v>PYLONE</v>
          </cell>
        </row>
        <row r="2494">
          <cell r="B2494" t="str">
            <v>00025989B1</v>
          </cell>
          <cell r="C2494" t="str">
            <v>UPR Sud-Ouest</v>
          </cell>
          <cell r="D2494" t="str">
            <v>ST_AVIT_SUB</v>
          </cell>
          <cell r="E2494" t="str">
            <v>PYLONE</v>
          </cell>
        </row>
        <row r="2495">
          <cell r="B2495" t="str">
            <v>00022765B1</v>
          </cell>
          <cell r="C2495" t="str">
            <v>UPR Sud-Ouest</v>
          </cell>
          <cell r="D2495" t="str">
            <v>UZEIN_SUB</v>
          </cell>
          <cell r="E2495" t="str">
            <v>PYLONE</v>
          </cell>
        </row>
        <row r="2496">
          <cell r="B2496" t="str">
            <v>00007305B1</v>
          </cell>
          <cell r="C2496" t="str">
            <v>UPR Sud-Ouest</v>
          </cell>
          <cell r="D2496" t="str">
            <v>LONS_LUMIERE</v>
          </cell>
          <cell r="E2496" t="str">
            <v>PYLONE</v>
          </cell>
        </row>
        <row r="2497">
          <cell r="B2497" t="str">
            <v>00021682P1</v>
          </cell>
          <cell r="C2497" t="str">
            <v>UPR Sud-Ouest</v>
          </cell>
          <cell r="D2497" t="str">
            <v>MONTENDRE_SUB</v>
          </cell>
          <cell r="E2497" t="str">
            <v>AUTRES</v>
          </cell>
        </row>
        <row r="2498">
          <cell r="B2498" t="str">
            <v>00000197P1</v>
          </cell>
          <cell r="C2498" t="str">
            <v>UPR Sud-Ouest</v>
          </cell>
          <cell r="D2498" t="str">
            <v>ECHIRE</v>
          </cell>
          <cell r="E2498" t="str">
            <v>AUTRES</v>
          </cell>
        </row>
        <row r="2499">
          <cell r="B2499" t="str">
            <v>00000034B1</v>
          </cell>
          <cell r="C2499" t="str">
            <v>UPR Sud-Ouest</v>
          </cell>
          <cell r="D2499" t="str">
            <v>LESCAR_CHATEAU_D_EAU</v>
          </cell>
          <cell r="E2499" t="str">
            <v>AUTRES</v>
          </cell>
        </row>
        <row r="2500">
          <cell r="B2500" t="str">
            <v>00004195M2</v>
          </cell>
          <cell r="C2500" t="str">
            <v>UPR Ouest</v>
          </cell>
          <cell r="D2500" t="str">
            <v>MORANNES_TGV</v>
          </cell>
          <cell r="E2500" t="str">
            <v>PYLONE</v>
          </cell>
        </row>
        <row r="2501">
          <cell r="B2501" t="str">
            <v>00005896Z1</v>
          </cell>
          <cell r="C2501" t="str">
            <v>UPR Ouest</v>
          </cell>
          <cell r="D2501" t="str">
            <v>CAEN_RESERVOIR</v>
          </cell>
          <cell r="E2501" t="str">
            <v>TOIT TERRASSE</v>
          </cell>
        </row>
        <row r="2502">
          <cell r="B2502" t="str">
            <v>00000199B1</v>
          </cell>
          <cell r="C2502" t="str">
            <v>UPR Sud-Ouest</v>
          </cell>
          <cell r="D2502" t="str">
            <v>PUYOL_CAZALET</v>
          </cell>
          <cell r="E2502" t="str">
            <v>PYLONE</v>
          </cell>
        </row>
        <row r="2503">
          <cell r="B2503" t="str">
            <v>00031959P1</v>
          </cell>
          <cell r="C2503" t="str">
            <v>UPR Sud-Ouest</v>
          </cell>
          <cell r="D2503" t="str">
            <v>CHAURAY_TREILLE</v>
          </cell>
          <cell r="E2503" t="str">
            <v>PYLONE</v>
          </cell>
        </row>
        <row r="2504">
          <cell r="B2504" t="str">
            <v>00000222P1</v>
          </cell>
          <cell r="C2504" t="str">
            <v>UPR Sud-Ouest</v>
          </cell>
          <cell r="D2504" t="str">
            <v>SECONDIGNY</v>
          </cell>
          <cell r="E2504" t="str">
            <v>PYLONE</v>
          </cell>
        </row>
        <row r="2505">
          <cell r="B2505" t="str">
            <v>00033836Z1</v>
          </cell>
          <cell r="C2505" t="str">
            <v>UPR Ouest</v>
          </cell>
          <cell r="D2505" t="str">
            <v>ANGUERNY_NEW</v>
          </cell>
          <cell r="E2505" t="str">
            <v>PYLONE</v>
          </cell>
        </row>
        <row r="2506">
          <cell r="B2506" t="str">
            <v>00000171B1</v>
          </cell>
          <cell r="C2506" t="str">
            <v>UPR Sud-Ouest</v>
          </cell>
          <cell r="D2506" t="str">
            <v>ARTOUSTE_FABREGES</v>
          </cell>
          <cell r="E2506" t="str">
            <v>AUTRES</v>
          </cell>
        </row>
        <row r="2507">
          <cell r="B2507" t="str">
            <v>00019996B1</v>
          </cell>
          <cell r="C2507" t="str">
            <v>UPR Sud-Ouest</v>
          </cell>
          <cell r="D2507" t="str">
            <v>ARZACQ_ARRAZIGUET</v>
          </cell>
          <cell r="E2507" t="str">
            <v>AUTRES</v>
          </cell>
        </row>
        <row r="2508">
          <cell r="B2508" t="str">
            <v>00000021P1</v>
          </cell>
          <cell r="C2508" t="str">
            <v>UPR Sud-Ouest</v>
          </cell>
          <cell r="D2508" t="str">
            <v>CHAMPDENIERS_FT</v>
          </cell>
          <cell r="E2508" t="str">
            <v>PYLONE</v>
          </cell>
        </row>
        <row r="2509">
          <cell r="B2509" t="str">
            <v>00000048Z1</v>
          </cell>
          <cell r="C2509" t="str">
            <v>UPR Ouest</v>
          </cell>
          <cell r="D2509" t="str">
            <v>TAILLEVILLE</v>
          </cell>
          <cell r="E2509" t="str">
            <v>AUTRES</v>
          </cell>
        </row>
        <row r="2510">
          <cell r="B2510" t="str">
            <v>00022192B1</v>
          </cell>
          <cell r="C2510" t="str">
            <v>UPR Sud-Ouest</v>
          </cell>
          <cell r="D2510" t="str">
            <v>ZBC_BOUGUE</v>
          </cell>
          <cell r="E2510" t="str">
            <v>PYLONE</v>
          </cell>
        </row>
        <row r="2511">
          <cell r="B2511" t="str">
            <v>00081735P1</v>
          </cell>
          <cell r="C2511" t="str">
            <v>UPR Sud-Ouest</v>
          </cell>
          <cell r="D2511" t="str">
            <v>FORS</v>
          </cell>
          <cell r="E2511" t="str">
            <v>PYLONE</v>
          </cell>
        </row>
        <row r="2512">
          <cell r="B2512" t="str">
            <v>00022110M2</v>
          </cell>
          <cell r="C2512" t="str">
            <v>UPR Ouest</v>
          </cell>
          <cell r="D2512" t="str">
            <v>LA_BOHALLE_TGV</v>
          </cell>
          <cell r="E2512" t="str">
            <v>PYLONE</v>
          </cell>
        </row>
        <row r="2513">
          <cell r="B2513" t="str">
            <v>00033974Z1</v>
          </cell>
          <cell r="C2513" t="str">
            <v>UPR Ouest</v>
          </cell>
          <cell r="D2513" t="str">
            <v>LOUVIGNY_NEW</v>
          </cell>
          <cell r="E2513" t="str">
            <v>PYLONE</v>
          </cell>
        </row>
        <row r="2514">
          <cell r="B2514" t="str">
            <v>00000177B2</v>
          </cell>
          <cell r="C2514" t="str">
            <v>UPR Sud-Ouest</v>
          </cell>
          <cell r="D2514" t="str">
            <v>LANDIRAS</v>
          </cell>
          <cell r="E2514" t="str">
            <v>AUTRES</v>
          </cell>
        </row>
        <row r="2515">
          <cell r="B2515" t="str">
            <v>00026689B2</v>
          </cell>
          <cell r="C2515" t="str">
            <v>UPR Sud-Ouest</v>
          </cell>
          <cell r="D2515" t="str">
            <v>TABANAC</v>
          </cell>
          <cell r="E2515" t="str">
            <v>AUTRES</v>
          </cell>
        </row>
        <row r="2516">
          <cell r="B2516" t="str">
            <v>00002510M2</v>
          </cell>
          <cell r="C2516" t="str">
            <v>UPR Ouest</v>
          </cell>
          <cell r="D2516" t="str">
            <v>EVRON_NORD</v>
          </cell>
          <cell r="E2516" t="str">
            <v>AUTRES</v>
          </cell>
        </row>
        <row r="2517">
          <cell r="B2517" t="str">
            <v>00003678Z1</v>
          </cell>
          <cell r="C2517" t="str">
            <v>UPR Ouest</v>
          </cell>
          <cell r="D2517" t="str">
            <v>ST_AUBIN_SUR_MER</v>
          </cell>
          <cell r="E2517" t="str">
            <v>PYLONE</v>
          </cell>
        </row>
        <row r="2518">
          <cell r="B2518" t="str">
            <v>00023911B2</v>
          </cell>
          <cell r="C2518" t="str">
            <v>UPR Sud-Ouest</v>
          </cell>
          <cell r="D2518" t="str">
            <v>LANGOIRAN_EGLISE</v>
          </cell>
          <cell r="E2518" t="str">
            <v>AUTRES</v>
          </cell>
        </row>
        <row r="2519">
          <cell r="B2519" t="str">
            <v>00018851Z1</v>
          </cell>
          <cell r="C2519" t="str">
            <v>UPR Ouest</v>
          </cell>
          <cell r="D2519" t="str">
            <v>COUTERNE</v>
          </cell>
          <cell r="E2519" t="str">
            <v>AUTRES</v>
          </cell>
        </row>
        <row r="2520">
          <cell r="B2520" t="str">
            <v>00016567Z1</v>
          </cell>
          <cell r="C2520" t="str">
            <v>UPR Ouest</v>
          </cell>
          <cell r="D2520" t="str">
            <v>CAEN_CHARLEMAGNE</v>
          </cell>
          <cell r="E2520" t="str">
            <v>TOIT TERRASSE</v>
          </cell>
        </row>
        <row r="2521">
          <cell r="B2521" t="str">
            <v>00000267Z1</v>
          </cell>
          <cell r="C2521" t="str">
            <v>UPR Ouest</v>
          </cell>
          <cell r="D2521" t="str">
            <v>CAEN_GENERAL_MOULIN</v>
          </cell>
          <cell r="E2521" t="str">
            <v>TOIT TERRASSE</v>
          </cell>
        </row>
        <row r="2522">
          <cell r="B2522" t="str">
            <v>00017088B1</v>
          </cell>
          <cell r="C2522" t="str">
            <v>UPR Sud-Ouest</v>
          </cell>
          <cell r="D2522" t="str">
            <v>ARUDY</v>
          </cell>
          <cell r="E2522" t="str">
            <v>PYLONE</v>
          </cell>
        </row>
        <row r="2523">
          <cell r="B2523" t="str">
            <v>00000047B2</v>
          </cell>
          <cell r="C2523" t="str">
            <v>UPR Sud-Ouest</v>
          </cell>
          <cell r="D2523" t="str">
            <v>BEYCHAC</v>
          </cell>
          <cell r="E2523" t="str">
            <v>PYLONE</v>
          </cell>
        </row>
        <row r="2524">
          <cell r="B2524" t="str">
            <v>00033376Z1</v>
          </cell>
          <cell r="C2524" t="str">
            <v>UPR Ouest</v>
          </cell>
          <cell r="D2524" t="str">
            <v>FEUGUEROLLES</v>
          </cell>
          <cell r="E2524" t="str">
            <v>PYLONE</v>
          </cell>
        </row>
        <row r="2525">
          <cell r="B2525" t="str">
            <v>00032801B2</v>
          </cell>
          <cell r="C2525" t="str">
            <v>UPR Sud-Ouest</v>
          </cell>
          <cell r="D2525" t="str">
            <v>GAURIAGUET_LGV</v>
          </cell>
          <cell r="E2525" t="str">
            <v>PYLONE</v>
          </cell>
        </row>
        <row r="2526">
          <cell r="B2526" t="str">
            <v>00007307B1</v>
          </cell>
          <cell r="C2526" t="str">
            <v>UPR Sud-Ouest</v>
          </cell>
          <cell r="D2526" t="str">
            <v>JURANCON_ZAC</v>
          </cell>
          <cell r="E2526" t="str">
            <v>TOIT TERRASSE</v>
          </cell>
        </row>
        <row r="2527">
          <cell r="B2527" t="str">
            <v>00000082B1</v>
          </cell>
          <cell r="C2527" t="str">
            <v>UPR Sud-Ouest</v>
          </cell>
          <cell r="D2527" t="str">
            <v>PAU_BILLERE</v>
          </cell>
          <cell r="E2527" t="str">
            <v>TOIT TERRASSE</v>
          </cell>
        </row>
        <row r="2528">
          <cell r="B2528" t="str">
            <v>00000073Z1</v>
          </cell>
          <cell r="C2528" t="str">
            <v>UPR Ouest</v>
          </cell>
          <cell r="D2528" t="str">
            <v>CAEN_VENOIX</v>
          </cell>
          <cell r="E2528" t="str">
            <v>TOIT TERRASSE</v>
          </cell>
        </row>
        <row r="2529">
          <cell r="B2529" t="str">
            <v>00000093Z1</v>
          </cell>
          <cell r="C2529" t="str">
            <v>UPR Ouest</v>
          </cell>
          <cell r="D2529" t="str">
            <v>CAEN_MALADRERIE</v>
          </cell>
          <cell r="E2529" t="str">
            <v>TOIT TERRASSE</v>
          </cell>
        </row>
        <row r="2530">
          <cell r="B2530" t="str">
            <v>00000268Z1</v>
          </cell>
          <cell r="C2530" t="str">
            <v>UPR Ouest</v>
          </cell>
          <cell r="D2530" t="str">
            <v>CAEN_VENOIX_ECOLE</v>
          </cell>
          <cell r="E2530" t="str">
            <v>PYLONE</v>
          </cell>
        </row>
        <row r="2531">
          <cell r="B2531" t="str">
            <v>00003249B1</v>
          </cell>
          <cell r="C2531" t="str">
            <v>UPR Sud-Ouest</v>
          </cell>
          <cell r="D2531" t="str">
            <v>GAN_EGLISE</v>
          </cell>
          <cell r="E2531" t="str">
            <v>AUTRES</v>
          </cell>
        </row>
        <row r="2532">
          <cell r="B2532" t="str">
            <v>00033534P1</v>
          </cell>
          <cell r="C2532" t="str">
            <v>UPR Sud-Ouest</v>
          </cell>
          <cell r="D2532" t="str">
            <v>NIORT_CHABAN</v>
          </cell>
          <cell r="E2532" t="str">
            <v>PYLONE</v>
          </cell>
        </row>
        <row r="2533">
          <cell r="B2533" t="str">
            <v>00018201M2</v>
          </cell>
          <cell r="C2533" t="str">
            <v>UPR Ouest</v>
          </cell>
          <cell r="D2533" t="str">
            <v>EVRON_SUD</v>
          </cell>
          <cell r="E2533" t="str">
            <v>PYLONE</v>
          </cell>
        </row>
        <row r="2534">
          <cell r="B2534" t="str">
            <v>00031791B2</v>
          </cell>
          <cell r="C2534" t="str">
            <v>UPR Sud-Ouest</v>
          </cell>
          <cell r="D2534" t="str">
            <v>MARSAS_LGV</v>
          </cell>
          <cell r="E2534" t="str">
            <v>PYLONE</v>
          </cell>
        </row>
        <row r="2535">
          <cell r="B2535" t="str">
            <v>00000272Z1</v>
          </cell>
          <cell r="C2535" t="str">
            <v>UPR Ouest</v>
          </cell>
          <cell r="D2535" t="str">
            <v>CAEN_ZA_FOLIE</v>
          </cell>
          <cell r="E2535" t="str">
            <v>PYLONE</v>
          </cell>
        </row>
        <row r="2536">
          <cell r="B2536" t="str">
            <v>00033370Z1</v>
          </cell>
          <cell r="C2536" t="str">
            <v>UPR Ouest</v>
          </cell>
          <cell r="D2536" t="str">
            <v>CAMBE_EN_PLAINE</v>
          </cell>
          <cell r="E2536" t="str">
            <v>PYLONE</v>
          </cell>
        </row>
        <row r="2537">
          <cell r="B2537" t="str">
            <v>00033189B1</v>
          </cell>
          <cell r="C2537" t="str">
            <v>UPR Sud-Ouest</v>
          </cell>
          <cell r="D2537" t="str">
            <v>SERRES_CASTET</v>
          </cell>
          <cell r="E2537" t="str">
            <v>PYLONE</v>
          </cell>
        </row>
        <row r="2538">
          <cell r="B2538" t="str">
            <v>00026604B2</v>
          </cell>
          <cell r="C2538" t="str">
            <v>UPR Sud-Ouest</v>
          </cell>
          <cell r="D2538" t="str">
            <v>LA_LANDE_DE_FRONSAC_ZA</v>
          </cell>
          <cell r="E2538" t="str">
            <v>PYLONE</v>
          </cell>
        </row>
        <row r="2539">
          <cell r="B2539" t="str">
            <v>00016755B1</v>
          </cell>
          <cell r="C2539" t="str">
            <v>UPR Sud-Ouest</v>
          </cell>
          <cell r="D2539" t="str">
            <v>GAILLERES</v>
          </cell>
          <cell r="E2539" t="str">
            <v>PYLONE</v>
          </cell>
        </row>
        <row r="2540">
          <cell r="B2540" t="str">
            <v>00033367Z1</v>
          </cell>
          <cell r="C2540" t="str">
            <v>UPR Ouest</v>
          </cell>
          <cell r="D2540" t="str">
            <v>MATHIEU</v>
          </cell>
          <cell r="E2540" t="str">
            <v>PYLONE</v>
          </cell>
        </row>
        <row r="2541">
          <cell r="B2541" t="str">
            <v>00000358B2</v>
          </cell>
          <cell r="C2541" t="str">
            <v>UPR Sud-Ouest</v>
          </cell>
          <cell r="D2541" t="str">
            <v>CAVIGNAC</v>
          </cell>
          <cell r="E2541" t="str">
            <v>PYLONE</v>
          </cell>
        </row>
        <row r="2542">
          <cell r="B2542" t="str">
            <v>00001202B2</v>
          </cell>
          <cell r="C2542" t="str">
            <v>UPR Sud-Ouest</v>
          </cell>
          <cell r="D2542" t="str">
            <v>LA_LANDE_DE_FRONSAC</v>
          </cell>
          <cell r="E2542" t="str">
            <v>PYLONE</v>
          </cell>
        </row>
        <row r="2543">
          <cell r="B2543" t="str">
            <v>00014240B1</v>
          </cell>
          <cell r="C2543" t="str">
            <v>UPR Sud-Ouest</v>
          </cell>
          <cell r="D2543" t="str">
            <v>PAU_TERRIER</v>
          </cell>
          <cell r="E2543" t="str">
            <v>TOIT TERRASSE</v>
          </cell>
        </row>
        <row r="2544">
          <cell r="B2544" t="str">
            <v>00000086B1</v>
          </cell>
          <cell r="C2544" t="str">
            <v>UPR Sud-Ouest</v>
          </cell>
          <cell r="D2544" t="str">
            <v>LUCBARDEZ_ET_BARGUES</v>
          </cell>
          <cell r="E2544" t="str">
            <v>PYLONE</v>
          </cell>
        </row>
        <row r="2545">
          <cell r="B2545" t="str">
            <v>00000267B1</v>
          </cell>
          <cell r="C2545" t="str">
            <v>UPR Sud-Ouest</v>
          </cell>
          <cell r="D2545" t="str">
            <v>PAU_ZENITH</v>
          </cell>
          <cell r="E2545" t="str">
            <v>PYLONE</v>
          </cell>
        </row>
        <row r="2546">
          <cell r="B2546" t="str">
            <v>00005714B1</v>
          </cell>
          <cell r="C2546" t="str">
            <v>UPR Sud-Ouest</v>
          </cell>
          <cell r="D2546" t="str">
            <v>PAU_BEZIOU_FT</v>
          </cell>
          <cell r="E2546" t="str">
            <v>TOIT TERRASSE</v>
          </cell>
        </row>
        <row r="2547">
          <cell r="B2547" t="str">
            <v>00000230B1</v>
          </cell>
          <cell r="C2547" t="str">
            <v>UPR Sud-Ouest</v>
          </cell>
          <cell r="D2547" t="str">
            <v>PAU_LARTIGUE</v>
          </cell>
          <cell r="E2547" t="str">
            <v>TOIT TERRASSE</v>
          </cell>
        </row>
        <row r="2548">
          <cell r="B2548" t="str">
            <v>00005718B1</v>
          </cell>
          <cell r="C2548" t="str">
            <v>UPR Sud-Ouest</v>
          </cell>
          <cell r="D2548" t="str">
            <v>PAU_EST_OUEST</v>
          </cell>
          <cell r="E2548" t="str">
            <v>TOIT TERRASSE</v>
          </cell>
        </row>
        <row r="2549">
          <cell r="B2549" t="str">
            <v>00000081B1</v>
          </cell>
          <cell r="C2549" t="str">
            <v>UPR Sud-Ouest</v>
          </cell>
          <cell r="D2549" t="str">
            <v>PAU_MERMOZ</v>
          </cell>
          <cell r="E2549" t="str">
            <v>TOIT TERRASSE</v>
          </cell>
        </row>
        <row r="2550">
          <cell r="B2550" t="str">
            <v>00000228Z1</v>
          </cell>
          <cell r="C2550" t="str">
            <v>UPR Ouest</v>
          </cell>
          <cell r="D2550" t="str">
            <v>CAEN_ST_OUEN</v>
          </cell>
          <cell r="E2550" t="str">
            <v>TOIT TERRASSE</v>
          </cell>
        </row>
        <row r="2551">
          <cell r="B2551" t="str">
            <v>00034740M2</v>
          </cell>
          <cell r="C2551" t="str">
            <v>UPR Ouest</v>
          </cell>
          <cell r="D2551" t="str">
            <v>ST_JEAN_SUR_ERVE_A81</v>
          </cell>
          <cell r="E2551" t="str">
            <v>PYLONE</v>
          </cell>
        </row>
        <row r="2552">
          <cell r="B2552" t="str">
            <v>00004141M2</v>
          </cell>
          <cell r="C2552" t="str">
            <v>UPR Ouest</v>
          </cell>
          <cell r="D2552" t="str">
            <v>EVRON_LES_BUSSONS_TGV</v>
          </cell>
          <cell r="E2552" t="str">
            <v>PYLONE</v>
          </cell>
        </row>
        <row r="2553">
          <cell r="B2553" t="str">
            <v>00034314M2</v>
          </cell>
          <cell r="C2553" t="str">
            <v>UPR Ouest</v>
          </cell>
          <cell r="D2553" t="str">
            <v>BOIS_PINCE_TGV</v>
          </cell>
          <cell r="E2553" t="str">
            <v>PYLONE</v>
          </cell>
        </row>
        <row r="2554">
          <cell r="B2554" t="str">
            <v>00020940Z1</v>
          </cell>
          <cell r="C2554" t="str">
            <v>UPR Ouest</v>
          </cell>
          <cell r="D2554" t="str">
            <v>CAEN_JARDIN_DES_PLANTES</v>
          </cell>
          <cell r="E2554" t="str">
            <v>TOIT TERRASSE</v>
          </cell>
        </row>
        <row r="2555">
          <cell r="B2555" t="str">
            <v>00000309P1</v>
          </cell>
          <cell r="C2555" t="str">
            <v>UPR Sud-Ouest</v>
          </cell>
          <cell r="D2555" t="str">
            <v>NIORT_TREVINS</v>
          </cell>
          <cell r="E2555" t="str">
            <v>TOIT TERRASSE</v>
          </cell>
        </row>
        <row r="2556">
          <cell r="B2556" t="str">
            <v>00032261B2</v>
          </cell>
          <cell r="C2556" t="str">
            <v>UPR Sud-Ouest</v>
          </cell>
          <cell r="D2556" t="str">
            <v>ST_SULPICE_ET_CAMEYRAC</v>
          </cell>
          <cell r="E2556" t="str">
            <v>PYLONE</v>
          </cell>
        </row>
        <row r="2557">
          <cell r="B2557" t="str">
            <v>00016757B1</v>
          </cell>
          <cell r="C2557" t="str">
            <v>UPR Sud-Ouest</v>
          </cell>
          <cell r="D2557" t="str">
            <v>LAGLORIEUSE</v>
          </cell>
          <cell r="E2557" t="str">
            <v>PYLONE</v>
          </cell>
        </row>
        <row r="2558">
          <cell r="B2558" t="str">
            <v>00018979Z1</v>
          </cell>
          <cell r="C2558" t="str">
            <v>UPR Ouest</v>
          </cell>
          <cell r="D2558" t="str">
            <v>CAEN_LYCEE_DE_GAULLE_NEW</v>
          </cell>
          <cell r="E2558" t="str">
            <v>TOIT TERRASSE</v>
          </cell>
        </row>
        <row r="2559">
          <cell r="B2559" t="str">
            <v>00020811P1</v>
          </cell>
          <cell r="C2559" t="str">
            <v>UPR Sud-Ouest</v>
          </cell>
          <cell r="D2559" t="str">
            <v>FAYE_ABESSE</v>
          </cell>
          <cell r="E2559" t="str">
            <v>PYLONE</v>
          </cell>
        </row>
        <row r="2560">
          <cell r="B2560" t="str">
            <v>00000189Z1</v>
          </cell>
          <cell r="C2560" t="str">
            <v>UPR Ouest</v>
          </cell>
          <cell r="D2560" t="str">
            <v>ST_MARTIN_DE_FONTENAY</v>
          </cell>
          <cell r="E2560" t="str">
            <v>PYLONE</v>
          </cell>
        </row>
        <row r="2561">
          <cell r="B2561" t="str">
            <v>00017921M2</v>
          </cell>
          <cell r="C2561" t="str">
            <v>UPR Ouest</v>
          </cell>
          <cell r="D2561" t="str">
            <v>SABLE_OUEST_TGV</v>
          </cell>
          <cell r="E2561" t="str">
            <v>PYLONE</v>
          </cell>
        </row>
        <row r="2562">
          <cell r="B2562" t="str">
            <v>00005057Z1</v>
          </cell>
          <cell r="C2562" t="str">
            <v>UPR Ouest</v>
          </cell>
          <cell r="D2562" t="str">
            <v>CAEN_ZA_NORD</v>
          </cell>
          <cell r="E2562" t="str">
            <v>PYLONE</v>
          </cell>
        </row>
        <row r="2563">
          <cell r="B2563" t="str">
            <v>00022225B1</v>
          </cell>
          <cell r="C2563" t="str">
            <v>UPR Sud-Ouest</v>
          </cell>
          <cell r="D2563" t="str">
            <v>PAU_EGLISE_ST_MARTIN</v>
          </cell>
          <cell r="E2563" t="str">
            <v>AUTRES</v>
          </cell>
        </row>
        <row r="2564">
          <cell r="B2564" t="str">
            <v>00003915M2</v>
          </cell>
          <cell r="C2564" t="str">
            <v>UPR Ouest</v>
          </cell>
          <cell r="D2564" t="str">
            <v>PINCE_TGV</v>
          </cell>
          <cell r="E2564" t="str">
            <v>PYLONE</v>
          </cell>
        </row>
        <row r="2565">
          <cell r="B2565" t="str">
            <v>00000001Z1</v>
          </cell>
          <cell r="C2565" t="str">
            <v>UPR Ouest</v>
          </cell>
          <cell r="D2565" t="str">
            <v>CAEN_ACADEMIE</v>
          </cell>
          <cell r="E2565" t="str">
            <v>TOIT TERRASSE</v>
          </cell>
        </row>
        <row r="2566">
          <cell r="B2566" t="str">
            <v>00007885Z1</v>
          </cell>
          <cell r="C2566" t="str">
            <v>UPR Ouest</v>
          </cell>
          <cell r="D2566" t="str">
            <v>DOUVRES_DELIVRANDE</v>
          </cell>
          <cell r="E2566" t="str">
            <v>PYLONE</v>
          </cell>
        </row>
        <row r="2567">
          <cell r="B2567" t="str">
            <v>00013955Z1</v>
          </cell>
          <cell r="C2567" t="str">
            <v>UPR Ouest</v>
          </cell>
          <cell r="D2567" t="str">
            <v>MAY_SUR_ORNE_NEW</v>
          </cell>
          <cell r="E2567" t="str">
            <v>PYLONE</v>
          </cell>
        </row>
        <row r="2568">
          <cell r="B2568" t="str">
            <v>00000066Z1</v>
          </cell>
          <cell r="C2568" t="str">
            <v>UPR Ouest</v>
          </cell>
          <cell r="D2568" t="str">
            <v>FLEURY_SUR_ORNE</v>
          </cell>
          <cell r="E2568" t="str">
            <v>TOIT TERRASSE</v>
          </cell>
        </row>
        <row r="2569">
          <cell r="B2569" t="str">
            <v>00000227B1</v>
          </cell>
          <cell r="C2569" t="str">
            <v>UPR Sud-Ouest</v>
          </cell>
          <cell r="D2569" t="str">
            <v>PAU_PARC_LAWRENCE</v>
          </cell>
          <cell r="E2569" t="str">
            <v>TOIT TERRASSE</v>
          </cell>
        </row>
        <row r="2570">
          <cell r="B2570" t="str">
            <v>00034316M2</v>
          </cell>
          <cell r="C2570" t="str">
            <v>UPR Ouest</v>
          </cell>
          <cell r="D2570" t="str">
            <v>PRECIGNE_TGV</v>
          </cell>
          <cell r="E2570" t="str">
            <v>PYLONE</v>
          </cell>
        </row>
        <row r="2571">
          <cell r="B2571" t="str">
            <v>00001438Z1</v>
          </cell>
          <cell r="C2571" t="str">
            <v>UPR Ouest</v>
          </cell>
          <cell r="D2571" t="str">
            <v>CAEN_COUVRECHEF</v>
          </cell>
          <cell r="E2571" t="str">
            <v>PYLONE</v>
          </cell>
        </row>
        <row r="2572">
          <cell r="B2572" t="str">
            <v>00000270B2</v>
          </cell>
          <cell r="C2572" t="str">
            <v>UPR Sud-Ouest</v>
          </cell>
          <cell r="D2572" t="str">
            <v>VILLANDRAUT</v>
          </cell>
          <cell r="E2572" t="str">
            <v>AUTRES</v>
          </cell>
        </row>
        <row r="2573">
          <cell r="B2573" t="str">
            <v>00081969B1</v>
          </cell>
          <cell r="C2573" t="str">
            <v>UPR Sud-Ouest</v>
          </cell>
          <cell r="D2573" t="str">
            <v>PAU_LES_HALLES_SUB</v>
          </cell>
          <cell r="E2573" t="str">
            <v>TOIT TERRASSE</v>
          </cell>
        </row>
        <row r="2574">
          <cell r="B2574" t="str">
            <v>00033355Z1</v>
          </cell>
          <cell r="C2574" t="str">
            <v>UPR Ouest</v>
          </cell>
          <cell r="D2574" t="str">
            <v>EPRON_CENTRE</v>
          </cell>
          <cell r="E2574" t="str">
            <v>PYLONE</v>
          </cell>
        </row>
        <row r="2575">
          <cell r="B2575" t="str">
            <v>00016570Z1</v>
          </cell>
          <cell r="C2575" t="str">
            <v>UPR Ouest</v>
          </cell>
          <cell r="D2575" t="str">
            <v>LANGRUNE_SUR_MER</v>
          </cell>
          <cell r="E2575" t="str">
            <v>PYLONE</v>
          </cell>
        </row>
        <row r="2576">
          <cell r="B2576" t="str">
            <v>00003247B1</v>
          </cell>
          <cell r="C2576" t="str">
            <v>UPR Sud-Ouest</v>
          </cell>
          <cell r="D2576" t="str">
            <v>PAU_PLACE_D_ESPAGNE</v>
          </cell>
          <cell r="E2576" t="str">
            <v>TOIT TERRASSE</v>
          </cell>
        </row>
        <row r="2577">
          <cell r="B2577" t="str">
            <v>00000090B2</v>
          </cell>
          <cell r="C2577" t="str">
            <v>UPR Sud-Ouest</v>
          </cell>
          <cell r="D2577" t="str">
            <v>ILLATS</v>
          </cell>
          <cell r="E2577" t="str">
            <v>PYLONE</v>
          </cell>
        </row>
        <row r="2578">
          <cell r="B2578" t="str">
            <v>00012238Z1</v>
          </cell>
          <cell r="C2578" t="str">
            <v>UPR Ouest</v>
          </cell>
          <cell r="D2578" t="str">
            <v>CAEN_NACRE</v>
          </cell>
          <cell r="E2578" t="str">
            <v>TOIT TERRASSE</v>
          </cell>
        </row>
        <row r="2579">
          <cell r="B2579" t="str">
            <v>00000072Z1</v>
          </cell>
          <cell r="C2579" t="str">
            <v>UPR Ouest</v>
          </cell>
          <cell r="D2579" t="str">
            <v>CAEN_GAMBETTA</v>
          </cell>
          <cell r="E2579" t="str">
            <v>TOIT TERRASSE</v>
          </cell>
        </row>
        <row r="2580">
          <cell r="B2580" t="str">
            <v>00000143B1</v>
          </cell>
          <cell r="C2580" t="str">
            <v>UPR Sud-Ouest</v>
          </cell>
          <cell r="D2580" t="str">
            <v>PAU_DUFAU</v>
          </cell>
          <cell r="E2580" t="str">
            <v>TOIT TERRASSE</v>
          </cell>
        </row>
        <row r="2581">
          <cell r="B2581" t="str">
            <v>00011357M2</v>
          </cell>
          <cell r="C2581" t="str">
            <v>UPR Ouest</v>
          </cell>
          <cell r="D2581" t="str">
            <v>ZB_COUTURES</v>
          </cell>
          <cell r="E2581" t="str">
            <v>PYLONE</v>
          </cell>
        </row>
        <row r="2582">
          <cell r="B2582" t="str">
            <v>00009088Z1</v>
          </cell>
          <cell r="C2582" t="str">
            <v>UPR Ouest</v>
          </cell>
          <cell r="D2582" t="str">
            <v>CAEN_ST_SAUVEUR</v>
          </cell>
          <cell r="E2582" t="str">
            <v>TOIT TERRASSE</v>
          </cell>
        </row>
        <row r="2583">
          <cell r="B2583" t="str">
            <v>00000264Z1</v>
          </cell>
          <cell r="C2583" t="str">
            <v>UPR Ouest</v>
          </cell>
          <cell r="D2583" t="str">
            <v>CAEN_UNIVERSITE</v>
          </cell>
          <cell r="E2583" t="str">
            <v>TOIT TERRASSE</v>
          </cell>
        </row>
        <row r="2584">
          <cell r="B2584" t="str">
            <v>00007302B1</v>
          </cell>
          <cell r="C2584" t="str">
            <v>UPR Sud-Ouest</v>
          </cell>
          <cell r="D2584" t="str">
            <v>PAU_PALAIS_DES_SPORTS</v>
          </cell>
          <cell r="E2584" t="str">
            <v>TOIT TERRASSE</v>
          </cell>
        </row>
        <row r="2585">
          <cell r="B2585" t="str">
            <v>00000287Z1</v>
          </cell>
          <cell r="C2585" t="str">
            <v>UPR Ouest</v>
          </cell>
          <cell r="D2585" t="str">
            <v>CAEN_LA_PRAIRIE</v>
          </cell>
          <cell r="E2585" t="str">
            <v>TOIT TERRASSE</v>
          </cell>
        </row>
        <row r="2586">
          <cell r="B2586" t="str">
            <v>00019893Z1</v>
          </cell>
          <cell r="C2586" t="str">
            <v>UPR Ouest</v>
          </cell>
          <cell r="D2586" t="str">
            <v>LA_FERTE_MACE_CENTRE</v>
          </cell>
          <cell r="E2586" t="str">
            <v>TOIT TERRASSE</v>
          </cell>
        </row>
        <row r="2587">
          <cell r="B2587" t="str">
            <v>00016157B1</v>
          </cell>
          <cell r="C2587" t="str">
            <v>UPR Sud-Ouest</v>
          </cell>
          <cell r="D2587" t="str">
            <v>PAU_BARBANEGRE</v>
          </cell>
          <cell r="E2587" t="str">
            <v>TOIT TERRASSE</v>
          </cell>
        </row>
        <row r="2588">
          <cell r="B2588" t="str">
            <v>00019015Z1</v>
          </cell>
          <cell r="C2588" t="str">
            <v>UPR Ouest</v>
          </cell>
          <cell r="D2588" t="str">
            <v>CAEN_LYCEE_LAPLACE_NEW</v>
          </cell>
          <cell r="E2588" t="str">
            <v>TOIT TERRASSE</v>
          </cell>
        </row>
        <row r="2589">
          <cell r="B2589" t="str">
            <v>00007308B1</v>
          </cell>
          <cell r="C2589" t="str">
            <v>UPR Sud-Ouest</v>
          </cell>
          <cell r="D2589" t="str">
            <v>MAZERES_LEZONS</v>
          </cell>
          <cell r="E2589" t="str">
            <v>PYLONE</v>
          </cell>
        </row>
        <row r="2590">
          <cell r="B2590" t="str">
            <v>00005721B1</v>
          </cell>
          <cell r="C2590" t="str">
            <v>UPR Sud-Ouest</v>
          </cell>
          <cell r="D2590" t="str">
            <v>PAU_RESIDENCE_BARINCOUT</v>
          </cell>
          <cell r="E2590" t="str">
            <v>TOIT TERRASSE</v>
          </cell>
        </row>
        <row r="2591">
          <cell r="B2591" t="str">
            <v>00000245P1</v>
          </cell>
          <cell r="C2591" t="str">
            <v>UPR Sud-Ouest</v>
          </cell>
          <cell r="D2591" t="str">
            <v>AULNAY</v>
          </cell>
          <cell r="E2591" t="str">
            <v>AUTRES</v>
          </cell>
        </row>
        <row r="2592">
          <cell r="B2592" t="str">
            <v>00000262Z1</v>
          </cell>
          <cell r="C2592" t="str">
            <v>UPR Ouest</v>
          </cell>
          <cell r="D2592" t="str">
            <v>CAEN_GRACE_DIEU</v>
          </cell>
          <cell r="E2592" t="str">
            <v>TOIT TERRASSE</v>
          </cell>
        </row>
        <row r="2593">
          <cell r="B2593" t="str">
            <v>00005056Z1</v>
          </cell>
          <cell r="C2593" t="str">
            <v>UPR Ouest</v>
          </cell>
          <cell r="D2593" t="str">
            <v>CAEN_BECQUEREL</v>
          </cell>
          <cell r="E2593" t="str">
            <v>TOIT TERRASSE</v>
          </cell>
        </row>
        <row r="2594">
          <cell r="B2594" t="str">
            <v>00000106Z1</v>
          </cell>
          <cell r="C2594" t="str">
            <v>UPR Ouest</v>
          </cell>
          <cell r="D2594" t="str">
            <v>LUC_SUR_MER</v>
          </cell>
          <cell r="E2594" t="str">
            <v>PYLONE</v>
          </cell>
        </row>
        <row r="2595">
          <cell r="B2595" t="str">
            <v>00017161P1</v>
          </cell>
          <cell r="C2595" t="str">
            <v>UPR Sud-Ouest</v>
          </cell>
          <cell r="D2595" t="str">
            <v>CHERVEUX</v>
          </cell>
          <cell r="E2595" t="str">
            <v>AUTRES</v>
          </cell>
        </row>
        <row r="2596">
          <cell r="B2596" t="str">
            <v>00000098Z1</v>
          </cell>
          <cell r="C2596" t="str">
            <v>UPR Ouest</v>
          </cell>
          <cell r="D2596" t="str">
            <v>CAEN_ST_PIERRE</v>
          </cell>
          <cell r="E2596" t="str">
            <v>AUTRES</v>
          </cell>
        </row>
        <row r="2597">
          <cell r="B2597" t="str">
            <v>00010530B1</v>
          </cell>
          <cell r="C2597" t="str">
            <v>UPR Sud-Ouest</v>
          </cell>
          <cell r="D2597" t="str">
            <v>BIZANOS_PARC</v>
          </cell>
          <cell r="E2597" t="str">
            <v>TOIT TERRASSE</v>
          </cell>
        </row>
        <row r="2598">
          <cell r="B2598" t="str">
            <v>00031268B2</v>
          </cell>
          <cell r="C2598" t="str">
            <v>UPR Sud-Ouest</v>
          </cell>
          <cell r="D2598" t="str">
            <v>LARUSCADE_SUD_LGV</v>
          </cell>
          <cell r="E2598" t="str">
            <v>PYLONE</v>
          </cell>
        </row>
        <row r="2599">
          <cell r="B2599" t="str">
            <v>00000229Z1</v>
          </cell>
          <cell r="C2599" t="str">
            <v>UPR Ouest</v>
          </cell>
          <cell r="D2599" t="str">
            <v>CAEN_VAUCELLES</v>
          </cell>
          <cell r="E2599" t="str">
            <v>TOIT TERRASSE</v>
          </cell>
        </row>
        <row r="2600">
          <cell r="B2600" t="str">
            <v>00002237M2</v>
          </cell>
          <cell r="C2600" t="str">
            <v>UPR Ouest</v>
          </cell>
          <cell r="D2600" t="str">
            <v>CORNE</v>
          </cell>
          <cell r="E2600" t="str">
            <v>PYLONE</v>
          </cell>
        </row>
        <row r="2601">
          <cell r="B2601" t="str">
            <v>00034723Z1</v>
          </cell>
          <cell r="C2601" t="str">
            <v>UPR Ouest</v>
          </cell>
          <cell r="D2601" t="str">
            <v>LA_FERTE_MACE_NEW</v>
          </cell>
          <cell r="E2601" t="str">
            <v>PYLONE</v>
          </cell>
        </row>
        <row r="2602">
          <cell r="B2602" t="str">
            <v>00000226B1</v>
          </cell>
          <cell r="C2602" t="str">
            <v>UPR Sud-Ouest</v>
          </cell>
          <cell r="D2602" t="str">
            <v>PAU_ALLEES_MORLAAS</v>
          </cell>
          <cell r="E2602" t="str">
            <v>TOIT TERRASSE</v>
          </cell>
        </row>
        <row r="2603">
          <cell r="B2603" t="str">
            <v>00006877P1</v>
          </cell>
          <cell r="C2603" t="str">
            <v>UPR Sud-Ouest</v>
          </cell>
          <cell r="D2603" t="str">
            <v>COGNAC_CROUIN</v>
          </cell>
          <cell r="E2603" t="str">
            <v>PYLONE</v>
          </cell>
        </row>
        <row r="2604">
          <cell r="B2604" t="str">
            <v>00000096Z1</v>
          </cell>
          <cell r="C2604" t="str">
            <v>UPR Ouest</v>
          </cell>
          <cell r="D2604" t="str">
            <v>CAEN_LYAUTEY</v>
          </cell>
          <cell r="E2604" t="str">
            <v>TOIT TERRASSE</v>
          </cell>
        </row>
        <row r="2605">
          <cell r="B2605" t="str">
            <v>00024372Z1</v>
          </cell>
          <cell r="C2605" t="str">
            <v>UPR Ouest</v>
          </cell>
          <cell r="D2605" t="str">
            <v>CAEN_VENDEUVRE_POSTE_NEW</v>
          </cell>
          <cell r="E2605" t="str">
            <v>TOIT TERRASSE</v>
          </cell>
        </row>
        <row r="2606">
          <cell r="B2606" t="str">
            <v>00000089B2</v>
          </cell>
          <cell r="C2606" t="str">
            <v>UPR Sud-Ouest</v>
          </cell>
          <cell r="D2606" t="str">
            <v>LARUSCADE</v>
          </cell>
          <cell r="E2606" t="str">
            <v>PYLONE</v>
          </cell>
        </row>
        <row r="2607">
          <cell r="B2607" t="str">
            <v>00000198P1</v>
          </cell>
          <cell r="C2607" t="str">
            <v>UPR Sud-Ouest</v>
          </cell>
          <cell r="D2607" t="str">
            <v>CHAURAY</v>
          </cell>
          <cell r="E2607" t="str">
            <v>PYLONE</v>
          </cell>
        </row>
        <row r="2608">
          <cell r="B2608" t="str">
            <v>00005723B1</v>
          </cell>
          <cell r="C2608" t="str">
            <v>UPR Sud-Ouest</v>
          </cell>
          <cell r="D2608" t="str">
            <v>PAU_JELIOTE</v>
          </cell>
          <cell r="E2608" t="str">
            <v>TOIT TERRASSE</v>
          </cell>
        </row>
        <row r="2609">
          <cell r="B2609" t="str">
            <v>00000062M2</v>
          </cell>
          <cell r="C2609" t="str">
            <v>UPR Ouest</v>
          </cell>
          <cell r="D2609" t="str">
            <v>SEICHES_SUR_LE_LOIR</v>
          </cell>
          <cell r="E2609" t="str">
            <v>AUTRES</v>
          </cell>
        </row>
        <row r="2610">
          <cell r="B2610" t="str">
            <v>00000231Z1</v>
          </cell>
          <cell r="C2610" t="str">
            <v>UPR Ouest</v>
          </cell>
          <cell r="D2610" t="str">
            <v>CAEN_INSTITUT_LEMONNIER</v>
          </cell>
          <cell r="E2610" t="str">
            <v>TOIT TERRASSE</v>
          </cell>
        </row>
        <row r="2611">
          <cell r="B2611" t="str">
            <v>00000037B1</v>
          </cell>
          <cell r="C2611" t="str">
            <v>UPR Sud-Ouest</v>
          </cell>
          <cell r="D2611" t="str">
            <v>PAU_HOPITAL</v>
          </cell>
          <cell r="E2611" t="str">
            <v>TOIT TERRASSE</v>
          </cell>
        </row>
        <row r="2612">
          <cell r="B2612" t="str">
            <v>00000098M2</v>
          </cell>
          <cell r="C2612" t="str">
            <v>UPR Ouest</v>
          </cell>
          <cell r="D2612" t="str">
            <v>CORZE</v>
          </cell>
          <cell r="E2612" t="str">
            <v>PYLONE</v>
          </cell>
        </row>
        <row r="2613">
          <cell r="B2613" t="str">
            <v>00000159P1</v>
          </cell>
          <cell r="C2613" t="str">
            <v>UPR Sud-Ouest</v>
          </cell>
          <cell r="D2613" t="str">
            <v>MASSAIS</v>
          </cell>
          <cell r="E2613" t="str">
            <v>PYLONE</v>
          </cell>
        </row>
        <row r="2614">
          <cell r="B2614" t="str">
            <v>00000067B1</v>
          </cell>
          <cell r="C2614" t="str">
            <v>UPR Sud-Ouest</v>
          </cell>
          <cell r="D2614" t="str">
            <v>NAVAILLES_ANGOS</v>
          </cell>
          <cell r="E2614" t="str">
            <v>AUTRES</v>
          </cell>
        </row>
        <row r="2615">
          <cell r="B2615" t="str">
            <v>00000152B2</v>
          </cell>
          <cell r="C2615" t="str">
            <v>UPR Sud-Ouest</v>
          </cell>
          <cell r="D2615" t="str">
            <v>CREON_FT</v>
          </cell>
          <cell r="E2615" t="str">
            <v>AUTRES</v>
          </cell>
        </row>
        <row r="2616">
          <cell r="B2616" t="str">
            <v>00000077Z1</v>
          </cell>
          <cell r="C2616" t="str">
            <v>UPR Ouest</v>
          </cell>
          <cell r="D2616" t="str">
            <v>CAEN_GUERINIERE</v>
          </cell>
          <cell r="E2616" t="str">
            <v>TOIT TERRASSE</v>
          </cell>
        </row>
        <row r="2617">
          <cell r="B2617" t="str">
            <v>00018916B1</v>
          </cell>
          <cell r="C2617" t="str">
            <v>UPR Sud-Ouest</v>
          </cell>
          <cell r="D2617" t="str">
            <v>MAZERES_UZOS</v>
          </cell>
          <cell r="E2617" t="str">
            <v>PYLONE</v>
          </cell>
        </row>
        <row r="2618">
          <cell r="B2618" t="str">
            <v>00000225B1</v>
          </cell>
          <cell r="C2618" t="str">
            <v>UPR Sud-Ouest</v>
          </cell>
          <cell r="D2618" t="str">
            <v>PAU_LE_HAMEAU_DE_PAU</v>
          </cell>
          <cell r="E2618" t="str">
            <v>TOIT TERRASSE</v>
          </cell>
        </row>
        <row r="2619">
          <cell r="B2619" t="str">
            <v>00000097Z1</v>
          </cell>
          <cell r="C2619" t="str">
            <v>UPR Ouest</v>
          </cell>
          <cell r="D2619" t="str">
            <v>CAEN_DEMI_LUNE</v>
          </cell>
          <cell r="E2619" t="str">
            <v>TOIT TERRASSE</v>
          </cell>
        </row>
        <row r="2620">
          <cell r="B2620" t="str">
            <v>00000035B2</v>
          </cell>
          <cell r="C2620" t="str">
            <v>UPR Sud-Ouest</v>
          </cell>
          <cell r="D2620" t="str">
            <v>CERONS_FT</v>
          </cell>
          <cell r="E2620" t="str">
            <v>PYLONE</v>
          </cell>
        </row>
        <row r="2621">
          <cell r="B2621" t="str">
            <v>00033362Z1</v>
          </cell>
          <cell r="C2621" t="str">
            <v>UPR Ouest</v>
          </cell>
          <cell r="D2621" t="str">
            <v>CAEN_STELE</v>
          </cell>
          <cell r="E2621" t="str">
            <v>TOIT TERRASSE</v>
          </cell>
        </row>
        <row r="2622">
          <cell r="B2622" t="str">
            <v>00016753B1</v>
          </cell>
          <cell r="C2622" t="str">
            <v>UPR Sud-Ouest</v>
          </cell>
          <cell r="D2622" t="str">
            <v>CORBLEU</v>
          </cell>
          <cell r="E2622" t="str">
            <v>PYLONE</v>
          </cell>
        </row>
        <row r="2623">
          <cell r="B2623" t="str">
            <v>00000088P1</v>
          </cell>
          <cell r="C2623" t="str">
            <v>UPR Sud-Ouest</v>
          </cell>
          <cell r="D2623" t="str">
            <v>COGNAC_NORD</v>
          </cell>
          <cell r="E2623" t="str">
            <v>AUTRES</v>
          </cell>
        </row>
        <row r="2624">
          <cell r="B2624" t="str">
            <v>00006595Z1</v>
          </cell>
          <cell r="C2624" t="str">
            <v>UPR Ouest</v>
          </cell>
          <cell r="D2624" t="str">
            <v>CAEN_CORMELLES</v>
          </cell>
          <cell r="E2624" t="str">
            <v>PYLONE</v>
          </cell>
        </row>
        <row r="2625">
          <cell r="B2625" t="str">
            <v>00010205Z1</v>
          </cell>
          <cell r="C2625" t="str">
            <v>UPR Ouest</v>
          </cell>
          <cell r="D2625" t="str">
            <v>LA_FERTE_MACE_SUD</v>
          </cell>
          <cell r="E2625" t="str">
            <v>PYLONE</v>
          </cell>
        </row>
        <row r="2626">
          <cell r="B2626" t="str">
            <v>00000143M2</v>
          </cell>
          <cell r="C2626" t="str">
            <v>UPR Ouest</v>
          </cell>
          <cell r="D2626" t="str">
            <v>SABLE_LE_GUIVON</v>
          </cell>
          <cell r="E2626" t="str">
            <v>TOIT TERRASSE</v>
          </cell>
        </row>
        <row r="2627">
          <cell r="B2627" t="str">
            <v>00018856P1</v>
          </cell>
          <cell r="C2627" t="str">
            <v>UPR Sud-Ouest</v>
          </cell>
          <cell r="D2627" t="str">
            <v>SALLES_D_ANGLES</v>
          </cell>
          <cell r="E2627" t="str">
            <v>PYLONE</v>
          </cell>
        </row>
        <row r="2628">
          <cell r="B2628" t="str">
            <v>00006596Z1</v>
          </cell>
          <cell r="C2628" t="str">
            <v>UPR Ouest</v>
          </cell>
          <cell r="D2628" t="str">
            <v>CAEN_PAGNOLEE</v>
          </cell>
          <cell r="E2628" t="str">
            <v>PYLONE</v>
          </cell>
        </row>
        <row r="2629">
          <cell r="B2629" t="str">
            <v>00022828B2</v>
          </cell>
          <cell r="C2629" t="str">
            <v>UPR Sud-Ouest</v>
          </cell>
          <cell r="D2629" t="str">
            <v>BEGUEY</v>
          </cell>
          <cell r="E2629" t="str">
            <v>PYLONE</v>
          </cell>
        </row>
        <row r="2630">
          <cell r="B2630" t="str">
            <v>00015558Z1</v>
          </cell>
          <cell r="C2630" t="str">
            <v>UPR Ouest</v>
          </cell>
          <cell r="D2630" t="str">
            <v>HEROUVILLE_ST_CLAIR_NEW</v>
          </cell>
          <cell r="E2630" t="str">
            <v>AUTRES</v>
          </cell>
        </row>
        <row r="2631">
          <cell r="B2631" t="str">
            <v>00004144M2</v>
          </cell>
          <cell r="C2631" t="str">
            <v>UPR Ouest</v>
          </cell>
          <cell r="D2631" t="str">
            <v>ASSE_TGV</v>
          </cell>
          <cell r="E2631" t="str">
            <v>PYLONE</v>
          </cell>
        </row>
        <row r="2632">
          <cell r="B2632" t="str">
            <v>00000271Z1</v>
          </cell>
          <cell r="C2632" t="str">
            <v>UPR Ouest</v>
          </cell>
          <cell r="D2632" t="str">
            <v>HEROUVILLE_GD_PARC</v>
          </cell>
          <cell r="E2632" t="str">
            <v>TOIT TERRASSE</v>
          </cell>
        </row>
        <row r="2633">
          <cell r="B2633" t="str">
            <v>00000134M2</v>
          </cell>
          <cell r="C2633" t="str">
            <v>UPR Ouest</v>
          </cell>
          <cell r="D2633" t="str">
            <v>JAVRON_LES_CHAPELLES</v>
          </cell>
          <cell r="E2633" t="str">
            <v>PYLONE</v>
          </cell>
        </row>
        <row r="2634">
          <cell r="B2634" t="str">
            <v>00033684B2</v>
          </cell>
          <cell r="C2634" t="str">
            <v>UPR Sud-Ouest</v>
          </cell>
          <cell r="D2634" t="str">
            <v>LARUSCADE_NORD_LGV</v>
          </cell>
          <cell r="E2634" t="str">
            <v>PYLONE</v>
          </cell>
        </row>
        <row r="2635">
          <cell r="B2635" t="str">
            <v>00000077B1</v>
          </cell>
          <cell r="C2635" t="str">
            <v>UPR Sud-Ouest</v>
          </cell>
          <cell r="D2635" t="str">
            <v>GOURETTE</v>
          </cell>
          <cell r="E2635" t="str">
            <v>TOIT TERRASSE</v>
          </cell>
        </row>
        <row r="2636">
          <cell r="B2636" t="str">
            <v>00006413Z1</v>
          </cell>
          <cell r="C2636" t="str">
            <v>UPR Ouest</v>
          </cell>
          <cell r="D2636" t="str">
            <v>LION_SUR_MER</v>
          </cell>
          <cell r="E2636" t="str">
            <v>PYLONE</v>
          </cell>
        </row>
        <row r="2637">
          <cell r="B2637" t="str">
            <v>00010523M2</v>
          </cell>
          <cell r="C2637" t="str">
            <v>UPR Ouest</v>
          </cell>
          <cell r="D2637" t="str">
            <v>SABLE_CENTRE</v>
          </cell>
          <cell r="E2637" t="str">
            <v>AUTRES</v>
          </cell>
        </row>
        <row r="2638">
          <cell r="B2638" t="str">
            <v>00000024B1</v>
          </cell>
          <cell r="C2638" t="str">
            <v>UPR Sud-Ouest</v>
          </cell>
          <cell r="D2638" t="str">
            <v>ROQUEFORT</v>
          </cell>
          <cell r="E2638" t="str">
            <v>AUTRES</v>
          </cell>
        </row>
        <row r="2639">
          <cell r="B2639" t="str">
            <v>00005886Z1</v>
          </cell>
          <cell r="C2639" t="str">
            <v>UPR Ouest</v>
          </cell>
          <cell r="D2639" t="str">
            <v>CAEN_ZONE_PORTUAIRE</v>
          </cell>
          <cell r="E2639" t="str">
            <v>TOIT TERRASSE</v>
          </cell>
        </row>
        <row r="2640">
          <cell r="B2640" t="str">
            <v>00000178B2</v>
          </cell>
          <cell r="C2640" t="str">
            <v>UPR Sud-Ouest</v>
          </cell>
          <cell r="D2640" t="str">
            <v>SAUTERNES</v>
          </cell>
          <cell r="E2640" t="str">
            <v>AUTRES</v>
          </cell>
        </row>
        <row r="2641">
          <cell r="B2641" t="str">
            <v>00000144B1</v>
          </cell>
          <cell r="C2641" t="str">
            <v>UPR Sud-Ouest</v>
          </cell>
          <cell r="D2641" t="str">
            <v>PAU_GENERAL_LECLERC</v>
          </cell>
          <cell r="E2641" t="str">
            <v>PYLONE</v>
          </cell>
        </row>
        <row r="2642">
          <cell r="B2642" t="str">
            <v>00016057P1</v>
          </cell>
          <cell r="C2642" t="str">
            <v>UPR Sud-Ouest</v>
          </cell>
          <cell r="D2642" t="str">
            <v>COGNAC_VILLE_2</v>
          </cell>
          <cell r="E2642" t="str">
            <v>TOIT TERRASSE</v>
          </cell>
        </row>
        <row r="2643">
          <cell r="B2643" t="str">
            <v>00020830B1</v>
          </cell>
          <cell r="C2643" t="str">
            <v>UPR Sud-Ouest</v>
          </cell>
          <cell r="D2643" t="str">
            <v>PAU_CITE_MULTIMEDIA</v>
          </cell>
          <cell r="E2643" t="str">
            <v>TOIT TERRASSE</v>
          </cell>
        </row>
        <row r="2644">
          <cell r="B2644" t="str">
            <v>00000175B1</v>
          </cell>
          <cell r="C2644" t="str">
            <v>UPR Sud-Ouest</v>
          </cell>
          <cell r="D2644" t="str">
            <v>POUYDESSEAUX</v>
          </cell>
          <cell r="E2644" t="str">
            <v>AUTRES</v>
          </cell>
        </row>
        <row r="2645">
          <cell r="B2645" t="str">
            <v>00001573P1</v>
          </cell>
          <cell r="C2645" t="str">
            <v>UPR Sud-Ouest</v>
          </cell>
          <cell r="D2645" t="str">
            <v>COGNAC_GARE</v>
          </cell>
          <cell r="E2645" t="str">
            <v>AUTRES</v>
          </cell>
        </row>
        <row r="2646">
          <cell r="B2646" t="str">
            <v>00000074B2</v>
          </cell>
          <cell r="C2646" t="str">
            <v>UPR Sud-Ouest</v>
          </cell>
          <cell r="D2646" t="str">
            <v>ST_GERMAIN_LA_RIVIERE</v>
          </cell>
          <cell r="E2646" t="str">
            <v>PYLONE</v>
          </cell>
        </row>
        <row r="2647">
          <cell r="B2647" t="str">
            <v>00005634P1</v>
          </cell>
          <cell r="C2647" t="str">
            <v>UPR Sud-Ouest</v>
          </cell>
          <cell r="D2647" t="str">
            <v>COGNAC_CHAIS_MARTELL</v>
          </cell>
          <cell r="E2647" t="str">
            <v>PYLONE</v>
          </cell>
        </row>
        <row r="2648">
          <cell r="B2648" t="str">
            <v>00081878B1</v>
          </cell>
          <cell r="C2648" t="str">
            <v>UPR Sud-Ouest</v>
          </cell>
          <cell r="D2648" t="str">
            <v>DUHORT_BACHEN</v>
          </cell>
          <cell r="E2648" t="str">
            <v>AUTRES</v>
          </cell>
        </row>
        <row r="2649">
          <cell r="B2649" t="str">
            <v>00033374Z1</v>
          </cell>
          <cell r="C2649" t="str">
            <v>UPR Ouest</v>
          </cell>
          <cell r="D2649" t="str">
            <v>HERMANVILLE_SUD</v>
          </cell>
          <cell r="E2649" t="str">
            <v>PYLONE</v>
          </cell>
        </row>
        <row r="2650">
          <cell r="B2650" t="str">
            <v>00000261Z1</v>
          </cell>
          <cell r="C2650" t="str">
            <v>UPR Ouest</v>
          </cell>
          <cell r="D2650" t="str">
            <v>CAEN_LES_CHARMETTES</v>
          </cell>
          <cell r="E2650" t="str">
            <v>TOIT TERRASSE</v>
          </cell>
        </row>
        <row r="2651">
          <cell r="B2651" t="str">
            <v>00000260Z1</v>
          </cell>
          <cell r="C2651" t="str">
            <v>UPR Ouest</v>
          </cell>
          <cell r="D2651" t="str">
            <v>CAEN_CORDAY</v>
          </cell>
          <cell r="E2651" t="str">
            <v>PYLONE</v>
          </cell>
        </row>
        <row r="2652">
          <cell r="B2652" t="str">
            <v>00000179Z1</v>
          </cell>
          <cell r="C2652" t="str">
            <v>UPR Ouest</v>
          </cell>
          <cell r="D2652" t="str">
            <v>MONDEVILLE_ABATTOIRS</v>
          </cell>
          <cell r="E2652" t="str">
            <v>PYLONE</v>
          </cell>
        </row>
        <row r="2653">
          <cell r="B2653" t="str">
            <v>00000109Z1</v>
          </cell>
          <cell r="C2653" t="str">
            <v>UPR Ouest</v>
          </cell>
          <cell r="D2653" t="str">
            <v>TILLY_LA_CAMPAGNE</v>
          </cell>
          <cell r="E2653" t="str">
            <v>PYLONE</v>
          </cell>
        </row>
        <row r="2654">
          <cell r="B2654" t="str">
            <v>00033192B1</v>
          </cell>
          <cell r="C2654" t="str">
            <v>UPR Sud-Ouest</v>
          </cell>
          <cell r="D2654" t="str">
            <v>MEILLON</v>
          </cell>
          <cell r="E2654" t="str">
            <v>PYLONE</v>
          </cell>
        </row>
        <row r="2655">
          <cell r="B2655" t="str">
            <v>00000107Z1</v>
          </cell>
          <cell r="C2655" t="str">
            <v>UPR Ouest</v>
          </cell>
          <cell r="D2655" t="str">
            <v>BIEVILLE_BEUVILLE</v>
          </cell>
          <cell r="E2655" t="str">
            <v>PYLONE</v>
          </cell>
        </row>
        <row r="2656">
          <cell r="B2656" t="str">
            <v>00000243Z1</v>
          </cell>
          <cell r="C2656" t="str">
            <v>UPR Ouest</v>
          </cell>
          <cell r="D2656" t="str">
            <v>ST_HILAIRE_DE_BRIOUZE</v>
          </cell>
          <cell r="E2656" t="str">
            <v>AUTRES</v>
          </cell>
        </row>
        <row r="2657">
          <cell r="B2657" t="str">
            <v>00008906M2</v>
          </cell>
          <cell r="C2657" t="str">
            <v>UPR Ouest</v>
          </cell>
          <cell r="D2657" t="str">
            <v>PRECIGNE</v>
          </cell>
          <cell r="E2657" t="str">
            <v>AUTRES</v>
          </cell>
        </row>
        <row r="2658">
          <cell r="B2658" t="str">
            <v>00000090M2</v>
          </cell>
          <cell r="C2658" t="str">
            <v>UPR Ouest</v>
          </cell>
          <cell r="D2658" t="str">
            <v>SABLE_HLM_GUYNEMER</v>
          </cell>
          <cell r="E2658" t="str">
            <v>TOIT TERRASSE</v>
          </cell>
        </row>
        <row r="2659">
          <cell r="B2659" t="str">
            <v>00000170B2</v>
          </cell>
          <cell r="C2659" t="str">
            <v>UPR Sud-Ouest</v>
          </cell>
          <cell r="D2659" t="str">
            <v>VAYRES</v>
          </cell>
          <cell r="E2659" t="str">
            <v>PYLONE</v>
          </cell>
        </row>
        <row r="2660">
          <cell r="B2660" t="str">
            <v>00003925M2</v>
          </cell>
          <cell r="C2660" t="str">
            <v>UPR Ouest</v>
          </cell>
          <cell r="D2660" t="str">
            <v>LA_MASSELIERE_TGV</v>
          </cell>
          <cell r="E2660" t="str">
            <v>PYLONE</v>
          </cell>
        </row>
        <row r="2661">
          <cell r="B2661" t="str">
            <v>00018648Z1</v>
          </cell>
          <cell r="C2661" t="str">
            <v>UPR Ouest</v>
          </cell>
          <cell r="D2661" t="str">
            <v>BEAUVAIN</v>
          </cell>
          <cell r="E2661" t="str">
            <v>PYLONE</v>
          </cell>
        </row>
        <row r="2662">
          <cell r="B2662" t="str">
            <v>00005637P1</v>
          </cell>
          <cell r="C2662" t="str">
            <v>UPR Sud-Ouest</v>
          </cell>
          <cell r="D2662" t="str">
            <v>COGNAC_CHAUDRONNE</v>
          </cell>
          <cell r="E2662" t="str">
            <v>AUTRES</v>
          </cell>
        </row>
        <row r="2663">
          <cell r="B2663" t="str">
            <v>00006592Z1</v>
          </cell>
          <cell r="C2663" t="str">
            <v>UPR Ouest</v>
          </cell>
          <cell r="D2663" t="str">
            <v>CAEN_EST</v>
          </cell>
          <cell r="E2663" t="str">
            <v>PYLONE</v>
          </cell>
        </row>
        <row r="2664">
          <cell r="B2664" t="str">
            <v>00006878P1</v>
          </cell>
          <cell r="C2664" t="str">
            <v>UPR Sud-Ouest</v>
          </cell>
          <cell r="D2664" t="str">
            <v>CHATEAUBERNARD_ZI</v>
          </cell>
          <cell r="E2664" t="str">
            <v>PYLONE</v>
          </cell>
        </row>
        <row r="2665">
          <cell r="B2665" t="str">
            <v>00000036P1</v>
          </cell>
          <cell r="C2665" t="str">
            <v>UPR Sud-Ouest</v>
          </cell>
          <cell r="D2665" t="str">
            <v>COGNAC_FT</v>
          </cell>
          <cell r="E2665" t="str">
            <v>TOIT TERRASSE</v>
          </cell>
        </row>
        <row r="2666">
          <cell r="B2666" t="str">
            <v>00000177B1</v>
          </cell>
          <cell r="C2666" t="str">
            <v>UPR Sud-Ouest</v>
          </cell>
          <cell r="D2666" t="str">
            <v>ST_GEIN</v>
          </cell>
          <cell r="E2666" t="str">
            <v>PYLONE</v>
          </cell>
        </row>
        <row r="2667">
          <cell r="B2667" t="str">
            <v>00000025B1</v>
          </cell>
          <cell r="C2667" t="str">
            <v>UPR Sud-Ouest</v>
          </cell>
          <cell r="D2667" t="str">
            <v>VILLENEUVE_DE_MARSAN_FT</v>
          </cell>
          <cell r="E2667" t="str">
            <v>PYLONE</v>
          </cell>
        </row>
        <row r="2668">
          <cell r="B2668" t="str">
            <v>00017180P1</v>
          </cell>
          <cell r="C2668" t="str">
            <v>UPR Sud-Ouest</v>
          </cell>
          <cell r="D2668" t="str">
            <v>ST_PARDOUX_79</v>
          </cell>
          <cell r="E2668" t="str">
            <v>PYLONE</v>
          </cell>
        </row>
        <row r="2669">
          <cell r="B2669" t="str">
            <v>00006594Z1</v>
          </cell>
          <cell r="C2669" t="str">
            <v>UPR Ouest</v>
          </cell>
          <cell r="D2669" t="str">
            <v>CAEN_MONDEVILLE</v>
          </cell>
          <cell r="E2669" t="str">
            <v>PYLONE</v>
          </cell>
        </row>
        <row r="2670">
          <cell r="B2670" t="str">
            <v>00000231P1</v>
          </cell>
          <cell r="C2670" t="str">
            <v>UPR Sud-Ouest</v>
          </cell>
          <cell r="D2670" t="str">
            <v>ARCHIAC</v>
          </cell>
          <cell r="E2670" t="str">
            <v>AUTRES</v>
          </cell>
        </row>
        <row r="2671">
          <cell r="B2671" t="str">
            <v>00007236B1</v>
          </cell>
          <cell r="C2671" t="str">
            <v>UPR Sud-Ouest</v>
          </cell>
          <cell r="D2671" t="str">
            <v>PAU_TOTAL</v>
          </cell>
          <cell r="E2671" t="str">
            <v>PYLONE</v>
          </cell>
        </row>
        <row r="2672">
          <cell r="B2672" t="str">
            <v>00000085B1</v>
          </cell>
          <cell r="C2672" t="str">
            <v>UPR Sud-Ouest</v>
          </cell>
          <cell r="D2672" t="str">
            <v>RETJONS</v>
          </cell>
          <cell r="E2672" t="str">
            <v>PYLONE</v>
          </cell>
        </row>
        <row r="2673">
          <cell r="B2673" t="str">
            <v>00000008Z1</v>
          </cell>
          <cell r="C2673" t="str">
            <v>UPR Ouest</v>
          </cell>
          <cell r="D2673" t="str">
            <v>HERMANVILLE_SUR_MER</v>
          </cell>
          <cell r="E2673" t="str">
            <v>TOIT TERRASSE</v>
          </cell>
        </row>
        <row r="2674">
          <cell r="B2674" t="str">
            <v>00000275B2</v>
          </cell>
          <cell r="C2674" t="str">
            <v>UPR Sud-Ouest</v>
          </cell>
          <cell r="D2674" t="str">
            <v>MARANSIN</v>
          </cell>
          <cell r="E2674" t="str">
            <v>PYLONE</v>
          </cell>
        </row>
        <row r="2675">
          <cell r="B2675" t="str">
            <v>00033371Z1</v>
          </cell>
          <cell r="C2675" t="str">
            <v>UPR Ouest</v>
          </cell>
          <cell r="D2675" t="str">
            <v>COLLEVILLE_MONTGOMERY</v>
          </cell>
          <cell r="E2675" t="str">
            <v>PYLONE</v>
          </cell>
        </row>
        <row r="2676">
          <cell r="B2676" t="str">
            <v>00025093M2</v>
          </cell>
          <cell r="C2676" t="str">
            <v>UPR Ouest</v>
          </cell>
          <cell r="D2676" t="str">
            <v>SABLE_AUBREE</v>
          </cell>
          <cell r="E2676" t="str">
            <v>PYLONE</v>
          </cell>
        </row>
        <row r="2677">
          <cell r="B2677" t="str">
            <v>00031949B2</v>
          </cell>
          <cell r="C2677" t="str">
            <v>UPR Sud-Ouest</v>
          </cell>
          <cell r="D2677" t="str">
            <v>LAPOUYADE_LGV</v>
          </cell>
          <cell r="E2677" t="str">
            <v>PYLONE</v>
          </cell>
        </row>
        <row r="2678">
          <cell r="B2678" t="str">
            <v>00028074Z1</v>
          </cell>
          <cell r="C2678" t="str">
            <v>UPR Ouest</v>
          </cell>
          <cell r="D2678" t="str">
            <v>BLAINVILLE_NEW</v>
          </cell>
          <cell r="E2678" t="str">
            <v>PYLONE</v>
          </cell>
        </row>
        <row r="2679">
          <cell r="B2679" t="str">
            <v>00081618P1</v>
          </cell>
          <cell r="C2679" t="str">
            <v>UPR Sud-Ouest</v>
          </cell>
          <cell r="D2679" t="str">
            <v>SECONDIGNE_ARCHIMBAUD</v>
          </cell>
          <cell r="E2679" t="str">
            <v>PYLONE</v>
          </cell>
        </row>
        <row r="2680">
          <cell r="B2680" t="str">
            <v>00022573Z1</v>
          </cell>
          <cell r="C2680" t="str">
            <v>UPR Ouest</v>
          </cell>
          <cell r="D2680" t="str">
            <v>CAUVICOURT_NEW</v>
          </cell>
          <cell r="E2680" t="str">
            <v>PYLONE</v>
          </cell>
        </row>
        <row r="2681">
          <cell r="B2681" t="str">
            <v>00001824Z1</v>
          </cell>
          <cell r="C2681" t="str">
            <v>UPR Ouest</v>
          </cell>
          <cell r="D2681" t="str">
            <v>CAEN_CCM2</v>
          </cell>
          <cell r="E2681" t="str">
            <v>AUTRES</v>
          </cell>
        </row>
        <row r="2682">
          <cell r="B2682" t="str">
            <v>00000273Z1</v>
          </cell>
          <cell r="C2682" t="str">
            <v>UPR Ouest</v>
          </cell>
          <cell r="D2682" t="str">
            <v>METALLURGIE_NORMANDIE</v>
          </cell>
          <cell r="E2682" t="str">
            <v>PYLONE</v>
          </cell>
        </row>
        <row r="2683">
          <cell r="B2683" t="str">
            <v>00000135M2</v>
          </cell>
          <cell r="C2683" t="str">
            <v>UPR Ouest</v>
          </cell>
          <cell r="D2683" t="str">
            <v>VILLAINES_LA_JUHEL</v>
          </cell>
          <cell r="E2683" t="str">
            <v>AUTRES</v>
          </cell>
        </row>
        <row r="2684">
          <cell r="B2684" t="str">
            <v>00015468Z1</v>
          </cell>
          <cell r="C2684" t="str">
            <v>UPR Ouest</v>
          </cell>
          <cell r="D2684" t="str">
            <v>GIBERVILLE</v>
          </cell>
          <cell r="E2684" t="str">
            <v>PYLONE</v>
          </cell>
        </row>
        <row r="2685">
          <cell r="B2685" t="str">
            <v>00033073Z1</v>
          </cell>
          <cell r="C2685" t="str">
            <v>UPR Ouest</v>
          </cell>
          <cell r="D2685" t="str">
            <v>CAEN_LAZZARO_NEW</v>
          </cell>
          <cell r="E2685" t="str">
            <v>PYLONE</v>
          </cell>
        </row>
        <row r="2686">
          <cell r="B2686" t="str">
            <v>00000125M2</v>
          </cell>
          <cell r="C2686" t="str">
            <v>UPR Ouest</v>
          </cell>
          <cell r="D2686" t="str">
            <v>CORNILLE_LES_CAVES</v>
          </cell>
          <cell r="E2686" t="str">
            <v>PYLONE</v>
          </cell>
        </row>
        <row r="2687">
          <cell r="B2687" t="str">
            <v>00016771B1</v>
          </cell>
          <cell r="C2687" t="str">
            <v>UPR Sud-Ouest</v>
          </cell>
          <cell r="D2687" t="str">
            <v>TRAVERSE</v>
          </cell>
          <cell r="E2687" t="str">
            <v>PYLONE</v>
          </cell>
        </row>
        <row r="2688">
          <cell r="B2688" t="str">
            <v>00016568Z1</v>
          </cell>
          <cell r="C2688" t="str">
            <v>UPR Ouest</v>
          </cell>
          <cell r="D2688" t="str">
            <v>CAEN_POINT_DU_JOUR</v>
          </cell>
          <cell r="E2688" t="str">
            <v>PYLONE</v>
          </cell>
        </row>
        <row r="2689">
          <cell r="B2689" t="str">
            <v>00000176B1</v>
          </cell>
          <cell r="C2689" t="str">
            <v>UPR Sud-Ouest</v>
          </cell>
          <cell r="D2689" t="str">
            <v>LE_VIGNAU</v>
          </cell>
          <cell r="E2689" t="str">
            <v>PYLONE</v>
          </cell>
        </row>
        <row r="2690">
          <cell r="B2690" t="str">
            <v>00000187B2</v>
          </cell>
          <cell r="C2690" t="str">
            <v>UPR Sud-Ouest</v>
          </cell>
          <cell r="D2690" t="str">
            <v>GALGON</v>
          </cell>
          <cell r="E2690" t="str">
            <v>PYLONE</v>
          </cell>
        </row>
        <row r="2691">
          <cell r="B2691" t="str">
            <v>00001973M2</v>
          </cell>
          <cell r="C2691" t="str">
            <v>UPR Ouest</v>
          </cell>
          <cell r="D2691" t="str">
            <v>DOUE_LES_MOULINS</v>
          </cell>
          <cell r="E2691" t="str">
            <v>AUTRES</v>
          </cell>
        </row>
        <row r="2692">
          <cell r="B2692" t="str">
            <v>00018841B2</v>
          </cell>
          <cell r="C2692" t="str">
            <v>UPR Sud-Ouest</v>
          </cell>
          <cell r="D2692" t="str">
            <v>ST_AIGNAN_VINCENT</v>
          </cell>
          <cell r="E2692" t="str">
            <v>AUTRES</v>
          </cell>
        </row>
        <row r="2693">
          <cell r="B2693" t="str">
            <v>00002092B1</v>
          </cell>
          <cell r="C2693" t="str">
            <v>UPR Sud-Ouest</v>
          </cell>
          <cell r="D2693" t="str">
            <v>LATRILLE</v>
          </cell>
          <cell r="E2693" t="str">
            <v>PYLONE</v>
          </cell>
        </row>
        <row r="2694">
          <cell r="B2694" t="str">
            <v>00000078Z1</v>
          </cell>
          <cell r="C2694" t="str">
            <v>UPR Ouest</v>
          </cell>
          <cell r="D2694" t="str">
            <v>BENOUVILLE</v>
          </cell>
          <cell r="E2694" t="str">
            <v>PYLONE</v>
          </cell>
        </row>
        <row r="2695">
          <cell r="B2695" t="str">
            <v>00000197B2</v>
          </cell>
          <cell r="C2695" t="str">
            <v>UPR Sud-Ouest</v>
          </cell>
          <cell r="D2695" t="str">
            <v>TARGON_SH_FT</v>
          </cell>
          <cell r="E2695" t="str">
            <v>PYLONE</v>
          </cell>
        </row>
        <row r="2696">
          <cell r="B2696" t="str">
            <v>00013770B2</v>
          </cell>
          <cell r="C2696" t="str">
            <v>UPR Sud-Ouest</v>
          </cell>
          <cell r="D2696" t="str">
            <v>FARGUES</v>
          </cell>
          <cell r="E2696" t="str">
            <v>PYLONE</v>
          </cell>
        </row>
        <row r="2697">
          <cell r="B2697" t="str">
            <v>00000026M2</v>
          </cell>
          <cell r="C2697" t="str">
            <v>UPR Ouest</v>
          </cell>
          <cell r="D2697" t="str">
            <v>DURTAL</v>
          </cell>
          <cell r="E2697" t="str">
            <v>PYLONE</v>
          </cell>
        </row>
        <row r="2698">
          <cell r="B2698" t="str">
            <v>00016287Z1</v>
          </cell>
          <cell r="C2698" t="str">
            <v>UPR Ouest</v>
          </cell>
          <cell r="D2698" t="str">
            <v>COLOMBELLES_NEW</v>
          </cell>
          <cell r="E2698" t="str">
            <v>PYLONE</v>
          </cell>
        </row>
        <row r="2699">
          <cell r="B2699" t="str">
            <v>00000104B2</v>
          </cell>
          <cell r="C2699" t="str">
            <v>UPR Sud-Ouest</v>
          </cell>
          <cell r="D2699" t="str">
            <v>NERIGEAN</v>
          </cell>
          <cell r="E2699" t="str">
            <v>AUTRES</v>
          </cell>
        </row>
        <row r="2700">
          <cell r="B2700" t="str">
            <v>00000285Z1</v>
          </cell>
          <cell r="C2700" t="str">
            <v>UPR Ouest</v>
          </cell>
          <cell r="D2700" t="str">
            <v>CAEN_DEMOUVILLE</v>
          </cell>
          <cell r="E2700" t="str">
            <v>PYLONE</v>
          </cell>
        </row>
        <row r="2701">
          <cell r="B2701" t="str">
            <v>00000026B1</v>
          </cell>
          <cell r="C2701" t="str">
            <v>UPR Sud-Ouest</v>
          </cell>
          <cell r="D2701" t="str">
            <v>AIRE_SUR_ADOUR_FT</v>
          </cell>
          <cell r="E2701" t="str">
            <v>PYLONE</v>
          </cell>
        </row>
        <row r="2702">
          <cell r="B2702" t="str">
            <v>00000204M2</v>
          </cell>
          <cell r="C2702" t="str">
            <v>UPR Ouest</v>
          </cell>
          <cell r="D2702" t="str">
            <v>MAZE</v>
          </cell>
          <cell r="E2702" t="str">
            <v>PYLONE</v>
          </cell>
        </row>
        <row r="2703">
          <cell r="B2703" t="str">
            <v>00010476Z1</v>
          </cell>
          <cell r="C2703" t="str">
            <v>UPR Ouest</v>
          </cell>
          <cell r="D2703" t="str">
            <v>OUISTREHAM_PELERINS_NEW</v>
          </cell>
          <cell r="E2703" t="str">
            <v>PYLONE</v>
          </cell>
        </row>
        <row r="2704">
          <cell r="B2704" t="str">
            <v>00011972Z1</v>
          </cell>
          <cell r="C2704" t="str">
            <v>UPR Ouest</v>
          </cell>
          <cell r="D2704" t="str">
            <v>RANVILLE_NEW</v>
          </cell>
          <cell r="E2704" t="str">
            <v>PYLONE</v>
          </cell>
        </row>
        <row r="2705">
          <cell r="B2705" t="str">
            <v>00006411Z1</v>
          </cell>
          <cell r="C2705" t="str">
            <v>UPR Ouest</v>
          </cell>
          <cell r="D2705" t="str">
            <v>OUISTREHAM_OUEST</v>
          </cell>
          <cell r="E2705" t="str">
            <v>PYLONE</v>
          </cell>
        </row>
        <row r="2706">
          <cell r="B2706" t="str">
            <v>00081684P1</v>
          </cell>
          <cell r="C2706" t="str">
            <v>UPR Sud-Ouest</v>
          </cell>
          <cell r="D2706" t="str">
            <v>JUILLAC_LE_COQ</v>
          </cell>
          <cell r="E2706" t="str">
            <v>PYLONE</v>
          </cell>
        </row>
        <row r="2707">
          <cell r="B2707" t="str">
            <v>00007133M2</v>
          </cell>
          <cell r="C2707" t="str">
            <v>UPR Ouest</v>
          </cell>
          <cell r="D2707" t="str">
            <v>ZB_POILLE_SUR_VEGRE</v>
          </cell>
          <cell r="E2707" t="str">
            <v>PYLONE</v>
          </cell>
        </row>
        <row r="2708">
          <cell r="B2708" t="str">
            <v>00004142M2</v>
          </cell>
          <cell r="C2708" t="str">
            <v>UPR Ouest</v>
          </cell>
          <cell r="D2708" t="str">
            <v>VOUTRE_TGV</v>
          </cell>
          <cell r="E2708" t="str">
            <v>PYLONE</v>
          </cell>
        </row>
        <row r="2709">
          <cell r="B2709" t="str">
            <v>00000083B2</v>
          </cell>
          <cell r="C2709" t="str">
            <v>UPR Sud-Ouest</v>
          </cell>
          <cell r="D2709" t="str">
            <v>BERNOS</v>
          </cell>
          <cell r="E2709" t="str">
            <v>AUTRES</v>
          </cell>
        </row>
        <row r="2710">
          <cell r="B2710" t="str">
            <v>00017325B2</v>
          </cell>
          <cell r="C2710" t="str">
            <v>UPR Sud-Ouest</v>
          </cell>
          <cell r="D2710" t="str">
            <v>GALGON_GIRARD</v>
          </cell>
          <cell r="E2710" t="str">
            <v>PYLONE</v>
          </cell>
        </row>
        <row r="2711">
          <cell r="B2711" t="str">
            <v>00009098M2</v>
          </cell>
          <cell r="C2711" t="str">
            <v>UPR Ouest</v>
          </cell>
          <cell r="D2711" t="str">
            <v>LA_MENITRE</v>
          </cell>
          <cell r="E2711" t="str">
            <v>PYLONE</v>
          </cell>
        </row>
        <row r="2712">
          <cell r="B2712" t="str">
            <v>00000028B2</v>
          </cell>
          <cell r="C2712" t="str">
            <v>UPR Sud-Ouest</v>
          </cell>
          <cell r="D2712" t="str">
            <v>CAPTIEUX</v>
          </cell>
          <cell r="E2712" t="str">
            <v>AUTRES</v>
          </cell>
        </row>
        <row r="2713">
          <cell r="B2713" t="str">
            <v>00033683P1</v>
          </cell>
          <cell r="C2713" t="str">
            <v>UPR Sud-Ouest</v>
          </cell>
          <cell r="D2713" t="str">
            <v>CLERAC_OUEST_LGV</v>
          </cell>
          <cell r="E2713" t="str">
            <v>PYLONE</v>
          </cell>
        </row>
        <row r="2714">
          <cell r="B2714" t="str">
            <v>00006593Z1</v>
          </cell>
          <cell r="C2714" t="str">
            <v>UPR Ouest</v>
          </cell>
          <cell r="D2714" t="str">
            <v>DEMOUVILLE</v>
          </cell>
          <cell r="E2714" t="str">
            <v>PYLONE</v>
          </cell>
        </row>
        <row r="2715">
          <cell r="B2715" t="str">
            <v>00009981P1</v>
          </cell>
          <cell r="C2715" t="str">
            <v>UPR Sud-Ouest</v>
          </cell>
          <cell r="D2715" t="str">
            <v>PARTHENAY_SUD</v>
          </cell>
          <cell r="E2715" t="str">
            <v>PYLONE</v>
          </cell>
        </row>
        <row r="2716">
          <cell r="B2716" t="str">
            <v>00001005P1</v>
          </cell>
          <cell r="C2716" t="str">
            <v>UPR Sud-Ouest</v>
          </cell>
          <cell r="D2716" t="str">
            <v>CHATILLON_SUR_THOUET_FT</v>
          </cell>
          <cell r="E2716" t="str">
            <v>PYLONE</v>
          </cell>
        </row>
        <row r="2717">
          <cell r="B2717" t="str">
            <v>00018723P1</v>
          </cell>
          <cell r="C2717" t="str">
            <v>UPR Sud-Ouest</v>
          </cell>
          <cell r="D2717" t="str">
            <v>ARGENTON_L_EGLISE</v>
          </cell>
          <cell r="E2717" t="str">
            <v>PYLONE</v>
          </cell>
        </row>
        <row r="2718">
          <cell r="B2718" t="str">
            <v>00000025B2</v>
          </cell>
          <cell r="C2718" t="str">
            <v>UPR Sud-Ouest</v>
          </cell>
          <cell r="D2718" t="str">
            <v>LIBOURNE_FT</v>
          </cell>
          <cell r="E2718" t="str">
            <v>PYLONE</v>
          </cell>
        </row>
        <row r="2719">
          <cell r="B2719" t="str">
            <v>00001891B2</v>
          </cell>
          <cell r="C2719" t="str">
            <v>UPR Sud-Ouest</v>
          </cell>
          <cell r="D2719" t="str">
            <v>LANGON_GARENNE</v>
          </cell>
          <cell r="E2719" t="str">
            <v>PYLONE</v>
          </cell>
        </row>
        <row r="2720">
          <cell r="B2720" t="str">
            <v>00000333P1</v>
          </cell>
          <cell r="C2720" t="str">
            <v>UPR Sud-Ouest</v>
          </cell>
          <cell r="D2720" t="str">
            <v>NERCILLAC</v>
          </cell>
          <cell r="E2720" t="str">
            <v>PYLONE</v>
          </cell>
        </row>
        <row r="2721">
          <cell r="B2721" t="str">
            <v>00016784B2</v>
          </cell>
          <cell r="C2721" t="str">
            <v>UPR Sud-Ouest</v>
          </cell>
          <cell r="D2721" t="str">
            <v>CAPTIEUX_MAISON_NEUVE</v>
          </cell>
          <cell r="E2721" t="str">
            <v>PYLONE</v>
          </cell>
        </row>
        <row r="2722">
          <cell r="B2722" t="str">
            <v>00016572Z1</v>
          </cell>
          <cell r="C2722" t="str">
            <v>UPR Ouest</v>
          </cell>
          <cell r="D2722" t="str">
            <v>OUISTREHAM_CABIEU</v>
          </cell>
          <cell r="E2722" t="str">
            <v>TOIT TERRASSE</v>
          </cell>
        </row>
        <row r="2723">
          <cell r="B2723" t="str">
            <v>00003892M2</v>
          </cell>
          <cell r="C2723" t="str">
            <v>UPR Ouest</v>
          </cell>
          <cell r="D2723" t="str">
            <v>DOUE_DOUCES</v>
          </cell>
          <cell r="E2723" t="str">
            <v>PYLONE</v>
          </cell>
        </row>
        <row r="2724">
          <cell r="B2724" t="str">
            <v>00025940P1</v>
          </cell>
          <cell r="C2724" t="str">
            <v>UPR Sud-Ouest</v>
          </cell>
          <cell r="D2724" t="str">
            <v>PARTHENAY_OUEST_EGLISE</v>
          </cell>
          <cell r="E2724" t="str">
            <v>AUTRES</v>
          </cell>
        </row>
        <row r="2725">
          <cell r="B2725" t="str">
            <v>00000114Z1</v>
          </cell>
          <cell r="C2725" t="str">
            <v>UPR Ouest</v>
          </cell>
          <cell r="D2725" t="str">
            <v>CAGNY</v>
          </cell>
          <cell r="E2725" t="str">
            <v>AUTRES</v>
          </cell>
        </row>
        <row r="2726">
          <cell r="B2726" t="str">
            <v>00000079Z1</v>
          </cell>
          <cell r="C2726" t="str">
            <v>UPR Ouest</v>
          </cell>
          <cell r="D2726" t="str">
            <v>OUISTREHAM</v>
          </cell>
          <cell r="E2726" t="str">
            <v>PYLONE</v>
          </cell>
        </row>
        <row r="2727">
          <cell r="B2727" t="str">
            <v>00081823B2</v>
          </cell>
          <cell r="C2727" t="str">
            <v>UPR Sud-Ouest</v>
          </cell>
          <cell r="D2727" t="str">
            <v>SAINT_MARTIN_DE_LAYE_NRA</v>
          </cell>
          <cell r="E2727" t="str">
            <v>PYLONE</v>
          </cell>
        </row>
        <row r="2728">
          <cell r="B2728" t="str">
            <v>00000066B2</v>
          </cell>
          <cell r="C2728" t="str">
            <v>UPR Sud-Ouest</v>
          </cell>
          <cell r="D2728" t="str">
            <v>LANGON_CENTRE_FT</v>
          </cell>
          <cell r="E2728" t="str">
            <v>AUTRES</v>
          </cell>
        </row>
        <row r="2729">
          <cell r="B2729" t="str">
            <v>00023107P1</v>
          </cell>
          <cell r="C2729" t="str">
            <v>UPR Sud-Ouest</v>
          </cell>
          <cell r="D2729" t="str">
            <v>PARTHENAY_SUB</v>
          </cell>
          <cell r="E2729" t="str">
            <v>AUTRES</v>
          </cell>
        </row>
        <row r="2730">
          <cell r="B2730" t="str">
            <v>00000100B1</v>
          </cell>
          <cell r="C2730" t="str">
            <v>UPR Sud-Ouest</v>
          </cell>
          <cell r="D2730" t="str">
            <v>NAY_FT</v>
          </cell>
          <cell r="E2730" t="str">
            <v>PYLONE</v>
          </cell>
        </row>
        <row r="2731">
          <cell r="B2731" t="str">
            <v>00019801P1</v>
          </cell>
          <cell r="C2731" t="str">
            <v>UPR Sud-Ouest</v>
          </cell>
          <cell r="D2731" t="str">
            <v>PERIGNE</v>
          </cell>
          <cell r="E2731" t="str">
            <v>AUTRES</v>
          </cell>
        </row>
        <row r="2732">
          <cell r="B2732" t="str">
            <v>00000284B2</v>
          </cell>
          <cell r="C2732" t="str">
            <v>UPR Sud-Ouest</v>
          </cell>
          <cell r="D2732" t="str">
            <v>MAZERES_BEAUREGARD</v>
          </cell>
          <cell r="E2732" t="str">
            <v>AUTRES</v>
          </cell>
        </row>
        <row r="2733">
          <cell r="B2733" t="str">
            <v>00000289B2</v>
          </cell>
          <cell r="C2733" t="str">
            <v>UPR Sud-Ouest</v>
          </cell>
          <cell r="D2733" t="str">
            <v>LIBOURNE_ROUSSEAU_FT</v>
          </cell>
          <cell r="E2733" t="str">
            <v>TOIT TERRASSE</v>
          </cell>
        </row>
        <row r="2734">
          <cell r="B2734" t="str">
            <v>00000110Z1</v>
          </cell>
          <cell r="C2734" t="str">
            <v>UPR Ouest</v>
          </cell>
          <cell r="D2734" t="str">
            <v>BONS_TASSILLY</v>
          </cell>
          <cell r="E2734" t="str">
            <v>AUTRES</v>
          </cell>
        </row>
        <row r="2735">
          <cell r="B2735" t="str">
            <v>00026483B2</v>
          </cell>
          <cell r="C2735" t="str">
            <v>UPR Sud-Ouest</v>
          </cell>
          <cell r="D2735" t="str">
            <v>LIBOURNE_NORD</v>
          </cell>
          <cell r="E2735" t="str">
            <v>PYLONE</v>
          </cell>
        </row>
        <row r="2736">
          <cell r="B2736" t="str">
            <v>00004549Z1</v>
          </cell>
          <cell r="C2736" t="str">
            <v>UPR Ouest</v>
          </cell>
          <cell r="D2736" t="str">
            <v>PUTANGES</v>
          </cell>
          <cell r="E2736" t="str">
            <v>PYLONE</v>
          </cell>
        </row>
        <row r="2737">
          <cell r="B2737" t="str">
            <v>00034692M2</v>
          </cell>
          <cell r="C2737" t="str">
            <v>UPR Ouest</v>
          </cell>
          <cell r="D2737" t="str">
            <v>BRULON</v>
          </cell>
          <cell r="E2737" t="str">
            <v>PYLONE</v>
          </cell>
        </row>
        <row r="2738">
          <cell r="B2738" t="str">
            <v>00000111M2</v>
          </cell>
          <cell r="C2738" t="str">
            <v>UPR Ouest</v>
          </cell>
          <cell r="D2738" t="str">
            <v>GENNES</v>
          </cell>
          <cell r="E2738" t="str">
            <v>PYLONE</v>
          </cell>
        </row>
        <row r="2739">
          <cell r="B2739" t="str">
            <v>00002259P1</v>
          </cell>
          <cell r="C2739" t="str">
            <v>UPR Sud-Ouest</v>
          </cell>
          <cell r="D2739" t="str">
            <v>PARTHENAY_MARCHE_BELLEVUE</v>
          </cell>
          <cell r="E2739" t="str">
            <v>PYLONE</v>
          </cell>
        </row>
        <row r="2740">
          <cell r="B2740" t="str">
            <v>00024645M2</v>
          </cell>
          <cell r="C2740" t="str">
            <v>UPR Ouest</v>
          </cell>
          <cell r="D2740" t="str">
            <v>DURTAL_CENTRE</v>
          </cell>
          <cell r="E2740" t="str">
            <v>PYLONE</v>
          </cell>
        </row>
        <row r="2741">
          <cell r="B2741" t="str">
            <v>00016791B2</v>
          </cell>
          <cell r="C2741" t="str">
            <v>UPR Sud-Ouest</v>
          </cell>
          <cell r="D2741" t="str">
            <v>LIBOURNE_LES_DAGUEYS</v>
          </cell>
          <cell r="E2741" t="str">
            <v>PYLONE</v>
          </cell>
        </row>
        <row r="2742">
          <cell r="B2742" t="str">
            <v>00007119P1</v>
          </cell>
          <cell r="C2742" t="str">
            <v>UPR Sud-Ouest</v>
          </cell>
          <cell r="D2742" t="str">
            <v>CHEVANCEAUX</v>
          </cell>
          <cell r="E2742" t="str">
            <v>AUTRES</v>
          </cell>
        </row>
        <row r="2743">
          <cell r="B2743" t="str">
            <v>00081703P1</v>
          </cell>
          <cell r="C2743" t="str">
            <v>UPR Sud-Ouest</v>
          </cell>
          <cell r="D2743" t="str">
            <v>TOUVERAC</v>
          </cell>
          <cell r="E2743" t="str">
            <v>AUTRES</v>
          </cell>
        </row>
        <row r="2744">
          <cell r="B2744" t="str">
            <v>00000223P1</v>
          </cell>
          <cell r="C2744" t="str">
            <v>UPR Sud-Ouest</v>
          </cell>
          <cell r="D2744" t="str">
            <v>ST_VARENT</v>
          </cell>
          <cell r="E2744" t="str">
            <v>PYLONE</v>
          </cell>
        </row>
        <row r="2745">
          <cell r="B2745" t="str">
            <v>00008152P1</v>
          </cell>
          <cell r="C2745" t="str">
            <v>UPR Sud-Ouest</v>
          </cell>
          <cell r="D2745" t="str">
            <v>PARTHENAY_EST</v>
          </cell>
          <cell r="E2745" t="str">
            <v>PYLONE</v>
          </cell>
        </row>
        <row r="2746">
          <cell r="B2746" t="str">
            <v>00000156B2</v>
          </cell>
          <cell r="C2746" t="str">
            <v>UPR Sud-Ouest</v>
          </cell>
          <cell r="D2746" t="str">
            <v>BAZAS_FT</v>
          </cell>
          <cell r="E2746" t="str">
            <v>PYLONE</v>
          </cell>
        </row>
        <row r="2747">
          <cell r="B2747" t="str">
            <v>00000246P1</v>
          </cell>
          <cell r="C2747" t="str">
            <v>UPR Sud-Ouest</v>
          </cell>
          <cell r="D2747" t="str">
            <v>BRIOUX</v>
          </cell>
          <cell r="E2747" t="str">
            <v>AUTRES</v>
          </cell>
        </row>
        <row r="2748">
          <cell r="B2748" t="str">
            <v>00000137M2</v>
          </cell>
          <cell r="C2748" t="str">
            <v>UPR Ouest</v>
          </cell>
          <cell r="D2748" t="str">
            <v>JARZE</v>
          </cell>
          <cell r="E2748" t="str">
            <v>PYLONE</v>
          </cell>
        </row>
        <row r="2749">
          <cell r="B2749" t="str">
            <v>00017368Z1</v>
          </cell>
          <cell r="C2749" t="str">
            <v>UPR Ouest</v>
          </cell>
          <cell r="D2749" t="str">
            <v>FALAISE_VALLEMBRAS</v>
          </cell>
          <cell r="E2749" t="str">
            <v>PYLONE</v>
          </cell>
        </row>
        <row r="2750">
          <cell r="B2750" t="str">
            <v>00033193B1</v>
          </cell>
          <cell r="C2750" t="str">
            <v>UPR Sud-Ouest</v>
          </cell>
          <cell r="D2750" t="str">
            <v>BENEJACQ</v>
          </cell>
          <cell r="E2750" t="str">
            <v>PYLONE</v>
          </cell>
        </row>
        <row r="2751">
          <cell r="B2751" t="str">
            <v>00033373Z1</v>
          </cell>
          <cell r="C2751" t="str">
            <v>UPR Ouest</v>
          </cell>
          <cell r="D2751" t="str">
            <v>AMFREVILLE</v>
          </cell>
          <cell r="E2751" t="str">
            <v>PYLONE</v>
          </cell>
        </row>
        <row r="2752">
          <cell r="B2752" t="str">
            <v>00000078M2</v>
          </cell>
          <cell r="C2752" t="str">
            <v>UPR Ouest</v>
          </cell>
          <cell r="D2752" t="str">
            <v>BEAUFORT_EN_VALLEE</v>
          </cell>
          <cell r="E2752" t="str">
            <v>PYLONE</v>
          </cell>
        </row>
        <row r="2753">
          <cell r="B2753" t="str">
            <v>00016646Z1</v>
          </cell>
          <cell r="C2753" t="str">
            <v>UPR Ouest</v>
          </cell>
          <cell r="D2753" t="str">
            <v>BAVENT_NEW</v>
          </cell>
          <cell r="E2753" t="str">
            <v>PYLONE</v>
          </cell>
        </row>
        <row r="2754">
          <cell r="B2754" t="str">
            <v>00034739Z1</v>
          </cell>
          <cell r="C2754" t="str">
            <v>UPR Ouest</v>
          </cell>
          <cell r="D2754" t="str">
            <v>SAINT_SYLVAIN_Z1</v>
          </cell>
          <cell r="E2754" t="str">
            <v>PYLONE</v>
          </cell>
        </row>
        <row r="2755">
          <cell r="B2755" t="str">
            <v>00002248P1</v>
          </cell>
          <cell r="C2755" t="str">
            <v>UPR Sud-Ouest</v>
          </cell>
          <cell r="D2755" t="str">
            <v>ST_MAIXENT_L_ECOLE</v>
          </cell>
          <cell r="E2755" t="str">
            <v>PYLONE</v>
          </cell>
        </row>
        <row r="2756">
          <cell r="B2756" t="str">
            <v>00026542B2</v>
          </cell>
          <cell r="C2756" t="str">
            <v>UPR Sud-Ouest</v>
          </cell>
          <cell r="D2756" t="str">
            <v>LIBOURNE_SUD</v>
          </cell>
          <cell r="E2756" t="str">
            <v>AUTRES</v>
          </cell>
        </row>
        <row r="2757">
          <cell r="B2757" t="str">
            <v>00000024P1</v>
          </cell>
          <cell r="C2757" t="str">
            <v>UPR Sud-Ouest</v>
          </cell>
          <cell r="D2757" t="str">
            <v>THOUARS_FT</v>
          </cell>
          <cell r="E2757" t="str">
            <v>TOIT TERRASSE</v>
          </cell>
        </row>
        <row r="2758">
          <cell r="B2758" t="str">
            <v>00016785B2</v>
          </cell>
          <cell r="C2758" t="str">
            <v>UPR Sud-Ouest</v>
          </cell>
          <cell r="D2758" t="str">
            <v>SOUBIRAN</v>
          </cell>
          <cell r="E2758" t="str">
            <v>PYLONE</v>
          </cell>
        </row>
        <row r="2759">
          <cell r="B2759" t="str">
            <v>00003918M2</v>
          </cell>
          <cell r="C2759" t="str">
            <v>UPR Ouest</v>
          </cell>
          <cell r="D2759" t="str">
            <v>LA_COUTURE_TGV</v>
          </cell>
          <cell r="E2759" t="str">
            <v>AUTRES</v>
          </cell>
        </row>
        <row r="2760">
          <cell r="B2760" t="str">
            <v>00000060P1</v>
          </cell>
          <cell r="C2760" t="str">
            <v>UPR Sud-Ouest</v>
          </cell>
          <cell r="D2760" t="str">
            <v>ST_MARTIN_DE_ST_MAIXENT</v>
          </cell>
          <cell r="E2760" t="str">
            <v>AUTRES</v>
          </cell>
        </row>
        <row r="2761">
          <cell r="B2761" t="str">
            <v>00000172P1</v>
          </cell>
          <cell r="C2761" t="str">
            <v>UPR Sud-Ouest</v>
          </cell>
          <cell r="D2761" t="str">
            <v>CELLES_SUR_BELLE</v>
          </cell>
          <cell r="E2761" t="str">
            <v>PYLONE</v>
          </cell>
        </row>
        <row r="2762">
          <cell r="B2762" t="str">
            <v>00034726M2</v>
          </cell>
          <cell r="C2762" t="str">
            <v>UPR Ouest</v>
          </cell>
          <cell r="D2762" t="str">
            <v>PARCE_BOURG</v>
          </cell>
          <cell r="E2762" t="str">
            <v>PYLONE</v>
          </cell>
        </row>
        <row r="2763">
          <cell r="B2763" t="str">
            <v>00000076P1</v>
          </cell>
          <cell r="C2763" t="str">
            <v>UPR Sud-Ouest</v>
          </cell>
          <cell r="D2763" t="str">
            <v>BAIGNES</v>
          </cell>
          <cell r="E2763" t="str">
            <v>PYLONE</v>
          </cell>
        </row>
        <row r="2764">
          <cell r="B2764" t="str">
            <v>00009964P1</v>
          </cell>
          <cell r="C2764" t="str">
            <v>UPR Sud-Ouest</v>
          </cell>
          <cell r="D2764" t="str">
            <v>THOUARS_VIGNY</v>
          </cell>
          <cell r="E2764" t="str">
            <v>AUTRES</v>
          </cell>
        </row>
        <row r="2765">
          <cell r="B2765" t="str">
            <v>00018969T3</v>
          </cell>
          <cell r="C2765" t="str">
            <v>UPR Sud-Ouest</v>
          </cell>
          <cell r="D2765" t="str">
            <v>BERNEDE</v>
          </cell>
          <cell r="E2765" t="str">
            <v>PYLONE</v>
          </cell>
        </row>
        <row r="2766">
          <cell r="B2766" t="str">
            <v>00017539M2</v>
          </cell>
          <cell r="C2766" t="str">
            <v>UPR Ouest</v>
          </cell>
          <cell r="D2766" t="str">
            <v>MONTFORT</v>
          </cell>
          <cell r="E2766" t="str">
            <v>AUTRES</v>
          </cell>
        </row>
        <row r="2767">
          <cell r="B2767" t="str">
            <v>00081045B2</v>
          </cell>
          <cell r="C2767" t="str">
            <v>UPR Sud-Ouest</v>
          </cell>
          <cell r="D2767" t="str">
            <v>RITLS_ST_DENIS_DE_PILE_SUD</v>
          </cell>
          <cell r="E2767" t="str">
            <v>PYLONE</v>
          </cell>
        </row>
        <row r="2768">
          <cell r="B2768" t="str">
            <v>00009979P1</v>
          </cell>
          <cell r="C2768" t="str">
            <v>UPR Sud-Ouest</v>
          </cell>
          <cell r="D2768" t="str">
            <v>THOUARS_NORD</v>
          </cell>
          <cell r="E2768" t="str">
            <v>PYLONE</v>
          </cell>
        </row>
        <row r="2769">
          <cell r="B2769" t="str">
            <v>00009534Z1</v>
          </cell>
          <cell r="C2769" t="str">
            <v>UPR Ouest</v>
          </cell>
          <cell r="D2769" t="str">
            <v>MERVILLE_CENTRE</v>
          </cell>
          <cell r="E2769" t="str">
            <v>PYLONE</v>
          </cell>
        </row>
        <row r="2770">
          <cell r="B2770" t="str">
            <v>00000065M2</v>
          </cell>
          <cell r="C2770" t="str">
            <v>UPR Ouest</v>
          </cell>
          <cell r="D2770" t="str">
            <v>LE_BAILLEUL</v>
          </cell>
          <cell r="E2770" t="str">
            <v>PYLONE</v>
          </cell>
        </row>
        <row r="2771">
          <cell r="B2771" t="str">
            <v>00008154P1</v>
          </cell>
          <cell r="C2771" t="str">
            <v>UPR Sud-Ouest</v>
          </cell>
          <cell r="D2771" t="str">
            <v>THOUARS_SNCF</v>
          </cell>
          <cell r="E2771" t="str">
            <v>PYLONE</v>
          </cell>
        </row>
        <row r="2772">
          <cell r="B2772" t="str">
            <v>00017688T3</v>
          </cell>
          <cell r="C2772" t="str">
            <v>UPR Sud-Ouest</v>
          </cell>
          <cell r="D2772" t="str">
            <v>LE_HOUGA</v>
          </cell>
          <cell r="E2772" t="str">
            <v>AUTRES</v>
          </cell>
        </row>
        <row r="2773">
          <cell r="B2773" t="str">
            <v>00000213P1</v>
          </cell>
          <cell r="C2773" t="str">
            <v>UPR Sud-Ouest</v>
          </cell>
          <cell r="D2773" t="str">
            <v>ZI_THOUARS</v>
          </cell>
          <cell r="E2773" t="str">
            <v>PYLONE</v>
          </cell>
        </row>
        <row r="2774">
          <cell r="B2774" t="str">
            <v>00004126P1</v>
          </cell>
          <cell r="C2774" t="str">
            <v>UPR Sud-Ouest</v>
          </cell>
          <cell r="D2774" t="str">
            <v>SEGONZAC</v>
          </cell>
          <cell r="E2774" t="str">
            <v>AUTRES</v>
          </cell>
        </row>
        <row r="2775">
          <cell r="B2775" t="str">
            <v>00000198B2</v>
          </cell>
          <cell r="C2775" t="str">
            <v>UPR Sud-Ouest</v>
          </cell>
          <cell r="D2775" t="str">
            <v>ST_ANDRE_DU_BOIS</v>
          </cell>
          <cell r="E2775" t="str">
            <v>AUTRES</v>
          </cell>
        </row>
        <row r="2776">
          <cell r="B2776" t="str">
            <v>00031947P1</v>
          </cell>
          <cell r="C2776" t="str">
            <v>UPR Sud-Ouest</v>
          </cell>
          <cell r="D2776" t="str">
            <v>CLERAC_NORD_LGV</v>
          </cell>
          <cell r="E2776" t="str">
            <v>PYLONE</v>
          </cell>
        </row>
        <row r="2777">
          <cell r="B2777" t="str">
            <v>00010873Z1</v>
          </cell>
          <cell r="C2777" t="str">
            <v>UPR Ouest</v>
          </cell>
          <cell r="D2777" t="str">
            <v>FALAISE_CENTRE</v>
          </cell>
          <cell r="E2777" t="str">
            <v>TOIT TERRASSE</v>
          </cell>
        </row>
        <row r="2778">
          <cell r="B2778" t="str">
            <v>00022188M2</v>
          </cell>
          <cell r="C2778" t="str">
            <v>UPR Ouest</v>
          </cell>
          <cell r="D2778" t="str">
            <v>ST_CLEMENT_DES_LEVEES_TGV</v>
          </cell>
          <cell r="E2778" t="str">
            <v>PYLONE</v>
          </cell>
        </row>
        <row r="2779">
          <cell r="B2779" t="str">
            <v>00009607Z1</v>
          </cell>
          <cell r="C2779" t="str">
            <v>UPR Ouest</v>
          </cell>
          <cell r="D2779" t="str">
            <v>VIMONT</v>
          </cell>
          <cell r="E2779" t="str">
            <v>PYLONE</v>
          </cell>
        </row>
        <row r="2780">
          <cell r="B2780" t="str">
            <v>00000090P1</v>
          </cell>
          <cell r="C2780" t="str">
            <v>UPR Sud-Ouest</v>
          </cell>
          <cell r="D2780" t="str">
            <v>JARNAC</v>
          </cell>
          <cell r="E2780" t="str">
            <v>AUTRES</v>
          </cell>
        </row>
        <row r="2781">
          <cell r="B2781" t="str">
            <v>00011347M2</v>
          </cell>
          <cell r="C2781" t="str">
            <v>UPR Ouest</v>
          </cell>
          <cell r="D2781" t="str">
            <v>ZB_VERRIE</v>
          </cell>
          <cell r="E2781" t="str">
            <v>PYLONE</v>
          </cell>
        </row>
        <row r="2782">
          <cell r="B2782" t="str">
            <v>00016788B2</v>
          </cell>
          <cell r="C2782" t="str">
            <v>UPR Sud-Ouest</v>
          </cell>
          <cell r="D2782" t="str">
            <v>ST_DENIS_DE_PILE_NORD</v>
          </cell>
          <cell r="E2782" t="str">
            <v>PYLONE</v>
          </cell>
        </row>
        <row r="2783">
          <cell r="B2783" t="str">
            <v>00000075Z1</v>
          </cell>
          <cell r="C2783" t="str">
            <v>UPR Ouest</v>
          </cell>
          <cell r="D2783" t="str">
            <v>TROARN</v>
          </cell>
          <cell r="E2783" t="str">
            <v>AUTRES</v>
          </cell>
        </row>
        <row r="2784">
          <cell r="B2784" t="str">
            <v>00000017Z1</v>
          </cell>
          <cell r="C2784" t="str">
            <v>UPR Ouest</v>
          </cell>
          <cell r="D2784" t="str">
            <v>FALAISE</v>
          </cell>
          <cell r="E2784" t="str">
            <v>PYLONE</v>
          </cell>
        </row>
        <row r="2785">
          <cell r="B2785" t="str">
            <v>00000127Z1</v>
          </cell>
          <cell r="C2785" t="str">
            <v>UPR Ouest</v>
          </cell>
          <cell r="D2785" t="str">
            <v>MERVILLE</v>
          </cell>
          <cell r="E2785" t="str">
            <v>PYLONE</v>
          </cell>
        </row>
        <row r="2786">
          <cell r="B2786" t="str">
            <v>00000331B2</v>
          </cell>
          <cell r="C2786" t="str">
            <v>UPR Sud-Ouest</v>
          </cell>
          <cell r="D2786" t="str">
            <v>ST_DENIS_DE_PILE</v>
          </cell>
          <cell r="E2786" t="str">
            <v>PYLONE</v>
          </cell>
        </row>
        <row r="2787">
          <cell r="B2787" t="str">
            <v>00017532M2</v>
          </cell>
          <cell r="C2787" t="str">
            <v>UPR Ouest</v>
          </cell>
          <cell r="D2787" t="str">
            <v>MONTREUIL_BELLAY_FORET</v>
          </cell>
          <cell r="E2787" t="str">
            <v>PYLONE</v>
          </cell>
        </row>
        <row r="2788">
          <cell r="B2788" t="str">
            <v>00019576P1</v>
          </cell>
          <cell r="C2788" t="str">
            <v>UPR Sud-Ouest</v>
          </cell>
          <cell r="D2788" t="str">
            <v>MAINXE</v>
          </cell>
          <cell r="E2788" t="str">
            <v>PYLONE</v>
          </cell>
        </row>
        <row r="2789">
          <cell r="B2789" t="str">
            <v>00000027B2</v>
          </cell>
          <cell r="C2789" t="str">
            <v>UPR Sud-Ouest</v>
          </cell>
          <cell r="D2789" t="str">
            <v>BRANNE_FT</v>
          </cell>
          <cell r="E2789" t="str">
            <v>PYLONE</v>
          </cell>
        </row>
        <row r="2790">
          <cell r="B2790" t="str">
            <v>00022107P1</v>
          </cell>
          <cell r="C2790" t="str">
            <v>UPR Sud-Ouest</v>
          </cell>
          <cell r="D2790" t="str">
            <v>ST_LOUP_LAMAIRE</v>
          </cell>
          <cell r="E2790" t="str">
            <v>PYLONE</v>
          </cell>
        </row>
        <row r="2791">
          <cell r="B2791" t="str">
            <v>00000039P1</v>
          </cell>
          <cell r="C2791" t="str">
            <v>UPR Sud-Ouest</v>
          </cell>
          <cell r="D2791" t="str">
            <v>MONTGUYON_FT</v>
          </cell>
          <cell r="E2791" t="str">
            <v>PYLONE</v>
          </cell>
        </row>
        <row r="2792">
          <cell r="B2792" t="str">
            <v>00012848B1</v>
          </cell>
          <cell r="C2792" t="str">
            <v>UPR Sud-Ouest</v>
          </cell>
          <cell r="D2792" t="str">
            <v>ZB_SIMACOURBE</v>
          </cell>
          <cell r="E2792" t="str">
            <v>AUTRES</v>
          </cell>
        </row>
        <row r="2793">
          <cell r="B2793" t="str">
            <v>00004219P1</v>
          </cell>
          <cell r="C2793" t="str">
            <v>UPR Sud-Ouest</v>
          </cell>
          <cell r="D2793" t="str">
            <v>JARNAC_NORD</v>
          </cell>
          <cell r="E2793" t="str">
            <v>PYLONE</v>
          </cell>
        </row>
        <row r="2794">
          <cell r="B2794" t="str">
            <v>00000096T3</v>
          </cell>
          <cell r="C2794" t="str">
            <v>UPR Sud-Ouest</v>
          </cell>
          <cell r="D2794" t="str">
            <v>ARRAS_EN_LAVEDAN</v>
          </cell>
          <cell r="E2794" t="str">
            <v>PYLONE</v>
          </cell>
        </row>
        <row r="2795">
          <cell r="B2795" t="str">
            <v>00000019B1</v>
          </cell>
          <cell r="C2795" t="str">
            <v>UPR Sud-Ouest</v>
          </cell>
          <cell r="D2795" t="str">
            <v>ST_VINCENT_FT</v>
          </cell>
          <cell r="E2795" t="str">
            <v>PYLONE</v>
          </cell>
        </row>
        <row r="2796">
          <cell r="B2796" t="str">
            <v>00012845B1</v>
          </cell>
          <cell r="C2796" t="str">
            <v>UPR Sud-Ouest</v>
          </cell>
          <cell r="D2796" t="str">
            <v>ZB_BALEIX</v>
          </cell>
          <cell r="E2796" t="str">
            <v>AUTRES</v>
          </cell>
        </row>
        <row r="2797">
          <cell r="B2797" t="str">
            <v>00000105M2</v>
          </cell>
          <cell r="C2797" t="str">
            <v>UPR Ouest</v>
          </cell>
          <cell r="D2797" t="str">
            <v>LOUE</v>
          </cell>
          <cell r="E2797" t="str">
            <v>AUTRES</v>
          </cell>
        </row>
        <row r="2798">
          <cell r="B2798" t="str">
            <v>00032739P1</v>
          </cell>
          <cell r="C2798" t="str">
            <v>UPR Sud-Ouest</v>
          </cell>
          <cell r="D2798" t="str">
            <v>MONTGUYON_BASSINET_LGV</v>
          </cell>
          <cell r="E2798" t="str">
            <v>PYLONE</v>
          </cell>
        </row>
        <row r="2799">
          <cell r="B2799" t="str">
            <v>00009535Z1</v>
          </cell>
          <cell r="C2799" t="str">
            <v>UPR Ouest</v>
          </cell>
          <cell r="D2799" t="str">
            <v>LE_HOME_PANORAMAS</v>
          </cell>
          <cell r="E2799" t="str">
            <v>PYLONE</v>
          </cell>
        </row>
        <row r="2800">
          <cell r="B2800" t="str">
            <v>00000037P1</v>
          </cell>
          <cell r="C2800" t="str">
            <v>UPR Sud-Ouest</v>
          </cell>
          <cell r="D2800" t="str">
            <v>BARBEZIEUX_FT</v>
          </cell>
          <cell r="E2800" t="str">
            <v>PYLONE</v>
          </cell>
        </row>
        <row r="2801">
          <cell r="B2801" t="str">
            <v>00000076M2</v>
          </cell>
          <cell r="C2801" t="str">
            <v>UPR Ouest</v>
          </cell>
          <cell r="D2801" t="str">
            <v>PRE_EN_PAIL_LE_SOUPRAT</v>
          </cell>
          <cell r="E2801" t="str">
            <v>PYLONE</v>
          </cell>
        </row>
        <row r="2802">
          <cell r="B2802" t="str">
            <v>00017171P1</v>
          </cell>
          <cell r="C2802" t="str">
            <v>UPR Sud-Ouest</v>
          </cell>
          <cell r="D2802" t="str">
            <v>BARBEZIEUX_CENTRE</v>
          </cell>
          <cell r="E2802" t="str">
            <v>AUTRES</v>
          </cell>
        </row>
        <row r="2803">
          <cell r="B2803" t="str">
            <v>00000168P1</v>
          </cell>
          <cell r="C2803" t="str">
            <v>UPR Sud-Ouest</v>
          </cell>
          <cell r="D2803" t="str">
            <v>AIRVAULT</v>
          </cell>
          <cell r="E2803" t="str">
            <v>PYLONE</v>
          </cell>
        </row>
        <row r="2804">
          <cell r="B2804" t="str">
            <v>00024959T3</v>
          </cell>
          <cell r="C2804" t="str">
            <v>UPR Sud-Ouest</v>
          </cell>
          <cell r="D2804" t="str">
            <v>CAUTERETS_STATION</v>
          </cell>
          <cell r="E2804" t="str">
            <v>TOIT TERRASSE</v>
          </cell>
        </row>
        <row r="2805">
          <cell r="B2805" t="str">
            <v>00017572M2</v>
          </cell>
          <cell r="C2805" t="str">
            <v>UPR Ouest</v>
          </cell>
          <cell r="D2805" t="str">
            <v>ST_MARTIN_LA_PLACE</v>
          </cell>
          <cell r="E2805" t="str">
            <v>PYLONE</v>
          </cell>
        </row>
        <row r="2806">
          <cell r="B2806" t="str">
            <v>00021952P1</v>
          </cell>
          <cell r="C2806" t="str">
            <v>UPR Sud-Ouest</v>
          </cell>
          <cell r="D2806" t="str">
            <v>MELLE_HOPITAL</v>
          </cell>
          <cell r="E2806" t="str">
            <v>PYLONE</v>
          </cell>
        </row>
        <row r="2807">
          <cell r="B2807" t="str">
            <v>00000026B2</v>
          </cell>
          <cell r="C2807" t="str">
            <v>UPR Sud-Ouest</v>
          </cell>
          <cell r="D2807" t="str">
            <v>COUTRAS_FT</v>
          </cell>
          <cell r="E2807" t="str">
            <v>PYLONE</v>
          </cell>
        </row>
        <row r="2808">
          <cell r="B2808" t="str">
            <v>00006815M2</v>
          </cell>
          <cell r="C2808" t="str">
            <v>UPR Ouest</v>
          </cell>
          <cell r="D2808" t="str">
            <v>LA_MALTIERE_A85</v>
          </cell>
          <cell r="E2808" t="str">
            <v>PYLONE</v>
          </cell>
        </row>
        <row r="2809">
          <cell r="B2809" t="str">
            <v>00000113Z1</v>
          </cell>
          <cell r="C2809" t="str">
            <v>UPR Ouest</v>
          </cell>
          <cell r="D2809" t="str">
            <v>MOULT</v>
          </cell>
          <cell r="E2809" t="str">
            <v>PYLONE</v>
          </cell>
        </row>
        <row r="2810">
          <cell r="B2810" t="str">
            <v>00004148M2</v>
          </cell>
          <cell r="C2810" t="str">
            <v>UPR Ouest</v>
          </cell>
          <cell r="D2810" t="str">
            <v>SILLE_LE_GUILLAUME_TGV</v>
          </cell>
          <cell r="E2810" t="str">
            <v>PYLONE</v>
          </cell>
        </row>
        <row r="2811">
          <cell r="B2811" t="str">
            <v>00017465T3</v>
          </cell>
          <cell r="C2811" t="str">
            <v>UPR Sud-Ouest</v>
          </cell>
          <cell r="D2811" t="str">
            <v>ST_GERME</v>
          </cell>
          <cell r="E2811" t="str">
            <v>PYLONE</v>
          </cell>
        </row>
        <row r="2812">
          <cell r="B2812" t="str">
            <v>00000209P1</v>
          </cell>
          <cell r="C2812" t="str">
            <v>UPR Sud-Ouest</v>
          </cell>
          <cell r="D2812" t="str">
            <v>VILLIERS_COUTURE</v>
          </cell>
          <cell r="E2812" t="str">
            <v>PYLONE</v>
          </cell>
        </row>
        <row r="2813">
          <cell r="B2813" t="str">
            <v>00018472Z1</v>
          </cell>
          <cell r="C2813" t="str">
            <v>UPR Ouest</v>
          </cell>
          <cell r="D2813" t="str">
            <v>PERRIERES</v>
          </cell>
          <cell r="E2813" t="str">
            <v>AUTRES</v>
          </cell>
        </row>
        <row r="2814">
          <cell r="B2814" t="str">
            <v>00000110T3</v>
          </cell>
          <cell r="C2814" t="str">
            <v>UPR Sud-Ouest</v>
          </cell>
          <cell r="D2814" t="str">
            <v>VIELLA</v>
          </cell>
          <cell r="E2814" t="str">
            <v>AUTRES</v>
          </cell>
        </row>
        <row r="2815">
          <cell r="B2815" t="str">
            <v>00000012B2</v>
          </cell>
          <cell r="C2815" t="str">
            <v>UPR Sud-Ouest</v>
          </cell>
          <cell r="D2815" t="str">
            <v>AUROS</v>
          </cell>
          <cell r="E2815" t="str">
            <v>AUTRES</v>
          </cell>
        </row>
        <row r="2816">
          <cell r="B2816" t="str">
            <v>00000105T3</v>
          </cell>
          <cell r="C2816" t="str">
            <v>UPR Sud-Ouest</v>
          </cell>
          <cell r="D2816" t="str">
            <v>LUPPE_VIOLLES</v>
          </cell>
          <cell r="E2816" t="str">
            <v>PYLONE</v>
          </cell>
        </row>
        <row r="2817">
          <cell r="B2817" t="str">
            <v>00012849B1</v>
          </cell>
          <cell r="C2817" t="str">
            <v>UPR Sud-Ouest</v>
          </cell>
          <cell r="D2817" t="str">
            <v>ZB_VIALER_ARRICAU</v>
          </cell>
          <cell r="E2817" t="str">
            <v>PYLONE</v>
          </cell>
        </row>
        <row r="2818">
          <cell r="B2818" t="str">
            <v>00000102B2</v>
          </cell>
          <cell r="C2818" t="str">
            <v>UPR Sud-Ouest</v>
          </cell>
          <cell r="D2818" t="str">
            <v>ST_LAURENT_DES_COMBES</v>
          </cell>
          <cell r="E2818" t="str">
            <v>AUTRES</v>
          </cell>
        </row>
        <row r="2819">
          <cell r="B2819" t="str">
            <v>00000103T3</v>
          </cell>
          <cell r="C2819" t="str">
            <v>UPR Sud-Ouest</v>
          </cell>
          <cell r="D2819" t="str">
            <v>PONT_D_ESPAGNE</v>
          </cell>
          <cell r="E2819" t="str">
            <v>PYLONE</v>
          </cell>
        </row>
        <row r="2820">
          <cell r="B2820" t="str">
            <v>00031274P1</v>
          </cell>
          <cell r="C2820" t="str">
            <v>UPR Sud-Ouest</v>
          </cell>
          <cell r="D2820" t="str">
            <v>NEUVICQ_LGV</v>
          </cell>
          <cell r="E2820" t="str">
            <v>PYLONE</v>
          </cell>
        </row>
        <row r="2821">
          <cell r="B2821" t="str">
            <v>00000126M2</v>
          </cell>
          <cell r="C2821" t="str">
            <v>UPR Ouest</v>
          </cell>
          <cell r="D2821" t="str">
            <v>MONTREUIL_BELLAY_ZI</v>
          </cell>
          <cell r="E2821" t="str">
            <v>AUTRES</v>
          </cell>
        </row>
        <row r="2822">
          <cell r="B2822" t="str">
            <v>00000182B2</v>
          </cell>
          <cell r="C2822" t="str">
            <v>UPR Sud-Ouest</v>
          </cell>
          <cell r="D2822" t="str">
            <v>BIEUJAC</v>
          </cell>
          <cell r="E2822" t="str">
            <v>PYLONE</v>
          </cell>
        </row>
        <row r="2823">
          <cell r="B2823" t="str">
            <v>00018206M2</v>
          </cell>
          <cell r="C2823" t="str">
            <v>UPR Ouest</v>
          </cell>
          <cell r="D2823" t="str">
            <v>LONGUE_OUEST</v>
          </cell>
          <cell r="E2823" t="str">
            <v>PYLONE</v>
          </cell>
        </row>
        <row r="2824">
          <cell r="B2824" t="str">
            <v>00004555Z1</v>
          </cell>
          <cell r="C2824" t="str">
            <v>UPR Ouest</v>
          </cell>
          <cell r="D2824" t="str">
            <v>ECOUCHE</v>
          </cell>
          <cell r="E2824" t="str">
            <v>PYLONE</v>
          </cell>
        </row>
        <row r="2825">
          <cell r="B2825" t="str">
            <v>00009928B2</v>
          </cell>
          <cell r="C2825" t="str">
            <v>UPR Sud-Ouest</v>
          </cell>
          <cell r="D2825" t="str">
            <v>COUTRAS_GARENNE</v>
          </cell>
          <cell r="E2825" t="str">
            <v>AUTRES</v>
          </cell>
        </row>
        <row r="2826">
          <cell r="B2826" t="str">
            <v>00000027P1</v>
          </cell>
          <cell r="C2826" t="str">
            <v>UPR Sud-Ouest</v>
          </cell>
          <cell r="D2826" t="str">
            <v>ST_LEGER_DE_LA_MARTINIERE_FT</v>
          </cell>
          <cell r="E2826" t="str">
            <v>PYLONE</v>
          </cell>
        </row>
        <row r="2827">
          <cell r="B2827" t="str">
            <v>00012896P1</v>
          </cell>
          <cell r="C2827" t="str">
            <v>UPR Sud-Ouest</v>
          </cell>
          <cell r="D2827" t="str">
            <v>ZB_BEAUSSAIS_LA_COUARDE</v>
          </cell>
          <cell r="E2827" t="str">
            <v>PYLONE</v>
          </cell>
        </row>
        <row r="2828">
          <cell r="B2828" t="str">
            <v>00000271B2</v>
          </cell>
          <cell r="C2828" t="str">
            <v>UPR Sud-Ouest</v>
          </cell>
          <cell r="D2828" t="str">
            <v>LAVAZAN</v>
          </cell>
          <cell r="E2828" t="str">
            <v>PYLONE</v>
          </cell>
        </row>
        <row r="2829">
          <cell r="B2829" t="str">
            <v>00000154B2</v>
          </cell>
          <cell r="C2829" t="str">
            <v>UPR Sud-Ouest</v>
          </cell>
          <cell r="D2829" t="str">
            <v>BLASIMON</v>
          </cell>
          <cell r="E2829" t="str">
            <v>PYLONE</v>
          </cell>
        </row>
        <row r="2830">
          <cell r="B2830" t="str">
            <v>00000018M2</v>
          </cell>
          <cell r="C2830" t="str">
            <v>UPR Ouest</v>
          </cell>
          <cell r="D2830" t="str">
            <v>SILLE_LE_GUILLAUME</v>
          </cell>
          <cell r="E2830" t="str">
            <v>AUTRES</v>
          </cell>
        </row>
        <row r="2831">
          <cell r="B2831" t="str">
            <v>00000099M2</v>
          </cell>
          <cell r="C2831" t="str">
            <v>UPR Ouest</v>
          </cell>
          <cell r="D2831" t="str">
            <v>NOYEN_SUR_SARTHE</v>
          </cell>
          <cell r="E2831" t="str">
            <v>AUTRES</v>
          </cell>
        </row>
        <row r="2832">
          <cell r="B2832" t="str">
            <v>00000031M2</v>
          </cell>
          <cell r="C2832" t="str">
            <v>UPR Ouest</v>
          </cell>
          <cell r="D2832" t="str">
            <v>LE_VIEIL_BAUGE</v>
          </cell>
          <cell r="E2832" t="str">
            <v>AUTRES</v>
          </cell>
        </row>
        <row r="2833">
          <cell r="B2833" t="str">
            <v>00000198Z1</v>
          </cell>
          <cell r="C2833" t="str">
            <v>UPR Ouest</v>
          </cell>
          <cell r="D2833" t="str">
            <v>CABOURG</v>
          </cell>
          <cell r="E2833" t="str">
            <v>TOIT TERRASSE</v>
          </cell>
        </row>
        <row r="2834">
          <cell r="B2834" t="str">
            <v>00011932P1</v>
          </cell>
          <cell r="C2834" t="str">
            <v>UPR Sud-Ouest</v>
          </cell>
          <cell r="D2834" t="str">
            <v>ZB_AUBIGNY</v>
          </cell>
          <cell r="E2834" t="str">
            <v>PYLONE</v>
          </cell>
        </row>
        <row r="2835">
          <cell r="B2835" t="str">
            <v>00000130T3</v>
          </cell>
          <cell r="C2835" t="str">
            <v>UPR Sud-Ouest</v>
          </cell>
          <cell r="D2835" t="str">
            <v>CAUTERETS_EGLISE</v>
          </cell>
          <cell r="E2835" t="str">
            <v>AUTRES</v>
          </cell>
        </row>
        <row r="2836">
          <cell r="B2836" t="str">
            <v>00000105B1</v>
          </cell>
          <cell r="C2836" t="str">
            <v>UPR Sud-Ouest</v>
          </cell>
          <cell r="D2836" t="str">
            <v>ESTIGARDE</v>
          </cell>
          <cell r="E2836" t="str">
            <v>PYLONE</v>
          </cell>
        </row>
        <row r="2837">
          <cell r="B2837" t="str">
            <v>00024826Z1</v>
          </cell>
          <cell r="C2837" t="str">
            <v>UPR Ouest</v>
          </cell>
          <cell r="D2837" t="str">
            <v>GOUSTRANVILLE_A13</v>
          </cell>
          <cell r="E2837" t="str">
            <v>PYLONE</v>
          </cell>
        </row>
        <row r="2838">
          <cell r="B2838" t="str">
            <v>00018845M2</v>
          </cell>
          <cell r="C2838" t="str">
            <v>UPR Ouest</v>
          </cell>
          <cell r="D2838" t="str">
            <v>LA_FLECHE_OUEST</v>
          </cell>
          <cell r="E2838" t="str">
            <v>PYLONE</v>
          </cell>
        </row>
        <row r="2839">
          <cell r="B2839" t="str">
            <v>00004146M2</v>
          </cell>
          <cell r="C2839" t="str">
            <v>UPR Ouest</v>
          </cell>
          <cell r="D2839" t="str">
            <v>ST_REMY_TGV</v>
          </cell>
          <cell r="E2839" t="str">
            <v>PYLONE</v>
          </cell>
        </row>
        <row r="2840">
          <cell r="B2840" t="str">
            <v>00007224T3</v>
          </cell>
          <cell r="C2840" t="str">
            <v>UPR Sud-Ouest</v>
          </cell>
          <cell r="D2840" t="str">
            <v>ARGELES_GAZOST_VILLE</v>
          </cell>
          <cell r="E2840" t="str">
            <v>PYLONE</v>
          </cell>
        </row>
        <row r="2841">
          <cell r="B2841" t="str">
            <v>00000199B2</v>
          </cell>
          <cell r="C2841" t="str">
            <v>UPR Sud-Ouest</v>
          </cell>
          <cell r="D2841" t="str">
            <v>LUSSAC</v>
          </cell>
          <cell r="E2841" t="str">
            <v>PYLONE</v>
          </cell>
        </row>
        <row r="2842">
          <cell r="B2842" t="str">
            <v>00015358B2</v>
          </cell>
          <cell r="C2842" t="str">
            <v>UPR Sud-Ouest</v>
          </cell>
          <cell r="D2842" t="str">
            <v>SAVIGNAC</v>
          </cell>
          <cell r="E2842" t="str">
            <v>PYLONE</v>
          </cell>
        </row>
        <row r="2843">
          <cell r="B2843" t="str">
            <v>00000005P1</v>
          </cell>
          <cell r="C2843" t="str">
            <v>UPR Sud-Ouest</v>
          </cell>
          <cell r="D2843" t="str">
            <v>SOUDAN</v>
          </cell>
          <cell r="E2843" t="str">
            <v>AUTRES</v>
          </cell>
        </row>
        <row r="2844">
          <cell r="B2844" t="str">
            <v>00012850B1</v>
          </cell>
          <cell r="C2844" t="str">
            <v>UPR Sud-Ouest</v>
          </cell>
          <cell r="D2844" t="str">
            <v>ZB_SEDZE_VILLENAVE</v>
          </cell>
          <cell r="E2844" t="str">
            <v>PYLONE</v>
          </cell>
        </row>
        <row r="2845">
          <cell r="B2845" t="str">
            <v>00000123M2</v>
          </cell>
          <cell r="C2845" t="str">
            <v>UPR Ouest</v>
          </cell>
          <cell r="D2845" t="str">
            <v>LONGUE</v>
          </cell>
          <cell r="E2845" t="str">
            <v>AUTRES</v>
          </cell>
        </row>
        <row r="2846">
          <cell r="B2846" t="str">
            <v>00034712M2</v>
          </cell>
          <cell r="C2846" t="str">
            <v>UPR Ouest</v>
          </cell>
          <cell r="D2846" t="str">
            <v>SAINT_PIERRE_DES_NIDS</v>
          </cell>
          <cell r="E2846" t="str">
            <v>AUTRES</v>
          </cell>
        </row>
        <row r="2847">
          <cell r="B2847" t="str">
            <v>00000053T3</v>
          </cell>
          <cell r="C2847" t="str">
            <v>UPR Sud-Ouest</v>
          </cell>
          <cell r="D2847" t="str">
            <v>PEYROUSE</v>
          </cell>
          <cell r="E2847" t="str">
            <v>PYLONE</v>
          </cell>
        </row>
        <row r="2848">
          <cell r="B2848" t="str">
            <v>00020672Z1</v>
          </cell>
          <cell r="C2848" t="str">
            <v>UPR Ouest</v>
          </cell>
          <cell r="D2848" t="str">
            <v>DIVES_PORT_NEW</v>
          </cell>
          <cell r="E2848" t="str">
            <v>PYLONE</v>
          </cell>
        </row>
        <row r="2849">
          <cell r="B2849" t="str">
            <v>00027019M2</v>
          </cell>
          <cell r="C2849" t="str">
            <v>UPR Ouest</v>
          </cell>
          <cell r="D2849" t="str">
            <v>SAUMUR_LES_BUTTES</v>
          </cell>
          <cell r="E2849" t="str">
            <v>AUTRES</v>
          </cell>
        </row>
        <row r="2850">
          <cell r="B2850" t="str">
            <v>00000206M2</v>
          </cell>
          <cell r="C2850" t="str">
            <v>UPR Ouest</v>
          </cell>
          <cell r="D2850" t="str">
            <v>SAUMUR_CHARDONNET</v>
          </cell>
          <cell r="E2850" t="str">
            <v>PYLONE</v>
          </cell>
        </row>
        <row r="2851">
          <cell r="B2851" t="str">
            <v>00000010Z1</v>
          </cell>
          <cell r="C2851" t="str">
            <v>UPR Ouest</v>
          </cell>
          <cell r="D2851" t="str">
            <v>CESNY_OUEZY</v>
          </cell>
          <cell r="E2851" t="str">
            <v>AUTRES</v>
          </cell>
        </row>
        <row r="2852">
          <cell r="B2852" t="str">
            <v>00000034T3</v>
          </cell>
          <cell r="C2852" t="str">
            <v>UPR Sud-Ouest</v>
          </cell>
          <cell r="D2852" t="str">
            <v>RISCLE_FT</v>
          </cell>
          <cell r="E2852" t="str">
            <v>PYLONE</v>
          </cell>
        </row>
        <row r="2853">
          <cell r="B2853" t="str">
            <v>00000226M2</v>
          </cell>
          <cell r="C2853" t="str">
            <v>UPR Ouest</v>
          </cell>
          <cell r="D2853" t="str">
            <v>LA_FLECHE_CENTRE</v>
          </cell>
          <cell r="E2853" t="str">
            <v>TOIT TERRASSE</v>
          </cell>
        </row>
        <row r="2854">
          <cell r="B2854" t="str">
            <v>00032740P1</v>
          </cell>
          <cell r="C2854" t="str">
            <v>UPR Sud-Ouest</v>
          </cell>
          <cell r="D2854" t="str">
            <v>ST_VALLIER_PERIOU_LGV</v>
          </cell>
          <cell r="E2854" t="str">
            <v>PYLONE</v>
          </cell>
        </row>
        <row r="2855">
          <cell r="B2855" t="str">
            <v>00005916M2</v>
          </cell>
          <cell r="C2855" t="str">
            <v>UPR Ouest</v>
          </cell>
          <cell r="D2855" t="str">
            <v>SAUMUR_OIE_ROUGE</v>
          </cell>
          <cell r="E2855" t="str">
            <v>PYLONE</v>
          </cell>
        </row>
        <row r="2856">
          <cell r="B2856" t="str">
            <v>00000199M2</v>
          </cell>
          <cell r="C2856" t="str">
            <v>UPR Ouest</v>
          </cell>
          <cell r="D2856" t="str">
            <v>ST_LEONARD_DES_BOIS</v>
          </cell>
          <cell r="E2856" t="str">
            <v>PYLONE</v>
          </cell>
        </row>
        <row r="2857">
          <cell r="B2857" t="str">
            <v>00000155B2</v>
          </cell>
          <cell r="C2857" t="str">
            <v>UPR Sud-Ouest</v>
          </cell>
          <cell r="D2857" t="str">
            <v>SAUVETERRE_DE_GUYENNE</v>
          </cell>
          <cell r="E2857" t="str">
            <v>AUTRES</v>
          </cell>
        </row>
        <row r="2858">
          <cell r="B2858" t="str">
            <v>00022052M2</v>
          </cell>
          <cell r="C2858" t="str">
            <v>UPR Ouest</v>
          </cell>
          <cell r="D2858" t="str">
            <v>ZBC_JUMELLES_OF</v>
          </cell>
          <cell r="E2858" t="str">
            <v>PYLONE</v>
          </cell>
        </row>
        <row r="2859">
          <cell r="B2859" t="str">
            <v>00000007Z1</v>
          </cell>
          <cell r="C2859" t="str">
            <v>UPR Ouest</v>
          </cell>
          <cell r="D2859" t="str">
            <v>DIVES_SUR_MER</v>
          </cell>
          <cell r="E2859" t="str">
            <v>PYLONE</v>
          </cell>
        </row>
        <row r="2860">
          <cell r="B2860" t="str">
            <v>00005921M2</v>
          </cell>
          <cell r="C2860" t="str">
            <v>UPR Ouest</v>
          </cell>
          <cell r="D2860" t="str">
            <v>SAUMUR_ST_NICOLAS</v>
          </cell>
          <cell r="E2860" t="str">
            <v>TOIT TERRASSE</v>
          </cell>
        </row>
        <row r="2861">
          <cell r="B2861" t="str">
            <v>00000018T3</v>
          </cell>
          <cell r="C2861" t="str">
            <v>UPR Sud-Ouest</v>
          </cell>
          <cell r="D2861" t="str">
            <v>ARGELES_GAZOST</v>
          </cell>
          <cell r="E2861" t="str">
            <v>PYLONE</v>
          </cell>
        </row>
        <row r="2862">
          <cell r="B2862" t="str">
            <v>00000169M2</v>
          </cell>
          <cell r="C2862" t="str">
            <v>UPR Ouest</v>
          </cell>
          <cell r="D2862" t="str">
            <v>CLEFS</v>
          </cell>
          <cell r="E2862" t="str">
            <v>TOIT TERRASSE</v>
          </cell>
        </row>
        <row r="2863">
          <cell r="B2863" t="str">
            <v>00000064M2</v>
          </cell>
          <cell r="C2863" t="str">
            <v>UPR Ouest</v>
          </cell>
          <cell r="D2863" t="str">
            <v>SAUMUR_VOLNEY</v>
          </cell>
          <cell r="E2863" t="str">
            <v>TOIT TERRASSE</v>
          </cell>
        </row>
        <row r="2864">
          <cell r="B2864" t="str">
            <v>00010545M2</v>
          </cell>
          <cell r="C2864" t="str">
            <v>UPR Ouest</v>
          </cell>
          <cell r="D2864" t="str">
            <v>LA_FLECHE_GARE</v>
          </cell>
          <cell r="E2864" t="str">
            <v>TOIT TERRASSE</v>
          </cell>
        </row>
        <row r="2865">
          <cell r="B2865" t="str">
            <v>00000100M2</v>
          </cell>
          <cell r="C2865" t="str">
            <v>UPR Ouest</v>
          </cell>
          <cell r="D2865" t="str">
            <v>MAIGNE</v>
          </cell>
          <cell r="E2865" t="str">
            <v>PYLONE</v>
          </cell>
        </row>
        <row r="2866">
          <cell r="B2866" t="str">
            <v>00000044T3</v>
          </cell>
          <cell r="C2866" t="str">
            <v>UPR Sud-Ouest</v>
          </cell>
          <cell r="D2866" t="str">
            <v>POUEYFERRE</v>
          </cell>
          <cell r="E2866" t="str">
            <v>PYLONE</v>
          </cell>
        </row>
        <row r="2867">
          <cell r="B2867" t="str">
            <v>00010556M2</v>
          </cell>
          <cell r="C2867" t="str">
            <v>UPR Ouest</v>
          </cell>
          <cell r="D2867" t="str">
            <v>LA_FLECHE_EGLISE</v>
          </cell>
          <cell r="E2867" t="str">
            <v>AUTRES</v>
          </cell>
        </row>
        <row r="2868">
          <cell r="B2868" t="str">
            <v>00001691M2</v>
          </cell>
          <cell r="C2868" t="str">
            <v>UPR Ouest</v>
          </cell>
          <cell r="D2868" t="str">
            <v>SAUMUR_MANUFACTURE</v>
          </cell>
          <cell r="E2868" t="str">
            <v>TOIT TERRASSE</v>
          </cell>
        </row>
        <row r="2869">
          <cell r="B2869" t="str">
            <v>00005946M2</v>
          </cell>
          <cell r="C2869" t="str">
            <v>UPR Ouest</v>
          </cell>
          <cell r="D2869" t="str">
            <v>SAUMUR_ZI_SUD</v>
          </cell>
          <cell r="E2869" t="str">
            <v>PYLONE</v>
          </cell>
        </row>
        <row r="2870">
          <cell r="B2870" t="str">
            <v>00034441Z1</v>
          </cell>
          <cell r="C2870" t="str">
            <v>UPR Ouest</v>
          </cell>
          <cell r="D2870" t="str">
            <v>MEZIDON_CANON</v>
          </cell>
          <cell r="E2870" t="str">
            <v>PYLONE</v>
          </cell>
        </row>
        <row r="2871">
          <cell r="B2871" t="str">
            <v>00034691M2</v>
          </cell>
          <cell r="C2871" t="str">
            <v>UPR Ouest</v>
          </cell>
          <cell r="D2871" t="str">
            <v>BREZE</v>
          </cell>
          <cell r="E2871" t="str">
            <v>PYLONE</v>
          </cell>
        </row>
        <row r="2872">
          <cell r="B2872" t="str">
            <v>00000155P1</v>
          </cell>
          <cell r="C2872" t="str">
            <v>UPR Sud-Ouest</v>
          </cell>
          <cell r="D2872" t="str">
            <v>LA_FERRIERE_EN_PARTHENAY</v>
          </cell>
          <cell r="E2872" t="str">
            <v>AUTRES</v>
          </cell>
        </row>
        <row r="2873">
          <cell r="B2873" t="str">
            <v>00000031T3</v>
          </cell>
          <cell r="C2873" t="str">
            <v>UPR Sud-Ouest</v>
          </cell>
          <cell r="D2873" t="str">
            <v>GER_A64</v>
          </cell>
          <cell r="E2873" t="str">
            <v>AUTRES</v>
          </cell>
        </row>
        <row r="2874">
          <cell r="B2874" t="str">
            <v>00000172Z1</v>
          </cell>
          <cell r="C2874" t="str">
            <v>UPR Ouest</v>
          </cell>
          <cell r="D2874" t="str">
            <v>HOULGATE</v>
          </cell>
          <cell r="E2874" t="str">
            <v>PYLONE</v>
          </cell>
        </row>
        <row r="2875">
          <cell r="B2875" t="str">
            <v>00000061T3</v>
          </cell>
          <cell r="C2875" t="str">
            <v>UPR Sud-Ouest</v>
          </cell>
          <cell r="D2875" t="str">
            <v>CAZAUBON</v>
          </cell>
          <cell r="E2875" t="str">
            <v>AUTRES</v>
          </cell>
        </row>
        <row r="2876">
          <cell r="B2876" t="str">
            <v>00034363M2</v>
          </cell>
          <cell r="C2876" t="str">
            <v>UPR Ouest</v>
          </cell>
          <cell r="D2876" t="str">
            <v>ST_JEAN_BOIS_TGV</v>
          </cell>
          <cell r="E2876" t="str">
            <v>PYLONE</v>
          </cell>
        </row>
        <row r="2877">
          <cell r="B2877" t="str">
            <v>00000182P1</v>
          </cell>
          <cell r="C2877" t="str">
            <v>UPR Sud-Ouest</v>
          </cell>
          <cell r="D2877" t="str">
            <v>ROUILLAC_FT</v>
          </cell>
          <cell r="E2877" t="str">
            <v>PYLONE</v>
          </cell>
        </row>
        <row r="2878">
          <cell r="B2878" t="str">
            <v>00014098B2</v>
          </cell>
          <cell r="C2878" t="str">
            <v>UPR Sud-Ouest</v>
          </cell>
          <cell r="D2878" t="str">
            <v>FRIMONT</v>
          </cell>
          <cell r="E2878" t="str">
            <v>PYLONE</v>
          </cell>
        </row>
        <row r="2879">
          <cell r="B2879" t="str">
            <v>00000228M2</v>
          </cell>
          <cell r="C2879" t="str">
            <v>UPR Ouest</v>
          </cell>
          <cell r="D2879" t="str">
            <v>SAUMUR_ST_JACQUES</v>
          </cell>
          <cell r="E2879" t="str">
            <v>PYLONE</v>
          </cell>
        </row>
        <row r="2880">
          <cell r="B2880" t="str">
            <v>00000214P1</v>
          </cell>
          <cell r="C2880" t="str">
            <v>UPR Sud-Ouest</v>
          </cell>
          <cell r="D2880" t="str">
            <v>CHEF_BOUTONNE</v>
          </cell>
          <cell r="E2880" t="str">
            <v>AUTRES</v>
          </cell>
        </row>
        <row r="2881">
          <cell r="B2881" t="str">
            <v>00034370T3</v>
          </cell>
          <cell r="C2881" t="str">
            <v>UPR Sud-Ouest</v>
          </cell>
          <cell r="D2881" t="str">
            <v>LUZ_ARDIDEN</v>
          </cell>
          <cell r="E2881" t="str">
            <v>PYLONE</v>
          </cell>
        </row>
        <row r="2882">
          <cell r="B2882" t="str">
            <v>00031275P1</v>
          </cell>
          <cell r="C2882" t="str">
            <v>UPR Sud-Ouest</v>
          </cell>
          <cell r="D2882" t="str">
            <v>SAINT_VALLIER_LGV</v>
          </cell>
          <cell r="E2882" t="str">
            <v>PYLONE</v>
          </cell>
        </row>
        <row r="2883">
          <cell r="B2883" t="str">
            <v>00009102M2</v>
          </cell>
          <cell r="C2883" t="str">
            <v>UPR Ouest</v>
          </cell>
          <cell r="D2883" t="str">
            <v>MEZERAY</v>
          </cell>
          <cell r="E2883" t="str">
            <v>PYLONE</v>
          </cell>
        </row>
        <row r="2884">
          <cell r="B2884" t="str">
            <v>00000271M2</v>
          </cell>
          <cell r="C2884" t="str">
            <v>UPR Ouest</v>
          </cell>
          <cell r="D2884" t="str">
            <v>LA_FLECHE_CCAL</v>
          </cell>
          <cell r="E2884" t="str">
            <v>TOIT TERRASSE</v>
          </cell>
        </row>
        <row r="2885">
          <cell r="B2885" t="str">
            <v>00004128P1</v>
          </cell>
          <cell r="C2885" t="str">
            <v>UPR Sud-Ouest</v>
          </cell>
          <cell r="D2885" t="str">
            <v>MENIGOUTE</v>
          </cell>
          <cell r="E2885" t="str">
            <v>AUTRES</v>
          </cell>
        </row>
        <row r="2886">
          <cell r="B2886" t="str">
            <v>00004147M2</v>
          </cell>
          <cell r="C2886" t="str">
            <v>UPR Ouest</v>
          </cell>
          <cell r="D2886" t="str">
            <v>TENNIE_TGV</v>
          </cell>
          <cell r="E2886" t="str">
            <v>PYLONE</v>
          </cell>
        </row>
        <row r="2887">
          <cell r="B2887" t="str">
            <v>00008009T3</v>
          </cell>
          <cell r="C2887" t="str">
            <v>UPR Sud-Ouest</v>
          </cell>
          <cell r="D2887" t="str">
            <v>LOURDES_ELISEO</v>
          </cell>
          <cell r="E2887" t="str">
            <v>TOIT TERRASSE</v>
          </cell>
        </row>
        <row r="2888">
          <cell r="B2888" t="str">
            <v>00081810B2</v>
          </cell>
          <cell r="C2888" t="str">
            <v>UPR Sud-Ouest</v>
          </cell>
          <cell r="D2888" t="str">
            <v>ST_MEDARD_DE_GUIZIERES</v>
          </cell>
          <cell r="E2888" t="str">
            <v>PYLONE</v>
          </cell>
        </row>
        <row r="2889">
          <cell r="B2889" t="str">
            <v>00000118T3</v>
          </cell>
          <cell r="C2889" t="str">
            <v>UPR Sud-Ouest</v>
          </cell>
          <cell r="D2889" t="str">
            <v>LOURDES_GAVE</v>
          </cell>
          <cell r="E2889" t="str">
            <v>TOIT TERRASSE</v>
          </cell>
        </row>
        <row r="2890">
          <cell r="B2890" t="str">
            <v>00000329P1</v>
          </cell>
          <cell r="C2890" t="str">
            <v>UPR Sud-Ouest</v>
          </cell>
          <cell r="D2890" t="str">
            <v>LAIRE_PAS_DE_JEU</v>
          </cell>
          <cell r="E2890" t="str">
            <v>PYLONE</v>
          </cell>
        </row>
        <row r="2891">
          <cell r="B2891" t="str">
            <v>00000106B1</v>
          </cell>
          <cell r="C2891" t="str">
            <v>UPR Sud-Ouest</v>
          </cell>
          <cell r="D2891" t="str">
            <v>LOSSE_LAPEYRADE</v>
          </cell>
          <cell r="E2891" t="str">
            <v>PYLONE</v>
          </cell>
        </row>
        <row r="2892">
          <cell r="B2892" t="str">
            <v>00081843B2</v>
          </cell>
          <cell r="C2892" t="str">
            <v>UPR Sud-Ouest</v>
          </cell>
          <cell r="D2892" t="str">
            <v>GRIGNOLS</v>
          </cell>
          <cell r="E2892" t="str">
            <v>PYLONE</v>
          </cell>
        </row>
        <row r="2893">
          <cell r="B2893" t="str">
            <v>00024791Z1</v>
          </cell>
          <cell r="C2893" t="str">
            <v>UPR Ouest</v>
          </cell>
          <cell r="D2893" t="str">
            <v>DOZULE_NEW</v>
          </cell>
          <cell r="E2893" t="str">
            <v>PYLONE</v>
          </cell>
        </row>
        <row r="2894">
          <cell r="B2894" t="str">
            <v>00011345M2</v>
          </cell>
          <cell r="C2894" t="str">
            <v>UPR Ouest</v>
          </cell>
          <cell r="D2894" t="str">
            <v>ZB_DOUILLET_LE_JOLY</v>
          </cell>
          <cell r="E2894" t="str">
            <v>PYLONE</v>
          </cell>
        </row>
        <row r="2895">
          <cell r="B2895" t="str">
            <v>00026821T3</v>
          </cell>
          <cell r="C2895" t="str">
            <v>UPR Sud-Ouest</v>
          </cell>
          <cell r="D2895" t="str">
            <v>BARTRES</v>
          </cell>
          <cell r="E2895" t="str">
            <v>AUTRES</v>
          </cell>
        </row>
        <row r="2896">
          <cell r="B2896" t="str">
            <v>00013559Z1</v>
          </cell>
          <cell r="C2896" t="str">
            <v>UPR Ouest</v>
          </cell>
          <cell r="D2896" t="str">
            <v>SAINT_PIERRE_SUR_DIVES</v>
          </cell>
          <cell r="E2896" t="str">
            <v>PYLONE</v>
          </cell>
        </row>
        <row r="2897">
          <cell r="B2897" t="str">
            <v>00000230P1</v>
          </cell>
          <cell r="C2897" t="str">
            <v>UPR Sud-Ouest</v>
          </cell>
          <cell r="D2897" t="str">
            <v>CHATEAUNEUF_SUR_CHARENTE</v>
          </cell>
          <cell r="E2897" t="str">
            <v>PYLONE</v>
          </cell>
        </row>
        <row r="2898">
          <cell r="B2898" t="str">
            <v>00000227B2</v>
          </cell>
          <cell r="C2898" t="str">
            <v>UPR Sud-Ouest</v>
          </cell>
          <cell r="D2898" t="str">
            <v>LES_EGLISOTTES_ET_CHALAURES_FT</v>
          </cell>
          <cell r="E2898" t="str">
            <v>PYLONE</v>
          </cell>
        </row>
        <row r="2899">
          <cell r="B2899" t="str">
            <v>00021599T3</v>
          </cell>
          <cell r="C2899" t="str">
            <v>UPR Sud-Ouest</v>
          </cell>
          <cell r="D2899" t="str">
            <v>CASTELNAU_PICOU</v>
          </cell>
          <cell r="E2899" t="str">
            <v>AUTRES</v>
          </cell>
        </row>
        <row r="2900">
          <cell r="B2900" t="str">
            <v>00000083P1</v>
          </cell>
          <cell r="C2900" t="str">
            <v>UPR Sud-Ouest</v>
          </cell>
          <cell r="D2900" t="str">
            <v>ST_LEGER_DE_MONTBRILLAIS</v>
          </cell>
          <cell r="E2900" t="str">
            <v>AUTRES</v>
          </cell>
        </row>
        <row r="2901">
          <cell r="B2901" t="str">
            <v>00000013T3</v>
          </cell>
          <cell r="C2901" t="str">
            <v>UPR Sud-Ouest</v>
          </cell>
          <cell r="D2901" t="str">
            <v>NOGARO_FT</v>
          </cell>
          <cell r="E2901" t="str">
            <v>PYLONE</v>
          </cell>
        </row>
        <row r="2902">
          <cell r="B2902" t="str">
            <v>00000002T3</v>
          </cell>
          <cell r="C2902" t="str">
            <v>UPR Sud-Ouest</v>
          </cell>
          <cell r="D2902" t="str">
            <v>LOURDES</v>
          </cell>
          <cell r="E2902" t="str">
            <v>TOIT TERRASSE</v>
          </cell>
        </row>
        <row r="2903">
          <cell r="B2903" t="str">
            <v>00018283Z1</v>
          </cell>
          <cell r="C2903" t="str">
            <v>UPR Ouest</v>
          </cell>
          <cell r="D2903" t="str">
            <v>AUBERVILLE</v>
          </cell>
          <cell r="E2903" t="str">
            <v>PYLONE</v>
          </cell>
        </row>
        <row r="2904">
          <cell r="B2904" t="str">
            <v>00010035T3</v>
          </cell>
          <cell r="C2904" t="str">
            <v>UPR Sud-Ouest</v>
          </cell>
          <cell r="D2904" t="str">
            <v>LOURDES_RESERVOIR</v>
          </cell>
          <cell r="E2904" t="str">
            <v>PYLONE</v>
          </cell>
        </row>
        <row r="2905">
          <cell r="B2905" t="str">
            <v>00020862T3</v>
          </cell>
          <cell r="C2905" t="str">
            <v>UPR Sud-Ouest</v>
          </cell>
          <cell r="D2905" t="str">
            <v>ZBC_CANNET_GOUX</v>
          </cell>
          <cell r="E2905" t="str">
            <v>PYLONE</v>
          </cell>
        </row>
        <row r="2906">
          <cell r="B2906" t="str">
            <v>00010036T3</v>
          </cell>
          <cell r="C2906" t="str">
            <v>UPR Sud-Ouest</v>
          </cell>
          <cell r="D2906" t="str">
            <v>LOURDES_MARCADAL</v>
          </cell>
          <cell r="E2906" t="str">
            <v>PYLONE</v>
          </cell>
        </row>
        <row r="2907">
          <cell r="B2907" t="str">
            <v>00000109T3</v>
          </cell>
          <cell r="C2907" t="str">
            <v>UPR Sud-Ouest</v>
          </cell>
          <cell r="D2907" t="str">
            <v>CASTELNAU_RIVIERE_BASSE</v>
          </cell>
          <cell r="E2907" t="str">
            <v>AUTRES</v>
          </cell>
        </row>
        <row r="2908">
          <cell r="B2908" t="str">
            <v>00010888Z1</v>
          </cell>
          <cell r="C2908" t="str">
            <v>UPR Ouest</v>
          </cell>
          <cell r="D2908" t="str">
            <v>ARGENTAN_PROVINCES</v>
          </cell>
          <cell r="E2908" t="str">
            <v>AUTRES</v>
          </cell>
        </row>
        <row r="2909">
          <cell r="B2909" t="str">
            <v>00019082T3</v>
          </cell>
          <cell r="C2909" t="str">
            <v>UPR Sud-Ouest</v>
          </cell>
          <cell r="D2909" t="str">
            <v>GAVARNIE_SKI</v>
          </cell>
          <cell r="E2909" t="str">
            <v>TOIT TERRASSE</v>
          </cell>
        </row>
        <row r="2910">
          <cell r="B2910" t="str">
            <v>00000232Z1</v>
          </cell>
          <cell r="C2910" t="str">
            <v>UPR Ouest</v>
          </cell>
          <cell r="D2910" t="str">
            <v>ARGENTAN_GARE</v>
          </cell>
          <cell r="E2910" t="str">
            <v>AUTRES</v>
          </cell>
        </row>
        <row r="2911">
          <cell r="B2911" t="str">
            <v>00031946P1</v>
          </cell>
          <cell r="C2911" t="str">
            <v>UPR Sud-Ouest</v>
          </cell>
          <cell r="D2911" t="str">
            <v>BROSSAC_LE_BOURGOIN_LGV</v>
          </cell>
          <cell r="E2911" t="str">
            <v>PYLONE</v>
          </cell>
        </row>
        <row r="2912">
          <cell r="B2912" t="str">
            <v>00006241T3</v>
          </cell>
          <cell r="C2912" t="str">
            <v>UPR Sud-Ouest</v>
          </cell>
          <cell r="D2912" t="str">
            <v>LOURDES_ZI_SAUX</v>
          </cell>
          <cell r="E2912" t="str">
            <v>PYLONE</v>
          </cell>
        </row>
        <row r="2913">
          <cell r="B2913" t="str">
            <v>00000225P1</v>
          </cell>
          <cell r="C2913" t="str">
            <v>UPR Sud-Ouest</v>
          </cell>
          <cell r="D2913" t="str">
            <v>VASLES</v>
          </cell>
          <cell r="E2913" t="str">
            <v>AUTRES</v>
          </cell>
        </row>
        <row r="2914">
          <cell r="B2914" t="str">
            <v>00000259P1</v>
          </cell>
          <cell r="C2914" t="str">
            <v>UPR Sud-Ouest</v>
          </cell>
          <cell r="D2914" t="str">
            <v>THENEZAY_FT</v>
          </cell>
          <cell r="E2914" t="str">
            <v>PYLONE</v>
          </cell>
        </row>
        <row r="2915">
          <cell r="B2915" t="str">
            <v>00034729M2</v>
          </cell>
          <cell r="C2915" t="str">
            <v>UPR Ouest</v>
          </cell>
          <cell r="D2915" t="str">
            <v>CONLIE_BOURG</v>
          </cell>
          <cell r="E2915" t="str">
            <v>PYLONE</v>
          </cell>
        </row>
        <row r="2916">
          <cell r="B2916" t="str">
            <v>00032798P1</v>
          </cell>
          <cell r="C2916" t="str">
            <v>UPR Sud-Ouest</v>
          </cell>
          <cell r="D2916" t="str">
            <v>STE_SOULINE_LGV</v>
          </cell>
          <cell r="E2916" t="str">
            <v>PYLONE</v>
          </cell>
        </row>
        <row r="2917">
          <cell r="B2917" t="str">
            <v>00000061M2</v>
          </cell>
          <cell r="C2917" t="str">
            <v>UPR Ouest</v>
          </cell>
          <cell r="D2917" t="str">
            <v>BRAINS_SUR_GEE</v>
          </cell>
          <cell r="E2917" t="str">
            <v>PYLONE</v>
          </cell>
        </row>
        <row r="2918">
          <cell r="B2918" t="str">
            <v>00000091B2</v>
          </cell>
          <cell r="C2918" t="str">
            <v>UPR Sud-Ouest</v>
          </cell>
          <cell r="D2918" t="str">
            <v>NOAILLAC</v>
          </cell>
          <cell r="E2918" t="str">
            <v>PYLONE</v>
          </cell>
        </row>
        <row r="2919">
          <cell r="B2919" t="str">
            <v>00000042T3</v>
          </cell>
          <cell r="C2919" t="str">
            <v>UPR Sud-Ouest</v>
          </cell>
          <cell r="D2919" t="str">
            <v>IBOS</v>
          </cell>
          <cell r="E2919" t="str">
            <v>PYLONE</v>
          </cell>
        </row>
        <row r="2920">
          <cell r="B2920" t="str">
            <v>00003921M2</v>
          </cell>
          <cell r="C2920" t="str">
            <v>UPR Ouest</v>
          </cell>
          <cell r="D2920" t="str">
            <v>LA_GRANDE_FORET_TGV</v>
          </cell>
          <cell r="E2920" t="str">
            <v>PYLONE</v>
          </cell>
        </row>
        <row r="2921">
          <cell r="B2921" t="str">
            <v>00000306Z1</v>
          </cell>
          <cell r="C2921" t="str">
            <v>UPR Ouest</v>
          </cell>
          <cell r="D2921" t="str">
            <v>ARGENTAN_CENTRE</v>
          </cell>
          <cell r="E2921" t="str">
            <v>TOIT TERRASSE</v>
          </cell>
        </row>
        <row r="2922">
          <cell r="B2922" t="str">
            <v>00081809T3</v>
          </cell>
          <cell r="C2922" t="str">
            <v>UPR Sud-Ouest</v>
          </cell>
          <cell r="D2922" t="str">
            <v>LAHITTE_TOUPIERE</v>
          </cell>
          <cell r="E2922" t="str">
            <v>AUTRES</v>
          </cell>
        </row>
        <row r="2923">
          <cell r="B2923" t="str">
            <v>00017049Z1</v>
          </cell>
          <cell r="C2923" t="str">
            <v>UPR Ouest</v>
          </cell>
          <cell r="D2923" t="str">
            <v>ARGENTAN_MAIRIE</v>
          </cell>
          <cell r="E2923" t="str">
            <v>TOIT TERRASSE</v>
          </cell>
        </row>
        <row r="2924">
          <cell r="B2924" t="str">
            <v>00019586M2</v>
          </cell>
          <cell r="C2924" t="str">
            <v>UPR Ouest</v>
          </cell>
          <cell r="D2924" t="str">
            <v>CLERMONT_CREANS</v>
          </cell>
          <cell r="E2924" t="str">
            <v>PYLONE</v>
          </cell>
        </row>
        <row r="2925">
          <cell r="B2925" t="str">
            <v>00031276P1</v>
          </cell>
          <cell r="C2925" t="str">
            <v>UPR Sud-Ouest</v>
          </cell>
          <cell r="D2925" t="str">
            <v>POULLIGNAC_LGV</v>
          </cell>
          <cell r="E2925" t="str">
            <v>PYLONE</v>
          </cell>
        </row>
        <row r="2926">
          <cell r="B2926" t="str">
            <v>00000153B2</v>
          </cell>
          <cell r="C2926" t="str">
            <v>UPR Sud-Ouest</v>
          </cell>
          <cell r="D2926" t="str">
            <v>LA_REOLE_FT</v>
          </cell>
          <cell r="E2926" t="str">
            <v>PYLONE</v>
          </cell>
        </row>
        <row r="2927">
          <cell r="B2927" t="str">
            <v>00000037T3</v>
          </cell>
          <cell r="C2927" t="str">
            <v>UPR Sud-Ouest</v>
          </cell>
          <cell r="D2927" t="str">
            <v>ESQUIEZE</v>
          </cell>
          <cell r="E2927" t="str">
            <v>PYLONE</v>
          </cell>
        </row>
        <row r="2928">
          <cell r="B2928" t="str">
            <v>00019955Z1</v>
          </cell>
          <cell r="C2928" t="str">
            <v>UPR Ouest</v>
          </cell>
          <cell r="D2928" t="str">
            <v>ARGENTAN_SUD</v>
          </cell>
          <cell r="E2928" t="str">
            <v>PYLONE</v>
          </cell>
        </row>
        <row r="2929">
          <cell r="B2929" t="str">
            <v>00000199Z1</v>
          </cell>
          <cell r="C2929" t="str">
            <v>UPR Ouest</v>
          </cell>
          <cell r="D2929" t="str">
            <v>VILLERS_SUR_MER_CENTRE</v>
          </cell>
          <cell r="E2929" t="str">
            <v>AUTRES</v>
          </cell>
        </row>
        <row r="2930">
          <cell r="B2930" t="str">
            <v>00000083Z1</v>
          </cell>
          <cell r="C2930" t="str">
            <v>UPR Ouest</v>
          </cell>
          <cell r="D2930" t="str">
            <v>DOUVILLE_EN_AUGE</v>
          </cell>
          <cell r="E2930" t="str">
            <v>PYLONE</v>
          </cell>
        </row>
        <row r="2931">
          <cell r="B2931" t="str">
            <v>00000107T3</v>
          </cell>
          <cell r="C2931" t="str">
            <v>UPR Sud-Ouest</v>
          </cell>
          <cell r="D2931" t="str">
            <v>LES_ANGLES</v>
          </cell>
          <cell r="E2931" t="str">
            <v>PYLONE</v>
          </cell>
        </row>
        <row r="2932">
          <cell r="B2932" t="str">
            <v>00023291P1</v>
          </cell>
          <cell r="C2932" t="str">
            <v>UPR Sud-Ouest</v>
          </cell>
          <cell r="D2932" t="str">
            <v>LEZAY_SUB</v>
          </cell>
          <cell r="E2932" t="str">
            <v>PYLONE</v>
          </cell>
        </row>
        <row r="2933">
          <cell r="B2933" t="str">
            <v>00013799T3</v>
          </cell>
          <cell r="C2933" t="str">
            <v>UPR Sud-Ouest</v>
          </cell>
          <cell r="D2933" t="str">
            <v>LOUEY_ZAC_PYRENE</v>
          </cell>
          <cell r="E2933" t="str">
            <v>PYLONE</v>
          </cell>
        </row>
        <row r="2934">
          <cell r="B2934" t="str">
            <v>00002233M2</v>
          </cell>
          <cell r="C2934" t="str">
            <v>UPR Ouest</v>
          </cell>
          <cell r="D2934" t="str">
            <v>CONLIE</v>
          </cell>
          <cell r="E2934" t="str">
            <v>PYLONE</v>
          </cell>
        </row>
        <row r="2935">
          <cell r="B2935" t="str">
            <v>00020823B1</v>
          </cell>
          <cell r="C2935" t="str">
            <v>UPR Sud-Ouest</v>
          </cell>
          <cell r="D2935" t="str">
            <v>GABARRET_FT</v>
          </cell>
          <cell r="E2935" t="str">
            <v>PYLONE</v>
          </cell>
        </row>
        <row r="2936">
          <cell r="B2936" t="str">
            <v>00022053M2</v>
          </cell>
          <cell r="C2936" t="str">
            <v>UPR Ouest</v>
          </cell>
          <cell r="D2936" t="str">
            <v>ZBC_MOULIHERNE</v>
          </cell>
          <cell r="E2936" t="str">
            <v>PYLONE</v>
          </cell>
        </row>
        <row r="2937">
          <cell r="B2937" t="str">
            <v>00000175M2</v>
          </cell>
          <cell r="C2937" t="str">
            <v>UPR Ouest</v>
          </cell>
          <cell r="D2937" t="str">
            <v>LASSE</v>
          </cell>
          <cell r="E2937" t="str">
            <v>PYLONE</v>
          </cell>
        </row>
        <row r="2938">
          <cell r="B2938" t="str">
            <v>00031279P1</v>
          </cell>
          <cell r="C2938" t="str">
            <v>UPR Sud-Ouest</v>
          </cell>
          <cell r="D2938" t="str">
            <v>DEVIAT_LGV</v>
          </cell>
          <cell r="E2938" t="str">
            <v>PYLONE</v>
          </cell>
        </row>
        <row r="2939">
          <cell r="B2939" t="str">
            <v>00000107B1</v>
          </cell>
          <cell r="C2939" t="str">
            <v>UPR Sud-Ouest</v>
          </cell>
          <cell r="D2939" t="str">
            <v>LUBBON_TREMBLANT</v>
          </cell>
          <cell r="E2939" t="str">
            <v>PYLONE</v>
          </cell>
        </row>
        <row r="2940">
          <cell r="B2940" t="str">
            <v>00000049Z1</v>
          </cell>
          <cell r="C2940" t="str">
            <v>UPR Ouest</v>
          </cell>
          <cell r="D2940" t="str">
            <v>VILLERS_SUR_MER</v>
          </cell>
          <cell r="E2940" t="str">
            <v>PYLONE</v>
          </cell>
        </row>
        <row r="2941">
          <cell r="B2941" t="str">
            <v>00012906P1</v>
          </cell>
          <cell r="C2941" t="str">
            <v>UPR Sud-Ouest</v>
          </cell>
          <cell r="D2941" t="str">
            <v>ZB_MONCONTOUR_MESSAIS</v>
          </cell>
          <cell r="E2941" t="str">
            <v>PYLONE</v>
          </cell>
        </row>
        <row r="2942">
          <cell r="B2942" t="str">
            <v>00000228B3</v>
          </cell>
          <cell r="C2942" t="str">
            <v>UPR Sud-Ouest</v>
          </cell>
          <cell r="D2942" t="str">
            <v>LA_ROCHE_CHALAIS_FT</v>
          </cell>
          <cell r="E2942" t="str">
            <v>PYLONE</v>
          </cell>
        </row>
        <row r="2943">
          <cell r="B2943" t="str">
            <v>00000150P1</v>
          </cell>
          <cell r="C2943" t="str">
            <v>UPR Sud-Ouest</v>
          </cell>
          <cell r="D2943" t="str">
            <v>AIGRE_FT</v>
          </cell>
          <cell r="E2943" t="str">
            <v>PYLONE</v>
          </cell>
        </row>
        <row r="2944">
          <cell r="B2944" t="str">
            <v>00000084M2</v>
          </cell>
          <cell r="C2944" t="str">
            <v>UPR Ouest</v>
          </cell>
          <cell r="D2944" t="str">
            <v>FRESNAY_SUR_SARTHE</v>
          </cell>
          <cell r="E2944" t="str">
            <v>AUTRES</v>
          </cell>
        </row>
        <row r="2945">
          <cell r="B2945" t="str">
            <v>00006240T3</v>
          </cell>
          <cell r="C2945" t="str">
            <v>UPR Sud-Ouest</v>
          </cell>
          <cell r="D2945" t="str">
            <v>LOUEY</v>
          </cell>
          <cell r="E2945" t="str">
            <v>PYLONE</v>
          </cell>
        </row>
        <row r="2946">
          <cell r="B2946" t="str">
            <v>00000136M2</v>
          </cell>
          <cell r="C2946" t="str">
            <v>UPR Ouest</v>
          </cell>
          <cell r="D2946" t="str">
            <v>LA_SUZE_SUR_SARTHE</v>
          </cell>
          <cell r="E2946" t="str">
            <v>AUTRES</v>
          </cell>
        </row>
        <row r="2947">
          <cell r="B2947" t="str">
            <v>00000235B3</v>
          </cell>
          <cell r="C2947" t="str">
            <v>UPR Sud-Ouest</v>
          </cell>
          <cell r="D2947" t="str">
            <v>ANTAGNAC</v>
          </cell>
          <cell r="E2947" t="str">
            <v>AUTRES</v>
          </cell>
        </row>
        <row r="2948">
          <cell r="B2948" t="str">
            <v>00002989M2</v>
          </cell>
          <cell r="C2948" t="str">
            <v>UPR Ouest</v>
          </cell>
          <cell r="D2948" t="str">
            <v>LIGRON</v>
          </cell>
          <cell r="E2948" t="str">
            <v>PYLONE</v>
          </cell>
        </row>
        <row r="2949">
          <cell r="B2949" t="str">
            <v>00031280P1</v>
          </cell>
          <cell r="C2949" t="str">
            <v>UPR Sud-Ouest</v>
          </cell>
          <cell r="D2949" t="str">
            <v>BLANZAC_PORCHERESSE_LGV</v>
          </cell>
          <cell r="E2949" t="str">
            <v>PYLONE</v>
          </cell>
        </row>
        <row r="2950">
          <cell r="B2950" t="str">
            <v>00004166M2</v>
          </cell>
          <cell r="C2950" t="str">
            <v>UPR Ouest</v>
          </cell>
          <cell r="D2950" t="str">
            <v>DOMFRONT_TGV</v>
          </cell>
          <cell r="E2950" t="str">
            <v>PYLONE</v>
          </cell>
        </row>
        <row r="2951">
          <cell r="B2951" t="str">
            <v>00000021B3</v>
          </cell>
          <cell r="C2951" t="str">
            <v>UPR Sud-Ouest</v>
          </cell>
          <cell r="D2951" t="str">
            <v>COCUMONT</v>
          </cell>
          <cell r="E2951" t="str">
            <v>AUTRES</v>
          </cell>
        </row>
        <row r="2952">
          <cell r="B2952" t="str">
            <v>00021641M2</v>
          </cell>
          <cell r="C2952" t="str">
            <v>UPR Ouest</v>
          </cell>
          <cell r="D2952" t="str">
            <v>VARENNES_TGV</v>
          </cell>
          <cell r="E2952" t="str">
            <v>PYLONE</v>
          </cell>
        </row>
        <row r="2953">
          <cell r="B2953" t="str">
            <v>00009476Z1</v>
          </cell>
          <cell r="C2953" t="str">
            <v>UPR Ouest</v>
          </cell>
          <cell r="D2953" t="str">
            <v>BLONVILLE_SUR_MER</v>
          </cell>
          <cell r="E2953" t="str">
            <v>PYLONE</v>
          </cell>
        </row>
        <row r="2954">
          <cell r="B2954" t="str">
            <v>00080168B3</v>
          </cell>
          <cell r="C2954" t="str">
            <v>UPR Sud-Ouest</v>
          </cell>
          <cell r="D2954" t="str">
            <v>MEILHAN_SUR_GARONNE</v>
          </cell>
          <cell r="E2954" t="str">
            <v>AUTRES</v>
          </cell>
        </row>
        <row r="2955">
          <cell r="B2955" t="str">
            <v>00000008M2</v>
          </cell>
          <cell r="C2955" t="str">
            <v>UPR Ouest</v>
          </cell>
          <cell r="D2955" t="str">
            <v>SOULIGNE_FLACE</v>
          </cell>
          <cell r="E2955" t="str">
            <v>AUTRES</v>
          </cell>
        </row>
        <row r="2956">
          <cell r="B2956" t="str">
            <v>00000032T3</v>
          </cell>
          <cell r="C2956" t="str">
            <v>UPR Sud-Ouest</v>
          </cell>
          <cell r="D2956" t="str">
            <v>MAUBOURGUET</v>
          </cell>
          <cell r="E2956" t="str">
            <v>PYLONE</v>
          </cell>
        </row>
        <row r="2957">
          <cell r="B2957" t="str">
            <v>00003914M2</v>
          </cell>
          <cell r="C2957" t="str">
            <v>UPR Ouest</v>
          </cell>
          <cell r="D2957" t="str">
            <v>LA_BOULAIE_TGV</v>
          </cell>
          <cell r="E2957" t="str">
            <v>PYLONE</v>
          </cell>
        </row>
        <row r="2958">
          <cell r="B2958" t="str">
            <v>00003330Z1</v>
          </cell>
          <cell r="C2958" t="str">
            <v>UPR Ouest</v>
          </cell>
          <cell r="D2958" t="str">
            <v>ST_BARTHELEMY_OUEST</v>
          </cell>
          <cell r="E2958" t="str">
            <v>TOIT TERRASSE</v>
          </cell>
        </row>
        <row r="2959">
          <cell r="B2959" t="str">
            <v>00021949P1</v>
          </cell>
          <cell r="C2959" t="str">
            <v>UPR Sud-Ouest</v>
          </cell>
          <cell r="D2959" t="str">
            <v>BLANZAC_PORCHERESSE_FT</v>
          </cell>
          <cell r="E2959" t="str">
            <v>PYLONE</v>
          </cell>
        </row>
        <row r="2960">
          <cell r="B2960" t="str">
            <v>00007672Z1</v>
          </cell>
          <cell r="C2960" t="str">
            <v>UPR Ouest</v>
          </cell>
          <cell r="D2960" t="str">
            <v>MORTREE</v>
          </cell>
          <cell r="E2960" t="str">
            <v>PYLONE</v>
          </cell>
        </row>
        <row r="2961">
          <cell r="B2961" t="str">
            <v>00007296T3</v>
          </cell>
          <cell r="C2961" t="str">
            <v>UPR Sud-Ouest</v>
          </cell>
          <cell r="D2961" t="str">
            <v>TARBES_LASGRAVES</v>
          </cell>
          <cell r="E2961" t="str">
            <v>PYLONE</v>
          </cell>
        </row>
        <row r="2962">
          <cell r="B2962" t="str">
            <v>00000297Z1</v>
          </cell>
          <cell r="C2962" t="str">
            <v>UPR Ouest</v>
          </cell>
          <cell r="D2962" t="str">
            <v>TRUN</v>
          </cell>
          <cell r="E2962" t="str">
            <v>TOIT TERRASSE</v>
          </cell>
        </row>
        <row r="2963">
          <cell r="B2963" t="str">
            <v>00007292T3</v>
          </cell>
          <cell r="C2963" t="str">
            <v>UPR Sud-Ouest</v>
          </cell>
          <cell r="D2963" t="str">
            <v>BORDERES_UMTS</v>
          </cell>
          <cell r="E2963" t="str">
            <v>TOIT TERRASSE</v>
          </cell>
        </row>
        <row r="2964">
          <cell r="B2964" t="str">
            <v>00009977B2</v>
          </cell>
          <cell r="C2964" t="str">
            <v>UPR Sud-Ouest</v>
          </cell>
          <cell r="D2964" t="str">
            <v>LAMOTHE_LANDERRON</v>
          </cell>
          <cell r="E2964" t="str">
            <v>PYLONE</v>
          </cell>
        </row>
        <row r="2965">
          <cell r="B2965" t="str">
            <v>00032745P1</v>
          </cell>
          <cell r="C2965" t="str">
            <v>UPR Sud-Ouest</v>
          </cell>
          <cell r="D2965" t="str">
            <v>PERIGNAC_LGV</v>
          </cell>
          <cell r="E2965" t="str">
            <v>PYLONE</v>
          </cell>
        </row>
        <row r="2966">
          <cell r="B2966" t="str">
            <v>00014118Z1</v>
          </cell>
          <cell r="C2966" t="str">
            <v>UPR Ouest</v>
          </cell>
          <cell r="D2966" t="str">
            <v>NOTRE_DAME_DE_LIVAYE</v>
          </cell>
          <cell r="E2966" t="str">
            <v>PYLONE</v>
          </cell>
        </row>
        <row r="2967">
          <cell r="B2967" t="str">
            <v>00009481Z1</v>
          </cell>
          <cell r="C2967" t="str">
            <v>UPR Ouest</v>
          </cell>
          <cell r="D2967" t="str">
            <v>DEAUVILLE_LA_GARENNE</v>
          </cell>
          <cell r="E2967" t="str">
            <v>PYLONE</v>
          </cell>
        </row>
        <row r="2968">
          <cell r="B2968" t="str">
            <v>00007648Z1</v>
          </cell>
          <cell r="C2968" t="str">
            <v>UPR Ouest</v>
          </cell>
          <cell r="D2968" t="str">
            <v>CAMBREMER_BIS</v>
          </cell>
          <cell r="E2968" t="str">
            <v>PYLONE</v>
          </cell>
        </row>
        <row r="2969">
          <cell r="B2969" t="str">
            <v>00000113T3</v>
          </cell>
          <cell r="C2969" t="str">
            <v>UPR Sud-Ouest</v>
          </cell>
          <cell r="D2969" t="str">
            <v>PLAISANCE</v>
          </cell>
          <cell r="E2969" t="str">
            <v>AUTRES</v>
          </cell>
        </row>
        <row r="2970">
          <cell r="B2970" t="str">
            <v>00033473P1</v>
          </cell>
          <cell r="C2970" t="str">
            <v>UPR Sud-Ouest</v>
          </cell>
          <cell r="D2970" t="str">
            <v>PLASSAC_ROUFFIAC_LGV</v>
          </cell>
          <cell r="E2970" t="str">
            <v>PYLONE</v>
          </cell>
        </row>
        <row r="2971">
          <cell r="B2971" t="str">
            <v>00018230M2</v>
          </cell>
          <cell r="C2971" t="str">
            <v>UPR Ouest</v>
          </cell>
          <cell r="D2971" t="str">
            <v>THOREE_LES_PINS</v>
          </cell>
          <cell r="E2971" t="str">
            <v>PYLONE</v>
          </cell>
        </row>
        <row r="2972">
          <cell r="B2972" t="str">
            <v>00032743P1</v>
          </cell>
          <cell r="C2972" t="str">
            <v>UPR Sud-Ouest</v>
          </cell>
          <cell r="D2972" t="str">
            <v>BECHERESSE_LGV</v>
          </cell>
          <cell r="E2972" t="str">
            <v>PYLONE</v>
          </cell>
        </row>
        <row r="2973">
          <cell r="B2973" t="str">
            <v>00029188T3</v>
          </cell>
          <cell r="C2973" t="str">
            <v>UPR Sud-Ouest</v>
          </cell>
          <cell r="D2973" t="str">
            <v>TARBES_HOPITAL</v>
          </cell>
          <cell r="E2973" t="str">
            <v>TOIT TERRASSE</v>
          </cell>
        </row>
        <row r="2974">
          <cell r="B2974" t="str">
            <v>00007633M2</v>
          </cell>
          <cell r="C2974" t="str">
            <v>UPR Ouest</v>
          </cell>
          <cell r="D2974" t="str">
            <v>VARENNES_LOIRE</v>
          </cell>
          <cell r="E2974" t="str">
            <v>PYLONE</v>
          </cell>
        </row>
        <row r="2975">
          <cell r="B2975" t="str">
            <v>00031945P1</v>
          </cell>
          <cell r="C2975" t="str">
            <v>UPR Sud-Ouest</v>
          </cell>
          <cell r="D2975" t="str">
            <v>CLAIX_LGV</v>
          </cell>
          <cell r="E2975" t="str">
            <v>PYLONE</v>
          </cell>
        </row>
        <row r="2976">
          <cell r="B2976" t="str">
            <v>00007108B3</v>
          </cell>
          <cell r="C2976" t="str">
            <v>UPR Sud-Ouest</v>
          </cell>
          <cell r="D2976" t="str">
            <v>MOULIN_NEUF_LA_MOUTHE</v>
          </cell>
          <cell r="E2976" t="str">
            <v>PYLONE</v>
          </cell>
        </row>
        <row r="2977">
          <cell r="B2977" t="str">
            <v>00031942P1</v>
          </cell>
          <cell r="C2977" t="str">
            <v>UPR Sud-Ouest</v>
          </cell>
          <cell r="D2977" t="str">
            <v>ST_GENIS_D_HIERSAC_LGV</v>
          </cell>
          <cell r="E2977" t="str">
            <v>PYLONE</v>
          </cell>
        </row>
        <row r="2978">
          <cell r="B2978" t="str">
            <v>00000190M2</v>
          </cell>
          <cell r="C2978" t="str">
            <v>UPR Ouest</v>
          </cell>
          <cell r="D2978" t="str">
            <v>VERNANTES</v>
          </cell>
          <cell r="E2978" t="str">
            <v>PYLONE</v>
          </cell>
        </row>
        <row r="2979">
          <cell r="B2979" t="str">
            <v>00000116T3</v>
          </cell>
          <cell r="C2979" t="str">
            <v>UPR Sud-Ouest</v>
          </cell>
          <cell r="D2979" t="str">
            <v>TARBES_OUEST</v>
          </cell>
          <cell r="E2979" t="str">
            <v>TOIT TERRASSE</v>
          </cell>
        </row>
        <row r="2980">
          <cell r="B2980" t="str">
            <v>00000009T3</v>
          </cell>
          <cell r="C2980" t="str">
            <v>UPR Sud-Ouest</v>
          </cell>
          <cell r="D2980" t="str">
            <v>BORDERES</v>
          </cell>
          <cell r="E2980" t="str">
            <v>PYLONE</v>
          </cell>
        </row>
        <row r="2981">
          <cell r="B2981" t="str">
            <v>00031944P1</v>
          </cell>
          <cell r="C2981" t="str">
            <v>UPR Sud-Ouest</v>
          </cell>
          <cell r="D2981" t="str">
            <v>ROULLET_ST_ESTEPHE_SUD_LGV</v>
          </cell>
          <cell r="E2981" t="str">
            <v>PYLONE</v>
          </cell>
        </row>
        <row r="2982">
          <cell r="B2982" t="str">
            <v>00000120T3</v>
          </cell>
          <cell r="C2982" t="str">
            <v>UPR Sud-Ouest</v>
          </cell>
          <cell r="D2982" t="str">
            <v>TARBES_LAUBADERE</v>
          </cell>
          <cell r="E2982" t="str">
            <v>TOIT TERRASSE</v>
          </cell>
        </row>
        <row r="2983">
          <cell r="B2983" t="str">
            <v>00017172T3</v>
          </cell>
          <cell r="C2983" t="str">
            <v>UPR Sud-Ouest</v>
          </cell>
          <cell r="D2983" t="str">
            <v>BAREGES_SUB_3G</v>
          </cell>
          <cell r="E2983" t="str">
            <v>PYLONE</v>
          </cell>
        </row>
        <row r="2984">
          <cell r="B2984" t="str">
            <v>00031281P1</v>
          </cell>
          <cell r="C2984" t="str">
            <v>UPR Sud-Ouest</v>
          </cell>
          <cell r="D2984" t="str">
            <v>ASNIERES_SUR_NOUERE_LGV</v>
          </cell>
          <cell r="E2984" t="str">
            <v>PYLONE</v>
          </cell>
        </row>
        <row r="2985">
          <cell r="B2985" t="str">
            <v>00000123T3</v>
          </cell>
          <cell r="C2985" t="str">
            <v>UPR Sud-Ouest</v>
          </cell>
          <cell r="D2985" t="str">
            <v>TARBES_A_BRIAND</v>
          </cell>
          <cell r="E2985" t="str">
            <v>TOIT TERRASSE</v>
          </cell>
        </row>
        <row r="2986">
          <cell r="B2986" t="str">
            <v>00000194Z1</v>
          </cell>
          <cell r="C2986" t="str">
            <v>UPR Ouest</v>
          </cell>
          <cell r="D2986" t="str">
            <v>DEAUVILLE_LE_ROYAL</v>
          </cell>
          <cell r="E2986" t="str">
            <v>TOIT TERRASSE</v>
          </cell>
        </row>
        <row r="2987">
          <cell r="B2987" t="str">
            <v>00000117Z1</v>
          </cell>
          <cell r="C2987" t="str">
            <v>UPR Ouest</v>
          </cell>
          <cell r="D2987" t="str">
            <v>VIEUX_DEAUVILLE</v>
          </cell>
          <cell r="E2987" t="str">
            <v>AUTRES</v>
          </cell>
        </row>
        <row r="2988">
          <cell r="B2988" t="str">
            <v>00002964Z1</v>
          </cell>
          <cell r="C2988" t="str">
            <v>UPR Ouest</v>
          </cell>
          <cell r="D2988" t="str">
            <v>ALENCON_OUEST</v>
          </cell>
          <cell r="E2988" t="str">
            <v>TOIT TERRASSE</v>
          </cell>
        </row>
        <row r="2989">
          <cell r="B2989" t="str">
            <v>00007859R1</v>
          </cell>
          <cell r="C2989" t="str">
            <v>UPR Ouest</v>
          </cell>
          <cell r="D2989" t="str">
            <v>LE_HAVRE_FALAISE</v>
          </cell>
          <cell r="E2989" t="str">
            <v>AUTRES</v>
          </cell>
        </row>
        <row r="2990">
          <cell r="B2990" t="str">
            <v>00034364M2</v>
          </cell>
          <cell r="C2990" t="str">
            <v>UPR Ouest</v>
          </cell>
          <cell r="D2990" t="str">
            <v>VOIVRES_BIS</v>
          </cell>
          <cell r="E2990" t="str">
            <v>PYLONE</v>
          </cell>
        </row>
        <row r="2991">
          <cell r="B2991" t="str">
            <v>00000193Z1</v>
          </cell>
          <cell r="C2991" t="str">
            <v>UPR Ouest</v>
          </cell>
          <cell r="D2991" t="str">
            <v>DEAUVILLE_LES_SABLONS</v>
          </cell>
          <cell r="E2991" t="str">
            <v>TOIT TERRASSE</v>
          </cell>
        </row>
        <row r="2992">
          <cell r="B2992" t="str">
            <v>00000174P1</v>
          </cell>
          <cell r="C2992" t="str">
            <v>UPR Sud-Ouest</v>
          </cell>
          <cell r="D2992" t="str">
            <v>MAIRE_L_EVESCAULT</v>
          </cell>
          <cell r="E2992" t="str">
            <v>PYLONE</v>
          </cell>
        </row>
        <row r="2993">
          <cell r="B2993" t="str">
            <v>00000060T3</v>
          </cell>
          <cell r="C2993" t="str">
            <v>UPR Sud-Ouest</v>
          </cell>
          <cell r="D2993" t="str">
            <v>EAUZE_FT</v>
          </cell>
          <cell r="E2993" t="str">
            <v>PYLONE</v>
          </cell>
        </row>
        <row r="2994">
          <cell r="B2994" t="str">
            <v>00000041T3</v>
          </cell>
          <cell r="C2994" t="str">
            <v>UPR Sud-Ouest</v>
          </cell>
          <cell r="D2994" t="str">
            <v>LALOUBERE</v>
          </cell>
          <cell r="E2994" t="str">
            <v>AUTRES</v>
          </cell>
        </row>
        <row r="2995">
          <cell r="B2995" t="str">
            <v>00000342P1</v>
          </cell>
          <cell r="C2995" t="str">
            <v>UPR Sud-Ouest</v>
          </cell>
          <cell r="D2995" t="str">
            <v>AYRON</v>
          </cell>
          <cell r="E2995" t="str">
            <v>AUTRES</v>
          </cell>
        </row>
        <row r="2996">
          <cell r="B2996" t="str">
            <v>00081714P1</v>
          </cell>
          <cell r="C2996" t="str">
            <v>UPR Sud-Ouest</v>
          </cell>
          <cell r="D2996" t="str">
            <v>LATILLE</v>
          </cell>
          <cell r="E2996" t="str">
            <v>PYLONE</v>
          </cell>
        </row>
        <row r="2997">
          <cell r="B2997" t="str">
            <v>00005734T3</v>
          </cell>
          <cell r="C2997" t="str">
            <v>UPR Sud-Ouest</v>
          </cell>
          <cell r="D2997" t="str">
            <v>TARBES_BARERE</v>
          </cell>
          <cell r="E2997" t="str">
            <v>TOIT TERRASSE</v>
          </cell>
        </row>
        <row r="2998">
          <cell r="B2998" t="str">
            <v>00031943P1</v>
          </cell>
          <cell r="C2998" t="str">
            <v>UPR Sud-Ouest</v>
          </cell>
          <cell r="D2998" t="str">
            <v>LINARS_LGV</v>
          </cell>
          <cell r="E2998" t="str">
            <v>PYLONE</v>
          </cell>
        </row>
        <row r="2999">
          <cell r="B2999" t="str">
            <v>00032797P1</v>
          </cell>
          <cell r="C2999" t="str">
            <v>UPR Sud-Ouest</v>
          </cell>
          <cell r="D2999" t="str">
            <v>LA_COURONNE_NERSAC_LGV</v>
          </cell>
          <cell r="E2999" t="str">
            <v>PYLONE</v>
          </cell>
        </row>
        <row r="3000">
          <cell r="B3000" t="str">
            <v>00000108T3</v>
          </cell>
          <cell r="C3000" t="str">
            <v>UPR Sud-Ouest</v>
          </cell>
          <cell r="D3000" t="str">
            <v>ASTUGUE</v>
          </cell>
          <cell r="E3000" t="str">
            <v>PYLONE</v>
          </cell>
        </row>
        <row r="3001">
          <cell r="B3001" t="str">
            <v>00000156M2</v>
          </cell>
          <cell r="C3001" t="str">
            <v>UPR Ouest</v>
          </cell>
          <cell r="D3001" t="str">
            <v>LUCHE_PRINGE</v>
          </cell>
          <cell r="E3001" t="str">
            <v>AUTRES</v>
          </cell>
        </row>
        <row r="3002">
          <cell r="B3002" t="str">
            <v>00000038P1</v>
          </cell>
          <cell r="C3002" t="str">
            <v>UPR Sud-Ouest</v>
          </cell>
          <cell r="D3002" t="str">
            <v>ORIVAL_FT</v>
          </cell>
          <cell r="E3002" t="str">
            <v>PYLONE</v>
          </cell>
        </row>
        <row r="3003">
          <cell r="B3003" t="str">
            <v>00000121T3</v>
          </cell>
          <cell r="C3003" t="str">
            <v>UPR Sud-Ouest</v>
          </cell>
          <cell r="D3003" t="str">
            <v>TARBES_GARE</v>
          </cell>
          <cell r="E3003" t="str">
            <v>AUTRES</v>
          </cell>
        </row>
        <row r="3004">
          <cell r="B3004" t="str">
            <v>00031792P1</v>
          </cell>
          <cell r="C3004" t="str">
            <v>UPR Sud-Ouest</v>
          </cell>
          <cell r="D3004" t="str">
            <v>LINARS_NORD_LGV</v>
          </cell>
          <cell r="E3004" t="str">
            <v>PYLONE</v>
          </cell>
        </row>
        <row r="3005">
          <cell r="B3005" t="str">
            <v>00028462T3</v>
          </cell>
          <cell r="C3005" t="str">
            <v>UPR Sud-Ouest</v>
          </cell>
          <cell r="D3005" t="str">
            <v>TARBES_STADE</v>
          </cell>
          <cell r="E3005" t="str">
            <v>PYLONE</v>
          </cell>
        </row>
        <row r="3006">
          <cell r="B3006" t="str">
            <v>00012226P1</v>
          </cell>
          <cell r="C3006" t="str">
            <v>UPR Sud-Ouest</v>
          </cell>
          <cell r="D3006" t="str">
            <v>MASSOGNES</v>
          </cell>
          <cell r="E3006" t="str">
            <v>AUTRES</v>
          </cell>
        </row>
        <row r="3007">
          <cell r="B3007" t="str">
            <v>00000063B3</v>
          </cell>
          <cell r="C3007" t="str">
            <v>UPR Sud-Ouest</v>
          </cell>
          <cell r="D3007" t="str">
            <v>CASTELJALOUX_FT</v>
          </cell>
          <cell r="E3007" t="str">
            <v>PYLONE</v>
          </cell>
        </row>
        <row r="3008">
          <cell r="B3008" t="str">
            <v>00000008T3</v>
          </cell>
          <cell r="C3008" t="str">
            <v>UPR Sud-Ouest</v>
          </cell>
          <cell r="D3008" t="str">
            <v>TARBES_CPE_FT</v>
          </cell>
          <cell r="E3008" t="str">
            <v>TOIT TERRASSE</v>
          </cell>
        </row>
        <row r="3009">
          <cell r="B3009" t="str">
            <v>00002011Z1</v>
          </cell>
          <cell r="C3009" t="str">
            <v>UPR Ouest</v>
          </cell>
          <cell r="D3009" t="str">
            <v>ALENCON_PRINTEMPS</v>
          </cell>
          <cell r="E3009" t="str">
            <v>PYLONE</v>
          </cell>
        </row>
        <row r="3010">
          <cell r="B3010" t="str">
            <v>00014779P1</v>
          </cell>
          <cell r="C3010" t="str">
            <v>UPR Sud-Ouest</v>
          </cell>
          <cell r="D3010" t="str">
            <v>LOUDUN_OUEST</v>
          </cell>
          <cell r="E3010" t="str">
            <v>PYLONE</v>
          </cell>
        </row>
        <row r="3011">
          <cell r="B3011" t="str">
            <v>00004168M2</v>
          </cell>
          <cell r="C3011" t="str">
            <v>UPR Ouest</v>
          </cell>
          <cell r="D3011" t="str">
            <v>LAVARDIN_TGV</v>
          </cell>
          <cell r="E3011" t="str">
            <v>PYLONE</v>
          </cell>
        </row>
        <row r="3012">
          <cell r="B3012" t="str">
            <v>00000266B2</v>
          </cell>
          <cell r="C3012" t="str">
            <v>UPR Sud-Ouest</v>
          </cell>
          <cell r="D3012" t="str">
            <v>PELLEGRUE_FT</v>
          </cell>
          <cell r="E3012" t="str">
            <v>PYLONE</v>
          </cell>
        </row>
        <row r="3013">
          <cell r="B3013" t="str">
            <v>00031941P1</v>
          </cell>
          <cell r="C3013" t="str">
            <v>UPR Sud-Ouest</v>
          </cell>
          <cell r="D3013" t="str">
            <v>VOUHARTE_SUD_LGV</v>
          </cell>
          <cell r="E3013" t="str">
            <v>PYLONE</v>
          </cell>
        </row>
        <row r="3014">
          <cell r="B3014" t="str">
            <v>00000032Z1</v>
          </cell>
          <cell r="C3014" t="str">
            <v>UPR Ouest</v>
          </cell>
          <cell r="D3014" t="str">
            <v>DEAUVILLE</v>
          </cell>
          <cell r="E3014" t="str">
            <v>TOIT TERRASSE</v>
          </cell>
        </row>
        <row r="3015">
          <cell r="B3015" t="str">
            <v>00021656T3</v>
          </cell>
          <cell r="C3015" t="str">
            <v>UPR Sud-Ouest</v>
          </cell>
          <cell r="D3015" t="str">
            <v>BOURS</v>
          </cell>
          <cell r="E3015" t="str">
            <v>PYLONE</v>
          </cell>
        </row>
        <row r="3016">
          <cell r="B3016" t="str">
            <v>00034705M2</v>
          </cell>
          <cell r="C3016" t="str">
            <v>UPR Ouest</v>
          </cell>
          <cell r="D3016" t="str">
            <v>CHAUFOUR</v>
          </cell>
          <cell r="E3016" t="str">
            <v>PYLONE</v>
          </cell>
        </row>
        <row r="3017">
          <cell r="B3017" t="str">
            <v>00000122T3</v>
          </cell>
          <cell r="C3017" t="str">
            <v>UPR Sud-Ouest</v>
          </cell>
          <cell r="D3017" t="str">
            <v>TARBES_MOZART</v>
          </cell>
          <cell r="E3017" t="str">
            <v>TOIT TERRASSE</v>
          </cell>
        </row>
        <row r="3018">
          <cell r="B3018" t="str">
            <v>00010504Z1</v>
          </cell>
          <cell r="C3018" t="str">
            <v>UPR Ouest</v>
          </cell>
          <cell r="D3018" t="str">
            <v>TROUVILLE_SUR_MER_CENTRE</v>
          </cell>
          <cell r="E3018" t="str">
            <v>AUTRES</v>
          </cell>
        </row>
        <row r="3019">
          <cell r="B3019" t="str">
            <v>00000116Z1</v>
          </cell>
          <cell r="C3019" t="str">
            <v>UPR Ouest</v>
          </cell>
          <cell r="D3019" t="str">
            <v>TROUVILLE_SUR_MER_VILLE</v>
          </cell>
          <cell r="E3019" t="str">
            <v>TOIT TERRASSE</v>
          </cell>
        </row>
        <row r="3020">
          <cell r="B3020" t="str">
            <v>00000210P1</v>
          </cell>
          <cell r="C3020" t="str">
            <v>UPR Sud-Ouest</v>
          </cell>
          <cell r="D3020" t="str">
            <v>VILLEFAGNAN</v>
          </cell>
          <cell r="E3020" t="str">
            <v>PYLONE</v>
          </cell>
        </row>
        <row r="3021">
          <cell r="B3021" t="str">
            <v>00000124T3</v>
          </cell>
          <cell r="C3021" t="str">
            <v>UPR Sud-Ouest</v>
          </cell>
          <cell r="D3021" t="str">
            <v>TARBES_BELLADOUR</v>
          </cell>
          <cell r="E3021" t="str">
            <v>TOIT TERRASSE</v>
          </cell>
        </row>
        <row r="3022">
          <cell r="B3022" t="str">
            <v>00000079T3</v>
          </cell>
          <cell r="C3022" t="str">
            <v>UPR Sud-Ouest</v>
          </cell>
          <cell r="D3022" t="str">
            <v>AUREILHAN_FT</v>
          </cell>
          <cell r="E3022" t="str">
            <v>TOIT TERRASSE</v>
          </cell>
        </row>
        <row r="3023">
          <cell r="B3023" t="str">
            <v>00000024R1</v>
          </cell>
          <cell r="C3023" t="str">
            <v>UPR Ouest</v>
          </cell>
          <cell r="D3023" t="str">
            <v>LE_HAVRE_BARBUSSE</v>
          </cell>
          <cell r="E3023" t="str">
            <v>AUTRES</v>
          </cell>
        </row>
        <row r="3024">
          <cell r="B3024" t="str">
            <v>00000282Z1</v>
          </cell>
          <cell r="C3024" t="str">
            <v>UPR Ouest</v>
          </cell>
          <cell r="D3024" t="str">
            <v>ALENCON_DAMIGNY</v>
          </cell>
          <cell r="E3024" t="str">
            <v>PYLONE</v>
          </cell>
        </row>
        <row r="3025">
          <cell r="B3025" t="str">
            <v>00033601T3</v>
          </cell>
          <cell r="C3025" t="str">
            <v>UPR Sud-Ouest</v>
          </cell>
          <cell r="D3025" t="str">
            <v>TARBES_AERODROME_SUB</v>
          </cell>
          <cell r="E3025" t="str">
            <v>PYLONE</v>
          </cell>
        </row>
        <row r="3026">
          <cell r="B3026" t="str">
            <v>00032387R1</v>
          </cell>
          <cell r="C3026" t="str">
            <v>UPR Ouest</v>
          </cell>
          <cell r="D3026" t="str">
            <v>LE_HAVRE_BLEVILLE</v>
          </cell>
          <cell r="E3026" t="str">
            <v>TOIT TERRASSE</v>
          </cell>
        </row>
        <row r="3027">
          <cell r="B3027" t="str">
            <v>00000054Z1</v>
          </cell>
          <cell r="C3027" t="str">
            <v>UPR Ouest</v>
          </cell>
          <cell r="D3027" t="str">
            <v>ALENCON_CHAMP_PERRIER</v>
          </cell>
          <cell r="E3027" t="str">
            <v>TOIT TERRASSE</v>
          </cell>
        </row>
        <row r="3028">
          <cell r="B3028" t="str">
            <v>00000119Z1</v>
          </cell>
          <cell r="C3028" t="str">
            <v>UPR Ouest</v>
          </cell>
          <cell r="D3028" t="str">
            <v>TOUQUES</v>
          </cell>
          <cell r="E3028" t="str">
            <v>PYLONE</v>
          </cell>
        </row>
        <row r="3029">
          <cell r="B3029" t="str">
            <v>00015781T3</v>
          </cell>
          <cell r="C3029" t="str">
            <v>UPR Sud-Ouest</v>
          </cell>
          <cell r="D3029" t="str">
            <v>HIIS_ADOUR</v>
          </cell>
          <cell r="E3029" t="str">
            <v>PYLONE</v>
          </cell>
        </row>
        <row r="3030">
          <cell r="B3030" t="str">
            <v>00000058R1</v>
          </cell>
          <cell r="C3030" t="str">
            <v>UPR Ouest</v>
          </cell>
          <cell r="D3030" t="str">
            <v>LE_HAVRE_STE_ADRESSE</v>
          </cell>
          <cell r="E3030" t="str">
            <v>TOIT TERRASSE</v>
          </cell>
        </row>
        <row r="3031">
          <cell r="B3031" t="str">
            <v>00002012Z1</v>
          </cell>
          <cell r="C3031" t="str">
            <v>UPR Ouest</v>
          </cell>
          <cell r="D3031" t="str">
            <v>ALENCON_STADE</v>
          </cell>
          <cell r="E3031" t="str">
            <v>TOIT TERRASSE</v>
          </cell>
        </row>
        <row r="3032">
          <cell r="B3032" t="str">
            <v>00000304P1</v>
          </cell>
          <cell r="C3032" t="str">
            <v>UPR Sud-Ouest</v>
          </cell>
          <cell r="D3032" t="str">
            <v>ANGOULEME_TOUERAT</v>
          </cell>
          <cell r="E3032" t="str">
            <v>AUTRES</v>
          </cell>
        </row>
        <row r="3033">
          <cell r="B3033" t="str">
            <v>00000084B3</v>
          </cell>
          <cell r="C3033" t="str">
            <v>UPR Sud-Ouest</v>
          </cell>
          <cell r="D3033" t="str">
            <v>STE_BAZEILLE_FT</v>
          </cell>
          <cell r="E3033" t="str">
            <v>PYLONE</v>
          </cell>
        </row>
        <row r="3034">
          <cell r="B3034" t="str">
            <v>00000139M2</v>
          </cell>
          <cell r="C3034" t="str">
            <v>UPR Ouest</v>
          </cell>
          <cell r="D3034" t="str">
            <v>CHAMPFLEUR_Z1</v>
          </cell>
          <cell r="E3034" t="str">
            <v>PYLONE</v>
          </cell>
        </row>
        <row r="3035">
          <cell r="B3035" t="str">
            <v>00015531Z1</v>
          </cell>
          <cell r="C3035" t="str">
            <v>UPR Ouest</v>
          </cell>
          <cell r="D3035" t="str">
            <v>ALENCON_TILLY</v>
          </cell>
          <cell r="E3035" t="str">
            <v>TOIT TERRASSE</v>
          </cell>
        </row>
        <row r="3036">
          <cell r="B3036" t="str">
            <v>00000072M2</v>
          </cell>
          <cell r="C3036" t="str">
            <v>UPR Ouest</v>
          </cell>
          <cell r="D3036" t="str">
            <v>CERANS_FOULLETOURTE</v>
          </cell>
          <cell r="E3036" t="str">
            <v>PYLONE</v>
          </cell>
        </row>
        <row r="3037">
          <cell r="B3037" t="str">
            <v>00000089Z1</v>
          </cell>
          <cell r="C3037" t="str">
            <v>UPR Ouest</v>
          </cell>
          <cell r="D3037" t="str">
            <v>LA_HOUBLONNIERE</v>
          </cell>
          <cell r="E3037" t="str">
            <v>PYLONE</v>
          </cell>
        </row>
        <row r="3038">
          <cell r="B3038" t="str">
            <v>00002518T3</v>
          </cell>
          <cell r="C3038" t="str">
            <v>UPR Sud-Ouest</v>
          </cell>
          <cell r="D3038" t="str">
            <v>AUREILHAN_MIE</v>
          </cell>
          <cell r="E3038" t="str">
            <v>TOIT TERRASSE</v>
          </cell>
        </row>
        <row r="3039">
          <cell r="B3039" t="str">
            <v>00000063P1</v>
          </cell>
          <cell r="C3039" t="str">
            <v>UPR Sud-Ouest</v>
          </cell>
          <cell r="D3039" t="str">
            <v>LA_COURONNE</v>
          </cell>
          <cell r="E3039" t="str">
            <v>AUTRES</v>
          </cell>
        </row>
        <row r="3040">
          <cell r="B3040" t="str">
            <v>00000141T3</v>
          </cell>
          <cell r="C3040" t="str">
            <v>UPR Sud-Ouest</v>
          </cell>
          <cell r="D3040" t="str">
            <v>SARNIGUET</v>
          </cell>
          <cell r="E3040" t="str">
            <v>PYLONE</v>
          </cell>
        </row>
        <row r="3041">
          <cell r="B3041" t="str">
            <v>00014564P1</v>
          </cell>
          <cell r="C3041" t="str">
            <v>UPR Sud-Ouest</v>
          </cell>
          <cell r="D3041" t="str">
            <v>LUXE_TGV</v>
          </cell>
          <cell r="E3041" t="str">
            <v>AUTRES</v>
          </cell>
        </row>
        <row r="3042">
          <cell r="B3042" t="str">
            <v>00000065P1</v>
          </cell>
          <cell r="C3042" t="str">
            <v>UPR Sud-Ouest</v>
          </cell>
          <cell r="D3042" t="str">
            <v>FLEAC</v>
          </cell>
          <cell r="E3042" t="str">
            <v>PYLONE</v>
          </cell>
        </row>
        <row r="3043">
          <cell r="B3043" t="str">
            <v>00032383R1</v>
          </cell>
          <cell r="C3043" t="str">
            <v>UPR Ouest</v>
          </cell>
          <cell r="D3043" t="str">
            <v>LE_HAVRE_PERREY</v>
          </cell>
          <cell r="E3043" t="str">
            <v>TOIT TERRASSE</v>
          </cell>
        </row>
        <row r="3044">
          <cell r="B3044" t="str">
            <v>00002006Z1</v>
          </cell>
          <cell r="C3044" t="str">
            <v>UPR Ouest</v>
          </cell>
          <cell r="D3044" t="str">
            <v>ALENCON_GARE</v>
          </cell>
          <cell r="E3044" t="str">
            <v>AUTRES</v>
          </cell>
        </row>
        <row r="3045">
          <cell r="B3045" t="str">
            <v>00000018P1</v>
          </cell>
          <cell r="C3045" t="str">
            <v>UPR Sud-Ouest</v>
          </cell>
          <cell r="D3045" t="str">
            <v>LOUDUN_FT</v>
          </cell>
          <cell r="E3045" t="str">
            <v>PYLONE</v>
          </cell>
        </row>
        <row r="3046">
          <cell r="B3046" t="str">
            <v>00000267B2</v>
          </cell>
          <cell r="C3046" t="str">
            <v>UPR Sud-Ouest</v>
          </cell>
          <cell r="D3046" t="str">
            <v>MONSEGUR</v>
          </cell>
          <cell r="E3046" t="str">
            <v>AUTRES</v>
          </cell>
        </row>
        <row r="3047">
          <cell r="B3047" t="str">
            <v>00020087B3</v>
          </cell>
          <cell r="C3047" t="str">
            <v>UPR Sud-Ouest</v>
          </cell>
          <cell r="D3047" t="str">
            <v>MONTCARET</v>
          </cell>
          <cell r="E3047" t="str">
            <v>PYLONE</v>
          </cell>
        </row>
        <row r="3048">
          <cell r="B3048" t="str">
            <v>00002973M2</v>
          </cell>
          <cell r="C3048" t="str">
            <v>UPR Ouest</v>
          </cell>
          <cell r="D3048" t="str">
            <v>ST_PATERNE</v>
          </cell>
          <cell r="E3048" t="str">
            <v>AUTRES</v>
          </cell>
        </row>
        <row r="3049">
          <cell r="B3049" t="str">
            <v>00004169M2</v>
          </cell>
          <cell r="C3049" t="str">
            <v>UPR Ouest</v>
          </cell>
          <cell r="D3049" t="str">
            <v>AIGNE_TGV</v>
          </cell>
          <cell r="E3049" t="str">
            <v>PYLONE</v>
          </cell>
        </row>
        <row r="3050">
          <cell r="B3050" t="str">
            <v>00002823R1</v>
          </cell>
          <cell r="C3050" t="str">
            <v>UPR Ouest</v>
          </cell>
          <cell r="D3050" t="str">
            <v>LE_HAVRE_CARMEL</v>
          </cell>
          <cell r="E3050" t="str">
            <v>TOIT TERRASSE</v>
          </cell>
        </row>
        <row r="3051">
          <cell r="B3051" t="str">
            <v>00081705P1</v>
          </cell>
          <cell r="C3051" t="str">
            <v>UPR Sud-Ouest</v>
          </cell>
          <cell r="D3051" t="str">
            <v>SAUZE_VAUSSAIS</v>
          </cell>
          <cell r="E3051" t="str">
            <v>PYLONE</v>
          </cell>
        </row>
        <row r="3052">
          <cell r="B3052" t="str">
            <v>00012471R1</v>
          </cell>
          <cell r="C3052" t="str">
            <v>UPR Ouest</v>
          </cell>
          <cell r="D3052" t="str">
            <v>LE_HAVRE_HOTEL_DE_VILLE</v>
          </cell>
          <cell r="E3052" t="str">
            <v>AUTRES</v>
          </cell>
        </row>
        <row r="3053">
          <cell r="B3053" t="str">
            <v>00013094R1</v>
          </cell>
          <cell r="C3053" t="str">
            <v>UPR Ouest</v>
          </cell>
          <cell r="D3053" t="str">
            <v>LE_HAVRE_MONTGAILLARD_DEM</v>
          </cell>
          <cell r="E3053" t="str">
            <v>TOIT TERRASSE</v>
          </cell>
        </row>
        <row r="3054">
          <cell r="B3054" t="str">
            <v>00000175R1</v>
          </cell>
          <cell r="C3054" t="str">
            <v>UPR Ouest</v>
          </cell>
          <cell r="D3054" t="str">
            <v>LE_HAVRE_PORT</v>
          </cell>
          <cell r="E3054" t="str">
            <v>TOIT TERRASSE</v>
          </cell>
        </row>
        <row r="3055">
          <cell r="B3055" t="str">
            <v>00000004P1</v>
          </cell>
          <cell r="C3055" t="str">
            <v>UPR Sud-Ouest</v>
          </cell>
          <cell r="D3055" t="str">
            <v>LUSIGNAN_FT</v>
          </cell>
          <cell r="E3055" t="str">
            <v>PYLONE</v>
          </cell>
        </row>
        <row r="3056">
          <cell r="B3056" t="str">
            <v>00031282P1</v>
          </cell>
          <cell r="C3056" t="str">
            <v>UPR Sud-Ouest</v>
          </cell>
          <cell r="D3056" t="str">
            <v>VILLOGNON_LGV</v>
          </cell>
          <cell r="E3056" t="str">
            <v>PYLONE</v>
          </cell>
        </row>
        <row r="3057">
          <cell r="B3057" t="str">
            <v>00007169P1</v>
          </cell>
          <cell r="C3057" t="str">
            <v>UPR Sud-Ouest</v>
          </cell>
          <cell r="D3057" t="str">
            <v>ST_MICHEL_LE_FOYER</v>
          </cell>
          <cell r="E3057" t="str">
            <v>PYLONE</v>
          </cell>
        </row>
        <row r="3058">
          <cell r="B3058" t="str">
            <v>00002005Z1</v>
          </cell>
          <cell r="C3058" t="str">
            <v>UPR Ouest</v>
          </cell>
          <cell r="D3058" t="str">
            <v>ALENCON_COURTEILLE</v>
          </cell>
          <cell r="E3058" t="str">
            <v>TOIT TERRASSE</v>
          </cell>
        </row>
        <row r="3059">
          <cell r="B3059" t="str">
            <v>00004459R1</v>
          </cell>
          <cell r="C3059" t="str">
            <v>UPR Ouest</v>
          </cell>
          <cell r="D3059" t="str">
            <v>LE_HAVRE_RENAISSANCE</v>
          </cell>
          <cell r="E3059" t="str">
            <v>TOIT TERRASSE</v>
          </cell>
        </row>
        <row r="3060">
          <cell r="B3060" t="str">
            <v>00000185P1</v>
          </cell>
          <cell r="C3060" t="str">
            <v>UPR Sud-Ouest</v>
          </cell>
          <cell r="D3060" t="str">
            <v>ANGLIERS</v>
          </cell>
          <cell r="E3060" t="str">
            <v>PYLONE</v>
          </cell>
        </row>
        <row r="3061">
          <cell r="B3061" t="str">
            <v>00000049R1</v>
          </cell>
          <cell r="C3061" t="str">
            <v>UPR Ouest</v>
          </cell>
          <cell r="D3061" t="str">
            <v>LE_HAVRE_CENTRE_FT</v>
          </cell>
          <cell r="E3061" t="str">
            <v>TOIT TERRASSE</v>
          </cell>
        </row>
        <row r="3062">
          <cell r="B3062" t="str">
            <v>00003917M2</v>
          </cell>
          <cell r="C3062" t="str">
            <v>UPR Ouest</v>
          </cell>
          <cell r="D3062" t="str">
            <v>VOIVRES_TGV</v>
          </cell>
          <cell r="E3062" t="str">
            <v>PYLONE</v>
          </cell>
        </row>
        <row r="3063">
          <cell r="B3063" t="str">
            <v>00032391R1</v>
          </cell>
          <cell r="C3063" t="str">
            <v>UPR Ouest</v>
          </cell>
          <cell r="D3063" t="str">
            <v>OCTEVILLE_SUR_MER</v>
          </cell>
          <cell r="E3063" t="str">
            <v>AUTRES</v>
          </cell>
        </row>
        <row r="3064">
          <cell r="B3064" t="str">
            <v>00000074M2</v>
          </cell>
          <cell r="C3064" t="str">
            <v>UPR Ouest</v>
          </cell>
          <cell r="D3064" t="str">
            <v>LA_BAZOGE</v>
          </cell>
          <cell r="E3064" t="str">
            <v>AUTRES</v>
          </cell>
        </row>
        <row r="3065">
          <cell r="B3065" t="str">
            <v>00007059P1</v>
          </cell>
          <cell r="C3065" t="str">
            <v>UPR Sud-Ouest</v>
          </cell>
          <cell r="D3065" t="str">
            <v>ST_YRIEIX_PUYGARDIN</v>
          </cell>
          <cell r="E3065" t="str">
            <v>PYLONE</v>
          </cell>
        </row>
        <row r="3066">
          <cell r="B3066" t="str">
            <v>00032380R1</v>
          </cell>
          <cell r="C3066" t="str">
            <v>UPR Ouest</v>
          </cell>
          <cell r="D3066" t="str">
            <v>LE_HAVRE_PARC_OR</v>
          </cell>
          <cell r="E3066" t="str">
            <v>TOIT TERRASSE</v>
          </cell>
        </row>
        <row r="3067">
          <cell r="B3067" t="str">
            <v>00000023T3</v>
          </cell>
          <cell r="C3067" t="str">
            <v>UPR Sud-Ouest</v>
          </cell>
          <cell r="D3067" t="str">
            <v>ESPAS</v>
          </cell>
          <cell r="E3067" t="str">
            <v>AUTRES</v>
          </cell>
        </row>
        <row r="3068">
          <cell r="B3068" t="str">
            <v>00018738T3</v>
          </cell>
          <cell r="C3068" t="str">
            <v>UPR Sud-Ouest</v>
          </cell>
          <cell r="D3068" t="str">
            <v>SEMEAC</v>
          </cell>
          <cell r="E3068" t="str">
            <v>PYLONE</v>
          </cell>
        </row>
        <row r="3069">
          <cell r="B3069" t="str">
            <v>00031932P1</v>
          </cell>
          <cell r="C3069" t="str">
            <v>UPR Sud-Ouest</v>
          </cell>
          <cell r="D3069" t="str">
            <v>RAIX_LGV</v>
          </cell>
          <cell r="E3069" t="str">
            <v>PYLONE</v>
          </cell>
        </row>
        <row r="3070">
          <cell r="B3070" t="str">
            <v>00031415P1</v>
          </cell>
          <cell r="C3070" t="str">
            <v>UPR Sud-Ouest</v>
          </cell>
          <cell r="D3070" t="str">
            <v>CHARME_LGV</v>
          </cell>
          <cell r="E3070" t="str">
            <v>PYLONE</v>
          </cell>
        </row>
        <row r="3071">
          <cell r="B3071" t="str">
            <v>00000227B3</v>
          </cell>
          <cell r="C3071" t="str">
            <v>UPR Sud-Ouest</v>
          </cell>
          <cell r="D3071" t="str">
            <v>ST_AULAYE_FT</v>
          </cell>
          <cell r="E3071" t="str">
            <v>PYLONE</v>
          </cell>
        </row>
        <row r="3072">
          <cell r="B3072" t="str">
            <v>00017168T3</v>
          </cell>
          <cell r="C3072" t="str">
            <v>UPR Sud-Ouest</v>
          </cell>
          <cell r="D3072" t="str">
            <v>ORDIZAN</v>
          </cell>
          <cell r="E3072" t="str">
            <v>PYLONE</v>
          </cell>
        </row>
        <row r="3073">
          <cell r="B3073" t="str">
            <v>00012474R1</v>
          </cell>
          <cell r="C3073" t="str">
            <v>UPR Ouest</v>
          </cell>
          <cell r="D3073" t="str">
            <v>LE_HAVRE_LE_VORNIER</v>
          </cell>
          <cell r="E3073" t="str">
            <v>TOIT TERRASSE</v>
          </cell>
        </row>
        <row r="3074">
          <cell r="B3074" t="str">
            <v>00017513B3</v>
          </cell>
          <cell r="C3074" t="str">
            <v>UPR Sud-Ouest</v>
          </cell>
          <cell r="D3074" t="str">
            <v>LABASTIDE_CASTEL</v>
          </cell>
          <cell r="E3074" t="str">
            <v>PYLONE</v>
          </cell>
        </row>
        <row r="3075">
          <cell r="B3075" t="str">
            <v>00031931P1</v>
          </cell>
          <cell r="C3075" t="str">
            <v>UPR Sud-Ouest</v>
          </cell>
          <cell r="D3075" t="str">
            <v>VILLEFAGNAN_LGV</v>
          </cell>
          <cell r="E3075" t="str">
            <v>PYLONE</v>
          </cell>
        </row>
        <row r="3076">
          <cell r="B3076" t="str">
            <v>00016870P1</v>
          </cell>
          <cell r="C3076" t="str">
            <v>UPR Sud-Ouest</v>
          </cell>
          <cell r="D3076" t="str">
            <v>ANGLIERS_SUD</v>
          </cell>
          <cell r="E3076" t="str">
            <v>PYLONE</v>
          </cell>
        </row>
        <row r="3077">
          <cell r="B3077" t="str">
            <v>00031414P1</v>
          </cell>
          <cell r="C3077" t="str">
            <v>UPR Sud-Ouest</v>
          </cell>
          <cell r="D3077" t="str">
            <v>JUILLE_LGV</v>
          </cell>
          <cell r="E3077" t="str">
            <v>PYLONE</v>
          </cell>
        </row>
        <row r="3078">
          <cell r="B3078" t="str">
            <v>00020769P1</v>
          </cell>
          <cell r="C3078" t="str">
            <v>UPR Sud-Ouest</v>
          </cell>
          <cell r="D3078" t="str">
            <v>MOUTHIERS_SUD_TGV</v>
          </cell>
          <cell r="E3078" t="str">
            <v>PYLONE</v>
          </cell>
        </row>
        <row r="3079">
          <cell r="B3079" t="str">
            <v>00032389R1</v>
          </cell>
          <cell r="C3079" t="str">
            <v>UPR Ouest</v>
          </cell>
          <cell r="D3079" t="str">
            <v>LE_HAVRE_LUMIERE</v>
          </cell>
          <cell r="E3079" t="str">
            <v>TOIT TERRASSE</v>
          </cell>
        </row>
        <row r="3080">
          <cell r="B3080" t="str">
            <v>00031413P1</v>
          </cell>
          <cell r="C3080" t="str">
            <v>UPR Sud-Ouest</v>
          </cell>
          <cell r="D3080" t="str">
            <v>LUXE_LGV</v>
          </cell>
          <cell r="E3080" t="str">
            <v>PYLONE</v>
          </cell>
        </row>
        <row r="3081">
          <cell r="B3081" t="str">
            <v>00031930P1</v>
          </cell>
          <cell r="C3081" t="str">
            <v>UPR Sud-Ouest</v>
          </cell>
          <cell r="D3081" t="str">
            <v>LONDIGNY_LGV</v>
          </cell>
          <cell r="E3081" t="str">
            <v>PYLONE</v>
          </cell>
        </row>
        <row r="3082">
          <cell r="B3082" t="str">
            <v>00033762P1</v>
          </cell>
          <cell r="C3082" t="str">
            <v>UPR Sud-Ouest</v>
          </cell>
          <cell r="D3082" t="str">
            <v>LA_CHEVRERIE_LGV</v>
          </cell>
          <cell r="E3082" t="str">
            <v>PYLONE</v>
          </cell>
        </row>
        <row r="3083">
          <cell r="B3083" t="str">
            <v>00018806B3</v>
          </cell>
          <cell r="C3083" t="str">
            <v>UPR Sud-Ouest</v>
          </cell>
          <cell r="D3083" t="str">
            <v>STE_BAZEILLE_BOSC</v>
          </cell>
          <cell r="E3083" t="str">
            <v>PYLONE</v>
          </cell>
        </row>
        <row r="3084">
          <cell r="B3084" t="str">
            <v>00032788P1</v>
          </cell>
          <cell r="C3084" t="str">
            <v>UPR Sud-Ouest</v>
          </cell>
          <cell r="D3084" t="str">
            <v>MONTJEAN_LGV</v>
          </cell>
          <cell r="E3084" t="str">
            <v>PYLONE</v>
          </cell>
        </row>
        <row r="3085">
          <cell r="B3085" t="str">
            <v>00034359M2</v>
          </cell>
          <cell r="C3085" t="str">
            <v>UPR Ouest</v>
          </cell>
          <cell r="D3085" t="str">
            <v>ST_GEORGES_BOIS_TGV</v>
          </cell>
          <cell r="E3085" t="str">
            <v>PYLONE</v>
          </cell>
        </row>
        <row r="3086">
          <cell r="B3086" t="str">
            <v>00032374R1</v>
          </cell>
          <cell r="C3086" t="str">
            <v>UPR Ouest</v>
          </cell>
          <cell r="D3086" t="str">
            <v>LE_HAVRE_TOURNEVILLE</v>
          </cell>
          <cell r="E3086" t="str">
            <v>TOIT TERRASSE</v>
          </cell>
        </row>
        <row r="3087">
          <cell r="B3087" t="str">
            <v>00031929P1</v>
          </cell>
          <cell r="C3087" t="str">
            <v>UPR Sud-Ouest</v>
          </cell>
          <cell r="D3087" t="str">
            <v>SAUZE_VAUSSAIS_LGV</v>
          </cell>
          <cell r="E3087" t="str">
            <v>PYLONE</v>
          </cell>
        </row>
        <row r="3088">
          <cell r="B3088" t="str">
            <v>00012448R1</v>
          </cell>
          <cell r="C3088" t="str">
            <v>UPR Ouest</v>
          </cell>
          <cell r="D3088" t="str">
            <v>LE_HAVRE_VERDUN_DEM</v>
          </cell>
          <cell r="E3088" t="str">
            <v>TOIT TERRASSE</v>
          </cell>
        </row>
        <row r="3089">
          <cell r="B3089" t="str">
            <v>00000130P1</v>
          </cell>
          <cell r="C3089" t="str">
            <v>UPR Sud-Ouest</v>
          </cell>
          <cell r="D3089" t="str">
            <v>ANGOULEME_GARENNE</v>
          </cell>
          <cell r="E3089" t="str">
            <v>TOIT TERRASSE</v>
          </cell>
        </row>
        <row r="3090">
          <cell r="B3090" t="str">
            <v>00007061P1</v>
          </cell>
          <cell r="C3090" t="str">
            <v>UPR Sud-Ouest</v>
          </cell>
          <cell r="D3090" t="str">
            <v>ANGOULEME_RABION</v>
          </cell>
          <cell r="E3090" t="str">
            <v>PYLONE</v>
          </cell>
        </row>
        <row r="3091">
          <cell r="B3091" t="str">
            <v>00000138M2</v>
          </cell>
          <cell r="C3091" t="str">
            <v>UPR Ouest</v>
          </cell>
          <cell r="D3091" t="str">
            <v>NOYANT</v>
          </cell>
          <cell r="E3091" t="str">
            <v>PYLONE</v>
          </cell>
        </row>
        <row r="3092">
          <cell r="B3092" t="str">
            <v>00000017M2</v>
          </cell>
          <cell r="C3092" t="str">
            <v>UPR Ouest</v>
          </cell>
          <cell r="D3092" t="str">
            <v>BEAUMONT_SUR_SARTHE</v>
          </cell>
          <cell r="E3092" t="str">
            <v>PYLONE</v>
          </cell>
        </row>
        <row r="3093">
          <cell r="B3093" t="str">
            <v>00031926P1</v>
          </cell>
          <cell r="C3093" t="str">
            <v>UPR Sud-Ouest</v>
          </cell>
          <cell r="D3093" t="str">
            <v>CHAUNAY_OUEST_LGV</v>
          </cell>
          <cell r="E3093" t="str">
            <v>PYLONE</v>
          </cell>
        </row>
        <row r="3094">
          <cell r="B3094" t="str">
            <v>00031801P1</v>
          </cell>
          <cell r="C3094" t="str">
            <v>UPR Sud-Ouest</v>
          </cell>
          <cell r="D3094" t="str">
            <v>ROM_LE_POTEAU_LGV</v>
          </cell>
          <cell r="E3094" t="str">
            <v>PYLONE</v>
          </cell>
        </row>
        <row r="3095">
          <cell r="B3095" t="str">
            <v>00004457R1</v>
          </cell>
          <cell r="C3095" t="str">
            <v>UPR Ouest</v>
          </cell>
          <cell r="D3095" t="str">
            <v>LE_HAVRE_BELLOT</v>
          </cell>
          <cell r="E3095" t="str">
            <v>PYLONE</v>
          </cell>
        </row>
        <row r="3096">
          <cell r="B3096" t="str">
            <v>00031928P1</v>
          </cell>
          <cell r="C3096" t="str">
            <v>UPR Sud-Ouest</v>
          </cell>
          <cell r="D3096" t="str">
            <v>PLIBOUX_LGV</v>
          </cell>
          <cell r="E3096" t="str">
            <v>PYLONE</v>
          </cell>
        </row>
        <row r="3097">
          <cell r="B3097" t="str">
            <v>00000142R1</v>
          </cell>
          <cell r="C3097" t="str">
            <v>UPR Ouest</v>
          </cell>
          <cell r="D3097" t="str">
            <v>MONTGEON_CHATEAU_D_EAU</v>
          </cell>
          <cell r="E3097" t="str">
            <v>TOIT TERRASSE</v>
          </cell>
        </row>
        <row r="3098">
          <cell r="B3098" t="str">
            <v>00000053Z1</v>
          </cell>
          <cell r="C3098" t="str">
            <v>UPR Ouest</v>
          </cell>
          <cell r="D3098" t="str">
            <v>VINGT_HANAPS</v>
          </cell>
          <cell r="E3098" t="str">
            <v>AUTRES</v>
          </cell>
        </row>
        <row r="3099">
          <cell r="B3099" t="str">
            <v>00031924P1</v>
          </cell>
          <cell r="C3099" t="str">
            <v>UPR Sud-Ouest</v>
          </cell>
          <cell r="D3099" t="str">
            <v>BRUX_LGV</v>
          </cell>
          <cell r="E3099" t="str">
            <v>PYLONE</v>
          </cell>
        </row>
        <row r="3100">
          <cell r="B3100" t="str">
            <v>00014566P1</v>
          </cell>
          <cell r="C3100" t="str">
            <v>UPR Sud-Ouest</v>
          </cell>
          <cell r="D3100" t="str">
            <v>COURCOME_TGV</v>
          </cell>
          <cell r="E3100" t="str">
            <v>PYLONE</v>
          </cell>
        </row>
        <row r="3101">
          <cell r="B3101" t="str">
            <v>00014033R1</v>
          </cell>
          <cell r="C3101" t="str">
            <v>UPR Ouest</v>
          </cell>
          <cell r="D3101" t="str">
            <v>LE_HAVRE_VICTOIRE</v>
          </cell>
          <cell r="E3101" t="str">
            <v>TOIT TERRASSE</v>
          </cell>
        </row>
        <row r="3102">
          <cell r="B3102" t="str">
            <v>00007137R1</v>
          </cell>
          <cell r="C3102" t="str">
            <v>UPR Ouest</v>
          </cell>
          <cell r="D3102" t="str">
            <v>LE_HAVRE_TRIGAUVILLE</v>
          </cell>
          <cell r="E3102" t="str">
            <v>TOIT TERRASSE</v>
          </cell>
        </row>
        <row r="3103">
          <cell r="B3103" t="str">
            <v>00032780P1</v>
          </cell>
          <cell r="C3103" t="str">
            <v>UPR Sud-Ouest</v>
          </cell>
          <cell r="D3103" t="str">
            <v>CHAUNAY_VANZAY_LGV</v>
          </cell>
          <cell r="E3103" t="str">
            <v>PYLONE</v>
          </cell>
        </row>
        <row r="3104">
          <cell r="B3104" t="str">
            <v>00000306P1</v>
          </cell>
          <cell r="C3104" t="str">
            <v>UPR Sud-Ouest</v>
          </cell>
          <cell r="D3104" t="str">
            <v>ST_YRIEIX_SUR_CHARENTE</v>
          </cell>
          <cell r="E3104" t="str">
            <v>PYLONE</v>
          </cell>
        </row>
        <row r="3105">
          <cell r="B3105" t="str">
            <v>00000143Z1</v>
          </cell>
          <cell r="C3105" t="str">
            <v>UPR Ouest</v>
          </cell>
          <cell r="D3105" t="str">
            <v>LE_PIN_AU_HARAS</v>
          </cell>
          <cell r="E3105" t="str">
            <v>AUTRES</v>
          </cell>
        </row>
        <row r="3106">
          <cell r="B3106" t="str">
            <v>00081687P1</v>
          </cell>
          <cell r="C3106" t="str">
            <v>UPR Sud-Ouest</v>
          </cell>
          <cell r="D3106" t="str">
            <v>ST_AMANT_DE_BOIXE_TGV</v>
          </cell>
          <cell r="E3106" t="str">
            <v>PYLONE</v>
          </cell>
        </row>
        <row r="3107">
          <cell r="B3107" t="str">
            <v>00000120Z1</v>
          </cell>
          <cell r="C3107" t="str">
            <v>UPR Ouest</v>
          </cell>
          <cell r="D3107" t="str">
            <v>ST_MARTIN_AUX_CHARTRAINS</v>
          </cell>
          <cell r="E3107" t="str">
            <v>PYLONE</v>
          </cell>
        </row>
        <row r="3108">
          <cell r="B3108" t="str">
            <v>00015054M2</v>
          </cell>
          <cell r="C3108" t="str">
            <v>UPR Ouest</v>
          </cell>
          <cell r="D3108" t="str">
            <v>STE_JAMME</v>
          </cell>
          <cell r="E3108" t="str">
            <v>PYLONE</v>
          </cell>
        </row>
        <row r="3109">
          <cell r="B3109" t="str">
            <v>00030559M2</v>
          </cell>
          <cell r="C3109" t="str">
            <v>UPR Ouest</v>
          </cell>
          <cell r="D3109" t="str">
            <v>LE_LUDE_NEW</v>
          </cell>
          <cell r="E3109" t="str">
            <v>PYLONE</v>
          </cell>
        </row>
        <row r="3110">
          <cell r="B3110" t="str">
            <v>00000084Z1</v>
          </cell>
          <cell r="C3110" t="str">
            <v>UPR Ouest</v>
          </cell>
          <cell r="D3110" t="str">
            <v>REUX</v>
          </cell>
          <cell r="E3110" t="str">
            <v>AUTRES</v>
          </cell>
        </row>
        <row r="3111">
          <cell r="B3111" t="str">
            <v>00000016T3</v>
          </cell>
          <cell r="C3111" t="str">
            <v>UPR Sud-Ouest</v>
          </cell>
          <cell r="D3111" t="str">
            <v>BAGNERES_DE_BIGORRE_FT</v>
          </cell>
          <cell r="E3111" t="str">
            <v>PYLONE</v>
          </cell>
        </row>
        <row r="3112">
          <cell r="B3112" t="str">
            <v>00004096B3</v>
          </cell>
          <cell r="C3112" t="str">
            <v>UPR Sud-Ouest</v>
          </cell>
          <cell r="D3112" t="str">
            <v>MONTPON_MENESTEROL_ST_ROCH</v>
          </cell>
          <cell r="E3112" t="str">
            <v>PYLONE</v>
          </cell>
        </row>
        <row r="3113">
          <cell r="B3113" t="str">
            <v>00081725P1</v>
          </cell>
          <cell r="C3113" t="str">
            <v>UPR Sud-Ouest</v>
          </cell>
          <cell r="D3113" t="str">
            <v>CHAMPIGNY_LE_SEC</v>
          </cell>
          <cell r="E3113" t="str">
            <v>AUTRES</v>
          </cell>
        </row>
        <row r="3114">
          <cell r="B3114" t="str">
            <v>00031416P1</v>
          </cell>
          <cell r="C3114" t="str">
            <v>UPR Sud-Ouest</v>
          </cell>
          <cell r="D3114" t="str">
            <v>ROM_LE_GASSOT_LGV</v>
          </cell>
          <cell r="E3114" t="str">
            <v>PYLONE</v>
          </cell>
        </row>
        <row r="3115">
          <cell r="B3115" t="str">
            <v>00000257P1</v>
          </cell>
          <cell r="C3115" t="str">
            <v>UPR Sud-Ouest</v>
          </cell>
          <cell r="D3115" t="str">
            <v>MONTMOREAU</v>
          </cell>
          <cell r="E3115" t="str">
            <v>PYLONE</v>
          </cell>
        </row>
        <row r="3116">
          <cell r="B3116" t="str">
            <v>00025317P1</v>
          </cell>
          <cell r="C3116" t="str">
            <v>UPR Sud-Ouest</v>
          </cell>
          <cell r="D3116" t="str">
            <v>BALZAC_TGV_SUB</v>
          </cell>
          <cell r="E3116" t="str">
            <v>PYLONE</v>
          </cell>
        </row>
        <row r="3117">
          <cell r="B3117" t="str">
            <v>00000264P1</v>
          </cell>
          <cell r="C3117" t="str">
            <v>UPR Sud-Ouest</v>
          </cell>
          <cell r="D3117" t="str">
            <v>ANGOULEME_ST_CYBARD</v>
          </cell>
          <cell r="E3117" t="str">
            <v>TOIT TERRASSE</v>
          </cell>
        </row>
        <row r="3118">
          <cell r="B3118" t="str">
            <v>00000282P1</v>
          </cell>
          <cell r="C3118" t="str">
            <v>UPR Sud-Ouest</v>
          </cell>
          <cell r="D3118" t="str">
            <v>ANGOULEME_HOPITAL</v>
          </cell>
          <cell r="E3118" t="str">
            <v>TOIT TERRASSE</v>
          </cell>
        </row>
        <row r="3119">
          <cell r="B3119" t="str">
            <v>00000119P1</v>
          </cell>
          <cell r="C3119" t="str">
            <v>UPR Sud-Ouest</v>
          </cell>
          <cell r="D3119" t="str">
            <v>COULOMBIERS</v>
          </cell>
          <cell r="E3119" t="str">
            <v>PYLONE</v>
          </cell>
        </row>
        <row r="3120">
          <cell r="B3120" t="str">
            <v>00003919M2</v>
          </cell>
          <cell r="C3120" t="str">
            <v>UPR Ouest</v>
          </cell>
          <cell r="D3120" t="str">
            <v>ALLONNES_STADE_TGV</v>
          </cell>
          <cell r="E3120" t="str">
            <v>PYLONE</v>
          </cell>
        </row>
        <row r="3121">
          <cell r="B3121" t="str">
            <v>00002824R1</v>
          </cell>
          <cell r="C3121" t="str">
            <v>UPR Ouest</v>
          </cell>
          <cell r="D3121" t="str">
            <v>LE_HAVRE_DOCK</v>
          </cell>
          <cell r="E3121" t="str">
            <v>TOIT TERRASSE</v>
          </cell>
        </row>
        <row r="3122">
          <cell r="B3122" t="str">
            <v>00002528P1</v>
          </cell>
          <cell r="C3122" t="str">
            <v>UPR Sud-Ouest</v>
          </cell>
          <cell r="D3122" t="str">
            <v>ANGOULEME_HILDESHEIM</v>
          </cell>
          <cell r="E3122" t="str">
            <v>TOIT TERRASSE</v>
          </cell>
        </row>
        <row r="3123">
          <cell r="B3123" t="str">
            <v>00000072B3</v>
          </cell>
          <cell r="C3123" t="str">
            <v>UPR Sud-Ouest</v>
          </cell>
          <cell r="D3123" t="str">
            <v>STE_MARTHE</v>
          </cell>
          <cell r="E3123" t="str">
            <v>PYLONE</v>
          </cell>
        </row>
        <row r="3124">
          <cell r="B3124" t="str">
            <v>00015096M2</v>
          </cell>
          <cell r="C3124" t="str">
            <v>UPR Ouest</v>
          </cell>
          <cell r="D3124" t="str">
            <v>CHAPELLE_ST_AUBIN</v>
          </cell>
          <cell r="E3124" t="str">
            <v>PYLONE</v>
          </cell>
        </row>
        <row r="3125">
          <cell r="B3125" t="str">
            <v>00000244R1</v>
          </cell>
          <cell r="C3125" t="str">
            <v>UPR Ouest</v>
          </cell>
          <cell r="D3125" t="str">
            <v>LE_HAVRE_ZI_PORTUAIRE</v>
          </cell>
          <cell r="E3125" t="str">
            <v>PYLONE</v>
          </cell>
        </row>
        <row r="3126">
          <cell r="B3126" t="str">
            <v>00000038T3</v>
          </cell>
          <cell r="C3126" t="str">
            <v>UPR Sud-Ouest</v>
          </cell>
          <cell r="D3126" t="str">
            <v>MARCIAC</v>
          </cell>
          <cell r="E3126" t="str">
            <v>PYLONE</v>
          </cell>
        </row>
        <row r="3127">
          <cell r="B3127" t="str">
            <v>00000211R1</v>
          </cell>
          <cell r="C3127" t="str">
            <v>UPR Ouest</v>
          </cell>
          <cell r="D3127" t="str">
            <v>LE_HAVRE_LIBERTE</v>
          </cell>
          <cell r="E3127" t="str">
            <v>TOIT TERRASSE</v>
          </cell>
        </row>
        <row r="3128">
          <cell r="B3128" t="str">
            <v>00000184P1</v>
          </cell>
          <cell r="C3128" t="str">
            <v>UPR Sud-Ouest</v>
          </cell>
          <cell r="D3128" t="str">
            <v>VERRUE</v>
          </cell>
          <cell r="E3128" t="str">
            <v>PYLONE</v>
          </cell>
        </row>
        <row r="3129">
          <cell r="B3129" t="str">
            <v>00000023B3</v>
          </cell>
          <cell r="C3129" t="str">
            <v>UPR Sud-Ouest</v>
          </cell>
          <cell r="D3129" t="str">
            <v>MARMANDE_CENTRE_FT</v>
          </cell>
          <cell r="E3129" t="str">
            <v>PYLONE</v>
          </cell>
        </row>
        <row r="3130">
          <cell r="B3130" t="str">
            <v>00000056M2</v>
          </cell>
          <cell r="C3130" t="str">
            <v>UPR Ouest</v>
          </cell>
          <cell r="D3130" t="str">
            <v>ROUILLON</v>
          </cell>
          <cell r="E3130" t="str">
            <v>PYLONE</v>
          </cell>
        </row>
        <row r="3131">
          <cell r="B3131" t="str">
            <v>00000112T3</v>
          </cell>
          <cell r="C3131" t="str">
            <v>UPR Sud-Ouest</v>
          </cell>
          <cell r="D3131" t="str">
            <v>MONTREAL_SUR_GERS</v>
          </cell>
          <cell r="E3131" t="str">
            <v>AUTRES</v>
          </cell>
        </row>
        <row r="3132">
          <cell r="B3132" t="str">
            <v>00000364B2</v>
          </cell>
          <cell r="C3132" t="str">
            <v>UPR Sud-Ouest</v>
          </cell>
          <cell r="D3132" t="str">
            <v>LANDERROUAT_CH_D_EAU</v>
          </cell>
          <cell r="E3132" t="str">
            <v>AUTRES</v>
          </cell>
        </row>
        <row r="3133">
          <cell r="B3133" t="str">
            <v>00000268B3</v>
          </cell>
          <cell r="C3133" t="str">
            <v>UPR Sud-Ouest</v>
          </cell>
          <cell r="D3133" t="str">
            <v>MARMANDE_NORD</v>
          </cell>
          <cell r="E3133" t="str">
            <v>TOIT TERRASSE</v>
          </cell>
        </row>
        <row r="3134">
          <cell r="B3134" t="str">
            <v>00022884N1</v>
          </cell>
          <cell r="C3134" t="str">
            <v>UPR Ouest</v>
          </cell>
          <cell r="D3134" t="str">
            <v>BOURGUEIL</v>
          </cell>
          <cell r="E3134" t="str">
            <v>PYLONE</v>
          </cell>
        </row>
        <row r="3135">
          <cell r="B3135" t="str">
            <v>00000221R1</v>
          </cell>
          <cell r="C3135" t="str">
            <v>UPR Ouest</v>
          </cell>
          <cell r="D3135" t="str">
            <v>ST_JOUIN_DE_BRUNEVAL</v>
          </cell>
          <cell r="E3135" t="str">
            <v>PYLONE</v>
          </cell>
        </row>
        <row r="3136">
          <cell r="B3136" t="str">
            <v>00000119T3</v>
          </cell>
          <cell r="C3136" t="str">
            <v>UPR Sud-Ouest</v>
          </cell>
          <cell r="D3136" t="str">
            <v>PIAU_ENGALY_2</v>
          </cell>
          <cell r="E3136" t="str">
            <v>TOIT TERRASSE</v>
          </cell>
        </row>
        <row r="3137">
          <cell r="B3137" t="str">
            <v>00000024T3</v>
          </cell>
          <cell r="C3137" t="str">
            <v>UPR Sud-Ouest</v>
          </cell>
          <cell r="D3137" t="str">
            <v>RABASTENS_DE_BIGORRE</v>
          </cell>
          <cell r="E3137" t="str">
            <v>PYLONE</v>
          </cell>
        </row>
        <row r="3138">
          <cell r="B3138" t="str">
            <v>00000132P1</v>
          </cell>
          <cell r="C3138" t="str">
            <v>UPR Sud-Ouest</v>
          </cell>
          <cell r="D3138" t="str">
            <v>ANGOULEME_MA_CAMPAGNE</v>
          </cell>
          <cell r="E3138" t="str">
            <v>AUTRES</v>
          </cell>
        </row>
        <row r="3139">
          <cell r="B3139" t="str">
            <v>00000140M2</v>
          </cell>
          <cell r="C3139" t="str">
            <v>UPR Ouest</v>
          </cell>
          <cell r="D3139" t="str">
            <v>ROUESSE_FONTAINE</v>
          </cell>
          <cell r="E3139" t="str">
            <v>PYLONE</v>
          </cell>
        </row>
        <row r="3140">
          <cell r="B3140" t="str">
            <v>00017587N1</v>
          </cell>
          <cell r="C3140" t="str">
            <v>UPR Ouest</v>
          </cell>
          <cell r="D3140" t="str">
            <v>BEAUMONT_EN_VERON</v>
          </cell>
          <cell r="E3140" t="str">
            <v>PYLONE</v>
          </cell>
        </row>
        <row r="3141">
          <cell r="B3141" t="str">
            <v>00000042P1</v>
          </cell>
          <cell r="C3141" t="str">
            <v>UPR Sud-Ouest</v>
          </cell>
          <cell r="D3141" t="str">
            <v>VOUILLE</v>
          </cell>
          <cell r="E3141" t="str">
            <v>AUTRES</v>
          </cell>
        </row>
        <row r="3142">
          <cell r="B3142" t="str">
            <v>00006320P1</v>
          </cell>
          <cell r="C3142" t="str">
            <v>UPR Sud-Ouest</v>
          </cell>
          <cell r="D3142" t="str">
            <v>CHAUNAY_FT</v>
          </cell>
          <cell r="E3142" t="str">
            <v>PYLONE</v>
          </cell>
        </row>
        <row r="3143">
          <cell r="B3143" t="str">
            <v>00014034R1</v>
          </cell>
          <cell r="C3143" t="str">
            <v>UPR Ouest</v>
          </cell>
          <cell r="D3143" t="str">
            <v>LE_HAVRE_ROUELLES</v>
          </cell>
          <cell r="E3143" t="str">
            <v>TOIT TERRASSE</v>
          </cell>
        </row>
        <row r="3144">
          <cell r="B3144" t="str">
            <v>00000255M2</v>
          </cell>
          <cell r="C3144" t="str">
            <v>UPR Ouest</v>
          </cell>
          <cell r="D3144" t="str">
            <v>LE_MANS_CADRAN</v>
          </cell>
          <cell r="E3144" t="str">
            <v>TOIT TERRASSE</v>
          </cell>
        </row>
        <row r="3145">
          <cell r="B3145" t="str">
            <v>00000028P1</v>
          </cell>
          <cell r="C3145" t="str">
            <v>UPR Sud-Ouest</v>
          </cell>
          <cell r="D3145" t="str">
            <v>MONTALEMBERT</v>
          </cell>
          <cell r="E3145" t="str">
            <v>PYLONE</v>
          </cell>
        </row>
        <row r="3146">
          <cell r="B3146" t="str">
            <v>00000040P1</v>
          </cell>
          <cell r="C3146" t="str">
            <v>UPR Sud-Ouest</v>
          </cell>
          <cell r="D3146" t="str">
            <v>ANGOULEME_ST_ROCH_FT</v>
          </cell>
          <cell r="E3146" t="str">
            <v>TOIT TERRASSE</v>
          </cell>
        </row>
        <row r="3147">
          <cell r="B3147" t="str">
            <v>00004170M2</v>
          </cell>
          <cell r="C3147" t="str">
            <v>UPR Ouest</v>
          </cell>
          <cell r="D3147" t="str">
            <v>LA_MILESSE_TGV</v>
          </cell>
          <cell r="E3147" t="str">
            <v>PYLONE</v>
          </cell>
        </row>
        <row r="3148">
          <cell r="B3148" t="str">
            <v>00022195P1</v>
          </cell>
          <cell r="C3148" t="str">
            <v>UPR Sud-Ouest</v>
          </cell>
          <cell r="D3148" t="str">
            <v>LA_FAYE_TGV</v>
          </cell>
          <cell r="E3148" t="str">
            <v>PYLONE</v>
          </cell>
        </row>
        <row r="3149">
          <cell r="B3149" t="str">
            <v>00000113M2</v>
          </cell>
          <cell r="C3149" t="str">
            <v>UPR Ouest</v>
          </cell>
          <cell r="D3149" t="str">
            <v>ARNAGE</v>
          </cell>
          <cell r="E3149" t="str">
            <v>PYLONE</v>
          </cell>
        </row>
        <row r="3150">
          <cell r="B3150" t="str">
            <v>00032394R1</v>
          </cell>
          <cell r="C3150" t="str">
            <v>UPR Ouest</v>
          </cell>
          <cell r="D3150" t="str">
            <v>LE_HAVRE_APPLEMONT</v>
          </cell>
          <cell r="E3150" t="str">
            <v>TOIT TERRASSE</v>
          </cell>
        </row>
        <row r="3151">
          <cell r="B3151" t="str">
            <v>00032774P1</v>
          </cell>
          <cell r="C3151" t="str">
            <v>UPR Sud-Ouest</v>
          </cell>
          <cell r="D3151" t="str">
            <v>PAYRE_LGV</v>
          </cell>
          <cell r="E3151" t="str">
            <v>PYLONE</v>
          </cell>
        </row>
        <row r="3152">
          <cell r="B3152" t="str">
            <v>00000085N1</v>
          </cell>
          <cell r="C3152" t="str">
            <v>UPR Ouest</v>
          </cell>
          <cell r="D3152" t="str">
            <v>CHINON_EDF</v>
          </cell>
          <cell r="E3152" t="str">
            <v>TOIT TERRASSE</v>
          </cell>
        </row>
        <row r="3153">
          <cell r="B3153" t="str">
            <v>00005586P1</v>
          </cell>
          <cell r="C3153" t="str">
            <v>UPR Sud-Ouest</v>
          </cell>
          <cell r="D3153" t="str">
            <v>GOND_PONTOUVRE_TERRIER</v>
          </cell>
          <cell r="E3153" t="str">
            <v>PYLONE</v>
          </cell>
        </row>
        <row r="3154">
          <cell r="B3154" t="str">
            <v>00002969M2</v>
          </cell>
          <cell r="C3154" t="str">
            <v>UPR Ouest</v>
          </cell>
          <cell r="D3154" t="str">
            <v>ALLONNES</v>
          </cell>
          <cell r="E3154" t="str">
            <v>AUTRES</v>
          </cell>
        </row>
        <row r="3155">
          <cell r="B3155" t="str">
            <v>00005673B3</v>
          </cell>
          <cell r="C3155" t="str">
            <v>UPR Sud-Ouest</v>
          </cell>
          <cell r="D3155" t="str">
            <v>MONTPON_MENESTEROL_BOURG_FT</v>
          </cell>
          <cell r="E3155" t="str">
            <v>PYLONE</v>
          </cell>
        </row>
        <row r="3156">
          <cell r="B3156" t="str">
            <v>00000132T3</v>
          </cell>
          <cell r="C3156" t="str">
            <v>UPR Sud-Ouest</v>
          </cell>
          <cell r="D3156" t="str">
            <v>LA_MONGIE_TOURMALET</v>
          </cell>
          <cell r="E3156" t="str">
            <v>TOIT TERRASSE</v>
          </cell>
        </row>
        <row r="3157">
          <cell r="B3157" t="str">
            <v>00004694M2</v>
          </cell>
          <cell r="C3157" t="str">
            <v>UPR Ouest</v>
          </cell>
          <cell r="D3157" t="str">
            <v>LE_MANS_CASERNE</v>
          </cell>
          <cell r="E3157" t="str">
            <v>TOIT TERRASSE</v>
          </cell>
        </row>
        <row r="3158">
          <cell r="B3158" t="str">
            <v>00014032R1</v>
          </cell>
          <cell r="C3158" t="str">
            <v>UPR Ouest</v>
          </cell>
          <cell r="D3158" t="str">
            <v>LE_HAVRE_TERMINAL_EUROPE</v>
          </cell>
          <cell r="E3158" t="str">
            <v>PYLONE</v>
          </cell>
        </row>
        <row r="3159">
          <cell r="B3159" t="str">
            <v>00005590P1</v>
          </cell>
          <cell r="C3159" t="str">
            <v>UPR Sud-Ouest</v>
          </cell>
          <cell r="D3159" t="str">
            <v>ANGOULEME_TASSIGNY</v>
          </cell>
          <cell r="E3159" t="str">
            <v>TOIT TERRASSE</v>
          </cell>
        </row>
        <row r="3160">
          <cell r="B3160" t="str">
            <v>00005895M2</v>
          </cell>
          <cell r="C3160" t="str">
            <v>UPR Ouest</v>
          </cell>
          <cell r="D3160" t="str">
            <v>LE_MANS_LEFAUCHEUX</v>
          </cell>
          <cell r="E3160" t="str">
            <v>AUTRES</v>
          </cell>
        </row>
        <row r="3161">
          <cell r="B3161" t="str">
            <v>00000100T3</v>
          </cell>
          <cell r="C3161" t="str">
            <v>UPR Sud-Ouest</v>
          </cell>
          <cell r="D3161" t="str">
            <v>CAMPAN</v>
          </cell>
          <cell r="E3161" t="str">
            <v>PYLONE</v>
          </cell>
        </row>
        <row r="3162">
          <cell r="B3162" t="str">
            <v>00019006R1</v>
          </cell>
          <cell r="C3162" t="str">
            <v>UPR Ouest</v>
          </cell>
          <cell r="D3162" t="str">
            <v>FONTENAY</v>
          </cell>
          <cell r="E3162" t="str">
            <v>TOIT TERRASSE</v>
          </cell>
        </row>
        <row r="3163">
          <cell r="B3163" t="str">
            <v>00000171M2</v>
          </cell>
          <cell r="C3163" t="str">
            <v>UPR Ouest</v>
          </cell>
          <cell r="D3163" t="str">
            <v>PONTVALLAIN</v>
          </cell>
          <cell r="E3163" t="str">
            <v>AUTRES</v>
          </cell>
        </row>
        <row r="3164">
          <cell r="B3164" t="str">
            <v>00000267B3</v>
          </cell>
          <cell r="C3164" t="str">
            <v>UPR Sud-Ouest</v>
          </cell>
          <cell r="D3164" t="str">
            <v>MARMANDE_SUD_EST</v>
          </cell>
          <cell r="E3164" t="str">
            <v>PYLONE</v>
          </cell>
        </row>
        <row r="3165">
          <cell r="B3165" t="str">
            <v>00000278P1</v>
          </cell>
          <cell r="C3165" t="str">
            <v>UPR Sud-Ouest</v>
          </cell>
          <cell r="D3165" t="str">
            <v>ANGOULEME_BEL_AIR</v>
          </cell>
          <cell r="E3165" t="str">
            <v>TOIT TERRASSE</v>
          </cell>
        </row>
        <row r="3166">
          <cell r="B3166" t="str">
            <v>00014035R1</v>
          </cell>
          <cell r="C3166" t="str">
            <v>UPR Ouest</v>
          </cell>
          <cell r="D3166" t="str">
            <v>LE_HAVRE_CHAUVIN</v>
          </cell>
          <cell r="E3166" t="str">
            <v>PYLONE</v>
          </cell>
        </row>
        <row r="3167">
          <cell r="B3167" t="str">
            <v>00000019Z1</v>
          </cell>
          <cell r="C3167" t="str">
            <v>UPR Ouest</v>
          </cell>
          <cell r="D3167" t="str">
            <v>SEES</v>
          </cell>
          <cell r="E3167" t="str">
            <v>PYLONE</v>
          </cell>
        </row>
        <row r="3168">
          <cell r="B3168" t="str">
            <v>00007056P1</v>
          </cell>
          <cell r="C3168" t="str">
            <v>UPR Sud-Ouest</v>
          </cell>
          <cell r="D3168" t="str">
            <v>GOND_PONTOUVRE_CROIX_BLANCHE</v>
          </cell>
          <cell r="E3168" t="str">
            <v>PYLONE</v>
          </cell>
        </row>
        <row r="3169">
          <cell r="B3169" t="str">
            <v>00005591P1</v>
          </cell>
          <cell r="C3169" t="str">
            <v>UPR Sud-Ouest</v>
          </cell>
          <cell r="D3169" t="str">
            <v>ANGOULEME_LEHMAN</v>
          </cell>
          <cell r="E3169" t="str">
            <v>TOIT TERRASSE</v>
          </cell>
        </row>
        <row r="3170">
          <cell r="B3170" t="str">
            <v>00000119M2</v>
          </cell>
          <cell r="C3170" t="str">
            <v>UPR Ouest</v>
          </cell>
          <cell r="D3170" t="str">
            <v>LE_MANS_ST_PAVIN</v>
          </cell>
          <cell r="E3170" t="str">
            <v>PYLONE</v>
          </cell>
        </row>
        <row r="3171">
          <cell r="B3171" t="str">
            <v>00000075P1</v>
          </cell>
          <cell r="C3171" t="str">
            <v>UPR Sud-Ouest</v>
          </cell>
          <cell r="D3171" t="str">
            <v>LONNES</v>
          </cell>
          <cell r="E3171" t="str">
            <v>AUTRES</v>
          </cell>
        </row>
        <row r="3172">
          <cell r="B3172" t="str">
            <v>00012959P1</v>
          </cell>
          <cell r="C3172" t="str">
            <v>UPR Sud-Ouest</v>
          </cell>
          <cell r="D3172" t="str">
            <v>ANGOULEME_MONTBRON</v>
          </cell>
          <cell r="E3172" t="str">
            <v>TOIT TERRASSE</v>
          </cell>
        </row>
        <row r="3173">
          <cell r="B3173" t="str">
            <v>00005854M2</v>
          </cell>
          <cell r="C3173" t="str">
            <v>UPR Ouest</v>
          </cell>
          <cell r="D3173" t="str">
            <v>ARNAGE_NAUGUIBERT</v>
          </cell>
          <cell r="E3173" t="str">
            <v>PYLONE</v>
          </cell>
        </row>
        <row r="3174">
          <cell r="B3174" t="str">
            <v>00000035T3</v>
          </cell>
          <cell r="C3174" t="str">
            <v>UPR Sud-Ouest</v>
          </cell>
          <cell r="D3174" t="str">
            <v>LA_MONGIE</v>
          </cell>
          <cell r="E3174" t="str">
            <v>PYLONE</v>
          </cell>
        </row>
        <row r="3175">
          <cell r="B3175" t="str">
            <v>00000041Z1</v>
          </cell>
          <cell r="C3175" t="str">
            <v>UPR Ouest</v>
          </cell>
          <cell r="D3175" t="str">
            <v>VIMOUTIERS</v>
          </cell>
          <cell r="E3175" t="str">
            <v>PYLONE</v>
          </cell>
        </row>
        <row r="3176">
          <cell r="B3176" t="str">
            <v>00000072P1</v>
          </cell>
          <cell r="C3176" t="str">
            <v>UPR Sud-Ouest</v>
          </cell>
          <cell r="D3176" t="str">
            <v>COUHE</v>
          </cell>
          <cell r="E3176" t="str">
            <v>AUTRES</v>
          </cell>
        </row>
        <row r="3177">
          <cell r="B3177" t="str">
            <v>00000055M2</v>
          </cell>
          <cell r="C3177" t="str">
            <v>UPR Ouest</v>
          </cell>
          <cell r="D3177" t="str">
            <v>LE_MANS_ZI_SUD</v>
          </cell>
          <cell r="E3177" t="str">
            <v>PYLONE</v>
          </cell>
        </row>
        <row r="3178">
          <cell r="B3178" t="str">
            <v>00000245M2</v>
          </cell>
          <cell r="C3178" t="str">
            <v>UPR Ouest</v>
          </cell>
          <cell r="D3178" t="str">
            <v>LE_MANS_STADE</v>
          </cell>
          <cell r="E3178" t="str">
            <v>PYLONE</v>
          </cell>
        </row>
        <row r="3179">
          <cell r="B3179" t="str">
            <v>00009092R1</v>
          </cell>
          <cell r="C3179" t="str">
            <v>UPR Ouest</v>
          </cell>
          <cell r="D3179" t="str">
            <v>LE_HAVRE_TP_2000_EST</v>
          </cell>
          <cell r="E3179" t="str">
            <v>PYLONE</v>
          </cell>
        </row>
        <row r="3180">
          <cell r="B3180" t="str">
            <v>00023700R1</v>
          </cell>
          <cell r="C3180" t="str">
            <v>UPR Ouest</v>
          </cell>
          <cell r="D3180" t="str">
            <v>LE_HAVRE_CAUCRIAUVILLE</v>
          </cell>
          <cell r="E3180" t="str">
            <v>TOIT TERRASSE</v>
          </cell>
        </row>
        <row r="3181">
          <cell r="B3181" t="str">
            <v>00034689M2</v>
          </cell>
          <cell r="C3181" t="str">
            <v>UPR Ouest</v>
          </cell>
          <cell r="D3181" t="str">
            <v>MONTBIZOT</v>
          </cell>
          <cell r="E3181" t="str">
            <v>PYLONE</v>
          </cell>
        </row>
        <row r="3182">
          <cell r="B3182" t="str">
            <v>00000181Z1</v>
          </cell>
          <cell r="C3182" t="str">
            <v>UPR Ouest</v>
          </cell>
          <cell r="D3182" t="str">
            <v>ST_GATIEN_DES_BOIS</v>
          </cell>
          <cell r="E3182" t="str">
            <v>AUTRES</v>
          </cell>
        </row>
        <row r="3183">
          <cell r="B3183" t="str">
            <v>00000115M2</v>
          </cell>
          <cell r="C3183" t="str">
            <v>UPR Ouest</v>
          </cell>
          <cell r="D3183" t="str">
            <v>LE_MANS_HOCHE</v>
          </cell>
          <cell r="E3183" t="str">
            <v>TOIT TERRASSE</v>
          </cell>
        </row>
        <row r="3184">
          <cell r="B3184" t="str">
            <v>00000213M2</v>
          </cell>
          <cell r="C3184" t="str">
            <v>UPR Ouest</v>
          </cell>
          <cell r="D3184" t="str">
            <v>LE_MANS_CHASSE_ROYALE</v>
          </cell>
          <cell r="E3184" t="str">
            <v>TOIT TERRASSE</v>
          </cell>
        </row>
        <row r="3185">
          <cell r="B3185" t="str">
            <v>00000217M2</v>
          </cell>
          <cell r="C3185" t="str">
            <v>UPR Ouest</v>
          </cell>
          <cell r="D3185" t="str">
            <v>LE_MANS_VOIE_FERREE</v>
          </cell>
          <cell r="E3185" t="str">
            <v>TOIT TERRASSE</v>
          </cell>
        </row>
        <row r="3186">
          <cell r="B3186" t="str">
            <v>00023103R1</v>
          </cell>
          <cell r="C3186" t="str">
            <v>UPR Ouest</v>
          </cell>
          <cell r="D3186" t="str">
            <v>CH_DU_HAVRE</v>
          </cell>
          <cell r="E3186" t="str">
            <v>AUTRES</v>
          </cell>
        </row>
        <row r="3187">
          <cell r="B3187" t="str">
            <v>00000149P1</v>
          </cell>
          <cell r="C3187" t="str">
            <v>UPR Sud-Ouest</v>
          </cell>
          <cell r="D3187" t="str">
            <v>PUYREAUX_FT</v>
          </cell>
          <cell r="E3187" t="str">
            <v>PYLONE</v>
          </cell>
        </row>
        <row r="3188">
          <cell r="B3188" t="str">
            <v>00000244M2</v>
          </cell>
          <cell r="C3188" t="str">
            <v>UPR Ouest</v>
          </cell>
          <cell r="D3188" t="str">
            <v>LE_MANS_USINE</v>
          </cell>
          <cell r="E3188" t="str">
            <v>PYLONE</v>
          </cell>
        </row>
        <row r="3189">
          <cell r="B3189" t="str">
            <v>00000086B3</v>
          </cell>
          <cell r="C3189" t="str">
            <v>UPR Sud-Ouest</v>
          </cell>
          <cell r="D3189" t="str">
            <v>CAUBON_ST_SAUVEUR</v>
          </cell>
          <cell r="E3189" t="str">
            <v>PYLONE</v>
          </cell>
        </row>
        <row r="3190">
          <cell r="B3190" t="str">
            <v>00031934P1</v>
          </cell>
          <cell r="C3190" t="str">
            <v>UPR Sud-Ouest</v>
          </cell>
          <cell r="D3190" t="str">
            <v>CELLE_LEVESCAULT_BROSSAC</v>
          </cell>
          <cell r="E3190" t="str">
            <v>PYLONE</v>
          </cell>
        </row>
        <row r="3191">
          <cell r="B3191" t="str">
            <v>00000109R1</v>
          </cell>
          <cell r="C3191" t="str">
            <v>UPR Ouest</v>
          </cell>
          <cell r="D3191" t="str">
            <v>LE_HAVRE_BREQUE</v>
          </cell>
          <cell r="E3191" t="str">
            <v>PYLONE</v>
          </cell>
        </row>
        <row r="3192">
          <cell r="B3192" t="str">
            <v>00004699M2</v>
          </cell>
          <cell r="C3192" t="str">
            <v>UPR Ouest</v>
          </cell>
          <cell r="D3192" t="str">
            <v>LE_MANS_TECHNOPOLE</v>
          </cell>
          <cell r="E3192" t="str">
            <v>TOIT TERRASSE</v>
          </cell>
        </row>
        <row r="3193">
          <cell r="B3193" t="str">
            <v>00000085B3</v>
          </cell>
          <cell r="C3193" t="str">
            <v>UPR Sud-Ouest</v>
          </cell>
          <cell r="D3193" t="str">
            <v>DURAS_FT</v>
          </cell>
          <cell r="E3193" t="str">
            <v>PYLONE</v>
          </cell>
        </row>
        <row r="3194">
          <cell r="B3194" t="str">
            <v>00005902M2</v>
          </cell>
          <cell r="C3194" t="str">
            <v>UPR Ouest</v>
          </cell>
          <cell r="D3194" t="str">
            <v>LE_MANS_RENAULT</v>
          </cell>
          <cell r="E3194" t="str">
            <v>PYLONE</v>
          </cell>
        </row>
        <row r="3195">
          <cell r="B3195" t="str">
            <v>00000003B3</v>
          </cell>
          <cell r="C3195" t="str">
            <v>UPR Sud-Ouest</v>
          </cell>
          <cell r="D3195" t="str">
            <v>MARMANDE_FT</v>
          </cell>
          <cell r="E3195" t="str">
            <v>PYLONE</v>
          </cell>
        </row>
        <row r="3196">
          <cell r="B3196" t="str">
            <v>00000038M2</v>
          </cell>
          <cell r="C3196" t="str">
            <v>UPR Ouest</v>
          </cell>
          <cell r="D3196" t="str">
            <v>LE_VIEUX_MANS</v>
          </cell>
          <cell r="E3196" t="str">
            <v>TOIT TERRASSE</v>
          </cell>
        </row>
        <row r="3197">
          <cell r="B3197" t="str">
            <v>00000078T3</v>
          </cell>
          <cell r="C3197" t="str">
            <v>UPR Sud-Ouest</v>
          </cell>
          <cell r="D3197" t="str">
            <v>CASTELVIEILH</v>
          </cell>
          <cell r="E3197" t="str">
            <v>PYLONE</v>
          </cell>
        </row>
        <row r="3198">
          <cell r="B3198" t="str">
            <v>00012926P1</v>
          </cell>
          <cell r="C3198" t="str">
            <v>UPR Sud-Ouest</v>
          </cell>
          <cell r="D3198" t="str">
            <v>ZB_NABINAUD</v>
          </cell>
          <cell r="E3198" t="str">
            <v>PYLONE</v>
          </cell>
        </row>
        <row r="3199">
          <cell r="B3199" t="str">
            <v>00000114M2</v>
          </cell>
          <cell r="C3199" t="str">
            <v>UPR Ouest</v>
          </cell>
          <cell r="D3199" t="str">
            <v>LE_MANS_PLACE_GAUTHIER</v>
          </cell>
          <cell r="E3199" t="str">
            <v>TOIT TERRASSE</v>
          </cell>
        </row>
        <row r="3200">
          <cell r="B3200" t="str">
            <v>00021814R1</v>
          </cell>
          <cell r="C3200" t="str">
            <v>UPR Ouest</v>
          </cell>
          <cell r="D3200" t="str">
            <v>MONTIVILLIERS_RIMBOURG</v>
          </cell>
          <cell r="E3200" t="str">
            <v>TOIT TERRASSE</v>
          </cell>
        </row>
        <row r="3201">
          <cell r="B3201" t="str">
            <v>00000120M2</v>
          </cell>
          <cell r="C3201" t="str">
            <v>UPR Ouest</v>
          </cell>
          <cell r="D3201" t="str">
            <v>LE_MANS_WAGRAM</v>
          </cell>
          <cell r="E3201" t="str">
            <v>TOIT TERRASSE</v>
          </cell>
        </row>
        <row r="3202">
          <cell r="B3202" t="str">
            <v>00000186M2</v>
          </cell>
          <cell r="C3202" t="str">
            <v>UPR Ouest</v>
          </cell>
          <cell r="D3202" t="str">
            <v>LE_MANS_HOTEL_DE_VILLE</v>
          </cell>
          <cell r="E3202" t="str">
            <v>TOIT TERRASSE</v>
          </cell>
        </row>
        <row r="3203">
          <cell r="B3203" t="str">
            <v>00000106T3</v>
          </cell>
          <cell r="C3203" t="str">
            <v>UPR Sud-Ouest</v>
          </cell>
          <cell r="D3203" t="str">
            <v>DEMU</v>
          </cell>
          <cell r="E3203" t="str">
            <v>AUTRES</v>
          </cell>
        </row>
        <row r="3204">
          <cell r="B3204" t="str">
            <v>00004127P1</v>
          </cell>
          <cell r="C3204" t="str">
            <v>UPR Sud-Ouest</v>
          </cell>
          <cell r="D3204" t="str">
            <v>BERUGES</v>
          </cell>
          <cell r="E3204" t="str">
            <v>PYLONE</v>
          </cell>
        </row>
        <row r="3205">
          <cell r="B3205" t="str">
            <v>00000212M2</v>
          </cell>
          <cell r="C3205" t="str">
            <v>UPR Ouest</v>
          </cell>
          <cell r="D3205" t="str">
            <v>COULAINES_BEAUREGARD</v>
          </cell>
          <cell r="E3205" t="str">
            <v>PYLONE</v>
          </cell>
        </row>
        <row r="3206">
          <cell r="B3206" t="str">
            <v>00032395R1</v>
          </cell>
          <cell r="C3206" t="str">
            <v>UPR Ouest</v>
          </cell>
          <cell r="D3206" t="str">
            <v>LE_HAVRE_ZI_PORT</v>
          </cell>
          <cell r="E3206" t="str">
            <v>PYLONE</v>
          </cell>
        </row>
        <row r="3207">
          <cell r="B3207" t="str">
            <v>00011792M2</v>
          </cell>
          <cell r="C3207" t="str">
            <v>UPR Ouest</v>
          </cell>
          <cell r="D3207" t="str">
            <v>LE_MANS_LAFAYETTE</v>
          </cell>
          <cell r="E3207" t="str">
            <v>TOIT TERRASSE</v>
          </cell>
        </row>
        <row r="3208">
          <cell r="B3208" t="str">
            <v>00000172M2</v>
          </cell>
          <cell r="C3208" t="str">
            <v>UPR Ouest</v>
          </cell>
          <cell r="D3208" t="str">
            <v>COULONGE</v>
          </cell>
          <cell r="E3208" t="str">
            <v>PYLONE</v>
          </cell>
        </row>
        <row r="3209">
          <cell r="B3209" t="str">
            <v>00008167N1</v>
          </cell>
          <cell r="C3209" t="str">
            <v>UPR Ouest</v>
          </cell>
          <cell r="D3209" t="str">
            <v>BENAIS</v>
          </cell>
          <cell r="E3209" t="str">
            <v>PYLONE</v>
          </cell>
        </row>
        <row r="3210">
          <cell r="B3210" t="str">
            <v>00009091R1</v>
          </cell>
          <cell r="C3210" t="str">
            <v>UPR Ouest</v>
          </cell>
          <cell r="D3210" t="str">
            <v>LE_HAVRE_TERMINAL_OCEAN</v>
          </cell>
          <cell r="E3210" t="str">
            <v>PYLONE</v>
          </cell>
        </row>
        <row r="3211">
          <cell r="B3211" t="str">
            <v>00000242M2</v>
          </cell>
          <cell r="C3211" t="str">
            <v>UPR Ouest</v>
          </cell>
          <cell r="D3211" t="str">
            <v>LE_MANS_MAROC</v>
          </cell>
          <cell r="E3211" t="str">
            <v>PYLONE</v>
          </cell>
        </row>
        <row r="3212">
          <cell r="B3212" t="str">
            <v>00000031P1</v>
          </cell>
          <cell r="C3212" t="str">
            <v>UPR Sud-Ouest</v>
          </cell>
          <cell r="D3212" t="str">
            <v>AUSSAC_VADALLE</v>
          </cell>
          <cell r="E3212" t="str">
            <v>AUTRES</v>
          </cell>
        </row>
        <row r="3213">
          <cell r="B3213" t="str">
            <v>00000064P1</v>
          </cell>
          <cell r="C3213" t="str">
            <v>UPR Sud-Ouest</v>
          </cell>
          <cell r="D3213" t="str">
            <v>GOND_PONTOUVRE_FT</v>
          </cell>
          <cell r="E3213" t="str">
            <v>TOIT TERRASSE</v>
          </cell>
        </row>
        <row r="3214">
          <cell r="B3214" t="str">
            <v>00005861M2</v>
          </cell>
          <cell r="C3214" t="str">
            <v>UPR Ouest</v>
          </cell>
          <cell r="D3214" t="str">
            <v>LE_MANS_EXPO</v>
          </cell>
          <cell r="E3214" t="str">
            <v>PYLONE</v>
          </cell>
        </row>
        <row r="3215">
          <cell r="B3215" t="str">
            <v>00000148P1</v>
          </cell>
          <cell r="C3215" t="str">
            <v>UPR Sud-Ouest</v>
          </cell>
          <cell r="D3215" t="str">
            <v>RUFFEC</v>
          </cell>
          <cell r="E3215" t="str">
            <v>AUTRES</v>
          </cell>
        </row>
        <row r="3216">
          <cell r="B3216" t="str">
            <v>00005903M2</v>
          </cell>
          <cell r="C3216" t="str">
            <v>UPR Ouest</v>
          </cell>
          <cell r="D3216" t="str">
            <v>LE_MANS_STE_FAMILLE</v>
          </cell>
          <cell r="E3216" t="str">
            <v>PYLONE</v>
          </cell>
        </row>
        <row r="3217">
          <cell r="B3217" t="str">
            <v>00000069T3</v>
          </cell>
          <cell r="C3217" t="str">
            <v>UPR Sud-Ouest</v>
          </cell>
          <cell r="D3217" t="str">
            <v>BORDES</v>
          </cell>
          <cell r="E3217" t="str">
            <v>PYLONE</v>
          </cell>
        </row>
        <row r="3218">
          <cell r="B3218" t="str">
            <v>00031418P1</v>
          </cell>
          <cell r="C3218" t="str">
            <v>UPR Sud-Ouest</v>
          </cell>
          <cell r="D3218" t="str">
            <v>MARIGNY_CHEMEREAU_SUD_LGV</v>
          </cell>
          <cell r="E3218" t="str">
            <v>PYLONE</v>
          </cell>
        </row>
        <row r="3219">
          <cell r="B3219" t="str">
            <v>00000116M2</v>
          </cell>
          <cell r="C3219" t="str">
            <v>UPR Ouest</v>
          </cell>
          <cell r="D3219" t="str">
            <v>LE_MANS_GENERAL_DE_GAULLE</v>
          </cell>
          <cell r="E3219" t="str">
            <v>TOIT TERRASSE</v>
          </cell>
        </row>
        <row r="3220">
          <cell r="B3220" t="str">
            <v>00032378R1</v>
          </cell>
          <cell r="C3220" t="str">
            <v>UPR Ouest</v>
          </cell>
          <cell r="D3220" t="str">
            <v>LE_HAVRE_BEAULIEU_NEW</v>
          </cell>
          <cell r="E3220" t="str">
            <v>TOIT TERRASSE</v>
          </cell>
        </row>
        <row r="3221">
          <cell r="B3221" t="str">
            <v>00007048P1</v>
          </cell>
          <cell r="C3221" t="str">
            <v>UPR Sud-Ouest</v>
          </cell>
          <cell r="D3221" t="str">
            <v>SOYAUX_ZA</v>
          </cell>
          <cell r="E3221" t="str">
            <v>PYLONE</v>
          </cell>
        </row>
        <row r="3222">
          <cell r="B3222" t="str">
            <v>00022492B2</v>
          </cell>
          <cell r="C3222" t="str">
            <v>UPR Sud-Ouest</v>
          </cell>
          <cell r="D3222" t="str">
            <v>MARIGNY_CHEMEREAU_NORD_LGV</v>
          </cell>
          <cell r="E3222" t="str">
            <v>PYLONE</v>
          </cell>
        </row>
        <row r="3223">
          <cell r="B3223" t="str">
            <v>00000004Z1</v>
          </cell>
          <cell r="C3223" t="str">
            <v>UPR Ouest</v>
          </cell>
          <cell r="D3223" t="str">
            <v>PONT_L_EVEQUE</v>
          </cell>
          <cell r="E3223" t="str">
            <v>AUTRES</v>
          </cell>
        </row>
        <row r="3224">
          <cell r="B3224" t="str">
            <v>00000004M2</v>
          </cell>
          <cell r="C3224" t="str">
            <v>UPR Ouest</v>
          </cell>
          <cell r="D3224" t="str">
            <v>LE_MANS_CENTRE</v>
          </cell>
          <cell r="E3224" t="str">
            <v>TOIT TERRASSE</v>
          </cell>
        </row>
        <row r="3225">
          <cell r="B3225" t="str">
            <v>00000243M2</v>
          </cell>
          <cell r="C3225" t="str">
            <v>UPR Ouest</v>
          </cell>
          <cell r="D3225" t="str">
            <v>LE_MANS_OASIS</v>
          </cell>
          <cell r="E3225" t="str">
            <v>TOIT TERRASSE</v>
          </cell>
        </row>
        <row r="3226">
          <cell r="B3226" t="str">
            <v>00000118M2</v>
          </cell>
          <cell r="C3226" t="str">
            <v>UPR Ouest</v>
          </cell>
          <cell r="D3226" t="str">
            <v>LE_MANS_LES_MAILLETS</v>
          </cell>
          <cell r="E3226" t="str">
            <v>TOIT TERRASSE</v>
          </cell>
        </row>
        <row r="3227">
          <cell r="B3227" t="str">
            <v>00021811R1</v>
          </cell>
          <cell r="C3227" t="str">
            <v>UPR Ouest</v>
          </cell>
          <cell r="D3227" t="str">
            <v>HARFLEUR_CANTIPOU</v>
          </cell>
          <cell r="E3227" t="str">
            <v>PYLONE</v>
          </cell>
        </row>
        <row r="3228">
          <cell r="B3228" t="str">
            <v>00031419P1</v>
          </cell>
          <cell r="C3228" t="str">
            <v>UPR Sud-Ouest</v>
          </cell>
          <cell r="D3228" t="str">
            <v>MARCAY_LGV</v>
          </cell>
          <cell r="E3228" t="str">
            <v>PYLONE</v>
          </cell>
        </row>
        <row r="3229">
          <cell r="B3229" t="str">
            <v>00000107P1</v>
          </cell>
          <cell r="C3229" t="str">
            <v>UPR Sud-Ouest</v>
          </cell>
          <cell r="D3229" t="str">
            <v>CHAMPNIERS</v>
          </cell>
          <cell r="E3229" t="str">
            <v>PYLONE</v>
          </cell>
        </row>
        <row r="3230">
          <cell r="B3230" t="str">
            <v>00005856M2</v>
          </cell>
          <cell r="C3230" t="str">
            <v>UPR Ouest</v>
          </cell>
          <cell r="D3230" t="str">
            <v>LE_MANS_AEROVILLE</v>
          </cell>
          <cell r="E3230" t="str">
            <v>TOIT TERRASSE</v>
          </cell>
        </row>
        <row r="3231">
          <cell r="B3231" t="str">
            <v>00006321P1</v>
          </cell>
          <cell r="C3231" t="str">
            <v>UPR Sud-Ouest</v>
          </cell>
          <cell r="D3231" t="str">
            <v>VIVONNE_SUD</v>
          </cell>
          <cell r="E3231" t="str">
            <v>PYLONE</v>
          </cell>
        </row>
        <row r="3232">
          <cell r="B3232" t="str">
            <v>00013312Z1</v>
          </cell>
          <cell r="C3232" t="str">
            <v>UPR Ouest</v>
          </cell>
          <cell r="D3232" t="str">
            <v>CHAILLOUE</v>
          </cell>
          <cell r="E3232" t="str">
            <v>PYLONE</v>
          </cell>
        </row>
        <row r="3233">
          <cell r="B3233" t="str">
            <v>00010880Z1</v>
          </cell>
          <cell r="C3233" t="str">
            <v>UPR Ouest</v>
          </cell>
          <cell r="D3233" t="str">
            <v>LISIEUX_DESIR</v>
          </cell>
          <cell r="E3233" t="str">
            <v>PYLONE</v>
          </cell>
        </row>
        <row r="3234">
          <cell r="B3234" t="str">
            <v>00009090P1</v>
          </cell>
          <cell r="C3234" t="str">
            <v>UPR Sud-Ouest</v>
          </cell>
          <cell r="D3234" t="str">
            <v>RUFFEC_FORET_TGV</v>
          </cell>
          <cell r="E3234" t="str">
            <v>PYLONE</v>
          </cell>
        </row>
        <row r="3235">
          <cell r="B3235" t="str">
            <v>00000022B3</v>
          </cell>
          <cell r="C3235" t="str">
            <v>UPR Sud-Ouest</v>
          </cell>
          <cell r="D3235" t="str">
            <v>LE_MAS_D_AGENAIS</v>
          </cell>
          <cell r="E3235" t="str">
            <v>AUTRES</v>
          </cell>
        </row>
        <row r="3236">
          <cell r="B3236" t="str">
            <v>00000043P1</v>
          </cell>
          <cell r="C3236" t="str">
            <v>UPR Sud-Ouest</v>
          </cell>
          <cell r="D3236" t="str">
            <v>MIREBEAU</v>
          </cell>
          <cell r="E3236" t="str">
            <v>AUTRES</v>
          </cell>
        </row>
        <row r="3237">
          <cell r="B3237" t="str">
            <v>00000251B3</v>
          </cell>
          <cell r="C3237" t="str">
            <v>UPR Sud-Ouest</v>
          </cell>
          <cell r="D3237" t="str">
            <v>ST_BARTHELEMY_DE_BELLEGARDE</v>
          </cell>
          <cell r="E3237" t="str">
            <v>AUTRES</v>
          </cell>
        </row>
        <row r="3238">
          <cell r="B3238" t="str">
            <v>00000214M2</v>
          </cell>
          <cell r="C3238" t="str">
            <v>UPR Ouest</v>
          </cell>
          <cell r="D3238" t="str">
            <v>LE_MANS_PREMARTINE</v>
          </cell>
          <cell r="E3238" t="str">
            <v>TOIT TERRASSE</v>
          </cell>
        </row>
        <row r="3239">
          <cell r="B3239" t="str">
            <v>00000148Z1</v>
          </cell>
          <cell r="C3239" t="str">
            <v>UPR Ouest</v>
          </cell>
          <cell r="D3239" t="str">
            <v>HAUTERIVE</v>
          </cell>
          <cell r="E3239" t="str">
            <v>AUTRES</v>
          </cell>
        </row>
        <row r="3240">
          <cell r="B3240" t="str">
            <v>00005855M2</v>
          </cell>
          <cell r="C3240" t="str">
            <v>UPR Ouest</v>
          </cell>
          <cell r="D3240" t="str">
            <v>LE_MANS_CITE_PINS</v>
          </cell>
          <cell r="E3240" t="str">
            <v>TOIT TERRASSE</v>
          </cell>
        </row>
        <row r="3241">
          <cell r="B3241" t="str">
            <v>00000095M2</v>
          </cell>
          <cell r="C3241" t="str">
            <v>UPR Ouest</v>
          </cell>
          <cell r="D3241" t="str">
            <v>LE_MANS_VAUGUYON</v>
          </cell>
          <cell r="E3241" t="str">
            <v>TOIT TERRASSE</v>
          </cell>
        </row>
        <row r="3242">
          <cell r="B3242" t="str">
            <v>00016760R1</v>
          </cell>
          <cell r="C3242" t="str">
            <v>UPR Ouest</v>
          </cell>
          <cell r="D3242" t="str">
            <v>GONFREVILLE_GOURNAY</v>
          </cell>
          <cell r="E3242" t="str">
            <v>PYLONE</v>
          </cell>
        </row>
        <row r="3243">
          <cell r="B3243" t="str">
            <v>00027682M2</v>
          </cell>
          <cell r="C3243" t="str">
            <v>UPR Ouest</v>
          </cell>
          <cell r="D3243" t="str">
            <v>LE_MANS_STE_CROIX_NEW</v>
          </cell>
          <cell r="E3243" t="str">
            <v>TOIT TERRASSE</v>
          </cell>
        </row>
        <row r="3244">
          <cell r="B3244" t="str">
            <v>00010819P1</v>
          </cell>
          <cell r="C3244" t="str">
            <v>UPR Sud-Ouest</v>
          </cell>
          <cell r="D3244" t="str">
            <v>ST_SAVIOL_SUD_TGV</v>
          </cell>
          <cell r="E3244" t="str">
            <v>PYLONE</v>
          </cell>
        </row>
        <row r="3245">
          <cell r="B3245" t="str">
            <v>00000237B3</v>
          </cell>
          <cell r="C3245" t="str">
            <v>UPR Sud-Ouest</v>
          </cell>
          <cell r="D3245" t="str">
            <v>POMPIEY</v>
          </cell>
          <cell r="E3245" t="str">
            <v>PYLONE</v>
          </cell>
        </row>
        <row r="3246">
          <cell r="B3246" t="str">
            <v>00000003M2</v>
          </cell>
          <cell r="C3246" t="str">
            <v>UPR Ouest</v>
          </cell>
          <cell r="D3246" t="str">
            <v>SARGE_LES_LE_MANS</v>
          </cell>
          <cell r="E3246" t="str">
            <v>TOIT TERRASSE</v>
          </cell>
        </row>
        <row r="3247">
          <cell r="B3247" t="str">
            <v>00007216B3</v>
          </cell>
          <cell r="C3247" t="str">
            <v>UPR Sud-Ouest</v>
          </cell>
          <cell r="D3247" t="str">
            <v>SAINTE_FOY_LA_GRANDE</v>
          </cell>
          <cell r="E3247" t="str">
            <v>PYLONE</v>
          </cell>
        </row>
        <row r="3248">
          <cell r="B3248" t="str">
            <v>00007109B3</v>
          </cell>
          <cell r="C3248" t="str">
            <v>UPR Sud-Ouest</v>
          </cell>
          <cell r="D3248" t="str">
            <v>ST_MARTIAL_D_ARTENSET</v>
          </cell>
          <cell r="E3248" t="str">
            <v>PYLONE</v>
          </cell>
        </row>
        <row r="3249">
          <cell r="B3249" t="str">
            <v>00031420P1</v>
          </cell>
          <cell r="C3249" t="str">
            <v>UPR Sud-Ouest</v>
          </cell>
          <cell r="D3249" t="str">
            <v>COULOMBIERS_LGV</v>
          </cell>
          <cell r="E3249" t="str">
            <v>PYLONE</v>
          </cell>
        </row>
        <row r="3250">
          <cell r="B3250" t="str">
            <v>00007049P1</v>
          </cell>
          <cell r="C3250" t="str">
            <v>UPR Sud-Ouest</v>
          </cell>
          <cell r="D3250" t="str">
            <v>RUELLE_GARE</v>
          </cell>
          <cell r="E3250" t="str">
            <v>PYLONE</v>
          </cell>
        </row>
        <row r="3251">
          <cell r="B3251" t="str">
            <v>00000087Z1</v>
          </cell>
          <cell r="C3251" t="str">
            <v>UPR Ouest</v>
          </cell>
          <cell r="D3251" t="str">
            <v>LISIEUX_CENTRE</v>
          </cell>
          <cell r="E3251" t="str">
            <v>TOIT TERRASSE</v>
          </cell>
        </row>
        <row r="3252">
          <cell r="B3252" t="str">
            <v>00025064Z1</v>
          </cell>
          <cell r="C3252" t="str">
            <v>UPR Ouest</v>
          </cell>
          <cell r="D3252" t="str">
            <v>LISIEUX_NORD</v>
          </cell>
          <cell r="E3252" t="str">
            <v>PYLONE</v>
          </cell>
        </row>
        <row r="3253">
          <cell r="B3253" t="str">
            <v>00014568P1</v>
          </cell>
          <cell r="C3253" t="str">
            <v>UPR Sud-Ouest</v>
          </cell>
          <cell r="D3253" t="str">
            <v>ST_SAVIOL_NORD_TGV</v>
          </cell>
          <cell r="E3253" t="str">
            <v>PYLONE</v>
          </cell>
        </row>
        <row r="3254">
          <cell r="B3254" t="str">
            <v>00006469M2</v>
          </cell>
          <cell r="C3254" t="str">
            <v>UPR Ouest</v>
          </cell>
          <cell r="D3254" t="str">
            <v>LE_MANS_LES_SOURCES</v>
          </cell>
          <cell r="E3254" t="str">
            <v>TOIT TERRASSE</v>
          </cell>
        </row>
        <row r="3255">
          <cell r="B3255" t="str">
            <v>00000291Z1</v>
          </cell>
          <cell r="C3255" t="str">
            <v>UPR Ouest</v>
          </cell>
          <cell r="D3255" t="str">
            <v>LISIEUX_MESNIL_ASSELIN</v>
          </cell>
          <cell r="E3255" t="str">
            <v>TOIT TERRASSE</v>
          </cell>
        </row>
        <row r="3256">
          <cell r="B3256" t="str">
            <v>00001075P1</v>
          </cell>
          <cell r="C3256" t="str">
            <v>UPR Sud-Ouest</v>
          </cell>
          <cell r="D3256" t="str">
            <v>QUINCAY</v>
          </cell>
          <cell r="E3256" t="str">
            <v>AUTRES</v>
          </cell>
        </row>
        <row r="3257">
          <cell r="B3257" t="str">
            <v>00002830R1</v>
          </cell>
          <cell r="C3257" t="str">
            <v>UPR Ouest</v>
          </cell>
          <cell r="D3257" t="str">
            <v>GONFREVILLE</v>
          </cell>
          <cell r="E3257" t="str">
            <v>TOIT TERRASSE</v>
          </cell>
        </row>
        <row r="3258">
          <cell r="B3258" t="str">
            <v>00012814T3</v>
          </cell>
          <cell r="C3258" t="str">
            <v>UPR Sud-Ouest</v>
          </cell>
          <cell r="D3258" t="str">
            <v>ZB_TRONCENS_MONLEZUN</v>
          </cell>
          <cell r="E3258" t="str">
            <v>PYLONE</v>
          </cell>
        </row>
        <row r="3259">
          <cell r="B3259" t="str">
            <v>00019421M2</v>
          </cell>
          <cell r="C3259" t="str">
            <v>UPR Ouest</v>
          </cell>
          <cell r="D3259" t="str">
            <v>VIP_MULSANNE</v>
          </cell>
          <cell r="E3259" t="str">
            <v>PYLONE</v>
          </cell>
        </row>
        <row r="3260">
          <cell r="B3260" t="str">
            <v>00000267R1</v>
          </cell>
          <cell r="C3260" t="str">
            <v>UPR Ouest</v>
          </cell>
          <cell r="D3260" t="str">
            <v>LE_HAVRE_TANCARVILLE</v>
          </cell>
          <cell r="E3260" t="str">
            <v>PYLONE</v>
          </cell>
        </row>
        <row r="3261">
          <cell r="B3261" t="str">
            <v>00000033Z1</v>
          </cell>
          <cell r="C3261" t="str">
            <v>UPR Ouest</v>
          </cell>
          <cell r="D3261" t="str">
            <v>HONFLEUR_VILLE</v>
          </cell>
          <cell r="E3261" t="str">
            <v>TOIT TERRASSE</v>
          </cell>
        </row>
        <row r="3262">
          <cell r="B3262" t="str">
            <v>00081815T3</v>
          </cell>
          <cell r="C3262" t="str">
            <v>UPR Sud-Ouest</v>
          </cell>
          <cell r="D3262" t="str">
            <v>GONDRIN_A_LAS_CABANES_OF</v>
          </cell>
          <cell r="E3262" t="str">
            <v>PYLONE</v>
          </cell>
        </row>
        <row r="3263">
          <cell r="B3263" t="str">
            <v>00000122Z1</v>
          </cell>
          <cell r="C3263" t="str">
            <v>UPR Ouest</v>
          </cell>
          <cell r="D3263" t="str">
            <v>OUILLY_LE_VICOMTE</v>
          </cell>
          <cell r="E3263" t="str">
            <v>PYLONE</v>
          </cell>
        </row>
        <row r="3264">
          <cell r="B3264" t="str">
            <v>00000241M2</v>
          </cell>
          <cell r="C3264" t="str">
            <v>UPR Ouest</v>
          </cell>
          <cell r="D3264" t="str">
            <v>LE_MANS_LYCEE</v>
          </cell>
          <cell r="E3264" t="str">
            <v>TOIT TERRASSE</v>
          </cell>
        </row>
        <row r="3265">
          <cell r="B3265" t="str">
            <v>00009914B3</v>
          </cell>
          <cell r="C3265" t="str">
            <v>UPR Sud-Ouest</v>
          </cell>
          <cell r="D3265" t="str">
            <v>PINEUILH</v>
          </cell>
          <cell r="E3265" t="str">
            <v>PYLONE</v>
          </cell>
        </row>
        <row r="3266">
          <cell r="B3266" t="str">
            <v>00000134P1</v>
          </cell>
          <cell r="C3266" t="str">
            <v>UPR Sud-Ouest</v>
          </cell>
          <cell r="D3266" t="str">
            <v>GARAT</v>
          </cell>
          <cell r="E3266" t="str">
            <v>PYLONE</v>
          </cell>
        </row>
        <row r="3267">
          <cell r="B3267" t="str">
            <v>00018725P1</v>
          </cell>
          <cell r="C3267" t="str">
            <v>UPR Sud-Ouest</v>
          </cell>
          <cell r="D3267" t="str">
            <v>CISSE</v>
          </cell>
          <cell r="E3267" t="str">
            <v>PYLONE</v>
          </cell>
        </row>
        <row r="3268">
          <cell r="B3268" t="str">
            <v>00032759P1</v>
          </cell>
          <cell r="C3268" t="str">
            <v>UPR Sud-Ouest</v>
          </cell>
          <cell r="D3268" t="str">
            <v>FONTAINE_LE_COMTE_LGV</v>
          </cell>
          <cell r="E3268" t="str">
            <v>PYLONE</v>
          </cell>
        </row>
        <row r="3269">
          <cell r="B3269" t="str">
            <v>00019010R1</v>
          </cell>
          <cell r="C3269" t="str">
            <v>UPR Ouest</v>
          </cell>
          <cell r="D3269" t="str">
            <v>SAINT_MARTIN_DU_MANOIR</v>
          </cell>
          <cell r="E3269" t="str">
            <v>PYLONE</v>
          </cell>
        </row>
        <row r="3270">
          <cell r="B3270" t="str">
            <v>00004521M2</v>
          </cell>
          <cell r="C3270" t="str">
            <v>UPR Ouest</v>
          </cell>
          <cell r="D3270" t="str">
            <v>LE_MANS_MMA</v>
          </cell>
          <cell r="E3270" t="str">
            <v>TOIT TERRASSE</v>
          </cell>
        </row>
        <row r="3271">
          <cell r="B3271" t="str">
            <v>00000266M2</v>
          </cell>
          <cell r="C3271" t="str">
            <v>UPR Ouest</v>
          </cell>
          <cell r="D3271" t="str">
            <v>BALLON</v>
          </cell>
          <cell r="E3271" t="str">
            <v>PYLONE</v>
          </cell>
        </row>
        <row r="3272">
          <cell r="B3272" t="str">
            <v>00009946N1</v>
          </cell>
          <cell r="C3272" t="str">
            <v>UPR Ouest</v>
          </cell>
          <cell r="D3272" t="str">
            <v>CHINON_ST_JEAN</v>
          </cell>
          <cell r="E3272" t="str">
            <v>PYLONE</v>
          </cell>
        </row>
        <row r="3273">
          <cell r="B3273" t="str">
            <v>00000059T3</v>
          </cell>
          <cell r="C3273" t="str">
            <v>UPR Sud-Ouest</v>
          </cell>
          <cell r="D3273" t="str">
            <v>GONDRIN</v>
          </cell>
          <cell r="E3273" t="str">
            <v>PYLONE</v>
          </cell>
        </row>
        <row r="3274">
          <cell r="B3274" t="str">
            <v>00000259Z1</v>
          </cell>
          <cell r="C3274" t="str">
            <v>UPR Ouest</v>
          </cell>
          <cell r="D3274" t="str">
            <v>GONNEVILLE_SUR_HONFLEUR</v>
          </cell>
          <cell r="E3274" t="str">
            <v>AUTRES</v>
          </cell>
        </row>
        <row r="3275">
          <cell r="B3275" t="str">
            <v>00000290Z1</v>
          </cell>
          <cell r="C3275" t="str">
            <v>UPR Ouest</v>
          </cell>
          <cell r="D3275" t="str">
            <v>LISIEUX_HAUTEVILLE</v>
          </cell>
          <cell r="E3275" t="str">
            <v>TOIT TERRASSE</v>
          </cell>
        </row>
        <row r="3276">
          <cell r="B3276" t="str">
            <v>00000149N1</v>
          </cell>
          <cell r="C3276" t="str">
            <v>UPR Ouest</v>
          </cell>
          <cell r="D3276" t="str">
            <v>CHINON_JEANNE_D_ARC_FT</v>
          </cell>
          <cell r="E3276" t="str">
            <v>TOIT TERRASSE</v>
          </cell>
        </row>
        <row r="3277">
          <cell r="B3277" t="str">
            <v>00000110B3</v>
          </cell>
          <cell r="C3277" t="str">
            <v>UPR Sud-Ouest</v>
          </cell>
          <cell r="D3277" t="str">
            <v>PORT_STE_FOY_FT</v>
          </cell>
          <cell r="E3277" t="str">
            <v>PYLONE</v>
          </cell>
        </row>
        <row r="3278">
          <cell r="B3278" t="str">
            <v>00034858R1</v>
          </cell>
          <cell r="C3278" t="str">
            <v>UPR Ouest</v>
          </cell>
          <cell r="D3278" t="str">
            <v>LE_HAVRE_ZAC_ROGERVILLE_NEW</v>
          </cell>
          <cell r="E3278" t="str">
            <v>PYLONE</v>
          </cell>
        </row>
        <row r="3279">
          <cell r="B3279" t="str">
            <v>00000292Z1</v>
          </cell>
          <cell r="C3279" t="str">
            <v>UPR Ouest</v>
          </cell>
          <cell r="D3279" t="str">
            <v>LISIEUX_BEUVILLIERS</v>
          </cell>
          <cell r="E3279" t="str">
            <v>PYLONE</v>
          </cell>
        </row>
        <row r="3280">
          <cell r="B3280" t="str">
            <v>00025538M2</v>
          </cell>
          <cell r="C3280" t="str">
            <v>UPR Ouest</v>
          </cell>
          <cell r="D3280" t="str">
            <v>SARGE_CENTRE</v>
          </cell>
          <cell r="E3280" t="str">
            <v>PYLONE</v>
          </cell>
        </row>
        <row r="3281">
          <cell r="B3281" t="str">
            <v>00000118P1</v>
          </cell>
          <cell r="C3281" t="str">
            <v>UPR Sud-Ouest</v>
          </cell>
          <cell r="D3281" t="str">
            <v>VOUNEUIL_SOUS_BIARD</v>
          </cell>
          <cell r="E3281" t="str">
            <v>PYLONE</v>
          </cell>
        </row>
        <row r="3282">
          <cell r="B3282" t="str">
            <v>00000052M2</v>
          </cell>
          <cell r="C3282" t="str">
            <v>UPR Ouest</v>
          </cell>
          <cell r="D3282" t="str">
            <v>YVRE_LEVEQUE</v>
          </cell>
          <cell r="E3282" t="str">
            <v>PYLONE</v>
          </cell>
        </row>
        <row r="3283">
          <cell r="B3283" t="str">
            <v>00025063Z1</v>
          </cell>
          <cell r="C3283" t="str">
            <v>UPR Ouest</v>
          </cell>
          <cell r="D3283" t="str">
            <v>LISIEUX_EST</v>
          </cell>
          <cell r="E3283" t="str">
            <v>PYLONE</v>
          </cell>
        </row>
        <row r="3284">
          <cell r="B3284" t="str">
            <v>00009536Z1</v>
          </cell>
          <cell r="C3284" t="str">
            <v>UPR Ouest</v>
          </cell>
          <cell r="D3284" t="str">
            <v>HONFLEUR_GARE_MARITIME</v>
          </cell>
          <cell r="E3284" t="str">
            <v>PYLONE</v>
          </cell>
        </row>
        <row r="3285">
          <cell r="B3285" t="str">
            <v>00018649Z1</v>
          </cell>
          <cell r="C3285" t="str">
            <v>UPR Ouest</v>
          </cell>
          <cell r="D3285" t="str">
            <v>EQUEMANVILLE</v>
          </cell>
          <cell r="E3285" t="str">
            <v>PYLONE</v>
          </cell>
        </row>
        <row r="3286">
          <cell r="B3286" t="str">
            <v>00000218Z1</v>
          </cell>
          <cell r="C3286" t="str">
            <v>UPR Ouest</v>
          </cell>
          <cell r="D3286" t="str">
            <v>GACE</v>
          </cell>
          <cell r="E3286" t="str">
            <v>AUTRES</v>
          </cell>
        </row>
        <row r="3287">
          <cell r="B3287" t="str">
            <v>00000197M2</v>
          </cell>
          <cell r="C3287" t="str">
            <v>UPR Ouest</v>
          </cell>
          <cell r="D3287" t="str">
            <v>AUBIGNE_RACAN</v>
          </cell>
          <cell r="E3287" t="str">
            <v>PYLONE</v>
          </cell>
        </row>
        <row r="3288">
          <cell r="B3288" t="str">
            <v>00000053M2</v>
          </cell>
          <cell r="C3288" t="str">
            <v>UPR Ouest</v>
          </cell>
          <cell r="D3288" t="str">
            <v>CHANGE_LE_TERTRE</v>
          </cell>
          <cell r="E3288" t="str">
            <v>AUTRES</v>
          </cell>
        </row>
        <row r="3289">
          <cell r="B3289" t="str">
            <v>00000199R1</v>
          </cell>
          <cell r="C3289" t="str">
            <v>UPR Ouest</v>
          </cell>
          <cell r="D3289" t="str">
            <v>CRIQUETOT_L_ESNEVAL</v>
          </cell>
          <cell r="E3289" t="str">
            <v>TOIT TERRASSE</v>
          </cell>
        </row>
        <row r="3290">
          <cell r="B3290" t="str">
            <v>00016404N1</v>
          </cell>
          <cell r="C3290" t="str">
            <v>UPR Ouest</v>
          </cell>
          <cell r="D3290" t="str">
            <v>LIGRE</v>
          </cell>
          <cell r="E3290" t="str">
            <v>PYLONE</v>
          </cell>
        </row>
        <row r="3291">
          <cell r="B3291" t="str">
            <v>00009015M2</v>
          </cell>
          <cell r="C3291" t="str">
            <v>UPR Ouest</v>
          </cell>
          <cell r="D3291" t="str">
            <v>TELOCHE</v>
          </cell>
          <cell r="E3291" t="str">
            <v>PYLONE</v>
          </cell>
        </row>
        <row r="3292">
          <cell r="B3292" t="str">
            <v>00009538Z1</v>
          </cell>
          <cell r="C3292" t="str">
            <v>UPR Ouest</v>
          </cell>
          <cell r="D3292" t="str">
            <v>LA_RIVIERE_ST_SAUVEUR</v>
          </cell>
          <cell r="E3292" t="str">
            <v>PYLONE</v>
          </cell>
        </row>
        <row r="3293">
          <cell r="B3293" t="str">
            <v>00006345P1</v>
          </cell>
          <cell r="C3293" t="str">
            <v>UPR Sud-Ouest</v>
          </cell>
          <cell r="D3293" t="str">
            <v>VIVONNE_NORD</v>
          </cell>
          <cell r="E3293" t="str">
            <v>PYLONE</v>
          </cell>
        </row>
        <row r="3294">
          <cell r="B3294" t="str">
            <v>00010877Z1</v>
          </cell>
          <cell r="C3294" t="str">
            <v>UPR Ouest</v>
          </cell>
          <cell r="D3294" t="str">
            <v>LISIEUX_GLATIGNY</v>
          </cell>
          <cell r="E3294" t="str">
            <v>PYLONE</v>
          </cell>
        </row>
        <row r="3295">
          <cell r="B3295" t="str">
            <v>00000056Z1</v>
          </cell>
          <cell r="C3295" t="str">
            <v>UPR Ouest</v>
          </cell>
          <cell r="D3295" t="str">
            <v>LE_MERLERAULT</v>
          </cell>
          <cell r="E3295" t="str">
            <v>PYLONE</v>
          </cell>
        </row>
        <row r="3296">
          <cell r="B3296" t="str">
            <v>00000182R1</v>
          </cell>
          <cell r="C3296" t="str">
            <v>UPR Ouest</v>
          </cell>
          <cell r="D3296" t="str">
            <v>ROGERVAL</v>
          </cell>
          <cell r="E3296" t="str">
            <v>PYLONE</v>
          </cell>
        </row>
        <row r="3297">
          <cell r="B3297" t="str">
            <v>00019079T3</v>
          </cell>
          <cell r="C3297" t="str">
            <v>UPR Sud-Ouest</v>
          </cell>
          <cell r="D3297" t="str">
            <v>PAYOLLE_2</v>
          </cell>
          <cell r="E3297" t="str">
            <v>PYLONE</v>
          </cell>
        </row>
        <row r="3298">
          <cell r="B3298" t="str">
            <v>00000151P1</v>
          </cell>
          <cell r="C3298" t="str">
            <v>UPR Sud-Ouest</v>
          </cell>
          <cell r="D3298" t="str">
            <v>CHATEAU_LARCHER_FT</v>
          </cell>
          <cell r="E3298" t="str">
            <v>PYLONE</v>
          </cell>
        </row>
        <row r="3299">
          <cell r="B3299" t="str">
            <v>00034728R1</v>
          </cell>
          <cell r="C3299" t="str">
            <v>UPR Ouest</v>
          </cell>
          <cell r="D3299" t="str">
            <v>ANGERVILLE_L_ORCHER</v>
          </cell>
          <cell r="E3299" t="str">
            <v>PYLONE</v>
          </cell>
        </row>
        <row r="3300">
          <cell r="B3300" t="str">
            <v>00024373M2</v>
          </cell>
          <cell r="C3300" t="str">
            <v>UPR Ouest</v>
          </cell>
          <cell r="D3300" t="str">
            <v>MAYET_CENTRE</v>
          </cell>
          <cell r="E3300" t="str">
            <v>AUTRES</v>
          </cell>
        </row>
        <row r="3301">
          <cell r="B3301" t="str">
            <v>00018740P1</v>
          </cell>
          <cell r="C3301" t="str">
            <v>UPR Sud-Ouest</v>
          </cell>
          <cell r="D3301" t="str">
            <v>MIGNE_AUXANCES_ST_NICOLAS</v>
          </cell>
          <cell r="E3301" t="str">
            <v>PYLONE</v>
          </cell>
        </row>
        <row r="3302">
          <cell r="B3302" t="str">
            <v>00000067M2</v>
          </cell>
          <cell r="C3302" t="str">
            <v>UPR Ouest</v>
          </cell>
          <cell r="D3302" t="str">
            <v>ECOMMOY</v>
          </cell>
          <cell r="E3302" t="str">
            <v>PYLONE</v>
          </cell>
        </row>
        <row r="3303">
          <cell r="B3303" t="str">
            <v>00000185Z1</v>
          </cell>
          <cell r="C3303" t="str">
            <v>UPR Ouest</v>
          </cell>
          <cell r="D3303" t="str">
            <v>ABLON</v>
          </cell>
          <cell r="E3303" t="str">
            <v>AUTRES</v>
          </cell>
        </row>
        <row r="3304">
          <cell r="B3304" t="str">
            <v>00031421P1</v>
          </cell>
          <cell r="C3304" t="str">
            <v>UPR Sud-Ouest</v>
          </cell>
          <cell r="D3304" t="str">
            <v>VOUNEUIL_SOUS_BIARD_LGV</v>
          </cell>
          <cell r="E3304" t="str">
            <v>PYLONE</v>
          </cell>
        </row>
        <row r="3305">
          <cell r="B3305" t="str">
            <v>00000135P1</v>
          </cell>
          <cell r="C3305" t="str">
            <v>UPR Sud-Ouest</v>
          </cell>
          <cell r="D3305" t="str">
            <v>DIRAC_LES_LANDES</v>
          </cell>
          <cell r="E3305" t="str">
            <v>PYLONE</v>
          </cell>
        </row>
        <row r="3306">
          <cell r="B3306" t="str">
            <v>00000145B3</v>
          </cell>
          <cell r="C3306" t="str">
            <v>UPR Sud-Ouest</v>
          </cell>
          <cell r="D3306" t="str">
            <v>MEZIN</v>
          </cell>
          <cell r="E3306" t="str">
            <v>AUTRES</v>
          </cell>
        </row>
        <row r="3307">
          <cell r="B3307" t="str">
            <v>00034761R1</v>
          </cell>
          <cell r="C3307" t="str">
            <v>UPR Ouest</v>
          </cell>
          <cell r="D3307" t="str">
            <v>LES_LOGES</v>
          </cell>
          <cell r="E3307" t="str">
            <v>PYLONE</v>
          </cell>
        </row>
        <row r="3308">
          <cell r="B3308" t="str">
            <v>00000175P1</v>
          </cell>
          <cell r="C3308" t="str">
            <v>UPR Sud-Ouest</v>
          </cell>
          <cell r="D3308" t="str">
            <v>CIVRAY</v>
          </cell>
          <cell r="E3308" t="str">
            <v>AUTRES</v>
          </cell>
        </row>
        <row r="3309">
          <cell r="B3309" t="str">
            <v>00000052R1</v>
          </cell>
          <cell r="C3309" t="str">
            <v>UPR Ouest</v>
          </cell>
          <cell r="D3309" t="str">
            <v>SANDOUVILLE</v>
          </cell>
          <cell r="E3309" t="str">
            <v>PYLONE</v>
          </cell>
        </row>
        <row r="3310">
          <cell r="B3310" t="str">
            <v>00000117P1</v>
          </cell>
          <cell r="C3310" t="str">
            <v>UPR Sud-Ouest</v>
          </cell>
          <cell r="D3310" t="str">
            <v>BIARD</v>
          </cell>
          <cell r="E3310" t="str">
            <v>AUTRES</v>
          </cell>
        </row>
        <row r="3311">
          <cell r="B3311" t="str">
            <v>00006314P1</v>
          </cell>
          <cell r="C3311" t="str">
            <v>UPR Sud-Ouest</v>
          </cell>
          <cell r="D3311" t="str">
            <v>VOUNEUIL_PRE_CHARAUD</v>
          </cell>
          <cell r="E3311" t="str">
            <v>AUTRES</v>
          </cell>
        </row>
        <row r="3312">
          <cell r="B3312" t="str">
            <v>00008982M2</v>
          </cell>
          <cell r="C3312" t="str">
            <v>UPR Ouest</v>
          </cell>
          <cell r="D3312" t="str">
            <v>SAVIGNE_L_EVEQUE</v>
          </cell>
          <cell r="E3312" t="str">
            <v>AUTRES</v>
          </cell>
        </row>
        <row r="3313">
          <cell r="B3313" t="str">
            <v>00000077T3</v>
          </cell>
          <cell r="C3313" t="str">
            <v>UPR Sud-Ouest</v>
          </cell>
          <cell r="D3313" t="str">
            <v>LUBY_BETMONT</v>
          </cell>
          <cell r="E3313" t="str">
            <v>PYLONE</v>
          </cell>
        </row>
        <row r="3314">
          <cell r="B3314" t="str">
            <v>00000211P1</v>
          </cell>
          <cell r="C3314" t="str">
            <v>UPR Sud-Ouest</v>
          </cell>
          <cell r="D3314" t="str">
            <v>MORNAC</v>
          </cell>
          <cell r="E3314" t="str">
            <v>PYLONE</v>
          </cell>
        </row>
        <row r="3315">
          <cell r="B3315" t="str">
            <v>00005363Z1</v>
          </cell>
          <cell r="C3315" t="str">
            <v>UPR Ouest</v>
          </cell>
          <cell r="D3315" t="str">
            <v>ST_MARTIN_DE_MAILLOC</v>
          </cell>
          <cell r="E3315" t="str">
            <v>TOIT TERRASSE</v>
          </cell>
        </row>
        <row r="3316">
          <cell r="B3316" t="str">
            <v>00007107B3</v>
          </cell>
          <cell r="C3316" t="str">
            <v>UPR Sud-Ouest</v>
          </cell>
          <cell r="D3316" t="str">
            <v>BEAUPOUYET</v>
          </cell>
          <cell r="E3316" t="str">
            <v>PYLONE</v>
          </cell>
        </row>
        <row r="3317">
          <cell r="B3317" t="str">
            <v>00000020B3</v>
          </cell>
          <cell r="C3317" t="str">
            <v>UPR Sud-Ouest</v>
          </cell>
          <cell r="D3317" t="str">
            <v>BUZET</v>
          </cell>
          <cell r="E3317" t="str">
            <v>PYLONE</v>
          </cell>
        </row>
        <row r="3318">
          <cell r="B3318" t="str">
            <v>00000232B3</v>
          </cell>
          <cell r="C3318" t="str">
            <v>UPR Sud-Ouest</v>
          </cell>
          <cell r="D3318" t="str">
            <v>MOUSTIER_CHARPE</v>
          </cell>
          <cell r="E3318" t="str">
            <v>PYLONE</v>
          </cell>
        </row>
        <row r="3319">
          <cell r="B3319" t="str">
            <v>00023946P1</v>
          </cell>
          <cell r="C3319" t="str">
            <v>UPR Sud-Ouest</v>
          </cell>
          <cell r="D3319" t="str">
            <v>AVANTON</v>
          </cell>
          <cell r="E3319" t="str">
            <v>AUTRES</v>
          </cell>
        </row>
        <row r="3320">
          <cell r="B3320" t="str">
            <v>00006811M2</v>
          </cell>
          <cell r="C3320" t="str">
            <v>UPR Ouest</v>
          </cell>
          <cell r="D3320" t="str">
            <v>LA_TIERCERIE</v>
          </cell>
          <cell r="E3320" t="str">
            <v>PYLONE</v>
          </cell>
        </row>
        <row r="3321">
          <cell r="B3321" t="str">
            <v>00000085Z1</v>
          </cell>
          <cell r="C3321" t="str">
            <v>UPR Ouest</v>
          </cell>
          <cell r="D3321" t="str">
            <v>ST_ANDRE_D_HEBERTOT</v>
          </cell>
          <cell r="E3321" t="str">
            <v>PYLONE</v>
          </cell>
        </row>
        <row r="3322">
          <cell r="B3322" t="str">
            <v>00022182P1</v>
          </cell>
          <cell r="C3322" t="str">
            <v>UPR Sud-Ouest</v>
          </cell>
          <cell r="D3322" t="str">
            <v>ZBC_LIZANT</v>
          </cell>
          <cell r="E3322" t="str">
            <v>AUTRES</v>
          </cell>
        </row>
        <row r="3323">
          <cell r="B3323" t="str">
            <v>00009930B3</v>
          </cell>
          <cell r="C3323" t="str">
            <v>UPR Sud-Ouest</v>
          </cell>
          <cell r="D3323" t="str">
            <v>TONNEINS_NORD</v>
          </cell>
          <cell r="E3323" t="str">
            <v>AUTRES</v>
          </cell>
        </row>
        <row r="3324">
          <cell r="B3324" t="str">
            <v>00000132B3</v>
          </cell>
          <cell r="C3324" t="str">
            <v>UPR Sud-Ouest</v>
          </cell>
          <cell r="D3324" t="str">
            <v>PUYMICLAN</v>
          </cell>
          <cell r="E3324" t="str">
            <v>PYLONE</v>
          </cell>
        </row>
        <row r="3325">
          <cell r="B3325" t="str">
            <v>00012908T3</v>
          </cell>
          <cell r="C3325" t="str">
            <v>UPR Sud-Ouest</v>
          </cell>
          <cell r="D3325" t="str">
            <v>ZB_CASTELNAU_D_ANGLES</v>
          </cell>
          <cell r="E3325" t="str">
            <v>PYLONE</v>
          </cell>
        </row>
        <row r="3326">
          <cell r="B3326" t="str">
            <v>00000025T3</v>
          </cell>
          <cell r="C3326" t="str">
            <v>UPR Sud-Ouest</v>
          </cell>
          <cell r="D3326" t="str">
            <v>MIELAN</v>
          </cell>
          <cell r="E3326" t="str">
            <v>AUTRES</v>
          </cell>
        </row>
        <row r="3327">
          <cell r="B3327" t="str">
            <v>00031422P1</v>
          </cell>
          <cell r="C3327" t="str">
            <v>UPR Sud-Ouest</v>
          </cell>
          <cell r="D3327" t="str">
            <v>BIARD_LGV</v>
          </cell>
          <cell r="E3327" t="str">
            <v>PYLONE</v>
          </cell>
        </row>
        <row r="3328">
          <cell r="B3328" t="str">
            <v>00005596P1</v>
          </cell>
          <cell r="C3328" t="str">
            <v>UPR Sud-Ouest</v>
          </cell>
          <cell r="D3328" t="str">
            <v>POITIERS_SAINTONGE</v>
          </cell>
          <cell r="E3328" t="str">
            <v>TOIT TERRASSE</v>
          </cell>
        </row>
        <row r="3329">
          <cell r="B3329" t="str">
            <v>00000048P1</v>
          </cell>
          <cell r="C3329" t="str">
            <v>UPR Sud-Ouest</v>
          </cell>
          <cell r="D3329" t="str">
            <v>POITIERS_SUD</v>
          </cell>
          <cell r="E3329" t="str">
            <v>AUTRES</v>
          </cell>
        </row>
        <row r="3330">
          <cell r="B3330" t="str">
            <v>00022217P1</v>
          </cell>
          <cell r="C3330" t="str">
            <v>UPR Sud-Ouest</v>
          </cell>
          <cell r="D3330" t="str">
            <v>CHAMPAGNE_ST_HILAIRE_FT</v>
          </cell>
          <cell r="E3330" t="str">
            <v>PYLONE</v>
          </cell>
        </row>
        <row r="3331">
          <cell r="B3331" t="str">
            <v>00018778B3</v>
          </cell>
          <cell r="C3331" t="str">
            <v>UPR Sud-Ouest</v>
          </cell>
          <cell r="D3331" t="str">
            <v>GONTAUD</v>
          </cell>
          <cell r="E3331" t="str">
            <v>PYLONE</v>
          </cell>
        </row>
        <row r="3332">
          <cell r="B3332" t="str">
            <v>00000007T3</v>
          </cell>
          <cell r="C3332" t="str">
            <v>UPR Sud-Ouest</v>
          </cell>
          <cell r="D3332" t="str">
            <v>BEGOLE</v>
          </cell>
          <cell r="E3332" t="str">
            <v>PYLONE</v>
          </cell>
        </row>
        <row r="3333">
          <cell r="B3333" t="str">
            <v>00005611P1</v>
          </cell>
          <cell r="C3333" t="str">
            <v>UPR Sud-Ouest</v>
          </cell>
          <cell r="D3333" t="str">
            <v>BIARD_ZA</v>
          </cell>
          <cell r="E3333" t="str">
            <v>PYLONE</v>
          </cell>
        </row>
        <row r="3334">
          <cell r="B3334" t="str">
            <v>00012609R1</v>
          </cell>
          <cell r="C3334" t="str">
            <v>UPR Ouest</v>
          </cell>
          <cell r="D3334" t="str">
            <v>ST_AUBIN_A29</v>
          </cell>
          <cell r="E3334" t="str">
            <v>AUTRES</v>
          </cell>
        </row>
        <row r="3335">
          <cell r="B3335" t="str">
            <v>00019957R1</v>
          </cell>
          <cell r="C3335" t="str">
            <v>UPR Ouest</v>
          </cell>
          <cell r="D3335" t="str">
            <v>YPORT</v>
          </cell>
          <cell r="E3335" t="str">
            <v>AUTRES</v>
          </cell>
        </row>
        <row r="3336">
          <cell r="B3336" t="str">
            <v>00014576P1</v>
          </cell>
          <cell r="C3336" t="str">
            <v>UPR Sud-Ouest</v>
          </cell>
          <cell r="D3336" t="str">
            <v>ASLONNES_TGV</v>
          </cell>
          <cell r="E3336" t="str">
            <v>PYLONE</v>
          </cell>
        </row>
        <row r="3337">
          <cell r="B3337" t="str">
            <v>00000236P1</v>
          </cell>
          <cell r="C3337" t="str">
            <v>UPR Sud-Ouest</v>
          </cell>
          <cell r="D3337" t="str">
            <v>LENCLOITRE</v>
          </cell>
          <cell r="E3337" t="str">
            <v>AUTRES</v>
          </cell>
        </row>
        <row r="3338">
          <cell r="B3338" t="str">
            <v>00000169N1</v>
          </cell>
          <cell r="C3338" t="str">
            <v>UPR Ouest</v>
          </cell>
          <cell r="D3338" t="str">
            <v>RICHELIEU</v>
          </cell>
          <cell r="E3338" t="str">
            <v>AUTRES</v>
          </cell>
        </row>
        <row r="3339">
          <cell r="B3339" t="str">
            <v>00007582M2</v>
          </cell>
          <cell r="C3339" t="str">
            <v>UPR Ouest</v>
          </cell>
          <cell r="D3339" t="str">
            <v>MAROLLES_LES_BRAULTS</v>
          </cell>
          <cell r="E3339" t="str">
            <v>AUTRES</v>
          </cell>
        </row>
        <row r="3340">
          <cell r="B3340" t="str">
            <v>00015703T3</v>
          </cell>
          <cell r="C3340" t="str">
            <v>UPR Sud-Ouest</v>
          </cell>
          <cell r="D3340" t="str">
            <v>VIC_FEZENSAC_GLACIERE</v>
          </cell>
          <cell r="E3340" t="str">
            <v>PYLONE</v>
          </cell>
        </row>
        <row r="3341">
          <cell r="B3341" t="str">
            <v>00000191N1</v>
          </cell>
          <cell r="C3341" t="str">
            <v>UPR Ouest</v>
          </cell>
          <cell r="D3341" t="str">
            <v>HOMMES_FT</v>
          </cell>
          <cell r="E3341" t="str">
            <v>PYLONE</v>
          </cell>
        </row>
        <row r="3342">
          <cell r="B3342" t="str">
            <v>00018306Z1</v>
          </cell>
          <cell r="C3342" t="str">
            <v>UPR Ouest</v>
          </cell>
          <cell r="D3342" t="str">
            <v>LE_MERLERAULT_FORGET</v>
          </cell>
          <cell r="E3342" t="str">
            <v>PYLONE</v>
          </cell>
        </row>
        <row r="3343">
          <cell r="B3343" t="str">
            <v>00000050T3</v>
          </cell>
          <cell r="C3343" t="str">
            <v>UPR Sud-Ouest</v>
          </cell>
          <cell r="D3343" t="str">
            <v>ST_LARY_SOULAN_FT</v>
          </cell>
          <cell r="E3343" t="str">
            <v>PYLONE</v>
          </cell>
        </row>
        <row r="3344">
          <cell r="B3344" t="str">
            <v>00006867P1</v>
          </cell>
          <cell r="C3344" t="str">
            <v>UPR Sud-Ouest</v>
          </cell>
          <cell r="D3344" t="str">
            <v>POITIERS_DEMI_LUNE</v>
          </cell>
          <cell r="E3344" t="str">
            <v>PYLONE</v>
          </cell>
        </row>
        <row r="3345">
          <cell r="B3345" t="str">
            <v>00014473M2</v>
          </cell>
          <cell r="C3345" t="str">
            <v>UPR Ouest</v>
          </cell>
          <cell r="D3345" t="str">
            <v>CHENU</v>
          </cell>
          <cell r="E3345" t="str">
            <v>PYLONE</v>
          </cell>
        </row>
        <row r="3346">
          <cell r="B3346" t="str">
            <v>00009938B3</v>
          </cell>
          <cell r="C3346" t="str">
            <v>UPR Sud-Ouest</v>
          </cell>
          <cell r="D3346" t="str">
            <v>TONNEINS_EST</v>
          </cell>
          <cell r="E3346" t="str">
            <v>PYLONE</v>
          </cell>
        </row>
        <row r="3347">
          <cell r="B3347" t="str">
            <v>00080171B3</v>
          </cell>
          <cell r="C3347" t="str">
            <v>UPR Sud-Ouest</v>
          </cell>
          <cell r="D3347" t="str">
            <v>SAUSSIGNAC</v>
          </cell>
          <cell r="E3347" t="str">
            <v>AUTRES</v>
          </cell>
        </row>
        <row r="3348">
          <cell r="B3348" t="str">
            <v>00000083N1</v>
          </cell>
          <cell r="C3348" t="str">
            <v>UPR Ouest</v>
          </cell>
          <cell r="D3348" t="str">
            <v>CHATEAU_LA_VALLIERE</v>
          </cell>
          <cell r="E3348" t="str">
            <v>AUTRES</v>
          </cell>
        </row>
        <row r="3349">
          <cell r="B3349" t="str">
            <v>00000289P1</v>
          </cell>
          <cell r="C3349" t="str">
            <v>UPR Sud-Ouest</v>
          </cell>
          <cell r="D3349" t="str">
            <v>POITIERS_LA_ROCHE</v>
          </cell>
          <cell r="E3349" t="str">
            <v>AUTRES</v>
          </cell>
        </row>
        <row r="3350">
          <cell r="B3350" t="str">
            <v>00017063R1</v>
          </cell>
          <cell r="C3350" t="str">
            <v>UPR Ouest</v>
          </cell>
          <cell r="D3350" t="str">
            <v>BEUZEVILLE_OUEST</v>
          </cell>
          <cell r="E3350" t="str">
            <v>PYLONE</v>
          </cell>
        </row>
        <row r="3351">
          <cell r="B3351" t="str">
            <v>00000071T3</v>
          </cell>
          <cell r="C3351" t="str">
            <v>UPR Sud-Ouest</v>
          </cell>
          <cell r="D3351" t="str">
            <v>CAPVERN</v>
          </cell>
          <cell r="E3351" t="str">
            <v>PYLONE</v>
          </cell>
        </row>
        <row r="3352">
          <cell r="B3352" t="str">
            <v>00012601R1</v>
          </cell>
          <cell r="C3352" t="str">
            <v>UPR Ouest</v>
          </cell>
          <cell r="D3352" t="str">
            <v>ST_VIGOR_A131</v>
          </cell>
          <cell r="E3352" t="str">
            <v>PYLONE</v>
          </cell>
        </row>
        <row r="3353">
          <cell r="B3353" t="str">
            <v>00000276B3</v>
          </cell>
          <cell r="C3353" t="str">
            <v>UPR Sud-Ouest</v>
          </cell>
          <cell r="D3353" t="str">
            <v>RIBERAC_GROLAUD</v>
          </cell>
          <cell r="E3353" t="str">
            <v>AUTRES</v>
          </cell>
        </row>
        <row r="3354">
          <cell r="B3354" t="str">
            <v>00000347P1</v>
          </cell>
          <cell r="C3354" t="str">
            <v>UPR Sud-Ouest</v>
          </cell>
          <cell r="D3354" t="str">
            <v>POITIERS_ST_BENOIT</v>
          </cell>
          <cell r="E3354" t="str">
            <v>PYLONE</v>
          </cell>
        </row>
        <row r="3355">
          <cell r="B3355" t="str">
            <v>00007405B3</v>
          </cell>
          <cell r="C3355" t="str">
            <v>UPR Sud-Ouest</v>
          </cell>
          <cell r="D3355" t="str">
            <v>VIANNE</v>
          </cell>
          <cell r="E3355" t="str">
            <v>PYLONE</v>
          </cell>
        </row>
        <row r="3356">
          <cell r="B3356" t="str">
            <v>00000072N1</v>
          </cell>
          <cell r="C3356" t="str">
            <v>UPR Ouest</v>
          </cell>
          <cell r="D3356" t="str">
            <v>ST_BENOIT_LA_FORET</v>
          </cell>
          <cell r="E3356" t="str">
            <v>PYLONE</v>
          </cell>
        </row>
        <row r="3357">
          <cell r="B3357" t="str">
            <v>00000014P1</v>
          </cell>
          <cell r="C3357" t="str">
            <v>UPR Sud-Ouest</v>
          </cell>
          <cell r="D3357" t="str">
            <v>POITIERS_GRAILLY_FT</v>
          </cell>
          <cell r="E3357" t="str">
            <v>TOIT TERRASSE</v>
          </cell>
        </row>
        <row r="3358">
          <cell r="B3358" t="str">
            <v>00006847M2</v>
          </cell>
          <cell r="C3358" t="str">
            <v>UPR Ouest</v>
          </cell>
          <cell r="D3358" t="str">
            <v>LES_PARCS_N157</v>
          </cell>
          <cell r="E3358" t="str">
            <v>PYLONE</v>
          </cell>
        </row>
        <row r="3359">
          <cell r="B3359" t="str">
            <v>00031796P1</v>
          </cell>
          <cell r="C3359" t="str">
            <v>UPR Sud-Ouest</v>
          </cell>
          <cell r="D3359" t="str">
            <v>MIGNE_AUXANCES_LGV</v>
          </cell>
          <cell r="E3359" t="str">
            <v>PYLONE</v>
          </cell>
        </row>
        <row r="3360">
          <cell r="B3360" t="str">
            <v>00003190P1</v>
          </cell>
          <cell r="C3360" t="str">
            <v>UPR Sud-Ouest</v>
          </cell>
          <cell r="D3360" t="str">
            <v>POITIERS_CARNOT</v>
          </cell>
          <cell r="E3360" t="str">
            <v>TOIT TERRASSE</v>
          </cell>
        </row>
        <row r="3361">
          <cell r="B3361" t="str">
            <v>00007219B3</v>
          </cell>
          <cell r="C3361" t="str">
            <v>UPR Sud-Ouest</v>
          </cell>
          <cell r="D3361" t="str">
            <v>NERAC_VILLE</v>
          </cell>
          <cell r="E3361" t="str">
            <v>TOIT TERRASSE</v>
          </cell>
        </row>
        <row r="3362">
          <cell r="B3362" t="str">
            <v>00000096B3</v>
          </cell>
          <cell r="C3362" t="str">
            <v>UPR Sud-Ouest</v>
          </cell>
          <cell r="D3362" t="str">
            <v>AIGUILLON</v>
          </cell>
          <cell r="E3362" t="str">
            <v>AUTRES</v>
          </cell>
        </row>
        <row r="3363">
          <cell r="B3363" t="str">
            <v>00019488M2</v>
          </cell>
          <cell r="C3363" t="str">
            <v>UPR Ouest</v>
          </cell>
          <cell r="D3363" t="str">
            <v>CHAMPAGNE_TGV</v>
          </cell>
          <cell r="E3363" t="str">
            <v>PYLONE</v>
          </cell>
        </row>
        <row r="3364">
          <cell r="B3364" t="str">
            <v>00000322P1</v>
          </cell>
          <cell r="C3364" t="str">
            <v>UPR Sud-Ouest</v>
          </cell>
          <cell r="D3364" t="str">
            <v>POITIERS_CLOS_GAULTIER</v>
          </cell>
          <cell r="E3364" t="str">
            <v>TOIT TERRASSE</v>
          </cell>
        </row>
        <row r="3365">
          <cell r="B3365" t="str">
            <v>00000012T3</v>
          </cell>
          <cell r="C3365" t="str">
            <v>UPR Sud-Ouest</v>
          </cell>
          <cell r="D3365" t="str">
            <v>VIC_FEZENSAC</v>
          </cell>
          <cell r="E3365" t="str">
            <v>PYLONE</v>
          </cell>
        </row>
        <row r="3366">
          <cell r="B3366" t="str">
            <v>00005613P1</v>
          </cell>
          <cell r="C3366" t="str">
            <v>UPR Sud-Ouest</v>
          </cell>
          <cell r="D3366" t="str">
            <v>POITIERS_PALAIS_JUSTICE</v>
          </cell>
          <cell r="E3366" t="str">
            <v>TOIT TERRASSE</v>
          </cell>
        </row>
        <row r="3367">
          <cell r="B3367" t="str">
            <v>00013348Z1</v>
          </cell>
          <cell r="C3367" t="str">
            <v>UPR Ouest</v>
          </cell>
          <cell r="D3367" t="str">
            <v>ST_EVROULT</v>
          </cell>
          <cell r="E3367" t="str">
            <v>PYLONE</v>
          </cell>
        </row>
        <row r="3368">
          <cell r="B3368" t="str">
            <v>00006864P1</v>
          </cell>
          <cell r="C3368" t="str">
            <v>UPR Sud-Ouest</v>
          </cell>
          <cell r="D3368" t="str">
            <v>ST_BENOIT_LA_HUNE</v>
          </cell>
          <cell r="E3368" t="str">
            <v>PYLONE</v>
          </cell>
        </row>
        <row r="3369">
          <cell r="B3369" t="str">
            <v>00019991B3</v>
          </cell>
          <cell r="C3369" t="str">
            <v>UPR Sud-Ouest</v>
          </cell>
          <cell r="D3369" t="str">
            <v>ESPIENS</v>
          </cell>
          <cell r="E3369" t="str">
            <v>PYLONE</v>
          </cell>
        </row>
        <row r="3370">
          <cell r="B3370" t="str">
            <v>00005614P1</v>
          </cell>
          <cell r="C3370" t="str">
            <v>UPR Sud-Ouest</v>
          </cell>
          <cell r="D3370" t="str">
            <v>POITIERS_ST_GERMAIN</v>
          </cell>
          <cell r="E3370" t="str">
            <v>AUTRES</v>
          </cell>
        </row>
        <row r="3371">
          <cell r="B3371" t="str">
            <v>00000002B3</v>
          </cell>
          <cell r="C3371" t="str">
            <v>UPR Sud-Ouest</v>
          </cell>
          <cell r="D3371" t="str">
            <v>TONNEINS_FT</v>
          </cell>
          <cell r="E3371" t="str">
            <v>PYLONE</v>
          </cell>
        </row>
        <row r="3372">
          <cell r="B3372" t="str">
            <v>00005612P1</v>
          </cell>
          <cell r="C3372" t="str">
            <v>UPR Sud-Ouest</v>
          </cell>
          <cell r="D3372" t="str">
            <v>BUXEROLLES_PLANTY</v>
          </cell>
          <cell r="E3372" t="str">
            <v>TOIT TERRASSE</v>
          </cell>
        </row>
        <row r="3373">
          <cell r="B3373" t="str">
            <v>00000158M2</v>
          </cell>
          <cell r="C3373" t="str">
            <v>UPR Ouest</v>
          </cell>
          <cell r="D3373" t="str">
            <v>SILLE_LE_PHILIPPE</v>
          </cell>
          <cell r="E3373" t="str">
            <v>PYLONE</v>
          </cell>
        </row>
        <row r="3374">
          <cell r="B3374" t="str">
            <v>00000086Z1</v>
          </cell>
          <cell r="C3374" t="str">
            <v>UPR Ouest</v>
          </cell>
          <cell r="D3374" t="str">
            <v>MAROLLES</v>
          </cell>
          <cell r="E3374" t="str">
            <v>AUTRES</v>
          </cell>
        </row>
        <row r="3375">
          <cell r="B3375" t="str">
            <v>00000064B3</v>
          </cell>
          <cell r="C3375" t="str">
            <v>UPR Sud-Ouest</v>
          </cell>
          <cell r="D3375" t="str">
            <v>MIRAMONT_DE_GUYENNE_FT</v>
          </cell>
          <cell r="E3375" t="str">
            <v>PYLONE</v>
          </cell>
        </row>
        <row r="3376">
          <cell r="B3376" t="str">
            <v>00000110P1</v>
          </cell>
          <cell r="C3376" t="str">
            <v>UPR Sud-Ouest</v>
          </cell>
          <cell r="D3376" t="str">
            <v>SMARVES</v>
          </cell>
          <cell r="E3376" t="str">
            <v>AUTRES</v>
          </cell>
        </row>
        <row r="3377">
          <cell r="B3377" t="str">
            <v>00000320P1</v>
          </cell>
          <cell r="C3377" t="str">
            <v>UPR Sud-Ouest</v>
          </cell>
          <cell r="D3377" t="str">
            <v>POITIERS_LE_LOCAL</v>
          </cell>
          <cell r="E3377" t="str">
            <v>TOIT TERRASSE</v>
          </cell>
        </row>
        <row r="3378">
          <cell r="B3378" t="str">
            <v>00009921B3</v>
          </cell>
          <cell r="C3378" t="str">
            <v>UPR Sud-Ouest</v>
          </cell>
          <cell r="D3378" t="str">
            <v>NERAC_SUD</v>
          </cell>
          <cell r="E3378" t="str">
            <v>PYLONE</v>
          </cell>
        </row>
        <row r="3379">
          <cell r="B3379" t="str">
            <v>00000055Z1</v>
          </cell>
          <cell r="C3379" t="str">
            <v>UPR Ouest</v>
          </cell>
          <cell r="D3379" t="str">
            <v>LE_SAP</v>
          </cell>
          <cell r="E3379" t="str">
            <v>PYLONE</v>
          </cell>
        </row>
        <row r="3380">
          <cell r="B3380" t="str">
            <v>00016117N1</v>
          </cell>
          <cell r="C3380" t="str">
            <v>UPR Ouest</v>
          </cell>
          <cell r="D3380" t="str">
            <v>PLANCHOURY</v>
          </cell>
          <cell r="E3380" t="str">
            <v>TOIT TERRASSE</v>
          </cell>
        </row>
        <row r="3381">
          <cell r="B3381" t="str">
            <v>00031923P1</v>
          </cell>
          <cell r="C3381" t="str">
            <v>UPR Sud-Ouest</v>
          </cell>
          <cell r="D3381" t="str">
            <v>CHASSENEUIL_PREUILLY_LGV</v>
          </cell>
          <cell r="E3381" t="str">
            <v>PYLONE</v>
          </cell>
        </row>
        <row r="3382">
          <cell r="B3382" t="str">
            <v>00000137P1</v>
          </cell>
          <cell r="C3382" t="str">
            <v>UPR Sud-Ouest</v>
          </cell>
          <cell r="D3382" t="str">
            <v>POITIERS_GRAND_MAISON</v>
          </cell>
          <cell r="E3382" t="str">
            <v>AUTRES</v>
          </cell>
        </row>
        <row r="3383">
          <cell r="B3383" t="str">
            <v>00005618P1</v>
          </cell>
          <cell r="C3383" t="str">
            <v>UPR Sud-Ouest</v>
          </cell>
          <cell r="D3383" t="str">
            <v>POITIERS_GUYENNE</v>
          </cell>
          <cell r="E3383" t="str">
            <v>TOIT TERRASSE</v>
          </cell>
        </row>
        <row r="3384">
          <cell r="B3384" t="str">
            <v>00000083B3</v>
          </cell>
          <cell r="C3384" t="str">
            <v>UPR Sud-Ouest</v>
          </cell>
          <cell r="D3384" t="str">
            <v>RIBERAC_MONTILLOUX_FT</v>
          </cell>
          <cell r="E3384" t="str">
            <v>PYLONE</v>
          </cell>
        </row>
        <row r="3385">
          <cell r="B3385" t="str">
            <v>00000247P1</v>
          </cell>
          <cell r="C3385" t="str">
            <v>UPR Sud-Ouest</v>
          </cell>
          <cell r="D3385" t="str">
            <v>VIEUX_RUFFEC_FT</v>
          </cell>
          <cell r="E3385" t="str">
            <v>PYLONE</v>
          </cell>
        </row>
        <row r="3386">
          <cell r="B3386" t="str">
            <v>00005616P1</v>
          </cell>
          <cell r="C3386" t="str">
            <v>UPR Sud-Ouest</v>
          </cell>
          <cell r="D3386" t="str">
            <v>POITIERS_DUNES</v>
          </cell>
          <cell r="E3386" t="str">
            <v>AUTRES</v>
          </cell>
        </row>
        <row r="3387">
          <cell r="B3387" t="str">
            <v>00000138P1</v>
          </cell>
          <cell r="C3387" t="str">
            <v>UPR Sud-Ouest</v>
          </cell>
          <cell r="D3387" t="str">
            <v>BUXEROLLES</v>
          </cell>
          <cell r="E3387" t="str">
            <v>AUTRES</v>
          </cell>
        </row>
        <row r="3388">
          <cell r="B3388" t="str">
            <v>00031790P1</v>
          </cell>
          <cell r="C3388" t="str">
            <v>UPR Sud-Ouest</v>
          </cell>
          <cell r="D3388" t="str">
            <v>FUTUROSCOPE_BTS_LGV</v>
          </cell>
          <cell r="E3388" t="str">
            <v>PYLONE</v>
          </cell>
        </row>
        <row r="3389">
          <cell r="B3389" t="str">
            <v>00000273B3</v>
          </cell>
          <cell r="C3389" t="str">
            <v>UPR Sud-Ouest</v>
          </cell>
          <cell r="D3389" t="str">
            <v>CHERVAL</v>
          </cell>
          <cell r="E3389" t="str">
            <v>PYLONE</v>
          </cell>
        </row>
        <row r="3390">
          <cell r="B3390" t="str">
            <v>00006866P1</v>
          </cell>
          <cell r="C3390" t="str">
            <v>UPR Sud-Ouest</v>
          </cell>
          <cell r="D3390" t="str">
            <v>GRAND_PONT</v>
          </cell>
          <cell r="E3390" t="str">
            <v>PYLONE</v>
          </cell>
        </row>
        <row r="3391">
          <cell r="B3391" t="str">
            <v>00000002P1</v>
          </cell>
          <cell r="C3391" t="str">
            <v>UPR Sud-Ouest</v>
          </cell>
          <cell r="D3391" t="str">
            <v>JAUNAY_CLAN</v>
          </cell>
          <cell r="E3391" t="str">
            <v>PYLONE</v>
          </cell>
        </row>
        <row r="3392">
          <cell r="B3392" t="str">
            <v>00001764P1</v>
          </cell>
          <cell r="C3392" t="str">
            <v>UPR Sud-Ouest</v>
          </cell>
          <cell r="D3392" t="str">
            <v>POITIERS_HYPOGEE</v>
          </cell>
          <cell r="E3392" t="str">
            <v>AUTRES</v>
          </cell>
        </row>
        <row r="3393">
          <cell r="B3393" t="str">
            <v>00004536Z1</v>
          </cell>
          <cell r="C3393" t="str">
            <v>UPR Ouest</v>
          </cell>
          <cell r="D3393" t="str">
            <v>MOYAUX</v>
          </cell>
          <cell r="E3393" t="str">
            <v>AUTRES</v>
          </cell>
        </row>
        <row r="3394">
          <cell r="B3394" t="str">
            <v>00001842P1</v>
          </cell>
          <cell r="C3394" t="str">
            <v>UPR Sud-Ouest</v>
          </cell>
          <cell r="D3394" t="str">
            <v>LA_PAYRE</v>
          </cell>
          <cell r="E3394" t="str">
            <v>TOIT TERRASSE</v>
          </cell>
        </row>
        <row r="3395">
          <cell r="B3395" t="str">
            <v>00000288P1</v>
          </cell>
          <cell r="C3395" t="str">
            <v>UPR Sud-Ouest</v>
          </cell>
          <cell r="D3395" t="str">
            <v>POITIERS_COURONNERIES</v>
          </cell>
          <cell r="E3395" t="str">
            <v>TOIT TERRASSE</v>
          </cell>
        </row>
        <row r="3396">
          <cell r="B3396" t="str">
            <v>00031969M2</v>
          </cell>
          <cell r="C3396" t="str">
            <v>UPR Ouest</v>
          </cell>
          <cell r="D3396" t="str">
            <v>ST_MARS_BRIERE_NEW</v>
          </cell>
          <cell r="E3396" t="str">
            <v>PYLONE</v>
          </cell>
        </row>
        <row r="3397">
          <cell r="B3397" t="str">
            <v>00000229R1</v>
          </cell>
          <cell r="C3397" t="str">
            <v>UPR Ouest</v>
          </cell>
          <cell r="D3397" t="str">
            <v>FROBERVILLE</v>
          </cell>
          <cell r="E3397" t="str">
            <v>AUTRES</v>
          </cell>
        </row>
        <row r="3398">
          <cell r="B3398" t="str">
            <v>00000047T3</v>
          </cell>
          <cell r="C3398" t="str">
            <v>UPR Sud-Ouest</v>
          </cell>
          <cell r="D3398" t="str">
            <v>LANCON_FT</v>
          </cell>
          <cell r="E3398" t="str">
            <v>PYLONE</v>
          </cell>
        </row>
        <row r="3399">
          <cell r="B3399" t="str">
            <v>00000216P1</v>
          </cell>
          <cell r="C3399" t="str">
            <v>UPR Sud-Ouest</v>
          </cell>
          <cell r="D3399" t="str">
            <v>FLAMENAC</v>
          </cell>
          <cell r="E3399" t="str">
            <v>PYLONE</v>
          </cell>
        </row>
        <row r="3400">
          <cell r="B3400" t="str">
            <v>00031910P1</v>
          </cell>
          <cell r="C3400" t="str">
            <v>UPR Sud-Ouest</v>
          </cell>
          <cell r="D3400" t="str">
            <v>FUTUROSCOPE_BTS_SUB</v>
          </cell>
          <cell r="E3400" t="str">
            <v>TOIT TERRASSE</v>
          </cell>
        </row>
        <row r="3401">
          <cell r="B3401" t="str">
            <v>00006865P1</v>
          </cell>
          <cell r="C3401" t="str">
            <v>UPR Sud-Ouest</v>
          </cell>
          <cell r="D3401" t="str">
            <v>CHASSENEUIL_DU_POITOU</v>
          </cell>
          <cell r="E3401" t="str">
            <v>TOIT TERRASSE</v>
          </cell>
        </row>
        <row r="3402">
          <cell r="B3402" t="str">
            <v>00000343P1</v>
          </cell>
          <cell r="C3402" t="str">
            <v>UPR Sud-Ouest</v>
          </cell>
          <cell r="D3402" t="str">
            <v>ROCHE_PREMARIE</v>
          </cell>
          <cell r="E3402" t="str">
            <v>AUTRES</v>
          </cell>
        </row>
        <row r="3403">
          <cell r="B3403" t="str">
            <v>00000129T3</v>
          </cell>
          <cell r="C3403" t="str">
            <v>UPR Sud-Ouest</v>
          </cell>
          <cell r="D3403" t="str">
            <v>CONDOM_CENTRE</v>
          </cell>
          <cell r="E3403" t="str">
            <v>AUTRES</v>
          </cell>
        </row>
        <row r="3404">
          <cell r="B3404" t="str">
            <v>00000290P1</v>
          </cell>
          <cell r="C3404" t="str">
            <v>UPR Sud-Ouest</v>
          </cell>
          <cell r="D3404" t="str">
            <v>POITIERS_GIBAUDERIE</v>
          </cell>
          <cell r="E3404" t="str">
            <v>TOIT TERRASSE</v>
          </cell>
        </row>
        <row r="3405">
          <cell r="B3405" t="str">
            <v>00005619P1</v>
          </cell>
          <cell r="C3405" t="str">
            <v>UPR Sud-Ouest</v>
          </cell>
          <cell r="D3405" t="str">
            <v>POITIERS_ST_ELOI</v>
          </cell>
          <cell r="E3405" t="str">
            <v>TOIT TERRASSE</v>
          </cell>
        </row>
        <row r="3406">
          <cell r="B3406" t="str">
            <v>00001748P1</v>
          </cell>
          <cell r="C3406" t="str">
            <v>UPR Sud-Ouest</v>
          </cell>
          <cell r="D3406" t="str">
            <v>BUXEROLLES_LA_VALLEE</v>
          </cell>
          <cell r="E3406" t="str">
            <v>AUTRES</v>
          </cell>
        </row>
        <row r="3407">
          <cell r="B3407" t="str">
            <v>00000129B3</v>
          </cell>
          <cell r="C3407" t="str">
            <v>UPR Sud-Ouest</v>
          </cell>
          <cell r="D3407" t="str">
            <v>MONCRABEAU</v>
          </cell>
          <cell r="E3407" t="str">
            <v>AUTRES</v>
          </cell>
        </row>
        <row r="3408">
          <cell r="B3408" t="str">
            <v>00022183P1</v>
          </cell>
          <cell r="C3408" t="str">
            <v>UPR Sud-Ouest</v>
          </cell>
          <cell r="D3408" t="str">
            <v>ZBC_SURIN_ASNOIS</v>
          </cell>
          <cell r="E3408" t="str">
            <v>PYLONE</v>
          </cell>
        </row>
        <row r="3409">
          <cell r="B3409" t="str">
            <v>00000082R1</v>
          </cell>
          <cell r="C3409" t="str">
            <v>UPR Ouest</v>
          </cell>
          <cell r="D3409" t="str">
            <v>GODERVILLE</v>
          </cell>
          <cell r="E3409" t="str">
            <v>PYLONE</v>
          </cell>
        </row>
        <row r="3410">
          <cell r="B3410" t="str">
            <v>00000101M2</v>
          </cell>
          <cell r="C3410" t="str">
            <v>UPR Ouest</v>
          </cell>
          <cell r="D3410" t="str">
            <v>ST_MARS_BRIERE_BIS</v>
          </cell>
          <cell r="E3410" t="str">
            <v>PYLONE</v>
          </cell>
        </row>
        <row r="3411">
          <cell r="B3411" t="str">
            <v>00034694Z1</v>
          </cell>
          <cell r="C3411" t="str">
            <v>UPR Ouest</v>
          </cell>
          <cell r="D3411" t="str">
            <v>COURTONNE_DEUX_EGLISES</v>
          </cell>
          <cell r="E3411" t="str">
            <v>PYLONE</v>
          </cell>
        </row>
        <row r="3412">
          <cell r="B3412" t="str">
            <v>00001843P1</v>
          </cell>
          <cell r="C3412" t="str">
            <v>UPR Sud-Ouest</v>
          </cell>
          <cell r="D3412" t="str">
            <v>FUTUROSCOPE_ECLUSELLES</v>
          </cell>
          <cell r="E3412" t="str">
            <v>PYLONE</v>
          </cell>
        </row>
        <row r="3413">
          <cell r="B3413" t="str">
            <v>00000291P1</v>
          </cell>
          <cell r="C3413" t="str">
            <v>UPR Sud-Ouest</v>
          </cell>
          <cell r="D3413" t="str">
            <v>POITIERS_BEAULIEU</v>
          </cell>
          <cell r="E3413" t="str">
            <v>TOIT TERRASSE</v>
          </cell>
        </row>
        <row r="3414">
          <cell r="B3414" t="str">
            <v>00000092B3</v>
          </cell>
          <cell r="C3414" t="str">
            <v>UPR Sud-Ouest</v>
          </cell>
          <cell r="D3414" t="str">
            <v>LES_LECHES</v>
          </cell>
          <cell r="E3414" t="str">
            <v>AUTRES</v>
          </cell>
        </row>
        <row r="3415">
          <cell r="B3415" t="str">
            <v>00010038T3</v>
          </cell>
          <cell r="C3415" t="str">
            <v>UPR Sud-Ouest</v>
          </cell>
          <cell r="D3415" t="str">
            <v>CONDOM_STE_CLAIRE</v>
          </cell>
          <cell r="E3415" t="str">
            <v>TOIT TERRASSE</v>
          </cell>
        </row>
        <row r="3416">
          <cell r="B3416" t="str">
            <v>00000081M2</v>
          </cell>
          <cell r="C3416" t="str">
            <v>UPR Ouest</v>
          </cell>
          <cell r="D3416" t="str">
            <v>MAMERS</v>
          </cell>
          <cell r="E3416" t="str">
            <v>AUTRES</v>
          </cell>
        </row>
        <row r="3417">
          <cell r="B3417" t="str">
            <v>00000139P1</v>
          </cell>
          <cell r="C3417" t="str">
            <v>UPR Sud-Ouest</v>
          </cell>
          <cell r="D3417" t="str">
            <v>POITIERS_EST_FT</v>
          </cell>
          <cell r="E3417" t="str">
            <v>PYLONE</v>
          </cell>
        </row>
        <row r="3418">
          <cell r="B3418" t="str">
            <v>00000080P1</v>
          </cell>
          <cell r="C3418" t="str">
            <v>UPR Sud-Ouest</v>
          </cell>
          <cell r="D3418" t="str">
            <v>CHARROUX</v>
          </cell>
          <cell r="E3418" t="str">
            <v>AUTRES</v>
          </cell>
        </row>
        <row r="3419">
          <cell r="B3419" t="str">
            <v>00000009B3</v>
          </cell>
          <cell r="C3419" t="str">
            <v>UPR Sud-Ouest</v>
          </cell>
          <cell r="D3419" t="str">
            <v>SOURZAC_FT</v>
          </cell>
          <cell r="E3419" t="str">
            <v>PYLONE</v>
          </cell>
        </row>
        <row r="3420">
          <cell r="B3420" t="str">
            <v>00017603N1</v>
          </cell>
          <cell r="C3420" t="str">
            <v>UPR Ouest</v>
          </cell>
          <cell r="D3420" t="str">
            <v>SOUVIGNE</v>
          </cell>
          <cell r="E3420" t="str">
            <v>AUTRES</v>
          </cell>
        </row>
        <row r="3421">
          <cell r="B3421" t="str">
            <v>00000065T3</v>
          </cell>
          <cell r="C3421" t="str">
            <v>UPR Sud-Ouest</v>
          </cell>
          <cell r="D3421" t="str">
            <v>VALENCE_SUR_BAISE</v>
          </cell>
          <cell r="E3421" t="str">
            <v>AUTRES</v>
          </cell>
        </row>
        <row r="3422">
          <cell r="B3422" t="str">
            <v>00005592P1</v>
          </cell>
          <cell r="C3422" t="str">
            <v>UPR Sud-Ouest</v>
          </cell>
          <cell r="D3422" t="str">
            <v>POITIERS_CAMPUS_UNIVERSITAIRE</v>
          </cell>
          <cell r="E3422" t="str">
            <v>PYLONE</v>
          </cell>
        </row>
        <row r="3423">
          <cell r="B3423" t="str">
            <v>00010037T3</v>
          </cell>
          <cell r="C3423" t="str">
            <v>UPR Sud-Ouest</v>
          </cell>
          <cell r="D3423" t="str">
            <v>LANNEMEZAN_SUD</v>
          </cell>
          <cell r="E3423" t="str">
            <v>PYLONE</v>
          </cell>
        </row>
        <row r="3424">
          <cell r="B3424" t="str">
            <v>00007460R1</v>
          </cell>
          <cell r="C3424" t="str">
            <v>UPR Ouest</v>
          </cell>
          <cell r="D3424" t="str">
            <v>FECAMP_SUD</v>
          </cell>
          <cell r="E3424" t="str">
            <v>AUTRES</v>
          </cell>
        </row>
        <row r="3425">
          <cell r="B3425" t="str">
            <v>00033766R1</v>
          </cell>
          <cell r="C3425" t="str">
            <v>UPR Ouest</v>
          </cell>
          <cell r="D3425" t="str">
            <v>GOMMERVILLE_NEW</v>
          </cell>
          <cell r="E3425" t="str">
            <v>PYLONE</v>
          </cell>
        </row>
        <row r="3426">
          <cell r="B3426" t="str">
            <v>00005598P1</v>
          </cell>
          <cell r="C3426" t="str">
            <v>UPR Sud-Ouest</v>
          </cell>
          <cell r="D3426" t="str">
            <v>POITIERS_TOUFFENET</v>
          </cell>
          <cell r="E3426" t="str">
            <v>AUTRES</v>
          </cell>
        </row>
        <row r="3427">
          <cell r="B3427" t="str">
            <v>00031922P1</v>
          </cell>
          <cell r="C3427" t="str">
            <v>UPR Sud-Ouest</v>
          </cell>
          <cell r="D3427" t="str">
            <v>SCORBE_CLAIRVAUX_LGV</v>
          </cell>
          <cell r="E3427" t="str">
            <v>PYLONE</v>
          </cell>
        </row>
        <row r="3428">
          <cell r="B3428" t="str">
            <v>00000076T3</v>
          </cell>
          <cell r="C3428" t="str">
            <v>UPR Sud-Ouest</v>
          </cell>
          <cell r="D3428" t="str">
            <v>PUYDARRIEUX</v>
          </cell>
          <cell r="E3428" t="str">
            <v>PYLONE</v>
          </cell>
        </row>
        <row r="3429">
          <cell r="B3429" t="str">
            <v>00031802P1</v>
          </cell>
          <cell r="C3429" t="str">
            <v>UPR Sud-Ouest</v>
          </cell>
          <cell r="D3429" t="str">
            <v>MARIGNY_BRIZAY_LGV</v>
          </cell>
          <cell r="E3429" t="str">
            <v>PYLONE</v>
          </cell>
        </row>
        <row r="3430">
          <cell r="B3430" t="str">
            <v>00034218M2</v>
          </cell>
          <cell r="C3430" t="str">
            <v>UPR Ouest</v>
          </cell>
          <cell r="D3430" t="str">
            <v>MONTFORT_OUEST_TGV</v>
          </cell>
          <cell r="E3430" t="str">
            <v>PYLONE</v>
          </cell>
        </row>
        <row r="3431">
          <cell r="B3431" t="str">
            <v>00017514T3</v>
          </cell>
          <cell r="C3431" t="str">
            <v>UPR Sud-Ouest</v>
          </cell>
          <cell r="D3431" t="str">
            <v>VAL_LOURON_SUB_2</v>
          </cell>
          <cell r="E3431" t="str">
            <v>TOIT TERRASSE</v>
          </cell>
        </row>
        <row r="3432">
          <cell r="B3432" t="str">
            <v>00031921P1</v>
          </cell>
          <cell r="C3432" t="str">
            <v>UPR Sud-Ouest</v>
          </cell>
          <cell r="D3432" t="str">
            <v>ST_GENEST_AMBIERRE_NORD_LGV</v>
          </cell>
          <cell r="E3432" t="str">
            <v>PYLONE</v>
          </cell>
        </row>
        <row r="3433">
          <cell r="B3433" t="str">
            <v>00000275B3</v>
          </cell>
          <cell r="C3433" t="str">
            <v>UPR Sud-Ouest</v>
          </cell>
          <cell r="D3433" t="str">
            <v>PRIGONRIEUX</v>
          </cell>
          <cell r="E3433" t="str">
            <v>PYLONE</v>
          </cell>
        </row>
        <row r="3434">
          <cell r="B3434" t="str">
            <v>00000032P1</v>
          </cell>
          <cell r="C3434" t="str">
            <v>UPR Sud-Ouest</v>
          </cell>
          <cell r="D3434" t="str">
            <v>LA_ROCHEFOUCAULD</v>
          </cell>
          <cell r="E3434" t="str">
            <v>AUTRES</v>
          </cell>
        </row>
        <row r="3435">
          <cell r="B3435" t="str">
            <v>00018731P1</v>
          </cell>
          <cell r="C3435" t="str">
            <v>UPR Sud-Ouest</v>
          </cell>
          <cell r="D3435" t="str">
            <v>ST_GEORGES_LES_BAILLARGEAUX</v>
          </cell>
          <cell r="E3435" t="str">
            <v>AUTRES</v>
          </cell>
        </row>
        <row r="3436">
          <cell r="B3436" t="str">
            <v>00000003T3</v>
          </cell>
          <cell r="C3436" t="str">
            <v>UPR Sud-Ouest</v>
          </cell>
          <cell r="D3436" t="str">
            <v>LANNEMEZAN_FT</v>
          </cell>
          <cell r="E3436" t="str">
            <v>PYLONE</v>
          </cell>
        </row>
        <row r="3437">
          <cell r="B3437" t="str">
            <v>00000079B3</v>
          </cell>
          <cell r="C3437" t="str">
            <v>UPR Sud-Ouest</v>
          </cell>
          <cell r="D3437" t="str">
            <v>AIRE_DE_REPOS_DE_BRUCH</v>
          </cell>
          <cell r="E3437" t="str">
            <v>PYLONE</v>
          </cell>
        </row>
        <row r="3438">
          <cell r="B3438" t="str">
            <v>00021650B3</v>
          </cell>
          <cell r="C3438" t="str">
            <v>UPR Sud-Ouest</v>
          </cell>
          <cell r="D3438" t="str">
            <v>ST_VINCENT_DE_CONNEZAC_2</v>
          </cell>
          <cell r="E3438" t="str">
            <v>PYLONE</v>
          </cell>
        </row>
        <row r="3439">
          <cell r="B3439" t="str">
            <v>00012585R1</v>
          </cell>
          <cell r="C3439" t="str">
            <v>UPR Ouest</v>
          </cell>
          <cell r="D3439" t="str">
            <v>ST_MACLOU_N175</v>
          </cell>
          <cell r="E3439" t="str">
            <v>PYLONE</v>
          </cell>
        </row>
        <row r="3440">
          <cell r="B3440" t="str">
            <v>00000022T3</v>
          </cell>
          <cell r="C3440" t="str">
            <v>UPR Sud-Ouest</v>
          </cell>
          <cell r="D3440" t="str">
            <v>CONDOM_FT</v>
          </cell>
          <cell r="E3440" t="str">
            <v>PYLONE</v>
          </cell>
        </row>
        <row r="3441">
          <cell r="B3441" t="str">
            <v>00016768P1</v>
          </cell>
          <cell r="C3441" t="str">
            <v>UPR Sud-Ouest</v>
          </cell>
          <cell r="D3441" t="str">
            <v>DISSAY_TGV</v>
          </cell>
          <cell r="E3441" t="str">
            <v>PYLONE</v>
          </cell>
        </row>
        <row r="3442">
          <cell r="B3442" t="str">
            <v>00000256P1</v>
          </cell>
          <cell r="C3442" t="str">
            <v>UPR Sud-Ouest</v>
          </cell>
          <cell r="D3442" t="str">
            <v>GENCAY</v>
          </cell>
          <cell r="E3442" t="str">
            <v>AUTRES</v>
          </cell>
        </row>
        <row r="3443">
          <cell r="B3443" t="str">
            <v>00000237P1</v>
          </cell>
          <cell r="C3443" t="str">
            <v>UPR Sud-Ouest</v>
          </cell>
          <cell r="D3443" t="str">
            <v>SCORBE_CLAIRVAUX</v>
          </cell>
          <cell r="E3443" t="str">
            <v>PYLONE</v>
          </cell>
        </row>
        <row r="3444">
          <cell r="B3444" t="str">
            <v>00000173N1</v>
          </cell>
          <cell r="C3444" t="str">
            <v>UPR Ouest</v>
          </cell>
          <cell r="D3444" t="str">
            <v>ILE_BOUCHARD_FT</v>
          </cell>
          <cell r="E3444" t="str">
            <v>PYLONE</v>
          </cell>
        </row>
        <row r="3445">
          <cell r="B3445" t="str">
            <v>00010070M2</v>
          </cell>
          <cell r="C3445" t="str">
            <v>UPR Ouest</v>
          </cell>
          <cell r="D3445" t="str">
            <v>CHATEAU_DU_LOIR_FT</v>
          </cell>
          <cell r="E3445" t="str">
            <v>PYLONE</v>
          </cell>
        </row>
        <row r="3446">
          <cell r="B3446" t="str">
            <v>00000331P1</v>
          </cell>
          <cell r="C3446" t="str">
            <v>UPR Sud-Ouest</v>
          </cell>
          <cell r="D3446" t="str">
            <v>GRASSAC</v>
          </cell>
          <cell r="E3446" t="str">
            <v>PYLONE</v>
          </cell>
        </row>
        <row r="3447">
          <cell r="B3447" t="str">
            <v>00000031N1</v>
          </cell>
          <cell r="C3447" t="str">
            <v>UPR Ouest</v>
          </cell>
          <cell r="D3447" t="str">
            <v>LANGEAIS_FT</v>
          </cell>
          <cell r="E3447" t="str">
            <v>TOIT TERRASSE</v>
          </cell>
        </row>
        <row r="3448">
          <cell r="B3448" t="str">
            <v>00000065B3</v>
          </cell>
          <cell r="C3448" t="str">
            <v>UPR Sud-Ouest</v>
          </cell>
          <cell r="D3448" t="str">
            <v>EYMET_FT</v>
          </cell>
          <cell r="E3448" t="str">
            <v>PYLONE</v>
          </cell>
        </row>
        <row r="3449">
          <cell r="B3449" t="str">
            <v>00033918P1</v>
          </cell>
          <cell r="C3449" t="str">
            <v>UPR Sud-Ouest</v>
          </cell>
          <cell r="D3449" t="str">
            <v>NOUAILLE_MAUPERTUIS_VILLE</v>
          </cell>
          <cell r="E3449" t="str">
            <v>PYLONE</v>
          </cell>
        </row>
        <row r="3450">
          <cell r="B3450" t="str">
            <v>00000066T3</v>
          </cell>
          <cell r="C3450" t="str">
            <v>UPR Sud-Ouest</v>
          </cell>
          <cell r="D3450" t="str">
            <v>AYGUETINTE</v>
          </cell>
          <cell r="E3450" t="str">
            <v>PYLONE</v>
          </cell>
        </row>
        <row r="3451">
          <cell r="B3451" t="str">
            <v>00000190N1</v>
          </cell>
          <cell r="C3451" t="str">
            <v>UPR Ouest</v>
          </cell>
          <cell r="D3451" t="str">
            <v>MAZIERES_SUR_TOURAINE</v>
          </cell>
          <cell r="E3451" t="str">
            <v>PYLONE</v>
          </cell>
        </row>
        <row r="3452">
          <cell r="B3452" t="str">
            <v>00000230R1</v>
          </cell>
          <cell r="C3452" t="str">
            <v>UPR Ouest</v>
          </cell>
          <cell r="D3452" t="str">
            <v>FOULBEC</v>
          </cell>
          <cell r="E3452" t="str">
            <v>PYLONE</v>
          </cell>
        </row>
        <row r="3453">
          <cell r="B3453" t="str">
            <v>00000127R1</v>
          </cell>
          <cell r="C3453" t="str">
            <v>UPR Ouest</v>
          </cell>
          <cell r="D3453" t="str">
            <v>CAP_DU_HODE</v>
          </cell>
          <cell r="E3453" t="str">
            <v>AUTRES</v>
          </cell>
        </row>
        <row r="3454">
          <cell r="B3454" t="str">
            <v>00017686B3</v>
          </cell>
          <cell r="C3454" t="str">
            <v>UPR Sud-Ouest</v>
          </cell>
          <cell r="D3454" t="str">
            <v>FRANCESCAS</v>
          </cell>
          <cell r="E3454" t="str">
            <v>TOIT TERRASSE</v>
          </cell>
        </row>
        <row r="3455">
          <cell r="B3455" t="str">
            <v>00020420P1</v>
          </cell>
          <cell r="C3455" t="str">
            <v>UPR Sud-Ouest</v>
          </cell>
          <cell r="D3455" t="str">
            <v>MONTAMISE_2</v>
          </cell>
          <cell r="E3455" t="str">
            <v>PYLONE</v>
          </cell>
        </row>
        <row r="3456">
          <cell r="B3456" t="str">
            <v>00031920P1</v>
          </cell>
          <cell r="C3456" t="str">
            <v>UPR Sud-Ouest</v>
          </cell>
          <cell r="D3456" t="str">
            <v>ST_GERVAIS_LES_3_CLOCHERS_LGV</v>
          </cell>
          <cell r="E3456" t="str">
            <v>PYLONE</v>
          </cell>
        </row>
        <row r="3457">
          <cell r="B3457" t="str">
            <v>00002416M2</v>
          </cell>
          <cell r="C3457" t="str">
            <v>UPR Ouest</v>
          </cell>
          <cell r="D3457" t="str">
            <v>MONTFORT_GESNOIS_TGV</v>
          </cell>
          <cell r="E3457" t="str">
            <v>PYLONE</v>
          </cell>
        </row>
        <row r="3458">
          <cell r="B3458" t="str">
            <v>00000026T3</v>
          </cell>
          <cell r="C3458" t="str">
            <v>UPR Sud-Ouest</v>
          </cell>
          <cell r="D3458" t="str">
            <v>MIRANDE</v>
          </cell>
          <cell r="E3458" t="str">
            <v>AUTRES</v>
          </cell>
        </row>
        <row r="3459">
          <cell r="B3459" t="str">
            <v>00000093B3</v>
          </cell>
          <cell r="C3459" t="str">
            <v>UPR Sud-Ouest</v>
          </cell>
          <cell r="D3459" t="str">
            <v>LAVEYSSIERE</v>
          </cell>
          <cell r="E3459" t="str">
            <v>PYLONE</v>
          </cell>
        </row>
        <row r="3460">
          <cell r="B3460" t="str">
            <v>00000087P1</v>
          </cell>
          <cell r="C3460" t="str">
            <v>UPR Sud-Ouest</v>
          </cell>
          <cell r="D3460" t="str">
            <v>CHASSENEUIL_SUR_BONNIEURE</v>
          </cell>
          <cell r="E3460" t="str">
            <v>AUTRES</v>
          </cell>
        </row>
        <row r="3461">
          <cell r="B3461" t="str">
            <v>00000028T3</v>
          </cell>
          <cell r="C3461" t="str">
            <v>UPR Sud-Ouest</v>
          </cell>
          <cell r="D3461" t="str">
            <v>BIRAN</v>
          </cell>
          <cell r="E3461" t="str">
            <v>PYLONE</v>
          </cell>
        </row>
        <row r="3462">
          <cell r="B3462" t="str">
            <v>00000016M2</v>
          </cell>
          <cell r="C3462" t="str">
            <v>UPR Ouest</v>
          </cell>
          <cell r="D3462" t="str">
            <v>BONNETABLE</v>
          </cell>
          <cell r="E3462" t="str">
            <v>PYLONE</v>
          </cell>
        </row>
        <row r="3463">
          <cell r="B3463" t="str">
            <v>00024962T3</v>
          </cell>
          <cell r="C3463" t="str">
            <v>UPR Sud-Ouest</v>
          </cell>
          <cell r="D3463" t="str">
            <v>PEYRESOURDE</v>
          </cell>
          <cell r="E3463" t="str">
            <v>TOIT TERRASSE</v>
          </cell>
        </row>
        <row r="3464">
          <cell r="B3464" t="str">
            <v>00012802R1</v>
          </cell>
          <cell r="C3464" t="str">
            <v>UPR Ouest</v>
          </cell>
          <cell r="D3464" t="str">
            <v>LA_CHAPELLE_GAUTHIER_A28</v>
          </cell>
          <cell r="E3464" t="str">
            <v>PYLONE</v>
          </cell>
        </row>
        <row r="3465">
          <cell r="B3465" t="str">
            <v>00007610R1</v>
          </cell>
          <cell r="C3465" t="str">
            <v>UPR Ouest</v>
          </cell>
          <cell r="D3465" t="str">
            <v>EPAIGNES</v>
          </cell>
          <cell r="E3465" t="str">
            <v>PYLONE</v>
          </cell>
        </row>
        <row r="3466">
          <cell r="B3466" t="str">
            <v>00000023M2</v>
          </cell>
          <cell r="C3466" t="str">
            <v>UPR Ouest</v>
          </cell>
          <cell r="D3466" t="str">
            <v>LE_GRAND_LUCE</v>
          </cell>
          <cell r="E3466" t="str">
            <v>PYLONE</v>
          </cell>
        </row>
        <row r="3467">
          <cell r="B3467" t="str">
            <v>00000266B3</v>
          </cell>
          <cell r="C3467" t="str">
            <v>UPR Sud-Ouest</v>
          </cell>
          <cell r="D3467" t="str">
            <v>BERGERAC_SALVETTE</v>
          </cell>
          <cell r="E3467" t="str">
            <v>PYLONE</v>
          </cell>
        </row>
        <row r="3468">
          <cell r="B3468" t="str">
            <v>00000102M2</v>
          </cell>
          <cell r="C3468" t="str">
            <v>UPR Ouest</v>
          </cell>
          <cell r="D3468" t="str">
            <v>LOMBRON</v>
          </cell>
          <cell r="E3468" t="str">
            <v>PYLONE</v>
          </cell>
        </row>
        <row r="3469">
          <cell r="B3469" t="str">
            <v>00000055T3</v>
          </cell>
          <cell r="C3469" t="str">
            <v>UPR Sud-Ouest</v>
          </cell>
          <cell r="D3469" t="str">
            <v>TAJAN</v>
          </cell>
          <cell r="E3469" t="str">
            <v>AUTRES</v>
          </cell>
        </row>
        <row r="3470">
          <cell r="B3470" t="str">
            <v>00000055B3</v>
          </cell>
          <cell r="C3470" t="str">
            <v>UPR Sud-Ouest</v>
          </cell>
          <cell r="D3470" t="str">
            <v>MAREUIL_SH_FT</v>
          </cell>
          <cell r="E3470" t="str">
            <v>PYLONE</v>
          </cell>
        </row>
        <row r="3471">
          <cell r="B3471" t="str">
            <v>00034723P1</v>
          </cell>
          <cell r="C3471" t="str">
            <v>UPR Sud-Ouest</v>
          </cell>
          <cell r="D3471" t="str">
            <v>THURE</v>
          </cell>
          <cell r="E3471" t="str">
            <v>PYLONE</v>
          </cell>
        </row>
        <row r="3472">
          <cell r="B3472" t="str">
            <v>00007327B3</v>
          </cell>
          <cell r="C3472" t="str">
            <v>UPR Sud-Ouest</v>
          </cell>
          <cell r="D3472" t="str">
            <v>BERGERAC_TOUNET</v>
          </cell>
          <cell r="E3472" t="str">
            <v>PYLONE</v>
          </cell>
        </row>
        <row r="3473">
          <cell r="B3473" t="str">
            <v>00031800P1</v>
          </cell>
          <cell r="C3473" t="str">
            <v>UPR Sud-Ouest</v>
          </cell>
          <cell r="D3473" t="str">
            <v>MONDION_LGV</v>
          </cell>
          <cell r="E3473" t="str">
            <v>PYLONE</v>
          </cell>
        </row>
        <row r="3474">
          <cell r="B3474" t="str">
            <v>00023840P1</v>
          </cell>
          <cell r="C3474" t="str">
            <v>UPR Sud-Ouest</v>
          </cell>
          <cell r="D3474" t="str">
            <v>SEVRES_ANXAUMONT</v>
          </cell>
          <cell r="E3474" t="str">
            <v>AUTRES</v>
          </cell>
        </row>
        <row r="3475">
          <cell r="B3475" t="str">
            <v>00000022R1</v>
          </cell>
          <cell r="C3475" t="str">
            <v>UPR Ouest</v>
          </cell>
          <cell r="D3475" t="str">
            <v>THIBERVILLE</v>
          </cell>
          <cell r="E3475" t="str">
            <v>AUTRES</v>
          </cell>
        </row>
        <row r="3476">
          <cell r="B3476" t="str">
            <v>00006369P1</v>
          </cell>
          <cell r="C3476" t="str">
            <v>UPR Sud-Ouest</v>
          </cell>
          <cell r="D3476" t="str">
            <v>NOUAILLE_MAUPERTUIS</v>
          </cell>
          <cell r="E3476" t="str">
            <v>PYLONE</v>
          </cell>
        </row>
        <row r="3477">
          <cell r="B3477" t="str">
            <v>00000125R1</v>
          </cell>
          <cell r="C3477" t="str">
            <v>UPR Ouest</v>
          </cell>
          <cell r="D3477" t="str">
            <v>TOUTAINVILLE</v>
          </cell>
          <cell r="E3477" t="str">
            <v>PYLONE</v>
          </cell>
        </row>
        <row r="3478">
          <cell r="B3478" t="str">
            <v>00000231B3</v>
          </cell>
          <cell r="C3478" t="str">
            <v>UPR Sud-Ouest</v>
          </cell>
          <cell r="D3478" t="str">
            <v>LAUZUN</v>
          </cell>
          <cell r="E3478" t="str">
            <v>AUTRES</v>
          </cell>
        </row>
        <row r="3479">
          <cell r="B3479" t="str">
            <v>00001732B3</v>
          </cell>
          <cell r="C3479" t="str">
            <v>UPR Sud-Ouest</v>
          </cell>
          <cell r="D3479" t="str">
            <v>BERGERAC_PEYRALEDE</v>
          </cell>
          <cell r="E3479" t="str">
            <v>PYLONE</v>
          </cell>
        </row>
        <row r="3480">
          <cell r="B3480" t="str">
            <v>00012614P1</v>
          </cell>
          <cell r="C3480" t="str">
            <v>UPR Sud-Ouest</v>
          </cell>
          <cell r="D3480" t="str">
            <v>ZB_BENEST</v>
          </cell>
          <cell r="E3480" t="str">
            <v>PYLONE</v>
          </cell>
        </row>
        <row r="3481">
          <cell r="B3481" t="str">
            <v>00007329B3</v>
          </cell>
          <cell r="C3481" t="str">
            <v>UPR Sud-Ouest</v>
          </cell>
          <cell r="D3481" t="str">
            <v>BERGERAC_RENAN</v>
          </cell>
          <cell r="E3481" t="str">
            <v>PYLONE</v>
          </cell>
        </row>
        <row r="3482">
          <cell r="B3482" t="str">
            <v>00023526P1</v>
          </cell>
          <cell r="C3482" t="str">
            <v>UPR Sud-Ouest</v>
          </cell>
          <cell r="D3482" t="str">
            <v>NIEUIL_L_ESPOIR</v>
          </cell>
          <cell r="E3482" t="str">
            <v>PYLONE</v>
          </cell>
        </row>
        <row r="3483">
          <cell r="B3483" t="str">
            <v>00034693M2</v>
          </cell>
          <cell r="C3483" t="str">
            <v>UPR Ouest</v>
          </cell>
          <cell r="D3483" t="str">
            <v>NUILLE_LE_JALAIS</v>
          </cell>
          <cell r="E3483" t="str">
            <v>PYLONE</v>
          </cell>
        </row>
        <row r="3484">
          <cell r="B3484" t="str">
            <v>00000039B3</v>
          </cell>
          <cell r="C3484" t="str">
            <v>UPR Sud-Ouest</v>
          </cell>
          <cell r="D3484" t="str">
            <v>NEUVIC_FT</v>
          </cell>
          <cell r="E3484" t="str">
            <v>PYLONE</v>
          </cell>
        </row>
        <row r="3485">
          <cell r="B3485" t="str">
            <v>00012620P1</v>
          </cell>
          <cell r="C3485" t="str">
            <v>UPR Sud-Ouest</v>
          </cell>
          <cell r="D3485" t="str">
            <v>ZB_CHATAIN_PLEUVILLE</v>
          </cell>
          <cell r="E3485" t="str">
            <v>PYLONE</v>
          </cell>
        </row>
        <row r="3486">
          <cell r="B3486" t="str">
            <v>00000221B3</v>
          </cell>
          <cell r="C3486" t="str">
            <v>UPR Sud-Ouest</v>
          </cell>
          <cell r="D3486" t="str">
            <v>NOMDIEU</v>
          </cell>
          <cell r="E3486" t="str">
            <v>PYLONE</v>
          </cell>
        </row>
        <row r="3487">
          <cell r="B3487" t="str">
            <v>00015591R1</v>
          </cell>
          <cell r="C3487" t="str">
            <v>UPR Ouest</v>
          </cell>
          <cell r="D3487" t="str">
            <v>ST_EUSTACHE_N15</v>
          </cell>
          <cell r="E3487" t="str">
            <v>TOIT TERRASSE</v>
          </cell>
        </row>
        <row r="3488">
          <cell r="B3488" t="str">
            <v>00000006B3</v>
          </cell>
          <cell r="C3488" t="str">
            <v>UPR Sud-Ouest</v>
          </cell>
          <cell r="D3488" t="str">
            <v>BERGERAC_FT</v>
          </cell>
          <cell r="E3488" t="str">
            <v>PYLONE</v>
          </cell>
        </row>
        <row r="3489">
          <cell r="B3489" t="str">
            <v>00000152T1</v>
          </cell>
          <cell r="C3489" t="str">
            <v>UPR Sud-Ouest</v>
          </cell>
          <cell r="D3489" t="str">
            <v>LES_AGUDES_VILLAGE</v>
          </cell>
          <cell r="E3489" t="str">
            <v>PYLONE</v>
          </cell>
        </row>
        <row r="3490">
          <cell r="B3490" t="str">
            <v>00081743P1</v>
          </cell>
          <cell r="C3490" t="str">
            <v>UPR Sud-Ouest</v>
          </cell>
          <cell r="D3490" t="str">
            <v>BIGNOUX</v>
          </cell>
          <cell r="E3490" t="str">
            <v>PYLONE</v>
          </cell>
        </row>
        <row r="3491">
          <cell r="B3491" t="str">
            <v>00012804R1</v>
          </cell>
          <cell r="C3491" t="str">
            <v>UPR Ouest</v>
          </cell>
          <cell r="D3491" t="str">
            <v>ST_MARDS_DE_FRESNE_A28</v>
          </cell>
          <cell r="E3491" t="str">
            <v>PYLONE</v>
          </cell>
        </row>
        <row r="3492">
          <cell r="B3492" t="str">
            <v>00000285R1</v>
          </cell>
          <cell r="C3492" t="str">
            <v>UPR Ouest</v>
          </cell>
          <cell r="D3492" t="str">
            <v>ETVALMONT</v>
          </cell>
          <cell r="E3492" t="str">
            <v>PYLONE</v>
          </cell>
        </row>
        <row r="3493">
          <cell r="B3493" t="str">
            <v>00000271B3</v>
          </cell>
          <cell r="C3493" t="str">
            <v>UPR Sud-Ouest</v>
          </cell>
          <cell r="D3493" t="str">
            <v>COULX</v>
          </cell>
          <cell r="E3493" t="str">
            <v>PYLONE</v>
          </cell>
        </row>
        <row r="3494">
          <cell r="B3494" t="str">
            <v>00002696B3</v>
          </cell>
          <cell r="C3494" t="str">
            <v>UPR Sud-Ouest</v>
          </cell>
          <cell r="D3494" t="str">
            <v>BERGERAC_BEYLIVE</v>
          </cell>
          <cell r="E3494" t="str">
            <v>PYLONE</v>
          </cell>
        </row>
        <row r="3495">
          <cell r="B3495" t="str">
            <v>00012972M2</v>
          </cell>
          <cell r="C3495" t="str">
            <v>UPR Ouest</v>
          </cell>
          <cell r="D3495" t="str">
            <v>ST_COSME_EN_VAIRAIS</v>
          </cell>
          <cell r="E3495" t="str">
            <v>AUTRES</v>
          </cell>
        </row>
        <row r="3496">
          <cell r="B3496" t="str">
            <v>00000105R1</v>
          </cell>
          <cell r="C3496" t="str">
            <v>UPR Ouest</v>
          </cell>
          <cell r="D3496" t="str">
            <v>MONTREUIL_L_ARGILLE</v>
          </cell>
          <cell r="E3496" t="str">
            <v>PYLONE</v>
          </cell>
        </row>
        <row r="3497">
          <cell r="B3497" t="str">
            <v>00017911M2</v>
          </cell>
          <cell r="C3497" t="str">
            <v>UPR Ouest</v>
          </cell>
          <cell r="D3497" t="str">
            <v>CONNERRE_TGV</v>
          </cell>
          <cell r="E3497" t="str">
            <v>PYLONE</v>
          </cell>
        </row>
        <row r="3498">
          <cell r="B3498" t="str">
            <v>00000072T3</v>
          </cell>
          <cell r="C3498" t="str">
            <v>UPR Sud-Ouest</v>
          </cell>
          <cell r="D3498" t="str">
            <v>ST_LAURENT_DE_NESTE</v>
          </cell>
          <cell r="E3498" t="str">
            <v>AUTRES</v>
          </cell>
        </row>
        <row r="3499">
          <cell r="B3499" t="str">
            <v>00000127B3</v>
          </cell>
          <cell r="C3499" t="str">
            <v>UPR Sud-Ouest</v>
          </cell>
          <cell r="D3499" t="str">
            <v>BERGERAC_CATHEDRALE</v>
          </cell>
          <cell r="E3499" t="str">
            <v>AUTRES</v>
          </cell>
        </row>
        <row r="3500">
          <cell r="B3500" t="str">
            <v>00000116P1</v>
          </cell>
          <cell r="C3500" t="str">
            <v>UPR Sud-Ouest</v>
          </cell>
          <cell r="D3500" t="str">
            <v>NAINTRE</v>
          </cell>
          <cell r="E3500" t="str">
            <v>PYLONE</v>
          </cell>
        </row>
        <row r="3501">
          <cell r="B3501" t="str">
            <v>00000265B3</v>
          </cell>
          <cell r="C3501" t="str">
            <v>UPR Sud-Ouest</v>
          </cell>
          <cell r="D3501" t="str">
            <v>BERGERAC_GARE</v>
          </cell>
          <cell r="E3501" t="str">
            <v>TOIT TERRASSE</v>
          </cell>
        </row>
        <row r="3502">
          <cell r="B3502" t="str">
            <v>00003377R1</v>
          </cell>
          <cell r="C3502" t="str">
            <v>UPR Ouest</v>
          </cell>
          <cell r="D3502" t="str">
            <v>BOLBEC_LE_MONT</v>
          </cell>
          <cell r="E3502" t="str">
            <v>AUTRES</v>
          </cell>
        </row>
        <row r="3503">
          <cell r="B3503" t="str">
            <v>00000159R1</v>
          </cell>
          <cell r="C3503" t="str">
            <v>UPR Ouest</v>
          </cell>
          <cell r="D3503" t="str">
            <v>YPREVILLE</v>
          </cell>
          <cell r="E3503" t="str">
            <v>AUTRES</v>
          </cell>
        </row>
        <row r="3504">
          <cell r="B3504" t="str">
            <v>00000194N1</v>
          </cell>
          <cell r="C3504" t="str">
            <v>UPR Ouest</v>
          </cell>
          <cell r="D3504" t="str">
            <v>PERNAY</v>
          </cell>
          <cell r="E3504" t="str">
            <v>AUTRES</v>
          </cell>
        </row>
        <row r="3505">
          <cell r="B3505" t="str">
            <v>00000084N1</v>
          </cell>
          <cell r="C3505" t="str">
            <v>UPR Ouest</v>
          </cell>
          <cell r="D3505" t="str">
            <v>SONZAY</v>
          </cell>
          <cell r="E3505" t="str">
            <v>PYLONE</v>
          </cell>
        </row>
        <row r="3506">
          <cell r="B3506" t="str">
            <v>00000212P1</v>
          </cell>
          <cell r="C3506" t="str">
            <v>UPR Sud-Ouest</v>
          </cell>
          <cell r="D3506" t="str">
            <v>MONTBRON</v>
          </cell>
          <cell r="E3506" t="str">
            <v>AUTRES</v>
          </cell>
        </row>
        <row r="3507">
          <cell r="B3507" t="str">
            <v>00031338N1</v>
          </cell>
          <cell r="C3507" t="str">
            <v>UPR Ouest</v>
          </cell>
          <cell r="D3507" t="str">
            <v>MARIGNY_MARMANDE_LGV</v>
          </cell>
          <cell r="E3507" t="str">
            <v>PYLONE</v>
          </cell>
        </row>
        <row r="3508">
          <cell r="B3508" t="str">
            <v>00000131T1</v>
          </cell>
          <cell r="C3508" t="str">
            <v>UPR Sud-Ouest</v>
          </cell>
          <cell r="D3508" t="str">
            <v>LECUSSAN</v>
          </cell>
          <cell r="E3508" t="str">
            <v>AUTRES</v>
          </cell>
        </row>
        <row r="3509">
          <cell r="B3509" t="str">
            <v>00012589R1</v>
          </cell>
          <cell r="C3509" t="str">
            <v>UPR Ouest</v>
          </cell>
          <cell r="D3509" t="str">
            <v>LA_ROUVINIERE_N138</v>
          </cell>
          <cell r="E3509" t="str">
            <v>PYLONE</v>
          </cell>
        </row>
        <row r="3510">
          <cell r="B3510" t="str">
            <v>00000027T3</v>
          </cell>
          <cell r="C3510" t="str">
            <v>UPR Sud-Ouest</v>
          </cell>
          <cell r="D3510" t="str">
            <v>LABEJAN_BYT</v>
          </cell>
          <cell r="E3510" t="str">
            <v>AUTRES</v>
          </cell>
        </row>
        <row r="3511">
          <cell r="B3511" t="str">
            <v>00015866N1</v>
          </cell>
          <cell r="C3511" t="str">
            <v>UPR Ouest</v>
          </cell>
          <cell r="D3511" t="str">
            <v>VILLANDRY</v>
          </cell>
          <cell r="E3511" t="str">
            <v>PYLONE</v>
          </cell>
        </row>
        <row r="3512">
          <cell r="B3512" t="str">
            <v>00010723R1</v>
          </cell>
          <cell r="C3512" t="str">
            <v>UPR Ouest</v>
          </cell>
          <cell r="D3512" t="str">
            <v>ROUVILLE</v>
          </cell>
          <cell r="E3512" t="str">
            <v>AUTRES</v>
          </cell>
        </row>
        <row r="3513">
          <cell r="B3513" t="str">
            <v>00080173B3</v>
          </cell>
          <cell r="C3513" t="str">
            <v>UPR Sud-Ouest</v>
          </cell>
          <cell r="D3513" t="str">
            <v>CASTELMORON_SUR_LOT</v>
          </cell>
          <cell r="E3513" t="str">
            <v>AUTRES</v>
          </cell>
        </row>
        <row r="3514">
          <cell r="B3514" t="str">
            <v>00000028B3</v>
          </cell>
          <cell r="C3514" t="str">
            <v>UPR Sud-Ouest</v>
          </cell>
          <cell r="D3514" t="str">
            <v>BERGERAC_HOPITAL</v>
          </cell>
          <cell r="E3514" t="str">
            <v>TOIT TERRASSE</v>
          </cell>
        </row>
        <row r="3515">
          <cell r="B3515" t="str">
            <v>00000183N1</v>
          </cell>
          <cell r="C3515" t="str">
            <v>UPR Ouest</v>
          </cell>
          <cell r="D3515" t="str">
            <v>ST_CHRISTOPHE</v>
          </cell>
          <cell r="E3515" t="str">
            <v>PYLONE</v>
          </cell>
        </row>
        <row r="3516">
          <cell r="B3516" t="str">
            <v>00000270B3</v>
          </cell>
          <cell r="C3516" t="str">
            <v>UPR Sud-Ouest</v>
          </cell>
          <cell r="D3516" t="str">
            <v>PRAYSSAS_HIOT</v>
          </cell>
          <cell r="E3516" t="str">
            <v>AUTRES</v>
          </cell>
        </row>
        <row r="3517">
          <cell r="B3517" t="str">
            <v>00000061B3</v>
          </cell>
          <cell r="C3517" t="str">
            <v>UPR Sud-Ouest</v>
          </cell>
          <cell r="D3517" t="str">
            <v>MONCAUT</v>
          </cell>
          <cell r="E3517" t="str">
            <v>PYLONE</v>
          </cell>
        </row>
        <row r="3518">
          <cell r="B3518" t="str">
            <v>00007331B3</v>
          </cell>
          <cell r="C3518" t="str">
            <v>UPR Sud-Ouest</v>
          </cell>
          <cell r="D3518" t="str">
            <v>BERGERAC_ZOLA</v>
          </cell>
          <cell r="E3518" t="str">
            <v>PYLONE</v>
          </cell>
        </row>
        <row r="3519">
          <cell r="B3519" t="str">
            <v>00033990Z1</v>
          </cell>
          <cell r="C3519" t="str">
            <v>UPR Ouest</v>
          </cell>
          <cell r="D3519" t="str">
            <v>LE_SOUCHET_NEW</v>
          </cell>
          <cell r="E3519" t="str">
            <v>PYLONE</v>
          </cell>
        </row>
        <row r="3520">
          <cell r="B3520" t="str">
            <v>00000117R1</v>
          </cell>
          <cell r="C3520" t="str">
            <v>UPR Ouest</v>
          </cell>
          <cell r="D3520" t="str">
            <v>HEUDREVILLE_EN_LIEUVIN</v>
          </cell>
          <cell r="E3520" t="str">
            <v>PYLONE</v>
          </cell>
        </row>
        <row r="3521">
          <cell r="B3521" t="str">
            <v>00034759R1</v>
          </cell>
          <cell r="C3521" t="str">
            <v>UPR Ouest</v>
          </cell>
          <cell r="D3521" t="str">
            <v>LIEUREY</v>
          </cell>
          <cell r="E3521" t="str">
            <v>PYLONE</v>
          </cell>
        </row>
        <row r="3522">
          <cell r="B3522" t="str">
            <v>00000056T3</v>
          </cell>
          <cell r="C3522" t="str">
            <v>UPR Sud-Ouest</v>
          </cell>
          <cell r="D3522" t="str">
            <v>CASTELNAU_MAGNOAC_FT</v>
          </cell>
          <cell r="E3522" t="str">
            <v>PYLONE</v>
          </cell>
        </row>
        <row r="3523">
          <cell r="B3523" t="str">
            <v>00001234P1</v>
          </cell>
          <cell r="C3523" t="str">
            <v>UPR Sud-Ouest</v>
          </cell>
          <cell r="D3523" t="str">
            <v>SUAUX</v>
          </cell>
          <cell r="E3523" t="str">
            <v>PYLONE</v>
          </cell>
        </row>
        <row r="3524">
          <cell r="B3524" t="str">
            <v>00000067T3</v>
          </cell>
          <cell r="C3524" t="str">
            <v>UPR Sud-Ouest</v>
          </cell>
          <cell r="D3524" t="str">
            <v>ST_LARY_GERS</v>
          </cell>
          <cell r="E3524" t="str">
            <v>PYLONE</v>
          </cell>
        </row>
        <row r="3525">
          <cell r="B3525" t="str">
            <v>00000143P1</v>
          </cell>
          <cell r="C3525" t="str">
            <v>UPR Sud-Ouest</v>
          </cell>
          <cell r="D3525" t="str">
            <v>ST_JULIEN_L_ARS</v>
          </cell>
          <cell r="E3525" t="str">
            <v>AUTRES</v>
          </cell>
        </row>
        <row r="3526">
          <cell r="B3526" t="str">
            <v>00000165M2</v>
          </cell>
          <cell r="C3526" t="str">
            <v>UPR Ouest</v>
          </cell>
          <cell r="D3526" t="str">
            <v>ST_VINCENT_DU_LOROUER</v>
          </cell>
          <cell r="E3526" t="str">
            <v>PYLONE</v>
          </cell>
        </row>
        <row r="3527">
          <cell r="B3527" t="str">
            <v>00022222B3</v>
          </cell>
          <cell r="C3527" t="str">
            <v>UPR Sud-Ouest</v>
          </cell>
          <cell r="D3527" t="str">
            <v>BERGERAC_CENTRAL_FT_2</v>
          </cell>
          <cell r="E3527" t="str">
            <v>PYLONE</v>
          </cell>
        </row>
        <row r="3528">
          <cell r="B3528" t="str">
            <v>00000082B3</v>
          </cell>
          <cell r="C3528" t="str">
            <v>UPR Sud-Ouest</v>
          </cell>
          <cell r="D3528" t="str">
            <v>TOCANE_CHANTEPOULE</v>
          </cell>
          <cell r="E3528" t="str">
            <v>AUTRES</v>
          </cell>
        </row>
        <row r="3529">
          <cell r="B3529" t="str">
            <v>00003640P1</v>
          </cell>
          <cell r="C3529" t="str">
            <v>UPR Sud-Ouest</v>
          </cell>
          <cell r="D3529" t="str">
            <v>CHATELLERAULT_A10</v>
          </cell>
          <cell r="E3529" t="str">
            <v>AUTRES</v>
          </cell>
        </row>
        <row r="3530">
          <cell r="B3530" t="str">
            <v>00000154M2</v>
          </cell>
          <cell r="C3530" t="str">
            <v>UPR Ouest</v>
          </cell>
          <cell r="D3530" t="str">
            <v>BOULOIRE_L_AVENRY</v>
          </cell>
          <cell r="E3530" t="str">
            <v>PYLONE</v>
          </cell>
        </row>
        <row r="3531">
          <cell r="B3531" t="str">
            <v>00000115P1</v>
          </cell>
          <cell r="C3531" t="str">
            <v>UPR Sud-Ouest</v>
          </cell>
          <cell r="D3531" t="str">
            <v>CHATELLERAULT_NORD</v>
          </cell>
          <cell r="E3531" t="str">
            <v>PYLONE</v>
          </cell>
        </row>
        <row r="3532">
          <cell r="B3532" t="str">
            <v>00017043P1</v>
          </cell>
          <cell r="C3532" t="str">
            <v>UPR Sud-Ouest</v>
          </cell>
          <cell r="D3532" t="str">
            <v>VELLECHES</v>
          </cell>
          <cell r="E3532" t="str">
            <v>PYLONE</v>
          </cell>
        </row>
        <row r="3533">
          <cell r="B3533" t="str">
            <v>00000032B3</v>
          </cell>
          <cell r="C3533" t="str">
            <v>UPR Sud-Ouest</v>
          </cell>
          <cell r="D3533" t="str">
            <v>MONTPEZAT</v>
          </cell>
          <cell r="E3533" t="str">
            <v>AUTRES</v>
          </cell>
        </row>
        <row r="3534">
          <cell r="B3534" t="str">
            <v>00000039Z1</v>
          </cell>
          <cell r="C3534" t="str">
            <v>UPR Ouest</v>
          </cell>
          <cell r="D3534" t="str">
            <v>ST_LANGIS_LES_MORTAGNE</v>
          </cell>
          <cell r="E3534" t="str">
            <v>PYLONE</v>
          </cell>
        </row>
        <row r="3535">
          <cell r="B3535" t="str">
            <v>00012907T3</v>
          </cell>
          <cell r="C3535" t="str">
            <v>UPR Sud-Ouest</v>
          </cell>
          <cell r="D3535" t="str">
            <v>ZB_SAMARAN</v>
          </cell>
          <cell r="E3535" t="str">
            <v>PYLONE</v>
          </cell>
        </row>
        <row r="3536">
          <cell r="B3536" t="str">
            <v>00000055R1</v>
          </cell>
          <cell r="C3536" t="str">
            <v>UPR Ouest</v>
          </cell>
          <cell r="D3536" t="str">
            <v>LILLEBONNE_VILLE</v>
          </cell>
          <cell r="E3536" t="str">
            <v>PYLONE</v>
          </cell>
        </row>
        <row r="3537">
          <cell r="B3537" t="str">
            <v>00000220B3</v>
          </cell>
          <cell r="C3537" t="str">
            <v>UPR Sud-Ouest</v>
          </cell>
          <cell r="D3537" t="str">
            <v>LAPLUME</v>
          </cell>
          <cell r="E3537" t="str">
            <v>AUTRES</v>
          </cell>
        </row>
        <row r="3538">
          <cell r="B3538" t="str">
            <v>00000185R1</v>
          </cell>
          <cell r="C3538" t="str">
            <v>UPR Ouest</v>
          </cell>
          <cell r="D3538" t="str">
            <v>YPREVILLE_BIVILLE</v>
          </cell>
          <cell r="E3538" t="str">
            <v>AUTRES</v>
          </cell>
        </row>
        <row r="3539">
          <cell r="B3539" t="str">
            <v>00005669P1</v>
          </cell>
          <cell r="C3539" t="str">
            <v>UPR Sud-Ouest</v>
          </cell>
          <cell r="D3539" t="str">
            <v>CHATELLERAULT_EDISON</v>
          </cell>
          <cell r="E3539" t="str">
            <v>PYLONE</v>
          </cell>
        </row>
        <row r="3540">
          <cell r="B3540" t="str">
            <v>00082154T1</v>
          </cell>
          <cell r="C3540" t="str">
            <v>UPR Sud-Ouest</v>
          </cell>
          <cell r="D3540" t="str">
            <v>CUGURON</v>
          </cell>
          <cell r="E3540" t="str">
            <v>AUTRES</v>
          </cell>
        </row>
        <row r="3541">
          <cell r="B3541" t="str">
            <v>00005668P1</v>
          </cell>
          <cell r="C3541" t="str">
            <v>UPR Sud-Ouest</v>
          </cell>
          <cell r="D3541" t="str">
            <v>CHATELLERAULT_SAINTONGE</v>
          </cell>
          <cell r="E3541" t="str">
            <v>TOIT TERRASSE</v>
          </cell>
        </row>
        <row r="3542">
          <cell r="B3542" t="str">
            <v>00000067N1</v>
          </cell>
          <cell r="C3542" t="str">
            <v>UPR Ouest</v>
          </cell>
          <cell r="D3542" t="str">
            <v>SAVONNIERES</v>
          </cell>
          <cell r="E3542" t="str">
            <v>AUTRES</v>
          </cell>
        </row>
        <row r="3543">
          <cell r="B3543" t="str">
            <v>00032160P1</v>
          </cell>
          <cell r="C3543" t="str">
            <v>UPR Sud-Ouest</v>
          </cell>
          <cell r="D3543" t="str">
            <v>CHATELLERAULT_SULLY_SUB</v>
          </cell>
          <cell r="E3543" t="str">
            <v>PYLONE</v>
          </cell>
        </row>
        <row r="3544">
          <cell r="B3544" t="str">
            <v>00000258P1</v>
          </cell>
          <cell r="C3544" t="str">
            <v>UPR Sud-Ouest</v>
          </cell>
          <cell r="D3544" t="str">
            <v>USSON</v>
          </cell>
          <cell r="E3544" t="str">
            <v>PYLONE</v>
          </cell>
        </row>
        <row r="3545">
          <cell r="B3545" t="str">
            <v>00000068T3</v>
          </cell>
          <cell r="C3545" t="str">
            <v>UPR Sud-Ouest</v>
          </cell>
          <cell r="D3545" t="str">
            <v>AUCH_NEGRIE</v>
          </cell>
          <cell r="E3545" t="str">
            <v>AUTRES</v>
          </cell>
        </row>
        <row r="3546">
          <cell r="B3546" t="str">
            <v>00033561R1</v>
          </cell>
          <cell r="C3546" t="str">
            <v>UPR Ouest</v>
          </cell>
          <cell r="D3546" t="str">
            <v>ST_AUBIN_QUILLEBEUF</v>
          </cell>
          <cell r="E3546" t="str">
            <v>PYLONE</v>
          </cell>
        </row>
        <row r="3547">
          <cell r="B3547" t="str">
            <v>00031710B3</v>
          </cell>
          <cell r="C3547" t="str">
            <v>UPR Sud-Ouest</v>
          </cell>
          <cell r="D3547" t="str">
            <v>CREYSSE_BERGERAC_SE_SUB</v>
          </cell>
          <cell r="E3547" t="str">
            <v>PYLONE</v>
          </cell>
        </row>
        <row r="3548">
          <cell r="B3548" t="str">
            <v>00015698T3</v>
          </cell>
          <cell r="C3548" t="str">
            <v>UPR Sud-Ouest</v>
          </cell>
          <cell r="D3548" t="str">
            <v>AUCH_DURAN</v>
          </cell>
          <cell r="E3548" t="str">
            <v>PYLONE</v>
          </cell>
        </row>
        <row r="3549">
          <cell r="B3549" t="str">
            <v>00000025B3</v>
          </cell>
          <cell r="C3549" t="str">
            <v>UPR Sud-Ouest</v>
          </cell>
          <cell r="D3549" t="str">
            <v>BRAX</v>
          </cell>
          <cell r="E3549" t="str">
            <v>PYLONE</v>
          </cell>
        </row>
        <row r="3550">
          <cell r="B3550" t="str">
            <v>00000195R1</v>
          </cell>
          <cell r="C3550" t="str">
            <v>UPR Ouest</v>
          </cell>
          <cell r="D3550" t="str">
            <v>ST_SIMEON</v>
          </cell>
          <cell r="E3550" t="str">
            <v>AUTRES</v>
          </cell>
        </row>
        <row r="3551">
          <cell r="B3551" t="str">
            <v>00000153N1</v>
          </cell>
          <cell r="C3551" t="str">
            <v>UPR Ouest</v>
          </cell>
          <cell r="D3551" t="str">
            <v>DRUYE</v>
          </cell>
          <cell r="E3551" t="str">
            <v>TOIT TERRASSE</v>
          </cell>
        </row>
        <row r="3552">
          <cell r="B3552" t="str">
            <v>00022172P1</v>
          </cell>
          <cell r="C3552" t="str">
            <v>UPR Sud-Ouest</v>
          </cell>
          <cell r="D3552" t="str">
            <v>ZBC_EPENEDE</v>
          </cell>
          <cell r="E3552" t="str">
            <v>PYLONE</v>
          </cell>
        </row>
        <row r="3553">
          <cell r="B3553" t="str">
            <v>00012610P1</v>
          </cell>
          <cell r="C3553" t="str">
            <v>UPR Sud-Ouest</v>
          </cell>
          <cell r="D3553" t="str">
            <v>ZB_AMBERNAC</v>
          </cell>
          <cell r="E3553" t="str">
            <v>PYLONE</v>
          </cell>
        </row>
        <row r="3554">
          <cell r="B3554" t="str">
            <v>00000046P1</v>
          </cell>
          <cell r="C3554" t="str">
            <v>UPR Sud-Ouest</v>
          </cell>
          <cell r="D3554" t="str">
            <v>CHATELLERAULT_FT</v>
          </cell>
          <cell r="E3554" t="str">
            <v>TOIT TERRASSE</v>
          </cell>
        </row>
        <row r="3555">
          <cell r="B3555" t="str">
            <v>00000164M2</v>
          </cell>
          <cell r="C3555" t="str">
            <v>UPR Ouest</v>
          </cell>
          <cell r="D3555" t="str">
            <v>LHOMME</v>
          </cell>
          <cell r="E3555" t="str">
            <v>PYLONE</v>
          </cell>
        </row>
        <row r="3556">
          <cell r="B3556" t="str">
            <v>00003644P1</v>
          </cell>
          <cell r="C3556" t="str">
            <v>UPR Sud-Ouest</v>
          </cell>
          <cell r="D3556" t="str">
            <v>CHATELLERAULT_VILLE</v>
          </cell>
          <cell r="E3556" t="str">
            <v>TOIT TERRASSE</v>
          </cell>
        </row>
        <row r="3557">
          <cell r="B3557" t="str">
            <v>00028472N1</v>
          </cell>
          <cell r="C3557" t="str">
            <v>UPR Ouest</v>
          </cell>
          <cell r="D3557" t="str">
            <v>ANTOGNY_LE_TILLAC_A10_NEW</v>
          </cell>
          <cell r="E3557" t="str">
            <v>PYLONE</v>
          </cell>
        </row>
        <row r="3558">
          <cell r="B3558" t="str">
            <v>00020258R1</v>
          </cell>
          <cell r="C3558" t="str">
            <v>UPR Ouest</v>
          </cell>
          <cell r="D3558" t="str">
            <v>ST_MARTIN_AUX_BUNEAUX</v>
          </cell>
          <cell r="E3558" t="str">
            <v>PYLONE</v>
          </cell>
        </row>
        <row r="3559">
          <cell r="B3559" t="str">
            <v>00006913P1</v>
          </cell>
          <cell r="C3559" t="str">
            <v>UPR Sud-Ouest</v>
          </cell>
          <cell r="D3559" t="str">
            <v>CHATELLERAULT_CHEVALERIE</v>
          </cell>
          <cell r="E3559" t="str">
            <v>PYLONE</v>
          </cell>
        </row>
        <row r="3560">
          <cell r="B3560" t="str">
            <v>00002412M2</v>
          </cell>
          <cell r="C3560" t="str">
            <v>UPR Ouest</v>
          </cell>
          <cell r="D3560" t="str">
            <v>DOLLON_TGV</v>
          </cell>
          <cell r="E3560" t="str">
            <v>PYLONE</v>
          </cell>
        </row>
        <row r="3561">
          <cell r="B3561" t="str">
            <v>00034773R1</v>
          </cell>
          <cell r="C3561" t="str">
            <v>UPR Ouest</v>
          </cell>
          <cell r="D3561" t="str">
            <v>BOLLEVILLE</v>
          </cell>
          <cell r="E3561" t="str">
            <v>PYLONE</v>
          </cell>
        </row>
        <row r="3562">
          <cell r="B3562" t="str">
            <v>00000051B3</v>
          </cell>
          <cell r="C3562" t="str">
            <v>UPR Sud-Ouest</v>
          </cell>
          <cell r="D3562" t="str">
            <v>CREYSSE</v>
          </cell>
          <cell r="E3562" t="str">
            <v>AUTRES</v>
          </cell>
        </row>
        <row r="3563">
          <cell r="B3563" t="str">
            <v>00034730M2</v>
          </cell>
          <cell r="C3563" t="str">
            <v>UPR Ouest</v>
          </cell>
          <cell r="D3563" t="str">
            <v>VOUVRAY_SUR_HUISNE_NEW</v>
          </cell>
          <cell r="E3563" t="str">
            <v>PYLONE</v>
          </cell>
        </row>
        <row r="3564">
          <cell r="B3564" t="str">
            <v>00000339P1</v>
          </cell>
          <cell r="C3564" t="str">
            <v>UPR Sud-Ouest</v>
          </cell>
          <cell r="D3564" t="str">
            <v>CHATELLERAULT_ZI_NORD</v>
          </cell>
          <cell r="E3564" t="str">
            <v>PYLONE</v>
          </cell>
        </row>
        <row r="3565">
          <cell r="B3565" t="str">
            <v>00000309Z1</v>
          </cell>
          <cell r="C3565" t="str">
            <v>UPR Ouest</v>
          </cell>
          <cell r="D3565" t="str">
            <v>MORTAGNE_AU_PERCHE</v>
          </cell>
          <cell r="E3565" t="str">
            <v>TOIT TERRASSE</v>
          </cell>
        </row>
        <row r="3566">
          <cell r="B3566" t="str">
            <v>00019725R1</v>
          </cell>
          <cell r="C3566" t="str">
            <v>UPR Ouest</v>
          </cell>
          <cell r="D3566" t="str">
            <v>MANNEVILLE_SUR_RISLE</v>
          </cell>
          <cell r="E3566" t="str">
            <v>PYLONE</v>
          </cell>
        </row>
        <row r="3567">
          <cell r="B3567" t="str">
            <v>00081699P1</v>
          </cell>
          <cell r="C3567" t="str">
            <v>UPR Sud-Ouest</v>
          </cell>
          <cell r="D3567" t="str">
            <v>DOMAINE_DE_DIENNE</v>
          </cell>
          <cell r="E3567" t="str">
            <v>AUTRES</v>
          </cell>
        </row>
        <row r="3568">
          <cell r="B3568" t="str">
            <v>00009631Z1</v>
          </cell>
          <cell r="C3568" t="str">
            <v>UPR Ouest</v>
          </cell>
          <cell r="D3568" t="str">
            <v>RAI</v>
          </cell>
          <cell r="E3568" t="str">
            <v>PYLONE</v>
          </cell>
        </row>
        <row r="3569">
          <cell r="B3569" t="str">
            <v>00025669T3</v>
          </cell>
          <cell r="C3569" t="str">
            <v>UPR Sud-Ouest</v>
          </cell>
          <cell r="D3569" t="str">
            <v>AUCH_OUEST</v>
          </cell>
          <cell r="E3569" t="str">
            <v>PYLONE</v>
          </cell>
        </row>
        <row r="3570">
          <cell r="B3570" t="str">
            <v>00000177P1</v>
          </cell>
          <cell r="C3570" t="str">
            <v>UPR Sud-Ouest</v>
          </cell>
          <cell r="D3570" t="str">
            <v>PRESSAC</v>
          </cell>
          <cell r="E3570" t="str">
            <v>PYLONE</v>
          </cell>
        </row>
        <row r="3571">
          <cell r="B3571" t="str">
            <v>00000062B3</v>
          </cell>
          <cell r="C3571" t="str">
            <v>UPR Sud-Ouest</v>
          </cell>
          <cell r="D3571" t="str">
            <v>ROQUEFORT_47</v>
          </cell>
          <cell r="E3571" t="str">
            <v>PYLONE</v>
          </cell>
        </row>
        <row r="3572">
          <cell r="B3572" t="str">
            <v>00011330Z1</v>
          </cell>
          <cell r="C3572" t="str">
            <v>UPR Ouest</v>
          </cell>
          <cell r="D3572" t="str">
            <v>ZB_MARNEFER</v>
          </cell>
          <cell r="E3572" t="str">
            <v>PYLONE</v>
          </cell>
        </row>
        <row r="3573">
          <cell r="B3573" t="str">
            <v>00081724P1</v>
          </cell>
          <cell r="C3573" t="str">
            <v>UPR Sud-Ouest</v>
          </cell>
          <cell r="D3573" t="str">
            <v>TERCE</v>
          </cell>
          <cell r="E3573" t="str">
            <v>PYLONE</v>
          </cell>
        </row>
        <row r="3574">
          <cell r="B3574" t="str">
            <v>00003504R1</v>
          </cell>
          <cell r="C3574" t="str">
            <v>UPR Ouest</v>
          </cell>
          <cell r="D3574" t="str">
            <v>NOTRE_DAME_GRAVENCHON_RAFFINERIE</v>
          </cell>
          <cell r="E3574" t="str">
            <v>PYLONE</v>
          </cell>
        </row>
        <row r="3575">
          <cell r="B3575" t="str">
            <v>00000073T3</v>
          </cell>
          <cell r="C3575" t="str">
            <v>UPR Sud-Ouest</v>
          </cell>
          <cell r="D3575" t="str">
            <v>BETBEZE_FT</v>
          </cell>
          <cell r="E3575" t="str">
            <v>PYLONE</v>
          </cell>
        </row>
        <row r="3576">
          <cell r="B3576" t="str">
            <v>00000170T1</v>
          </cell>
          <cell r="C3576" t="str">
            <v>UPR Sud-Ouest</v>
          </cell>
          <cell r="D3576" t="str">
            <v>MONTREJEAU</v>
          </cell>
          <cell r="E3576" t="str">
            <v>PYLONE</v>
          </cell>
        </row>
        <row r="3577">
          <cell r="B3577" t="str">
            <v>00017612N1</v>
          </cell>
          <cell r="C3577" t="str">
            <v>UPR Ouest</v>
          </cell>
          <cell r="D3577" t="str">
            <v>ST_ROCH_37</v>
          </cell>
          <cell r="E3577" t="str">
            <v>PYLONE</v>
          </cell>
        </row>
        <row r="3578">
          <cell r="B3578" t="str">
            <v>00080182B3</v>
          </cell>
          <cell r="C3578" t="str">
            <v>UPR Sud-Ouest</v>
          </cell>
          <cell r="D3578" t="str">
            <v>COLAYRAC_ST_CIRQ</v>
          </cell>
          <cell r="E3578" t="str">
            <v>PYLONE</v>
          </cell>
        </row>
        <row r="3579">
          <cell r="B3579" t="str">
            <v>00031331N1</v>
          </cell>
          <cell r="C3579" t="str">
            <v>UPR Ouest</v>
          </cell>
          <cell r="D3579" t="str">
            <v>MAILLE_PEROU_LGV_LISEA10A</v>
          </cell>
          <cell r="E3579" t="str">
            <v>PYLONE</v>
          </cell>
        </row>
        <row r="3580">
          <cell r="B3580" t="str">
            <v>00003374R1</v>
          </cell>
          <cell r="C3580" t="str">
            <v>UPR Ouest</v>
          </cell>
          <cell r="D3580" t="str">
            <v>NOTRE_DAME_DE_GRAVENCHON</v>
          </cell>
          <cell r="E3580" t="str">
            <v>TOIT TERRASSE</v>
          </cell>
        </row>
        <row r="3581">
          <cell r="B3581" t="str">
            <v>00000247Z1</v>
          </cell>
          <cell r="C3581" t="str">
            <v>UPR Ouest</v>
          </cell>
          <cell r="D3581" t="str">
            <v>BELLEME</v>
          </cell>
          <cell r="E3581" t="str">
            <v>AUTRES</v>
          </cell>
        </row>
        <row r="3582">
          <cell r="B3582" t="str">
            <v>00017162B3</v>
          </cell>
          <cell r="C3582" t="str">
            <v>UPR Sud-Ouest</v>
          </cell>
          <cell r="D3582" t="str">
            <v>JEVAH</v>
          </cell>
          <cell r="E3582" t="str">
            <v>PYLONE</v>
          </cell>
        </row>
        <row r="3583">
          <cell r="B3583" t="str">
            <v>00017202T1</v>
          </cell>
          <cell r="C3583" t="str">
            <v>UPR Sud-Ouest</v>
          </cell>
          <cell r="D3583" t="str">
            <v>SUPERBAGNERES_SUB_3G</v>
          </cell>
          <cell r="E3583" t="str">
            <v>PYLONE</v>
          </cell>
        </row>
        <row r="3584">
          <cell r="B3584" t="str">
            <v>00018701P1</v>
          </cell>
          <cell r="C3584" t="str">
            <v>UPR Sud-Ouest</v>
          </cell>
          <cell r="D3584" t="str">
            <v>CHATELLERAULT_EST</v>
          </cell>
          <cell r="E3584" t="str">
            <v>AUTRES</v>
          </cell>
        </row>
        <row r="3585">
          <cell r="B3585" t="str">
            <v>00000057B3</v>
          </cell>
          <cell r="C3585" t="str">
            <v>UPR Sud-Ouest</v>
          </cell>
          <cell r="D3585" t="str">
            <v>ST_CREPIN_DE_RICHEMONT</v>
          </cell>
          <cell r="E3585" t="str">
            <v>PYLONE</v>
          </cell>
        </row>
        <row r="3586">
          <cell r="B3586" t="str">
            <v>00012587R1</v>
          </cell>
          <cell r="C3586" t="str">
            <v>UPR Ouest</v>
          </cell>
          <cell r="D3586" t="str">
            <v>BOISSY_A28_N13</v>
          </cell>
          <cell r="E3586" t="str">
            <v>PYLONE</v>
          </cell>
        </row>
        <row r="3587">
          <cell r="B3587" t="str">
            <v>00000029T3</v>
          </cell>
          <cell r="C3587" t="str">
            <v>UPR Sud-Ouest</v>
          </cell>
          <cell r="D3587" t="str">
            <v>ROQUELAURE</v>
          </cell>
          <cell r="E3587" t="str">
            <v>AUTRES</v>
          </cell>
        </row>
        <row r="3588">
          <cell r="B3588" t="str">
            <v>00000011T3</v>
          </cell>
          <cell r="C3588" t="str">
            <v>UPR Sud-Ouest</v>
          </cell>
          <cell r="D3588" t="str">
            <v>AUCH_CREDIT_AGRICOLE</v>
          </cell>
          <cell r="E3588" t="str">
            <v>TOIT TERRASSE</v>
          </cell>
        </row>
        <row r="3589">
          <cell r="B3589" t="str">
            <v>00014749R1</v>
          </cell>
          <cell r="C3589" t="str">
            <v>UPR Ouest</v>
          </cell>
          <cell r="D3589" t="str">
            <v>PLASNES_N138</v>
          </cell>
          <cell r="E3589" t="str">
            <v>PYLONE</v>
          </cell>
        </row>
        <row r="3590">
          <cell r="B3590" t="str">
            <v>00008186B3</v>
          </cell>
          <cell r="C3590" t="str">
            <v>UPR Sud-Ouest</v>
          </cell>
          <cell r="D3590" t="str">
            <v>STE_LIVRADE_CENTRE</v>
          </cell>
          <cell r="E3590" t="str">
            <v>TOIT TERRASSE</v>
          </cell>
        </row>
        <row r="3591">
          <cell r="B3591" t="str">
            <v>00016293T3</v>
          </cell>
          <cell r="C3591" t="str">
            <v>UPR Sud-Ouest</v>
          </cell>
          <cell r="D3591" t="str">
            <v>MASSEUBE_2</v>
          </cell>
          <cell r="E3591" t="str">
            <v>PYLONE</v>
          </cell>
        </row>
        <row r="3592">
          <cell r="B3592" t="str">
            <v>00020707R1</v>
          </cell>
          <cell r="C3592" t="str">
            <v>UPR Ouest</v>
          </cell>
          <cell r="D3592" t="str">
            <v>VEULETTE_SUR_MER_OUEST</v>
          </cell>
          <cell r="E3592" t="str">
            <v>PYLONE</v>
          </cell>
        </row>
        <row r="3593">
          <cell r="B3593" t="str">
            <v>00000131B3</v>
          </cell>
          <cell r="C3593" t="str">
            <v>UPR Sud-Ouest</v>
          </cell>
          <cell r="D3593" t="str">
            <v>STE_LIVRADE_SUR_LOT</v>
          </cell>
          <cell r="E3593" t="str">
            <v>AUTRES</v>
          </cell>
        </row>
        <row r="3594">
          <cell r="B3594" t="str">
            <v>00012325M2</v>
          </cell>
          <cell r="C3594" t="str">
            <v>UPR Ouest</v>
          </cell>
          <cell r="D3594" t="str">
            <v>LUART_LONGUEVE_TGV</v>
          </cell>
          <cell r="E3594" t="str">
            <v>PYLONE</v>
          </cell>
        </row>
        <row r="3595">
          <cell r="B3595" t="str">
            <v>00025119P1</v>
          </cell>
          <cell r="C3595" t="str">
            <v>UPR Sud-Ouest</v>
          </cell>
          <cell r="D3595" t="str">
            <v>VERRIERES</v>
          </cell>
          <cell r="E3595" t="str">
            <v>AUTRES</v>
          </cell>
        </row>
        <row r="3596">
          <cell r="B3596" t="str">
            <v>00000283B3</v>
          </cell>
          <cell r="C3596" t="str">
            <v>UPR Sud-Ouest</v>
          </cell>
          <cell r="D3596" t="str">
            <v>CASTILLONNES</v>
          </cell>
          <cell r="E3596" t="str">
            <v>AUTRES</v>
          </cell>
        </row>
        <row r="3597">
          <cell r="B3597" t="str">
            <v>00000143T3</v>
          </cell>
          <cell r="C3597" t="str">
            <v>UPR Sud-Ouest</v>
          </cell>
          <cell r="D3597" t="str">
            <v>AUCH_GARROS</v>
          </cell>
          <cell r="E3597" t="str">
            <v>TOIT TERRASSE</v>
          </cell>
        </row>
        <row r="3598">
          <cell r="B3598" t="str">
            <v>00000130T1</v>
          </cell>
          <cell r="C3598" t="str">
            <v>UPR Sud-Ouest</v>
          </cell>
          <cell r="D3598" t="str">
            <v>NIZAN_SUR_GESSE</v>
          </cell>
          <cell r="E3598" t="str">
            <v>PYLONE</v>
          </cell>
        </row>
        <row r="3599">
          <cell r="B3599" t="str">
            <v>00000123R1</v>
          </cell>
          <cell r="C3599" t="str">
            <v>UPR Ouest</v>
          </cell>
          <cell r="D3599" t="str">
            <v>BOURNEVILLE</v>
          </cell>
          <cell r="E3599" t="str">
            <v>AUTRES</v>
          </cell>
        </row>
        <row r="3600">
          <cell r="B3600" t="str">
            <v>00007316T3</v>
          </cell>
          <cell r="C3600" t="str">
            <v>UPR Sud-Ouest</v>
          </cell>
          <cell r="D3600" t="str">
            <v>AUCH_HIPPODROME</v>
          </cell>
          <cell r="E3600" t="str">
            <v>PYLONE</v>
          </cell>
        </row>
        <row r="3601">
          <cell r="B3601" t="str">
            <v>00026043N1</v>
          </cell>
          <cell r="C3601" t="str">
            <v>UPR Ouest</v>
          </cell>
          <cell r="D3601" t="str">
            <v>ARTANNES_SUR_INDRE</v>
          </cell>
          <cell r="E3601" t="str">
            <v>TOIT TERRASSE</v>
          </cell>
        </row>
        <row r="3602">
          <cell r="B3602" t="str">
            <v>00000176P1</v>
          </cell>
          <cell r="C3602" t="str">
            <v>UPR Sud-Ouest</v>
          </cell>
          <cell r="D3602" t="str">
            <v>HIESSE</v>
          </cell>
          <cell r="E3602" t="str">
            <v>PYLONE</v>
          </cell>
        </row>
        <row r="3603">
          <cell r="B3603" t="str">
            <v>00000397T1</v>
          </cell>
          <cell r="C3603" t="str">
            <v>UPR Sud-Ouest</v>
          </cell>
          <cell r="D3603" t="str">
            <v>BAGNERES_FT</v>
          </cell>
          <cell r="E3603" t="str">
            <v>TOIT TERRASSE</v>
          </cell>
        </row>
        <row r="3604">
          <cell r="B3604" t="str">
            <v>00000041P1</v>
          </cell>
          <cell r="C3604" t="str">
            <v>UPR Sud-Ouest</v>
          </cell>
          <cell r="D3604" t="str">
            <v>ROUMAZIERES</v>
          </cell>
          <cell r="E3604" t="str">
            <v>AUTRES</v>
          </cell>
        </row>
        <row r="3605">
          <cell r="B3605" t="str">
            <v>00000126T3</v>
          </cell>
          <cell r="C3605" t="str">
            <v>UPR Sud-Ouest</v>
          </cell>
          <cell r="D3605" t="str">
            <v>AUCH_GASCOGNE_FT</v>
          </cell>
          <cell r="E3605" t="str">
            <v>TOIT TERRASSE</v>
          </cell>
        </row>
        <row r="3606">
          <cell r="B3606" t="str">
            <v>00001219N1</v>
          </cell>
          <cell r="C3606" t="str">
            <v>UPR Ouest</v>
          </cell>
          <cell r="D3606" t="str">
            <v>CHARENTILLY_LA_JOUSSINIERE</v>
          </cell>
          <cell r="E3606" t="str">
            <v>AUTRES</v>
          </cell>
        </row>
        <row r="3607">
          <cell r="B3607" t="str">
            <v>00007220B3</v>
          </cell>
          <cell r="C3607" t="str">
            <v>UPR Sud-Ouest</v>
          </cell>
          <cell r="D3607" t="str">
            <v>MOULEYDIER</v>
          </cell>
          <cell r="E3607" t="str">
            <v>AUTRES</v>
          </cell>
        </row>
        <row r="3608">
          <cell r="B3608" t="str">
            <v>00014586N1</v>
          </cell>
          <cell r="C3608" t="str">
            <v>UPR Ouest</v>
          </cell>
          <cell r="D3608" t="str">
            <v>ST_EPAIN_SOUVRES_TGV</v>
          </cell>
          <cell r="E3608" t="str">
            <v>PYLONE</v>
          </cell>
        </row>
        <row r="3609">
          <cell r="B3609" t="str">
            <v>00000054N1</v>
          </cell>
          <cell r="C3609" t="str">
            <v>UPR Ouest</v>
          </cell>
          <cell r="D3609" t="str">
            <v>NEUVY_LE_ROI_FT</v>
          </cell>
          <cell r="E3609" t="str">
            <v>PYLONE</v>
          </cell>
        </row>
        <row r="3610">
          <cell r="B3610" t="str">
            <v>00034850R1</v>
          </cell>
          <cell r="C3610" t="str">
            <v>UPR Ouest</v>
          </cell>
          <cell r="D3610" t="str">
            <v>OURVILLE_EN_CAUX</v>
          </cell>
          <cell r="E3610" t="str">
            <v>PYLONE</v>
          </cell>
        </row>
        <row r="3611">
          <cell r="B3611" t="str">
            <v>00014763R1</v>
          </cell>
          <cell r="C3611" t="str">
            <v>UPR Ouest</v>
          </cell>
          <cell r="D3611" t="str">
            <v>COLLETOT_N175</v>
          </cell>
          <cell r="E3611" t="str">
            <v>PYLONE</v>
          </cell>
        </row>
        <row r="3612">
          <cell r="B3612" t="str">
            <v>00000263B3</v>
          </cell>
          <cell r="C3612" t="str">
            <v>UPR Sud-Ouest</v>
          </cell>
          <cell r="D3612" t="str">
            <v>AGEN_MALCONTE</v>
          </cell>
          <cell r="E3612" t="str">
            <v>TOIT TERRASSE</v>
          </cell>
        </row>
        <row r="3613">
          <cell r="B3613" t="str">
            <v>00007342B3</v>
          </cell>
          <cell r="C3613" t="str">
            <v>UPR Sud-Ouest</v>
          </cell>
          <cell r="D3613" t="str">
            <v>AGEN_LE_PASSAGE</v>
          </cell>
          <cell r="E3613" t="str">
            <v>TOIT TERRASSE</v>
          </cell>
        </row>
        <row r="3614">
          <cell r="B3614" t="str">
            <v>00032714T1</v>
          </cell>
          <cell r="C3614" t="str">
            <v>UPR Sud-Ouest</v>
          </cell>
          <cell r="D3614" t="str">
            <v>ST_MAMET</v>
          </cell>
          <cell r="E3614" t="str">
            <v>PYLONE</v>
          </cell>
        </row>
        <row r="3615">
          <cell r="B3615" t="str">
            <v>00000066M2</v>
          </cell>
          <cell r="C3615" t="str">
            <v>UPR Ouest</v>
          </cell>
          <cell r="D3615" t="str">
            <v>BOULOIRE</v>
          </cell>
          <cell r="E3615" t="str">
            <v>PYLONE</v>
          </cell>
        </row>
        <row r="3616">
          <cell r="B3616" t="str">
            <v>00031333N1</v>
          </cell>
          <cell r="C3616" t="str">
            <v>UPR Ouest</v>
          </cell>
          <cell r="D3616" t="str">
            <v>MAILLE_MOUSS_LGV_LISEA09</v>
          </cell>
          <cell r="E3616" t="str">
            <v>PYLONE</v>
          </cell>
        </row>
        <row r="3617">
          <cell r="B3617" t="str">
            <v>00002410M2</v>
          </cell>
          <cell r="C3617" t="str">
            <v>UPR Ouest</v>
          </cell>
          <cell r="D3617" t="str">
            <v>LE_LUART_TGV</v>
          </cell>
          <cell r="E3617" t="str">
            <v>PYLONE</v>
          </cell>
        </row>
        <row r="3618">
          <cell r="B3618" t="str">
            <v>00000059B3</v>
          </cell>
          <cell r="C3618" t="str">
            <v>UPR Sud-Ouest</v>
          </cell>
          <cell r="D3618" t="str">
            <v>FOULAYRONNES</v>
          </cell>
          <cell r="E3618" t="str">
            <v>PYLONE</v>
          </cell>
        </row>
        <row r="3619">
          <cell r="B3619" t="str">
            <v>00000058T3</v>
          </cell>
          <cell r="C3619" t="str">
            <v>UPR Sud-Ouest</v>
          </cell>
          <cell r="D3619" t="str">
            <v>ORNEZAN</v>
          </cell>
          <cell r="E3619" t="str">
            <v>PYLONE</v>
          </cell>
        </row>
        <row r="3620">
          <cell r="B3620" t="str">
            <v>00031374B3</v>
          </cell>
          <cell r="C3620" t="str">
            <v>UPR Sud-Ouest</v>
          </cell>
          <cell r="D3620" t="str">
            <v>AGEN_COMMUNAUTE_AGGLO</v>
          </cell>
          <cell r="E3620" t="str">
            <v>TOIT TERRASSE</v>
          </cell>
        </row>
        <row r="3621">
          <cell r="B3621" t="str">
            <v>00000026B3</v>
          </cell>
          <cell r="C3621" t="str">
            <v>UPR Sud-Ouest</v>
          </cell>
          <cell r="D3621" t="str">
            <v>MONMARVES_FT</v>
          </cell>
          <cell r="E3621" t="str">
            <v>PYLONE</v>
          </cell>
        </row>
        <row r="3622">
          <cell r="B3622" t="str">
            <v>00007318T3</v>
          </cell>
          <cell r="C3622" t="str">
            <v>UPR Sud-Ouest</v>
          </cell>
          <cell r="D3622" t="str">
            <v>AUCH_EST</v>
          </cell>
          <cell r="E3622" t="str">
            <v>PYLONE</v>
          </cell>
        </row>
        <row r="3623">
          <cell r="B3623" t="str">
            <v>00000081B3</v>
          </cell>
          <cell r="C3623" t="str">
            <v>UPR Sud-Ouest</v>
          </cell>
          <cell r="D3623" t="str">
            <v>ANNESSE_ET_BEAULIEU</v>
          </cell>
          <cell r="E3623" t="str">
            <v>AUTRES</v>
          </cell>
        </row>
        <row r="3624">
          <cell r="B3624" t="str">
            <v>00000040T3</v>
          </cell>
          <cell r="C3624" t="str">
            <v>UPR Sud-Ouest</v>
          </cell>
          <cell r="D3624" t="str">
            <v>PAVIE</v>
          </cell>
          <cell r="E3624" t="str">
            <v>PYLONE</v>
          </cell>
        </row>
        <row r="3625">
          <cell r="B3625" t="str">
            <v>00000035B3</v>
          </cell>
          <cell r="C3625" t="str">
            <v>UPR Sud-Ouest</v>
          </cell>
          <cell r="D3625" t="str">
            <v>AGEN_PARKING_DU_MARCHE</v>
          </cell>
          <cell r="E3625" t="str">
            <v>TOIT TERRASSE</v>
          </cell>
        </row>
        <row r="3626">
          <cell r="B3626" t="str">
            <v>00012619P1</v>
          </cell>
          <cell r="C3626" t="str">
            <v>UPR Sud-Ouest</v>
          </cell>
          <cell r="D3626" t="str">
            <v>ZB_MANOT</v>
          </cell>
          <cell r="E3626" t="str">
            <v>PYLONE</v>
          </cell>
        </row>
        <row r="3627">
          <cell r="B3627" t="str">
            <v>00000169T1</v>
          </cell>
          <cell r="C3627" t="str">
            <v>UPR Sud-Ouest</v>
          </cell>
          <cell r="D3627" t="str">
            <v>VILLENEUVE_DE_RIVIERE</v>
          </cell>
          <cell r="E3627" t="str">
            <v>PYLONE</v>
          </cell>
        </row>
        <row r="3628">
          <cell r="B3628" t="str">
            <v>00000048B3</v>
          </cell>
          <cell r="C3628" t="str">
            <v>UPR Sud-Ouest</v>
          </cell>
          <cell r="D3628" t="str">
            <v>CANCON</v>
          </cell>
          <cell r="E3628" t="str">
            <v>AUTRES</v>
          </cell>
        </row>
        <row r="3629">
          <cell r="B3629" t="str">
            <v>00000121B3</v>
          </cell>
          <cell r="C3629" t="str">
            <v>UPR Sud-Ouest</v>
          </cell>
          <cell r="D3629" t="str">
            <v>AGEN_CENTRE</v>
          </cell>
          <cell r="E3629" t="str">
            <v>TOIT TERRASSE</v>
          </cell>
        </row>
        <row r="3630">
          <cell r="B3630" t="str">
            <v>00000103M2</v>
          </cell>
          <cell r="C3630" t="str">
            <v>UPR Ouest</v>
          </cell>
          <cell r="D3630" t="str">
            <v>VILLAINES_LA_GONAIS</v>
          </cell>
          <cell r="E3630" t="str">
            <v>PYLONE</v>
          </cell>
        </row>
        <row r="3631">
          <cell r="B3631" t="str">
            <v>00000079N1</v>
          </cell>
          <cell r="C3631" t="str">
            <v>UPR Ouest</v>
          </cell>
          <cell r="D3631" t="str">
            <v>BALLAN_MIRE</v>
          </cell>
          <cell r="E3631" t="str">
            <v>AUTRES</v>
          </cell>
        </row>
        <row r="3632">
          <cell r="B3632" t="str">
            <v>00000096N1</v>
          </cell>
          <cell r="C3632" t="str">
            <v>UPR Ouest</v>
          </cell>
          <cell r="D3632" t="str">
            <v>FONDETTES</v>
          </cell>
          <cell r="E3632" t="str">
            <v>PYLONE</v>
          </cell>
        </row>
        <row r="3633">
          <cell r="B3633" t="str">
            <v>00010665M2</v>
          </cell>
          <cell r="C3633" t="str">
            <v>UPR Ouest</v>
          </cell>
          <cell r="D3633" t="str">
            <v>LA_FERTE_BERNARD_ZI</v>
          </cell>
          <cell r="E3633" t="str">
            <v>PYLONE</v>
          </cell>
        </row>
        <row r="3634">
          <cell r="B3634" t="str">
            <v>00017163T3</v>
          </cell>
          <cell r="C3634" t="str">
            <v>UPR Sud-Ouest</v>
          </cell>
          <cell r="D3634" t="str">
            <v>LECTOURE_CENTRE</v>
          </cell>
          <cell r="E3634" t="str">
            <v>AUTRES</v>
          </cell>
        </row>
        <row r="3635">
          <cell r="B3635" t="str">
            <v>00000152P1</v>
          </cell>
          <cell r="C3635" t="str">
            <v>UPR Sud-Ouest</v>
          </cell>
          <cell r="D3635" t="str">
            <v>DANGE_ST_ROMAIN</v>
          </cell>
          <cell r="E3635" t="str">
            <v>AUTRES</v>
          </cell>
        </row>
        <row r="3636">
          <cell r="B3636" t="str">
            <v>00000040Z1</v>
          </cell>
          <cell r="C3636" t="str">
            <v>UPR Ouest</v>
          </cell>
          <cell r="D3636" t="str">
            <v>L_AIGLE</v>
          </cell>
          <cell r="E3636" t="str">
            <v>PYLONE</v>
          </cell>
        </row>
        <row r="3637">
          <cell r="B3637" t="str">
            <v>00005736B3</v>
          </cell>
          <cell r="C3637" t="str">
            <v>UPR Sud-Ouest</v>
          </cell>
          <cell r="D3637" t="str">
            <v>AGEN_LUXEMBOURG</v>
          </cell>
          <cell r="E3637" t="str">
            <v>TOIT TERRASSE</v>
          </cell>
        </row>
        <row r="3638">
          <cell r="B3638" t="str">
            <v>00018254B3</v>
          </cell>
          <cell r="C3638" t="str">
            <v>UPR Sud-Ouest</v>
          </cell>
          <cell r="D3638" t="str">
            <v>AGEN_BOE_CAPELETTE</v>
          </cell>
          <cell r="E3638" t="str">
            <v>PYLONE</v>
          </cell>
        </row>
        <row r="3639">
          <cell r="B3639" t="str">
            <v>00005738B3</v>
          </cell>
          <cell r="C3639" t="str">
            <v>UPR Sud-Ouest</v>
          </cell>
          <cell r="D3639" t="str">
            <v>AGEN_LIBERATION</v>
          </cell>
          <cell r="E3639" t="str">
            <v>TOIT TERRASSE</v>
          </cell>
        </row>
        <row r="3640">
          <cell r="B3640" t="str">
            <v>00010273Z1</v>
          </cell>
          <cell r="C3640" t="str">
            <v>UPR Ouest</v>
          </cell>
          <cell r="D3640" t="str">
            <v>L_AIGLE_CENTRE</v>
          </cell>
          <cell r="E3640" t="str">
            <v>TOIT TERRASSE</v>
          </cell>
        </row>
        <row r="3641">
          <cell r="B3641" t="str">
            <v>00000040N1</v>
          </cell>
          <cell r="C3641" t="str">
            <v>UPR Ouest</v>
          </cell>
          <cell r="D3641" t="str">
            <v>MONTS</v>
          </cell>
          <cell r="E3641" t="str">
            <v>AUTRES</v>
          </cell>
        </row>
        <row r="3642">
          <cell r="B3642" t="str">
            <v>00023937R1</v>
          </cell>
          <cell r="C3642" t="str">
            <v>UPR Ouest</v>
          </cell>
          <cell r="D3642" t="str">
            <v>CANY_BARVILLE_DEM</v>
          </cell>
          <cell r="E3642" t="str">
            <v>PYLONE</v>
          </cell>
        </row>
        <row r="3643">
          <cell r="B3643" t="str">
            <v>00019541Z1</v>
          </cell>
          <cell r="C3643" t="str">
            <v>UPR Ouest</v>
          </cell>
          <cell r="D3643" t="str">
            <v>L_AIGLE_ZI</v>
          </cell>
          <cell r="E3643" t="str">
            <v>PYLONE</v>
          </cell>
        </row>
        <row r="3644">
          <cell r="B3644" t="str">
            <v>00007339B3</v>
          </cell>
          <cell r="C3644" t="str">
            <v>UPR Sud-Ouest</v>
          </cell>
          <cell r="D3644" t="str">
            <v>AGEN_PAGANEL</v>
          </cell>
          <cell r="E3644" t="str">
            <v>TOIT TERRASSE</v>
          </cell>
        </row>
        <row r="3645">
          <cell r="B3645" t="str">
            <v>00013364N1</v>
          </cell>
          <cell r="C3645" t="str">
            <v>UPR Ouest</v>
          </cell>
          <cell r="D3645" t="str">
            <v>LA_MEMBROLLE</v>
          </cell>
          <cell r="E3645" t="str">
            <v>PYLONE</v>
          </cell>
        </row>
        <row r="3646">
          <cell r="B3646" t="str">
            <v>00000084P1</v>
          </cell>
          <cell r="C3646" t="str">
            <v>UPR Sud-Ouest</v>
          </cell>
          <cell r="D3646" t="str">
            <v>MAZEROLLES</v>
          </cell>
          <cell r="E3646" t="str">
            <v>PYLONE</v>
          </cell>
        </row>
        <row r="3647">
          <cell r="B3647" t="str">
            <v>00012635P1</v>
          </cell>
          <cell r="C3647" t="str">
            <v>UPR Sud-Ouest</v>
          </cell>
          <cell r="D3647" t="str">
            <v>ZB_MONTHOIRON_CHENEVELLES</v>
          </cell>
          <cell r="E3647" t="str">
            <v>PYLONE</v>
          </cell>
        </row>
        <row r="3648">
          <cell r="B3648" t="str">
            <v>00000262B3</v>
          </cell>
          <cell r="C3648" t="str">
            <v>UPR Sud-Ouest</v>
          </cell>
          <cell r="D3648" t="str">
            <v>AGEN_CHATOT</v>
          </cell>
          <cell r="E3648" t="str">
            <v>TOIT TERRASSE</v>
          </cell>
        </row>
        <row r="3649">
          <cell r="B3649" t="str">
            <v>00031335N1</v>
          </cell>
          <cell r="C3649" t="str">
            <v>UPR Ouest</v>
          </cell>
          <cell r="D3649" t="str">
            <v>DRACHE_RANDOUX_LGV</v>
          </cell>
          <cell r="E3649" t="str">
            <v>PYLONE</v>
          </cell>
        </row>
        <row r="3650">
          <cell r="B3650" t="str">
            <v>00016851T3</v>
          </cell>
          <cell r="C3650" t="str">
            <v>UPR Sud-Ouest</v>
          </cell>
          <cell r="D3650" t="str">
            <v>MONTESTRUC_SUR_GERS</v>
          </cell>
          <cell r="E3650" t="str">
            <v>PYLONE</v>
          </cell>
        </row>
        <row r="3651">
          <cell r="B3651" t="str">
            <v>00014587N1</v>
          </cell>
          <cell r="C3651" t="str">
            <v>UPR Ouest</v>
          </cell>
          <cell r="D3651" t="str">
            <v>THILOUZE_TGV</v>
          </cell>
          <cell r="E3651" t="str">
            <v>PYLONE</v>
          </cell>
        </row>
        <row r="3652">
          <cell r="B3652" t="str">
            <v>00022109T3</v>
          </cell>
          <cell r="C3652" t="str">
            <v>UPR Sud-Ouest</v>
          </cell>
          <cell r="D3652" t="str">
            <v>LECTOURE_GROUSSAN_SUB</v>
          </cell>
          <cell r="E3652" t="str">
            <v>PYLONE</v>
          </cell>
        </row>
        <row r="3653">
          <cell r="B3653" t="str">
            <v>00000061N1</v>
          </cell>
          <cell r="C3653" t="str">
            <v>UPR Ouest</v>
          </cell>
          <cell r="D3653" t="str">
            <v>LA_RICHE</v>
          </cell>
          <cell r="E3653" t="str">
            <v>AUTRES</v>
          </cell>
        </row>
        <row r="3654">
          <cell r="B3654" t="str">
            <v>00006799N1</v>
          </cell>
          <cell r="C3654" t="str">
            <v>UPR Ouest</v>
          </cell>
          <cell r="D3654" t="str">
            <v>TOURS_MALRAUX</v>
          </cell>
          <cell r="E3654" t="str">
            <v>PYLONE</v>
          </cell>
        </row>
        <row r="3655">
          <cell r="B3655" t="str">
            <v>00000106B3</v>
          </cell>
          <cell r="C3655" t="str">
            <v>UPR Sud-Ouest</v>
          </cell>
          <cell r="D3655" t="str">
            <v>AGEN_BOE_FT</v>
          </cell>
          <cell r="E3655" t="str">
            <v>PYLONE</v>
          </cell>
        </row>
        <row r="3656">
          <cell r="B3656" t="str">
            <v>00033916P1</v>
          </cell>
          <cell r="C3656" t="str">
            <v>UPR Sud-Ouest</v>
          </cell>
          <cell r="D3656" t="str">
            <v>VALDIVIENNE</v>
          </cell>
          <cell r="E3656" t="str">
            <v>PYLONE</v>
          </cell>
        </row>
        <row r="3657">
          <cell r="B3657" t="str">
            <v>00000234B3</v>
          </cell>
          <cell r="C3657" t="str">
            <v>UPR Sud-Ouest</v>
          </cell>
          <cell r="D3657" t="str">
            <v>CANTILLAC_MAISON_NEUVE</v>
          </cell>
          <cell r="E3657" t="str">
            <v>PYLONE</v>
          </cell>
        </row>
        <row r="3658">
          <cell r="B3658" t="str">
            <v>00016177N1</v>
          </cell>
          <cell r="C3658" t="str">
            <v>UPR Ouest</v>
          </cell>
          <cell r="D3658" t="str">
            <v>JOUE_LES_TOURS_MAREUIL</v>
          </cell>
          <cell r="E3658" t="str">
            <v>PYLONE</v>
          </cell>
        </row>
        <row r="3659">
          <cell r="B3659" t="str">
            <v>00000129T1</v>
          </cell>
          <cell r="C3659" t="str">
            <v>UPR Sud-Ouest</v>
          </cell>
          <cell r="D3659" t="str">
            <v>BOULOGNE_SUR_GESSE_FT</v>
          </cell>
          <cell r="E3659" t="str">
            <v>PYLONE</v>
          </cell>
        </row>
        <row r="3660">
          <cell r="B3660" t="str">
            <v>00007337B3</v>
          </cell>
          <cell r="C3660" t="str">
            <v>UPR Sud-Ouest</v>
          </cell>
          <cell r="D3660" t="str">
            <v>AGEN_BRUN</v>
          </cell>
          <cell r="E3660" t="str">
            <v>PYLONE</v>
          </cell>
        </row>
        <row r="3661">
          <cell r="B3661" t="str">
            <v>00005615B3</v>
          </cell>
          <cell r="C3661" t="str">
            <v>UPR Sud-Ouest</v>
          </cell>
          <cell r="D3661" t="str">
            <v>CASSENEUIL</v>
          </cell>
          <cell r="E3661" t="str">
            <v>PYLONE</v>
          </cell>
        </row>
        <row r="3662">
          <cell r="B3662" t="str">
            <v>00000233B3</v>
          </cell>
          <cell r="C3662" t="str">
            <v>UPR Sud-Ouest</v>
          </cell>
          <cell r="D3662" t="str">
            <v>LA_CHAPELLE_MONTMOREAU</v>
          </cell>
          <cell r="E3662" t="str">
            <v>PYLONE</v>
          </cell>
        </row>
        <row r="3663">
          <cell r="B3663" t="str">
            <v>00002376M2</v>
          </cell>
          <cell r="C3663" t="str">
            <v>UPR Ouest</v>
          </cell>
          <cell r="D3663" t="str">
            <v>BOUER_GROS_BOIS_TGV</v>
          </cell>
          <cell r="E3663" t="str">
            <v>PYLONE</v>
          </cell>
        </row>
        <row r="3664">
          <cell r="B3664" t="str">
            <v>00012136N1</v>
          </cell>
          <cell r="C3664" t="str">
            <v>UPR Ouest</v>
          </cell>
          <cell r="D3664" t="str">
            <v>JOUE_LES_TOURS_BIS</v>
          </cell>
          <cell r="E3664" t="str">
            <v>PYLONE</v>
          </cell>
        </row>
        <row r="3665">
          <cell r="B3665" t="str">
            <v>00015780T3</v>
          </cell>
          <cell r="C3665" t="str">
            <v>UPR Sud-Ouest</v>
          </cell>
          <cell r="D3665" t="str">
            <v>FLEURANCE_OUEST</v>
          </cell>
          <cell r="E3665" t="str">
            <v>PYLONE</v>
          </cell>
        </row>
        <row r="3666">
          <cell r="B3666" t="str">
            <v>00000189R1</v>
          </cell>
          <cell r="C3666" t="str">
            <v>UPR Ouest</v>
          </cell>
          <cell r="D3666" t="str">
            <v>MONTFORT_SUR_RISLE</v>
          </cell>
          <cell r="E3666" t="str">
            <v>AUTRES</v>
          </cell>
        </row>
        <row r="3667">
          <cell r="B3667" t="str">
            <v>00000019T3</v>
          </cell>
          <cell r="C3667" t="str">
            <v>UPR Sud-Ouest</v>
          </cell>
          <cell r="D3667" t="str">
            <v>LECTOURE</v>
          </cell>
          <cell r="E3667" t="str">
            <v>PYLONE</v>
          </cell>
        </row>
        <row r="3668">
          <cell r="B3668" t="str">
            <v>00006823N1</v>
          </cell>
          <cell r="C3668" t="str">
            <v>UPR Ouest</v>
          </cell>
          <cell r="D3668" t="str">
            <v>TOURS_PERIGOURD</v>
          </cell>
          <cell r="E3668" t="str">
            <v>PYLONE</v>
          </cell>
        </row>
        <row r="3669">
          <cell r="B3669" t="str">
            <v>00000038N1</v>
          </cell>
          <cell r="C3669" t="str">
            <v>UPR Ouest</v>
          </cell>
          <cell r="D3669" t="str">
            <v>METTRAY</v>
          </cell>
          <cell r="E3669" t="str">
            <v>TOIT TERRASSE</v>
          </cell>
        </row>
        <row r="3670">
          <cell r="B3670" t="str">
            <v>00020856B3</v>
          </cell>
          <cell r="C3670" t="str">
            <v>UPR Sud-Ouest</v>
          </cell>
          <cell r="D3670" t="str">
            <v>PUJOLS</v>
          </cell>
          <cell r="E3670" t="str">
            <v>PYLONE</v>
          </cell>
        </row>
        <row r="3671">
          <cell r="B3671" t="str">
            <v>00021571N1</v>
          </cell>
          <cell r="C3671" t="str">
            <v>UPR Ouest</v>
          </cell>
          <cell r="D3671" t="str">
            <v>MONTS_RIPAULT</v>
          </cell>
          <cell r="E3671" t="str">
            <v>PYLONE</v>
          </cell>
        </row>
        <row r="3672">
          <cell r="B3672" t="str">
            <v>00007338B3</v>
          </cell>
          <cell r="C3672" t="str">
            <v>UPR Sud-Ouest</v>
          </cell>
          <cell r="D3672" t="str">
            <v>AGEN_MONTPLAISIR</v>
          </cell>
          <cell r="E3672" t="str">
            <v>PYLONE</v>
          </cell>
        </row>
        <row r="3673">
          <cell r="B3673" t="str">
            <v>00017479N1</v>
          </cell>
          <cell r="C3673" t="str">
            <v>UPR Ouest</v>
          </cell>
          <cell r="D3673" t="str">
            <v>STE_CATHERINE_DE_FIERBOIS</v>
          </cell>
          <cell r="E3673" t="str">
            <v>AUTRES</v>
          </cell>
        </row>
        <row r="3674">
          <cell r="B3674" t="str">
            <v>00031310N1</v>
          </cell>
          <cell r="C3674" t="str">
            <v>UPR Ouest</v>
          </cell>
          <cell r="D3674" t="str">
            <v>SORIGNY_LGV_LISEA06</v>
          </cell>
          <cell r="E3674" t="str">
            <v>PYLONE</v>
          </cell>
        </row>
        <row r="3675">
          <cell r="B3675" t="str">
            <v>00032580N1</v>
          </cell>
          <cell r="C3675" t="str">
            <v>UPR Ouest</v>
          </cell>
          <cell r="D3675" t="str">
            <v>STE_CATHERINE_LGV</v>
          </cell>
          <cell r="E3675" t="str">
            <v>PYLONE</v>
          </cell>
        </row>
        <row r="3676">
          <cell r="B3676" t="str">
            <v>00000226N1</v>
          </cell>
          <cell r="C3676" t="str">
            <v>UPR Ouest</v>
          </cell>
          <cell r="D3676" t="str">
            <v>TOURS_LA_RICHE</v>
          </cell>
          <cell r="E3676" t="str">
            <v>TOIT TERRASSE</v>
          </cell>
        </row>
        <row r="3677">
          <cell r="B3677" t="str">
            <v>00007374B3</v>
          </cell>
          <cell r="C3677" t="str">
            <v>UPR Sud-Ouest</v>
          </cell>
          <cell r="D3677" t="str">
            <v>MARSAC_BOURG</v>
          </cell>
          <cell r="E3677" t="str">
            <v>PYLONE</v>
          </cell>
        </row>
        <row r="3678">
          <cell r="B3678" t="str">
            <v>00003643M2</v>
          </cell>
          <cell r="C3678" t="str">
            <v>UPR Ouest</v>
          </cell>
          <cell r="D3678" t="str">
            <v>LA_FERTE_BERNARD_US</v>
          </cell>
          <cell r="E3678" t="str">
            <v>AUTRES</v>
          </cell>
        </row>
        <row r="3679">
          <cell r="B3679" t="str">
            <v>00031336N1</v>
          </cell>
          <cell r="C3679" t="str">
            <v>UPR Ouest</v>
          </cell>
          <cell r="D3679" t="str">
            <v>SORIGNY_CHATEAU_LGV</v>
          </cell>
          <cell r="E3679" t="str">
            <v>PYLONE</v>
          </cell>
        </row>
        <row r="3680">
          <cell r="B3680" t="str">
            <v>00001798N1</v>
          </cell>
          <cell r="C3680" t="str">
            <v>UPR Ouest</v>
          </cell>
          <cell r="D3680" t="str">
            <v>TOURS_JOUE_CENTRE</v>
          </cell>
          <cell r="E3680" t="str">
            <v>TOIT TERRASSE</v>
          </cell>
        </row>
        <row r="3681">
          <cell r="B3681" t="str">
            <v>00000023P1</v>
          </cell>
          <cell r="C3681" t="str">
            <v>UPR Sud-Ouest</v>
          </cell>
          <cell r="D3681" t="str">
            <v>CHAUVIGNY</v>
          </cell>
          <cell r="E3681" t="str">
            <v>AUTRES</v>
          </cell>
        </row>
        <row r="3682">
          <cell r="B3682" t="str">
            <v>00017459N1</v>
          </cell>
          <cell r="C3682" t="str">
            <v>UPR Ouest</v>
          </cell>
          <cell r="D3682" t="str">
            <v>JOUE_LES_TOURS_LA_LIODIERE</v>
          </cell>
          <cell r="E3682" t="str">
            <v>PYLONE</v>
          </cell>
        </row>
        <row r="3683">
          <cell r="B3683" t="str">
            <v>00031332N1</v>
          </cell>
          <cell r="C3683" t="str">
            <v>UPR Ouest</v>
          </cell>
          <cell r="D3683" t="str">
            <v>SEPMES_LGV_LISEA08</v>
          </cell>
          <cell r="E3683" t="str">
            <v>PYLONE</v>
          </cell>
        </row>
        <row r="3684">
          <cell r="B3684" t="str">
            <v>00000210Z1</v>
          </cell>
          <cell r="C3684" t="str">
            <v>UPR Ouest</v>
          </cell>
          <cell r="D3684" t="str">
            <v>LE_THEIL</v>
          </cell>
          <cell r="E3684" t="str">
            <v>PYLONE</v>
          </cell>
        </row>
        <row r="3685">
          <cell r="B3685" t="str">
            <v>00007376B3</v>
          </cell>
          <cell r="C3685" t="str">
            <v>UPR Sud-Ouest</v>
          </cell>
          <cell r="D3685" t="str">
            <v>MARSAC_ZA</v>
          </cell>
          <cell r="E3685" t="str">
            <v>PYLONE</v>
          </cell>
        </row>
        <row r="3686">
          <cell r="B3686" t="str">
            <v>00000094B3</v>
          </cell>
          <cell r="C3686" t="str">
            <v>UPR Sud-Ouest</v>
          </cell>
          <cell r="D3686" t="str">
            <v>NONTRON_FT</v>
          </cell>
          <cell r="E3686" t="str">
            <v>PYLONE</v>
          </cell>
        </row>
        <row r="3687">
          <cell r="B3687" t="str">
            <v>00000117N1</v>
          </cell>
          <cell r="C3687" t="str">
            <v>UPR Ouest</v>
          </cell>
          <cell r="D3687" t="str">
            <v>TOURS_THIERS</v>
          </cell>
          <cell r="E3687" t="str">
            <v>TOIT TERRASSE</v>
          </cell>
        </row>
        <row r="3688">
          <cell r="B3688" t="str">
            <v>00000116N1</v>
          </cell>
          <cell r="C3688" t="str">
            <v>UPR Ouest</v>
          </cell>
          <cell r="D3688" t="str">
            <v>ST_CYR_CFA</v>
          </cell>
          <cell r="E3688" t="str">
            <v>TOIT TERRASSE</v>
          </cell>
        </row>
        <row r="3689">
          <cell r="B3689" t="str">
            <v>00000236N1</v>
          </cell>
          <cell r="C3689" t="str">
            <v>UPR Ouest</v>
          </cell>
          <cell r="D3689" t="str">
            <v>TOURS_CHANTERIE</v>
          </cell>
          <cell r="E3689" t="str">
            <v>TOIT TERRASSE</v>
          </cell>
        </row>
        <row r="3690">
          <cell r="B3690" t="str">
            <v>00000138B3</v>
          </cell>
          <cell r="C3690" t="str">
            <v>UPR Sud-Ouest</v>
          </cell>
          <cell r="D3690" t="str">
            <v>GRUN_BORDAS</v>
          </cell>
          <cell r="E3690" t="str">
            <v>PYLONE</v>
          </cell>
        </row>
        <row r="3691">
          <cell r="B3691" t="str">
            <v>00000097N1</v>
          </cell>
          <cell r="C3691" t="str">
            <v>UPR Ouest</v>
          </cell>
          <cell r="D3691" t="str">
            <v>JOUE_LES_TOURS_VALLEE_VIOLETTE</v>
          </cell>
          <cell r="E3691" t="str">
            <v>AUTRES</v>
          </cell>
        </row>
        <row r="3692">
          <cell r="B3692" t="str">
            <v>00012632P1</v>
          </cell>
          <cell r="C3692" t="str">
            <v>UPR Sud-Ouest</v>
          </cell>
          <cell r="D3692" t="str">
            <v>ZB_ARCHIGNY</v>
          </cell>
          <cell r="E3692" t="str">
            <v>AUTRES</v>
          </cell>
        </row>
        <row r="3693">
          <cell r="B3693" t="str">
            <v>00010316N1</v>
          </cell>
          <cell r="C3693" t="str">
            <v>UPR Ouest</v>
          </cell>
          <cell r="D3693" t="str">
            <v>TOURS_VICTOR_HUGO</v>
          </cell>
          <cell r="E3693" t="str">
            <v>TOIT TERRASSE</v>
          </cell>
        </row>
        <row r="3694">
          <cell r="B3694" t="str">
            <v>00000246N1</v>
          </cell>
          <cell r="C3694" t="str">
            <v>UPR Ouest</v>
          </cell>
          <cell r="D3694" t="str">
            <v>TOURS_LE_MORTIER</v>
          </cell>
          <cell r="E3694" t="str">
            <v>PYLONE</v>
          </cell>
        </row>
        <row r="3695">
          <cell r="B3695" t="str">
            <v>00000043B3</v>
          </cell>
          <cell r="C3695" t="str">
            <v>UPR Sud-Ouest</v>
          </cell>
          <cell r="D3695" t="str">
            <v>FALS</v>
          </cell>
          <cell r="E3695" t="str">
            <v>AUTRES</v>
          </cell>
        </row>
        <row r="3696">
          <cell r="B3696" t="str">
            <v>00029653B3</v>
          </cell>
          <cell r="C3696" t="str">
            <v>UPR Sud-Ouest</v>
          </cell>
          <cell r="D3696" t="str">
            <v>CHALAGNAC_SUB</v>
          </cell>
          <cell r="E3696" t="str">
            <v>PYLONE</v>
          </cell>
        </row>
        <row r="3697">
          <cell r="B3697" t="str">
            <v>00000099P1</v>
          </cell>
          <cell r="C3697" t="str">
            <v>UPR Sud-Ouest</v>
          </cell>
          <cell r="D3697" t="str">
            <v>ST_SAUVEUR_QUINCHAMPS</v>
          </cell>
          <cell r="E3697" t="str">
            <v>PYLONE</v>
          </cell>
        </row>
        <row r="3698">
          <cell r="B3698" t="str">
            <v>00017144R1</v>
          </cell>
          <cell r="C3698" t="str">
            <v>UPR Ouest</v>
          </cell>
          <cell r="D3698" t="str">
            <v>CARENTONNE</v>
          </cell>
          <cell r="E3698" t="str">
            <v>AUTRES</v>
          </cell>
        </row>
        <row r="3699">
          <cell r="B3699" t="str">
            <v>00000172R1</v>
          </cell>
          <cell r="C3699" t="str">
            <v>UPR Ouest</v>
          </cell>
          <cell r="D3699" t="str">
            <v>LA_BARRE_EN_OUCHE</v>
          </cell>
          <cell r="E3699" t="str">
            <v>AUTRES</v>
          </cell>
        </row>
        <row r="3700">
          <cell r="B3700" t="str">
            <v>00007368B3</v>
          </cell>
          <cell r="C3700" t="str">
            <v>UPR Sud-Ouest</v>
          </cell>
          <cell r="D3700" t="str">
            <v>COULOUNIEIX</v>
          </cell>
          <cell r="E3700" t="str">
            <v>PYLONE</v>
          </cell>
        </row>
        <row r="3701">
          <cell r="B3701" t="str">
            <v>00000204N1</v>
          </cell>
          <cell r="C3701" t="str">
            <v>UPR Ouest</v>
          </cell>
          <cell r="D3701" t="str">
            <v>TOURS_MARCEAU_FT</v>
          </cell>
          <cell r="E3701" t="str">
            <v>TOIT TERRASSE</v>
          </cell>
        </row>
        <row r="3702">
          <cell r="B3702" t="str">
            <v>00000176N1</v>
          </cell>
          <cell r="C3702" t="str">
            <v>UPR Ouest</v>
          </cell>
          <cell r="D3702" t="str">
            <v>BEAUMONT</v>
          </cell>
          <cell r="E3702" t="str">
            <v>PYLONE</v>
          </cell>
        </row>
        <row r="3703">
          <cell r="B3703" t="str">
            <v>00018748B3</v>
          </cell>
          <cell r="C3703" t="str">
            <v>UPR Sud-Ouest</v>
          </cell>
          <cell r="D3703" t="str">
            <v>COULOUNIEIX_CHATEAU</v>
          </cell>
          <cell r="E3703" t="str">
            <v>PYLONE</v>
          </cell>
        </row>
        <row r="3704">
          <cell r="B3704" t="str">
            <v>00000178P1</v>
          </cell>
          <cell r="C3704" t="str">
            <v>UPR Sud-Ouest</v>
          </cell>
          <cell r="D3704" t="str">
            <v>ST_MAURICE_DES_LION</v>
          </cell>
          <cell r="E3704" t="str">
            <v>PYLONE</v>
          </cell>
        </row>
        <row r="3705">
          <cell r="B3705" t="str">
            <v>00000100N1</v>
          </cell>
          <cell r="C3705" t="str">
            <v>UPR Ouest</v>
          </cell>
          <cell r="D3705" t="str">
            <v>TOURS_DANEMARK_FT</v>
          </cell>
          <cell r="E3705" t="str">
            <v>PYLONE</v>
          </cell>
        </row>
        <row r="3706">
          <cell r="B3706" t="str">
            <v>00018226M2</v>
          </cell>
          <cell r="C3706" t="str">
            <v>UPR Ouest</v>
          </cell>
          <cell r="D3706" t="str">
            <v>ECORPAIN</v>
          </cell>
          <cell r="E3706" t="str">
            <v>PYLONE</v>
          </cell>
        </row>
        <row r="3707">
          <cell r="B3707" t="str">
            <v>00000233N1</v>
          </cell>
          <cell r="C3707" t="str">
            <v>UPR Ouest</v>
          </cell>
          <cell r="D3707" t="str">
            <v>TOURS_PREBENDES</v>
          </cell>
          <cell r="E3707" t="str">
            <v>TOIT TERRASSE</v>
          </cell>
        </row>
        <row r="3708">
          <cell r="B3708" t="str">
            <v>00000212R1</v>
          </cell>
          <cell r="C3708" t="str">
            <v>UPR Ouest</v>
          </cell>
          <cell r="D3708" t="str">
            <v>BOISNEY</v>
          </cell>
          <cell r="E3708" t="str">
            <v>AUTRES</v>
          </cell>
        </row>
        <row r="3709">
          <cell r="B3709" t="str">
            <v>00009973N1</v>
          </cell>
          <cell r="C3709" t="str">
            <v>UPR Ouest</v>
          </cell>
          <cell r="D3709" t="str">
            <v>TOURS_CET_UMTS</v>
          </cell>
          <cell r="E3709" t="str">
            <v>TOIT TERRASSE</v>
          </cell>
        </row>
        <row r="3710">
          <cell r="B3710" t="str">
            <v>00031337N1</v>
          </cell>
          <cell r="C3710" t="str">
            <v>UPR Ouest</v>
          </cell>
          <cell r="D3710" t="str">
            <v>ST_MAURE_TOURAINE_LGV</v>
          </cell>
          <cell r="E3710" t="str">
            <v>PYLONE</v>
          </cell>
        </row>
        <row r="3711">
          <cell r="B3711" t="str">
            <v>00003857B3</v>
          </cell>
          <cell r="C3711" t="str">
            <v>UPR Sud-Ouest</v>
          </cell>
          <cell r="D3711" t="str">
            <v>PIEGUT_PUYGAUD</v>
          </cell>
          <cell r="E3711" t="str">
            <v>PYLONE</v>
          </cell>
        </row>
        <row r="3712">
          <cell r="B3712" t="str">
            <v>00000105N1</v>
          </cell>
          <cell r="C3712" t="str">
            <v>UPR Ouest</v>
          </cell>
          <cell r="D3712" t="str">
            <v>TOURS_CHURCHILL</v>
          </cell>
          <cell r="E3712" t="str">
            <v>TOIT TERRASSE</v>
          </cell>
        </row>
        <row r="3713">
          <cell r="B3713" t="str">
            <v>00006822N1</v>
          </cell>
          <cell r="C3713" t="str">
            <v>UPR Ouest</v>
          </cell>
          <cell r="D3713" t="str">
            <v>TOURS_BEFFROI</v>
          </cell>
          <cell r="E3713" t="str">
            <v>TOIT TERRASSE</v>
          </cell>
        </row>
        <row r="3714">
          <cell r="B3714" t="str">
            <v>00007371B3</v>
          </cell>
          <cell r="C3714" t="str">
            <v>UPR Sud-Ouest</v>
          </cell>
          <cell r="D3714" t="str">
            <v>COULOUNIEIX_SNCF</v>
          </cell>
          <cell r="E3714" t="str">
            <v>PYLONE</v>
          </cell>
        </row>
        <row r="3715">
          <cell r="B3715" t="str">
            <v>00006801N1</v>
          </cell>
          <cell r="C3715" t="str">
            <v>UPR Ouest</v>
          </cell>
          <cell r="D3715" t="str">
            <v>TOURS_TRANCHEE</v>
          </cell>
          <cell r="E3715" t="str">
            <v>TOIT TERRASSE</v>
          </cell>
        </row>
        <row r="3716">
          <cell r="B3716" t="str">
            <v>00000241N1</v>
          </cell>
          <cell r="C3716" t="str">
            <v>UPR Ouest</v>
          </cell>
          <cell r="D3716" t="str">
            <v>CHAMBRAY_LES_JUMEAUX</v>
          </cell>
          <cell r="E3716" t="str">
            <v>TOIT TERRASSE</v>
          </cell>
        </row>
        <row r="3717">
          <cell r="B3717" t="str">
            <v>00000260B3</v>
          </cell>
          <cell r="C3717" t="str">
            <v>UPR Sud-Ouest</v>
          </cell>
          <cell r="D3717" t="str">
            <v>VILLENEUVE_SUR_LOT_SOUILLES</v>
          </cell>
          <cell r="E3717" t="str">
            <v>PYLONE</v>
          </cell>
        </row>
        <row r="3718">
          <cell r="B3718" t="str">
            <v>00000007N1</v>
          </cell>
          <cell r="C3718" t="str">
            <v>UPR Ouest</v>
          </cell>
          <cell r="D3718" t="str">
            <v>TOURS_COTY_FT</v>
          </cell>
          <cell r="E3718" t="str">
            <v>TOIT TERRASSE</v>
          </cell>
        </row>
        <row r="3719">
          <cell r="B3719" t="str">
            <v>00000060N1</v>
          </cell>
          <cell r="C3719" t="str">
            <v>UPR Ouest</v>
          </cell>
          <cell r="D3719" t="str">
            <v>TOURS_BERANGER</v>
          </cell>
          <cell r="E3719" t="str">
            <v>TOIT TERRASSE</v>
          </cell>
        </row>
        <row r="3720">
          <cell r="B3720" t="str">
            <v>00009864N1</v>
          </cell>
          <cell r="C3720" t="str">
            <v>UPR Ouest</v>
          </cell>
          <cell r="D3720" t="str">
            <v>TOURS_NATIONALE</v>
          </cell>
          <cell r="E3720" t="str">
            <v>TOIT TERRASSE</v>
          </cell>
        </row>
        <row r="3721">
          <cell r="B3721" t="str">
            <v>00000189N1</v>
          </cell>
          <cell r="C3721" t="str">
            <v>UPR Ouest</v>
          </cell>
          <cell r="D3721" t="str">
            <v>COUTURE_SUR_LOIR</v>
          </cell>
          <cell r="E3721" t="str">
            <v>PYLONE</v>
          </cell>
        </row>
        <row r="3722">
          <cell r="B3722" t="str">
            <v>00000169P1</v>
          </cell>
          <cell r="C3722" t="str">
            <v>UPR Sud-Ouest</v>
          </cell>
          <cell r="D3722" t="str">
            <v>L_ISLE_JOURDAIN_FT</v>
          </cell>
          <cell r="E3722" t="str">
            <v>PYLONE</v>
          </cell>
        </row>
        <row r="3723">
          <cell r="B3723" t="str">
            <v>00013238B3</v>
          </cell>
          <cell r="C3723" t="str">
            <v>UPR Sud-Ouest</v>
          </cell>
          <cell r="D3723" t="str">
            <v>PONT_DU_CASSE</v>
          </cell>
          <cell r="E3723" t="str">
            <v>PYLONE</v>
          </cell>
        </row>
        <row r="3724">
          <cell r="B3724" t="str">
            <v>00007406B3</v>
          </cell>
          <cell r="C3724" t="str">
            <v>UPR Sud-Ouest</v>
          </cell>
          <cell r="D3724" t="str">
            <v>VILLENEUVE_BIAS</v>
          </cell>
          <cell r="E3724" t="str">
            <v>PYLONE</v>
          </cell>
        </row>
        <row r="3725">
          <cell r="B3725" t="str">
            <v>00000235R1</v>
          </cell>
          <cell r="C3725" t="str">
            <v>UPR Ouest</v>
          </cell>
          <cell r="D3725" t="str">
            <v>HOUQUETOT</v>
          </cell>
          <cell r="E3725" t="str">
            <v>AUTRES</v>
          </cell>
        </row>
        <row r="3726">
          <cell r="B3726" t="str">
            <v>00034768R1</v>
          </cell>
          <cell r="C3726" t="str">
            <v>UPR Ouest</v>
          </cell>
          <cell r="D3726" t="str">
            <v>FONTAINE_L_ABBE</v>
          </cell>
          <cell r="E3726" t="str">
            <v>PYLONE</v>
          </cell>
        </row>
        <row r="3727">
          <cell r="B3727" t="str">
            <v>00000200N1</v>
          </cell>
          <cell r="C3727" t="str">
            <v>UPR Ouest</v>
          </cell>
          <cell r="D3727" t="str">
            <v>TOURS_COLBERT</v>
          </cell>
          <cell r="E3727" t="str">
            <v>TOIT TERRASSE</v>
          </cell>
        </row>
        <row r="3728">
          <cell r="B3728" t="str">
            <v>00000258B3</v>
          </cell>
          <cell r="C3728" t="str">
            <v>UPR Sud-Ouest</v>
          </cell>
          <cell r="D3728" t="str">
            <v>PERIGUEUX_STE_AUGUTRE</v>
          </cell>
          <cell r="E3728" t="str">
            <v>TOIT TERRASSE</v>
          </cell>
        </row>
        <row r="3729">
          <cell r="B3729" t="str">
            <v>00005623N1</v>
          </cell>
          <cell r="C3729" t="str">
            <v>UPR Ouest</v>
          </cell>
          <cell r="D3729" t="str">
            <v>TOURS_SABLES</v>
          </cell>
          <cell r="E3729" t="str">
            <v>TOIT TERRASSE</v>
          </cell>
        </row>
        <row r="3730">
          <cell r="B3730" t="str">
            <v>00000095N1</v>
          </cell>
          <cell r="C3730" t="str">
            <v>UPR Ouest</v>
          </cell>
          <cell r="D3730" t="str">
            <v>SORIGNY</v>
          </cell>
          <cell r="E3730" t="str">
            <v>AUTRES</v>
          </cell>
        </row>
        <row r="3731">
          <cell r="B3731" t="str">
            <v>00023829M2</v>
          </cell>
          <cell r="C3731" t="str">
            <v>UPR Ouest</v>
          </cell>
          <cell r="D3731" t="str">
            <v>LES_RICHARDIERES_A11</v>
          </cell>
          <cell r="E3731" t="str">
            <v>PYLONE</v>
          </cell>
        </row>
        <row r="3732">
          <cell r="B3732" t="str">
            <v>00000228N1</v>
          </cell>
          <cell r="C3732" t="str">
            <v>UPR Ouest</v>
          </cell>
          <cell r="D3732" t="str">
            <v>TOURS_CARCASSONNE</v>
          </cell>
          <cell r="E3732" t="str">
            <v>TOIT TERRASSE</v>
          </cell>
        </row>
        <row r="3733">
          <cell r="B3733" t="str">
            <v>00000257B3</v>
          </cell>
          <cell r="C3733" t="str">
            <v>UPR Sud-Ouest</v>
          </cell>
          <cell r="D3733" t="str">
            <v>PERIGUEUX_CHAMIERS</v>
          </cell>
          <cell r="E3733" t="str">
            <v>TOIT TERRASSE</v>
          </cell>
        </row>
        <row r="3734">
          <cell r="B3734" t="str">
            <v>00007689Z1</v>
          </cell>
          <cell r="C3734" t="str">
            <v>UPR Ouest</v>
          </cell>
          <cell r="D3734" t="str">
            <v>NOCE</v>
          </cell>
          <cell r="E3734" t="str">
            <v>PYLONE</v>
          </cell>
        </row>
        <row r="3735">
          <cell r="B3735" t="str">
            <v>00000231N1</v>
          </cell>
          <cell r="C3735" t="str">
            <v>UPR Ouest</v>
          </cell>
          <cell r="D3735" t="str">
            <v>TOURS_ECOLE</v>
          </cell>
          <cell r="E3735" t="str">
            <v>TOIT TERRASSE</v>
          </cell>
        </row>
        <row r="3736">
          <cell r="B3736" t="str">
            <v>00018730N1</v>
          </cell>
          <cell r="C3736" t="str">
            <v>UPR Ouest</v>
          </cell>
          <cell r="D3736" t="str">
            <v>CHANCEAUX_NOTRE_DAME</v>
          </cell>
          <cell r="E3736" t="str">
            <v>PYLONE</v>
          </cell>
        </row>
        <row r="3737">
          <cell r="B3737" t="str">
            <v>00003185N1</v>
          </cell>
          <cell r="C3737" t="str">
            <v>UPR Ouest</v>
          </cell>
          <cell r="D3737" t="str">
            <v>TOURS_FACULTES</v>
          </cell>
          <cell r="E3737" t="str">
            <v>TOIT TERRASSE</v>
          </cell>
        </row>
        <row r="3738">
          <cell r="B3738" t="str">
            <v>00000112N1</v>
          </cell>
          <cell r="C3738" t="str">
            <v>UPR Ouest</v>
          </cell>
          <cell r="D3738" t="str">
            <v>TOURS_ST_SYMPHORIEN</v>
          </cell>
          <cell r="E3738" t="str">
            <v>TOIT TERRASSE</v>
          </cell>
        </row>
        <row r="3739">
          <cell r="B3739" t="str">
            <v>00000196T1</v>
          </cell>
          <cell r="C3739" t="str">
            <v>UPR Sud-Ouest</v>
          </cell>
          <cell r="D3739" t="str">
            <v>LUNAX</v>
          </cell>
          <cell r="E3739" t="str">
            <v>PYLONE</v>
          </cell>
        </row>
        <row r="3740">
          <cell r="B3740" t="str">
            <v>00034771R1</v>
          </cell>
          <cell r="C3740" t="str">
            <v>UPR Ouest</v>
          </cell>
          <cell r="D3740" t="str">
            <v>VALLIQUERVILLE</v>
          </cell>
          <cell r="E3740" t="str">
            <v>PYLONE</v>
          </cell>
        </row>
        <row r="3741">
          <cell r="B3741" t="str">
            <v>00001705B3</v>
          </cell>
          <cell r="C3741" t="str">
            <v>UPR Sud-Ouest</v>
          </cell>
          <cell r="D3741" t="str">
            <v>VILLENEUVE_SUR_LOT_LES_HALLES</v>
          </cell>
          <cell r="E3741" t="str">
            <v>TOIT TERRASSE</v>
          </cell>
        </row>
        <row r="3742">
          <cell r="B3742" t="str">
            <v>00006803N1</v>
          </cell>
          <cell r="C3742" t="str">
            <v>UPR Ouest</v>
          </cell>
          <cell r="D3742" t="str">
            <v>CHAMBRAY_BORDEAUX</v>
          </cell>
          <cell r="E3742" t="str">
            <v>PYLONE</v>
          </cell>
        </row>
        <row r="3743">
          <cell r="B3743" t="str">
            <v>00005526N1</v>
          </cell>
          <cell r="C3743" t="str">
            <v>UPR Ouest</v>
          </cell>
          <cell r="D3743" t="str">
            <v>TOURS_TRAVERSIERE</v>
          </cell>
          <cell r="E3743" t="str">
            <v>TOIT TERRASSE</v>
          </cell>
        </row>
        <row r="3744">
          <cell r="B3744" t="str">
            <v>00000115N1</v>
          </cell>
          <cell r="C3744" t="str">
            <v>UPR Ouest</v>
          </cell>
          <cell r="D3744" t="str">
            <v>TOURS_LOISEAU</v>
          </cell>
          <cell r="E3744" t="str">
            <v>TOIT TERRASSE</v>
          </cell>
        </row>
        <row r="3745">
          <cell r="B3745" t="str">
            <v>00000005T3</v>
          </cell>
          <cell r="C3745" t="str">
            <v>UPR Sud-Ouest</v>
          </cell>
          <cell r="D3745" t="str">
            <v>MONTEGUT</v>
          </cell>
          <cell r="E3745" t="str">
            <v>AUTRES</v>
          </cell>
        </row>
        <row r="3746">
          <cell r="B3746" t="str">
            <v>00000005N1</v>
          </cell>
          <cell r="C3746" t="str">
            <v>UPR Ouest</v>
          </cell>
          <cell r="D3746" t="str">
            <v>MONTBAZON_FT</v>
          </cell>
          <cell r="E3746" t="str">
            <v>PYLONE</v>
          </cell>
        </row>
        <row r="3747">
          <cell r="B3747" t="str">
            <v>00000232N1</v>
          </cell>
          <cell r="C3747" t="str">
            <v>UPR Ouest</v>
          </cell>
          <cell r="D3747" t="str">
            <v>TOURS_BEAUJARDIN</v>
          </cell>
          <cell r="E3747" t="str">
            <v>PYLONE</v>
          </cell>
        </row>
        <row r="3748">
          <cell r="B3748" t="str">
            <v>00006808N1</v>
          </cell>
          <cell r="C3748" t="str">
            <v>UPR Ouest</v>
          </cell>
          <cell r="D3748" t="str">
            <v>CHAMBRAY_MARSIN</v>
          </cell>
          <cell r="E3748" t="str">
            <v>PYLONE</v>
          </cell>
        </row>
        <row r="3749">
          <cell r="B3749" t="str">
            <v>00000169R1</v>
          </cell>
          <cell r="C3749" t="str">
            <v>UPR Ouest</v>
          </cell>
          <cell r="D3749" t="str">
            <v>BEAUMESNIL</v>
          </cell>
          <cell r="E3749" t="str">
            <v>PYLONE</v>
          </cell>
        </row>
        <row r="3750">
          <cell r="B3750" t="str">
            <v>00000014T3</v>
          </cell>
          <cell r="C3750" t="str">
            <v>UPR Sud-Ouest</v>
          </cell>
          <cell r="D3750" t="str">
            <v>FLEURANCE_FT</v>
          </cell>
          <cell r="E3750" t="str">
            <v>PYLONE</v>
          </cell>
        </row>
        <row r="3751">
          <cell r="B3751" t="str">
            <v>00000138N1</v>
          </cell>
          <cell r="C3751" t="str">
            <v>UPR Ouest</v>
          </cell>
          <cell r="D3751" t="str">
            <v>DESCARTES</v>
          </cell>
          <cell r="E3751" t="str">
            <v>AUTRES</v>
          </cell>
        </row>
        <row r="3752">
          <cell r="B3752" t="str">
            <v>00000229N1</v>
          </cell>
          <cell r="C3752" t="str">
            <v>UPR Ouest</v>
          </cell>
          <cell r="D3752" t="str">
            <v>TOURS_RADEGONDE</v>
          </cell>
          <cell r="E3752" t="str">
            <v>TOIT TERRASSE</v>
          </cell>
        </row>
        <row r="3753">
          <cell r="B3753" t="str">
            <v>00000230N1</v>
          </cell>
          <cell r="C3753" t="str">
            <v>UPR Ouest</v>
          </cell>
          <cell r="D3753" t="str">
            <v>TOURS_ECHANGEUR</v>
          </cell>
          <cell r="E3753" t="str">
            <v>TOIT TERRASSE</v>
          </cell>
        </row>
        <row r="3754">
          <cell r="B3754" t="str">
            <v>00000254B3</v>
          </cell>
          <cell r="C3754" t="str">
            <v>UPR Sud-Ouest</v>
          </cell>
          <cell r="D3754" t="str">
            <v>PERIGUEUX_LES_IZARDS</v>
          </cell>
          <cell r="E3754" t="str">
            <v>TOIT TERRASSE</v>
          </cell>
        </row>
        <row r="3755">
          <cell r="B3755" t="str">
            <v>00006807N1</v>
          </cell>
          <cell r="C3755" t="str">
            <v>UPR Ouest</v>
          </cell>
          <cell r="D3755" t="str">
            <v>TOURS_ST_VINCENT</v>
          </cell>
          <cell r="E3755" t="str">
            <v>TOIT TERRASSE</v>
          </cell>
        </row>
        <row r="3756">
          <cell r="B3756" t="str">
            <v>00000235N1</v>
          </cell>
          <cell r="C3756" t="str">
            <v>UPR Ouest</v>
          </cell>
          <cell r="D3756" t="str">
            <v>TOURS_FONTAINES</v>
          </cell>
          <cell r="E3756" t="str">
            <v>TOIT TERRASSE</v>
          </cell>
        </row>
        <row r="3757">
          <cell r="B3757" t="str">
            <v>00017837R1</v>
          </cell>
          <cell r="C3757" t="str">
            <v>UPR Ouest</v>
          </cell>
          <cell r="D3757" t="str">
            <v>ST_VALERY_EN_CAUX</v>
          </cell>
          <cell r="E3757" t="str">
            <v>TOIT TERRASSE</v>
          </cell>
        </row>
        <row r="3758">
          <cell r="B3758" t="str">
            <v>00006825N1</v>
          </cell>
          <cell r="C3758" t="str">
            <v>UPR Ouest</v>
          </cell>
          <cell r="D3758" t="str">
            <v>TOURS_KESSEL</v>
          </cell>
          <cell r="E3758" t="str">
            <v>TOIT TERRASSE</v>
          </cell>
        </row>
        <row r="3759">
          <cell r="B3759" t="str">
            <v>00000058B3</v>
          </cell>
          <cell r="C3759" t="str">
            <v>UPR Sud-Ouest</v>
          </cell>
          <cell r="D3759" t="str">
            <v>NOTRE_DAME_SANILHAC</v>
          </cell>
          <cell r="E3759" t="str">
            <v>PYLONE</v>
          </cell>
        </row>
        <row r="3760">
          <cell r="B3760" t="str">
            <v>00005690B3</v>
          </cell>
          <cell r="C3760" t="str">
            <v>UPR Sud-Ouest</v>
          </cell>
          <cell r="D3760" t="str">
            <v>PERIGUEUX_PARROT</v>
          </cell>
          <cell r="E3760" t="str">
            <v>TOIT TERRASSE</v>
          </cell>
        </row>
        <row r="3761">
          <cell r="B3761" t="str">
            <v>00018706T1</v>
          </cell>
          <cell r="C3761" t="str">
            <v>UPR Sud-Ouest</v>
          </cell>
          <cell r="D3761" t="str">
            <v>VALENTINE</v>
          </cell>
          <cell r="E3761" t="str">
            <v>PYLONE</v>
          </cell>
        </row>
        <row r="3762">
          <cell r="B3762" t="str">
            <v>00000034N1</v>
          </cell>
          <cell r="C3762" t="str">
            <v>UPR Ouest</v>
          </cell>
          <cell r="D3762" t="str">
            <v>CHAMBRAY</v>
          </cell>
          <cell r="E3762" t="str">
            <v>TOIT TERRASSE</v>
          </cell>
        </row>
        <row r="3763">
          <cell r="B3763" t="str">
            <v>00000031B3</v>
          </cell>
          <cell r="C3763" t="str">
            <v>UPR Sud-Ouest</v>
          </cell>
          <cell r="D3763" t="str">
            <v>ST_ANTOINE_FICALBA</v>
          </cell>
          <cell r="E3763" t="str">
            <v>AUTRES</v>
          </cell>
        </row>
        <row r="3764">
          <cell r="B3764" t="str">
            <v>00000110N1</v>
          </cell>
          <cell r="C3764" t="str">
            <v>UPR Ouest</v>
          </cell>
          <cell r="D3764" t="str">
            <v>CHAMBRAY_RENARDIERES</v>
          </cell>
          <cell r="E3764" t="str">
            <v>PYLONE</v>
          </cell>
        </row>
        <row r="3765">
          <cell r="B3765" t="str">
            <v>00000259B3</v>
          </cell>
          <cell r="C3765" t="str">
            <v>UPR Sud-Ouest</v>
          </cell>
          <cell r="D3765" t="str">
            <v>VILLENEUVE_CARRERE</v>
          </cell>
          <cell r="E3765" t="str">
            <v>PYLONE</v>
          </cell>
        </row>
        <row r="3766">
          <cell r="B3766" t="str">
            <v>00025442R1</v>
          </cell>
          <cell r="C3766" t="str">
            <v>UPR Ouest</v>
          </cell>
          <cell r="D3766" t="str">
            <v>LOUVETOT2</v>
          </cell>
          <cell r="E3766" t="str">
            <v>AUTRES</v>
          </cell>
        </row>
        <row r="3767">
          <cell r="B3767" t="str">
            <v>00011419N1</v>
          </cell>
          <cell r="C3767" t="str">
            <v>UPR Ouest</v>
          </cell>
          <cell r="D3767" t="str">
            <v>TOURS_LABICHE</v>
          </cell>
          <cell r="E3767" t="str">
            <v>TOIT TERRASSE</v>
          </cell>
        </row>
        <row r="3768">
          <cell r="B3768" t="str">
            <v>00000122B3</v>
          </cell>
          <cell r="C3768" t="str">
            <v>UPR Sud-Ouest</v>
          </cell>
          <cell r="D3768" t="str">
            <v>VILLENEUVE_CENTRE_FT</v>
          </cell>
          <cell r="E3768" t="str">
            <v>TOIT TERRASSE</v>
          </cell>
        </row>
        <row r="3769">
          <cell r="B3769" t="str">
            <v>00005691B3</v>
          </cell>
          <cell r="C3769" t="str">
            <v>UPR Sud-Ouest</v>
          </cell>
          <cell r="D3769" t="str">
            <v>PERIGUEUX_BAC</v>
          </cell>
          <cell r="E3769" t="str">
            <v>TOIT TERRASSE</v>
          </cell>
        </row>
        <row r="3770">
          <cell r="B3770" t="str">
            <v>00000219N1</v>
          </cell>
          <cell r="C3770" t="str">
            <v>UPR Ouest</v>
          </cell>
          <cell r="D3770" t="str">
            <v>ST_AVERTIN</v>
          </cell>
          <cell r="E3770" t="str">
            <v>TOIT TERRASSE</v>
          </cell>
        </row>
        <row r="3771">
          <cell r="B3771" t="str">
            <v>00000120B3</v>
          </cell>
          <cell r="C3771" t="str">
            <v>UPR Sud-Ouest</v>
          </cell>
          <cell r="D3771" t="str">
            <v>PERIGUEUX_CENTRE</v>
          </cell>
          <cell r="E3771" t="str">
            <v>TOIT TERRASSE</v>
          </cell>
        </row>
        <row r="3772">
          <cell r="B3772" t="str">
            <v>00000118N1</v>
          </cell>
          <cell r="C3772" t="str">
            <v>UPR Ouest</v>
          </cell>
          <cell r="D3772" t="str">
            <v>CHANCEAUX_SUR_CHOISILLE</v>
          </cell>
          <cell r="E3772" t="str">
            <v>AUTRES</v>
          </cell>
        </row>
        <row r="3773">
          <cell r="B3773" t="str">
            <v>00000167R1</v>
          </cell>
          <cell r="C3773" t="str">
            <v>UPR Ouest</v>
          </cell>
          <cell r="D3773" t="str">
            <v>RUGLES</v>
          </cell>
          <cell r="E3773" t="str">
            <v>PYLONE</v>
          </cell>
        </row>
        <row r="3774">
          <cell r="B3774" t="str">
            <v>00080201B3</v>
          </cell>
          <cell r="C3774" t="str">
            <v>UPR Sud-Ouest</v>
          </cell>
          <cell r="D3774" t="str">
            <v>SAINT_EUTROPE_DE_BORN</v>
          </cell>
          <cell r="E3774" t="str">
            <v>PYLONE</v>
          </cell>
        </row>
        <row r="3775">
          <cell r="B3775" t="str">
            <v>00031309N1</v>
          </cell>
          <cell r="C3775" t="str">
            <v>UPR Ouest</v>
          </cell>
          <cell r="D3775" t="str">
            <v>VEIGNE_LGV_LISEA02</v>
          </cell>
          <cell r="E3775" t="str">
            <v>PYLONE</v>
          </cell>
        </row>
        <row r="3776">
          <cell r="B3776" t="str">
            <v>00000256B3</v>
          </cell>
          <cell r="C3776" t="str">
            <v>UPR Sud-Ouest</v>
          </cell>
          <cell r="D3776" t="str">
            <v>PERIGUEUX_NORD</v>
          </cell>
          <cell r="E3776" t="str">
            <v>TOIT TERRASSE</v>
          </cell>
        </row>
        <row r="3777">
          <cell r="B3777" t="str">
            <v>00000060T1</v>
          </cell>
          <cell r="C3777" t="str">
            <v>UPR Sud-Ouest</v>
          </cell>
          <cell r="D3777" t="str">
            <v>ST_GAUDENS_CPE_FT</v>
          </cell>
          <cell r="E3777" t="str">
            <v>TOIT TERRASSE</v>
          </cell>
        </row>
        <row r="3778">
          <cell r="B3778" t="str">
            <v>00000225B3</v>
          </cell>
          <cell r="C3778" t="str">
            <v>UPR Sud-Ouest</v>
          </cell>
          <cell r="D3778" t="str">
            <v>VERGT</v>
          </cell>
          <cell r="E3778" t="str">
            <v>AUTRES</v>
          </cell>
        </row>
        <row r="3779">
          <cell r="B3779" t="str">
            <v>00005688B3</v>
          </cell>
          <cell r="C3779" t="str">
            <v>UPR Sud-Ouest</v>
          </cell>
          <cell r="D3779" t="str">
            <v>PERIGUEUX_CITE_ADMINISTRATIVE</v>
          </cell>
          <cell r="E3779" t="str">
            <v>TOIT TERRASSE</v>
          </cell>
        </row>
        <row r="3780">
          <cell r="B3780" t="str">
            <v>00000059R1</v>
          </cell>
          <cell r="C3780" t="str">
            <v>UPR Ouest</v>
          </cell>
          <cell r="D3780" t="str">
            <v>ROUGEMONTIERS</v>
          </cell>
          <cell r="E3780" t="str">
            <v>PYLONE</v>
          </cell>
        </row>
        <row r="3781">
          <cell r="B3781" t="str">
            <v>00007408B3</v>
          </cell>
          <cell r="C3781" t="str">
            <v>UPR Sud-Ouest</v>
          </cell>
          <cell r="D3781" t="str">
            <v>VILLENEUVE_ZI</v>
          </cell>
          <cell r="E3781" t="str">
            <v>PYLONE</v>
          </cell>
        </row>
        <row r="3782">
          <cell r="B3782" t="str">
            <v>00001791N1</v>
          </cell>
          <cell r="C3782" t="str">
            <v>UPR Ouest</v>
          </cell>
          <cell r="D3782" t="str">
            <v>TOURS_LES_ROCHETTES</v>
          </cell>
          <cell r="E3782" t="str">
            <v>PYLONE</v>
          </cell>
        </row>
        <row r="3783">
          <cell r="B3783" t="str">
            <v>00034746R1</v>
          </cell>
          <cell r="C3783" t="str">
            <v>UPR Ouest</v>
          </cell>
          <cell r="D3783" t="str">
            <v>SERQUIGNY</v>
          </cell>
          <cell r="E3783" t="str">
            <v>PYLONE</v>
          </cell>
        </row>
        <row r="3784">
          <cell r="B3784" t="str">
            <v>00000188R1</v>
          </cell>
          <cell r="C3784" t="str">
            <v>UPR Ouest</v>
          </cell>
          <cell r="D3784" t="str">
            <v>PORT_CAUDEBEC</v>
          </cell>
          <cell r="E3784" t="str">
            <v>AUTRES</v>
          </cell>
        </row>
        <row r="3785">
          <cell r="B3785" t="str">
            <v>00007407B3</v>
          </cell>
          <cell r="C3785" t="str">
            <v>UPR Sud-Ouest</v>
          </cell>
          <cell r="D3785" t="str">
            <v>VILLENEUVE_DE_GAULLE</v>
          </cell>
          <cell r="E3785" t="str">
            <v>PYLONE</v>
          </cell>
        </row>
        <row r="3786">
          <cell r="B3786" t="str">
            <v>00000093N1</v>
          </cell>
          <cell r="C3786" t="str">
            <v>UPR Ouest</v>
          </cell>
          <cell r="D3786" t="str">
            <v>ROCHECORBON_CHAMP_LONG</v>
          </cell>
          <cell r="E3786" t="str">
            <v>PYLONE</v>
          </cell>
        </row>
        <row r="3787">
          <cell r="B3787" t="str">
            <v>00000139T3</v>
          </cell>
          <cell r="C3787" t="str">
            <v>UPR Sud-Ouest</v>
          </cell>
          <cell r="D3787" t="str">
            <v>SIMORRE</v>
          </cell>
          <cell r="E3787" t="str">
            <v>PYLONE</v>
          </cell>
        </row>
        <row r="3788">
          <cell r="B3788" t="str">
            <v>00000098N1</v>
          </cell>
          <cell r="C3788" t="str">
            <v>UPR Ouest</v>
          </cell>
          <cell r="D3788" t="str">
            <v>ST_PIERRE_DES_CORPS</v>
          </cell>
          <cell r="E3788" t="str">
            <v>TOIT TERRASSE</v>
          </cell>
        </row>
        <row r="3789">
          <cell r="B3789" t="str">
            <v>00000086P1</v>
          </cell>
          <cell r="C3789" t="str">
            <v>UPR Sud-Ouest</v>
          </cell>
          <cell r="D3789" t="str">
            <v>CHABANAIS</v>
          </cell>
          <cell r="E3789" t="str">
            <v>PYLONE</v>
          </cell>
        </row>
        <row r="3790">
          <cell r="B3790" t="str">
            <v>00000024B3</v>
          </cell>
          <cell r="C3790" t="str">
            <v>UPR Sud-Ouest</v>
          </cell>
          <cell r="D3790" t="str">
            <v>MONTEILS</v>
          </cell>
          <cell r="E3790" t="str">
            <v>PYLONE</v>
          </cell>
        </row>
        <row r="3791">
          <cell r="B3791" t="str">
            <v>00002629T1</v>
          </cell>
          <cell r="C3791" t="str">
            <v>UPR Sud-Ouest</v>
          </cell>
          <cell r="D3791" t="str">
            <v>ST_GAUDENS_PRADET</v>
          </cell>
          <cell r="E3791" t="str">
            <v>TOIT TERRASSE</v>
          </cell>
        </row>
        <row r="3792">
          <cell r="B3792" t="str">
            <v>00024600M2</v>
          </cell>
          <cell r="C3792" t="str">
            <v>UPR Ouest</v>
          </cell>
          <cell r="D3792" t="str">
            <v>ST_CALAIS_NEW</v>
          </cell>
          <cell r="E3792" t="str">
            <v>PYLONE</v>
          </cell>
        </row>
        <row r="3793">
          <cell r="B3793" t="str">
            <v>00000119N1</v>
          </cell>
          <cell r="C3793" t="str">
            <v>UPR Ouest</v>
          </cell>
          <cell r="D3793" t="str">
            <v>VEIGNE</v>
          </cell>
          <cell r="E3793" t="str">
            <v>PYLONE</v>
          </cell>
        </row>
        <row r="3794">
          <cell r="B3794" t="str">
            <v>00005693B3</v>
          </cell>
          <cell r="C3794" t="str">
            <v>UPR Sud-Ouest</v>
          </cell>
          <cell r="D3794" t="str">
            <v>PERIGUEUX_VESONE</v>
          </cell>
          <cell r="E3794" t="str">
            <v>TOIT TERRASSE</v>
          </cell>
        </row>
        <row r="3795">
          <cell r="B3795" t="str">
            <v>00000125B3</v>
          </cell>
          <cell r="C3795" t="str">
            <v>UPR Sud-Ouest</v>
          </cell>
          <cell r="D3795" t="str">
            <v>LAROQUE_TIMBAUT</v>
          </cell>
          <cell r="E3795" t="str">
            <v>PYLONE</v>
          </cell>
        </row>
        <row r="3796">
          <cell r="B3796" t="str">
            <v>00000252B3</v>
          </cell>
          <cell r="C3796" t="str">
            <v>UPR Sud-Ouest</v>
          </cell>
          <cell r="D3796" t="str">
            <v>ST_PARDOUX</v>
          </cell>
          <cell r="E3796" t="str">
            <v>PYLONE</v>
          </cell>
        </row>
        <row r="3797">
          <cell r="B3797" t="str">
            <v>00006809N1</v>
          </cell>
          <cell r="C3797" t="str">
            <v>UPR Ouest</v>
          </cell>
          <cell r="D3797" t="str">
            <v>ST_AVERTIN_CAMUSIERE</v>
          </cell>
          <cell r="E3797" t="str">
            <v>PYLONE</v>
          </cell>
        </row>
        <row r="3798">
          <cell r="B3798" t="str">
            <v>00000015T1</v>
          </cell>
          <cell r="C3798" t="str">
            <v>UPR Sud-Ouest</v>
          </cell>
          <cell r="D3798" t="str">
            <v>ST_GAUDENS_FT</v>
          </cell>
          <cell r="E3798" t="str">
            <v>PYLONE</v>
          </cell>
        </row>
        <row r="3799">
          <cell r="B3799" t="str">
            <v>00003252T1</v>
          </cell>
          <cell r="C3799" t="str">
            <v>UPR Sud-Ouest</v>
          </cell>
          <cell r="D3799" t="str">
            <v>ST_GAUDENS_CAUSSADE</v>
          </cell>
          <cell r="E3799" t="str">
            <v>AUTRES</v>
          </cell>
        </row>
        <row r="3800">
          <cell r="B3800" t="str">
            <v>00000052B3</v>
          </cell>
          <cell r="C3800" t="str">
            <v>UPR Sud-Ouest</v>
          </cell>
          <cell r="D3800" t="str">
            <v>LALINDE_SH_FT</v>
          </cell>
          <cell r="E3800" t="str">
            <v>PYLONE</v>
          </cell>
        </row>
        <row r="3801">
          <cell r="B3801" t="str">
            <v>00004265M2</v>
          </cell>
          <cell r="C3801" t="str">
            <v>UPR Ouest</v>
          </cell>
          <cell r="D3801" t="str">
            <v>BESSE_SUR_BRAYE</v>
          </cell>
          <cell r="E3801" t="str">
            <v>PYLONE</v>
          </cell>
        </row>
        <row r="3802">
          <cell r="B3802" t="str">
            <v>00000116R1</v>
          </cell>
          <cell r="C3802" t="str">
            <v>UPR Ouest</v>
          </cell>
          <cell r="D3802" t="str">
            <v>NASSANDRES</v>
          </cell>
          <cell r="E3802" t="str">
            <v>PYLONE</v>
          </cell>
        </row>
        <row r="3803">
          <cell r="B3803" t="str">
            <v>00000230B3</v>
          </cell>
          <cell r="C3803" t="str">
            <v>UPR Sud-Ouest</v>
          </cell>
          <cell r="D3803" t="str">
            <v>VILLEREAL_FT</v>
          </cell>
          <cell r="E3803" t="str">
            <v>PYLONE</v>
          </cell>
        </row>
        <row r="3804">
          <cell r="B3804" t="str">
            <v>00000224B3</v>
          </cell>
          <cell r="C3804" t="str">
            <v>UPR Sud-Ouest</v>
          </cell>
          <cell r="D3804" t="str">
            <v>EGLISE_NEUVE_DE_VERGT</v>
          </cell>
          <cell r="E3804" t="str">
            <v>AUTRES</v>
          </cell>
        </row>
        <row r="3805">
          <cell r="B3805" t="str">
            <v>00033605P1</v>
          </cell>
          <cell r="C3805" t="str">
            <v>UPR Sud-Ouest</v>
          </cell>
          <cell r="D3805" t="str">
            <v>LEIGNES_SUR_FONTAINE</v>
          </cell>
          <cell r="E3805" t="str">
            <v>AUTRES</v>
          </cell>
        </row>
        <row r="3806">
          <cell r="B3806" t="str">
            <v>00000245N1</v>
          </cell>
          <cell r="C3806" t="str">
            <v>UPR Ouest</v>
          </cell>
          <cell r="D3806" t="str">
            <v>TOURS_LES_GRILLONNIERES</v>
          </cell>
          <cell r="E3806" t="str">
            <v>TOIT TERRASSE</v>
          </cell>
        </row>
        <row r="3807">
          <cell r="B3807" t="str">
            <v>00000255B3</v>
          </cell>
          <cell r="C3807" t="str">
            <v>UPR Sud-Ouest</v>
          </cell>
          <cell r="D3807" t="str">
            <v>PERIGUEUX_BEL_AIR</v>
          </cell>
          <cell r="E3807" t="str">
            <v>PYLONE</v>
          </cell>
        </row>
        <row r="3808">
          <cell r="B3808" t="str">
            <v>00005636N1</v>
          </cell>
          <cell r="C3808" t="str">
            <v>UPR Ouest</v>
          </cell>
          <cell r="D3808" t="str">
            <v>TOURS_BOIS_DE_PLANTE</v>
          </cell>
          <cell r="E3808" t="str">
            <v>PYLONE</v>
          </cell>
        </row>
        <row r="3809">
          <cell r="B3809" t="str">
            <v>00012958B3</v>
          </cell>
          <cell r="C3809" t="str">
            <v>UPR Sud-Ouest</v>
          </cell>
          <cell r="D3809" t="str">
            <v>CHAMPCEVINEL_ROMAINS</v>
          </cell>
          <cell r="E3809" t="str">
            <v>PYLONE</v>
          </cell>
        </row>
        <row r="3810">
          <cell r="B3810" t="str">
            <v>00003382R1</v>
          </cell>
          <cell r="C3810" t="str">
            <v>UPR Ouest</v>
          </cell>
          <cell r="D3810" t="str">
            <v>YVETOT_LA_FOULERIE</v>
          </cell>
          <cell r="E3810" t="str">
            <v>TOIT TERRASSE</v>
          </cell>
        </row>
        <row r="3811">
          <cell r="B3811" t="str">
            <v>00000303Z1</v>
          </cell>
          <cell r="C3811" t="str">
            <v>UPR Ouest</v>
          </cell>
          <cell r="D3811" t="str">
            <v>LONGNY_AU_PERCHE</v>
          </cell>
          <cell r="E3811" t="str">
            <v>PYLONE</v>
          </cell>
        </row>
        <row r="3812">
          <cell r="B3812" t="str">
            <v>00003577N1</v>
          </cell>
          <cell r="C3812" t="str">
            <v>UPR Ouest</v>
          </cell>
          <cell r="D3812" t="str">
            <v>TOURS_AVERTIN_CANGE</v>
          </cell>
          <cell r="E3812" t="str">
            <v>TOIT TERRASSE</v>
          </cell>
        </row>
        <row r="3813">
          <cell r="B3813" t="str">
            <v>00032224B3</v>
          </cell>
          <cell r="C3813" t="str">
            <v>UPR Sud-Ouest</v>
          </cell>
          <cell r="D3813" t="str">
            <v>VILLENEUVE_SUR_LOT_PSV</v>
          </cell>
          <cell r="E3813" t="str">
            <v>TOIT TERRASSE</v>
          </cell>
        </row>
        <row r="3814">
          <cell r="B3814" t="str">
            <v>00000082P1</v>
          </cell>
          <cell r="C3814" t="str">
            <v>UPR Sud-Ouest</v>
          </cell>
          <cell r="D3814" t="str">
            <v>CHABRAC</v>
          </cell>
          <cell r="E3814" t="str">
            <v>AUTRES</v>
          </cell>
        </row>
        <row r="3815">
          <cell r="B3815" t="str">
            <v>00024670R1</v>
          </cell>
          <cell r="C3815" t="str">
            <v>UPR Ouest</v>
          </cell>
          <cell r="D3815" t="str">
            <v>REVIMA_BROTONNE</v>
          </cell>
          <cell r="E3815" t="str">
            <v>AUTRES</v>
          </cell>
        </row>
        <row r="3816">
          <cell r="B3816" t="str">
            <v>00018255N1</v>
          </cell>
          <cell r="C3816" t="str">
            <v>UPR Ouest</v>
          </cell>
          <cell r="D3816" t="str">
            <v>CHAMBRAY_HATES_TGV</v>
          </cell>
          <cell r="E3816" t="str">
            <v>PYLONE</v>
          </cell>
        </row>
        <row r="3817">
          <cell r="B3817" t="str">
            <v>00080160B3</v>
          </cell>
          <cell r="C3817" t="str">
            <v>UPR Sud-Ouest</v>
          </cell>
          <cell r="D3817" t="str">
            <v>LAROQUE_TIMBAUT_POURRET</v>
          </cell>
          <cell r="E3817" t="str">
            <v>PYLONE</v>
          </cell>
        </row>
        <row r="3818">
          <cell r="B3818" t="str">
            <v>00005631N1</v>
          </cell>
          <cell r="C3818" t="str">
            <v>UPR Ouest</v>
          </cell>
          <cell r="D3818" t="str">
            <v>TOURS_LA_CARREE</v>
          </cell>
          <cell r="E3818" t="str">
            <v>PYLONE</v>
          </cell>
        </row>
        <row r="3819">
          <cell r="B3819" t="str">
            <v>00000254N1</v>
          </cell>
          <cell r="C3819" t="str">
            <v>UPR Ouest</v>
          </cell>
          <cell r="D3819" t="str">
            <v>PARCAY_MESLAY</v>
          </cell>
          <cell r="E3819" t="str">
            <v>TOIT TERRASSE</v>
          </cell>
        </row>
        <row r="3820">
          <cell r="B3820" t="str">
            <v>00012642P1</v>
          </cell>
          <cell r="C3820" t="str">
            <v>UPR Sud-Ouest</v>
          </cell>
          <cell r="D3820" t="str">
            <v>ZB_LA_PUYE</v>
          </cell>
          <cell r="E3820" t="str">
            <v>PYLONE</v>
          </cell>
        </row>
        <row r="3821">
          <cell r="B3821" t="str">
            <v>00000135T3</v>
          </cell>
          <cell r="C3821" t="str">
            <v>UPR Sud-Ouest</v>
          </cell>
          <cell r="D3821" t="str">
            <v>ST_CLAR</v>
          </cell>
          <cell r="E3821" t="str">
            <v>AUTRES</v>
          </cell>
        </row>
        <row r="3822">
          <cell r="B3822" t="str">
            <v>00000165R1</v>
          </cell>
          <cell r="C3822" t="str">
            <v>UPR Ouest</v>
          </cell>
          <cell r="D3822" t="str">
            <v>LA_NEUVE_LYRE</v>
          </cell>
          <cell r="E3822" t="str">
            <v>AUTRES</v>
          </cell>
        </row>
        <row r="3823">
          <cell r="B3823" t="str">
            <v>00000101N1</v>
          </cell>
          <cell r="C3823" t="str">
            <v>UPR Ouest</v>
          </cell>
          <cell r="D3823" t="str">
            <v>ST_BRANCHS</v>
          </cell>
          <cell r="E3823" t="str">
            <v>AUTRES</v>
          </cell>
        </row>
        <row r="3824">
          <cell r="B3824" t="str">
            <v>00022193T3</v>
          </cell>
          <cell r="C3824" t="str">
            <v>UPR Sud-Ouest</v>
          </cell>
          <cell r="D3824" t="str">
            <v>ZBC_MARAVAT</v>
          </cell>
          <cell r="E3824" t="str">
            <v>PYLONE</v>
          </cell>
        </row>
        <row r="3825">
          <cell r="B3825" t="str">
            <v>00010232R1</v>
          </cell>
          <cell r="C3825" t="str">
            <v>UPR Ouest</v>
          </cell>
          <cell r="D3825" t="str">
            <v>YVETOT_RETIMARE</v>
          </cell>
          <cell r="E3825" t="str">
            <v>PYLONE</v>
          </cell>
        </row>
        <row r="3826">
          <cell r="B3826" t="str">
            <v>00019088N1</v>
          </cell>
          <cell r="C3826" t="str">
            <v>UPR Ouest</v>
          </cell>
          <cell r="D3826" t="str">
            <v>ROCHECORBON</v>
          </cell>
          <cell r="E3826" t="str">
            <v>TOIT TERRASSE</v>
          </cell>
        </row>
        <row r="3827">
          <cell r="B3827" t="str">
            <v>00000013R1</v>
          </cell>
          <cell r="C3827" t="str">
            <v>UPR Ouest</v>
          </cell>
          <cell r="D3827" t="str">
            <v>YVETOT</v>
          </cell>
          <cell r="E3827" t="str">
            <v>TOIT TERRASSE</v>
          </cell>
        </row>
        <row r="3828">
          <cell r="B3828" t="str">
            <v>00000136T3</v>
          </cell>
          <cell r="C3828" t="str">
            <v>UPR Sud-Ouest</v>
          </cell>
          <cell r="D3828" t="str">
            <v>BAJONNETTE</v>
          </cell>
          <cell r="E3828" t="str">
            <v>PYLONE</v>
          </cell>
        </row>
        <row r="3829">
          <cell r="B3829" t="str">
            <v>00000326P1</v>
          </cell>
          <cell r="C3829" t="str">
            <v>UPR Sud-Ouest</v>
          </cell>
          <cell r="D3829" t="str">
            <v>PLEUMARTIN_FT</v>
          </cell>
          <cell r="E3829" t="str">
            <v>PYLONE</v>
          </cell>
        </row>
        <row r="3830">
          <cell r="B3830" t="str">
            <v>00000035N1</v>
          </cell>
          <cell r="C3830" t="str">
            <v>UPR Ouest</v>
          </cell>
          <cell r="D3830" t="str">
            <v>LA_VILLE_AUX_DAMES</v>
          </cell>
          <cell r="E3830" t="str">
            <v>PYLONE</v>
          </cell>
        </row>
        <row r="3831">
          <cell r="B3831" t="str">
            <v>00010231R1</v>
          </cell>
          <cell r="C3831" t="str">
            <v>UPR Ouest</v>
          </cell>
          <cell r="D3831" t="str">
            <v>YVETOT_REFIGNY</v>
          </cell>
          <cell r="E3831" t="str">
            <v>PYLONE</v>
          </cell>
        </row>
        <row r="3832">
          <cell r="B3832" t="str">
            <v>00000095B3</v>
          </cell>
          <cell r="C3832" t="str">
            <v>UPR Sud-Ouest</v>
          </cell>
          <cell r="D3832" t="str">
            <v>MONFLANQUIN</v>
          </cell>
          <cell r="E3832" t="str">
            <v>AUTRES</v>
          </cell>
        </row>
        <row r="3833">
          <cell r="B3833" t="str">
            <v>00015386N1</v>
          </cell>
          <cell r="C3833" t="str">
            <v>UPR Ouest</v>
          </cell>
          <cell r="D3833" t="str">
            <v>ESVRES_NORD</v>
          </cell>
          <cell r="E3833" t="str">
            <v>PYLONE</v>
          </cell>
        </row>
        <row r="3834">
          <cell r="B3834" t="str">
            <v>00018256N1</v>
          </cell>
          <cell r="C3834" t="str">
            <v>UPR Ouest</v>
          </cell>
          <cell r="D3834" t="str">
            <v>LARCAY_ZA_TGV</v>
          </cell>
          <cell r="E3834" t="str">
            <v>PYLONE</v>
          </cell>
        </row>
        <row r="3835">
          <cell r="B3835" t="str">
            <v>00000108N1</v>
          </cell>
          <cell r="C3835" t="str">
            <v>UPR Ouest</v>
          </cell>
          <cell r="D3835" t="str">
            <v>LARCAY</v>
          </cell>
          <cell r="E3835" t="str">
            <v>AUTRES</v>
          </cell>
        </row>
        <row r="3836">
          <cell r="B3836" t="str">
            <v>00000034B3</v>
          </cell>
          <cell r="C3836" t="str">
            <v>UPR Sud-Ouest</v>
          </cell>
          <cell r="D3836" t="str">
            <v>BOULAZAC_FT</v>
          </cell>
          <cell r="E3836" t="str">
            <v>PYLONE</v>
          </cell>
        </row>
        <row r="3837">
          <cell r="B3837" t="str">
            <v>00000177N1</v>
          </cell>
          <cell r="C3837" t="str">
            <v>UPR Ouest</v>
          </cell>
          <cell r="D3837" t="str">
            <v>NOUZILLY_INRA</v>
          </cell>
          <cell r="E3837" t="str">
            <v>PYLONE</v>
          </cell>
        </row>
        <row r="3838">
          <cell r="B3838" t="str">
            <v>00000240T1</v>
          </cell>
          <cell r="C3838" t="str">
            <v>UPR Sud-Ouest</v>
          </cell>
          <cell r="D3838" t="str">
            <v>SOUEICH</v>
          </cell>
          <cell r="E3838" t="str">
            <v>PYLONE</v>
          </cell>
        </row>
        <row r="3839">
          <cell r="B3839" t="str">
            <v>00000168R1</v>
          </cell>
          <cell r="C3839" t="str">
            <v>UPR Ouest</v>
          </cell>
          <cell r="D3839" t="str">
            <v>AJOU</v>
          </cell>
          <cell r="E3839" t="str">
            <v>AUTRES</v>
          </cell>
        </row>
        <row r="3840">
          <cell r="B3840" t="str">
            <v>00000269B3</v>
          </cell>
          <cell r="C3840" t="str">
            <v>UPR Sud-Ouest</v>
          </cell>
          <cell r="D3840" t="str">
            <v>BEAUMONT</v>
          </cell>
          <cell r="E3840" t="str">
            <v>PYLONE</v>
          </cell>
        </row>
        <row r="3841">
          <cell r="B3841" t="str">
            <v>00034753R1</v>
          </cell>
          <cell r="C3841" t="str">
            <v>UPR Ouest</v>
          </cell>
          <cell r="D3841" t="str">
            <v>HAUVILLE</v>
          </cell>
          <cell r="E3841" t="str">
            <v>PYLONE</v>
          </cell>
        </row>
        <row r="3842">
          <cell r="B3842" t="str">
            <v>00000250N1</v>
          </cell>
          <cell r="C3842" t="str">
            <v>UPR Ouest</v>
          </cell>
          <cell r="D3842" t="str">
            <v>LE_GRAND_PRESSIGNY_FT</v>
          </cell>
          <cell r="E3842" t="str">
            <v>PYLONE</v>
          </cell>
        </row>
        <row r="3843">
          <cell r="B3843" t="str">
            <v>00006285T2</v>
          </cell>
          <cell r="C3843" t="str">
            <v>UPR Sud-Ouest</v>
          </cell>
          <cell r="D3843" t="str">
            <v>SISTELS</v>
          </cell>
          <cell r="E3843" t="str">
            <v>AUTRES</v>
          </cell>
        </row>
        <row r="3844">
          <cell r="B3844" t="str">
            <v>00033578R1</v>
          </cell>
          <cell r="C3844" t="str">
            <v>UPR Ouest</v>
          </cell>
          <cell r="D3844" t="str">
            <v>BEAUMONT_LE_ROGER_NEW</v>
          </cell>
          <cell r="E3844" t="str">
            <v>AUTRES</v>
          </cell>
        </row>
        <row r="3845">
          <cell r="B3845" t="str">
            <v>00023859R1</v>
          </cell>
          <cell r="C3845" t="str">
            <v>UPR Ouest</v>
          </cell>
          <cell r="D3845" t="str">
            <v>YVETOT_EST</v>
          </cell>
          <cell r="E3845" t="str">
            <v>PYLONE</v>
          </cell>
        </row>
        <row r="3846">
          <cell r="B3846" t="str">
            <v>00000196N1</v>
          </cell>
          <cell r="C3846" t="str">
            <v>UPR Ouest</v>
          </cell>
          <cell r="D3846" t="str">
            <v>MANTHELAN</v>
          </cell>
          <cell r="E3846" t="str">
            <v>AUTRES</v>
          </cell>
        </row>
        <row r="3847">
          <cell r="B3847" t="str">
            <v>00000069N1</v>
          </cell>
          <cell r="C3847" t="str">
            <v>UPR Ouest</v>
          </cell>
          <cell r="D3847" t="str">
            <v>ESVRES</v>
          </cell>
          <cell r="E3847" t="str">
            <v>PYLONE</v>
          </cell>
        </row>
        <row r="3848">
          <cell r="B3848" t="str">
            <v>00000188N1</v>
          </cell>
          <cell r="C3848" t="str">
            <v>UPR Ouest</v>
          </cell>
          <cell r="D3848" t="str">
            <v>TROO</v>
          </cell>
          <cell r="E3848" t="str">
            <v>AUTRES</v>
          </cell>
        </row>
        <row r="3849">
          <cell r="B3849" t="str">
            <v>00000107N1</v>
          </cell>
          <cell r="C3849" t="str">
            <v>UPR Ouest</v>
          </cell>
          <cell r="D3849" t="str">
            <v>VOUVRAY</v>
          </cell>
          <cell r="E3849" t="str">
            <v>AUTRES</v>
          </cell>
        </row>
        <row r="3850">
          <cell r="B3850" t="str">
            <v>00000161G1</v>
          </cell>
          <cell r="C3850" t="str">
            <v>UPR Sud-Ouest</v>
          </cell>
          <cell r="D3850" t="str">
            <v>ST_MATHIEU_PUISSEGER</v>
          </cell>
          <cell r="E3850" t="str">
            <v>PYLONE</v>
          </cell>
        </row>
        <row r="3851">
          <cell r="B3851" t="str">
            <v>00014773R1</v>
          </cell>
          <cell r="C3851" t="str">
            <v>UPR Ouest</v>
          </cell>
          <cell r="D3851" t="str">
            <v>ECTOT_LES_BAONS_A29</v>
          </cell>
          <cell r="E3851" t="str">
            <v>PYLONE</v>
          </cell>
        </row>
        <row r="3852">
          <cell r="B3852" t="str">
            <v>00018257N1</v>
          </cell>
          <cell r="C3852" t="str">
            <v>UPR Ouest</v>
          </cell>
          <cell r="D3852" t="str">
            <v>MONTLOUIS_OUEST_TGV</v>
          </cell>
          <cell r="E3852" t="str">
            <v>PYLONE</v>
          </cell>
        </row>
        <row r="3853">
          <cell r="B3853" t="str">
            <v>00017516T3</v>
          </cell>
          <cell r="C3853" t="str">
            <v>UPR Sud-Ouest</v>
          </cell>
          <cell r="D3853" t="str">
            <v>AUBIET</v>
          </cell>
          <cell r="E3853" t="str">
            <v>PYLONE</v>
          </cell>
        </row>
        <row r="3854">
          <cell r="B3854" t="str">
            <v>00018727N1</v>
          </cell>
          <cell r="C3854" t="str">
            <v>UPR Ouest</v>
          </cell>
          <cell r="D3854" t="str">
            <v>VERETZ</v>
          </cell>
          <cell r="E3854" t="str">
            <v>AUTRES</v>
          </cell>
        </row>
        <row r="3855">
          <cell r="B3855" t="str">
            <v>00019517N2</v>
          </cell>
          <cell r="C3855" t="str">
            <v>UPR Ouest</v>
          </cell>
          <cell r="D3855" t="str">
            <v>NOGENT_ROTROU_TERTRE</v>
          </cell>
          <cell r="E3855" t="str">
            <v>PYLONE</v>
          </cell>
        </row>
        <row r="3856">
          <cell r="B3856" t="str">
            <v>00000298Z1</v>
          </cell>
          <cell r="C3856" t="str">
            <v>UPR Ouest</v>
          </cell>
          <cell r="D3856" t="str">
            <v>DORCEAU</v>
          </cell>
          <cell r="E3856" t="str">
            <v>AUTRES</v>
          </cell>
        </row>
        <row r="3857">
          <cell r="B3857" t="str">
            <v>00000091T3</v>
          </cell>
          <cell r="C3857" t="str">
            <v>UPR Sud-Ouest</v>
          </cell>
          <cell r="D3857" t="str">
            <v>ST_SAUVY</v>
          </cell>
          <cell r="E3857" t="str">
            <v>PYLONE</v>
          </cell>
        </row>
        <row r="3858">
          <cell r="B3858" t="str">
            <v>00012584R1</v>
          </cell>
          <cell r="C3858" t="str">
            <v>UPR Ouest</v>
          </cell>
          <cell r="D3858" t="str">
            <v>LE_TILLEUL_OTHON_N13</v>
          </cell>
          <cell r="E3858" t="str">
            <v>PYLONE</v>
          </cell>
        </row>
        <row r="3859">
          <cell r="B3859" t="str">
            <v>00000251N1</v>
          </cell>
          <cell r="C3859" t="str">
            <v>UPR Ouest</v>
          </cell>
          <cell r="D3859" t="str">
            <v>CHAMBON</v>
          </cell>
          <cell r="E3859" t="str">
            <v>PYLONE</v>
          </cell>
        </row>
        <row r="3860">
          <cell r="B3860" t="str">
            <v>00016872P1</v>
          </cell>
          <cell r="C3860" t="str">
            <v>UPR Sud-Ouest</v>
          </cell>
          <cell r="D3860" t="str">
            <v>MOULISMES</v>
          </cell>
          <cell r="E3860" t="str">
            <v>PYLONE</v>
          </cell>
        </row>
        <row r="3861">
          <cell r="B3861" t="str">
            <v>00000139N1</v>
          </cell>
          <cell r="C3861" t="str">
            <v>UPR Ouest</v>
          </cell>
          <cell r="D3861" t="str">
            <v>LIGUEIL</v>
          </cell>
          <cell r="E3861" t="str">
            <v>AUTRES</v>
          </cell>
        </row>
        <row r="3862">
          <cell r="B3862" t="str">
            <v>00082129T1</v>
          </cell>
          <cell r="C3862" t="str">
            <v>UPR Sud-Ouest</v>
          </cell>
          <cell r="D3862" t="str">
            <v>POINTIS_INARD_NRA</v>
          </cell>
          <cell r="E3862" t="str">
            <v>PYLONE</v>
          </cell>
        </row>
        <row r="3863">
          <cell r="B3863" t="str">
            <v>00004039N2</v>
          </cell>
          <cell r="C3863" t="str">
            <v>UPR Ouest</v>
          </cell>
          <cell r="D3863" t="str">
            <v>NOGENT_ROTR_ST_POL</v>
          </cell>
          <cell r="E3863" t="str">
            <v>TOIT TERRASSE</v>
          </cell>
        </row>
        <row r="3864">
          <cell r="B3864" t="str">
            <v>00000050G1</v>
          </cell>
          <cell r="C3864" t="str">
            <v>UPR Sud-Ouest</v>
          </cell>
          <cell r="D3864" t="str">
            <v>SAILLAT_LES_CHAMPS</v>
          </cell>
          <cell r="E3864" t="str">
            <v>TOIT TERRASSE</v>
          </cell>
        </row>
        <row r="3865">
          <cell r="B3865" t="str">
            <v>00000272B3</v>
          </cell>
          <cell r="C3865" t="str">
            <v>UPR Sud-Ouest</v>
          </cell>
          <cell r="D3865" t="str">
            <v>PUYMIROL</v>
          </cell>
          <cell r="E3865" t="str">
            <v>PYLONE</v>
          </cell>
        </row>
        <row r="3866">
          <cell r="B3866" t="str">
            <v>00006832N1</v>
          </cell>
          <cell r="C3866" t="str">
            <v>UPR Ouest</v>
          </cell>
          <cell r="D3866" t="str">
            <v>VOUVRAY_GARE</v>
          </cell>
          <cell r="E3866" t="str">
            <v>PYLONE</v>
          </cell>
        </row>
        <row r="3867">
          <cell r="B3867" t="str">
            <v>00000098B3</v>
          </cell>
          <cell r="C3867" t="str">
            <v>UPR Sud-Ouest</v>
          </cell>
          <cell r="D3867" t="str">
            <v>STE_MARIE_DE_CHIGNAC_CLAVIERAS</v>
          </cell>
          <cell r="E3867" t="str">
            <v>PYLONE</v>
          </cell>
        </row>
        <row r="3868">
          <cell r="B3868" t="str">
            <v>00000126B3</v>
          </cell>
          <cell r="C3868" t="str">
            <v>UPR Sud-Ouest</v>
          </cell>
          <cell r="D3868" t="str">
            <v>CAUZAC</v>
          </cell>
          <cell r="E3868" t="str">
            <v>AUTRES</v>
          </cell>
        </row>
        <row r="3869">
          <cell r="B3869" t="str">
            <v>00000097B3</v>
          </cell>
          <cell r="C3869" t="str">
            <v>UPR Sud-Ouest</v>
          </cell>
          <cell r="D3869" t="str">
            <v>PENNE_D_AGENAIS</v>
          </cell>
          <cell r="E3869" t="str">
            <v>PYLONE</v>
          </cell>
        </row>
        <row r="3870">
          <cell r="B3870" t="str">
            <v>00017511B3</v>
          </cell>
          <cell r="C3870" t="str">
            <v>UPR Sud-Ouest</v>
          </cell>
          <cell r="D3870" t="str">
            <v>CAILLAUGUET</v>
          </cell>
          <cell r="E3870" t="str">
            <v>PYLONE</v>
          </cell>
        </row>
        <row r="3871">
          <cell r="B3871" t="str">
            <v>00034764G1</v>
          </cell>
          <cell r="C3871" t="str">
            <v>UPR Sud-Ouest</v>
          </cell>
          <cell r="D3871" t="str">
            <v>ROCHECHOUART_MOULIN</v>
          </cell>
          <cell r="E3871" t="str">
            <v>PYLONE</v>
          </cell>
        </row>
        <row r="3872">
          <cell r="B3872" t="str">
            <v>00000049N2</v>
          </cell>
          <cell r="C3872" t="str">
            <v>UPR Ouest</v>
          </cell>
          <cell r="D3872" t="str">
            <v>ST_BOMER</v>
          </cell>
          <cell r="E3872" t="str">
            <v>AUTRES</v>
          </cell>
        </row>
        <row r="3873">
          <cell r="B3873" t="str">
            <v>00000122R1</v>
          </cell>
          <cell r="C3873" t="str">
            <v>UPR Ouest</v>
          </cell>
          <cell r="D3873" t="str">
            <v>BOURG_ACHARD</v>
          </cell>
          <cell r="E3873" t="str">
            <v>PYLONE</v>
          </cell>
        </row>
        <row r="3874">
          <cell r="B3874" t="str">
            <v>00000099N1</v>
          </cell>
          <cell r="C3874" t="str">
            <v>UPR Ouest</v>
          </cell>
          <cell r="D3874" t="str">
            <v>CORMERY</v>
          </cell>
          <cell r="E3874" t="str">
            <v>AUTRES</v>
          </cell>
        </row>
        <row r="3875">
          <cell r="B3875" t="str">
            <v>00019150N1</v>
          </cell>
          <cell r="C3875" t="str">
            <v>UPR Ouest</v>
          </cell>
          <cell r="D3875" t="str">
            <v>SAVIGNY_SUR_BRAYE</v>
          </cell>
          <cell r="E3875" t="str">
            <v>PYLONE</v>
          </cell>
        </row>
        <row r="3876">
          <cell r="B3876" t="str">
            <v>00011446N2</v>
          </cell>
          <cell r="C3876" t="str">
            <v>UPR Ouest</v>
          </cell>
          <cell r="D3876" t="str">
            <v>ZB_SOUANCE_AU_PERCHE</v>
          </cell>
          <cell r="E3876" t="str">
            <v>PYLONE</v>
          </cell>
        </row>
        <row r="3877">
          <cell r="B3877" t="str">
            <v>00006833N1</v>
          </cell>
          <cell r="C3877" t="str">
            <v>UPR Ouest</v>
          </cell>
          <cell r="D3877" t="str">
            <v>MONTLOUIS_CROIX_BLANCHE</v>
          </cell>
          <cell r="E3877" t="str">
            <v>PYLONE</v>
          </cell>
        </row>
        <row r="3878">
          <cell r="B3878" t="str">
            <v>00010647N2</v>
          </cell>
          <cell r="C3878" t="str">
            <v>UPR Ouest</v>
          </cell>
          <cell r="D3878" t="str">
            <v>MARGON_CENTRE</v>
          </cell>
          <cell r="E3878" t="str">
            <v>PYLONE</v>
          </cell>
        </row>
        <row r="3879">
          <cell r="B3879" t="str">
            <v>00000030R1</v>
          </cell>
          <cell r="C3879" t="str">
            <v>UPR Ouest</v>
          </cell>
          <cell r="D3879" t="str">
            <v>MANOIR_D_YAINVILLE</v>
          </cell>
          <cell r="E3879" t="str">
            <v>AUTRES</v>
          </cell>
        </row>
        <row r="3880">
          <cell r="B3880" t="str">
            <v>00000154G1</v>
          </cell>
          <cell r="C3880" t="str">
            <v>UPR Sud-Ouest</v>
          </cell>
          <cell r="D3880" t="str">
            <v>ROCHECHOUART</v>
          </cell>
          <cell r="E3880" t="str">
            <v>AUTRES</v>
          </cell>
        </row>
        <row r="3881">
          <cell r="B3881" t="str">
            <v>00000128T1</v>
          </cell>
          <cell r="C3881" t="str">
            <v>UPR Sud-Ouest</v>
          </cell>
          <cell r="D3881" t="str">
            <v>L_ISLE_EN_DODON_FT</v>
          </cell>
          <cell r="E3881" t="str">
            <v>PYLONE</v>
          </cell>
        </row>
        <row r="3882">
          <cell r="B3882" t="str">
            <v>00023085R1</v>
          </cell>
          <cell r="C3882" t="str">
            <v>UPR Ouest</v>
          </cell>
          <cell r="D3882" t="str">
            <v>STE_MARGUERITE_SUR_DUCLAIR</v>
          </cell>
          <cell r="E3882" t="str">
            <v>PYLONE</v>
          </cell>
        </row>
        <row r="3883">
          <cell r="B3883" t="str">
            <v>00000202R1</v>
          </cell>
          <cell r="C3883" t="str">
            <v>UPR Ouest</v>
          </cell>
          <cell r="D3883" t="str">
            <v>FONTAINE_LE_DUN</v>
          </cell>
          <cell r="E3883" t="str">
            <v>TOIT TERRASSE</v>
          </cell>
        </row>
        <row r="3884">
          <cell r="B3884" t="str">
            <v>00000074T3</v>
          </cell>
          <cell r="C3884" t="str">
            <v>UPR Sud-Ouest</v>
          </cell>
          <cell r="D3884" t="str">
            <v>SAUVETERRE_GERS</v>
          </cell>
          <cell r="E3884" t="str">
            <v>PYLONE</v>
          </cell>
        </row>
        <row r="3885">
          <cell r="B3885" t="str">
            <v>00004043N2</v>
          </cell>
          <cell r="C3885" t="str">
            <v>UPR Ouest</v>
          </cell>
          <cell r="D3885" t="str">
            <v>NOGENT_ROTR_ST_JEAN</v>
          </cell>
          <cell r="E3885" t="str">
            <v>AUTRES</v>
          </cell>
        </row>
        <row r="3886">
          <cell r="B3886" t="str">
            <v>00012881T2</v>
          </cell>
          <cell r="C3886" t="str">
            <v>UPR Sud-Ouest</v>
          </cell>
          <cell r="D3886" t="str">
            <v>ZB_MARSAC_82</v>
          </cell>
          <cell r="E3886" t="str">
            <v>PYLONE</v>
          </cell>
        </row>
        <row r="3887">
          <cell r="B3887" t="str">
            <v>00000115R1</v>
          </cell>
          <cell r="C3887" t="str">
            <v>UPR Ouest</v>
          </cell>
          <cell r="D3887" t="str">
            <v>CENTER_PARKS</v>
          </cell>
          <cell r="E3887" t="str">
            <v>PYLONE</v>
          </cell>
        </row>
        <row r="3888">
          <cell r="B3888" t="str">
            <v>00000023N1</v>
          </cell>
          <cell r="C3888" t="str">
            <v>UPR Ouest</v>
          </cell>
          <cell r="D3888" t="str">
            <v>TAUXIGNY</v>
          </cell>
          <cell r="E3888" t="str">
            <v>AUTRES</v>
          </cell>
        </row>
        <row r="3889">
          <cell r="B3889" t="str">
            <v>00034765R1</v>
          </cell>
          <cell r="C3889" t="str">
            <v>UPR Ouest</v>
          </cell>
          <cell r="D3889" t="str">
            <v>ROMILLY_LA_PUTHENAYE</v>
          </cell>
          <cell r="E3889" t="str">
            <v>PYLONE</v>
          </cell>
        </row>
        <row r="3890">
          <cell r="B3890" t="str">
            <v>00018260N1</v>
          </cell>
          <cell r="C3890" t="str">
            <v>UPR Ouest</v>
          </cell>
          <cell r="D3890" t="str">
            <v>VERNOU_SUR_BRENNE_TGV</v>
          </cell>
          <cell r="E3890" t="str">
            <v>PYLONE</v>
          </cell>
        </row>
        <row r="3891">
          <cell r="B3891" t="str">
            <v>00012641P1</v>
          </cell>
          <cell r="C3891" t="str">
            <v>UPR Sud-Ouest</v>
          </cell>
          <cell r="D3891" t="str">
            <v>ZB_LA_BUSSIERE</v>
          </cell>
          <cell r="E3891" t="str">
            <v>PYLONE</v>
          </cell>
        </row>
        <row r="3892">
          <cell r="B3892" t="str">
            <v>00016811N1</v>
          </cell>
          <cell r="C3892" t="str">
            <v>UPR Ouest</v>
          </cell>
          <cell r="D3892" t="str">
            <v>AZAY_SUR_CHER</v>
          </cell>
          <cell r="E3892" t="str">
            <v>AUTRES</v>
          </cell>
        </row>
        <row r="3893">
          <cell r="B3893" t="str">
            <v>00012685G1</v>
          </cell>
          <cell r="C3893" t="str">
            <v>UPR Sud-Ouest</v>
          </cell>
          <cell r="D3893" t="str">
            <v>ZB_ST_MARTIAL_SUR_ISOP</v>
          </cell>
          <cell r="E3893" t="str">
            <v>AUTRES</v>
          </cell>
        </row>
        <row r="3894">
          <cell r="B3894" t="str">
            <v>00000066B3</v>
          </cell>
          <cell r="C3894" t="str">
            <v>UPR Sud-Ouest</v>
          </cell>
          <cell r="D3894" t="str">
            <v>LE_BUISSON_CADOUIN_PRUNEE</v>
          </cell>
          <cell r="E3894" t="str">
            <v>PYLONE</v>
          </cell>
        </row>
        <row r="3895">
          <cell r="B3895" t="str">
            <v>00000028N1</v>
          </cell>
          <cell r="C3895" t="str">
            <v>UPR Ouest</v>
          </cell>
          <cell r="D3895" t="str">
            <v>MONTLOUIS_SUR_LOIRE</v>
          </cell>
          <cell r="E3895" t="str">
            <v>AUTRES</v>
          </cell>
        </row>
        <row r="3896">
          <cell r="B3896" t="str">
            <v>00000085P1</v>
          </cell>
          <cell r="C3896" t="str">
            <v>UPR Sud-Ouest</v>
          </cell>
          <cell r="D3896" t="str">
            <v>LATHUS_ST_REMY</v>
          </cell>
          <cell r="E3896" t="str">
            <v>PYLONE</v>
          </cell>
        </row>
        <row r="3897">
          <cell r="B3897" t="str">
            <v>00018703T1</v>
          </cell>
          <cell r="C3897" t="str">
            <v>UPR Sud-Ouest</v>
          </cell>
          <cell r="D3897" t="str">
            <v>LABARTHE_INARD</v>
          </cell>
          <cell r="E3897" t="str">
            <v>PYLONE</v>
          </cell>
        </row>
        <row r="3898">
          <cell r="B3898" t="str">
            <v>00000099B3</v>
          </cell>
          <cell r="C3898" t="str">
            <v>UPR Sud-Ouest</v>
          </cell>
          <cell r="D3898" t="str">
            <v>LA_DOUZE_REVELIES</v>
          </cell>
          <cell r="E3898" t="str">
            <v>PYLONE</v>
          </cell>
        </row>
        <row r="3899">
          <cell r="B3899" t="str">
            <v>00000041B3</v>
          </cell>
          <cell r="C3899" t="str">
            <v>UPR Sud-Ouest</v>
          </cell>
          <cell r="D3899" t="str">
            <v>ST_PIERRE_DE_CHIGNAC</v>
          </cell>
          <cell r="E3899" t="str">
            <v>PYLONE</v>
          </cell>
        </row>
        <row r="3900">
          <cell r="B3900" t="str">
            <v>00000079P1</v>
          </cell>
          <cell r="C3900" t="str">
            <v>UPR Sud-Ouest</v>
          </cell>
          <cell r="D3900" t="str">
            <v>ST_SAVIN</v>
          </cell>
          <cell r="E3900" t="str">
            <v>AUTRES</v>
          </cell>
        </row>
        <row r="3901">
          <cell r="B3901" t="str">
            <v>00001904P1</v>
          </cell>
          <cell r="C3901" t="str">
            <v>UPR Sud-Ouest</v>
          </cell>
          <cell r="D3901" t="str">
            <v>ST_PIERRE_DE_MAILLE_FT</v>
          </cell>
          <cell r="E3901" t="str">
            <v>PYLONE</v>
          </cell>
        </row>
        <row r="3902">
          <cell r="B3902" t="str">
            <v>00000176N2</v>
          </cell>
          <cell r="C3902" t="str">
            <v>UPR Ouest</v>
          </cell>
          <cell r="D3902" t="str">
            <v>MARGON_LA_FOURCHE</v>
          </cell>
          <cell r="E3902" t="str">
            <v>PYLONE</v>
          </cell>
        </row>
        <row r="3903">
          <cell r="B3903" t="str">
            <v>00020155P1</v>
          </cell>
          <cell r="C3903" t="str">
            <v>UPR Sud-Ouest</v>
          </cell>
          <cell r="D3903" t="str">
            <v>MONTMORILLON_OUEST</v>
          </cell>
          <cell r="E3903" t="str">
            <v>AUTRES</v>
          </cell>
        </row>
        <row r="3904">
          <cell r="B3904" t="str">
            <v>00000172N1</v>
          </cell>
          <cell r="C3904" t="str">
            <v>UPR Ouest</v>
          </cell>
          <cell r="D3904" t="str">
            <v>SOUDAY_FT</v>
          </cell>
          <cell r="E3904" t="str">
            <v>PYLONE</v>
          </cell>
        </row>
        <row r="3905">
          <cell r="B3905" t="str">
            <v>00000036B3</v>
          </cell>
          <cell r="C3905" t="str">
            <v>UPR Sud-Ouest</v>
          </cell>
          <cell r="D3905" t="str">
            <v>NEGRONDES</v>
          </cell>
          <cell r="E3905" t="str">
            <v>PYLONE</v>
          </cell>
        </row>
        <row r="3906">
          <cell r="B3906" t="str">
            <v>00000162R1</v>
          </cell>
          <cell r="C3906" t="str">
            <v>UPR Ouest</v>
          </cell>
          <cell r="D3906" t="str">
            <v>BARNEVILLE_SUR_SEINE</v>
          </cell>
          <cell r="E3906" t="str">
            <v>AUTRES</v>
          </cell>
        </row>
        <row r="3907">
          <cell r="B3907" t="str">
            <v>00000031R1</v>
          </cell>
          <cell r="C3907" t="str">
            <v>UPR Ouest</v>
          </cell>
          <cell r="D3907" t="str">
            <v>DUCLAIR</v>
          </cell>
          <cell r="E3907" t="str">
            <v>TOIT TERRASSE</v>
          </cell>
        </row>
        <row r="3908">
          <cell r="B3908" t="str">
            <v>00000102N1</v>
          </cell>
          <cell r="C3908" t="str">
            <v>UPR Ouest</v>
          </cell>
          <cell r="D3908" t="str">
            <v>CHANCAY</v>
          </cell>
          <cell r="E3908" t="str">
            <v>AUTRES</v>
          </cell>
        </row>
        <row r="3909">
          <cell r="B3909" t="str">
            <v>00000160G1</v>
          </cell>
          <cell r="C3909" t="str">
            <v>UPR Sud-Ouest</v>
          </cell>
          <cell r="D3909" t="str">
            <v>ORADOUR_SUR_VAYRES</v>
          </cell>
          <cell r="E3909" t="str">
            <v>PYLONE</v>
          </cell>
        </row>
        <row r="3910">
          <cell r="B3910" t="str">
            <v>00000047T2</v>
          </cell>
          <cell r="C3910" t="str">
            <v>UPR Sud-Ouest</v>
          </cell>
          <cell r="D3910" t="str">
            <v>AUVILLAR_BTS</v>
          </cell>
          <cell r="E3910" t="str">
            <v>PYLONE</v>
          </cell>
        </row>
        <row r="3911">
          <cell r="B3911" t="str">
            <v>00000004T3</v>
          </cell>
          <cell r="C3911" t="str">
            <v>UPR Sud-Ouest</v>
          </cell>
          <cell r="D3911" t="str">
            <v>GIMONT</v>
          </cell>
          <cell r="E3911" t="str">
            <v>AUTRES</v>
          </cell>
        </row>
        <row r="3912">
          <cell r="B3912" t="str">
            <v>00000090T3</v>
          </cell>
          <cell r="C3912" t="str">
            <v>UPR Sud-Ouest</v>
          </cell>
          <cell r="D3912" t="str">
            <v>LABRIHE</v>
          </cell>
          <cell r="E3912" t="str">
            <v>PYLONE</v>
          </cell>
        </row>
        <row r="3913">
          <cell r="B3913" t="str">
            <v>00000071B3</v>
          </cell>
          <cell r="C3913" t="str">
            <v>UPR Sud-Ouest</v>
          </cell>
          <cell r="D3913" t="str">
            <v>LIMEUIL_FT</v>
          </cell>
          <cell r="E3913" t="str">
            <v>PYLONE</v>
          </cell>
        </row>
        <row r="3914">
          <cell r="B3914" t="str">
            <v>00003872N2</v>
          </cell>
          <cell r="C3914" t="str">
            <v>UPR Ouest</v>
          </cell>
          <cell r="D3914" t="str">
            <v>LE_PLESSIS_DORIN_TGV</v>
          </cell>
          <cell r="E3914" t="str">
            <v>PYLONE</v>
          </cell>
        </row>
        <row r="3915">
          <cell r="B3915" t="str">
            <v>00000035P1</v>
          </cell>
          <cell r="C3915" t="str">
            <v>UPR Sud-Ouest</v>
          </cell>
          <cell r="D3915" t="str">
            <v>MONTMORILLON_FT</v>
          </cell>
          <cell r="E3915" t="str">
            <v>PYLONE</v>
          </cell>
        </row>
        <row r="3916">
          <cell r="B3916" t="str">
            <v>00000131R1</v>
          </cell>
          <cell r="C3916" t="str">
            <v>UPR Ouest</v>
          </cell>
          <cell r="D3916" t="str">
            <v>AUZOUVILLE_L_ESNEVAL</v>
          </cell>
          <cell r="E3916" t="str">
            <v>AUTRES</v>
          </cell>
        </row>
        <row r="3917">
          <cell r="B3917" t="str">
            <v>00017830R1</v>
          </cell>
          <cell r="C3917" t="str">
            <v>UPR Ouest</v>
          </cell>
          <cell r="D3917" t="str">
            <v>ST_LAURENT_EN_CAUX</v>
          </cell>
          <cell r="E3917" t="str">
            <v>TOIT TERRASSE</v>
          </cell>
        </row>
        <row r="3918">
          <cell r="B3918" t="str">
            <v>00000388T1</v>
          </cell>
          <cell r="C3918" t="str">
            <v>UPR Sud-Ouest</v>
          </cell>
          <cell r="D3918" t="str">
            <v>AURIGNAC</v>
          </cell>
          <cell r="E3918" t="str">
            <v>PYLONE</v>
          </cell>
        </row>
        <row r="3919">
          <cell r="B3919" t="str">
            <v>00024746N1</v>
          </cell>
          <cell r="C3919" t="str">
            <v>UPR Ouest</v>
          </cell>
          <cell r="D3919" t="str">
            <v>SARGE_SUR_BRAYE_SUB</v>
          </cell>
          <cell r="E3919" t="str">
            <v>PYLONE</v>
          </cell>
        </row>
        <row r="3920">
          <cell r="B3920" t="str">
            <v>00000229B3</v>
          </cell>
          <cell r="C3920" t="str">
            <v>UPR Sud-Ouest</v>
          </cell>
          <cell r="D3920" t="str">
            <v>JOURNIAC_PIQUECOL</v>
          </cell>
          <cell r="E3920" t="str">
            <v>PYLONE</v>
          </cell>
        </row>
        <row r="3921">
          <cell r="B3921" t="str">
            <v>00014744R1</v>
          </cell>
          <cell r="C3921" t="str">
            <v>UPR Ouest</v>
          </cell>
          <cell r="D3921" t="str">
            <v>LALONDE_N138</v>
          </cell>
          <cell r="E3921" t="str">
            <v>PYLONE</v>
          </cell>
        </row>
        <row r="3922">
          <cell r="B3922" t="str">
            <v>00000240B3</v>
          </cell>
          <cell r="C3922" t="str">
            <v>UPR Sud-Ouest</v>
          </cell>
          <cell r="D3922" t="str">
            <v>SAVIGNAC_LES_EGLISES</v>
          </cell>
          <cell r="E3922" t="str">
            <v>PYLONE</v>
          </cell>
        </row>
        <row r="3923">
          <cell r="B3923" t="str">
            <v>00000146B3</v>
          </cell>
          <cell r="C3923" t="str">
            <v>UPR Sud-Ouest</v>
          </cell>
          <cell r="D3923" t="str">
            <v>CAPDROT_FT</v>
          </cell>
          <cell r="E3923" t="str">
            <v>PYLONE</v>
          </cell>
        </row>
        <row r="3924">
          <cell r="B3924" t="str">
            <v>00034762R1</v>
          </cell>
          <cell r="C3924" t="str">
            <v>UPR Ouest</v>
          </cell>
          <cell r="D3924" t="str">
            <v>STE_MARTHE</v>
          </cell>
          <cell r="E3924" t="str">
            <v>PYLONE</v>
          </cell>
        </row>
        <row r="3925">
          <cell r="B3925" t="str">
            <v>00002799T2</v>
          </cell>
          <cell r="C3925" t="str">
            <v>UPR Sud-Ouest</v>
          </cell>
          <cell r="D3925" t="str">
            <v>VALENCE_D_AGEN_FT</v>
          </cell>
          <cell r="E3925" t="str">
            <v>PYLONE</v>
          </cell>
        </row>
        <row r="3926">
          <cell r="B3926" t="str">
            <v>00017370N1</v>
          </cell>
          <cell r="C3926" t="str">
            <v>UPR Ouest</v>
          </cell>
          <cell r="D3926" t="str">
            <v>AUTHON</v>
          </cell>
          <cell r="E3926" t="str">
            <v>PYLONE</v>
          </cell>
        </row>
        <row r="3927">
          <cell r="B3927" t="str">
            <v>00009916G1</v>
          </cell>
          <cell r="C3927" t="str">
            <v>UPR Sud-Ouest</v>
          </cell>
          <cell r="D3927" t="str">
            <v>ST_JUNIEN_NORD</v>
          </cell>
          <cell r="E3927" t="str">
            <v>TOIT TERRASSE</v>
          </cell>
        </row>
        <row r="3928">
          <cell r="B3928" t="str">
            <v>00000020G1</v>
          </cell>
          <cell r="C3928" t="str">
            <v>UPR Sud-Ouest</v>
          </cell>
          <cell r="D3928" t="str">
            <v>BUSSIERE_POITEVINE</v>
          </cell>
          <cell r="E3928" t="str">
            <v>PYLONE</v>
          </cell>
        </row>
        <row r="3929">
          <cell r="B3929" t="str">
            <v>00000094N1</v>
          </cell>
          <cell r="C3929" t="str">
            <v>UPR Ouest</v>
          </cell>
          <cell r="D3929" t="str">
            <v>NEUILLE_LE_LIERRE</v>
          </cell>
          <cell r="E3929" t="str">
            <v>TOIT TERRASSE</v>
          </cell>
        </row>
        <row r="3930">
          <cell r="B3930" t="str">
            <v>00034451N2</v>
          </cell>
          <cell r="C3930" t="str">
            <v>UPR Ouest</v>
          </cell>
          <cell r="D3930" t="str">
            <v>PSA_LA_FERTE_VIDAME</v>
          </cell>
          <cell r="E3930" t="str">
            <v>PYLONE</v>
          </cell>
        </row>
        <row r="3931">
          <cell r="B3931" t="str">
            <v>00026433N1</v>
          </cell>
          <cell r="C3931" t="str">
            <v>UPR Ouest</v>
          </cell>
          <cell r="D3931" t="str">
            <v>MONDOUBLEAU_SUB_FT</v>
          </cell>
          <cell r="E3931" t="str">
            <v>PYLONE</v>
          </cell>
        </row>
        <row r="3932">
          <cell r="B3932" t="str">
            <v>00010223R1</v>
          </cell>
          <cell r="C3932" t="str">
            <v>UPR Ouest</v>
          </cell>
          <cell r="D3932" t="str">
            <v>VITOT_NEUBOURG</v>
          </cell>
          <cell r="E3932" t="str">
            <v>AUTRES</v>
          </cell>
        </row>
        <row r="3933">
          <cell r="B3933" t="str">
            <v>00000101B3</v>
          </cell>
          <cell r="C3933" t="str">
            <v>UPR Sud-Ouest</v>
          </cell>
          <cell r="D3933" t="str">
            <v>ST_FELIX_DE_REILLAC</v>
          </cell>
          <cell r="E3933" t="str">
            <v>PYLONE</v>
          </cell>
        </row>
        <row r="3934">
          <cell r="B3934" t="str">
            <v>00000227N2</v>
          </cell>
          <cell r="C3934" t="str">
            <v>UPR Ouest</v>
          </cell>
          <cell r="D3934" t="str">
            <v>LE_BOULAY_DU_PIN</v>
          </cell>
          <cell r="E3934" t="str">
            <v>AUTRES</v>
          </cell>
        </row>
        <row r="3935">
          <cell r="B3935" t="str">
            <v>00000067B3</v>
          </cell>
          <cell r="C3935" t="str">
            <v>UPR Sud-Ouest</v>
          </cell>
          <cell r="D3935" t="str">
            <v>COUX_ET_BIGAROQUE</v>
          </cell>
          <cell r="E3935" t="str">
            <v>PYLONE</v>
          </cell>
        </row>
        <row r="3936">
          <cell r="B3936" t="str">
            <v>00034436R1</v>
          </cell>
          <cell r="C3936" t="str">
            <v>UPR Ouest</v>
          </cell>
          <cell r="D3936" t="str">
            <v>LUNERAY</v>
          </cell>
          <cell r="E3936" t="str">
            <v>PYLONE</v>
          </cell>
        </row>
        <row r="3937">
          <cell r="B3937" t="str">
            <v>00000167N1</v>
          </cell>
          <cell r="C3937" t="str">
            <v>UPR Ouest</v>
          </cell>
          <cell r="D3937" t="str">
            <v>CHATEAU_RENAULT</v>
          </cell>
          <cell r="E3937" t="str">
            <v>PYLONE</v>
          </cell>
        </row>
        <row r="3938">
          <cell r="B3938" t="str">
            <v>00003871N2</v>
          </cell>
          <cell r="C3938" t="str">
            <v>UPR Ouest</v>
          </cell>
          <cell r="D3938" t="str">
            <v>OIGNY_TGV</v>
          </cell>
          <cell r="E3938" t="str">
            <v>PYLONE</v>
          </cell>
        </row>
        <row r="3939">
          <cell r="B3939" t="str">
            <v>00000106N1</v>
          </cell>
          <cell r="C3939" t="str">
            <v>UPR Ouest</v>
          </cell>
          <cell r="D3939" t="str">
            <v>LUSSAULT_SUR_LOIRE</v>
          </cell>
          <cell r="E3939" t="str">
            <v>AUTRES</v>
          </cell>
        </row>
        <row r="3940">
          <cell r="B3940" t="str">
            <v>00000222N2</v>
          </cell>
          <cell r="C3940" t="str">
            <v>UPR Ouest</v>
          </cell>
          <cell r="D3940" t="str">
            <v>RUISSEAU_DE_PIPE_SOURIS</v>
          </cell>
          <cell r="E3940" t="str">
            <v>TOIT TERRASSE</v>
          </cell>
        </row>
        <row r="3941">
          <cell r="B3941" t="str">
            <v>00001782R1</v>
          </cell>
          <cell r="C3941" t="str">
            <v>UPR Ouest</v>
          </cell>
          <cell r="D3941" t="str">
            <v>BRACHY</v>
          </cell>
          <cell r="E3941" t="str">
            <v>AUTRES</v>
          </cell>
        </row>
        <row r="3942">
          <cell r="B3942" t="str">
            <v>00000016G1</v>
          </cell>
          <cell r="C3942" t="str">
            <v>UPR Sud-Ouest</v>
          </cell>
          <cell r="D3942" t="str">
            <v>ST_JUNIEN_FT</v>
          </cell>
          <cell r="E3942" t="str">
            <v>PYLONE</v>
          </cell>
        </row>
        <row r="3943">
          <cell r="B3943" t="str">
            <v>00012328R1</v>
          </cell>
          <cell r="C3943" t="str">
            <v>UPR Ouest</v>
          </cell>
          <cell r="D3943" t="str">
            <v>YERVILLE</v>
          </cell>
          <cell r="E3943" t="str">
            <v>AUTRES</v>
          </cell>
        </row>
        <row r="3944">
          <cell r="B3944" t="str">
            <v>00017382N1</v>
          </cell>
          <cell r="C3944" t="str">
            <v>UPR Ouest</v>
          </cell>
          <cell r="D3944" t="str">
            <v>CHATEAU_RENAULT_AUZOUER</v>
          </cell>
          <cell r="E3944" t="str">
            <v>PYLONE</v>
          </cell>
        </row>
        <row r="3945">
          <cell r="B3945" t="str">
            <v>00000015B3</v>
          </cell>
          <cell r="C3945" t="str">
            <v>UPR Sud-Ouest</v>
          </cell>
          <cell r="D3945" t="str">
            <v>THIVIERS_FT</v>
          </cell>
          <cell r="E3945" t="str">
            <v>PYLONE</v>
          </cell>
        </row>
        <row r="3946">
          <cell r="B3946" t="str">
            <v>00004119T2</v>
          </cell>
          <cell r="C3946" t="str">
            <v>UPR Sud-Ouest</v>
          </cell>
          <cell r="D3946" t="str">
            <v>LAVIT_FT</v>
          </cell>
          <cell r="E3946" t="str">
            <v>PYLONE</v>
          </cell>
        </row>
        <row r="3947">
          <cell r="B3947" t="str">
            <v>00022169T2</v>
          </cell>
          <cell r="C3947" t="str">
            <v>UPR Sud-Ouest</v>
          </cell>
          <cell r="D3947" t="str">
            <v>ZBC_MONTJOI</v>
          </cell>
          <cell r="E3947" t="str">
            <v>AUTRES</v>
          </cell>
        </row>
        <row r="3948">
          <cell r="B3948" t="str">
            <v>00000158R1</v>
          </cell>
          <cell r="C3948" t="str">
            <v>UPR Ouest</v>
          </cell>
          <cell r="D3948" t="str">
            <v>BRETEUIL27</v>
          </cell>
          <cell r="E3948" t="str">
            <v>PYLONE</v>
          </cell>
        </row>
        <row r="3949">
          <cell r="B3949" t="str">
            <v>00019771R1</v>
          </cell>
          <cell r="C3949" t="str">
            <v>UPR Ouest</v>
          </cell>
          <cell r="D3949" t="str">
            <v>LIMESY</v>
          </cell>
          <cell r="E3949" t="str">
            <v>AUTRES</v>
          </cell>
        </row>
        <row r="3950">
          <cell r="B3950" t="str">
            <v>00017846R1</v>
          </cell>
          <cell r="C3950" t="str">
            <v>UPR Ouest</v>
          </cell>
          <cell r="D3950" t="str">
            <v>VERNEUIL_SUR_AVRE_CENTRE</v>
          </cell>
          <cell r="E3950" t="str">
            <v>PYLONE</v>
          </cell>
        </row>
        <row r="3951">
          <cell r="B3951" t="str">
            <v>00017685R1</v>
          </cell>
          <cell r="C3951" t="str">
            <v>UPR Ouest</v>
          </cell>
          <cell r="D3951" t="str">
            <v>VERNEUIL_SUR_AVRE_NORD</v>
          </cell>
          <cell r="E3951" t="str">
            <v>PYLONE</v>
          </cell>
        </row>
        <row r="3952">
          <cell r="B3952" t="str">
            <v>00000144R1</v>
          </cell>
          <cell r="C3952" t="str">
            <v>UPR Ouest</v>
          </cell>
          <cell r="D3952" t="str">
            <v>LA_FONTAINE</v>
          </cell>
          <cell r="E3952" t="str">
            <v>PYLONE</v>
          </cell>
        </row>
        <row r="3953">
          <cell r="B3953" t="str">
            <v>00000177N2</v>
          </cell>
          <cell r="C3953" t="str">
            <v>UPR Ouest</v>
          </cell>
          <cell r="D3953" t="str">
            <v>HOUDANGEAU_N23</v>
          </cell>
          <cell r="E3953" t="str">
            <v>PYLONE</v>
          </cell>
        </row>
        <row r="3954">
          <cell r="B3954" t="str">
            <v>00014600B3</v>
          </cell>
          <cell r="C3954" t="str">
            <v>UPR Sud-Ouest</v>
          </cell>
          <cell r="D3954" t="str">
            <v>CONDEZAYGUES</v>
          </cell>
          <cell r="E3954" t="str">
            <v>PYLONE</v>
          </cell>
        </row>
        <row r="3955">
          <cell r="B3955" t="str">
            <v>00012631N1</v>
          </cell>
          <cell r="C3955" t="str">
            <v>UPR Ouest</v>
          </cell>
          <cell r="D3955" t="str">
            <v>ZB_MERIGNY</v>
          </cell>
          <cell r="E3955" t="str">
            <v>PYLONE</v>
          </cell>
        </row>
        <row r="3956">
          <cell r="B3956" t="str">
            <v>00000133G1</v>
          </cell>
          <cell r="C3956" t="str">
            <v>UPR Sud-Ouest</v>
          </cell>
          <cell r="D3956" t="str">
            <v>MEZIERES_SUR_ISSOIRE</v>
          </cell>
          <cell r="E3956" t="str">
            <v>AUTRES</v>
          </cell>
        </row>
        <row r="3957">
          <cell r="B3957" t="str">
            <v>00027881R1</v>
          </cell>
          <cell r="C3957" t="str">
            <v>UPR Ouest</v>
          </cell>
          <cell r="D3957" t="str">
            <v>LE_BOSC_ROGER_ROUMOIS</v>
          </cell>
          <cell r="E3957" t="str">
            <v>PYLONE</v>
          </cell>
        </row>
        <row r="3958">
          <cell r="B3958" t="str">
            <v>00017260R1</v>
          </cell>
          <cell r="C3958" t="str">
            <v>UPR Ouest</v>
          </cell>
          <cell r="D3958" t="str">
            <v>ST_PIERRE_DE_VARENGEVILLE</v>
          </cell>
          <cell r="E3958" t="str">
            <v>TOIT TERRASSE</v>
          </cell>
        </row>
        <row r="3959">
          <cell r="B3959" t="str">
            <v>00000142N1</v>
          </cell>
          <cell r="C3959" t="str">
            <v>UPR Ouest</v>
          </cell>
          <cell r="D3959" t="str">
            <v>PREUILLY_SUR_CLAISE_FT</v>
          </cell>
          <cell r="E3959" t="str">
            <v>PYLONE</v>
          </cell>
        </row>
        <row r="3960">
          <cell r="B3960" t="str">
            <v>00000075R1</v>
          </cell>
          <cell r="C3960" t="str">
            <v>UPR Ouest</v>
          </cell>
          <cell r="D3960" t="str">
            <v>ST_OUEN_DE_PONTCHEUIL</v>
          </cell>
          <cell r="E3960" t="str">
            <v>AUTRES</v>
          </cell>
        </row>
        <row r="3961">
          <cell r="B3961" t="str">
            <v>00000054T3</v>
          </cell>
          <cell r="C3961" t="str">
            <v>UPR Sud-Ouest</v>
          </cell>
          <cell r="D3961" t="str">
            <v>SAMATAN</v>
          </cell>
          <cell r="E3961" t="str">
            <v>PYLONE</v>
          </cell>
        </row>
        <row r="3962">
          <cell r="B3962" t="str">
            <v>00014625N1</v>
          </cell>
          <cell r="C3962" t="str">
            <v>UPR Ouest</v>
          </cell>
          <cell r="D3962" t="str">
            <v>MONTREUIL_TOURAINE_TGV</v>
          </cell>
          <cell r="E3962" t="str">
            <v>PYLONE</v>
          </cell>
        </row>
        <row r="3963">
          <cell r="B3963" t="str">
            <v>00017164B3</v>
          </cell>
          <cell r="C3963" t="str">
            <v>UPR Sud-Ouest</v>
          </cell>
          <cell r="D3963" t="str">
            <v>MONSEMPRON_NORD</v>
          </cell>
          <cell r="E3963" t="str">
            <v>PYLONE</v>
          </cell>
        </row>
        <row r="3964">
          <cell r="B3964" t="str">
            <v>00000100R1</v>
          </cell>
          <cell r="C3964" t="str">
            <v>UPR Ouest</v>
          </cell>
          <cell r="D3964" t="str">
            <v>CONCHES_EN_OUCHE</v>
          </cell>
          <cell r="E3964" t="str">
            <v>AUTRES</v>
          </cell>
        </row>
        <row r="3965">
          <cell r="B3965" t="str">
            <v>00006068R1</v>
          </cell>
          <cell r="C3965" t="str">
            <v>UPR Ouest</v>
          </cell>
          <cell r="D3965" t="str">
            <v>BARENTIN_NORD</v>
          </cell>
          <cell r="E3965" t="str">
            <v>AUTRES</v>
          </cell>
        </row>
        <row r="3966">
          <cell r="B3966" t="str">
            <v>00000102B3</v>
          </cell>
          <cell r="C3966" t="str">
            <v>UPR Sud-Ouest</v>
          </cell>
          <cell r="D3966" t="str">
            <v>MAUZENS_ET_MIREMONT</v>
          </cell>
          <cell r="E3966" t="str">
            <v>PYLONE</v>
          </cell>
        </row>
        <row r="3967">
          <cell r="B3967" t="str">
            <v>00002169T2</v>
          </cell>
          <cell r="C3967" t="str">
            <v>UPR Sud-Ouest</v>
          </cell>
          <cell r="D3967" t="str">
            <v>ST_NICOLAS_DE_LA_GRAVE</v>
          </cell>
          <cell r="E3967" t="str">
            <v>PYLONE</v>
          </cell>
        </row>
        <row r="3968">
          <cell r="B3968" t="str">
            <v>00018266N1</v>
          </cell>
          <cell r="C3968" t="str">
            <v>UPR Ouest</v>
          </cell>
          <cell r="D3968" t="str">
            <v>NEUILLE_MORIER_TGV</v>
          </cell>
          <cell r="E3968" t="str">
            <v>PYLONE</v>
          </cell>
        </row>
        <row r="3969">
          <cell r="B3969" t="str">
            <v>00000171N1</v>
          </cell>
          <cell r="C3969" t="str">
            <v>UPR Ouest</v>
          </cell>
          <cell r="D3969" t="str">
            <v>BOURSAY</v>
          </cell>
          <cell r="E3969" t="str">
            <v>PYLONE</v>
          </cell>
        </row>
        <row r="3970">
          <cell r="B3970" t="str">
            <v>00016376B3</v>
          </cell>
          <cell r="C3970" t="str">
            <v>UPR Sud-Ouest</v>
          </cell>
          <cell r="D3970" t="str">
            <v>FOSSEMAGNE_MILHAC</v>
          </cell>
          <cell r="E3970" t="str">
            <v>PYLONE</v>
          </cell>
        </row>
        <row r="3971">
          <cell r="B3971" t="str">
            <v>00006875T1</v>
          </cell>
          <cell r="C3971" t="str">
            <v>UPR Sud-Ouest</v>
          </cell>
          <cell r="D3971" t="str">
            <v>SALIES</v>
          </cell>
          <cell r="E3971" t="str">
            <v>PYLONE</v>
          </cell>
        </row>
        <row r="3972">
          <cell r="B3972" t="str">
            <v>00002637N2</v>
          </cell>
          <cell r="C3972" t="str">
            <v>UPR Ouest</v>
          </cell>
          <cell r="D3972" t="str">
            <v>BOIS_DE_GRANDMONT</v>
          </cell>
          <cell r="E3972" t="str">
            <v>PYLONE</v>
          </cell>
        </row>
        <row r="3973">
          <cell r="B3973" t="str">
            <v>00007520T3</v>
          </cell>
          <cell r="C3973" t="str">
            <v>UPR Sud-Ouest</v>
          </cell>
          <cell r="D3973" t="str">
            <v>MONTFERRAN_SAVES</v>
          </cell>
          <cell r="E3973" t="str">
            <v>PYLONE</v>
          </cell>
        </row>
        <row r="3974">
          <cell r="B3974" t="str">
            <v>00000009N2</v>
          </cell>
          <cell r="C3974" t="str">
            <v>UPR Ouest</v>
          </cell>
          <cell r="D3974" t="str">
            <v>BEAUMONT_AUTELS</v>
          </cell>
          <cell r="E3974" t="str">
            <v>PYLONE</v>
          </cell>
        </row>
        <row r="3975">
          <cell r="B3975" t="str">
            <v>00000157T2</v>
          </cell>
          <cell r="C3975" t="str">
            <v>UPR Sud-Ouest</v>
          </cell>
          <cell r="D3975" t="str">
            <v>BEAUMONT_DE_LOMAGNE</v>
          </cell>
          <cell r="E3975" t="str">
            <v>PYLONE</v>
          </cell>
        </row>
        <row r="3976">
          <cell r="B3976" t="str">
            <v>00000159G1</v>
          </cell>
          <cell r="C3976" t="str">
            <v>UPR Sud-Ouest</v>
          </cell>
          <cell r="D3976" t="str">
            <v>ST_LAURENT_SUR_GORRE</v>
          </cell>
          <cell r="E3976" t="str">
            <v>PYLONE</v>
          </cell>
        </row>
        <row r="3977">
          <cell r="B3977" t="str">
            <v>00000171R1</v>
          </cell>
          <cell r="C3977" t="str">
            <v>UPR Ouest</v>
          </cell>
          <cell r="D3977" t="str">
            <v>LES_ESSARTS_CIRCUIT</v>
          </cell>
          <cell r="E3977" t="str">
            <v>TOIT TERRASSE</v>
          </cell>
        </row>
        <row r="3978">
          <cell r="B3978" t="str">
            <v>00000166T1</v>
          </cell>
          <cell r="C3978" t="str">
            <v>UPR Sud-Ouest</v>
          </cell>
          <cell r="D3978" t="str">
            <v>BOUSSENS</v>
          </cell>
          <cell r="E3978" t="str">
            <v>AUTRES</v>
          </cell>
        </row>
        <row r="3979">
          <cell r="B3979" t="str">
            <v>00018272N1</v>
          </cell>
          <cell r="C3979" t="str">
            <v>UPR Ouest</v>
          </cell>
          <cell r="D3979" t="str">
            <v>AUZOUER_CERISAY_TGV</v>
          </cell>
          <cell r="E3979" t="str">
            <v>PYLONE</v>
          </cell>
        </row>
        <row r="3980">
          <cell r="B3980" t="str">
            <v>00010659T2</v>
          </cell>
          <cell r="C3980" t="str">
            <v>UPR Sud-Ouest</v>
          </cell>
          <cell r="D3980" t="str">
            <v>ZB_BRASSAC_82_FT</v>
          </cell>
          <cell r="E3980" t="str">
            <v>PYLONE</v>
          </cell>
        </row>
        <row r="3981">
          <cell r="B3981" t="str">
            <v>00032700T3</v>
          </cell>
          <cell r="C3981" t="str">
            <v>UPR Sud-Ouest</v>
          </cell>
          <cell r="D3981" t="str">
            <v>COLOGNE_FT</v>
          </cell>
          <cell r="E3981" t="str">
            <v>PYLONE</v>
          </cell>
        </row>
        <row r="3982">
          <cell r="B3982" t="str">
            <v>00010218R1</v>
          </cell>
          <cell r="C3982" t="str">
            <v>UPR Ouest</v>
          </cell>
          <cell r="D3982" t="str">
            <v>BARENTIN_CC</v>
          </cell>
          <cell r="E3982" t="str">
            <v>PYLONE</v>
          </cell>
        </row>
        <row r="3983">
          <cell r="B3983" t="str">
            <v>00000135N1</v>
          </cell>
          <cell r="C3983" t="str">
            <v>UPR Ouest</v>
          </cell>
          <cell r="D3983" t="str">
            <v>THORE_LA_ROCHETTE</v>
          </cell>
          <cell r="E3983" t="str">
            <v>AUTRES</v>
          </cell>
        </row>
        <row r="3984">
          <cell r="B3984" t="str">
            <v>00014623N1</v>
          </cell>
          <cell r="C3984" t="str">
            <v>UPR Ouest</v>
          </cell>
          <cell r="D3984" t="str">
            <v>SAUNAY_TGV</v>
          </cell>
          <cell r="E3984" t="str">
            <v>PYLONE</v>
          </cell>
        </row>
        <row r="3985">
          <cell r="B3985" t="str">
            <v>00019397B3</v>
          </cell>
          <cell r="C3985" t="str">
            <v>UPR Sud-Ouest</v>
          </cell>
          <cell r="D3985" t="str">
            <v>ZB_BLANQUEFORT_BRIOLANCE_2</v>
          </cell>
          <cell r="E3985" t="str">
            <v>AUTRES</v>
          </cell>
        </row>
        <row r="3986">
          <cell r="B3986" t="str">
            <v>00009121N1</v>
          </cell>
          <cell r="C3986" t="str">
            <v>UPR Ouest</v>
          </cell>
          <cell r="D3986" t="str">
            <v>AMBOISE_ZI_PUJEAUX</v>
          </cell>
          <cell r="E3986" t="str">
            <v>PYLONE</v>
          </cell>
        </row>
        <row r="3987">
          <cell r="B3987" t="str">
            <v>00000029B3</v>
          </cell>
          <cell r="C3987" t="str">
            <v>UPR Sud-Ouest</v>
          </cell>
          <cell r="D3987" t="str">
            <v>FUMEL_SH_FT</v>
          </cell>
          <cell r="E3987" t="str">
            <v>PYLONE</v>
          </cell>
        </row>
        <row r="3988">
          <cell r="B3988" t="str">
            <v>00016176N1</v>
          </cell>
          <cell r="C3988" t="str">
            <v>UPR Ouest</v>
          </cell>
          <cell r="D3988" t="str">
            <v>TOURNON_ST_PIERRE</v>
          </cell>
          <cell r="E3988" t="str">
            <v>PYLONE</v>
          </cell>
        </row>
        <row r="3989">
          <cell r="B3989" t="str">
            <v>00000093G1</v>
          </cell>
          <cell r="C3989" t="str">
            <v>UPR Sud-Ouest</v>
          </cell>
          <cell r="D3989" t="str">
            <v>ST_BRICE_SUR_VIENNE</v>
          </cell>
          <cell r="E3989" t="str">
            <v>PYLONE</v>
          </cell>
        </row>
        <row r="3990">
          <cell r="B3990" t="str">
            <v>00000016B3</v>
          </cell>
          <cell r="C3990" t="str">
            <v>UPR Sud-Ouest</v>
          </cell>
          <cell r="D3990" t="str">
            <v>LA_COQUILLE_FT</v>
          </cell>
          <cell r="E3990" t="str">
            <v>PYLONE</v>
          </cell>
        </row>
        <row r="3991">
          <cell r="B3991" t="str">
            <v>00017253R1</v>
          </cell>
          <cell r="C3991" t="str">
            <v>UPR Ouest</v>
          </cell>
          <cell r="D3991" t="str">
            <v>ST_ELIER</v>
          </cell>
          <cell r="E3991" t="str">
            <v>PYLONE</v>
          </cell>
        </row>
        <row r="3992">
          <cell r="B3992" t="str">
            <v>00000274B3</v>
          </cell>
          <cell r="C3992" t="str">
            <v>UPR Sud-Ouest</v>
          </cell>
          <cell r="D3992" t="str">
            <v>ROUFFIGNAC_ST_CERNIN_FT</v>
          </cell>
          <cell r="E3992" t="str">
            <v>PYLONE</v>
          </cell>
        </row>
        <row r="3993">
          <cell r="B3993" t="str">
            <v>00032516R1</v>
          </cell>
          <cell r="C3993" t="str">
            <v>UPR Ouest</v>
          </cell>
          <cell r="D3993" t="str">
            <v>LA_SAUSSAYE</v>
          </cell>
          <cell r="E3993" t="str">
            <v>AUTRES</v>
          </cell>
        </row>
        <row r="3994">
          <cell r="B3994" t="str">
            <v>00001228N1</v>
          </cell>
          <cell r="C3994" t="str">
            <v>UPR Ouest</v>
          </cell>
          <cell r="D3994" t="str">
            <v>VILLEPORCHER</v>
          </cell>
          <cell r="E3994" t="str">
            <v>PYLONE</v>
          </cell>
        </row>
        <row r="3995">
          <cell r="B3995" t="str">
            <v>00000057G1</v>
          </cell>
          <cell r="C3995" t="str">
            <v>UPR Sud-Ouest</v>
          </cell>
          <cell r="D3995" t="str">
            <v>DOURNAZAC</v>
          </cell>
          <cell r="E3995" t="str">
            <v>PYLONE</v>
          </cell>
        </row>
        <row r="3996">
          <cell r="B3996" t="str">
            <v>00000252N1</v>
          </cell>
          <cell r="C3996" t="str">
            <v>UPR Ouest</v>
          </cell>
          <cell r="D3996" t="str">
            <v>AMBOISE_CENTRE</v>
          </cell>
          <cell r="E3996" t="str">
            <v>PYLONE</v>
          </cell>
        </row>
        <row r="3997">
          <cell r="B3997" t="str">
            <v>00015180N1</v>
          </cell>
          <cell r="C3997" t="str">
            <v>UPR Ouest</v>
          </cell>
          <cell r="D3997" t="str">
            <v>CHEDIGNY</v>
          </cell>
          <cell r="E3997" t="str">
            <v>PYLONE</v>
          </cell>
        </row>
        <row r="3998">
          <cell r="B3998" t="str">
            <v>00000037N1</v>
          </cell>
          <cell r="C3998" t="str">
            <v>UPR Ouest</v>
          </cell>
          <cell r="D3998" t="str">
            <v>AMBOISE</v>
          </cell>
          <cell r="E3998" t="str">
            <v>AUTRES</v>
          </cell>
        </row>
        <row r="3999">
          <cell r="B3999" t="str">
            <v>00000253N1</v>
          </cell>
          <cell r="C3999" t="str">
            <v>UPR Ouest</v>
          </cell>
          <cell r="D3999" t="str">
            <v>LOCHES_CENTRE</v>
          </cell>
          <cell r="E3999" t="str">
            <v>TOIT TERRASSE</v>
          </cell>
        </row>
        <row r="4000">
          <cell r="B4000" t="str">
            <v>00081462N1</v>
          </cell>
          <cell r="C4000" t="str">
            <v>UPR Ouest</v>
          </cell>
          <cell r="D4000" t="str">
            <v>BLERE_A85</v>
          </cell>
          <cell r="E4000" t="str">
            <v>PYLONE</v>
          </cell>
        </row>
        <row r="4001">
          <cell r="B4001" t="str">
            <v>00034403N1</v>
          </cell>
          <cell r="C4001" t="str">
            <v>UPR Ouest</v>
          </cell>
          <cell r="D4001" t="str">
            <v>AMBLOY_TGV</v>
          </cell>
          <cell r="E4001" t="str">
            <v>PYLONE</v>
          </cell>
        </row>
        <row r="4002">
          <cell r="B4002" t="str">
            <v>00022143N1</v>
          </cell>
          <cell r="C4002" t="str">
            <v>UPR Ouest</v>
          </cell>
          <cell r="D4002" t="str">
            <v>ZBC_FONTGOMBAULT</v>
          </cell>
          <cell r="E4002" t="str">
            <v>TOIT TERRASSE</v>
          </cell>
        </row>
        <row r="4003">
          <cell r="B4003" t="str">
            <v>00000228N2</v>
          </cell>
          <cell r="C4003" t="str">
            <v>UPR Ouest</v>
          </cell>
          <cell r="D4003" t="str">
            <v>THIRON_GARDAIS</v>
          </cell>
          <cell r="E4003" t="str">
            <v>TOIT TERRASSE</v>
          </cell>
        </row>
        <row r="4004">
          <cell r="B4004" t="str">
            <v>00005559N1</v>
          </cell>
          <cell r="C4004" t="str">
            <v>UPR Ouest</v>
          </cell>
          <cell r="D4004" t="str">
            <v>BLERE</v>
          </cell>
          <cell r="E4004" t="str">
            <v>PYLONE</v>
          </cell>
        </row>
        <row r="4005">
          <cell r="B4005" t="str">
            <v>00014849N1</v>
          </cell>
          <cell r="C4005" t="str">
            <v>UPR Ouest</v>
          </cell>
          <cell r="D4005" t="str">
            <v>LOCHES_EBAT</v>
          </cell>
          <cell r="E4005" t="str">
            <v>AUTRES</v>
          </cell>
        </row>
        <row r="4006">
          <cell r="B4006" t="str">
            <v>00007130R1</v>
          </cell>
          <cell r="C4006" t="str">
            <v>UPR Ouest</v>
          </cell>
          <cell r="D4006" t="str">
            <v>SAINT_JEAN_A15</v>
          </cell>
          <cell r="E4006" t="str">
            <v>PYLONE</v>
          </cell>
        </row>
        <row r="4007">
          <cell r="B4007" t="str">
            <v>00000063T1</v>
          </cell>
          <cell r="C4007" t="str">
            <v>UPR Sud-Ouest</v>
          </cell>
          <cell r="D4007" t="str">
            <v>PRAT_BONREPAUX</v>
          </cell>
          <cell r="E4007" t="str">
            <v>PYLONE</v>
          </cell>
        </row>
        <row r="4008">
          <cell r="B4008" t="str">
            <v>00016316R1</v>
          </cell>
          <cell r="C4008" t="str">
            <v>UPR Ouest</v>
          </cell>
          <cell r="D4008" t="str">
            <v>MONTIGNY_FORET</v>
          </cell>
          <cell r="E4008" t="str">
            <v>PYLONE</v>
          </cell>
        </row>
        <row r="4009">
          <cell r="B4009" t="str">
            <v>00018303N1</v>
          </cell>
          <cell r="C4009" t="str">
            <v>UPR Ouest</v>
          </cell>
          <cell r="D4009" t="str">
            <v>HUISSEAU_EN_BEAUCE_TGV</v>
          </cell>
          <cell r="E4009" t="str">
            <v>PYLONE</v>
          </cell>
        </row>
        <row r="4010">
          <cell r="B4010" t="str">
            <v>00014230R1</v>
          </cell>
          <cell r="C4010" t="str">
            <v>UPR Ouest</v>
          </cell>
          <cell r="D4010" t="str">
            <v>GRAND_COURONNE_SUD</v>
          </cell>
          <cell r="E4010" t="str">
            <v>TOIT TERRASSE</v>
          </cell>
        </row>
        <row r="4011">
          <cell r="B4011" t="str">
            <v>00018305N1</v>
          </cell>
          <cell r="C4011" t="str">
            <v>UPR Ouest</v>
          </cell>
          <cell r="D4011" t="str">
            <v>MARCILLY_EN_BEAUCE_TGV</v>
          </cell>
          <cell r="E4011" t="str">
            <v>PYLONE</v>
          </cell>
        </row>
        <row r="4012">
          <cell r="B4012" t="str">
            <v>00000042B3</v>
          </cell>
          <cell r="C4012" t="str">
            <v>UPR Sud-Ouest</v>
          </cell>
          <cell r="D4012" t="str">
            <v>FOSSEMAGNE</v>
          </cell>
          <cell r="E4012" t="str">
            <v>AUTRES</v>
          </cell>
        </row>
        <row r="4013">
          <cell r="B4013" t="str">
            <v>00018277N1</v>
          </cell>
          <cell r="C4013" t="str">
            <v>UPR Ouest</v>
          </cell>
          <cell r="D4013" t="str">
            <v>ST_CYR_DU_GAULT_TGV</v>
          </cell>
          <cell r="E4013" t="str">
            <v>PYLONE</v>
          </cell>
        </row>
        <row r="4014">
          <cell r="B4014" t="str">
            <v>00018311N1</v>
          </cell>
          <cell r="C4014" t="str">
            <v>UPR Ouest</v>
          </cell>
          <cell r="D4014" t="str">
            <v>NAVEIL_TGV</v>
          </cell>
          <cell r="E4014" t="str">
            <v>PYLONE</v>
          </cell>
        </row>
        <row r="4015">
          <cell r="B4015" t="str">
            <v>00081535T2</v>
          </cell>
          <cell r="C4015" t="str">
            <v>UPR Sud-Ouest</v>
          </cell>
          <cell r="D4015" t="str">
            <v>BOUDOU_TER</v>
          </cell>
          <cell r="E4015" t="str">
            <v>PYLONE</v>
          </cell>
        </row>
        <row r="4016">
          <cell r="B4016" t="str">
            <v>00014850N1</v>
          </cell>
          <cell r="C4016" t="str">
            <v>UPR Ouest</v>
          </cell>
          <cell r="D4016" t="str">
            <v>PERRUSSON</v>
          </cell>
          <cell r="E4016" t="str">
            <v>PYLONE</v>
          </cell>
        </row>
        <row r="4017">
          <cell r="B4017" t="str">
            <v>00034435R1</v>
          </cell>
          <cell r="C4017" t="str">
            <v>UPR Ouest</v>
          </cell>
          <cell r="D4017" t="str">
            <v>BACQUEVILLE</v>
          </cell>
          <cell r="E4017" t="str">
            <v>PYLONE</v>
          </cell>
        </row>
        <row r="4018">
          <cell r="B4018" t="str">
            <v>00000049N1</v>
          </cell>
          <cell r="C4018" t="str">
            <v>UPR Ouest</v>
          </cell>
          <cell r="D4018" t="str">
            <v>AMBOISE_SUD_FT</v>
          </cell>
          <cell r="E4018" t="str">
            <v>PYLONE</v>
          </cell>
        </row>
        <row r="4019">
          <cell r="B4019" t="str">
            <v>00024921R1</v>
          </cell>
          <cell r="C4019" t="str">
            <v>UPR Ouest</v>
          </cell>
          <cell r="D4019" t="str">
            <v>GRAND_COURONNE_URAD</v>
          </cell>
          <cell r="E4019" t="str">
            <v>TOIT TERRASSE</v>
          </cell>
        </row>
        <row r="4020">
          <cell r="B4020" t="str">
            <v>00000192T2</v>
          </cell>
          <cell r="C4020" t="str">
            <v>UPR Sud-Ouest</v>
          </cell>
          <cell r="D4020" t="str">
            <v>MONTAIGU_ROQUECOR_FT</v>
          </cell>
          <cell r="E4020" t="str">
            <v>PYLONE</v>
          </cell>
        </row>
        <row r="4021">
          <cell r="B4021" t="str">
            <v>00018278N1</v>
          </cell>
          <cell r="C4021" t="str">
            <v>UPR Ouest</v>
          </cell>
          <cell r="D4021" t="str">
            <v>ST_GOURGON_TGV</v>
          </cell>
          <cell r="E4021" t="str">
            <v>PYLONE</v>
          </cell>
        </row>
        <row r="4022">
          <cell r="B4022" t="str">
            <v>00000014T1</v>
          </cell>
          <cell r="C4022" t="str">
            <v>UPR Sud-Ouest</v>
          </cell>
          <cell r="D4022" t="str">
            <v>AUSSEING_FT</v>
          </cell>
          <cell r="E4022" t="str">
            <v>PYLONE</v>
          </cell>
        </row>
        <row r="4023">
          <cell r="B4023" t="str">
            <v>00018960T2</v>
          </cell>
          <cell r="C4023" t="str">
            <v>UPR Sud-Ouest</v>
          </cell>
          <cell r="D4023" t="str">
            <v>ST_NICOLAS_GRAVE_VILLE</v>
          </cell>
          <cell r="E4023" t="str">
            <v>PYLONE</v>
          </cell>
        </row>
        <row r="4024">
          <cell r="B4024" t="str">
            <v>00000103B3</v>
          </cell>
          <cell r="C4024" t="str">
            <v>UPR Sud-Ouest</v>
          </cell>
          <cell r="D4024" t="str">
            <v>TURSAC</v>
          </cell>
          <cell r="E4024" t="str">
            <v>PYLONE</v>
          </cell>
        </row>
        <row r="4025">
          <cell r="B4025" t="str">
            <v>00025941R1</v>
          </cell>
          <cell r="C4025" t="str">
            <v>UPR Ouest</v>
          </cell>
          <cell r="D4025" t="str">
            <v>GRAND_COURONNE_USINE_DEM</v>
          </cell>
          <cell r="E4025" t="str">
            <v>PYLONE</v>
          </cell>
        </row>
        <row r="4026">
          <cell r="B4026" t="str">
            <v>00000146N2</v>
          </cell>
          <cell r="C4026" t="str">
            <v>UPR Ouest</v>
          </cell>
          <cell r="D4026" t="str">
            <v>LA_LOUPE</v>
          </cell>
          <cell r="E4026" t="str">
            <v>AUTRES</v>
          </cell>
        </row>
        <row r="4027">
          <cell r="B4027" t="str">
            <v>00000244B3</v>
          </cell>
          <cell r="C4027" t="str">
            <v>UPR Sud-Ouest</v>
          </cell>
          <cell r="D4027" t="str">
            <v>LARZAC</v>
          </cell>
          <cell r="E4027" t="str">
            <v>PYLONE</v>
          </cell>
        </row>
        <row r="4028">
          <cell r="B4028" t="str">
            <v>00000163R1</v>
          </cell>
          <cell r="C4028" t="str">
            <v>UPR Ouest</v>
          </cell>
          <cell r="D4028" t="str">
            <v>ST_AUBIN_LES_ELBEUF</v>
          </cell>
          <cell r="E4028" t="str">
            <v>AUTRES</v>
          </cell>
        </row>
        <row r="4029">
          <cell r="B4029" t="str">
            <v>00005364R1</v>
          </cell>
          <cell r="C4029" t="str">
            <v>UPR Ouest</v>
          </cell>
          <cell r="D4029" t="str">
            <v>QUEVILLY_DOCK</v>
          </cell>
          <cell r="E4029" t="str">
            <v>PYLONE</v>
          </cell>
        </row>
        <row r="4030">
          <cell r="B4030" t="str">
            <v>00000089B3</v>
          </cell>
          <cell r="C4030" t="str">
            <v>UPR Sud-Ouest</v>
          </cell>
          <cell r="D4030" t="str">
            <v>LES_EYZIES_LA_BEUNE</v>
          </cell>
          <cell r="E4030" t="str">
            <v>PYLONE</v>
          </cell>
        </row>
        <row r="4031">
          <cell r="B4031" t="str">
            <v>00019186R1</v>
          </cell>
          <cell r="C4031" t="str">
            <v>UPR Ouest</v>
          </cell>
          <cell r="D4031" t="str">
            <v>FRESQUIENNES</v>
          </cell>
          <cell r="E4031" t="str">
            <v>PYLONE</v>
          </cell>
        </row>
        <row r="4032">
          <cell r="B4032" t="str">
            <v>00000165T1</v>
          </cell>
          <cell r="C4032" t="str">
            <v>UPR Sud-Ouest</v>
          </cell>
          <cell r="D4032" t="str">
            <v>MARTRES_TOLOSANE</v>
          </cell>
          <cell r="E4032" t="str">
            <v>PYLONE</v>
          </cell>
        </row>
        <row r="4033">
          <cell r="B4033" t="str">
            <v>00004479R1</v>
          </cell>
          <cell r="C4033" t="str">
            <v>UPR Ouest</v>
          </cell>
          <cell r="D4033" t="str">
            <v>ROUEN_STE_BARBE</v>
          </cell>
          <cell r="E4033" t="str">
            <v>PYLONE</v>
          </cell>
        </row>
        <row r="4034">
          <cell r="B4034" t="str">
            <v>00000029R1</v>
          </cell>
          <cell r="C4034" t="str">
            <v>UPR Ouest</v>
          </cell>
          <cell r="D4034" t="str">
            <v>MAROMME_SH</v>
          </cell>
          <cell r="E4034" t="str">
            <v>PYLONE</v>
          </cell>
        </row>
        <row r="4035">
          <cell r="B4035" t="str">
            <v>00003868N2</v>
          </cell>
          <cell r="C4035" t="str">
            <v>UPR Ouest</v>
          </cell>
          <cell r="D4035" t="str">
            <v>LE_POISLAY_TGV</v>
          </cell>
          <cell r="E4035" t="str">
            <v>AUTRES</v>
          </cell>
        </row>
        <row r="4036">
          <cell r="B4036" t="str">
            <v>00027712R1</v>
          </cell>
          <cell r="C4036" t="str">
            <v>UPR Ouest</v>
          </cell>
          <cell r="D4036" t="str">
            <v>BOUT_DU_GARD</v>
          </cell>
          <cell r="E4036" t="str">
            <v>AUTRES</v>
          </cell>
        </row>
        <row r="4037">
          <cell r="B4037" t="str">
            <v>00024126R1</v>
          </cell>
          <cell r="C4037" t="str">
            <v>UPR Ouest</v>
          </cell>
          <cell r="D4037" t="str">
            <v>ST_AUBIN_LES_ELBEUF_FEUGRAIS</v>
          </cell>
          <cell r="E4037" t="str">
            <v>TOIT TERRASSE</v>
          </cell>
        </row>
        <row r="4038">
          <cell r="B4038" t="str">
            <v>00000269R1</v>
          </cell>
          <cell r="C4038" t="str">
            <v>UPR Ouest</v>
          </cell>
          <cell r="D4038" t="str">
            <v>ROUEN_BEL_AIR</v>
          </cell>
          <cell r="E4038" t="str">
            <v>AUTRES</v>
          </cell>
        </row>
        <row r="4039">
          <cell r="B4039" t="str">
            <v>00000014R1</v>
          </cell>
          <cell r="C4039" t="str">
            <v>UPR Ouest</v>
          </cell>
          <cell r="D4039" t="str">
            <v>TOTES</v>
          </cell>
          <cell r="E4039" t="str">
            <v>PYLONE</v>
          </cell>
        </row>
        <row r="4040">
          <cell r="B4040" t="str">
            <v>00014620N1</v>
          </cell>
          <cell r="C4040" t="str">
            <v>UPR Ouest</v>
          </cell>
          <cell r="D4040" t="str">
            <v>FORET_AZE_TGV</v>
          </cell>
          <cell r="E4040" t="str">
            <v>PYLONE</v>
          </cell>
        </row>
        <row r="4041">
          <cell r="B4041" t="str">
            <v>00000064T3</v>
          </cell>
          <cell r="C4041" t="str">
            <v>UPR Sud-Ouest</v>
          </cell>
          <cell r="D4041" t="str">
            <v>ENDOUFIELLE</v>
          </cell>
          <cell r="E4041" t="str">
            <v>PYLONE</v>
          </cell>
        </row>
        <row r="4042">
          <cell r="B4042" t="str">
            <v>00000242P1</v>
          </cell>
          <cell r="C4042" t="str">
            <v>UPR Sud-Ouest</v>
          </cell>
          <cell r="D4042" t="str">
            <v>LA_TRIMOUILLE</v>
          </cell>
          <cell r="E4042" t="str">
            <v>PYLONE</v>
          </cell>
        </row>
        <row r="4043">
          <cell r="B4043" t="str">
            <v>00007132R1</v>
          </cell>
          <cell r="C4043" t="str">
            <v>UPR Ouest</v>
          </cell>
          <cell r="D4043" t="str">
            <v>PETIT_COURONNE_N138</v>
          </cell>
          <cell r="E4043" t="str">
            <v>PYLONE</v>
          </cell>
        </row>
        <row r="4044">
          <cell r="B4044" t="str">
            <v>00004466R1</v>
          </cell>
          <cell r="C4044" t="str">
            <v>UPR Ouest</v>
          </cell>
          <cell r="D4044" t="str">
            <v>QUEVILLY_CROIX</v>
          </cell>
          <cell r="E4044" t="str">
            <v>PYLONE</v>
          </cell>
        </row>
        <row r="4045">
          <cell r="B4045" t="str">
            <v>00000243B3</v>
          </cell>
          <cell r="C4045" t="str">
            <v>UPR Sud-Ouest</v>
          </cell>
          <cell r="D4045" t="str">
            <v>MAZEYROLLES_FT</v>
          </cell>
          <cell r="E4045" t="str">
            <v>PYLONE</v>
          </cell>
        </row>
        <row r="4046">
          <cell r="B4046" t="str">
            <v>00027707R1</v>
          </cell>
          <cell r="C4046" t="str">
            <v>UPR Ouest</v>
          </cell>
          <cell r="D4046" t="str">
            <v>QUEVILLY_LA_VOUTE</v>
          </cell>
          <cell r="E4046" t="str">
            <v>PYLONE</v>
          </cell>
        </row>
        <row r="4047">
          <cell r="B4047" t="str">
            <v>00003380R1</v>
          </cell>
          <cell r="C4047" t="str">
            <v>UPR Ouest</v>
          </cell>
          <cell r="D4047" t="str">
            <v>MALAUNAY_CENTRE</v>
          </cell>
          <cell r="E4047" t="str">
            <v>PYLONE</v>
          </cell>
        </row>
        <row r="4048">
          <cell r="B4048" t="str">
            <v>00027713R1</v>
          </cell>
          <cell r="C4048" t="str">
            <v>UPR Ouest</v>
          </cell>
          <cell r="D4048" t="str">
            <v>LE_HOULME_NORD</v>
          </cell>
          <cell r="E4048" t="str">
            <v>AUTRES</v>
          </cell>
        </row>
        <row r="4049">
          <cell r="B4049" t="str">
            <v>00005251R1</v>
          </cell>
          <cell r="C4049" t="str">
            <v>UPR Ouest</v>
          </cell>
          <cell r="D4049" t="str">
            <v>CANTELEU_SUD</v>
          </cell>
          <cell r="E4049" t="str">
            <v>TOIT TERRASSE</v>
          </cell>
        </row>
        <row r="4050">
          <cell r="B4050" t="str">
            <v>00004478R1</v>
          </cell>
          <cell r="C4050" t="str">
            <v>UPR Ouest</v>
          </cell>
          <cell r="D4050" t="str">
            <v>ROUEN_RUE_AUX_JUIFS</v>
          </cell>
          <cell r="E4050" t="str">
            <v>TOIT TERRASSE</v>
          </cell>
        </row>
        <row r="4051">
          <cell r="B4051" t="str">
            <v>00000056G1</v>
          </cell>
          <cell r="C4051" t="str">
            <v>UPR Sud-Ouest</v>
          </cell>
          <cell r="D4051" t="str">
            <v>PUYBONNIEUX</v>
          </cell>
          <cell r="E4051" t="str">
            <v>PYLONE</v>
          </cell>
        </row>
        <row r="4052">
          <cell r="B4052" t="str">
            <v>00028308R1</v>
          </cell>
          <cell r="C4052" t="str">
            <v>UPR Ouest</v>
          </cell>
          <cell r="D4052" t="str">
            <v>CANTELEU_DEM</v>
          </cell>
          <cell r="E4052" t="str">
            <v>TOIT TERRASSE</v>
          </cell>
        </row>
        <row r="4053">
          <cell r="B4053" t="str">
            <v>00000068N1</v>
          </cell>
          <cell r="C4053" t="str">
            <v>UPR Ouest</v>
          </cell>
          <cell r="D4053" t="str">
            <v>CIVRAY_DE_TOURAINE</v>
          </cell>
          <cell r="E4053" t="str">
            <v>AUTRES</v>
          </cell>
        </row>
        <row r="4054">
          <cell r="B4054" t="str">
            <v>00000301R1</v>
          </cell>
          <cell r="C4054" t="str">
            <v>UPR Ouest</v>
          </cell>
          <cell r="D4054" t="str">
            <v>GRAND_AULNAY_ZI</v>
          </cell>
          <cell r="E4054" t="str">
            <v>TOIT TERRASSE</v>
          </cell>
        </row>
        <row r="4055">
          <cell r="B4055" t="str">
            <v>00003381R1</v>
          </cell>
          <cell r="C4055" t="str">
            <v>UPR Ouest</v>
          </cell>
          <cell r="D4055" t="str">
            <v>ST_AUBIN_LES_ELBEUF_EST</v>
          </cell>
          <cell r="E4055" t="str">
            <v>TOIT TERRASSE</v>
          </cell>
        </row>
        <row r="4056">
          <cell r="B4056" t="str">
            <v>00033583G1</v>
          </cell>
          <cell r="C4056" t="str">
            <v>UPR Sud-Ouest</v>
          </cell>
          <cell r="D4056" t="str">
            <v>ORADOUR_SUR_GLANE</v>
          </cell>
          <cell r="E4056" t="str">
            <v>AUTRES</v>
          </cell>
        </row>
        <row r="4057">
          <cell r="B4057" t="str">
            <v>00000134R1</v>
          </cell>
          <cell r="C4057" t="str">
            <v>UPR Ouest</v>
          </cell>
          <cell r="D4057" t="str">
            <v>SIERVILLE</v>
          </cell>
          <cell r="E4057" t="str">
            <v>PYLONE</v>
          </cell>
        </row>
        <row r="4058">
          <cell r="B4058" t="str">
            <v>00000089N1</v>
          </cell>
          <cell r="C4058" t="str">
            <v>UPR Ouest</v>
          </cell>
          <cell r="D4058" t="str">
            <v>ST_NICOLAS_DES_MOTETS</v>
          </cell>
          <cell r="E4058" t="str">
            <v>AUTRES</v>
          </cell>
        </row>
        <row r="4059">
          <cell r="B4059" t="str">
            <v>00000255R1</v>
          </cell>
          <cell r="C4059" t="str">
            <v>UPR Ouest</v>
          </cell>
          <cell r="D4059" t="str">
            <v>ROUEN_QUEVILLY</v>
          </cell>
          <cell r="E4059" t="str">
            <v>PYLONE</v>
          </cell>
        </row>
        <row r="4060">
          <cell r="B4060" t="str">
            <v>00000098R1</v>
          </cell>
          <cell r="C4060" t="str">
            <v>UPR Ouest</v>
          </cell>
          <cell r="D4060" t="str">
            <v>CLAVILLE</v>
          </cell>
          <cell r="E4060" t="str">
            <v>AUTRES</v>
          </cell>
        </row>
        <row r="4061">
          <cell r="B4061" t="str">
            <v>00027684R1</v>
          </cell>
          <cell r="C4061" t="str">
            <v>UPR Ouest</v>
          </cell>
          <cell r="D4061" t="str">
            <v>PETIT_MAROMME</v>
          </cell>
          <cell r="E4061" t="str">
            <v>TOIT TERRASSE</v>
          </cell>
        </row>
        <row r="4062">
          <cell r="B4062" t="str">
            <v>00003984N1</v>
          </cell>
          <cell r="C4062" t="str">
            <v>UPR Ouest</v>
          </cell>
          <cell r="D4062" t="str">
            <v>ZB_COFI_CG_LUREUIL</v>
          </cell>
          <cell r="E4062" t="str">
            <v>PYLONE</v>
          </cell>
        </row>
        <row r="4063">
          <cell r="B4063" t="str">
            <v>00003378R1</v>
          </cell>
          <cell r="C4063" t="str">
            <v>UPR Ouest</v>
          </cell>
          <cell r="D4063" t="str">
            <v>ELBEUF</v>
          </cell>
          <cell r="E4063" t="str">
            <v>AUTRES</v>
          </cell>
        </row>
        <row r="4064">
          <cell r="B4064" t="str">
            <v>00014618N1</v>
          </cell>
          <cell r="C4064" t="str">
            <v>UPR Ouest</v>
          </cell>
          <cell r="D4064" t="str">
            <v>BOUFFRY_TGV</v>
          </cell>
          <cell r="E4064" t="str">
            <v>PYLONE</v>
          </cell>
        </row>
        <row r="4065">
          <cell r="B4065" t="str">
            <v>00004469R1</v>
          </cell>
          <cell r="C4065" t="str">
            <v>UPR Ouest</v>
          </cell>
          <cell r="D4065" t="str">
            <v>QUEVILLY_STE_LUCIE</v>
          </cell>
          <cell r="E4065" t="str">
            <v>TOIT TERRASSE</v>
          </cell>
        </row>
        <row r="4066">
          <cell r="B4066" t="str">
            <v>00008673R1</v>
          </cell>
          <cell r="C4066" t="str">
            <v>UPR Ouest</v>
          </cell>
          <cell r="D4066" t="str">
            <v>LE_HOULME</v>
          </cell>
          <cell r="E4066" t="str">
            <v>PYLONE</v>
          </cell>
        </row>
        <row r="4067">
          <cell r="B4067" t="str">
            <v>00000245R1</v>
          </cell>
          <cell r="C4067" t="str">
            <v>UPR Ouest</v>
          </cell>
          <cell r="D4067" t="str">
            <v>ROUEN_BOIS_CANY</v>
          </cell>
          <cell r="E4067" t="str">
            <v>TOIT TERRASSE</v>
          </cell>
        </row>
        <row r="4068">
          <cell r="B4068" t="str">
            <v>00000036G1</v>
          </cell>
          <cell r="C4068" t="str">
            <v>UPR Sud-Ouest</v>
          </cell>
          <cell r="D4068" t="str">
            <v>LA_BARRE_FT</v>
          </cell>
          <cell r="E4068" t="str">
            <v>PYLONE</v>
          </cell>
        </row>
        <row r="4069">
          <cell r="B4069" t="str">
            <v>00034358B3</v>
          </cell>
          <cell r="C4069" t="str">
            <v>UPR Sud-Ouest</v>
          </cell>
          <cell r="D4069" t="str">
            <v>EXCIDEUIL</v>
          </cell>
          <cell r="E4069" t="str">
            <v>PYLONE</v>
          </cell>
        </row>
        <row r="4070">
          <cell r="B4070" t="str">
            <v>00000218N2</v>
          </cell>
          <cell r="C4070" t="str">
            <v>UPR Ouest</v>
          </cell>
          <cell r="D4070" t="str">
            <v>SENONCHES</v>
          </cell>
          <cell r="E4070" t="str">
            <v>AUTRES</v>
          </cell>
        </row>
        <row r="4071">
          <cell r="B4071" t="str">
            <v>00004470R1</v>
          </cell>
          <cell r="C4071" t="str">
            <v>UPR Ouest</v>
          </cell>
          <cell r="D4071" t="str">
            <v>ROUEN_GRAND_AULNAY</v>
          </cell>
          <cell r="E4071" t="str">
            <v>TOIT TERRASSE</v>
          </cell>
        </row>
        <row r="4072">
          <cell r="B4072" t="str">
            <v>00010215R1</v>
          </cell>
          <cell r="C4072" t="str">
            <v>UPR Ouest</v>
          </cell>
          <cell r="D4072" t="str">
            <v>ROUEN_ACIERIES</v>
          </cell>
          <cell r="E4072" t="str">
            <v>PYLONE</v>
          </cell>
        </row>
        <row r="4073">
          <cell r="B4073" t="str">
            <v>00017591N1</v>
          </cell>
          <cell r="C4073" t="str">
            <v>UPR Ouest</v>
          </cell>
          <cell r="D4073" t="str">
            <v>LUZILLE</v>
          </cell>
          <cell r="E4073" t="str">
            <v>PYLONE</v>
          </cell>
        </row>
        <row r="4074">
          <cell r="B4074" t="str">
            <v>00000102R1</v>
          </cell>
          <cell r="C4074" t="str">
            <v>UPR Ouest</v>
          </cell>
          <cell r="D4074" t="str">
            <v>BELMESNIL</v>
          </cell>
          <cell r="E4074" t="str">
            <v>AUTRES</v>
          </cell>
        </row>
        <row r="4075">
          <cell r="B4075" t="str">
            <v>00027709R1</v>
          </cell>
          <cell r="C4075" t="str">
            <v>UPR Ouest</v>
          </cell>
          <cell r="D4075" t="str">
            <v>QUEVILLY_ST_JULIEN</v>
          </cell>
          <cell r="E4075" t="str">
            <v>TOIT TERRASSE</v>
          </cell>
        </row>
        <row r="4076">
          <cell r="B4076" t="str">
            <v>00009958N1</v>
          </cell>
          <cell r="C4076" t="str">
            <v>UPR Ouest</v>
          </cell>
          <cell r="D4076" t="str">
            <v>VENDOME_VENAGES</v>
          </cell>
          <cell r="E4076" t="str">
            <v>PYLONE</v>
          </cell>
        </row>
        <row r="4077">
          <cell r="B4077" t="str">
            <v>00082110T1</v>
          </cell>
          <cell r="C4077" t="str">
            <v>UPR Sud-Ouest</v>
          </cell>
          <cell r="D4077" t="str">
            <v>CADOURS</v>
          </cell>
          <cell r="E4077" t="str">
            <v>PYLONE</v>
          </cell>
        </row>
        <row r="4078">
          <cell r="B4078" t="str">
            <v>00018354N1</v>
          </cell>
          <cell r="C4078" t="str">
            <v>UPR Ouest</v>
          </cell>
          <cell r="D4078" t="str">
            <v>LA_CHAPELLE_VICOMTESSE_NORD_TGV</v>
          </cell>
          <cell r="E4078" t="str">
            <v>PYLONE</v>
          </cell>
        </row>
        <row r="4079">
          <cell r="B4079" t="str">
            <v>00005258R1</v>
          </cell>
          <cell r="C4079" t="str">
            <v>UPR Ouest</v>
          </cell>
          <cell r="D4079" t="str">
            <v>ROUEN_PARC_DES_EXPOS_BIS</v>
          </cell>
          <cell r="E4079" t="str">
            <v>PYLONE</v>
          </cell>
        </row>
        <row r="4080">
          <cell r="B4080" t="str">
            <v>00019617R1</v>
          </cell>
          <cell r="C4080" t="str">
            <v>UPR Ouest</v>
          </cell>
          <cell r="D4080" t="str">
            <v>OFFRANVILLE</v>
          </cell>
          <cell r="E4080" t="str">
            <v>AUTRES</v>
          </cell>
        </row>
        <row r="4081">
          <cell r="B4081" t="str">
            <v>00000033R1</v>
          </cell>
          <cell r="C4081" t="str">
            <v>UPR Ouest</v>
          </cell>
          <cell r="D4081" t="str">
            <v>NOTRE_DAME_DE_BONDEVILLE</v>
          </cell>
          <cell r="E4081" t="str">
            <v>TOIT TERRASSE</v>
          </cell>
        </row>
        <row r="4082">
          <cell r="B4082" t="str">
            <v>00000063T3</v>
          </cell>
          <cell r="C4082" t="str">
            <v>UPR Sud-Ouest</v>
          </cell>
          <cell r="D4082" t="str">
            <v>SEYSSES_SAVES</v>
          </cell>
          <cell r="E4082" t="str">
            <v>PYLONE</v>
          </cell>
        </row>
        <row r="4083">
          <cell r="B4083" t="str">
            <v>00000274R1</v>
          </cell>
          <cell r="C4083" t="str">
            <v>UPR Ouest</v>
          </cell>
          <cell r="D4083" t="str">
            <v>PETIT_AULNAY</v>
          </cell>
          <cell r="E4083" t="str">
            <v>TOIT TERRASSE</v>
          </cell>
        </row>
        <row r="4084">
          <cell r="B4084" t="str">
            <v>00000026R1</v>
          </cell>
          <cell r="C4084" t="str">
            <v>UPR Ouest</v>
          </cell>
          <cell r="D4084" t="str">
            <v>GRAND_QUEVILLY</v>
          </cell>
          <cell r="E4084" t="str">
            <v>TOIT TERRASSE</v>
          </cell>
        </row>
        <row r="4085">
          <cell r="B4085" t="str">
            <v>00018355N1</v>
          </cell>
          <cell r="C4085" t="str">
            <v>UPR Ouest</v>
          </cell>
          <cell r="D4085" t="str">
            <v>DROUE_LES_HAIES_TGV</v>
          </cell>
          <cell r="E4085" t="str">
            <v>PYLONE</v>
          </cell>
        </row>
        <row r="4086">
          <cell r="B4086" t="str">
            <v>00018319N1</v>
          </cell>
          <cell r="C4086" t="str">
            <v>UPR Ouest</v>
          </cell>
          <cell r="D4086" t="str">
            <v>ROMILLY_TGV</v>
          </cell>
          <cell r="E4086" t="str">
            <v>PYLONE</v>
          </cell>
        </row>
        <row r="4087">
          <cell r="B4087" t="str">
            <v>00027511R1</v>
          </cell>
          <cell r="C4087" t="str">
            <v>UPR Ouest</v>
          </cell>
          <cell r="D4087" t="str">
            <v>ROUEN_PILE_DEM</v>
          </cell>
          <cell r="E4087" t="str">
            <v>PYLONE</v>
          </cell>
        </row>
        <row r="4088">
          <cell r="B4088" t="str">
            <v>00000258N1</v>
          </cell>
          <cell r="C4088" t="str">
            <v>UPR Ouest</v>
          </cell>
          <cell r="D4088" t="str">
            <v>LEBLANC_SUD</v>
          </cell>
          <cell r="E4088" t="str">
            <v>TOIT TERRASSE</v>
          </cell>
        </row>
        <row r="4089">
          <cell r="B4089" t="str">
            <v>00004465R1</v>
          </cell>
          <cell r="C4089" t="str">
            <v>UPR Ouest</v>
          </cell>
          <cell r="D4089" t="str">
            <v>QUEVILLY_CHAPELLE</v>
          </cell>
          <cell r="E4089" t="str">
            <v>TOIT TERRASSE</v>
          </cell>
        </row>
        <row r="4090">
          <cell r="B4090" t="str">
            <v>00013600T2</v>
          </cell>
          <cell r="C4090" t="str">
            <v>UPR Sud-Ouest</v>
          </cell>
          <cell r="D4090" t="str">
            <v>ZB_MIRAMONT_DE_QUERCY</v>
          </cell>
          <cell r="E4090" t="str">
            <v>AUTRES</v>
          </cell>
        </row>
        <row r="4091">
          <cell r="B4091" t="str">
            <v>00000281R1</v>
          </cell>
          <cell r="C4091" t="str">
            <v>UPR Ouest</v>
          </cell>
          <cell r="D4091" t="str">
            <v>DIEPPE_STADE</v>
          </cell>
          <cell r="E4091" t="str">
            <v>PYLONE</v>
          </cell>
        </row>
        <row r="4092">
          <cell r="B4092" t="str">
            <v>00000242B3</v>
          </cell>
          <cell r="C4092" t="str">
            <v>UPR Sud-Ouest</v>
          </cell>
          <cell r="D4092" t="str">
            <v>VILLEFRANCHE_DU_PERIGORD</v>
          </cell>
          <cell r="E4092" t="str">
            <v>PYLONE</v>
          </cell>
        </row>
        <row r="4093">
          <cell r="B4093" t="str">
            <v>00000066G1</v>
          </cell>
          <cell r="C4093" t="str">
            <v>UPR Sud-Ouest</v>
          </cell>
          <cell r="D4093" t="str">
            <v>SEREILHAC</v>
          </cell>
          <cell r="E4093" t="str">
            <v>PYLONE</v>
          </cell>
        </row>
        <row r="4094">
          <cell r="B4094" t="str">
            <v>00027687R1</v>
          </cell>
          <cell r="C4094" t="str">
            <v>UPR Ouest</v>
          </cell>
          <cell r="D4094" t="str">
            <v>LA_CHESNAYE</v>
          </cell>
          <cell r="E4094" t="str">
            <v>TOIT TERRASSE</v>
          </cell>
        </row>
        <row r="4095">
          <cell r="B4095" t="str">
            <v>00015313R1</v>
          </cell>
          <cell r="C4095" t="str">
            <v>UPR Ouest</v>
          </cell>
          <cell r="D4095" t="str">
            <v>ROUEN_SGS_N138</v>
          </cell>
          <cell r="E4095" t="str">
            <v>PYLONE</v>
          </cell>
        </row>
        <row r="4096">
          <cell r="B4096" t="str">
            <v>00032574R1</v>
          </cell>
          <cell r="C4096" t="str">
            <v>UPR Ouest</v>
          </cell>
          <cell r="D4096" t="str">
            <v>ND_BONDEVILLE_MALFER</v>
          </cell>
          <cell r="E4096" t="str">
            <v>PYLONE</v>
          </cell>
        </row>
        <row r="4097">
          <cell r="B4097" t="str">
            <v>00000109B3</v>
          </cell>
          <cell r="C4097" t="str">
            <v>UPR Sud-Ouest</v>
          </cell>
          <cell r="D4097" t="str">
            <v>LES_EYZIES_SIREUIL</v>
          </cell>
          <cell r="E4097" t="str">
            <v>PYLONE</v>
          </cell>
        </row>
        <row r="4098">
          <cell r="B4098" t="str">
            <v>00015445N1</v>
          </cell>
          <cell r="C4098" t="str">
            <v>UPR Ouest</v>
          </cell>
          <cell r="D4098" t="str">
            <v>CHENONCEAUX</v>
          </cell>
          <cell r="E4098" t="str">
            <v>PYLONE</v>
          </cell>
        </row>
        <row r="4099">
          <cell r="B4099" t="str">
            <v>00014619N1</v>
          </cell>
          <cell r="C4099" t="str">
            <v>UPR Ouest</v>
          </cell>
          <cell r="D4099" t="str">
            <v>CHAUVIGNY_DU_PERCHE_TGV</v>
          </cell>
          <cell r="E4099" t="str">
            <v>PYLONE</v>
          </cell>
        </row>
        <row r="4100">
          <cell r="B4100" t="str">
            <v>00000141R1</v>
          </cell>
          <cell r="C4100" t="str">
            <v>UPR Ouest</v>
          </cell>
          <cell r="D4100" t="str">
            <v>ROUEN_PORT</v>
          </cell>
          <cell r="E4100" t="str">
            <v>TOIT TERRASSE</v>
          </cell>
        </row>
        <row r="4101">
          <cell r="B4101" t="str">
            <v>00004461R1</v>
          </cell>
          <cell r="C4101" t="str">
            <v>UPR Ouest</v>
          </cell>
          <cell r="D4101" t="str">
            <v>LES_CHARTREUX_SUD</v>
          </cell>
          <cell r="E4101" t="str">
            <v>TOIT TERRASSE</v>
          </cell>
        </row>
        <row r="4102">
          <cell r="B4102" t="str">
            <v>00018315N1</v>
          </cell>
          <cell r="C4102" t="str">
            <v>UPR Ouest</v>
          </cell>
          <cell r="D4102" t="str">
            <v>LA_VILLE_AUX_CLERCS_TGV</v>
          </cell>
          <cell r="E4102" t="str">
            <v>PYLONE</v>
          </cell>
        </row>
        <row r="4103">
          <cell r="B4103" t="str">
            <v>00000236R1</v>
          </cell>
          <cell r="C4103" t="str">
            <v>UPR Ouest</v>
          </cell>
          <cell r="D4103" t="str">
            <v>ST_PIERRE_LES_ELBEUF</v>
          </cell>
          <cell r="E4103" t="str">
            <v>AUTRES</v>
          </cell>
        </row>
        <row r="4104">
          <cell r="B4104" t="str">
            <v>00027706R1</v>
          </cell>
          <cell r="C4104" t="str">
            <v>UPR Ouest</v>
          </cell>
          <cell r="D4104" t="str">
            <v>QUEVILLY_CIMETIERE</v>
          </cell>
          <cell r="E4104" t="str">
            <v>TOIT TERRASSE</v>
          </cell>
        </row>
        <row r="4105">
          <cell r="B4105" t="str">
            <v>00000096T2</v>
          </cell>
          <cell r="C4105" t="str">
            <v>UPR Sud-Ouest</v>
          </cell>
          <cell r="D4105" t="str">
            <v>CAVAGNAC</v>
          </cell>
          <cell r="E4105" t="str">
            <v>PYLONE</v>
          </cell>
        </row>
        <row r="4106">
          <cell r="B4106" t="str">
            <v>00004472R1</v>
          </cell>
          <cell r="C4106" t="str">
            <v>UPR Ouest</v>
          </cell>
          <cell r="D4106" t="str">
            <v>ROUEN_LE_TRONQUET</v>
          </cell>
          <cell r="E4106" t="str">
            <v>PYLONE</v>
          </cell>
        </row>
        <row r="4107">
          <cell r="B4107" t="str">
            <v>00000019G1</v>
          </cell>
          <cell r="C4107" t="str">
            <v>UPR Sud-Ouest</v>
          </cell>
          <cell r="D4107" t="str">
            <v>BELLAC_FT</v>
          </cell>
          <cell r="E4107" t="str">
            <v>PYLONE</v>
          </cell>
        </row>
        <row r="4108">
          <cell r="B4108" t="str">
            <v>00000143N1</v>
          </cell>
          <cell r="C4108" t="str">
            <v>UPR Ouest</v>
          </cell>
          <cell r="D4108" t="str">
            <v>OBTERRE</v>
          </cell>
          <cell r="E4108" t="str">
            <v>AUTRES</v>
          </cell>
        </row>
        <row r="4109">
          <cell r="B4109" t="str">
            <v>00000028R1</v>
          </cell>
          <cell r="C4109" t="str">
            <v>UPR Ouest</v>
          </cell>
          <cell r="D4109" t="str">
            <v>CENTRE_UNIVERSITAIRE</v>
          </cell>
          <cell r="E4109" t="str">
            <v>TOIT TERRASSE</v>
          </cell>
        </row>
        <row r="4110">
          <cell r="B4110" t="str">
            <v>00000111R1</v>
          </cell>
          <cell r="C4110" t="str">
            <v>UPR Ouest</v>
          </cell>
          <cell r="D4110" t="str">
            <v>ROUEN_SUD</v>
          </cell>
          <cell r="E4110" t="str">
            <v>TOIT TERRASSE</v>
          </cell>
        </row>
        <row r="4111">
          <cell r="B4111" t="str">
            <v>00000015G1</v>
          </cell>
          <cell r="C4111" t="str">
            <v>UPR Sud-Ouest</v>
          </cell>
          <cell r="D4111" t="str">
            <v>LES_CARS_FT</v>
          </cell>
          <cell r="E4111" t="str">
            <v>PYLONE</v>
          </cell>
        </row>
        <row r="4112">
          <cell r="B4112" t="str">
            <v>00033953T1</v>
          </cell>
          <cell r="C4112" t="str">
            <v>UPR Sud-Ouest</v>
          </cell>
          <cell r="D4112" t="str">
            <v>LE_FOUSSERET</v>
          </cell>
          <cell r="E4112" t="str">
            <v>PYLONE</v>
          </cell>
        </row>
        <row r="4113">
          <cell r="B4113" t="str">
            <v>00004480R1</v>
          </cell>
          <cell r="C4113" t="str">
            <v>UPR Ouest</v>
          </cell>
          <cell r="D4113" t="str">
            <v>ROUEN_ST_GERVAIS</v>
          </cell>
          <cell r="E4113" t="str">
            <v>TOIT TERRASSE</v>
          </cell>
        </row>
        <row r="4114">
          <cell r="B4114" t="str">
            <v>00013319R1</v>
          </cell>
          <cell r="C4114" t="str">
            <v>UPR Ouest</v>
          </cell>
          <cell r="D4114" t="str">
            <v>RM_OUEST</v>
          </cell>
          <cell r="E4114" t="str">
            <v>TOIT TERRASSE</v>
          </cell>
        </row>
        <row r="4115">
          <cell r="B4115" t="str">
            <v>00000013B3</v>
          </cell>
          <cell r="C4115" t="str">
            <v>UPR Sud-Ouest</v>
          </cell>
          <cell r="D4115" t="str">
            <v>THENON_FT</v>
          </cell>
          <cell r="E4115" t="str">
            <v>PYLONE</v>
          </cell>
        </row>
        <row r="4116">
          <cell r="B4116" t="str">
            <v>00018361N1</v>
          </cell>
          <cell r="C4116" t="str">
            <v>UPR Ouest</v>
          </cell>
          <cell r="D4116" t="str">
            <v>LEBLANC_TDF_SUB_3G</v>
          </cell>
          <cell r="E4116" t="str">
            <v>AUTRES</v>
          </cell>
        </row>
        <row r="4117">
          <cell r="B4117" t="str">
            <v>00031874R1</v>
          </cell>
          <cell r="C4117" t="str">
            <v>UPR Ouest</v>
          </cell>
          <cell r="D4117" t="str">
            <v>QUEVILLY_MONT_FUSILIEN_DEM</v>
          </cell>
          <cell r="E4117" t="str">
            <v>TOIT TERRASSE</v>
          </cell>
        </row>
        <row r="4118">
          <cell r="B4118" t="str">
            <v>00003188N1</v>
          </cell>
          <cell r="C4118" t="str">
            <v>UPR Ouest</v>
          </cell>
          <cell r="D4118" t="str">
            <v>VENDOME_TEMPLE</v>
          </cell>
          <cell r="E4118" t="str">
            <v>AUTRES</v>
          </cell>
        </row>
        <row r="4119">
          <cell r="B4119" t="str">
            <v>00018965T2</v>
          </cell>
          <cell r="C4119" t="str">
            <v>UPR Sud-Ouest</v>
          </cell>
          <cell r="D4119" t="str">
            <v>CHARENTON</v>
          </cell>
          <cell r="E4119" t="str">
            <v>PYLONE</v>
          </cell>
        </row>
        <row r="4120">
          <cell r="B4120" t="str">
            <v>00008782R1</v>
          </cell>
          <cell r="C4120" t="str">
            <v>UPR Ouest</v>
          </cell>
          <cell r="D4120" t="str">
            <v>ROUEN_TECHNOPOLE</v>
          </cell>
          <cell r="E4120" t="str">
            <v>PYLONE</v>
          </cell>
        </row>
        <row r="4121">
          <cell r="B4121" t="str">
            <v>00000280R1</v>
          </cell>
          <cell r="C4121" t="str">
            <v>UPR Ouest</v>
          </cell>
          <cell r="D4121" t="str">
            <v>ROUEN_LES_CHARTREUX</v>
          </cell>
          <cell r="E4121" t="str">
            <v>TOIT TERRASSE</v>
          </cell>
        </row>
        <row r="4122">
          <cell r="B4122" t="str">
            <v>00017814R1</v>
          </cell>
          <cell r="C4122" t="str">
            <v>UPR Ouest</v>
          </cell>
          <cell r="D4122" t="str">
            <v>HOUPPEVILLE</v>
          </cell>
          <cell r="E4122" t="str">
            <v>PYLONE</v>
          </cell>
        </row>
        <row r="4123">
          <cell r="B4123" t="str">
            <v>00000050N2</v>
          </cell>
          <cell r="C4123" t="str">
            <v>UPR Ouest</v>
          </cell>
          <cell r="D4123" t="str">
            <v>BELLANGERIE</v>
          </cell>
          <cell r="E4123" t="str">
            <v>AUTRES</v>
          </cell>
        </row>
        <row r="4124">
          <cell r="B4124" t="str">
            <v>00000062R1</v>
          </cell>
          <cell r="C4124" t="str">
            <v>UPR Ouest</v>
          </cell>
          <cell r="D4124" t="str">
            <v>DIEPPE_VILLE</v>
          </cell>
          <cell r="E4124" t="str">
            <v>TOIT TERRASSE</v>
          </cell>
        </row>
        <row r="4125">
          <cell r="B4125" t="str">
            <v>00015311R1</v>
          </cell>
          <cell r="C4125" t="str">
            <v>UPR Ouest</v>
          </cell>
          <cell r="D4125" t="str">
            <v>ROUEN_ROCADE_SUD</v>
          </cell>
          <cell r="E4125" t="str">
            <v>PYLONE</v>
          </cell>
        </row>
        <row r="4126">
          <cell r="B4126" t="str">
            <v>00004460R1</v>
          </cell>
          <cell r="C4126" t="str">
            <v>UPR Ouest</v>
          </cell>
          <cell r="D4126" t="str">
            <v>LES_BRUYERES_NORD</v>
          </cell>
          <cell r="E4126" t="str">
            <v>AUTRES</v>
          </cell>
        </row>
        <row r="4127">
          <cell r="B4127" t="str">
            <v>00015525N1</v>
          </cell>
          <cell r="C4127" t="str">
            <v>UPR Ouest</v>
          </cell>
          <cell r="D4127" t="str">
            <v>DROUE_FT</v>
          </cell>
          <cell r="E4127" t="str">
            <v>PYLONE</v>
          </cell>
        </row>
        <row r="4128">
          <cell r="B4128" t="str">
            <v>00027872R1</v>
          </cell>
          <cell r="C4128" t="str">
            <v>UPR Ouest</v>
          </cell>
          <cell r="D4128" t="str">
            <v>FRENEUSE76</v>
          </cell>
          <cell r="E4128" t="str">
            <v>PYLONE</v>
          </cell>
        </row>
        <row r="4129">
          <cell r="B4129" t="str">
            <v>00014141R1</v>
          </cell>
          <cell r="C4129" t="str">
            <v>UPR Ouest</v>
          </cell>
          <cell r="D4129" t="str">
            <v>RM_NORD</v>
          </cell>
          <cell r="E4129" t="str">
            <v>TOIT TERRASSE</v>
          </cell>
        </row>
        <row r="4130">
          <cell r="B4130" t="str">
            <v>00000003R1</v>
          </cell>
          <cell r="C4130" t="str">
            <v>UPR Ouest</v>
          </cell>
          <cell r="D4130" t="str">
            <v>CONCORDE_DRT</v>
          </cell>
          <cell r="E4130" t="str">
            <v>TOIT TERRASSE</v>
          </cell>
        </row>
        <row r="4131">
          <cell r="B4131" t="str">
            <v>00000271R1</v>
          </cell>
          <cell r="C4131" t="str">
            <v>UPR Ouest</v>
          </cell>
          <cell r="D4131" t="str">
            <v>LES_BRUYERES</v>
          </cell>
          <cell r="E4131" t="str">
            <v>TOIT TERRASSE</v>
          </cell>
        </row>
        <row r="4132">
          <cell r="B4132" t="str">
            <v>00004475R1</v>
          </cell>
          <cell r="C4132" t="str">
            <v>UPR Ouest</v>
          </cell>
          <cell r="D4132" t="str">
            <v>ROUEN_MONT_AUX_MALADES</v>
          </cell>
          <cell r="E4132" t="str">
            <v>TOIT TERRASSE</v>
          </cell>
        </row>
        <row r="4133">
          <cell r="B4133" t="str">
            <v>00004484R1</v>
          </cell>
          <cell r="C4133" t="str">
            <v>UPR Ouest</v>
          </cell>
          <cell r="D4133" t="str">
            <v>SOTTEVILLE_PLANTES</v>
          </cell>
          <cell r="E4133" t="str">
            <v>TOIT TERRASSE</v>
          </cell>
        </row>
        <row r="4134">
          <cell r="B4134" t="str">
            <v>00000282R1</v>
          </cell>
          <cell r="C4134" t="str">
            <v>UPR Ouest</v>
          </cell>
          <cell r="D4134" t="str">
            <v>DIEPPE_CENTRE_COMMERCIAL</v>
          </cell>
          <cell r="E4134" t="str">
            <v>TOIT TERRASSE</v>
          </cell>
        </row>
        <row r="4135">
          <cell r="B4135" t="str">
            <v>00003254T1</v>
          </cell>
          <cell r="C4135" t="str">
            <v>UPR Sud-Ouest</v>
          </cell>
          <cell r="D4135" t="str">
            <v>CAZERES</v>
          </cell>
          <cell r="E4135" t="str">
            <v>TOIT TERRASSE</v>
          </cell>
        </row>
        <row r="4136">
          <cell r="B4136" t="str">
            <v>00013318R1</v>
          </cell>
          <cell r="C4136" t="str">
            <v>UPR Ouest</v>
          </cell>
          <cell r="D4136" t="str">
            <v>RM_EST</v>
          </cell>
          <cell r="E4136" t="str">
            <v>AUTRES</v>
          </cell>
        </row>
        <row r="4137">
          <cell r="B4137" t="str">
            <v>00009957N1</v>
          </cell>
          <cell r="C4137" t="str">
            <v>UPR Ouest</v>
          </cell>
          <cell r="D4137" t="str">
            <v>SAINT_OUEN_ZI</v>
          </cell>
          <cell r="E4137" t="str">
            <v>PYLONE</v>
          </cell>
        </row>
        <row r="4138">
          <cell r="B4138" t="str">
            <v>00006479R1</v>
          </cell>
          <cell r="C4138" t="str">
            <v>UPR Ouest</v>
          </cell>
          <cell r="D4138" t="str">
            <v>ROUEN_BOULEVARD_DES_BELGES</v>
          </cell>
          <cell r="E4138" t="str">
            <v>TOIT TERRASSE</v>
          </cell>
        </row>
        <row r="4139">
          <cell r="B4139" t="str">
            <v>00000304R1</v>
          </cell>
          <cell r="C4139" t="str">
            <v>UPR Ouest</v>
          </cell>
          <cell r="D4139" t="str">
            <v>MONT_SAINT_AIGNAN</v>
          </cell>
          <cell r="E4139" t="str">
            <v>AUTRES</v>
          </cell>
        </row>
        <row r="4140">
          <cell r="B4140" t="str">
            <v>00000051T2</v>
          </cell>
          <cell r="C4140" t="str">
            <v>UPR Sud-Ouest</v>
          </cell>
          <cell r="D4140" t="str">
            <v>MOISSAC_PTT_FT</v>
          </cell>
          <cell r="E4140" t="str">
            <v>TOIT TERRASSE</v>
          </cell>
        </row>
        <row r="4141">
          <cell r="B4141" t="str">
            <v>00000237R1</v>
          </cell>
          <cell r="C4141" t="str">
            <v>UPR Ouest</v>
          </cell>
          <cell r="D4141" t="str">
            <v>MONTAURE</v>
          </cell>
          <cell r="E4141" t="str">
            <v>AUTRES</v>
          </cell>
        </row>
        <row r="4142">
          <cell r="B4142" t="str">
            <v>00000221N2</v>
          </cell>
          <cell r="C4142" t="str">
            <v>UPR Ouest</v>
          </cell>
          <cell r="D4142" t="str">
            <v>LA_BOIVINERIE</v>
          </cell>
          <cell r="E4142" t="str">
            <v>PYLONE</v>
          </cell>
        </row>
        <row r="4143">
          <cell r="B4143" t="str">
            <v>00004464R1</v>
          </cell>
          <cell r="C4143" t="str">
            <v>UPR Ouest</v>
          </cell>
          <cell r="D4143" t="str">
            <v>MONT_ST_AIGNAN_RESERVOIR</v>
          </cell>
          <cell r="E4143" t="str">
            <v>TOIT TERRASSE</v>
          </cell>
        </row>
        <row r="4144">
          <cell r="B4144" t="str">
            <v>00017490N2</v>
          </cell>
          <cell r="C4144" t="str">
            <v>UPR Ouest</v>
          </cell>
          <cell r="D4144" t="str">
            <v>LE_POISLAY_TGV_BIS</v>
          </cell>
          <cell r="E4144" t="str">
            <v>PYLONE</v>
          </cell>
        </row>
        <row r="4145">
          <cell r="B4145" t="str">
            <v>00032588R1</v>
          </cell>
          <cell r="C4145" t="str">
            <v>UPR Ouest</v>
          </cell>
          <cell r="D4145" t="str">
            <v>ROUEN_BD_MARNE</v>
          </cell>
          <cell r="E4145" t="str">
            <v>TOIT TERRASSE</v>
          </cell>
        </row>
        <row r="4146">
          <cell r="B4146" t="str">
            <v>00009648R1</v>
          </cell>
          <cell r="C4146" t="str">
            <v>UPR Ouest</v>
          </cell>
          <cell r="D4146" t="str">
            <v>ROUEN_BARBES</v>
          </cell>
          <cell r="E4146" t="str">
            <v>TOIT TERRASSE</v>
          </cell>
        </row>
        <row r="4147">
          <cell r="B4147" t="str">
            <v>00000111N1</v>
          </cell>
          <cell r="C4147" t="str">
            <v>UPR Ouest</v>
          </cell>
          <cell r="D4147" t="str">
            <v>MOSNES</v>
          </cell>
          <cell r="E4147" t="str">
            <v>AUTRES</v>
          </cell>
        </row>
        <row r="4148">
          <cell r="B4148" t="str">
            <v>00011007R1</v>
          </cell>
          <cell r="C4148" t="str">
            <v>UPR Ouest</v>
          </cell>
          <cell r="D4148" t="str">
            <v>SOTTEVILLE_DEM</v>
          </cell>
          <cell r="E4148" t="str">
            <v>TOIT TERRASSE</v>
          </cell>
        </row>
        <row r="4149">
          <cell r="B4149" t="str">
            <v>00023706R1</v>
          </cell>
          <cell r="C4149" t="str">
            <v>UPR Ouest</v>
          </cell>
          <cell r="D4149" t="str">
            <v>ST_ETIENNE_DU_ROUVRAY_OUEST</v>
          </cell>
          <cell r="E4149" t="str">
            <v>TOIT TERRASSE</v>
          </cell>
        </row>
        <row r="4150">
          <cell r="B4150" t="str">
            <v>00004483R1</v>
          </cell>
          <cell r="C4150" t="str">
            <v>UPR Ouest</v>
          </cell>
          <cell r="D4150" t="str">
            <v>SOTTEVILLE_GYMNASE</v>
          </cell>
          <cell r="E4150" t="str">
            <v>TOIT TERRASSE</v>
          </cell>
        </row>
        <row r="4151">
          <cell r="B4151" t="str">
            <v>00000138R1</v>
          </cell>
          <cell r="C4151" t="str">
            <v>UPR Ouest</v>
          </cell>
          <cell r="D4151" t="str">
            <v>ROUEN_JEANNE_D_ARC</v>
          </cell>
          <cell r="E4151" t="str">
            <v>TOIT TERRASSE</v>
          </cell>
        </row>
        <row r="4152">
          <cell r="B4152" t="str">
            <v>00000273R1</v>
          </cell>
          <cell r="C4152" t="str">
            <v>UPR Ouest</v>
          </cell>
          <cell r="D4152" t="str">
            <v>ROUEN_ST_ANDRE</v>
          </cell>
          <cell r="E4152" t="str">
            <v>AUTRES</v>
          </cell>
        </row>
        <row r="4153">
          <cell r="B4153" t="str">
            <v>00009644R1</v>
          </cell>
          <cell r="C4153" t="str">
            <v>UPR Ouest</v>
          </cell>
          <cell r="D4153" t="str">
            <v>OISSEL_STADE</v>
          </cell>
          <cell r="E4153" t="str">
            <v>PYLONE</v>
          </cell>
        </row>
        <row r="4154">
          <cell r="B4154" t="str">
            <v>00007134R1</v>
          </cell>
          <cell r="C4154" t="str">
            <v>UPR Ouest</v>
          </cell>
          <cell r="D4154" t="str">
            <v>OISSEL_CENTRE</v>
          </cell>
          <cell r="E4154" t="str">
            <v>AUTRES</v>
          </cell>
        </row>
        <row r="4155">
          <cell r="B4155" t="str">
            <v>00000311R1</v>
          </cell>
          <cell r="C4155" t="str">
            <v>UPR Ouest</v>
          </cell>
          <cell r="D4155" t="str">
            <v>ROUEN_CITE_ADMINISTRATIVE</v>
          </cell>
          <cell r="E4155" t="str">
            <v>TOIT TERRASSE</v>
          </cell>
        </row>
        <row r="4156">
          <cell r="B4156" t="str">
            <v>00000246R1</v>
          </cell>
          <cell r="C4156" t="str">
            <v>UPR Ouest</v>
          </cell>
          <cell r="D4156" t="str">
            <v>ROUEN_ARMADA</v>
          </cell>
          <cell r="E4156" t="str">
            <v>TOIT TERRASSE</v>
          </cell>
        </row>
        <row r="4157">
          <cell r="B4157" t="str">
            <v>00019734R1</v>
          </cell>
          <cell r="C4157" t="str">
            <v>UPR Ouest</v>
          </cell>
          <cell r="D4157" t="str">
            <v>ROUEN_ST_ROMAIN</v>
          </cell>
          <cell r="E4157" t="str">
            <v>TOIT TERRASSE</v>
          </cell>
        </row>
        <row r="4158">
          <cell r="B4158" t="str">
            <v>00034170R1</v>
          </cell>
          <cell r="C4158" t="str">
            <v>UPR Ouest</v>
          </cell>
          <cell r="D4158" t="str">
            <v>ST_ETIENNE_USINE_NEW</v>
          </cell>
          <cell r="E4158" t="str">
            <v>TOIT TERRASSE</v>
          </cell>
        </row>
        <row r="4159">
          <cell r="B4159" t="str">
            <v>00015076R1</v>
          </cell>
          <cell r="C4159" t="str">
            <v>UPR Ouest</v>
          </cell>
          <cell r="D4159" t="str">
            <v>ST_SEBASTIEN_DE_MORSENT</v>
          </cell>
          <cell r="E4159" t="str">
            <v>AUTRES</v>
          </cell>
        </row>
        <row r="4160">
          <cell r="B4160" t="str">
            <v>00000108B3</v>
          </cell>
          <cell r="C4160" t="str">
            <v>UPR Sud-Ouest</v>
          </cell>
          <cell r="D4160" t="str">
            <v>MEYRALS</v>
          </cell>
          <cell r="E4160" t="str">
            <v>PYLONE</v>
          </cell>
        </row>
        <row r="4161">
          <cell r="B4161" t="str">
            <v>00000023R1</v>
          </cell>
          <cell r="C4161" t="str">
            <v>UPR Ouest</v>
          </cell>
          <cell r="D4161" t="str">
            <v>ROUEN_NORD</v>
          </cell>
          <cell r="E4161" t="str">
            <v>PYLONE</v>
          </cell>
        </row>
        <row r="4162">
          <cell r="B4162" t="str">
            <v>00000193R1</v>
          </cell>
          <cell r="C4162" t="str">
            <v>UPR Ouest</v>
          </cell>
          <cell r="D4162" t="str">
            <v>TOURVILLE_SUR_ARQUES</v>
          </cell>
          <cell r="E4162" t="str">
            <v>AUTRES</v>
          </cell>
        </row>
        <row r="4163">
          <cell r="B4163" t="str">
            <v>00000156T2</v>
          </cell>
          <cell r="C4163" t="str">
            <v>UPR Sud-Ouest</v>
          </cell>
          <cell r="D4163" t="str">
            <v>LARRAZET_FT</v>
          </cell>
          <cell r="E4163" t="str">
            <v>PYLONE</v>
          </cell>
        </row>
        <row r="4164">
          <cell r="B4164" t="str">
            <v>00000302R1</v>
          </cell>
          <cell r="C4164" t="str">
            <v>UPR Ouest</v>
          </cell>
          <cell r="D4164" t="str">
            <v>LES_MARETTES</v>
          </cell>
          <cell r="E4164" t="str">
            <v>TOIT TERRASSE</v>
          </cell>
        </row>
        <row r="4165">
          <cell r="B4165" t="str">
            <v>00024294R1</v>
          </cell>
          <cell r="C4165" t="str">
            <v>UPR Ouest</v>
          </cell>
          <cell r="D4165" t="str">
            <v>ROUEN_POSTE_DEM</v>
          </cell>
          <cell r="E4165" t="str">
            <v>TOIT TERRASSE</v>
          </cell>
        </row>
        <row r="4166">
          <cell r="B4166" t="str">
            <v>00007138R1</v>
          </cell>
          <cell r="C4166" t="str">
            <v>UPR Ouest</v>
          </cell>
          <cell r="D4166" t="str">
            <v>ROUEN_CATHEDRALE_NORD_1</v>
          </cell>
          <cell r="E4166" t="str">
            <v>TOIT TERRASSE</v>
          </cell>
        </row>
        <row r="4167">
          <cell r="B4167" t="str">
            <v>00000002T2</v>
          </cell>
          <cell r="C4167" t="str">
            <v>UPR Sud-Ouest</v>
          </cell>
          <cell r="D4167" t="str">
            <v>CASTELSARRASIN_FT</v>
          </cell>
          <cell r="E4167" t="str">
            <v>PYLONE</v>
          </cell>
        </row>
        <row r="4168">
          <cell r="B4168" t="str">
            <v>00011563R1</v>
          </cell>
          <cell r="C4168" t="str">
            <v>UPR Ouest</v>
          </cell>
          <cell r="D4168" t="str">
            <v>SOTTEVILLE_CHS</v>
          </cell>
          <cell r="E4168" t="str">
            <v>PYLONE</v>
          </cell>
        </row>
        <row r="4169">
          <cell r="B4169" t="str">
            <v>00004455R1</v>
          </cell>
          <cell r="C4169" t="str">
            <v>UPR Ouest</v>
          </cell>
          <cell r="D4169" t="str">
            <v>LA_HOUSSIERE</v>
          </cell>
          <cell r="E4169" t="str">
            <v>TOIT TERRASSE</v>
          </cell>
        </row>
        <row r="4170">
          <cell r="B4170" t="str">
            <v>00004486R1</v>
          </cell>
          <cell r="C4170" t="str">
            <v>UPR Ouest</v>
          </cell>
          <cell r="D4170" t="str">
            <v>ST_ETIENNE_PARC</v>
          </cell>
          <cell r="E4170" t="str">
            <v>PYLONE</v>
          </cell>
        </row>
        <row r="4171">
          <cell r="B4171" t="str">
            <v>00000135G1</v>
          </cell>
          <cell r="C4171" t="str">
            <v>UPR Sud-Ouest</v>
          </cell>
          <cell r="D4171" t="str">
            <v>LE_DORAT</v>
          </cell>
          <cell r="E4171" t="str">
            <v>AUTRES</v>
          </cell>
        </row>
        <row r="4172">
          <cell r="B4172" t="str">
            <v>00000238R1</v>
          </cell>
          <cell r="C4172" t="str">
            <v>UPR Ouest</v>
          </cell>
          <cell r="D4172" t="str">
            <v>DIEPPE_PORT</v>
          </cell>
          <cell r="E4172" t="str">
            <v>TOIT TERRASSE</v>
          </cell>
        </row>
        <row r="4173">
          <cell r="B4173" t="str">
            <v>00000277R1</v>
          </cell>
          <cell r="C4173" t="str">
            <v>UPR Ouest</v>
          </cell>
          <cell r="D4173" t="str">
            <v>ROUEN_HOTEL_DE_VILLE</v>
          </cell>
          <cell r="E4173" t="str">
            <v>AUTRES</v>
          </cell>
        </row>
        <row r="4174">
          <cell r="B4174" t="str">
            <v>00013823N2</v>
          </cell>
          <cell r="C4174" t="str">
            <v>UPR Ouest</v>
          </cell>
          <cell r="D4174" t="str">
            <v>CHAMPROND_GATINES</v>
          </cell>
          <cell r="E4174" t="str">
            <v>PYLONE</v>
          </cell>
        </row>
        <row r="4175">
          <cell r="B4175" t="str">
            <v>00015997R1</v>
          </cell>
          <cell r="C4175" t="str">
            <v>UPR Ouest</v>
          </cell>
          <cell r="D4175" t="str">
            <v>ROUEN_NEUFCHATEL</v>
          </cell>
          <cell r="E4175" t="str">
            <v>TOIT TERRASSE</v>
          </cell>
        </row>
        <row r="4176">
          <cell r="B4176" t="str">
            <v>00023865R1</v>
          </cell>
          <cell r="C4176" t="str">
            <v>UPR Ouest</v>
          </cell>
          <cell r="D4176" t="str">
            <v>ROUEN_CATHEDRALE_EST</v>
          </cell>
          <cell r="E4176" t="str">
            <v>TOIT TERRASSE</v>
          </cell>
        </row>
        <row r="4177">
          <cell r="B4177" t="str">
            <v>00000279R1</v>
          </cell>
          <cell r="C4177" t="str">
            <v>UPR Ouest</v>
          </cell>
          <cell r="D4177" t="str">
            <v>SOTTEVILLE_GARE</v>
          </cell>
          <cell r="E4177" t="str">
            <v>PYLONE</v>
          </cell>
        </row>
        <row r="4178">
          <cell r="B4178" t="str">
            <v>00000270R1</v>
          </cell>
          <cell r="C4178" t="str">
            <v>UPR Ouest</v>
          </cell>
          <cell r="D4178" t="str">
            <v>OISSEL_MAIRIE</v>
          </cell>
          <cell r="E4178" t="str">
            <v>TOIT TERRASSE</v>
          </cell>
        </row>
        <row r="4179">
          <cell r="B4179" t="str">
            <v>00000126R1</v>
          </cell>
          <cell r="C4179" t="str">
            <v>UPR Ouest</v>
          </cell>
          <cell r="D4179" t="str">
            <v>TOURVILLE_LA_RIVIERE</v>
          </cell>
          <cell r="E4179" t="str">
            <v>PYLONE</v>
          </cell>
        </row>
        <row r="4180">
          <cell r="B4180" t="str">
            <v>00010023T2</v>
          </cell>
          <cell r="C4180" t="str">
            <v>UPR Sud-Ouest</v>
          </cell>
          <cell r="D4180" t="str">
            <v>CASTELSARRASIN_OUEST</v>
          </cell>
          <cell r="E4180" t="str">
            <v>PYLONE</v>
          </cell>
        </row>
        <row r="4181">
          <cell r="B4181" t="str">
            <v>00000015T3</v>
          </cell>
          <cell r="C4181" t="str">
            <v>UPR Sud-Ouest</v>
          </cell>
          <cell r="D4181" t="str">
            <v>L_ISLE_JOURDAIN</v>
          </cell>
          <cell r="E4181" t="str">
            <v>AUTRES</v>
          </cell>
        </row>
        <row r="4182">
          <cell r="B4182" t="str">
            <v>00000140R1</v>
          </cell>
          <cell r="C4182" t="str">
            <v>UPR Ouest</v>
          </cell>
          <cell r="D4182" t="str">
            <v>ROUEN_YSER</v>
          </cell>
          <cell r="E4182" t="str">
            <v>TOIT TERRASSE</v>
          </cell>
        </row>
        <row r="4183">
          <cell r="B4183" t="str">
            <v>00012883T2</v>
          </cell>
          <cell r="C4183" t="str">
            <v>UPR Sud-Ouest</v>
          </cell>
          <cell r="D4183" t="str">
            <v>ZB_COMBEROUGER</v>
          </cell>
          <cell r="E4183" t="str">
            <v>PYLONE</v>
          </cell>
        </row>
        <row r="4184">
          <cell r="B4184" t="str">
            <v>00000249T1</v>
          </cell>
          <cell r="C4184" t="str">
            <v>UPR Sud-Ouest</v>
          </cell>
          <cell r="D4184" t="str">
            <v>GALEMBRUN</v>
          </cell>
          <cell r="E4184" t="str">
            <v>AUTRES</v>
          </cell>
        </row>
        <row r="4185">
          <cell r="B4185" t="str">
            <v>00000077B3</v>
          </cell>
          <cell r="C4185" t="str">
            <v>UPR Sud-Ouest</v>
          </cell>
          <cell r="D4185" t="str">
            <v>AURIAC_DU_PERIGORD</v>
          </cell>
          <cell r="E4185" t="str">
            <v>PYLONE</v>
          </cell>
        </row>
        <row r="4186">
          <cell r="B4186" t="str">
            <v>00003950T2</v>
          </cell>
          <cell r="C4186" t="str">
            <v>UPR Sud-Ouest</v>
          </cell>
          <cell r="D4186" t="str">
            <v>MOISSAC_EST</v>
          </cell>
          <cell r="E4186" t="str">
            <v>PYLONE</v>
          </cell>
        </row>
        <row r="4187">
          <cell r="B4187" t="str">
            <v>00000061T2</v>
          </cell>
          <cell r="C4187" t="str">
            <v>UPR Sud-Ouest</v>
          </cell>
          <cell r="D4187" t="str">
            <v>CASTELSARRASIN_CENTRE</v>
          </cell>
          <cell r="E4187" t="str">
            <v>AUTRES</v>
          </cell>
        </row>
        <row r="4188">
          <cell r="B4188" t="str">
            <v>00000210R1</v>
          </cell>
          <cell r="C4188" t="str">
            <v>UPR Ouest</v>
          </cell>
          <cell r="D4188" t="str">
            <v>ROUEN_UAP</v>
          </cell>
          <cell r="E4188" t="str">
            <v>TOIT TERRASSE</v>
          </cell>
        </row>
        <row r="4189">
          <cell r="B4189" t="str">
            <v>00004485R1</v>
          </cell>
          <cell r="C4189" t="str">
            <v>UPR Ouest</v>
          </cell>
          <cell r="D4189" t="str">
            <v>SOTTEVILLE_QUATRE_MARES</v>
          </cell>
          <cell r="E4189" t="str">
            <v>PYLONE</v>
          </cell>
        </row>
        <row r="4190">
          <cell r="B4190" t="str">
            <v>00082113T1</v>
          </cell>
          <cell r="C4190" t="str">
            <v>UPR Sud-Ouest</v>
          </cell>
          <cell r="D4190" t="str">
            <v>BONREPOS_SUZORI</v>
          </cell>
          <cell r="E4190" t="str">
            <v>PYLONE</v>
          </cell>
        </row>
        <row r="4191">
          <cell r="B4191" t="str">
            <v>00004463R1</v>
          </cell>
          <cell r="C4191" t="str">
            <v>UPR Ouest</v>
          </cell>
          <cell r="D4191" t="str">
            <v>BOIS_GUILLAUME_LE_PRE</v>
          </cell>
          <cell r="E4191" t="str">
            <v>AUTRES</v>
          </cell>
        </row>
        <row r="4192">
          <cell r="B4192" t="str">
            <v>00000300R1</v>
          </cell>
          <cell r="C4192" t="str">
            <v>UPR Ouest</v>
          </cell>
          <cell r="D4192" t="str">
            <v>LA_MALADRERIE</v>
          </cell>
          <cell r="E4192" t="str">
            <v>PYLONE</v>
          </cell>
        </row>
        <row r="4193">
          <cell r="B4193" t="str">
            <v>00000166G1</v>
          </cell>
          <cell r="C4193" t="str">
            <v>UPR Sud-Ouest</v>
          </cell>
          <cell r="D4193" t="str">
            <v>LADIGNAC_LE_LONG_FT</v>
          </cell>
          <cell r="E4193" t="str">
            <v>PYLONE</v>
          </cell>
        </row>
        <row r="4194">
          <cell r="B4194" t="str">
            <v>00000220R1</v>
          </cell>
          <cell r="C4194" t="str">
            <v>UPR Ouest</v>
          </cell>
          <cell r="D4194" t="str">
            <v>CLERES</v>
          </cell>
          <cell r="E4194" t="str">
            <v>TOIT TERRASSE</v>
          </cell>
        </row>
        <row r="4195">
          <cell r="B4195" t="str">
            <v>00000248R1</v>
          </cell>
          <cell r="C4195" t="str">
            <v>UPR Ouest</v>
          </cell>
          <cell r="D4195" t="str">
            <v>DIEPPE_BEL_AIR</v>
          </cell>
          <cell r="E4195" t="str">
            <v>AUTRES</v>
          </cell>
        </row>
        <row r="4196">
          <cell r="B4196" t="str">
            <v>00011564R1</v>
          </cell>
          <cell r="C4196" t="str">
            <v>UPR Ouest</v>
          </cell>
          <cell r="D4196" t="str">
            <v>SOTTEVILLE_ZI_JONQUAY</v>
          </cell>
          <cell r="E4196" t="str">
            <v>TOIT TERRASSE</v>
          </cell>
        </row>
        <row r="4197">
          <cell r="B4197" t="str">
            <v>00000095T2</v>
          </cell>
          <cell r="C4197" t="str">
            <v>UPR Sud-Ouest</v>
          </cell>
          <cell r="D4197" t="str">
            <v>VIRE_FT</v>
          </cell>
          <cell r="E4197" t="str">
            <v>PYLONE</v>
          </cell>
        </row>
        <row r="4198">
          <cell r="B4198" t="str">
            <v>00002803N2</v>
          </cell>
          <cell r="C4198" t="str">
            <v>UPR Ouest</v>
          </cell>
          <cell r="D4198" t="str">
            <v>COURTALAIN_TGV</v>
          </cell>
          <cell r="E4198" t="str">
            <v>PYLONE</v>
          </cell>
        </row>
        <row r="4199">
          <cell r="B4199" t="str">
            <v>00081547T2</v>
          </cell>
          <cell r="C4199" t="str">
            <v>UPR Sud-Ouest</v>
          </cell>
          <cell r="D4199" t="str">
            <v>ST_MATRE_GRELOU_OF</v>
          </cell>
          <cell r="E4199" t="str">
            <v>PYLONE</v>
          </cell>
        </row>
        <row r="4200">
          <cell r="B4200" t="str">
            <v>00000092G1</v>
          </cell>
          <cell r="C4200" t="str">
            <v>UPR Sud-Ouest</v>
          </cell>
          <cell r="D4200" t="str">
            <v>VEYRAC</v>
          </cell>
          <cell r="E4200" t="str">
            <v>PYLONE</v>
          </cell>
        </row>
        <row r="4201">
          <cell r="B4201" t="str">
            <v>00000186N1</v>
          </cell>
          <cell r="C4201" t="str">
            <v>UPR Ouest</v>
          </cell>
          <cell r="D4201" t="str">
            <v>GENILLE</v>
          </cell>
          <cell r="E4201" t="str">
            <v>PYLONE</v>
          </cell>
        </row>
        <row r="4202">
          <cell r="B4202" t="str">
            <v>00004449R1</v>
          </cell>
          <cell r="C4202" t="str">
            <v>UPR Ouest</v>
          </cell>
          <cell r="D4202" t="str">
            <v>BIHOREL_CITE</v>
          </cell>
          <cell r="E4202" t="str">
            <v>AUTRES</v>
          </cell>
        </row>
        <row r="4203">
          <cell r="B4203" t="str">
            <v>00004481R1</v>
          </cell>
          <cell r="C4203" t="str">
            <v>UPR Ouest</v>
          </cell>
          <cell r="D4203" t="str">
            <v>ROUEN_ST_HILAIRE_EGLISE</v>
          </cell>
          <cell r="E4203" t="str">
            <v>AUTRES</v>
          </cell>
        </row>
        <row r="4204">
          <cell r="B4204" t="str">
            <v>00022840R1</v>
          </cell>
          <cell r="C4204" t="str">
            <v>UPR Ouest</v>
          </cell>
          <cell r="D4204" t="str">
            <v>PARVILLE_CHI</v>
          </cell>
          <cell r="E4204" t="str">
            <v>PYLONE</v>
          </cell>
        </row>
        <row r="4205">
          <cell r="B4205" t="str">
            <v>00003246T2</v>
          </cell>
          <cell r="C4205" t="str">
            <v>UPR Sud-Ouest</v>
          </cell>
          <cell r="D4205" t="str">
            <v>CASTELSARRASIN_EST</v>
          </cell>
          <cell r="E4205" t="str">
            <v>PYLONE</v>
          </cell>
        </row>
        <row r="4206">
          <cell r="B4206" t="str">
            <v>00000238B3</v>
          </cell>
          <cell r="C4206" t="str">
            <v>UPR Sud-Ouest</v>
          </cell>
          <cell r="D4206" t="str">
            <v>ST_MEDARD_D_EXCIDEUIL</v>
          </cell>
          <cell r="E4206" t="str">
            <v>AUTRES</v>
          </cell>
        </row>
        <row r="4207">
          <cell r="B4207" t="str">
            <v>00082115T1</v>
          </cell>
          <cell r="C4207" t="str">
            <v>UPR Sud-Ouest</v>
          </cell>
          <cell r="D4207" t="str">
            <v>RS_TOURTOUSE</v>
          </cell>
          <cell r="E4207" t="str">
            <v>PYLONE</v>
          </cell>
        </row>
        <row r="4208">
          <cell r="B4208" t="str">
            <v>00026920R1</v>
          </cell>
          <cell r="C4208" t="str">
            <v>UPR Ouest</v>
          </cell>
          <cell r="D4208" t="str">
            <v>BIHOREL_ARCS_EST</v>
          </cell>
          <cell r="E4208" t="str">
            <v>PYLONE</v>
          </cell>
        </row>
        <row r="4209">
          <cell r="B4209" t="str">
            <v>00000187R1</v>
          </cell>
          <cell r="C4209" t="str">
            <v>UPR Ouest</v>
          </cell>
          <cell r="D4209" t="str">
            <v>ARQUES_LA_BATAILLE</v>
          </cell>
          <cell r="E4209" t="str">
            <v>PYLONE</v>
          </cell>
        </row>
        <row r="4210">
          <cell r="B4210" t="str">
            <v>00000242R1</v>
          </cell>
          <cell r="C4210" t="str">
            <v>UPR Ouest</v>
          </cell>
          <cell r="D4210" t="str">
            <v>BOIS_GUILLAUME</v>
          </cell>
          <cell r="E4210" t="str">
            <v>AUTRES</v>
          </cell>
        </row>
        <row r="4211">
          <cell r="B4211" t="str">
            <v>00000027R1</v>
          </cell>
          <cell r="C4211" t="str">
            <v>UPR Ouest</v>
          </cell>
          <cell r="D4211" t="str">
            <v>BIHOREL</v>
          </cell>
          <cell r="E4211" t="str">
            <v>AUTRES</v>
          </cell>
        </row>
        <row r="4212">
          <cell r="B4212" t="str">
            <v>00027688R1</v>
          </cell>
          <cell r="C4212" t="str">
            <v>UPR Ouest</v>
          </cell>
          <cell r="D4212" t="str">
            <v>BOIS_GUILLAUME_NORD</v>
          </cell>
          <cell r="E4212" t="str">
            <v>PYLONE</v>
          </cell>
        </row>
        <row r="4213">
          <cell r="B4213" t="str">
            <v>00000078B3</v>
          </cell>
          <cell r="C4213" t="str">
            <v>UPR Sud-Ouest</v>
          </cell>
          <cell r="D4213" t="str">
            <v>THONAC_SH_FT</v>
          </cell>
          <cell r="E4213" t="str">
            <v>PYLONE</v>
          </cell>
        </row>
        <row r="4214">
          <cell r="B4214" t="str">
            <v>00016100G1</v>
          </cell>
          <cell r="C4214" t="str">
            <v>UPR Sud-Ouest</v>
          </cell>
          <cell r="D4214" t="str">
            <v>MONTAUMARCHAND</v>
          </cell>
          <cell r="E4214" t="str">
            <v>PYLONE</v>
          </cell>
        </row>
        <row r="4215">
          <cell r="B4215" t="str">
            <v>00000163T1</v>
          </cell>
          <cell r="C4215" t="str">
            <v>UPR Sud-Ouest</v>
          </cell>
          <cell r="D4215" t="str">
            <v>ST_ELIX_LE_CHATEAU</v>
          </cell>
          <cell r="E4215" t="str">
            <v>AUTRES</v>
          </cell>
        </row>
        <row r="4216">
          <cell r="B4216" t="str">
            <v>00000234T2</v>
          </cell>
          <cell r="C4216" t="str">
            <v>UPR Sud-Ouest</v>
          </cell>
          <cell r="D4216" t="str">
            <v>LAUZERTE</v>
          </cell>
          <cell r="E4216" t="str">
            <v>PYLONE</v>
          </cell>
        </row>
        <row r="4217">
          <cell r="B4217" t="str">
            <v>00000175N1</v>
          </cell>
          <cell r="C4217" t="str">
            <v>UPR Ouest</v>
          </cell>
          <cell r="D4217" t="str">
            <v>MESLAND</v>
          </cell>
          <cell r="E4217" t="str">
            <v>PYLONE</v>
          </cell>
        </row>
        <row r="4218">
          <cell r="B4218" t="str">
            <v>00020845T1</v>
          </cell>
          <cell r="C4218" t="str">
            <v>UPR Sud-Ouest</v>
          </cell>
          <cell r="D4218" t="str">
            <v>SAINT_LIZIER</v>
          </cell>
          <cell r="E4218" t="str">
            <v>PYLONE</v>
          </cell>
        </row>
        <row r="4219">
          <cell r="B4219" t="str">
            <v>00028691R1</v>
          </cell>
          <cell r="C4219" t="str">
            <v>UPR Ouest</v>
          </cell>
          <cell r="D4219" t="str">
            <v>BOIS_BAGNERES_DEM</v>
          </cell>
          <cell r="E4219" t="str">
            <v>TOIT TERRASSE</v>
          </cell>
        </row>
        <row r="4220">
          <cell r="B4220" t="str">
            <v>00000261R1</v>
          </cell>
          <cell r="C4220" t="str">
            <v>UPR Ouest</v>
          </cell>
          <cell r="D4220" t="str">
            <v>EVREUX_STADE</v>
          </cell>
          <cell r="E4220" t="str">
            <v>PYLONE</v>
          </cell>
        </row>
        <row r="4221">
          <cell r="B4221" t="str">
            <v>00000027N1</v>
          </cell>
          <cell r="C4221" t="str">
            <v>UPR Ouest</v>
          </cell>
          <cell r="D4221" t="str">
            <v>ST_GEORGES_SUR_CHER</v>
          </cell>
          <cell r="E4221" t="str">
            <v>AUTRES</v>
          </cell>
        </row>
        <row r="4222">
          <cell r="B4222" t="str">
            <v>00000246B3</v>
          </cell>
          <cell r="C4222" t="str">
            <v>UPR Sud-Ouest</v>
          </cell>
          <cell r="D4222" t="str">
            <v>CHERVEIX_CUBAS</v>
          </cell>
          <cell r="E4222" t="str">
            <v>PYLONE</v>
          </cell>
        </row>
        <row r="4223">
          <cell r="B4223" t="str">
            <v>00000145N2</v>
          </cell>
          <cell r="C4223" t="str">
            <v>UPR Ouest</v>
          </cell>
          <cell r="D4223" t="str">
            <v>DIGNY</v>
          </cell>
          <cell r="E4223" t="str">
            <v>AUTRES</v>
          </cell>
        </row>
        <row r="4224">
          <cell r="B4224" t="str">
            <v>00012423R1</v>
          </cell>
          <cell r="C4224" t="str">
            <v>UPR Ouest</v>
          </cell>
          <cell r="D4224" t="str">
            <v>ROUEN_MARTINVILLE</v>
          </cell>
          <cell r="E4224" t="str">
            <v>TOIT TERRASSE</v>
          </cell>
        </row>
        <row r="4225">
          <cell r="B4225" t="str">
            <v>00004474R1</v>
          </cell>
          <cell r="C4225" t="str">
            <v>UPR Ouest</v>
          </cell>
          <cell r="D4225" t="str">
            <v>ROUEN_LES_SAPINS</v>
          </cell>
          <cell r="E4225" t="str">
            <v>AUTRES</v>
          </cell>
        </row>
        <row r="4226">
          <cell r="B4226" t="str">
            <v>00004452R1</v>
          </cell>
          <cell r="C4226" t="str">
            <v>UPR Ouest</v>
          </cell>
          <cell r="D4226" t="str">
            <v>BONSECOURS_BRUYERES</v>
          </cell>
          <cell r="E4226" t="str">
            <v>TOIT TERRASSE</v>
          </cell>
        </row>
        <row r="4227">
          <cell r="B4227" t="str">
            <v>00000275R1</v>
          </cell>
          <cell r="C4227" t="str">
            <v>UPR Ouest</v>
          </cell>
          <cell r="D4227" t="str">
            <v>LONGPAON</v>
          </cell>
          <cell r="E4227" t="str">
            <v>TOIT TERRASSE</v>
          </cell>
        </row>
        <row r="4228">
          <cell r="B4228" t="str">
            <v>00018749T1</v>
          </cell>
          <cell r="C4228" t="str">
            <v>UPR Sud-Ouest</v>
          </cell>
          <cell r="D4228" t="str">
            <v>STE_FOY</v>
          </cell>
          <cell r="E4228" t="str">
            <v>PYLONE</v>
          </cell>
        </row>
        <row r="4229">
          <cell r="B4229" t="str">
            <v>00000081N1</v>
          </cell>
          <cell r="C4229" t="str">
            <v>UPR Ouest</v>
          </cell>
          <cell r="D4229" t="str">
            <v>VILLEROMAIN</v>
          </cell>
          <cell r="E4229" t="str">
            <v>PYLONE</v>
          </cell>
        </row>
        <row r="4230">
          <cell r="B4230" t="str">
            <v>00016103G1</v>
          </cell>
          <cell r="C4230" t="str">
            <v>UPR Sud-Ouest</v>
          </cell>
          <cell r="D4230" t="str">
            <v>BERNEUIL</v>
          </cell>
          <cell r="E4230" t="str">
            <v>AUTRES</v>
          </cell>
        </row>
        <row r="4231">
          <cell r="B4231" t="str">
            <v>00000263R1</v>
          </cell>
          <cell r="C4231" t="str">
            <v>UPR Ouest</v>
          </cell>
          <cell r="D4231" t="str">
            <v>EVREUX_VIRONVAY</v>
          </cell>
          <cell r="E4231" t="str">
            <v>AUTRES</v>
          </cell>
        </row>
        <row r="4232">
          <cell r="B4232" t="str">
            <v>00000256R1</v>
          </cell>
          <cell r="C4232" t="str">
            <v>UPR Ouest</v>
          </cell>
          <cell r="D4232" t="str">
            <v>EVREUX_ST_MICHEL</v>
          </cell>
          <cell r="E4232" t="str">
            <v>TOIT TERRASSE</v>
          </cell>
        </row>
        <row r="4233">
          <cell r="B4233" t="str">
            <v>00027695R1</v>
          </cell>
          <cell r="C4233" t="str">
            <v>UPR Ouest</v>
          </cell>
          <cell r="D4233" t="str">
            <v>LES_PERETS</v>
          </cell>
          <cell r="E4233" t="str">
            <v>TOIT TERRASSE</v>
          </cell>
        </row>
        <row r="4234">
          <cell r="B4234" t="str">
            <v>00034731R1</v>
          </cell>
          <cell r="C4234" t="str">
            <v>UPR Ouest</v>
          </cell>
          <cell r="D4234" t="str">
            <v>BRACQUEMONT</v>
          </cell>
          <cell r="E4234" t="str">
            <v>PYLONE</v>
          </cell>
        </row>
        <row r="4235">
          <cell r="B4235" t="str">
            <v>00022118T1</v>
          </cell>
          <cell r="C4235" t="str">
            <v>UPR Sud-Ouest</v>
          </cell>
          <cell r="D4235" t="str">
            <v>BONREPOS_SUR_AUSSONNELLE</v>
          </cell>
          <cell r="E4235" t="str">
            <v>PYLONE</v>
          </cell>
        </row>
        <row r="4236">
          <cell r="B4236" t="str">
            <v>00080174B3</v>
          </cell>
          <cell r="C4236" t="str">
            <v>UPR Sud-Ouest</v>
          </cell>
          <cell r="D4236" t="str">
            <v>LANOUAILLE_FT</v>
          </cell>
          <cell r="E4236" t="str">
            <v>PYLONE</v>
          </cell>
        </row>
        <row r="4237">
          <cell r="B4237" t="str">
            <v>00004454R1</v>
          </cell>
          <cell r="C4237" t="str">
            <v>UPR Ouest</v>
          </cell>
          <cell r="D4237" t="str">
            <v>LA_CHATAIGNERAIE</v>
          </cell>
          <cell r="E4237" t="str">
            <v>PYLONE</v>
          </cell>
        </row>
        <row r="4238">
          <cell r="B4238" t="str">
            <v>00023907R1</v>
          </cell>
          <cell r="C4238" t="str">
            <v>UPR Ouest</v>
          </cell>
          <cell r="D4238" t="str">
            <v>PLAINE_DE_LA_RONCE</v>
          </cell>
          <cell r="E4238" t="str">
            <v>PYLONE</v>
          </cell>
        </row>
        <row r="4239">
          <cell r="B4239" t="str">
            <v>00032581R1</v>
          </cell>
          <cell r="C4239" t="str">
            <v>UPR Ouest</v>
          </cell>
          <cell r="D4239" t="str">
            <v>ROUEN_BELBEUF</v>
          </cell>
          <cell r="E4239" t="str">
            <v>PYLONE</v>
          </cell>
        </row>
        <row r="4240">
          <cell r="B4240" t="str">
            <v>00000245B3</v>
          </cell>
          <cell r="C4240" t="str">
            <v>UPR Sud-Ouest</v>
          </cell>
          <cell r="D4240" t="str">
            <v>ANGOISSE_LA_BRUGERE</v>
          </cell>
          <cell r="E4240" t="str">
            <v>PYLONE</v>
          </cell>
        </row>
        <row r="4241">
          <cell r="B4241" t="str">
            <v>00000260R1</v>
          </cell>
          <cell r="C4241" t="str">
            <v>UPR Ouest</v>
          </cell>
          <cell r="D4241" t="str">
            <v>EVREUX_GARE</v>
          </cell>
          <cell r="E4241" t="str">
            <v>TOIT TERRASSE</v>
          </cell>
        </row>
        <row r="4242">
          <cell r="B4242" t="str">
            <v>00014843R1</v>
          </cell>
          <cell r="C4242" t="str">
            <v>UPR Ouest</v>
          </cell>
          <cell r="D4242" t="str">
            <v>LE_MESNIL_ESNARD_ATELIERS</v>
          </cell>
          <cell r="E4242" t="str">
            <v>PYLONE</v>
          </cell>
        </row>
        <row r="4243">
          <cell r="B4243" t="str">
            <v>00000039T3</v>
          </cell>
          <cell r="C4243" t="str">
            <v>UPR Sud-Ouest</v>
          </cell>
          <cell r="D4243" t="str">
            <v>PUJAUDRAN</v>
          </cell>
          <cell r="E4243" t="str">
            <v>PYLONE</v>
          </cell>
        </row>
        <row r="4244">
          <cell r="B4244" t="str">
            <v>00000394T1</v>
          </cell>
          <cell r="C4244" t="str">
            <v>UPR Sud-Ouest</v>
          </cell>
          <cell r="D4244" t="str">
            <v>ST_GIRONS_VILLE_FT</v>
          </cell>
          <cell r="E4244" t="str">
            <v>PYLONE</v>
          </cell>
        </row>
        <row r="4245">
          <cell r="B4245" t="str">
            <v>00000035R1</v>
          </cell>
          <cell r="C4245" t="str">
            <v>UPR Ouest</v>
          </cell>
          <cell r="D4245" t="str">
            <v>ISNEAUVILLE</v>
          </cell>
          <cell r="E4245" t="str">
            <v>PYLONE</v>
          </cell>
        </row>
        <row r="4246">
          <cell r="B4246" t="str">
            <v>00002639N2</v>
          </cell>
          <cell r="C4246" t="str">
            <v>UPR Ouest</v>
          </cell>
          <cell r="D4246" t="str">
            <v>MONTIGNY_LE_CHARTIF</v>
          </cell>
          <cell r="E4246" t="str">
            <v>PYLONE</v>
          </cell>
        </row>
        <row r="4247">
          <cell r="B4247" t="str">
            <v>00018996R1</v>
          </cell>
          <cell r="C4247" t="str">
            <v>UPR Ouest</v>
          </cell>
          <cell r="D4247" t="str">
            <v>QUINCAMPOIX</v>
          </cell>
          <cell r="E4247" t="str">
            <v>AUTRES</v>
          </cell>
        </row>
        <row r="4248">
          <cell r="B4248" t="str">
            <v>00004453R1</v>
          </cell>
          <cell r="C4248" t="str">
            <v>UPR Ouest</v>
          </cell>
          <cell r="D4248" t="str">
            <v>DARNETAL_GARE</v>
          </cell>
          <cell r="E4248" t="str">
            <v>PYLONE</v>
          </cell>
        </row>
        <row r="4249">
          <cell r="B4249" t="str">
            <v>00000257R1</v>
          </cell>
          <cell r="C4249" t="str">
            <v>UPR Ouest</v>
          </cell>
          <cell r="D4249" t="str">
            <v>EVREUX_CARMEL</v>
          </cell>
          <cell r="E4249" t="str">
            <v>TOIT TERRASSE</v>
          </cell>
        </row>
        <row r="4250">
          <cell r="B4250" t="str">
            <v>00000247B3</v>
          </cell>
          <cell r="C4250" t="str">
            <v>UPR Sud-Ouest</v>
          </cell>
          <cell r="D4250" t="str">
            <v>NAILHAC_FT</v>
          </cell>
          <cell r="E4250" t="str">
            <v>PYLONE</v>
          </cell>
        </row>
        <row r="4251">
          <cell r="B4251" t="str">
            <v>00000107B3</v>
          </cell>
          <cell r="C4251" t="str">
            <v>UPR Sud-Ouest</v>
          </cell>
          <cell r="D4251" t="str">
            <v>ST_ANDRE_D_ALLAS</v>
          </cell>
          <cell r="E4251" t="str">
            <v>PYLONE</v>
          </cell>
        </row>
        <row r="4252">
          <cell r="B4252" t="str">
            <v>00000262R1</v>
          </cell>
          <cell r="C4252" t="str">
            <v>UPR Ouest</v>
          </cell>
          <cell r="D4252" t="str">
            <v>EVREUX_POTERIE</v>
          </cell>
          <cell r="E4252" t="str">
            <v>AUTRES</v>
          </cell>
        </row>
        <row r="4253">
          <cell r="B4253" t="str">
            <v>00002804N2</v>
          </cell>
          <cell r="C4253" t="str">
            <v>UPR Ouest</v>
          </cell>
          <cell r="D4253" t="str">
            <v>ARROU_TGV</v>
          </cell>
          <cell r="E4253" t="str">
            <v>PYLONE</v>
          </cell>
        </row>
        <row r="4254">
          <cell r="B4254" t="str">
            <v>00000148G1</v>
          </cell>
          <cell r="C4254" t="str">
            <v>UPR Sud-Ouest</v>
          </cell>
          <cell r="D4254" t="str">
            <v>MAGNAC_LAVAL</v>
          </cell>
          <cell r="E4254" t="str">
            <v>PYLONE</v>
          </cell>
        </row>
        <row r="4255">
          <cell r="B4255" t="str">
            <v>00006476R1</v>
          </cell>
          <cell r="C4255" t="str">
            <v>UPR Ouest</v>
          </cell>
          <cell r="D4255" t="str">
            <v>EVREUX_CIMETIERE</v>
          </cell>
          <cell r="E4255" t="str">
            <v>PYLONE</v>
          </cell>
        </row>
        <row r="4256">
          <cell r="B4256" t="str">
            <v>00000303R1</v>
          </cell>
          <cell r="C4256" t="str">
            <v>UPR Ouest</v>
          </cell>
          <cell r="D4256" t="str">
            <v>FRANQUEVILLE_SAINT_PIERRE</v>
          </cell>
          <cell r="E4256" t="str">
            <v>AUTRES</v>
          </cell>
        </row>
        <row r="4257">
          <cell r="B4257" t="str">
            <v>00000076R1</v>
          </cell>
          <cell r="C4257" t="str">
            <v>UPR Ouest</v>
          </cell>
          <cell r="D4257" t="str">
            <v>AVRILLY</v>
          </cell>
          <cell r="E4257" t="str">
            <v>AUTRES</v>
          </cell>
        </row>
        <row r="4258">
          <cell r="B4258" t="str">
            <v>00000088R1</v>
          </cell>
          <cell r="C4258" t="str">
            <v>UPR Ouest</v>
          </cell>
          <cell r="D4258" t="str">
            <v>EVREUX_SUD</v>
          </cell>
          <cell r="E4258" t="str">
            <v>TOIT TERRASSE</v>
          </cell>
        </row>
        <row r="4259">
          <cell r="B4259" t="str">
            <v>00000042R1</v>
          </cell>
          <cell r="C4259" t="str">
            <v>UPR Ouest</v>
          </cell>
          <cell r="D4259" t="str">
            <v>PONT_DE_L_ARCHE</v>
          </cell>
          <cell r="E4259" t="str">
            <v>AUTRES</v>
          </cell>
        </row>
        <row r="4260">
          <cell r="B4260" t="str">
            <v>00027842R1</v>
          </cell>
          <cell r="C4260" t="str">
            <v>UPR Ouest</v>
          </cell>
          <cell r="D4260" t="str">
            <v>LOUVIERS_OUEST</v>
          </cell>
          <cell r="E4260" t="str">
            <v>TOIT TERRASSE</v>
          </cell>
        </row>
        <row r="4261">
          <cell r="B4261" t="str">
            <v>00032590R1</v>
          </cell>
          <cell r="C4261" t="str">
            <v>UPR Ouest</v>
          </cell>
          <cell r="D4261" t="str">
            <v>ST_LEGER_BOURG_DENIS_EST</v>
          </cell>
          <cell r="E4261" t="str">
            <v>TOIT TERRASSE</v>
          </cell>
        </row>
        <row r="4262">
          <cell r="B4262" t="str">
            <v>00000259R1</v>
          </cell>
          <cell r="C4262" t="str">
            <v>UPR Ouest</v>
          </cell>
          <cell r="D4262" t="str">
            <v>EVREUX_CLOS_AU_DUC</v>
          </cell>
          <cell r="E4262" t="str">
            <v>TOIT TERRASSE</v>
          </cell>
        </row>
        <row r="4263">
          <cell r="B4263" t="str">
            <v>00034786R1</v>
          </cell>
          <cell r="C4263" t="str">
            <v>UPR Ouest</v>
          </cell>
          <cell r="D4263" t="str">
            <v>ST_AUBIN_LE_CAUF</v>
          </cell>
          <cell r="E4263" t="str">
            <v>PYLONE</v>
          </cell>
        </row>
        <row r="4264">
          <cell r="B4264" t="str">
            <v>00027693R1</v>
          </cell>
          <cell r="C4264" t="str">
            <v>UPR Ouest</v>
          </cell>
          <cell r="D4264" t="str">
            <v>LA_LORIE</v>
          </cell>
          <cell r="E4264" t="str">
            <v>AUTRES</v>
          </cell>
        </row>
        <row r="4265">
          <cell r="B4265" t="str">
            <v>00027871R1</v>
          </cell>
          <cell r="C4265" t="str">
            <v>UPR Ouest</v>
          </cell>
          <cell r="D4265" t="str">
            <v>FONTAINE_SOUS_PREAUX</v>
          </cell>
          <cell r="E4265" t="str">
            <v>PYLONE</v>
          </cell>
        </row>
        <row r="4266">
          <cell r="B4266" t="str">
            <v>00027716R1</v>
          </cell>
          <cell r="C4266" t="str">
            <v>UPR Ouest</v>
          </cell>
          <cell r="D4266" t="str">
            <v>ST_MARTIN_DU_VIVIER_C13</v>
          </cell>
          <cell r="E4266" t="str">
            <v>PYLONE</v>
          </cell>
        </row>
        <row r="4267">
          <cell r="B4267" t="str">
            <v>00001788R1</v>
          </cell>
          <cell r="C4267" t="str">
            <v>UPR Ouest</v>
          </cell>
          <cell r="D4267" t="str">
            <v>MUCHEDENT</v>
          </cell>
          <cell r="E4267" t="str">
            <v>AUTRES</v>
          </cell>
        </row>
        <row r="4268">
          <cell r="B4268" t="str">
            <v>00006478R1</v>
          </cell>
          <cell r="C4268" t="str">
            <v>UPR Ouest</v>
          </cell>
          <cell r="D4268" t="str">
            <v>GRAVIGNY_VILLE</v>
          </cell>
          <cell r="E4268" t="str">
            <v>PYLONE</v>
          </cell>
        </row>
        <row r="4269">
          <cell r="B4269" t="str">
            <v>00000019R1</v>
          </cell>
          <cell r="C4269" t="str">
            <v>UPR Ouest</v>
          </cell>
          <cell r="D4269" t="str">
            <v>FONTAINE_LE_BOURG</v>
          </cell>
          <cell r="E4269" t="str">
            <v>PYLONE</v>
          </cell>
        </row>
        <row r="4270">
          <cell r="B4270" t="str">
            <v>00003379R1</v>
          </cell>
          <cell r="C4270" t="str">
            <v>UPR Ouest</v>
          </cell>
          <cell r="D4270" t="str">
            <v>LOUVIERS_CENTRE</v>
          </cell>
          <cell r="E4270" t="str">
            <v>PYLONE</v>
          </cell>
        </row>
        <row r="4271">
          <cell r="B4271" t="str">
            <v>00003981N1</v>
          </cell>
          <cell r="C4271" t="str">
            <v>UPR Ouest</v>
          </cell>
          <cell r="D4271" t="str">
            <v>ZB_COFI_CG_BELABRE</v>
          </cell>
          <cell r="E4271" t="str">
            <v>PYLONE</v>
          </cell>
        </row>
        <row r="4272">
          <cell r="B4272" t="str">
            <v>00000044R1</v>
          </cell>
          <cell r="C4272" t="str">
            <v>UPR Ouest</v>
          </cell>
          <cell r="D4272" t="str">
            <v>LOUVIERS_ST_HILAIRE</v>
          </cell>
          <cell r="E4272" t="str">
            <v>AUTRES</v>
          </cell>
        </row>
        <row r="4273">
          <cell r="B4273" t="str">
            <v>00000173R1</v>
          </cell>
          <cell r="C4273" t="str">
            <v>UPR Ouest</v>
          </cell>
          <cell r="D4273" t="str">
            <v>INCARVILLE</v>
          </cell>
          <cell r="E4273" t="str">
            <v>PYLONE</v>
          </cell>
        </row>
        <row r="4274">
          <cell r="B4274" t="str">
            <v>00000258R1</v>
          </cell>
          <cell r="C4274" t="str">
            <v>UPR Ouest</v>
          </cell>
          <cell r="D4274" t="str">
            <v>EVREUX_ST_JEAN</v>
          </cell>
          <cell r="E4274" t="str">
            <v>TOIT TERRASSE</v>
          </cell>
        </row>
        <row r="4275">
          <cell r="B4275" t="str">
            <v>00010285T1</v>
          </cell>
          <cell r="C4275" t="str">
            <v>UPR Sud-Ouest</v>
          </cell>
          <cell r="D4275" t="str">
            <v>ZB_LASSERRE</v>
          </cell>
          <cell r="E4275" t="str">
            <v>AUTRES</v>
          </cell>
        </row>
        <row r="4276">
          <cell r="B4276" t="str">
            <v>00027879R1</v>
          </cell>
          <cell r="C4276" t="str">
            <v>UPR Ouest</v>
          </cell>
          <cell r="D4276" t="str">
            <v>ALIZAY</v>
          </cell>
          <cell r="E4276" t="str">
            <v>PYLONE</v>
          </cell>
        </row>
        <row r="4277">
          <cell r="B4277" t="str">
            <v>00024199R1</v>
          </cell>
          <cell r="C4277" t="str">
            <v>UPR Ouest</v>
          </cell>
          <cell r="D4277" t="str">
            <v>EVREUX_EST</v>
          </cell>
          <cell r="E4277" t="str">
            <v>PYLONE</v>
          </cell>
        </row>
        <row r="4278">
          <cell r="B4278" t="str">
            <v>00000185N1</v>
          </cell>
          <cell r="C4278" t="str">
            <v>UPR Ouest</v>
          </cell>
          <cell r="D4278" t="str">
            <v>MONTRESOR</v>
          </cell>
          <cell r="E4278" t="str">
            <v>AUTRES</v>
          </cell>
        </row>
        <row r="4279">
          <cell r="B4279" t="str">
            <v>00000064G1</v>
          </cell>
          <cell r="C4279" t="str">
            <v>UPR Sud-Ouest</v>
          </cell>
          <cell r="D4279" t="str">
            <v>VERNEUIL</v>
          </cell>
          <cell r="E4279" t="str">
            <v>PYLONE</v>
          </cell>
        </row>
        <row r="4280">
          <cell r="B4280" t="str">
            <v>00000021N1</v>
          </cell>
          <cell r="C4280" t="str">
            <v>UPR Ouest</v>
          </cell>
          <cell r="D4280" t="str">
            <v>CHATILLON_SUR_INDRE</v>
          </cell>
          <cell r="E4280" t="str">
            <v>AUTRES</v>
          </cell>
        </row>
        <row r="4281">
          <cell r="B4281" t="str">
            <v>00012588R1</v>
          </cell>
          <cell r="C4281" t="str">
            <v>UPR Ouest</v>
          </cell>
          <cell r="D4281" t="str">
            <v>MOISVILLE_N154</v>
          </cell>
          <cell r="E4281" t="str">
            <v>TOIT TERRASSE</v>
          </cell>
        </row>
        <row r="4282">
          <cell r="B4282" t="str">
            <v>00000029G1</v>
          </cell>
          <cell r="C4282" t="str">
            <v>UPR Sud-Ouest</v>
          </cell>
          <cell r="D4282" t="str">
            <v>PELISSOU</v>
          </cell>
          <cell r="E4282" t="str">
            <v>PYLONE</v>
          </cell>
        </row>
        <row r="4283">
          <cell r="B4283" t="str">
            <v>00022166G1</v>
          </cell>
          <cell r="C4283" t="str">
            <v>UPR Sud-Ouest</v>
          </cell>
          <cell r="D4283" t="str">
            <v>VERNEUIL_SUR_VIENNE_LE_BREUIL_2</v>
          </cell>
          <cell r="E4283" t="str">
            <v>PYLONE</v>
          </cell>
        </row>
        <row r="4284">
          <cell r="B4284" t="str">
            <v>00017150T1</v>
          </cell>
          <cell r="C4284" t="str">
            <v>UPR Sud-Ouest</v>
          </cell>
          <cell r="D4284" t="str">
            <v>ST_LYS_NORD</v>
          </cell>
          <cell r="E4284" t="str">
            <v>AUTRES</v>
          </cell>
        </row>
        <row r="4285">
          <cell r="B4285" t="str">
            <v>00014865R1</v>
          </cell>
          <cell r="C4285" t="str">
            <v>UPR Ouest</v>
          </cell>
          <cell r="D4285" t="str">
            <v>INCARVILLE_A13</v>
          </cell>
          <cell r="E4285" t="str">
            <v>PYLONE</v>
          </cell>
        </row>
        <row r="4286">
          <cell r="B4286" t="str">
            <v>00034718T1</v>
          </cell>
          <cell r="C4286" t="str">
            <v>UPR Sud-Ouest</v>
          </cell>
          <cell r="D4286" t="str">
            <v>BERAT</v>
          </cell>
          <cell r="E4286" t="str">
            <v>PYLONE</v>
          </cell>
        </row>
        <row r="4287">
          <cell r="B4287" t="str">
            <v>00000011R1</v>
          </cell>
          <cell r="C4287" t="str">
            <v>UPR Ouest</v>
          </cell>
          <cell r="D4287" t="str">
            <v>LOUVIERS</v>
          </cell>
          <cell r="E4287" t="str">
            <v>TOIT TERRASSE</v>
          </cell>
        </row>
        <row r="4288">
          <cell r="B4288" t="str">
            <v>00000132R1</v>
          </cell>
          <cell r="C4288" t="str">
            <v>UPR Ouest</v>
          </cell>
          <cell r="D4288" t="str">
            <v>BOSC_LE_HARD</v>
          </cell>
          <cell r="E4288" t="str">
            <v>AUTRES</v>
          </cell>
        </row>
        <row r="4289">
          <cell r="B4289" t="str">
            <v>00000093T2</v>
          </cell>
          <cell r="C4289" t="str">
            <v>UPR Sud-Ouest</v>
          </cell>
          <cell r="D4289" t="str">
            <v>GAMOT</v>
          </cell>
          <cell r="E4289" t="str">
            <v>PYLONE</v>
          </cell>
        </row>
        <row r="4290">
          <cell r="B4290" t="str">
            <v>00002805N2</v>
          </cell>
          <cell r="C4290" t="str">
            <v>UPR Ouest</v>
          </cell>
          <cell r="D4290" t="str">
            <v>CHATILLON_EN_DUNOIS_TGV</v>
          </cell>
          <cell r="E4290" t="str">
            <v>AUTRES</v>
          </cell>
        </row>
        <row r="4291">
          <cell r="B4291" t="str">
            <v>00000219N2</v>
          </cell>
          <cell r="C4291" t="str">
            <v>UPR Ouest</v>
          </cell>
          <cell r="D4291" t="str">
            <v>BROU</v>
          </cell>
          <cell r="E4291" t="str">
            <v>AUTRES</v>
          </cell>
        </row>
        <row r="4292">
          <cell r="B4292" t="str">
            <v>00000243R1</v>
          </cell>
          <cell r="C4292" t="str">
            <v>UPR Ouest</v>
          </cell>
          <cell r="D4292" t="str">
            <v>EVREUX_NETREVILLE</v>
          </cell>
          <cell r="E4292" t="str">
            <v>TOIT TERRASSE</v>
          </cell>
        </row>
        <row r="4293">
          <cell r="B4293" t="str">
            <v>00014307T1</v>
          </cell>
          <cell r="C4293" t="str">
            <v>UPR Sud-Ouest</v>
          </cell>
          <cell r="D4293" t="str">
            <v>LAUNAC</v>
          </cell>
          <cell r="E4293" t="str">
            <v>PYLONE</v>
          </cell>
        </row>
        <row r="4294">
          <cell r="B4294" t="str">
            <v>00000041N1</v>
          </cell>
          <cell r="C4294" t="str">
            <v>UPR Ouest</v>
          </cell>
          <cell r="D4294" t="str">
            <v>CHAUMONT_SUR_LOIRE</v>
          </cell>
          <cell r="E4294" t="str">
            <v>PYLONE</v>
          </cell>
        </row>
        <row r="4295">
          <cell r="B4295" t="str">
            <v>00000224T1</v>
          </cell>
          <cell r="C4295" t="str">
            <v>UPR Sud-Ouest</v>
          </cell>
          <cell r="D4295" t="str">
            <v>MONTESQUIEU_VOLVESTRE</v>
          </cell>
          <cell r="E4295" t="str">
            <v>PYLONE</v>
          </cell>
        </row>
        <row r="4296">
          <cell r="B4296" t="str">
            <v>00000016T2</v>
          </cell>
          <cell r="C4296" t="str">
            <v>UPR Sud-Ouest</v>
          </cell>
          <cell r="D4296" t="str">
            <v>ST_PORQUIER</v>
          </cell>
          <cell r="E4296" t="str">
            <v>PYLONE</v>
          </cell>
        </row>
        <row r="4297">
          <cell r="B4297" t="str">
            <v>00023739R1</v>
          </cell>
          <cell r="C4297" t="str">
            <v>UPR Ouest</v>
          </cell>
          <cell r="D4297" t="str">
            <v>VAL_DE_REUIL_DATA_CENTER</v>
          </cell>
          <cell r="E4297" t="str">
            <v>PYLONE</v>
          </cell>
        </row>
        <row r="4298">
          <cell r="B4298" t="str">
            <v>00012416T1</v>
          </cell>
          <cell r="C4298" t="str">
            <v>UPR Sud-Ouest</v>
          </cell>
          <cell r="D4298" t="str">
            <v>ZB_SEIX</v>
          </cell>
          <cell r="E4298" t="str">
            <v>PYLONE</v>
          </cell>
        </row>
        <row r="4299">
          <cell r="B4299" t="str">
            <v>00082112T1</v>
          </cell>
          <cell r="C4299" t="str">
            <v>UPR Sud-Ouest</v>
          </cell>
          <cell r="D4299" t="str">
            <v>LEVIGNAC_VALETTE</v>
          </cell>
          <cell r="E4299" t="str">
            <v>PYLONE</v>
          </cell>
        </row>
        <row r="4300">
          <cell r="B4300" t="str">
            <v>00004456R1</v>
          </cell>
          <cell r="C4300" t="str">
            <v>UPR Ouest</v>
          </cell>
          <cell r="D4300" t="str">
            <v>LE_HAMELET</v>
          </cell>
          <cell r="E4300" t="str">
            <v>PYLONE</v>
          </cell>
        </row>
        <row r="4301">
          <cell r="B4301" t="str">
            <v>00081518T2</v>
          </cell>
          <cell r="C4301" t="str">
            <v>UPR Sud-Ouest</v>
          </cell>
          <cell r="D4301" t="str">
            <v>ESCATALENS</v>
          </cell>
          <cell r="E4301" t="str">
            <v>AUTRES</v>
          </cell>
        </row>
        <row r="4302">
          <cell r="B4302" t="str">
            <v>00000406T1</v>
          </cell>
          <cell r="C4302" t="str">
            <v>UPR Sud-Ouest</v>
          </cell>
          <cell r="D4302" t="str">
            <v>FONTENILLES</v>
          </cell>
          <cell r="E4302" t="str">
            <v>AUTRES</v>
          </cell>
        </row>
        <row r="4303">
          <cell r="B4303" t="str">
            <v>00032833G1</v>
          </cell>
          <cell r="C4303" t="str">
            <v>UPR Sud-Ouest</v>
          </cell>
          <cell r="D4303" t="str">
            <v>LIMOGES_LUCIOLES</v>
          </cell>
          <cell r="E4303" t="str">
            <v>AUTRES</v>
          </cell>
        </row>
        <row r="4304">
          <cell r="B4304" t="str">
            <v>00014824G1</v>
          </cell>
          <cell r="C4304" t="str">
            <v>UPR Sud-Ouest</v>
          </cell>
          <cell r="D4304" t="str">
            <v>ST_YRIEIX_OUEST</v>
          </cell>
          <cell r="E4304" t="str">
            <v>PYLONE</v>
          </cell>
        </row>
        <row r="4305">
          <cell r="B4305" t="str">
            <v>00000101T1</v>
          </cell>
          <cell r="C4305" t="str">
            <v>UPR Sud-Ouest</v>
          </cell>
          <cell r="D4305" t="str">
            <v>ST_LYS</v>
          </cell>
          <cell r="E4305" t="str">
            <v>PYLONE</v>
          </cell>
        </row>
        <row r="4306">
          <cell r="B4306" t="str">
            <v>00018747T1</v>
          </cell>
          <cell r="C4306" t="str">
            <v>UPR Sud-Ouest</v>
          </cell>
          <cell r="D4306" t="str">
            <v>FONTENILLES_NORD</v>
          </cell>
          <cell r="E4306" t="str">
            <v>PYLONE</v>
          </cell>
        </row>
        <row r="4307">
          <cell r="B4307" t="str">
            <v>00000070B3</v>
          </cell>
          <cell r="C4307" t="str">
            <v>UPR Sud-Ouest</v>
          </cell>
          <cell r="D4307" t="str">
            <v>VITRAC</v>
          </cell>
          <cell r="E4307" t="str">
            <v>AUTRES</v>
          </cell>
        </row>
        <row r="4308">
          <cell r="B4308" t="str">
            <v>00000408T1</v>
          </cell>
          <cell r="C4308" t="str">
            <v>UPR Sud-Ouest</v>
          </cell>
          <cell r="D4308" t="str">
            <v>ERP_FT</v>
          </cell>
          <cell r="E4308" t="str">
            <v>PYLONE</v>
          </cell>
        </row>
        <row r="4309">
          <cell r="B4309" t="str">
            <v>00000178N2</v>
          </cell>
          <cell r="C4309" t="str">
            <v>UPR Ouest</v>
          </cell>
          <cell r="D4309" t="str">
            <v>LES_CHATELETS</v>
          </cell>
          <cell r="E4309" t="str">
            <v>AUTRES</v>
          </cell>
        </row>
        <row r="4310">
          <cell r="B4310" t="str">
            <v>00000233T2</v>
          </cell>
          <cell r="C4310" t="str">
            <v>UPR Sud-Ouest</v>
          </cell>
          <cell r="D4310" t="str">
            <v>MONTCUCQ</v>
          </cell>
          <cell r="E4310" t="str">
            <v>PYLONE</v>
          </cell>
        </row>
        <row r="4311">
          <cell r="B4311" t="str">
            <v>00017118G1</v>
          </cell>
          <cell r="C4311" t="str">
            <v>UPR Sud-Ouest</v>
          </cell>
          <cell r="D4311" t="str">
            <v>BOURDELAS</v>
          </cell>
          <cell r="E4311" t="str">
            <v>PYLONE</v>
          </cell>
        </row>
        <row r="4312">
          <cell r="B4312" t="str">
            <v>00000074B3</v>
          </cell>
          <cell r="C4312" t="str">
            <v>UPR Sud-Ouest</v>
          </cell>
          <cell r="D4312" t="str">
            <v>MARCILLAC_ST_QUENTIN</v>
          </cell>
          <cell r="E4312" t="str">
            <v>PYLONE</v>
          </cell>
        </row>
        <row r="4313">
          <cell r="B4313" t="str">
            <v>00003375R1</v>
          </cell>
          <cell r="C4313" t="str">
            <v>UPR Ouest</v>
          </cell>
          <cell r="D4313" t="str">
            <v>VAL_DE_REUIL_CENTRE</v>
          </cell>
          <cell r="E4313" t="str">
            <v>TOIT TERRASSE</v>
          </cell>
        </row>
        <row r="4314">
          <cell r="B4314" t="str">
            <v>00014740T1</v>
          </cell>
          <cell r="C4314" t="str">
            <v>UPR Sud-Ouest</v>
          </cell>
          <cell r="D4314" t="str">
            <v>FONSORBES_OUEST</v>
          </cell>
          <cell r="E4314" t="str">
            <v>PYLONE</v>
          </cell>
        </row>
        <row r="4315">
          <cell r="B4315" t="str">
            <v>00000193N1</v>
          </cell>
          <cell r="C4315" t="str">
            <v>UPR Ouest</v>
          </cell>
          <cell r="D4315" t="str">
            <v>MEZIERES_EN_BRENNE</v>
          </cell>
          <cell r="E4315" t="str">
            <v>AUTRES</v>
          </cell>
        </row>
        <row r="4316">
          <cell r="B4316" t="str">
            <v>00002807N2</v>
          </cell>
          <cell r="C4316" t="str">
            <v>UPR Ouest</v>
          </cell>
          <cell r="D4316" t="str">
            <v>MONTANON_TGV</v>
          </cell>
          <cell r="E4316" t="str">
            <v>PYLONE</v>
          </cell>
        </row>
        <row r="4317">
          <cell r="B4317" t="str">
            <v>00081520T2</v>
          </cell>
          <cell r="C4317" t="str">
            <v>UPR Sud-Ouest</v>
          </cell>
          <cell r="D4317" t="str">
            <v>VILLE_DIEU_TEMPLE_TER</v>
          </cell>
          <cell r="E4317" t="str">
            <v>PYLONE</v>
          </cell>
        </row>
        <row r="4318">
          <cell r="B4318" t="str">
            <v>00000037R1</v>
          </cell>
          <cell r="C4318" t="str">
            <v>UPR Ouest</v>
          </cell>
          <cell r="D4318" t="str">
            <v>ST_JACQUES_DARNETAL</v>
          </cell>
          <cell r="E4318" t="str">
            <v>AUTRES</v>
          </cell>
        </row>
        <row r="4319">
          <cell r="B4319" t="str">
            <v>00008579B3</v>
          </cell>
          <cell r="C4319" t="str">
            <v>UPR Sud-Ouest</v>
          </cell>
          <cell r="D4319" t="str">
            <v>SARLAT_CPE_FT</v>
          </cell>
          <cell r="E4319" t="str">
            <v>PYLONE</v>
          </cell>
        </row>
        <row r="4320">
          <cell r="B4320" t="str">
            <v>00016211G1</v>
          </cell>
          <cell r="C4320" t="str">
            <v>UPR Sud-Ouest</v>
          </cell>
          <cell r="D4320" t="str">
            <v>ISLE</v>
          </cell>
          <cell r="E4320" t="str">
            <v>AUTRES</v>
          </cell>
        </row>
        <row r="4321">
          <cell r="B4321" t="str">
            <v>00017604R1</v>
          </cell>
          <cell r="C4321" t="str">
            <v>UPR Ouest</v>
          </cell>
          <cell r="D4321" t="str">
            <v>BOOS_CENTRE</v>
          </cell>
          <cell r="E4321" t="str">
            <v>PYLONE</v>
          </cell>
        </row>
        <row r="4322">
          <cell r="B4322" t="str">
            <v>00000128B3</v>
          </cell>
          <cell r="C4322" t="str">
            <v>UPR Sud-Ouest</v>
          </cell>
          <cell r="D4322" t="str">
            <v>SARLAT_CENTRE</v>
          </cell>
          <cell r="E4322" t="str">
            <v>TOIT TERRASSE</v>
          </cell>
        </row>
        <row r="4323">
          <cell r="B4323" t="str">
            <v>00006066R1</v>
          </cell>
          <cell r="C4323" t="str">
            <v>UPR Ouest</v>
          </cell>
          <cell r="D4323" t="str">
            <v>VAL_DE_REUIL_VILLE</v>
          </cell>
          <cell r="E4323" t="str">
            <v>TOIT TERRASSE</v>
          </cell>
        </row>
        <row r="4324">
          <cell r="B4324" t="str">
            <v>00016212G1</v>
          </cell>
          <cell r="C4324" t="str">
            <v>UPR Sud-Ouest</v>
          </cell>
          <cell r="D4324" t="str">
            <v>ISLE_ZI</v>
          </cell>
          <cell r="E4324" t="str">
            <v>PYLONE</v>
          </cell>
        </row>
        <row r="4325">
          <cell r="B4325" t="str">
            <v>00000192N1</v>
          </cell>
          <cell r="C4325" t="str">
            <v>UPR Ouest</v>
          </cell>
          <cell r="D4325" t="str">
            <v>ROSNAY</v>
          </cell>
          <cell r="E4325" t="str">
            <v>PYLONE</v>
          </cell>
        </row>
        <row r="4326">
          <cell r="B4326" t="str">
            <v>00019712R1</v>
          </cell>
          <cell r="C4326" t="str">
            <v>UPR Ouest</v>
          </cell>
          <cell r="D4326" t="str">
            <v>ST_PIERRE_DE_VAUVRAY_DEM</v>
          </cell>
          <cell r="E4326" t="str">
            <v>PYLONE</v>
          </cell>
        </row>
        <row r="4327">
          <cell r="B4327" t="str">
            <v>00081482T2</v>
          </cell>
          <cell r="C4327" t="str">
            <v>UPR Sud-Ouest</v>
          </cell>
          <cell r="D4327" t="str">
            <v>MONTCUQ_FT</v>
          </cell>
          <cell r="E4327" t="str">
            <v>PYLONE</v>
          </cell>
        </row>
        <row r="4328">
          <cell r="B4328" t="str">
            <v>00001601T1</v>
          </cell>
          <cell r="C4328" t="str">
            <v>UPR Sud-Ouest</v>
          </cell>
          <cell r="D4328" t="str">
            <v>LHERM_CHATEAU_D_EAU</v>
          </cell>
          <cell r="E4328" t="str">
            <v>AUTRES</v>
          </cell>
        </row>
        <row r="4329">
          <cell r="B4329" t="str">
            <v>00000157R1</v>
          </cell>
          <cell r="C4329" t="str">
            <v>UPR Ouest</v>
          </cell>
          <cell r="D4329" t="str">
            <v>SAINT_MARTIN_EN_CAMPAGNE</v>
          </cell>
          <cell r="E4329" t="str">
            <v>AUTRES</v>
          </cell>
        </row>
        <row r="4330">
          <cell r="B4330" t="str">
            <v>00019858R1</v>
          </cell>
          <cell r="C4330" t="str">
            <v>UPR Ouest</v>
          </cell>
          <cell r="D4330" t="str">
            <v>HEUDEBOUVILLE</v>
          </cell>
          <cell r="E4330" t="str">
            <v>PYLONE</v>
          </cell>
        </row>
        <row r="4331">
          <cell r="B4331" t="str">
            <v>00034776N2</v>
          </cell>
          <cell r="C4331" t="str">
            <v>UPR Ouest</v>
          </cell>
          <cell r="D4331" t="str">
            <v>VIMEY_NEW</v>
          </cell>
          <cell r="E4331" t="str">
            <v>PYLONE</v>
          </cell>
        </row>
        <row r="4332">
          <cell r="B4332" t="str">
            <v>00000054G1</v>
          </cell>
          <cell r="C4332" t="str">
            <v>UPR Sud-Ouest</v>
          </cell>
          <cell r="D4332" t="str">
            <v>NEXON_PARADIS</v>
          </cell>
          <cell r="E4332" t="str">
            <v>PYLONE</v>
          </cell>
        </row>
        <row r="4333">
          <cell r="B4333" t="str">
            <v>00000070G1</v>
          </cell>
          <cell r="C4333" t="str">
            <v>UPR Sud-Ouest</v>
          </cell>
          <cell r="D4333" t="str">
            <v>BOSMIE</v>
          </cell>
          <cell r="E4333" t="str">
            <v>PYLONE</v>
          </cell>
        </row>
        <row r="4334">
          <cell r="B4334" t="str">
            <v>00000055G1</v>
          </cell>
          <cell r="C4334" t="str">
            <v>UPR Sud-Ouest</v>
          </cell>
          <cell r="D4334" t="str">
            <v>ST_YRIEIX</v>
          </cell>
          <cell r="E4334" t="str">
            <v>PYLONE</v>
          </cell>
        </row>
        <row r="4335">
          <cell r="B4335" t="str">
            <v>00026500T1</v>
          </cell>
          <cell r="C4335" t="str">
            <v>UPR Sud-Ouest</v>
          </cell>
          <cell r="D4335" t="str">
            <v>FONTENILLES_MAGNES</v>
          </cell>
          <cell r="E4335" t="str">
            <v>PYLONE</v>
          </cell>
        </row>
        <row r="4336">
          <cell r="B4336" t="str">
            <v>00005732G1</v>
          </cell>
          <cell r="C4336" t="str">
            <v>UPR Sud-Ouest</v>
          </cell>
          <cell r="D4336" t="str">
            <v>LIMOGES_ROUSSILLON</v>
          </cell>
          <cell r="E4336" t="str">
            <v>PYLONE</v>
          </cell>
        </row>
        <row r="4337">
          <cell r="B4337" t="str">
            <v>00002026G1</v>
          </cell>
          <cell r="C4337" t="str">
            <v>UPR Sud-Ouest</v>
          </cell>
          <cell r="D4337" t="str">
            <v>LIMOGES_HIPPODROME</v>
          </cell>
          <cell r="E4337" t="str">
            <v>PYLONE</v>
          </cell>
        </row>
        <row r="4338">
          <cell r="B4338" t="str">
            <v>00000093R1</v>
          </cell>
          <cell r="C4338" t="str">
            <v>UPR Ouest</v>
          </cell>
          <cell r="D4338" t="str">
            <v>LES_GRANDES_VENTES</v>
          </cell>
          <cell r="E4338" t="str">
            <v>PYLONE</v>
          </cell>
        </row>
        <row r="4339">
          <cell r="B4339" t="str">
            <v>00006212G1</v>
          </cell>
          <cell r="C4339" t="str">
            <v>UPR Sud-Ouest</v>
          </cell>
          <cell r="D4339" t="str">
            <v>LIMOGES_JOFFRE</v>
          </cell>
          <cell r="E4339" t="str">
            <v>TOIT TERRASSE</v>
          </cell>
        </row>
        <row r="4340">
          <cell r="B4340" t="str">
            <v>00000075B3</v>
          </cell>
          <cell r="C4340" t="str">
            <v>UPR Sud-Ouest</v>
          </cell>
          <cell r="D4340" t="str">
            <v>ST_GENIES</v>
          </cell>
          <cell r="E4340" t="str">
            <v>PYLONE</v>
          </cell>
        </row>
        <row r="4341">
          <cell r="B4341" t="str">
            <v>00006751G1</v>
          </cell>
          <cell r="C4341" t="str">
            <v>UPR Sud-Ouest</v>
          </cell>
          <cell r="D4341" t="str">
            <v>LIMOGES_BACHAUD</v>
          </cell>
          <cell r="E4341" t="str">
            <v>TOIT TERRASSE</v>
          </cell>
        </row>
        <row r="4342">
          <cell r="B4342" t="str">
            <v>00000100T1</v>
          </cell>
          <cell r="C4342" t="str">
            <v>UPR Sud-Ouest</v>
          </cell>
          <cell r="D4342" t="str">
            <v>FONSORBES</v>
          </cell>
          <cell r="E4342" t="str">
            <v>AUTRES</v>
          </cell>
        </row>
        <row r="4343">
          <cell r="B4343" t="str">
            <v>00081461T2</v>
          </cell>
          <cell r="C4343" t="str">
            <v>UPR Sud-Ouest</v>
          </cell>
          <cell r="D4343" t="str">
            <v>FINHAN</v>
          </cell>
          <cell r="E4343" t="str">
            <v>PYLONE</v>
          </cell>
        </row>
        <row r="4344">
          <cell r="B4344" t="str">
            <v>00000058G1</v>
          </cell>
          <cell r="C4344" t="str">
            <v>UPR Sud-Ouest</v>
          </cell>
          <cell r="D4344" t="str">
            <v>CHANTELAUVE</v>
          </cell>
          <cell r="E4344" t="str">
            <v>AUTRES</v>
          </cell>
        </row>
        <row r="4345">
          <cell r="B4345" t="str">
            <v>00000231R1</v>
          </cell>
          <cell r="C4345" t="str">
            <v>UPR Ouest</v>
          </cell>
          <cell r="D4345" t="str">
            <v>DAMPIERRE_ST_NICOLAS</v>
          </cell>
          <cell r="E4345" t="str">
            <v>PYLONE</v>
          </cell>
        </row>
        <row r="4346">
          <cell r="B4346" t="str">
            <v>00000060B3</v>
          </cell>
          <cell r="C4346" t="str">
            <v>UPR Sud-Ouest</v>
          </cell>
          <cell r="D4346" t="str">
            <v>SARLAT_ZI</v>
          </cell>
          <cell r="E4346" t="str">
            <v>TOIT TERRASSE</v>
          </cell>
        </row>
        <row r="4347">
          <cell r="B4347" t="str">
            <v>00034421N2</v>
          </cell>
          <cell r="C4347" t="str">
            <v>UPR Ouest</v>
          </cell>
          <cell r="D4347" t="str">
            <v>COURVILLE_SUR_EURE</v>
          </cell>
          <cell r="E4347" t="str">
            <v>PYLONE</v>
          </cell>
        </row>
        <row r="4348">
          <cell r="B4348" t="str">
            <v>00007269G1</v>
          </cell>
          <cell r="C4348" t="str">
            <v>UPR Sud-Ouest</v>
          </cell>
          <cell r="D4348" t="str">
            <v>LIMOGES_KAHN</v>
          </cell>
          <cell r="E4348" t="str">
            <v>TOIT TERRASSE</v>
          </cell>
        </row>
        <row r="4349">
          <cell r="B4349" t="str">
            <v>00000008N2</v>
          </cell>
          <cell r="C4349" t="str">
            <v>UPR Ouest</v>
          </cell>
          <cell r="D4349" t="str">
            <v>ILLIERS_COMBRAY</v>
          </cell>
          <cell r="E4349" t="str">
            <v>PYLONE</v>
          </cell>
        </row>
        <row r="4350">
          <cell r="B4350" t="str">
            <v>00017602R1</v>
          </cell>
          <cell r="C4350" t="str">
            <v>UPR Ouest</v>
          </cell>
          <cell r="D4350" t="str">
            <v>BOOS_DEM</v>
          </cell>
          <cell r="E4350" t="str">
            <v>AUTRES</v>
          </cell>
        </row>
        <row r="4351">
          <cell r="B4351" t="str">
            <v>00034229T1</v>
          </cell>
          <cell r="C4351" t="str">
            <v>UPR Sud-Ouest</v>
          </cell>
          <cell r="D4351" t="str">
            <v>LARRA</v>
          </cell>
          <cell r="E4351" t="str">
            <v>PYLONE</v>
          </cell>
        </row>
        <row r="4352">
          <cell r="B4352" t="str">
            <v>00000046B3</v>
          </cell>
          <cell r="C4352" t="str">
            <v>UPR Sud-Ouest</v>
          </cell>
          <cell r="D4352" t="str">
            <v>SARLAT_SH_FT</v>
          </cell>
          <cell r="E4352" t="str">
            <v>PYLONE</v>
          </cell>
        </row>
        <row r="4353">
          <cell r="B4353" t="str">
            <v>00005790T1</v>
          </cell>
          <cell r="C4353" t="str">
            <v>UPR Sud-Ouest</v>
          </cell>
          <cell r="D4353" t="str">
            <v>LEGUEVIN</v>
          </cell>
          <cell r="E4353" t="str">
            <v>AUTRES</v>
          </cell>
        </row>
        <row r="4354">
          <cell r="B4354" t="str">
            <v>00000155T2</v>
          </cell>
          <cell r="C4354" t="str">
            <v>UPR Sud-Ouest</v>
          </cell>
          <cell r="D4354" t="str">
            <v>MONTECH</v>
          </cell>
          <cell r="E4354" t="str">
            <v>AUTRES</v>
          </cell>
        </row>
        <row r="4355">
          <cell r="B4355" t="str">
            <v>00000027G1</v>
          </cell>
          <cell r="C4355" t="str">
            <v>UPR Sud-Ouest</v>
          </cell>
          <cell r="D4355" t="str">
            <v>LIMOGES_CHU</v>
          </cell>
          <cell r="E4355" t="str">
            <v>TOIT TERRASSE</v>
          </cell>
        </row>
        <row r="4356">
          <cell r="B4356" t="str">
            <v>00000192G1</v>
          </cell>
          <cell r="C4356" t="str">
            <v>UPR Sud-Ouest</v>
          </cell>
          <cell r="D4356" t="str">
            <v>LIMOGES_CONQUES</v>
          </cell>
          <cell r="E4356" t="str">
            <v>TOIT TERRASSE</v>
          </cell>
        </row>
        <row r="4357">
          <cell r="B4357" t="str">
            <v>00000046T1</v>
          </cell>
          <cell r="C4357" t="str">
            <v>UPR Sud-Ouest</v>
          </cell>
          <cell r="D4357" t="str">
            <v>LE_BERNET</v>
          </cell>
          <cell r="E4357" t="str">
            <v>AUTRES</v>
          </cell>
        </row>
        <row r="4358">
          <cell r="B4358" t="str">
            <v>00002808N2</v>
          </cell>
          <cell r="C4358" t="str">
            <v>UPR Ouest</v>
          </cell>
          <cell r="D4358" t="str">
            <v>LOGRON_TGV</v>
          </cell>
          <cell r="E4358" t="str">
            <v>AUTRES</v>
          </cell>
        </row>
        <row r="4359">
          <cell r="B4359" t="str">
            <v>00001146N1</v>
          </cell>
          <cell r="C4359" t="str">
            <v>UPR Ouest</v>
          </cell>
          <cell r="D4359" t="str">
            <v>CLION_GARE</v>
          </cell>
          <cell r="E4359" t="str">
            <v>PYLONE</v>
          </cell>
        </row>
        <row r="4360">
          <cell r="B4360" t="str">
            <v>00034391G1</v>
          </cell>
          <cell r="C4360" t="str">
            <v>UPR Sud-Ouest</v>
          </cell>
          <cell r="D4360" t="str">
            <v>COUZEIX_SUB</v>
          </cell>
          <cell r="E4360" t="str">
            <v>PYLONE</v>
          </cell>
        </row>
        <row r="4361">
          <cell r="B4361" t="str">
            <v>00034677N2</v>
          </cell>
          <cell r="C4361" t="str">
            <v>UPR Ouest</v>
          </cell>
          <cell r="D4361" t="str">
            <v>CHATEAUNEUF_EN_THYMERAIS</v>
          </cell>
          <cell r="E4361" t="str">
            <v>PYLONE</v>
          </cell>
        </row>
        <row r="4362">
          <cell r="B4362" t="str">
            <v>00000193G1</v>
          </cell>
          <cell r="C4362" t="str">
            <v>UPR Sud-Ouest</v>
          </cell>
          <cell r="D4362" t="str">
            <v>LIMOGES_NAUGEAT</v>
          </cell>
          <cell r="E4362" t="str">
            <v>TOIT TERRASSE</v>
          </cell>
        </row>
        <row r="4363">
          <cell r="B4363" t="str">
            <v>00000191T2</v>
          </cell>
          <cell r="C4363" t="str">
            <v>UPR Sud-Ouest</v>
          </cell>
          <cell r="D4363" t="str">
            <v>LAFRANCAISE_FT</v>
          </cell>
          <cell r="E4363" t="str">
            <v>PYLONE</v>
          </cell>
        </row>
        <row r="4364">
          <cell r="B4364" t="str">
            <v>00005651G1</v>
          </cell>
          <cell r="C4364" t="str">
            <v>UPR Sud-Ouest</v>
          </cell>
          <cell r="D4364" t="str">
            <v>LIMOGES_PERRIN</v>
          </cell>
          <cell r="E4364" t="str">
            <v>TOIT TERRASSE</v>
          </cell>
        </row>
        <row r="4365">
          <cell r="B4365" t="str">
            <v>00001649T2</v>
          </cell>
          <cell r="C4365" t="str">
            <v>UPR Sud-Ouest</v>
          </cell>
          <cell r="D4365" t="str">
            <v>VERDUN_GARONNE</v>
          </cell>
          <cell r="E4365" t="str">
            <v>AUTRES</v>
          </cell>
        </row>
        <row r="4366">
          <cell r="B4366" t="str">
            <v>00000025G1</v>
          </cell>
          <cell r="C4366" t="str">
            <v>UPR Sud-Ouest</v>
          </cell>
          <cell r="D4366" t="str">
            <v>LIMOGES_DR_FT</v>
          </cell>
          <cell r="E4366" t="str">
            <v>TOIT TERRASSE</v>
          </cell>
        </row>
        <row r="4367">
          <cell r="B4367" t="str">
            <v>00014741T1</v>
          </cell>
          <cell r="C4367" t="str">
            <v>UPR Sud-Ouest</v>
          </cell>
          <cell r="D4367" t="str">
            <v>FONSORBES_NORD</v>
          </cell>
          <cell r="E4367" t="str">
            <v>PYLONE</v>
          </cell>
        </row>
        <row r="4368">
          <cell r="B4368" t="str">
            <v>00001140G1</v>
          </cell>
          <cell r="C4368" t="str">
            <v>UPR Sud-Ouest</v>
          </cell>
          <cell r="D4368" t="str">
            <v>CONDAT_SUR_VIENNE</v>
          </cell>
          <cell r="E4368" t="str">
            <v>PYLONE</v>
          </cell>
        </row>
        <row r="4369">
          <cell r="B4369" t="str">
            <v>00015796T2</v>
          </cell>
          <cell r="C4369" t="str">
            <v>UPR Sud-Ouest</v>
          </cell>
          <cell r="D4369" t="str">
            <v>MONTBETON</v>
          </cell>
          <cell r="E4369" t="str">
            <v>PYLONE</v>
          </cell>
        </row>
        <row r="4370">
          <cell r="B4370" t="str">
            <v>00032837G1</v>
          </cell>
          <cell r="C4370" t="str">
            <v>UPR Sud-Ouest</v>
          </cell>
          <cell r="D4370" t="str">
            <v>LIMOGES_FAURE</v>
          </cell>
          <cell r="E4370" t="str">
            <v>TOIT TERRASSE</v>
          </cell>
        </row>
        <row r="4371">
          <cell r="B4371" t="str">
            <v>00022836T1</v>
          </cell>
          <cell r="C4371" t="str">
            <v>UPR Sud-Ouest</v>
          </cell>
          <cell r="D4371" t="str">
            <v>LA_SALVETAT_GASCOGNE</v>
          </cell>
          <cell r="E4371" t="str">
            <v>PYLONE</v>
          </cell>
        </row>
        <row r="4372">
          <cell r="B4372" t="str">
            <v>00012420T1</v>
          </cell>
          <cell r="C4372" t="str">
            <v>UPR Sud-Ouest</v>
          </cell>
          <cell r="D4372" t="str">
            <v>ZB_RIVERENERT</v>
          </cell>
          <cell r="E4372" t="str">
            <v>PYLONE</v>
          </cell>
        </row>
        <row r="4373">
          <cell r="B4373" t="str">
            <v>00005644G1</v>
          </cell>
          <cell r="C4373" t="str">
            <v>UPR Sud-Ouest</v>
          </cell>
          <cell r="D4373" t="str">
            <v>LIMOGES_MONTJOVIS</v>
          </cell>
          <cell r="E4373" t="str">
            <v>TOIT TERRASSE</v>
          </cell>
        </row>
        <row r="4374">
          <cell r="B4374" t="str">
            <v>00022710G1</v>
          </cell>
          <cell r="C4374" t="str">
            <v>UPR Sud-Ouest</v>
          </cell>
          <cell r="D4374" t="str">
            <v>LIMOGES_MAUVENDIERE</v>
          </cell>
          <cell r="E4374" t="str">
            <v>TOIT TERRASSE</v>
          </cell>
        </row>
        <row r="4375">
          <cell r="B4375" t="str">
            <v>00010788G1</v>
          </cell>
          <cell r="C4375" t="str">
            <v>UPR Sud-Ouest</v>
          </cell>
          <cell r="D4375" t="str">
            <v>LIMOGES_EMAILLEURS</v>
          </cell>
          <cell r="E4375" t="str">
            <v>TOIT TERRASSE</v>
          </cell>
        </row>
        <row r="4376">
          <cell r="B4376" t="str">
            <v>00005743G1</v>
          </cell>
          <cell r="C4376" t="str">
            <v>UPR Sud-Ouest</v>
          </cell>
          <cell r="D4376" t="str">
            <v>LIMOGES_ST_SURIN</v>
          </cell>
          <cell r="E4376" t="str">
            <v>TOIT TERRASSE</v>
          </cell>
        </row>
        <row r="4377">
          <cell r="B4377" t="str">
            <v>00019578N1</v>
          </cell>
          <cell r="C4377" t="str">
            <v>UPR Ouest</v>
          </cell>
          <cell r="D4377" t="str">
            <v>ANGE_85</v>
          </cell>
          <cell r="E4377" t="str">
            <v>PYLONE</v>
          </cell>
        </row>
        <row r="4378">
          <cell r="B4378" t="str">
            <v>00000195G1</v>
          </cell>
          <cell r="C4378" t="str">
            <v>UPR Sud-Ouest</v>
          </cell>
          <cell r="D4378" t="str">
            <v>LIMOGES_TUILLIERES</v>
          </cell>
          <cell r="E4378" t="str">
            <v>TOIT TERRASSE</v>
          </cell>
        </row>
        <row r="4379">
          <cell r="B4379" t="str">
            <v>00006731G1</v>
          </cell>
          <cell r="C4379" t="str">
            <v>UPR Sud-Ouest</v>
          </cell>
          <cell r="D4379" t="str">
            <v>LIMOGES_VEDRINES</v>
          </cell>
          <cell r="E4379" t="str">
            <v>TOIT TERRASSE</v>
          </cell>
        </row>
        <row r="4380">
          <cell r="B4380" t="str">
            <v>00018993R1</v>
          </cell>
          <cell r="C4380" t="str">
            <v>UPR Ouest</v>
          </cell>
          <cell r="D4380" t="str">
            <v>GAUCIEL</v>
          </cell>
          <cell r="E4380" t="str">
            <v>PYLONE</v>
          </cell>
        </row>
        <row r="4381">
          <cell r="B4381" t="str">
            <v>00026514T1</v>
          </cell>
          <cell r="C4381" t="str">
            <v>UPR Sud-Ouest</v>
          </cell>
          <cell r="D4381" t="str">
            <v>LEGUEVIN_COMMANDERIES</v>
          </cell>
          <cell r="E4381" t="str">
            <v>PYLONE</v>
          </cell>
        </row>
        <row r="4382">
          <cell r="B4382" t="str">
            <v>00024336N2</v>
          </cell>
          <cell r="C4382" t="str">
            <v>UPR Ouest</v>
          </cell>
          <cell r="D4382" t="str">
            <v>ST_REMY_SUR_AVRE</v>
          </cell>
          <cell r="E4382" t="str">
            <v>PYLONE</v>
          </cell>
        </row>
        <row r="4383">
          <cell r="B4383" t="str">
            <v>00000089R1</v>
          </cell>
          <cell r="C4383" t="str">
            <v>UPR Ouest</v>
          </cell>
          <cell r="D4383" t="str">
            <v>LA_CROIX_SAINT_LEUFFROY</v>
          </cell>
          <cell r="E4383" t="str">
            <v>PYLONE</v>
          </cell>
        </row>
        <row r="4384">
          <cell r="B4384" t="str">
            <v>00023312G1</v>
          </cell>
          <cell r="C4384" t="str">
            <v>UPR Sud-Ouest</v>
          </cell>
          <cell r="D4384" t="str">
            <v>LIMOGES_BEAUPEYRAT</v>
          </cell>
          <cell r="E4384" t="str">
            <v>TOIT TERRASSE</v>
          </cell>
        </row>
        <row r="4385">
          <cell r="B4385" t="str">
            <v>00000150R1</v>
          </cell>
          <cell r="C4385" t="str">
            <v>UPR Ouest</v>
          </cell>
          <cell r="D4385" t="str">
            <v>COUDRES</v>
          </cell>
          <cell r="E4385" t="str">
            <v>PYLONE</v>
          </cell>
        </row>
        <row r="4386">
          <cell r="B4386" t="str">
            <v>00021939G1</v>
          </cell>
          <cell r="C4386" t="str">
            <v>UPR Sud-Ouest</v>
          </cell>
          <cell r="D4386" t="str">
            <v>LIMOGES_LA_MOTTE</v>
          </cell>
          <cell r="E4386" t="str">
            <v>TOIT TERRASSE</v>
          </cell>
        </row>
        <row r="4387">
          <cell r="B4387" t="str">
            <v>00000107G1</v>
          </cell>
          <cell r="C4387" t="str">
            <v>UPR Sud-Ouest</v>
          </cell>
          <cell r="D4387" t="str">
            <v>LIMOGES_BAUDIN</v>
          </cell>
          <cell r="E4387" t="str">
            <v>TOIT TERRASSE</v>
          </cell>
        </row>
        <row r="4388">
          <cell r="B4388" t="str">
            <v>00023309G1</v>
          </cell>
          <cell r="C4388" t="str">
            <v>UPR Sud-Ouest</v>
          </cell>
          <cell r="D4388" t="str">
            <v>LIMOGES_GAMBETTA</v>
          </cell>
          <cell r="E4388" t="str">
            <v>TOIT TERRASSE</v>
          </cell>
        </row>
        <row r="4389">
          <cell r="B4389" t="str">
            <v>00000028G1</v>
          </cell>
          <cell r="C4389" t="str">
            <v>UPR Sud-Ouest</v>
          </cell>
          <cell r="D4389" t="str">
            <v>LIMOGES_NORIAC_FT</v>
          </cell>
          <cell r="E4389" t="str">
            <v>TOIT TERRASSE</v>
          </cell>
        </row>
        <row r="4390">
          <cell r="B4390" t="str">
            <v>00005652G1</v>
          </cell>
          <cell r="C4390" t="str">
            <v>UPR Sud-Ouest</v>
          </cell>
          <cell r="D4390" t="str">
            <v>LIMOGES_LOTI</v>
          </cell>
          <cell r="E4390" t="str">
            <v>TOIT TERRASSE</v>
          </cell>
        </row>
        <row r="4391">
          <cell r="B4391" t="str">
            <v>00014082G1</v>
          </cell>
          <cell r="C4391" t="str">
            <v>UPR Sud-Ouest</v>
          </cell>
          <cell r="D4391" t="str">
            <v>LIMOGES_PLACE_DES_BANCS</v>
          </cell>
          <cell r="E4391" t="str">
            <v>TOIT TERRASSE</v>
          </cell>
        </row>
        <row r="4392">
          <cell r="B4392" t="str">
            <v>00005645G1</v>
          </cell>
          <cell r="C4392" t="str">
            <v>UPR Sud-Ouest</v>
          </cell>
          <cell r="D4392" t="str">
            <v>LIMOGES_SILVESTRE</v>
          </cell>
          <cell r="E4392" t="str">
            <v>TOIT TERRASSE</v>
          </cell>
        </row>
        <row r="4393">
          <cell r="B4393" t="str">
            <v>00000277B3</v>
          </cell>
          <cell r="C4393" t="str">
            <v>UPR Sud-Ouest</v>
          </cell>
          <cell r="D4393" t="str">
            <v>DOMME_FT</v>
          </cell>
          <cell r="E4393" t="str">
            <v>PYLONE</v>
          </cell>
        </row>
        <row r="4394">
          <cell r="B4394" t="str">
            <v>00017828R1</v>
          </cell>
          <cell r="C4394" t="str">
            <v>UPR Ouest</v>
          </cell>
          <cell r="D4394" t="str">
            <v>TOCQUEVILLE_NEUVILLETTE</v>
          </cell>
          <cell r="E4394" t="str">
            <v>PYLONE</v>
          </cell>
        </row>
        <row r="4395">
          <cell r="B4395" t="str">
            <v>00014306T1</v>
          </cell>
          <cell r="C4395" t="str">
            <v>UPR Sud-Ouest</v>
          </cell>
          <cell r="D4395" t="str">
            <v>LABASTIDETTE</v>
          </cell>
          <cell r="E4395" t="str">
            <v>PYLONE</v>
          </cell>
        </row>
        <row r="4396">
          <cell r="B4396" t="str">
            <v>00005642G1</v>
          </cell>
          <cell r="C4396" t="str">
            <v>UPR Sud-Ouest</v>
          </cell>
          <cell r="D4396" t="str">
            <v>LIMOGES_CHINCHAUVAUD</v>
          </cell>
          <cell r="E4396" t="str">
            <v>AUTRES</v>
          </cell>
        </row>
        <row r="4397">
          <cell r="B4397" t="str">
            <v>00006729G1</v>
          </cell>
          <cell r="C4397" t="str">
            <v>UPR Sud-Ouest</v>
          </cell>
          <cell r="D4397" t="str">
            <v>LIMOGES_CENTRE</v>
          </cell>
          <cell r="E4397" t="str">
            <v>TOIT TERRASSE</v>
          </cell>
        </row>
        <row r="4398">
          <cell r="B4398" t="str">
            <v>00000180N1</v>
          </cell>
          <cell r="C4398" t="str">
            <v>UPR Ouest</v>
          </cell>
          <cell r="D4398" t="str">
            <v>PONTLEVOY</v>
          </cell>
          <cell r="E4398" t="str">
            <v>AUTRES</v>
          </cell>
        </row>
        <row r="4399">
          <cell r="B4399" t="str">
            <v>00000108G1</v>
          </cell>
          <cell r="C4399" t="str">
            <v>UPR Sud-Ouest</v>
          </cell>
          <cell r="D4399" t="str">
            <v>LIMOGES_JOURDAN</v>
          </cell>
          <cell r="E4399" t="str">
            <v>TOIT TERRASSE</v>
          </cell>
        </row>
        <row r="4400">
          <cell r="B4400" t="str">
            <v>00018966N1</v>
          </cell>
          <cell r="C4400" t="str">
            <v>UPR Ouest</v>
          </cell>
          <cell r="D4400" t="str">
            <v>ST_SULPICE_41</v>
          </cell>
          <cell r="E4400" t="str">
            <v>PYLONE</v>
          </cell>
        </row>
        <row r="4401">
          <cell r="B4401" t="str">
            <v>00014739T1</v>
          </cell>
          <cell r="C4401" t="str">
            <v>UPR Sud-Ouest</v>
          </cell>
          <cell r="D4401" t="str">
            <v>PIBRAC_VILLE</v>
          </cell>
          <cell r="E4401" t="str">
            <v>AUTRES</v>
          </cell>
        </row>
        <row r="4402">
          <cell r="B4402" t="str">
            <v>00000001R1</v>
          </cell>
          <cell r="C4402" t="str">
            <v>UPR Ouest</v>
          </cell>
          <cell r="D4402" t="str">
            <v>FONTAINE_BELLENGER</v>
          </cell>
          <cell r="E4402" t="str">
            <v>PYLONE</v>
          </cell>
        </row>
        <row r="4403">
          <cell r="B4403" t="str">
            <v>00000106G1</v>
          </cell>
          <cell r="C4403" t="str">
            <v>UPR Sud-Ouest</v>
          </cell>
          <cell r="D4403" t="str">
            <v>LIMOGES_DUMAS</v>
          </cell>
          <cell r="E4403" t="str">
            <v>TOIT TERRASSE</v>
          </cell>
        </row>
        <row r="4404">
          <cell r="B4404" t="str">
            <v>00021933T2</v>
          </cell>
          <cell r="C4404" t="str">
            <v>UPR Sud-Ouest</v>
          </cell>
          <cell r="D4404" t="str">
            <v>MONTBARTIER</v>
          </cell>
          <cell r="E4404" t="str">
            <v>PYLONE</v>
          </cell>
        </row>
        <row r="4405">
          <cell r="B4405" t="str">
            <v>00033334R1</v>
          </cell>
          <cell r="C4405" t="str">
            <v>UPR Ouest</v>
          </cell>
          <cell r="D4405" t="str">
            <v>MUIDS</v>
          </cell>
          <cell r="E4405" t="str">
            <v>PYLONE</v>
          </cell>
        </row>
        <row r="4406">
          <cell r="B4406" t="str">
            <v>00034748R1</v>
          </cell>
          <cell r="C4406" t="str">
            <v>UPR Ouest</v>
          </cell>
          <cell r="D4406" t="str">
            <v>LE_VAL_DAVID</v>
          </cell>
          <cell r="E4406" t="str">
            <v>PYLONE</v>
          </cell>
        </row>
        <row r="4407">
          <cell r="B4407" t="str">
            <v>00000197G1</v>
          </cell>
          <cell r="C4407" t="str">
            <v>UPR Sud-Ouest</v>
          </cell>
          <cell r="D4407" t="str">
            <v>LIMOGES_SONACOTRA</v>
          </cell>
          <cell r="E4407" t="str">
            <v>TOIT TERRASSE</v>
          </cell>
        </row>
        <row r="4408">
          <cell r="B4408" t="str">
            <v>00000004G1</v>
          </cell>
          <cell r="C4408" t="str">
            <v>UPR Sud-Ouest</v>
          </cell>
          <cell r="D4408" t="str">
            <v>LIMOGES_BREGERE_FT</v>
          </cell>
          <cell r="E4408" t="str">
            <v>TOIT TERRASSE</v>
          </cell>
        </row>
        <row r="4409">
          <cell r="B4409" t="str">
            <v>00000064N1</v>
          </cell>
          <cell r="C4409" t="str">
            <v>UPR Ouest</v>
          </cell>
          <cell r="D4409" t="str">
            <v>MONTHOU_SUR_CHER</v>
          </cell>
          <cell r="E4409" t="str">
            <v>PYLONE</v>
          </cell>
        </row>
        <row r="4410">
          <cell r="B4410" t="str">
            <v>00000212G1</v>
          </cell>
          <cell r="C4410" t="str">
            <v>UPR Sud-Ouest</v>
          </cell>
          <cell r="D4410" t="str">
            <v>LIMOGES_TOURCOING</v>
          </cell>
          <cell r="E4410" t="str">
            <v>PYLONE</v>
          </cell>
        </row>
        <row r="4411">
          <cell r="B4411" t="str">
            <v>00012419T1</v>
          </cell>
          <cell r="C4411" t="str">
            <v>UPR Sud-Ouest</v>
          </cell>
          <cell r="D4411" t="str">
            <v>ZB_ALEU</v>
          </cell>
          <cell r="E4411" t="str">
            <v>PYLONE</v>
          </cell>
        </row>
        <row r="4412">
          <cell r="B4412" t="str">
            <v>00000175G1</v>
          </cell>
          <cell r="C4412" t="str">
            <v>UPR Sud-Ouest</v>
          </cell>
          <cell r="D4412" t="str">
            <v>ST_PARDOUX_LAC</v>
          </cell>
          <cell r="E4412" t="str">
            <v>PYLONE</v>
          </cell>
        </row>
        <row r="4413">
          <cell r="B4413" t="str">
            <v>00081531T2</v>
          </cell>
          <cell r="C4413" t="str">
            <v>UPR Sud-Ouest</v>
          </cell>
          <cell r="D4413" t="str">
            <v>BESSENS</v>
          </cell>
          <cell r="E4413" t="str">
            <v>PYLONE</v>
          </cell>
        </row>
        <row r="4414">
          <cell r="B4414" t="str">
            <v>00022838T1</v>
          </cell>
          <cell r="C4414" t="str">
            <v>UPR Sud-Ouest</v>
          </cell>
          <cell r="D4414" t="str">
            <v>PLAISANCE_LES_LANDES</v>
          </cell>
          <cell r="E4414" t="str">
            <v>PYLONE</v>
          </cell>
        </row>
        <row r="4415">
          <cell r="B4415" t="str">
            <v>00034832G1</v>
          </cell>
          <cell r="C4415" t="str">
            <v>UPR Sud-Ouest</v>
          </cell>
          <cell r="D4415" t="str">
            <v>LIMOGES_STE_ANNE_SUB</v>
          </cell>
          <cell r="E4415" t="str">
            <v>TOIT TERRASSE</v>
          </cell>
        </row>
        <row r="4416">
          <cell r="B4416" t="str">
            <v>00006755G1</v>
          </cell>
          <cell r="C4416" t="str">
            <v>UPR Sud-Ouest</v>
          </cell>
          <cell r="D4416" t="str">
            <v>LIMOGES_MAUZELET</v>
          </cell>
          <cell r="E4416" t="str">
            <v>PYLONE</v>
          </cell>
        </row>
        <row r="4417">
          <cell r="B4417" t="str">
            <v>00002810N2</v>
          </cell>
          <cell r="C4417" t="str">
            <v>UPR Ouest</v>
          </cell>
          <cell r="D4417" t="str">
            <v>DANGEAU_LA_BROSSE_TGV</v>
          </cell>
          <cell r="E4417" t="str">
            <v>AUTRES</v>
          </cell>
        </row>
        <row r="4418">
          <cell r="B4418" t="str">
            <v>00015870N1</v>
          </cell>
          <cell r="C4418" t="str">
            <v>UPR Ouest</v>
          </cell>
          <cell r="D4418" t="str">
            <v>CANDE_SUR_BEUVRON</v>
          </cell>
          <cell r="E4418" t="str">
            <v>PYLONE</v>
          </cell>
        </row>
        <row r="4419">
          <cell r="B4419" t="str">
            <v>00005646G1</v>
          </cell>
          <cell r="C4419" t="str">
            <v>UPR Sud-Ouest</v>
          </cell>
          <cell r="D4419" t="str">
            <v>LIMOGES_CASSEAUX</v>
          </cell>
          <cell r="E4419" t="str">
            <v>TOIT TERRASSE</v>
          </cell>
        </row>
        <row r="4420">
          <cell r="B4420" t="str">
            <v>00000062T1</v>
          </cell>
          <cell r="C4420" t="str">
            <v>UPR Sud-Ouest</v>
          </cell>
          <cell r="D4420" t="str">
            <v>RIMONT</v>
          </cell>
          <cell r="E4420" t="str">
            <v>PYLONE</v>
          </cell>
        </row>
        <row r="4421">
          <cell r="B4421" t="str">
            <v>00000080N1</v>
          </cell>
          <cell r="C4421" t="str">
            <v>UPR Ouest</v>
          </cell>
          <cell r="D4421" t="str">
            <v>FOSSE</v>
          </cell>
          <cell r="E4421" t="str">
            <v>PYLONE</v>
          </cell>
        </row>
        <row r="4422">
          <cell r="B4422" t="str">
            <v>00000135R1</v>
          </cell>
          <cell r="C4422" t="str">
            <v>UPR Ouest</v>
          </cell>
          <cell r="D4422" t="str">
            <v>LA_RUE_ST_PIERRE</v>
          </cell>
          <cell r="E4422" t="str">
            <v>AUTRES</v>
          </cell>
        </row>
        <row r="4423">
          <cell r="B4423" t="str">
            <v>00002042T2</v>
          </cell>
          <cell r="C4423" t="str">
            <v>UPR Sud-Ouest</v>
          </cell>
          <cell r="D4423" t="str">
            <v>LACOURT_ST_PIERRE</v>
          </cell>
          <cell r="E4423" t="str">
            <v>PYLONE</v>
          </cell>
        </row>
        <row r="4424">
          <cell r="B4424" t="str">
            <v>00023324G1</v>
          </cell>
          <cell r="C4424" t="str">
            <v>UPR Sud-Ouest</v>
          </cell>
          <cell r="D4424" t="str">
            <v>LIMOGES_VARLIN_SUB</v>
          </cell>
          <cell r="E4424" t="str">
            <v>TOIT TERRASSE</v>
          </cell>
        </row>
        <row r="4425">
          <cell r="B4425" t="str">
            <v>00000177T1</v>
          </cell>
          <cell r="C4425" t="str">
            <v>UPR Sud-Ouest</v>
          </cell>
          <cell r="D4425" t="str">
            <v>LA_SALVETAT_ST_GILLES</v>
          </cell>
          <cell r="E4425" t="str">
            <v>AUTRES</v>
          </cell>
        </row>
        <row r="4426">
          <cell r="B4426" t="str">
            <v>00034360G1</v>
          </cell>
          <cell r="C4426" t="str">
            <v>UPR Sud-Ouest</v>
          </cell>
          <cell r="D4426" t="str">
            <v>CHATEAUPONSAC_CENTRE</v>
          </cell>
          <cell r="E4426" t="str">
            <v>TOIT TERRASSE</v>
          </cell>
        </row>
        <row r="4427">
          <cell r="B4427" t="str">
            <v>00005653G1</v>
          </cell>
          <cell r="C4427" t="str">
            <v>UPR Sud-Ouest</v>
          </cell>
          <cell r="D4427" t="str">
            <v>LIMOGES_BRIAND</v>
          </cell>
          <cell r="E4427" t="str">
            <v>PYLONE</v>
          </cell>
        </row>
        <row r="4428">
          <cell r="B4428" t="str">
            <v>00031977G1</v>
          </cell>
          <cell r="C4428" t="str">
            <v>UPR Sud-Ouest</v>
          </cell>
          <cell r="D4428" t="str">
            <v>LIMOGES_ROMANET_SUB</v>
          </cell>
          <cell r="E4428" t="str">
            <v>PYLONE</v>
          </cell>
        </row>
        <row r="4429">
          <cell r="B4429" t="str">
            <v>00000139N2</v>
          </cell>
          <cell r="C4429" t="str">
            <v>UPR Ouest</v>
          </cell>
          <cell r="D4429" t="str">
            <v>VERT_EN_DROUAIS</v>
          </cell>
          <cell r="E4429" t="str">
            <v>AUTRES</v>
          </cell>
        </row>
        <row r="4430">
          <cell r="B4430" t="str">
            <v>00006759G1</v>
          </cell>
          <cell r="C4430" t="str">
            <v>UPR Sud-Ouest</v>
          </cell>
          <cell r="D4430" t="str">
            <v>LIMOGES_KENNEDY</v>
          </cell>
          <cell r="E4430" t="str">
            <v>PYLONE</v>
          </cell>
        </row>
        <row r="4431">
          <cell r="B4431" t="str">
            <v>00026583T1</v>
          </cell>
          <cell r="C4431" t="str">
            <v>UPR Sud-Ouest</v>
          </cell>
          <cell r="D4431" t="str">
            <v>PIBRAC_BALARDOU</v>
          </cell>
          <cell r="E4431" t="str">
            <v>AUTRES</v>
          </cell>
        </row>
        <row r="4432">
          <cell r="B4432" t="str">
            <v>00006752G1</v>
          </cell>
          <cell r="C4432" t="str">
            <v>UPR Sud-Ouest</v>
          </cell>
          <cell r="D4432" t="str">
            <v>LIMOGES_FEYTIAT</v>
          </cell>
          <cell r="E4432" t="str">
            <v>PYLONE</v>
          </cell>
        </row>
        <row r="4433">
          <cell r="B4433" t="str">
            <v>00010580N2</v>
          </cell>
          <cell r="C4433" t="str">
            <v>UPR Ouest</v>
          </cell>
          <cell r="D4433" t="str">
            <v>ST_DENIS_LES_PONTS</v>
          </cell>
          <cell r="E4433" t="str">
            <v>PYLONE</v>
          </cell>
        </row>
        <row r="4434">
          <cell r="B4434" t="str">
            <v>00000198G1</v>
          </cell>
          <cell r="C4434" t="str">
            <v>UPR Sud-Ouest</v>
          </cell>
          <cell r="D4434" t="str">
            <v>LIMOGES_EST</v>
          </cell>
          <cell r="E4434" t="str">
            <v>TOIT TERRASSE</v>
          </cell>
        </row>
        <row r="4435">
          <cell r="B4435" t="str">
            <v>00081484T2</v>
          </cell>
          <cell r="C4435" t="str">
            <v>UPR Sud-Ouest</v>
          </cell>
          <cell r="D4435" t="str">
            <v>MONTBETON_NRA</v>
          </cell>
          <cell r="E4435" t="str">
            <v>PYLONE</v>
          </cell>
        </row>
        <row r="4436">
          <cell r="B4436" t="str">
            <v>00000096T1</v>
          </cell>
          <cell r="C4436" t="str">
            <v>UPR Sud-Ouest</v>
          </cell>
          <cell r="D4436" t="str">
            <v>MONTAUT_FT</v>
          </cell>
          <cell r="E4436" t="str">
            <v>PYLONE</v>
          </cell>
        </row>
        <row r="4437">
          <cell r="B4437" t="str">
            <v>00006757G1</v>
          </cell>
          <cell r="C4437" t="str">
            <v>UPR Sud-Ouest</v>
          </cell>
          <cell r="D4437" t="str">
            <v>LIMOGES_THEIL</v>
          </cell>
          <cell r="E4437" t="str">
            <v>PYLONE</v>
          </cell>
        </row>
        <row r="4438">
          <cell r="B4438" t="str">
            <v>00026534T1</v>
          </cell>
          <cell r="C4438" t="str">
            <v>UPR Sud-Ouest</v>
          </cell>
          <cell r="D4438" t="str">
            <v>SEYSSES_OUEST</v>
          </cell>
          <cell r="E4438" t="str">
            <v>PYLONE</v>
          </cell>
        </row>
        <row r="4439">
          <cell r="B4439" t="str">
            <v>00000235T1</v>
          </cell>
          <cell r="C4439" t="str">
            <v>UPR Sud-Ouest</v>
          </cell>
          <cell r="D4439" t="str">
            <v>GRENADE_CHATEAU_D_EAU</v>
          </cell>
          <cell r="E4439" t="str">
            <v>AUTRES</v>
          </cell>
        </row>
        <row r="4440">
          <cell r="B4440" t="str">
            <v>00006758G1</v>
          </cell>
          <cell r="C4440" t="str">
            <v>UPR Sud-Ouest</v>
          </cell>
          <cell r="D4440" t="str">
            <v>PANAZOL_COTY</v>
          </cell>
          <cell r="E4440" t="str">
            <v>PYLONE</v>
          </cell>
        </row>
        <row r="4441">
          <cell r="B4441" t="str">
            <v>00024802R1</v>
          </cell>
          <cell r="C4441" t="str">
            <v>UPR Ouest</v>
          </cell>
          <cell r="D4441" t="str">
            <v>ST_GERMAIN_DE_FRESNEY</v>
          </cell>
          <cell r="E4441" t="str">
            <v>AUTRES</v>
          </cell>
        </row>
        <row r="4442">
          <cell r="B4442" t="str">
            <v>00006753G1</v>
          </cell>
          <cell r="C4442" t="str">
            <v>UPR Sud-Ouest</v>
          </cell>
          <cell r="D4442" t="str">
            <v>LIMOGES_FOUREST</v>
          </cell>
          <cell r="E4442" t="str">
            <v>PYLONE</v>
          </cell>
        </row>
        <row r="4443">
          <cell r="B4443" t="str">
            <v>00000125T1</v>
          </cell>
          <cell r="C4443" t="str">
            <v>UPR Sud-Ouest</v>
          </cell>
          <cell r="D4443" t="str">
            <v>COLOMIERS_GELIS</v>
          </cell>
          <cell r="E4443" t="str">
            <v>PYLONE</v>
          </cell>
        </row>
        <row r="4444">
          <cell r="B4444" t="str">
            <v>00000075N1</v>
          </cell>
          <cell r="C4444" t="str">
            <v>UPR Ouest</v>
          </cell>
          <cell r="D4444" t="str">
            <v>SCOURY_FT</v>
          </cell>
          <cell r="E4444" t="str">
            <v>PYLONE</v>
          </cell>
        </row>
        <row r="4445">
          <cell r="B4445" t="str">
            <v>00002030G1</v>
          </cell>
          <cell r="C4445" t="str">
            <v>UPR Sud-Ouest</v>
          </cell>
          <cell r="D4445" t="str">
            <v>LIMOGES_MAZELLE</v>
          </cell>
          <cell r="E4445" t="str">
            <v>PYLONE</v>
          </cell>
        </row>
        <row r="4446">
          <cell r="B4446" t="str">
            <v>00006750G1</v>
          </cell>
          <cell r="C4446" t="str">
            <v>UPR Sud-Ouest</v>
          </cell>
          <cell r="D4446" t="str">
            <v>LIMOGES_MONTALAT</v>
          </cell>
          <cell r="E4446" t="str">
            <v>TOIT TERRASSE</v>
          </cell>
        </row>
        <row r="4447">
          <cell r="B4447" t="str">
            <v>00000133R1</v>
          </cell>
          <cell r="C4447" t="str">
            <v>UPR Ouest</v>
          </cell>
          <cell r="D4447" t="str">
            <v>SAINT_MARTIN_D_OSMONVILLE</v>
          </cell>
          <cell r="E4447" t="str">
            <v>AUTRES</v>
          </cell>
        </row>
        <row r="4448">
          <cell r="B4448" t="str">
            <v>00000022G1</v>
          </cell>
          <cell r="C4448" t="str">
            <v>UPR Sud-Ouest</v>
          </cell>
          <cell r="D4448" t="str">
            <v>BEAUBREUIL</v>
          </cell>
          <cell r="E4448" t="str">
            <v>AUTRES</v>
          </cell>
        </row>
        <row r="4449">
          <cell r="B4449" t="str">
            <v>00032831G1</v>
          </cell>
          <cell r="C4449" t="str">
            <v>UPR Sud-Ouest</v>
          </cell>
          <cell r="D4449" t="str">
            <v>BEAUNE_LES_MINES</v>
          </cell>
          <cell r="E4449" t="str">
            <v>PYLONE</v>
          </cell>
        </row>
        <row r="4450">
          <cell r="B4450" t="str">
            <v>00023836G1</v>
          </cell>
          <cell r="C4450" t="str">
            <v>UPR Sud-Ouest</v>
          </cell>
          <cell r="D4450" t="str">
            <v>FEYTIAT_BORIE</v>
          </cell>
          <cell r="E4450" t="str">
            <v>PYLONE</v>
          </cell>
        </row>
        <row r="4451">
          <cell r="B4451" t="str">
            <v>00006754G1</v>
          </cell>
          <cell r="C4451" t="str">
            <v>UPR Sud-Ouest</v>
          </cell>
          <cell r="D4451" t="str">
            <v>PANAZOL_COT</v>
          </cell>
          <cell r="E4451" t="str">
            <v>PYLONE</v>
          </cell>
        </row>
        <row r="4452">
          <cell r="B4452" t="str">
            <v>00000034G1</v>
          </cell>
          <cell r="C4452" t="str">
            <v>UPR Sud-Ouest</v>
          </cell>
          <cell r="D4452" t="str">
            <v>LE_PUY_NEGRE</v>
          </cell>
          <cell r="E4452" t="str">
            <v>PYLONE</v>
          </cell>
        </row>
        <row r="4453">
          <cell r="B4453" t="str">
            <v>00006756G1</v>
          </cell>
          <cell r="C4453" t="str">
            <v>UPR Sud-Ouest</v>
          </cell>
          <cell r="D4453" t="str">
            <v>LIMOGES_BASSE</v>
          </cell>
          <cell r="E4453" t="str">
            <v>AUTRES</v>
          </cell>
        </row>
        <row r="4454">
          <cell r="B4454" t="str">
            <v>00006999N1</v>
          </cell>
          <cell r="C4454" t="str">
            <v>UPR Ouest</v>
          </cell>
          <cell r="D4454" t="str">
            <v>BLOIS_DUGUAY_TROUIN</v>
          </cell>
          <cell r="E4454" t="str">
            <v>TOIT TERRASSE</v>
          </cell>
        </row>
        <row r="4455">
          <cell r="B4455" t="str">
            <v>00001861N1</v>
          </cell>
          <cell r="C4455" t="str">
            <v>UPR Ouest</v>
          </cell>
          <cell r="D4455" t="str">
            <v>BLOIS_PINCONNIERE_C2_FT</v>
          </cell>
          <cell r="E4455" t="str">
            <v>TOIT TERRASSE</v>
          </cell>
        </row>
        <row r="4456">
          <cell r="B4456" t="str">
            <v>00024531T1</v>
          </cell>
          <cell r="C4456" t="str">
            <v>UPR Sud-Ouest</v>
          </cell>
          <cell r="D4456" t="str">
            <v>MONDONVILLE_N224</v>
          </cell>
          <cell r="E4456" t="str">
            <v>PYLONE</v>
          </cell>
        </row>
        <row r="4457">
          <cell r="B4457" t="str">
            <v>00000113N1</v>
          </cell>
          <cell r="C4457" t="str">
            <v>UPR Ouest</v>
          </cell>
          <cell r="D4457" t="str">
            <v>VILLELOUET</v>
          </cell>
          <cell r="E4457" t="str">
            <v>AUTRES</v>
          </cell>
        </row>
        <row r="4458">
          <cell r="B4458" t="str">
            <v>00002037G1</v>
          </cell>
          <cell r="C4458" t="str">
            <v>UPR Sud-Ouest</v>
          </cell>
          <cell r="D4458" t="str">
            <v>LIMOGES_PONTEIX</v>
          </cell>
          <cell r="E4458" t="str">
            <v>PYLONE</v>
          </cell>
        </row>
        <row r="4459">
          <cell r="B4459" t="str">
            <v>00004996T1</v>
          </cell>
          <cell r="C4459" t="str">
            <v>UPR Sud-Ouest</v>
          </cell>
          <cell r="D4459" t="str">
            <v>COLOMIERS_EN_JACCA</v>
          </cell>
          <cell r="E4459" t="str">
            <v>PYLONE</v>
          </cell>
        </row>
        <row r="4460">
          <cell r="B4460" t="str">
            <v>00030336T1</v>
          </cell>
          <cell r="C4460" t="str">
            <v>UPR Sud-Ouest</v>
          </cell>
          <cell r="D4460" t="str">
            <v>AUSSONNE_SUB</v>
          </cell>
          <cell r="E4460" t="str">
            <v>PYLONE</v>
          </cell>
        </row>
        <row r="4461">
          <cell r="B4461" t="str">
            <v>00019530T1</v>
          </cell>
          <cell r="C4461" t="str">
            <v>UPR Sud-Ouest</v>
          </cell>
          <cell r="D4461" t="str">
            <v>COLOMIERS_NORD</v>
          </cell>
          <cell r="E4461" t="str">
            <v>PYLONE</v>
          </cell>
        </row>
        <row r="4462">
          <cell r="B4462" t="str">
            <v>00000001T2</v>
          </cell>
          <cell r="C4462" t="str">
            <v>UPR Sud-Ouest</v>
          </cell>
          <cell r="D4462" t="str">
            <v>GRISOLLES_FT</v>
          </cell>
          <cell r="E4462" t="str">
            <v>PYLONE</v>
          </cell>
        </row>
        <row r="4463">
          <cell r="B4463" t="str">
            <v>00000254R1</v>
          </cell>
          <cell r="C4463" t="str">
            <v>UPR Ouest</v>
          </cell>
          <cell r="D4463" t="str">
            <v>CRIEL_SUR_MER</v>
          </cell>
          <cell r="E4463" t="str">
            <v>PYLONE</v>
          </cell>
        </row>
        <row r="4464">
          <cell r="B4464" t="str">
            <v>00000144N2</v>
          </cell>
          <cell r="C4464" t="str">
            <v>UPR Ouest</v>
          </cell>
          <cell r="D4464" t="str">
            <v>AUNAY</v>
          </cell>
          <cell r="E4464" t="str">
            <v>AUTRES</v>
          </cell>
        </row>
        <row r="4465">
          <cell r="B4465" t="str">
            <v>00000085R1</v>
          </cell>
          <cell r="C4465" t="str">
            <v>UPR Ouest</v>
          </cell>
          <cell r="D4465" t="str">
            <v>SAINT_SAENS</v>
          </cell>
          <cell r="E4465" t="str">
            <v>PYLONE</v>
          </cell>
        </row>
        <row r="4466">
          <cell r="B4466" t="str">
            <v>00000166N1</v>
          </cell>
          <cell r="C4466" t="str">
            <v>UPR Ouest</v>
          </cell>
          <cell r="D4466" t="str">
            <v>VIEVY_LE_RAYE</v>
          </cell>
          <cell r="E4466" t="str">
            <v>PYLONE</v>
          </cell>
        </row>
        <row r="4467">
          <cell r="B4467" t="str">
            <v>00000237N1</v>
          </cell>
          <cell r="C4467" t="str">
            <v>UPR Ouest</v>
          </cell>
          <cell r="D4467" t="str">
            <v>BLOIS_SARAZINES</v>
          </cell>
          <cell r="E4467" t="str">
            <v>TOIT TERRASSE</v>
          </cell>
        </row>
        <row r="4468">
          <cell r="B4468" t="str">
            <v>00010590N2</v>
          </cell>
          <cell r="C4468" t="str">
            <v>UPR Ouest</v>
          </cell>
          <cell r="D4468" t="str">
            <v>CHATEAUDUN_ST_JEAN</v>
          </cell>
          <cell r="E4468" t="str">
            <v>PYLONE</v>
          </cell>
        </row>
        <row r="4469">
          <cell r="B4469" t="str">
            <v>00000014B3</v>
          </cell>
          <cell r="C4469" t="str">
            <v>UPR Sud-Ouest</v>
          </cell>
          <cell r="D4469" t="str">
            <v>TERRASSON_FT</v>
          </cell>
          <cell r="E4469" t="str">
            <v>PYLONE</v>
          </cell>
        </row>
        <row r="4470">
          <cell r="B4470" t="str">
            <v>00000104N1</v>
          </cell>
          <cell r="C4470" t="str">
            <v>UPR Ouest</v>
          </cell>
          <cell r="D4470" t="str">
            <v>BLOIS_LA_QUINIERE</v>
          </cell>
          <cell r="E4470" t="str">
            <v>AUTRES</v>
          </cell>
        </row>
        <row r="4471">
          <cell r="B4471" t="str">
            <v>00000181N1</v>
          </cell>
          <cell r="C4471" t="str">
            <v>UPR Ouest</v>
          </cell>
          <cell r="D4471" t="str">
            <v>SAMBIN</v>
          </cell>
          <cell r="E4471" t="str">
            <v>AUTRES</v>
          </cell>
        </row>
        <row r="4472">
          <cell r="B4472" t="str">
            <v>00007347T1</v>
          </cell>
          <cell r="C4472" t="str">
            <v>UPR Sud-Ouest</v>
          </cell>
          <cell r="D4472" t="str">
            <v>TOURNEFEUILLE_UMTS</v>
          </cell>
          <cell r="E4472" t="str">
            <v>PYLONE</v>
          </cell>
        </row>
        <row r="4473">
          <cell r="B4473" t="str">
            <v>00023074N1</v>
          </cell>
          <cell r="C4473" t="str">
            <v>UPR Ouest</v>
          </cell>
          <cell r="D4473" t="str">
            <v>BLOIS_RONSARD_SUB</v>
          </cell>
          <cell r="E4473" t="str">
            <v>TOIT TERRASSE</v>
          </cell>
        </row>
        <row r="4474">
          <cell r="B4474" t="str">
            <v>00000080N2</v>
          </cell>
          <cell r="C4474" t="str">
            <v>UPR Ouest</v>
          </cell>
          <cell r="D4474" t="str">
            <v>MARBOUE</v>
          </cell>
          <cell r="E4474" t="str">
            <v>AUTRES</v>
          </cell>
        </row>
        <row r="4475">
          <cell r="B4475" t="str">
            <v>00019989R1</v>
          </cell>
          <cell r="C4475" t="str">
            <v>UPR Ouest</v>
          </cell>
          <cell r="D4475" t="str">
            <v>LES_CHAMPS_CHOUETTES</v>
          </cell>
          <cell r="E4475" t="str">
            <v>PYLONE</v>
          </cell>
        </row>
        <row r="4476">
          <cell r="B4476" t="str">
            <v>00022532T1</v>
          </cell>
          <cell r="C4476" t="str">
            <v>UPR Sud-Ouest</v>
          </cell>
          <cell r="D4476" t="str">
            <v>CUGNAUX_LAS_BROCOS</v>
          </cell>
          <cell r="E4476" t="str">
            <v>PYLONE</v>
          </cell>
        </row>
        <row r="4477">
          <cell r="B4477" t="str">
            <v>00006998N1</v>
          </cell>
          <cell r="C4477" t="str">
            <v>UPR Ouest</v>
          </cell>
          <cell r="D4477" t="str">
            <v>BLOIS_VENDOME</v>
          </cell>
          <cell r="E4477" t="str">
            <v>AUTRES</v>
          </cell>
        </row>
        <row r="4478">
          <cell r="B4478" t="str">
            <v>00032826G1</v>
          </cell>
          <cell r="C4478" t="str">
            <v>UPR Sud-Ouest</v>
          </cell>
          <cell r="D4478" t="str">
            <v>RILHAC_RANCON_CENTRE</v>
          </cell>
          <cell r="E4478" t="str">
            <v>PYLONE</v>
          </cell>
        </row>
        <row r="4479">
          <cell r="B4479" t="str">
            <v>00025818T2</v>
          </cell>
          <cell r="C4479" t="str">
            <v>UPR Sud-Ouest</v>
          </cell>
          <cell r="D4479" t="str">
            <v>POMPIGNAN</v>
          </cell>
          <cell r="E4479" t="str">
            <v>AUTRES</v>
          </cell>
        </row>
        <row r="4480">
          <cell r="B4480" t="str">
            <v>00000101G1</v>
          </cell>
          <cell r="C4480" t="str">
            <v>UPR Sud-Ouest</v>
          </cell>
          <cell r="D4480" t="str">
            <v>BONNAC_LA_COTE</v>
          </cell>
          <cell r="E4480" t="str">
            <v>PYLONE</v>
          </cell>
        </row>
        <row r="4481">
          <cell r="B4481" t="str">
            <v>00003191N1</v>
          </cell>
          <cell r="C4481" t="str">
            <v>UPR Ouest</v>
          </cell>
          <cell r="D4481" t="str">
            <v>BLOIS_MAISON_ROUGE</v>
          </cell>
          <cell r="E4481" t="str">
            <v>TOIT TERRASSE</v>
          </cell>
        </row>
        <row r="4482">
          <cell r="B4482" t="str">
            <v>00000109T1</v>
          </cell>
          <cell r="C4482" t="str">
            <v>UPR Sud-Ouest</v>
          </cell>
          <cell r="D4482" t="str">
            <v>SEYSSES</v>
          </cell>
          <cell r="E4482" t="str">
            <v>AUTRES</v>
          </cell>
        </row>
        <row r="4483">
          <cell r="B4483" t="str">
            <v>00005882N2</v>
          </cell>
          <cell r="C4483" t="str">
            <v>UPR Ouest</v>
          </cell>
          <cell r="D4483" t="str">
            <v>DREUX_CORVEES</v>
          </cell>
          <cell r="E4483" t="str">
            <v>PYLONE</v>
          </cell>
        </row>
        <row r="4484">
          <cell r="B4484" t="str">
            <v>00004045N2</v>
          </cell>
          <cell r="C4484" t="str">
            <v>UPR Ouest</v>
          </cell>
          <cell r="D4484" t="str">
            <v>CHATEAUDUN_GUINGUET</v>
          </cell>
          <cell r="E4484" t="str">
            <v>PYLONE</v>
          </cell>
        </row>
        <row r="4485">
          <cell r="B4485" t="str">
            <v>00000199G1</v>
          </cell>
          <cell r="C4485" t="str">
            <v>UPR Sud-Ouest</v>
          </cell>
          <cell r="D4485" t="str">
            <v>PANAZOL_EST</v>
          </cell>
          <cell r="E4485" t="str">
            <v>PYLONE</v>
          </cell>
        </row>
        <row r="4486">
          <cell r="B4486" t="str">
            <v>00004999T1</v>
          </cell>
          <cell r="C4486" t="str">
            <v>UPR Sud-Ouest</v>
          </cell>
          <cell r="D4486" t="str">
            <v>FROUZINS</v>
          </cell>
          <cell r="E4486" t="str">
            <v>PYLONE</v>
          </cell>
        </row>
        <row r="4487">
          <cell r="B4487" t="str">
            <v>00000219T1</v>
          </cell>
          <cell r="C4487" t="str">
            <v>UPR Sud-Ouest</v>
          </cell>
          <cell r="D4487" t="str">
            <v>MURET_TELEBOUTIQUE</v>
          </cell>
          <cell r="E4487" t="str">
            <v>TOIT TERRASSE</v>
          </cell>
        </row>
        <row r="4488">
          <cell r="B4488" t="str">
            <v>00005647N1</v>
          </cell>
          <cell r="C4488" t="str">
            <v>UPR Ouest</v>
          </cell>
          <cell r="D4488" t="str">
            <v>BLOIS_INDUSTRIES</v>
          </cell>
          <cell r="E4488" t="str">
            <v>PYLONE</v>
          </cell>
        </row>
        <row r="4489">
          <cell r="B4489" t="str">
            <v>00018745T1</v>
          </cell>
          <cell r="C4489" t="str">
            <v>UPR Sud-Ouest</v>
          </cell>
          <cell r="D4489" t="str">
            <v>AUSSONNE_SUD</v>
          </cell>
          <cell r="E4489" t="str">
            <v>PYLONE</v>
          </cell>
        </row>
        <row r="4490">
          <cell r="B4490" t="str">
            <v>00000013T1</v>
          </cell>
          <cell r="C4490" t="str">
            <v>UPR Sud-Ouest</v>
          </cell>
          <cell r="D4490" t="str">
            <v>MURET_LA_FERRANE_FT</v>
          </cell>
          <cell r="E4490" t="str">
            <v>PYLONE</v>
          </cell>
        </row>
        <row r="4491">
          <cell r="B4491" t="str">
            <v>00020913R1</v>
          </cell>
          <cell r="C4491" t="str">
            <v>UPR Ouest</v>
          </cell>
          <cell r="D4491" t="str">
            <v>YAUVILLE</v>
          </cell>
          <cell r="E4491" t="str">
            <v>AUTRES</v>
          </cell>
        </row>
        <row r="4492">
          <cell r="B4492" t="str">
            <v>00000130G1</v>
          </cell>
          <cell r="C4492" t="str">
            <v>UPR Sud-Ouest</v>
          </cell>
          <cell r="D4492" t="str">
            <v>JUILLAC_FT</v>
          </cell>
          <cell r="E4492" t="str">
            <v>PYLONE</v>
          </cell>
        </row>
        <row r="4493">
          <cell r="B4493" t="str">
            <v>00023516R1</v>
          </cell>
          <cell r="C4493" t="str">
            <v>UPR Ouest</v>
          </cell>
          <cell r="D4493" t="str">
            <v>GAILLON_BRULINS</v>
          </cell>
          <cell r="E4493" t="str">
            <v>AUTRES</v>
          </cell>
        </row>
        <row r="4494">
          <cell r="B4494" t="str">
            <v>00000011T1</v>
          </cell>
          <cell r="C4494" t="str">
            <v>UPR Sud-Ouest</v>
          </cell>
          <cell r="D4494" t="str">
            <v>COLOMIERS_EN_SIGAL_FT</v>
          </cell>
          <cell r="E4494" t="str">
            <v>PYLONE</v>
          </cell>
        </row>
        <row r="4495">
          <cell r="B4495" t="str">
            <v>00000051T1</v>
          </cell>
          <cell r="C4495" t="str">
            <v>UPR Sud-Ouest</v>
          </cell>
          <cell r="D4495" t="str">
            <v>TOURNEFEUILLE</v>
          </cell>
          <cell r="E4495" t="str">
            <v>AUTRES</v>
          </cell>
        </row>
        <row r="4496">
          <cell r="B4496" t="str">
            <v>00009329T1</v>
          </cell>
          <cell r="C4496" t="str">
            <v>UPR Sud-Ouest</v>
          </cell>
          <cell r="D4496" t="str">
            <v>CUGNAUX_MONTOLE</v>
          </cell>
          <cell r="E4496" t="str">
            <v>PYLONE</v>
          </cell>
        </row>
        <row r="4497">
          <cell r="B4497" t="str">
            <v>00002815N2</v>
          </cell>
          <cell r="C4497" t="str">
            <v>UPR Ouest</v>
          </cell>
          <cell r="D4497" t="str">
            <v>TRIZAY_BONNEVAL_TGV</v>
          </cell>
          <cell r="E4497" t="str">
            <v>AUTRES</v>
          </cell>
        </row>
        <row r="4498">
          <cell r="B4498" t="str">
            <v>00000030N1</v>
          </cell>
          <cell r="C4498" t="str">
            <v>UPR Ouest</v>
          </cell>
          <cell r="D4498" t="str">
            <v>BLOIS_FT</v>
          </cell>
          <cell r="E4498" t="str">
            <v>TOIT TERRASSE</v>
          </cell>
        </row>
        <row r="4499">
          <cell r="B4499" t="str">
            <v>00014131T1</v>
          </cell>
          <cell r="C4499" t="str">
            <v>UPR Sud-Ouest</v>
          </cell>
          <cell r="D4499" t="str">
            <v>COLOMIERS_CHAMPAGNE</v>
          </cell>
          <cell r="E4499" t="str">
            <v>TOIT TERRASSE</v>
          </cell>
        </row>
        <row r="4500">
          <cell r="B4500" t="str">
            <v>00029387G1</v>
          </cell>
          <cell r="C4500" t="str">
            <v>UPR Sud-Ouest</v>
          </cell>
          <cell r="D4500" t="str">
            <v>AYEN</v>
          </cell>
          <cell r="E4500" t="str">
            <v>PYLONE</v>
          </cell>
        </row>
        <row r="4501">
          <cell r="B4501" t="str">
            <v>00005017T1</v>
          </cell>
          <cell r="C4501" t="str">
            <v>UPR Sud-Ouest</v>
          </cell>
          <cell r="D4501" t="str">
            <v>TOURNEFEUILLE_ST_PAUL</v>
          </cell>
          <cell r="E4501" t="str">
            <v>PYLONE</v>
          </cell>
        </row>
        <row r="4502">
          <cell r="B4502" t="str">
            <v>00082089T1</v>
          </cell>
          <cell r="C4502" t="str">
            <v>UPR Sud-Ouest</v>
          </cell>
          <cell r="D4502" t="str">
            <v>ST_SULPICE</v>
          </cell>
          <cell r="E4502" t="str">
            <v>PYLONE</v>
          </cell>
        </row>
        <row r="4503">
          <cell r="B4503" t="str">
            <v>00001883N1</v>
          </cell>
          <cell r="C4503" t="str">
            <v>UPR Ouest</v>
          </cell>
          <cell r="D4503" t="str">
            <v>BLOIS_VILLEJOINT</v>
          </cell>
          <cell r="E4503" t="str">
            <v>TOIT TERRASSE</v>
          </cell>
        </row>
        <row r="4504">
          <cell r="B4504" t="str">
            <v>00005005T1</v>
          </cell>
          <cell r="C4504" t="str">
            <v>UPR Sud-Ouest</v>
          </cell>
          <cell r="D4504" t="str">
            <v>MURET_CENTRE</v>
          </cell>
          <cell r="E4504" t="str">
            <v>TOIT TERRASSE</v>
          </cell>
        </row>
        <row r="4505">
          <cell r="B4505" t="str">
            <v>00000282B3</v>
          </cell>
          <cell r="C4505" t="str">
            <v>UPR Sud-Ouest</v>
          </cell>
          <cell r="D4505" t="str">
            <v>CARLUX</v>
          </cell>
          <cell r="E4505" t="str">
            <v>PYLONE</v>
          </cell>
        </row>
        <row r="4506">
          <cell r="B4506" t="str">
            <v>00013900T1</v>
          </cell>
          <cell r="C4506" t="str">
            <v>UPR Sud-Ouest</v>
          </cell>
          <cell r="D4506" t="str">
            <v>MURET_DOUZANS</v>
          </cell>
          <cell r="E4506" t="str">
            <v>TOIT TERRASSE</v>
          </cell>
        </row>
        <row r="4507">
          <cell r="B4507" t="str">
            <v>00000239N1</v>
          </cell>
          <cell r="C4507" t="str">
            <v>UPR Ouest</v>
          </cell>
          <cell r="D4507" t="str">
            <v>BLOIS_HALLES</v>
          </cell>
          <cell r="E4507" t="str">
            <v>AUTRES</v>
          </cell>
        </row>
        <row r="4508">
          <cell r="B4508" t="str">
            <v>00000026N1</v>
          </cell>
          <cell r="C4508" t="str">
            <v>UPR Ouest</v>
          </cell>
          <cell r="D4508" t="str">
            <v>ST_AIGNAN_FT</v>
          </cell>
          <cell r="E4508" t="str">
            <v>PYLONE</v>
          </cell>
        </row>
        <row r="4509">
          <cell r="B4509" t="str">
            <v>00006793T2</v>
          </cell>
          <cell r="C4509" t="str">
            <v>UPR Sud-Ouest</v>
          </cell>
          <cell r="D4509" t="str">
            <v>MONTAUBAN_ALBASUD</v>
          </cell>
          <cell r="E4509" t="str">
            <v>PYLONE</v>
          </cell>
        </row>
        <row r="4510">
          <cell r="B4510" t="str">
            <v>00000266T1</v>
          </cell>
          <cell r="C4510" t="str">
            <v>UPR Sud-Ouest</v>
          </cell>
          <cell r="D4510" t="str">
            <v>COLOMIERS_POITOU</v>
          </cell>
          <cell r="E4510" t="str">
            <v>TOIT TERRASSE</v>
          </cell>
        </row>
        <row r="4511">
          <cell r="B4511" t="str">
            <v>00001545T2</v>
          </cell>
          <cell r="C4511" t="str">
            <v>UPR Sud-Ouest</v>
          </cell>
          <cell r="D4511" t="str">
            <v>CASTELNAU_MONTRATIER</v>
          </cell>
          <cell r="E4511" t="str">
            <v>PYLONE</v>
          </cell>
        </row>
        <row r="4512">
          <cell r="B4512" t="str">
            <v>00032819G1</v>
          </cell>
          <cell r="C4512" t="str">
            <v>UPR Sud-Ouest</v>
          </cell>
          <cell r="D4512" t="str">
            <v>LE_PALAIS_SUR_VIENNE_NORD</v>
          </cell>
          <cell r="E4512" t="str">
            <v>PYLONE</v>
          </cell>
        </row>
        <row r="4513">
          <cell r="B4513" t="str">
            <v>00000341T1</v>
          </cell>
          <cell r="C4513" t="str">
            <v>UPR Sud-Ouest</v>
          </cell>
          <cell r="D4513" t="str">
            <v>TOURNEFEUILLE_LARRAMET</v>
          </cell>
          <cell r="E4513" t="str">
            <v>PYLONE</v>
          </cell>
        </row>
        <row r="4514">
          <cell r="B4514" t="str">
            <v>00000024N2</v>
          </cell>
          <cell r="C4514" t="str">
            <v>UPR Ouest</v>
          </cell>
          <cell r="D4514" t="str">
            <v>ST_AUBIN_DES_BOIS</v>
          </cell>
          <cell r="E4514" t="str">
            <v>PYLONE</v>
          </cell>
        </row>
        <row r="4515">
          <cell r="B4515" t="str">
            <v>00005643N1</v>
          </cell>
          <cell r="C4515" t="str">
            <v>UPR Ouest</v>
          </cell>
          <cell r="D4515" t="str">
            <v>BLOIS_LAPLACE</v>
          </cell>
          <cell r="E4515" t="str">
            <v>PYLONE</v>
          </cell>
        </row>
        <row r="4516">
          <cell r="B4516" t="str">
            <v>00007868R1</v>
          </cell>
          <cell r="C4516" t="str">
            <v>UPR Ouest</v>
          </cell>
          <cell r="D4516" t="str">
            <v>AUBEVOYE_CENTRE</v>
          </cell>
          <cell r="E4516" t="str">
            <v>PYLONE</v>
          </cell>
        </row>
        <row r="4517">
          <cell r="B4517" t="str">
            <v>00000079N2</v>
          </cell>
          <cell r="C4517" t="str">
            <v>UPR Ouest</v>
          </cell>
          <cell r="D4517" t="str">
            <v>CHATEAUDUN_CENTRE</v>
          </cell>
          <cell r="E4517" t="str">
            <v>TOIT TERRASSE</v>
          </cell>
        </row>
        <row r="4518">
          <cell r="B4518" t="str">
            <v>00007001N1</v>
          </cell>
          <cell r="C4518" t="str">
            <v>UPR Ouest</v>
          </cell>
          <cell r="D4518" t="str">
            <v>BLOIS_PAPILLONS</v>
          </cell>
          <cell r="E4518" t="str">
            <v>TOIT TERRASSE</v>
          </cell>
        </row>
        <row r="4519">
          <cell r="B4519" t="str">
            <v>00000301N2</v>
          </cell>
          <cell r="C4519" t="str">
            <v>UPR Ouest</v>
          </cell>
          <cell r="D4519" t="str">
            <v>DREUX_GIBOREAU</v>
          </cell>
          <cell r="E4519" t="str">
            <v>TOIT TERRASSE</v>
          </cell>
        </row>
        <row r="4520">
          <cell r="B4520" t="str">
            <v>00000069T1</v>
          </cell>
          <cell r="C4520" t="str">
            <v>UPR Sud-Ouest</v>
          </cell>
          <cell r="D4520" t="str">
            <v>CUGNAUX_VILLE</v>
          </cell>
          <cell r="E4520" t="str">
            <v>TOIT TERRASSE</v>
          </cell>
        </row>
        <row r="4521">
          <cell r="B4521" t="str">
            <v>00000265T1</v>
          </cell>
          <cell r="C4521" t="str">
            <v>UPR Sud-Ouest</v>
          </cell>
          <cell r="D4521" t="str">
            <v>COLOMIERS_COURNAUDIS_1800</v>
          </cell>
          <cell r="E4521" t="str">
            <v>TOIT TERRASSE</v>
          </cell>
        </row>
        <row r="4522">
          <cell r="B4522" t="str">
            <v>00022834T1</v>
          </cell>
          <cell r="C4522" t="str">
            <v>UPR Sud-Ouest</v>
          </cell>
          <cell r="D4522" t="str">
            <v>CORNEBARRIEU_AUTAN</v>
          </cell>
          <cell r="E4522" t="str">
            <v>PYLONE</v>
          </cell>
        </row>
        <row r="4523">
          <cell r="B4523" t="str">
            <v>00012550R1</v>
          </cell>
          <cell r="C4523" t="str">
            <v>UPR Ouest</v>
          </cell>
          <cell r="D4523" t="str">
            <v>CHAMPENARD_BIS</v>
          </cell>
          <cell r="E4523" t="str">
            <v>PYLONE</v>
          </cell>
        </row>
        <row r="4524">
          <cell r="B4524" t="str">
            <v>00034795G1</v>
          </cell>
          <cell r="C4524" t="str">
            <v>UPR Sud-Ouest</v>
          </cell>
          <cell r="D4524" t="str">
            <v>RILHAC_RANCON_SUB</v>
          </cell>
          <cell r="E4524" t="str">
            <v>PYLONE</v>
          </cell>
        </row>
        <row r="4525">
          <cell r="B4525" t="str">
            <v>00026152T1</v>
          </cell>
          <cell r="C4525" t="str">
            <v>UPR Sud-Ouest</v>
          </cell>
          <cell r="D4525" t="str">
            <v>MURET_BAZERT</v>
          </cell>
          <cell r="E4525" t="str">
            <v>PYLONE</v>
          </cell>
        </row>
        <row r="4526">
          <cell r="B4526" t="str">
            <v>00005006T1</v>
          </cell>
          <cell r="C4526" t="str">
            <v>UPR Sud-Ouest</v>
          </cell>
          <cell r="D4526" t="str">
            <v>MURET_NORD</v>
          </cell>
          <cell r="E4526" t="str">
            <v>PYLONE</v>
          </cell>
        </row>
        <row r="4527">
          <cell r="B4527" t="str">
            <v>00000220N1</v>
          </cell>
          <cell r="C4527" t="str">
            <v>UPR Ouest</v>
          </cell>
          <cell r="D4527" t="str">
            <v>BLOIS_ST_SATURNIN</v>
          </cell>
          <cell r="E4527" t="str">
            <v>TOIT TERRASSE</v>
          </cell>
        </row>
        <row r="4528">
          <cell r="B4528" t="str">
            <v>00000105G1</v>
          </cell>
          <cell r="C4528" t="str">
            <v>UPR Sud-Ouest</v>
          </cell>
          <cell r="D4528" t="str">
            <v>FEYTIAT_PUY_MARAUD</v>
          </cell>
          <cell r="E4528" t="str">
            <v>AUTRES</v>
          </cell>
        </row>
        <row r="4529">
          <cell r="B4529" t="str">
            <v>00000187N1</v>
          </cell>
          <cell r="C4529" t="str">
            <v>UPR Ouest</v>
          </cell>
          <cell r="D4529" t="str">
            <v>ECUEILLE</v>
          </cell>
          <cell r="E4529" t="str">
            <v>PYLONE</v>
          </cell>
        </row>
        <row r="4530">
          <cell r="B4530" t="str">
            <v>00000003G1</v>
          </cell>
          <cell r="C4530" t="str">
            <v>UPR Sud-Ouest</v>
          </cell>
          <cell r="D4530" t="str">
            <v>RAZES_FT</v>
          </cell>
          <cell r="E4530" t="str">
            <v>PYLONE</v>
          </cell>
        </row>
        <row r="4531">
          <cell r="B4531" t="str">
            <v>00002218T1</v>
          </cell>
          <cell r="C4531" t="str">
            <v>UPR Sud-Ouest</v>
          </cell>
          <cell r="D4531" t="str">
            <v>VILLENEUVE_TOLOSA_H2O</v>
          </cell>
          <cell r="E4531" t="str">
            <v>AUTRES</v>
          </cell>
        </row>
        <row r="4532">
          <cell r="B4532" t="str">
            <v>00025090N2</v>
          </cell>
          <cell r="C4532" t="str">
            <v>UPR Ouest</v>
          </cell>
          <cell r="D4532" t="str">
            <v>DREUX_LES_FENOTS</v>
          </cell>
          <cell r="E4532" t="str">
            <v>PYLONE</v>
          </cell>
        </row>
        <row r="4533">
          <cell r="B4533" t="str">
            <v>00010321N1</v>
          </cell>
          <cell r="C4533" t="str">
            <v>UPR Ouest</v>
          </cell>
          <cell r="D4533" t="str">
            <v>BLOIS_PEAGE</v>
          </cell>
          <cell r="E4533" t="str">
            <v>PYLONE</v>
          </cell>
        </row>
        <row r="4534">
          <cell r="B4534" t="str">
            <v>00000340T1</v>
          </cell>
          <cell r="C4534" t="str">
            <v>UPR Sud-Ouest</v>
          </cell>
          <cell r="D4534" t="str">
            <v>TOURNEFEUILLE_AURIOL_1800</v>
          </cell>
          <cell r="E4534" t="str">
            <v>TOIT TERRASSE</v>
          </cell>
        </row>
        <row r="4535">
          <cell r="B4535" t="str">
            <v>00022426T1</v>
          </cell>
          <cell r="C4535" t="str">
            <v>UPR Sud-Ouest</v>
          </cell>
          <cell r="D4535" t="str">
            <v>MAS_D_AZIL_SUB</v>
          </cell>
          <cell r="E4535" t="str">
            <v>PYLONE</v>
          </cell>
        </row>
        <row r="4536">
          <cell r="B4536" t="str">
            <v>00025733T1</v>
          </cell>
          <cell r="C4536" t="str">
            <v>UPR Sud-Ouest</v>
          </cell>
          <cell r="D4536" t="str">
            <v>VILLENEUVE_SUD</v>
          </cell>
          <cell r="E4536" t="str">
            <v>PYLONE</v>
          </cell>
        </row>
        <row r="4537">
          <cell r="B4537" t="str">
            <v>00018750T1</v>
          </cell>
          <cell r="C4537" t="str">
            <v>UPR Sud-Ouest</v>
          </cell>
          <cell r="D4537" t="str">
            <v>MURET_VERNOHLE</v>
          </cell>
          <cell r="E4537" t="str">
            <v>PYLONE</v>
          </cell>
        </row>
        <row r="4538">
          <cell r="B4538" t="str">
            <v>00005016T1</v>
          </cell>
          <cell r="C4538" t="str">
            <v>UPR Sud-Ouest</v>
          </cell>
          <cell r="D4538" t="str">
            <v>TOURNEFEUILLE_CENTRE</v>
          </cell>
          <cell r="E4538" t="str">
            <v>PYLONE</v>
          </cell>
        </row>
        <row r="4539">
          <cell r="B4539" t="str">
            <v>00013067T1</v>
          </cell>
          <cell r="C4539" t="str">
            <v>UPR Sud-Ouest</v>
          </cell>
          <cell r="D4539" t="str">
            <v>GUYNEMER_AIRBUS</v>
          </cell>
          <cell r="E4539" t="str">
            <v>PYLONE</v>
          </cell>
        </row>
        <row r="4540">
          <cell r="B4540" t="str">
            <v>00000148N1</v>
          </cell>
          <cell r="C4540" t="str">
            <v>UPR Ouest</v>
          </cell>
          <cell r="D4540" t="str">
            <v>BLOIS_GENERAL_GALEMBERT</v>
          </cell>
          <cell r="E4540" t="str">
            <v>TOIT TERRASSE</v>
          </cell>
        </row>
        <row r="4541">
          <cell r="B4541" t="str">
            <v>00004997T1</v>
          </cell>
          <cell r="C4541" t="str">
            <v>UPR Sud-Ouest</v>
          </cell>
          <cell r="D4541" t="str">
            <v>CUGNAUX_LE_BARRY</v>
          </cell>
          <cell r="E4541" t="str">
            <v>TOIT TERRASSE</v>
          </cell>
        </row>
        <row r="4542">
          <cell r="B4542" t="str">
            <v>00005571T2</v>
          </cell>
          <cell r="C4542" t="str">
            <v>UPR Sud-Ouest</v>
          </cell>
          <cell r="D4542" t="str">
            <v>MONTAUBAN_CAUSSAT</v>
          </cell>
          <cell r="E4542" t="str">
            <v>TOIT TERRASSE</v>
          </cell>
        </row>
        <row r="4543">
          <cell r="B4543" t="str">
            <v>00000234T1</v>
          </cell>
          <cell r="C4543" t="str">
            <v>UPR Sud-Ouest</v>
          </cell>
          <cell r="D4543" t="str">
            <v>LEZAT_SUR_LEZE_FT</v>
          </cell>
          <cell r="E4543" t="str">
            <v>PYLONE</v>
          </cell>
        </row>
        <row r="4544">
          <cell r="B4544" t="str">
            <v>00004047N2</v>
          </cell>
          <cell r="C4544" t="str">
            <v>UPR Ouest</v>
          </cell>
          <cell r="D4544" t="str">
            <v>CHATEAUDUN_PERIGNON</v>
          </cell>
          <cell r="E4544" t="str">
            <v>TOIT TERRASSE</v>
          </cell>
        </row>
        <row r="4545">
          <cell r="B4545" t="str">
            <v>00006794T2</v>
          </cell>
          <cell r="C4545" t="str">
            <v>UPR Sud-Ouest</v>
          </cell>
          <cell r="D4545" t="str">
            <v>MONTAUBAN_GRAULLIES</v>
          </cell>
          <cell r="E4545" t="str">
            <v>PYLONE</v>
          </cell>
        </row>
        <row r="4546">
          <cell r="B4546" t="str">
            <v>00000248T2</v>
          </cell>
          <cell r="C4546" t="str">
            <v>UPR Sud-Ouest</v>
          </cell>
          <cell r="D4546" t="str">
            <v>MONTAUBAN_PLAISANCE</v>
          </cell>
          <cell r="E4546" t="str">
            <v>AUTRES</v>
          </cell>
        </row>
        <row r="4547">
          <cell r="B4547" t="str">
            <v>00000102G1</v>
          </cell>
          <cell r="C4547" t="str">
            <v>UPR Sud-Ouest</v>
          </cell>
          <cell r="D4547" t="str">
            <v>COMPREIGNAC</v>
          </cell>
          <cell r="E4547" t="str">
            <v>PYLONE</v>
          </cell>
        </row>
        <row r="4548">
          <cell r="B4548" t="str">
            <v>00000063G1</v>
          </cell>
          <cell r="C4548" t="str">
            <v>UPR Sud-Ouest</v>
          </cell>
          <cell r="D4548" t="str">
            <v>PANAZOL_LOU_DOUGNOU</v>
          </cell>
          <cell r="E4548" t="str">
            <v>AUTRES</v>
          </cell>
        </row>
        <row r="4549">
          <cell r="B4549" t="str">
            <v>00019787R1</v>
          </cell>
          <cell r="C4549" t="str">
            <v>UPR Ouest</v>
          </cell>
          <cell r="D4549" t="str">
            <v>ARP_CRC_COM_FLOCQUES</v>
          </cell>
          <cell r="E4549" t="str">
            <v>AUTRES</v>
          </cell>
        </row>
        <row r="4550">
          <cell r="B4550" t="str">
            <v>00000342T1</v>
          </cell>
          <cell r="C4550" t="str">
            <v>UPR Sud-Ouest</v>
          </cell>
          <cell r="D4550" t="str">
            <v>TOURNEFEUILLE_MEDOC_1800</v>
          </cell>
          <cell r="E4550" t="str">
            <v>PYLONE</v>
          </cell>
        </row>
        <row r="4551">
          <cell r="B4551" t="str">
            <v>00030671N1</v>
          </cell>
          <cell r="C4551" t="str">
            <v>UPR Ouest</v>
          </cell>
          <cell r="D4551" t="str">
            <v>ZOO_BEAUVAL</v>
          </cell>
          <cell r="E4551" t="str">
            <v>PYLONE</v>
          </cell>
        </row>
        <row r="4552">
          <cell r="B4552" t="str">
            <v>00000090R1</v>
          </cell>
          <cell r="C4552" t="str">
            <v>UPR Ouest</v>
          </cell>
          <cell r="D4552" t="str">
            <v>SAINT_GEORGES_MOTEL</v>
          </cell>
          <cell r="E4552" t="str">
            <v>PYLONE</v>
          </cell>
        </row>
        <row r="4553">
          <cell r="B4553" t="str">
            <v>00034711R1</v>
          </cell>
          <cell r="C4553" t="str">
            <v>UPR Ouest</v>
          </cell>
          <cell r="D4553" t="str">
            <v>BOIS_LE_ROI</v>
          </cell>
          <cell r="E4553" t="str">
            <v>PYLONE</v>
          </cell>
        </row>
        <row r="4554">
          <cell r="B4554" t="str">
            <v>00000245T2</v>
          </cell>
          <cell r="C4554" t="str">
            <v>UPR Sud-Ouest</v>
          </cell>
          <cell r="D4554" t="str">
            <v>MONTAUBAN_LA_LANDE</v>
          </cell>
          <cell r="E4554" t="str">
            <v>PYLONE</v>
          </cell>
        </row>
        <row r="4555">
          <cell r="B4555" t="str">
            <v>00016611T1</v>
          </cell>
          <cell r="C4555" t="str">
            <v>UPR Sud-Ouest</v>
          </cell>
          <cell r="D4555" t="str">
            <v>TLE_EMMANUEL_ARIN</v>
          </cell>
          <cell r="E4555" t="str">
            <v>PYLONE</v>
          </cell>
        </row>
        <row r="4556">
          <cell r="B4556" t="str">
            <v>00000103N1</v>
          </cell>
          <cell r="C4556" t="str">
            <v>UPR Ouest</v>
          </cell>
          <cell r="D4556" t="str">
            <v>LA_CHAUSSEE_ST_VICTOR</v>
          </cell>
          <cell r="E4556" t="str">
            <v>AUTRES</v>
          </cell>
        </row>
        <row r="4557">
          <cell r="B4557" t="str">
            <v>00000077R1</v>
          </cell>
          <cell r="C4557" t="str">
            <v>UPR Ouest</v>
          </cell>
          <cell r="D4557" t="str">
            <v>SAINT_AQUILIN_DE_PACY</v>
          </cell>
          <cell r="E4557" t="str">
            <v>PYLONE</v>
          </cell>
        </row>
        <row r="4558">
          <cell r="B4558" t="str">
            <v>00019515N2</v>
          </cell>
          <cell r="C4558" t="str">
            <v>UPR Ouest</v>
          </cell>
          <cell r="D4558" t="str">
            <v>CHATEAUDUN_PERINGONDAS</v>
          </cell>
          <cell r="E4558" t="str">
            <v>PYLONE</v>
          </cell>
        </row>
        <row r="4559">
          <cell r="B4559" t="str">
            <v>00000139T2</v>
          </cell>
          <cell r="C4559" t="str">
            <v>UPR Sud-Ouest</v>
          </cell>
          <cell r="D4559" t="str">
            <v>MONTAUBAN_SAPIAC</v>
          </cell>
          <cell r="E4559" t="str">
            <v>PYLONE</v>
          </cell>
        </row>
        <row r="4560">
          <cell r="B4560" t="str">
            <v>00031937T1</v>
          </cell>
          <cell r="C4560" t="str">
            <v>UPR Sud-Ouest</v>
          </cell>
          <cell r="D4560" t="str">
            <v>COLOMIERS_INGRES</v>
          </cell>
          <cell r="E4560" t="str">
            <v>PYLONE</v>
          </cell>
        </row>
        <row r="4561">
          <cell r="B4561" t="str">
            <v>00012976T1</v>
          </cell>
          <cell r="C4561" t="str">
            <v>UPR Sud-Ouest</v>
          </cell>
          <cell r="D4561" t="str">
            <v>TOURNEFEUILLE_BERLIOZ</v>
          </cell>
          <cell r="E4561" t="str">
            <v>TOIT TERRASSE</v>
          </cell>
        </row>
        <row r="4562">
          <cell r="B4562" t="str">
            <v>00000067T2</v>
          </cell>
          <cell r="C4562" t="str">
            <v>UPR Sud-Ouest</v>
          </cell>
          <cell r="D4562" t="str">
            <v>MONTAUBAN_CENTRE</v>
          </cell>
          <cell r="E4562" t="str">
            <v>TOIT TERRASSE</v>
          </cell>
        </row>
        <row r="4563">
          <cell r="B4563" t="str">
            <v>00021577T1</v>
          </cell>
          <cell r="C4563" t="str">
            <v>UPR Sud-Ouest</v>
          </cell>
          <cell r="D4563" t="str">
            <v>CUGNAUX_SAUVY</v>
          </cell>
          <cell r="E4563" t="str">
            <v>PYLONE</v>
          </cell>
        </row>
        <row r="4564">
          <cell r="B4564" t="str">
            <v>00081483T2</v>
          </cell>
          <cell r="C4564" t="str">
            <v>UPR Sud-Ouest</v>
          </cell>
          <cell r="D4564" t="str">
            <v>L_HONOR_DE_COS_NRA</v>
          </cell>
          <cell r="E4564" t="str">
            <v>PYLONE</v>
          </cell>
        </row>
        <row r="4565">
          <cell r="B4565" t="str">
            <v>00000329N2</v>
          </cell>
          <cell r="C4565" t="str">
            <v>UPR Ouest</v>
          </cell>
          <cell r="D4565" t="str">
            <v>LE_PONT_TRANCHEFETU</v>
          </cell>
          <cell r="E4565" t="str">
            <v>AUTRES</v>
          </cell>
        </row>
        <row r="4566">
          <cell r="B4566" t="str">
            <v>00000249T2</v>
          </cell>
          <cell r="C4566" t="str">
            <v>UPR Sud-Ouest</v>
          </cell>
          <cell r="D4566" t="str">
            <v>MONTAUBAN_LAROQUE</v>
          </cell>
          <cell r="E4566" t="str">
            <v>PYLONE</v>
          </cell>
        </row>
        <row r="4567">
          <cell r="B4567" t="str">
            <v>00000046R1</v>
          </cell>
          <cell r="C4567" t="str">
            <v>UPR Ouest</v>
          </cell>
          <cell r="D4567" t="str">
            <v>FLEURY_ANDELLE_GRAINVILLE_SH</v>
          </cell>
          <cell r="E4567" t="str">
            <v>PYLONE</v>
          </cell>
        </row>
        <row r="4568">
          <cell r="B4568" t="str">
            <v>00000213N1</v>
          </cell>
          <cell r="C4568" t="str">
            <v>UPR Ouest</v>
          </cell>
          <cell r="D4568" t="str">
            <v>VANDOEUVRES</v>
          </cell>
          <cell r="E4568" t="str">
            <v>AUTRES</v>
          </cell>
        </row>
        <row r="4569">
          <cell r="B4569" t="str">
            <v>00000339T1</v>
          </cell>
          <cell r="C4569" t="str">
            <v>UPR Sud-Ouest</v>
          </cell>
          <cell r="D4569" t="str">
            <v>TLE_TOURNEFEUILLE</v>
          </cell>
          <cell r="E4569" t="str">
            <v>PYLONE</v>
          </cell>
        </row>
        <row r="4570">
          <cell r="B4570" t="str">
            <v>00016262T1</v>
          </cell>
          <cell r="C4570" t="str">
            <v>UPR Sud-Ouest</v>
          </cell>
          <cell r="D4570" t="str">
            <v>BLAGNAC_ZAC_ANDROMEDE</v>
          </cell>
          <cell r="E4570" t="str">
            <v>PYLONE</v>
          </cell>
        </row>
        <row r="4571">
          <cell r="B4571" t="str">
            <v>00010230R1</v>
          </cell>
          <cell r="C4571" t="str">
            <v>UPR Ouest</v>
          </cell>
          <cell r="D4571" t="str">
            <v>LE_TREPORT_TERRASSE</v>
          </cell>
          <cell r="E4571" t="str">
            <v>PYLONE</v>
          </cell>
        </row>
        <row r="4572">
          <cell r="B4572" t="str">
            <v>00006796T2</v>
          </cell>
          <cell r="C4572" t="str">
            <v>UPR Sud-Ouest</v>
          </cell>
          <cell r="D4572" t="str">
            <v>MONTAUBAN_COS</v>
          </cell>
          <cell r="E4572" t="str">
            <v>PYLONE</v>
          </cell>
        </row>
        <row r="4573">
          <cell r="B4573" t="str">
            <v>00000194R1</v>
          </cell>
          <cell r="C4573" t="str">
            <v>UPR Ouest</v>
          </cell>
          <cell r="D4573" t="str">
            <v>BUCHY</v>
          </cell>
          <cell r="E4573" t="str">
            <v>AUTRES</v>
          </cell>
        </row>
        <row r="4574">
          <cell r="B4574" t="str">
            <v>00000303N2</v>
          </cell>
          <cell r="C4574" t="str">
            <v>UPR Ouest</v>
          </cell>
          <cell r="D4574" t="str">
            <v>DREUX_ROCHELLES</v>
          </cell>
          <cell r="E4574" t="str">
            <v>AUTRES</v>
          </cell>
        </row>
        <row r="4575">
          <cell r="B4575" t="str">
            <v>00026522T1</v>
          </cell>
          <cell r="C4575" t="str">
            <v>UPR Sud-Ouest</v>
          </cell>
          <cell r="D4575" t="str">
            <v>TOURNEFEUILLE_GUILHERMY</v>
          </cell>
          <cell r="E4575" t="str">
            <v>PYLONE</v>
          </cell>
        </row>
        <row r="4576">
          <cell r="B4576" t="str">
            <v>00018964T2</v>
          </cell>
          <cell r="C4576" t="str">
            <v>UPR Sud-Ouest</v>
          </cell>
          <cell r="D4576" t="str">
            <v>LAMOTHE_CAPDEVILLE</v>
          </cell>
          <cell r="E4576" t="str">
            <v>PYLONE</v>
          </cell>
        </row>
        <row r="4577">
          <cell r="B4577" t="str">
            <v>00000298N2</v>
          </cell>
          <cell r="C4577" t="str">
            <v>UPR Ouest</v>
          </cell>
          <cell r="D4577" t="str">
            <v>DREUX_SABLONNIERE</v>
          </cell>
          <cell r="E4577" t="str">
            <v>PYLONE</v>
          </cell>
        </row>
        <row r="4578">
          <cell r="B4578" t="str">
            <v>00022101G1</v>
          </cell>
          <cell r="C4578" t="str">
            <v>UPR Sud-Ouest</v>
          </cell>
          <cell r="D4578" t="str">
            <v>ZBC_ST_SYLVESTRE_FT</v>
          </cell>
          <cell r="E4578" t="str">
            <v>PYLONE</v>
          </cell>
        </row>
        <row r="4579">
          <cell r="B4579" t="str">
            <v>00022846T1</v>
          </cell>
          <cell r="C4579" t="str">
            <v>UPR Sud-Ouest</v>
          </cell>
          <cell r="D4579" t="str">
            <v>ST_JORY_LA_PLAINE</v>
          </cell>
          <cell r="E4579" t="str">
            <v>PYLONE</v>
          </cell>
        </row>
        <row r="4580">
          <cell r="B4580" t="str">
            <v>00000190N2</v>
          </cell>
          <cell r="C4580" t="str">
            <v>UPR Ouest</v>
          </cell>
          <cell r="D4580" t="str">
            <v>BONNEVAL</v>
          </cell>
          <cell r="E4580" t="str">
            <v>AUTRES</v>
          </cell>
        </row>
        <row r="4581">
          <cell r="B4581" t="str">
            <v>00000141N2</v>
          </cell>
          <cell r="C4581" t="str">
            <v>UPR Ouest</v>
          </cell>
          <cell r="D4581" t="str">
            <v>DREUX_VERNOUILLET</v>
          </cell>
          <cell r="E4581" t="str">
            <v>AUTRES</v>
          </cell>
        </row>
        <row r="4582">
          <cell r="B4582" t="str">
            <v>00007002N1</v>
          </cell>
          <cell r="C4582" t="str">
            <v>UPR Ouest</v>
          </cell>
          <cell r="D4582" t="str">
            <v>BLOIS_METAIRIES</v>
          </cell>
          <cell r="E4582" t="str">
            <v>PYLONE</v>
          </cell>
        </row>
        <row r="4583">
          <cell r="B4583" t="str">
            <v>00000194T1</v>
          </cell>
          <cell r="C4583" t="str">
            <v>UPR Sud-Ouest</v>
          </cell>
          <cell r="D4583" t="str">
            <v>CUGNAUX_ORATOIRE</v>
          </cell>
          <cell r="E4583" t="str">
            <v>PYLONE</v>
          </cell>
        </row>
        <row r="4584">
          <cell r="B4584" t="str">
            <v>00018978T2</v>
          </cell>
          <cell r="C4584" t="str">
            <v>UPR Sud-Ouest</v>
          </cell>
          <cell r="D4584" t="str">
            <v>DOUELLE_VILLE</v>
          </cell>
          <cell r="E4584" t="str">
            <v>PYLONE</v>
          </cell>
        </row>
        <row r="4585">
          <cell r="B4585" t="str">
            <v>00022410T1</v>
          </cell>
          <cell r="C4585" t="str">
            <v>UPR Sud-Ouest</v>
          </cell>
          <cell r="D4585" t="str">
            <v>CASTELNAU_EUROCENTRE</v>
          </cell>
          <cell r="E4585" t="str">
            <v>PYLONE</v>
          </cell>
        </row>
        <row r="4586">
          <cell r="B4586" t="str">
            <v>00000017T2</v>
          </cell>
          <cell r="C4586" t="str">
            <v>UPR Sud-Ouest</v>
          </cell>
          <cell r="D4586" t="str">
            <v>CPE_MONTAUBAN_FT</v>
          </cell>
          <cell r="E4586" t="str">
            <v>PYLONE</v>
          </cell>
        </row>
        <row r="4587">
          <cell r="B4587" t="str">
            <v>00000253T1</v>
          </cell>
          <cell r="C4587" t="str">
            <v>UPR Sud-Ouest</v>
          </cell>
          <cell r="D4587" t="str">
            <v>BEAUZELLE_2</v>
          </cell>
          <cell r="E4587" t="str">
            <v>PYLONE</v>
          </cell>
        </row>
        <row r="4588">
          <cell r="B4588" t="str">
            <v>00008485T1</v>
          </cell>
          <cell r="C4588" t="str">
            <v>UPR Sud-Ouest</v>
          </cell>
          <cell r="D4588" t="str">
            <v>ROQUES_NROLL</v>
          </cell>
          <cell r="E4588" t="str">
            <v>AUTRES</v>
          </cell>
        </row>
        <row r="4589">
          <cell r="B4589" t="str">
            <v>00005569T2</v>
          </cell>
          <cell r="C4589" t="str">
            <v>UPR Sud-Ouest</v>
          </cell>
          <cell r="D4589" t="str">
            <v>MONTAUBAN_ARAGO</v>
          </cell>
          <cell r="E4589" t="str">
            <v>AUTRES</v>
          </cell>
        </row>
        <row r="4590">
          <cell r="B4590" t="str">
            <v>00000204N2</v>
          </cell>
          <cell r="C4590" t="str">
            <v>UPR Ouest</v>
          </cell>
          <cell r="D4590" t="str">
            <v>DREUX_LYCEE_ROTROU</v>
          </cell>
          <cell r="E4590" t="str">
            <v>TOIT TERRASSE</v>
          </cell>
        </row>
        <row r="4591">
          <cell r="B4591" t="str">
            <v>00001858N1</v>
          </cell>
          <cell r="C4591" t="str">
            <v>UPR Ouest</v>
          </cell>
          <cell r="D4591" t="str">
            <v>BLOIS_CHT_LABORDE</v>
          </cell>
          <cell r="E4591" t="str">
            <v>AUTRES</v>
          </cell>
        </row>
        <row r="4592">
          <cell r="B4592" t="str">
            <v>00000119T1</v>
          </cell>
          <cell r="C4592" t="str">
            <v>UPR Sud-Ouest</v>
          </cell>
          <cell r="D4592" t="str">
            <v>STE_SUZANNE</v>
          </cell>
          <cell r="E4592" t="str">
            <v>PYLONE</v>
          </cell>
        </row>
        <row r="4593">
          <cell r="B4593" t="str">
            <v>00034658N2</v>
          </cell>
          <cell r="C4593" t="str">
            <v>UPR Ouest</v>
          </cell>
          <cell r="D4593" t="str">
            <v>SAINT_GEORGES_SUR_EURE</v>
          </cell>
          <cell r="E4593" t="str">
            <v>PYLONE</v>
          </cell>
        </row>
        <row r="4594">
          <cell r="B4594" t="str">
            <v>00017140T1</v>
          </cell>
          <cell r="C4594" t="str">
            <v>UPR Sud-Ouest</v>
          </cell>
          <cell r="D4594" t="str">
            <v>TLE_CAP_GEMINI</v>
          </cell>
          <cell r="E4594" t="str">
            <v>PYLONE</v>
          </cell>
        </row>
        <row r="4595">
          <cell r="B4595" t="str">
            <v>00034763T2</v>
          </cell>
          <cell r="C4595" t="str">
            <v>UPR Sud-Ouest</v>
          </cell>
          <cell r="D4595" t="str">
            <v>LABASTIDE_ST_PIERRE</v>
          </cell>
          <cell r="E4595" t="str">
            <v>PYLONE</v>
          </cell>
        </row>
        <row r="4596">
          <cell r="B4596" t="str">
            <v>00012697T1</v>
          </cell>
          <cell r="C4596" t="str">
            <v>UPR Sud-Ouest</v>
          </cell>
          <cell r="D4596" t="str">
            <v>ZB_LE_PORT</v>
          </cell>
          <cell r="E4596" t="str">
            <v>PYLONE</v>
          </cell>
        </row>
        <row r="4597">
          <cell r="B4597" t="str">
            <v>00000184R1</v>
          </cell>
          <cell r="C4597" t="str">
            <v>UPR Ouest</v>
          </cell>
          <cell r="D4597" t="str">
            <v>COURCELLES_SUR_SEINE</v>
          </cell>
          <cell r="E4597" t="str">
            <v>PYLONE</v>
          </cell>
        </row>
        <row r="4598">
          <cell r="B4598" t="str">
            <v>00022814T1</v>
          </cell>
          <cell r="C4598" t="str">
            <v>UPR Sud-Ouest</v>
          </cell>
          <cell r="D4598" t="str">
            <v>TLE_ESPEISSIERE</v>
          </cell>
          <cell r="E4598" t="str">
            <v>TOIT TERRASSE</v>
          </cell>
        </row>
        <row r="4599">
          <cell r="B4599" t="str">
            <v>00000203N2</v>
          </cell>
          <cell r="C4599" t="str">
            <v>UPR Ouest</v>
          </cell>
          <cell r="D4599" t="str">
            <v>DREUX_LA_POSTE</v>
          </cell>
          <cell r="E4599" t="str">
            <v>TOIT TERRASSE</v>
          </cell>
        </row>
        <row r="4600">
          <cell r="B4600" t="str">
            <v>00033467G1</v>
          </cell>
          <cell r="C4600" t="str">
            <v>UPR Sud-Ouest</v>
          </cell>
          <cell r="D4600" t="str">
            <v>SAINT_SULPICE_LES_FEUILLES</v>
          </cell>
          <cell r="E4600" t="str">
            <v>PYLONE</v>
          </cell>
        </row>
        <row r="4601">
          <cell r="B4601" t="str">
            <v>00000053N1</v>
          </cell>
          <cell r="C4601" t="str">
            <v>UPR Ouest</v>
          </cell>
          <cell r="D4601" t="str">
            <v>VINEUIL</v>
          </cell>
          <cell r="E4601" t="str">
            <v>PYLONE</v>
          </cell>
        </row>
        <row r="4602">
          <cell r="B4602" t="str">
            <v>00081549T2</v>
          </cell>
          <cell r="C4602" t="str">
            <v>UPR Sud-Ouest</v>
          </cell>
          <cell r="D4602" t="str">
            <v>TRESPOUX_RASSIELS_OF</v>
          </cell>
          <cell r="E4602" t="str">
            <v>PYLONE</v>
          </cell>
        </row>
        <row r="4603">
          <cell r="B4603" t="str">
            <v>00000178T1</v>
          </cell>
          <cell r="C4603" t="str">
            <v>UPR Sud-Ouest</v>
          </cell>
          <cell r="D4603" t="str">
            <v>ROQUETTES</v>
          </cell>
          <cell r="E4603" t="str">
            <v>AUTRES</v>
          </cell>
        </row>
        <row r="4604">
          <cell r="B4604" t="str">
            <v>00021539P1</v>
          </cell>
          <cell r="C4604" t="str">
            <v>UPR Sud-Ouest</v>
          </cell>
          <cell r="D4604" t="str">
            <v>BLAGNAC_RITOURET</v>
          </cell>
          <cell r="E4604" t="str">
            <v>TOIT TERRASSE</v>
          </cell>
        </row>
        <row r="4605">
          <cell r="B4605" t="str">
            <v>00000182T1</v>
          </cell>
          <cell r="C4605" t="str">
            <v>UPR Sud-Ouest</v>
          </cell>
          <cell r="D4605" t="str">
            <v>AEROPORT_BLAGNAC</v>
          </cell>
          <cell r="E4605" t="str">
            <v>TOIT TERRASSE</v>
          </cell>
        </row>
        <row r="4606">
          <cell r="B4606" t="str">
            <v>00000007T1</v>
          </cell>
          <cell r="C4606" t="str">
            <v>UPR Sud-Ouest</v>
          </cell>
          <cell r="D4606" t="str">
            <v>BLAGNAC_FT</v>
          </cell>
          <cell r="E4606" t="str">
            <v>TOIT TERRASSE</v>
          </cell>
        </row>
        <row r="4607">
          <cell r="B4607" t="str">
            <v>00000199N1</v>
          </cell>
          <cell r="C4607" t="str">
            <v>UPR Ouest</v>
          </cell>
          <cell r="D4607" t="str">
            <v>CELLETTES</v>
          </cell>
          <cell r="E4607" t="str">
            <v>TOIT TERRASSE</v>
          </cell>
        </row>
        <row r="4608">
          <cell r="B4608" t="str">
            <v>00016991T2</v>
          </cell>
          <cell r="C4608" t="str">
            <v>UPR Sud-Ouest</v>
          </cell>
          <cell r="D4608" t="str">
            <v>MONTAUBAN_EST_2</v>
          </cell>
          <cell r="E4608" t="str">
            <v>AUTRES</v>
          </cell>
        </row>
        <row r="4609">
          <cell r="B4609" t="str">
            <v>00024905R1</v>
          </cell>
          <cell r="C4609" t="str">
            <v>UPR Ouest</v>
          </cell>
          <cell r="D4609" t="str">
            <v>MERCEY_A13</v>
          </cell>
          <cell r="E4609" t="str">
            <v>AUTRES</v>
          </cell>
        </row>
        <row r="4610">
          <cell r="B4610" t="str">
            <v>00000218N1</v>
          </cell>
          <cell r="C4610" t="str">
            <v>UPR Ouest</v>
          </cell>
          <cell r="D4610" t="str">
            <v>ST_GERVAIS</v>
          </cell>
          <cell r="E4610" t="str">
            <v>PYLONE</v>
          </cell>
        </row>
        <row r="4611">
          <cell r="B4611" t="str">
            <v>00016856N1</v>
          </cell>
          <cell r="C4611" t="str">
            <v>UPR Ouest</v>
          </cell>
          <cell r="D4611" t="str">
            <v>LA_GAHANDIERE</v>
          </cell>
          <cell r="E4611" t="str">
            <v>PYLONE</v>
          </cell>
        </row>
        <row r="4612">
          <cell r="B4612" t="str">
            <v>00012994T1</v>
          </cell>
          <cell r="C4612" t="str">
            <v>UPR Sud-Ouest</v>
          </cell>
          <cell r="D4612" t="str">
            <v>ST_JORY_GRANDELLE</v>
          </cell>
          <cell r="E4612" t="str">
            <v>PYLONE</v>
          </cell>
        </row>
        <row r="4613">
          <cell r="B4613" t="str">
            <v>00000302N2</v>
          </cell>
          <cell r="C4613" t="str">
            <v>UPR Ouest</v>
          </cell>
          <cell r="D4613" t="str">
            <v>DREUX_RIEUVILLE</v>
          </cell>
          <cell r="E4613" t="str">
            <v>TOIT TERRASSE</v>
          </cell>
        </row>
        <row r="4614">
          <cell r="B4614" t="str">
            <v>00021576T1</v>
          </cell>
          <cell r="C4614" t="str">
            <v>UPR Sud-Ouest</v>
          </cell>
          <cell r="D4614" t="str">
            <v>BEAUZELLE_SUD</v>
          </cell>
          <cell r="E4614" t="str">
            <v>TOIT TERRASSE</v>
          </cell>
        </row>
        <row r="4615">
          <cell r="B4615" t="str">
            <v>00026634N2</v>
          </cell>
          <cell r="C4615" t="str">
            <v>UPR Ouest</v>
          </cell>
          <cell r="D4615" t="str">
            <v>DREUX_USINE_NEW</v>
          </cell>
          <cell r="E4615" t="str">
            <v>PYLONE</v>
          </cell>
        </row>
        <row r="4616">
          <cell r="B4616" t="str">
            <v>00012488T1</v>
          </cell>
          <cell r="C4616" t="str">
            <v>UPR Sud-Ouest</v>
          </cell>
          <cell r="D4616" t="str">
            <v>TLS_ARC_EN_CIEL</v>
          </cell>
          <cell r="E4616" t="str">
            <v>TOIT TERRASSE</v>
          </cell>
        </row>
        <row r="4617">
          <cell r="B4617" t="str">
            <v>00005656G1</v>
          </cell>
          <cell r="C4617" t="str">
            <v>UPR Sud-Ouest</v>
          </cell>
          <cell r="D4617" t="str">
            <v>ST_PRIEST_TAURION</v>
          </cell>
          <cell r="E4617" t="str">
            <v>PYLONE</v>
          </cell>
        </row>
        <row r="4618">
          <cell r="B4618" t="str">
            <v>00000240T2</v>
          </cell>
          <cell r="C4618" t="str">
            <v>UPR Sud-Ouest</v>
          </cell>
          <cell r="D4618" t="str">
            <v>MONTAUBAN_ZI</v>
          </cell>
          <cell r="E4618" t="str">
            <v>PYLONE</v>
          </cell>
        </row>
        <row r="4619">
          <cell r="B4619" t="str">
            <v>00001703R1</v>
          </cell>
          <cell r="C4619" t="str">
            <v>UPR Ouest</v>
          </cell>
          <cell r="D4619" t="str">
            <v>LE_TREPORT_BIS</v>
          </cell>
          <cell r="E4619" t="str">
            <v>PYLONE</v>
          </cell>
        </row>
        <row r="4620">
          <cell r="B4620" t="str">
            <v>00001405T1</v>
          </cell>
          <cell r="C4620" t="str">
            <v>UPR Sud-Ouest</v>
          </cell>
          <cell r="D4620" t="str">
            <v>BLAGNAC_BELISAIRE</v>
          </cell>
          <cell r="E4620" t="str">
            <v>TOIT TERRASSE</v>
          </cell>
        </row>
        <row r="4621">
          <cell r="B4621" t="str">
            <v>00004103R1</v>
          </cell>
          <cell r="C4621" t="str">
            <v>UPR Ouest</v>
          </cell>
          <cell r="D4621" t="str">
            <v>PERRIERS_SUR_ANDELLE</v>
          </cell>
          <cell r="E4621" t="str">
            <v>PYLONE</v>
          </cell>
        </row>
        <row r="4622">
          <cell r="B4622" t="str">
            <v>00000277T1</v>
          </cell>
          <cell r="C4622" t="str">
            <v>UPR Sud-Ouest</v>
          </cell>
          <cell r="D4622" t="str">
            <v>PORTET_SAUDRUNE</v>
          </cell>
          <cell r="E4622" t="str">
            <v>PYLONE</v>
          </cell>
        </row>
        <row r="4623">
          <cell r="B4623" t="str">
            <v>00002638N2</v>
          </cell>
          <cell r="C4623" t="str">
            <v>UPR Ouest</v>
          </cell>
          <cell r="D4623" t="str">
            <v>ERMENONVILLE</v>
          </cell>
          <cell r="E4623" t="str">
            <v>AUTRES</v>
          </cell>
        </row>
        <row r="4624">
          <cell r="B4624" t="str">
            <v>00000205T1</v>
          </cell>
          <cell r="C4624" t="str">
            <v>UPR Sud-Ouest</v>
          </cell>
          <cell r="D4624" t="str">
            <v>TLS_ECOLE_VETERINAIRE</v>
          </cell>
          <cell r="E4624" t="str">
            <v>TOIT TERRASSE</v>
          </cell>
        </row>
        <row r="4625">
          <cell r="B4625" t="str">
            <v>00023310T1</v>
          </cell>
          <cell r="C4625" t="str">
            <v>UPR Sud-Ouest</v>
          </cell>
          <cell r="D4625" t="str">
            <v>BLAGNAC_GRAND_NOBLE</v>
          </cell>
          <cell r="E4625" t="str">
            <v>AUTRES</v>
          </cell>
        </row>
        <row r="4626">
          <cell r="B4626" t="str">
            <v>00007968N1</v>
          </cell>
          <cell r="C4626" t="str">
            <v>UPR Ouest</v>
          </cell>
          <cell r="D4626" t="str">
            <v>NOYERS_SUR_CHER_GARE</v>
          </cell>
          <cell r="E4626" t="str">
            <v>PYLONE</v>
          </cell>
        </row>
        <row r="4627">
          <cell r="B4627" t="str">
            <v>00000002G1</v>
          </cell>
          <cell r="C4627" t="str">
            <v>UPR Sud-Ouest</v>
          </cell>
          <cell r="D4627" t="str">
            <v>BESSINES_FT</v>
          </cell>
          <cell r="E4627" t="str">
            <v>PYLONE</v>
          </cell>
        </row>
        <row r="4628">
          <cell r="B4628" t="str">
            <v>00002816N2</v>
          </cell>
          <cell r="C4628" t="str">
            <v>UPR Ouest</v>
          </cell>
          <cell r="D4628" t="str">
            <v>BONNEVAL_TGV</v>
          </cell>
          <cell r="E4628" t="str">
            <v>PYLONE</v>
          </cell>
        </row>
        <row r="4629">
          <cell r="B4629" t="str">
            <v>00025706T1</v>
          </cell>
          <cell r="C4629" t="str">
            <v>UPR Sud-Ouest</v>
          </cell>
          <cell r="D4629" t="str">
            <v>TLE_BASSO_CAMBO</v>
          </cell>
          <cell r="E4629" t="str">
            <v>PYLONE</v>
          </cell>
        </row>
        <row r="4630">
          <cell r="B4630" t="str">
            <v>00000094G1</v>
          </cell>
          <cell r="C4630" t="str">
            <v>UPR Sud-Ouest</v>
          </cell>
          <cell r="D4630" t="str">
            <v>VICQ_SUR_BREUILH</v>
          </cell>
          <cell r="E4630" t="str">
            <v>PYLONE</v>
          </cell>
        </row>
        <row r="4631">
          <cell r="B4631" t="str">
            <v>00026527T1</v>
          </cell>
          <cell r="C4631" t="str">
            <v>UPR Sud-Ouest</v>
          </cell>
          <cell r="D4631" t="str">
            <v>TLE_TUCAUT</v>
          </cell>
          <cell r="E4631" t="str">
            <v>PYLONE</v>
          </cell>
        </row>
        <row r="4632">
          <cell r="B4632" t="str">
            <v>00023096T1</v>
          </cell>
          <cell r="C4632" t="str">
            <v>UPR Sud-Ouest</v>
          </cell>
          <cell r="D4632" t="str">
            <v>BLAGNAC_PARC</v>
          </cell>
          <cell r="E4632" t="str">
            <v>TOIT TERRASSE</v>
          </cell>
        </row>
        <row r="4633">
          <cell r="B4633" t="str">
            <v>00000179N1</v>
          </cell>
          <cell r="C4633" t="str">
            <v>UPR Ouest</v>
          </cell>
          <cell r="D4633" t="str">
            <v>MARCHENOIR_FT</v>
          </cell>
          <cell r="E4633" t="str">
            <v>PYLONE</v>
          </cell>
        </row>
        <row r="4634">
          <cell r="B4634" t="str">
            <v>00015145T1</v>
          </cell>
          <cell r="C4634" t="str">
            <v>UPR Sud-Ouest</v>
          </cell>
          <cell r="D4634" t="str">
            <v>PINS_JUSTARET</v>
          </cell>
          <cell r="E4634" t="str">
            <v>PYLONE</v>
          </cell>
        </row>
        <row r="4635">
          <cell r="B4635" t="str">
            <v>00000214T1</v>
          </cell>
          <cell r="C4635" t="str">
            <v>UPR Sud-Ouest</v>
          </cell>
          <cell r="D4635" t="str">
            <v>FRONTON</v>
          </cell>
          <cell r="E4635" t="str">
            <v>AUTRES</v>
          </cell>
        </row>
        <row r="4636">
          <cell r="B4636" t="str">
            <v>00031728R1</v>
          </cell>
          <cell r="C4636" t="str">
            <v>UPR Ouest</v>
          </cell>
          <cell r="D4636" t="str">
            <v>LONDINIERES_DEM</v>
          </cell>
          <cell r="E4636" t="str">
            <v>PYLONE</v>
          </cell>
        </row>
        <row r="4637">
          <cell r="B4637" t="str">
            <v>00022820T1</v>
          </cell>
          <cell r="C4637" t="str">
            <v>UPR Sud-Ouest</v>
          </cell>
          <cell r="D4637" t="str">
            <v>TLE_FENOUILLET_CENTRE</v>
          </cell>
          <cell r="E4637" t="str">
            <v>PYLONE</v>
          </cell>
        </row>
        <row r="4638">
          <cell r="B4638" t="str">
            <v>00000067G1</v>
          </cell>
          <cell r="C4638" t="str">
            <v>UPR Sud-Ouest</v>
          </cell>
          <cell r="D4638" t="str">
            <v>AMBAZAC_MURET</v>
          </cell>
          <cell r="E4638" t="str">
            <v>PYLONE</v>
          </cell>
        </row>
        <row r="4639">
          <cell r="B4639" t="str">
            <v>00006089T1</v>
          </cell>
          <cell r="C4639" t="str">
            <v>UPR Sud-Ouest</v>
          </cell>
          <cell r="D4639" t="str">
            <v>TLE_ROMAINES_UMTS</v>
          </cell>
          <cell r="E4639" t="str">
            <v>PYLONE</v>
          </cell>
        </row>
        <row r="4640">
          <cell r="B4640" t="str">
            <v>00023967T1</v>
          </cell>
          <cell r="C4640" t="str">
            <v>UPR Sud-Ouest</v>
          </cell>
          <cell r="D4640" t="str">
            <v>BLAGNAC_SERVANTY</v>
          </cell>
          <cell r="E4640" t="str">
            <v>TOIT TERRASSE</v>
          </cell>
        </row>
        <row r="4641">
          <cell r="B4641" t="str">
            <v>00026157T1</v>
          </cell>
          <cell r="C4641" t="str">
            <v>UPR Sud-Ouest</v>
          </cell>
          <cell r="D4641" t="str">
            <v>LESPINASSE_BOULODROME</v>
          </cell>
          <cell r="E4641" t="str">
            <v>PYLONE</v>
          </cell>
        </row>
        <row r="4642">
          <cell r="B4642" t="str">
            <v>00000078R1</v>
          </cell>
          <cell r="C4642" t="str">
            <v>UPR Ouest</v>
          </cell>
          <cell r="D4642" t="str">
            <v>NOTRE_DAME_DE_L_ISLE</v>
          </cell>
          <cell r="E4642" t="str">
            <v>AUTRES</v>
          </cell>
        </row>
        <row r="4643">
          <cell r="B4643" t="str">
            <v>00000010T1</v>
          </cell>
          <cell r="C4643" t="str">
            <v>UPR Sud-Ouest</v>
          </cell>
          <cell r="D4643" t="str">
            <v>PORTET_FT</v>
          </cell>
          <cell r="E4643" t="str">
            <v>TOIT TERRASSE</v>
          </cell>
        </row>
        <row r="4644">
          <cell r="B4644" t="str">
            <v>00000104G1</v>
          </cell>
          <cell r="C4644" t="str">
            <v>UPR Sud-Ouest</v>
          </cell>
          <cell r="D4644" t="str">
            <v>ST_MAURICE_DOGNON</v>
          </cell>
          <cell r="E4644" t="str">
            <v>PYLONE</v>
          </cell>
        </row>
        <row r="4645">
          <cell r="B4645" t="str">
            <v>00010393T1</v>
          </cell>
          <cell r="C4645" t="str">
            <v>UPR Sud-Ouest</v>
          </cell>
          <cell r="D4645" t="str">
            <v>TLE_ST_SIMON</v>
          </cell>
          <cell r="E4645" t="str">
            <v>TOIT TERRASSE</v>
          </cell>
        </row>
        <row r="4646">
          <cell r="B4646" t="str">
            <v>00000261T1</v>
          </cell>
          <cell r="C4646" t="str">
            <v>UPR Sud-Ouest</v>
          </cell>
          <cell r="D4646" t="str">
            <v>BLAGNAC_PASTEUR_1800</v>
          </cell>
          <cell r="E4646" t="str">
            <v>TOIT TERRASSE</v>
          </cell>
        </row>
        <row r="4647">
          <cell r="B4647" t="str">
            <v>00010229R1</v>
          </cell>
          <cell r="C4647" t="str">
            <v>UPR Ouest</v>
          </cell>
          <cell r="D4647" t="str">
            <v>LE_TREPORT_STE_CROIX</v>
          </cell>
          <cell r="E4647" t="str">
            <v>PYLONE</v>
          </cell>
        </row>
        <row r="4648">
          <cell r="B4648" t="str">
            <v>00015346G1</v>
          </cell>
          <cell r="C4648" t="str">
            <v>UPR Sud-Ouest</v>
          </cell>
          <cell r="D4648" t="str">
            <v>ST_MAURICE_VITRAT</v>
          </cell>
          <cell r="E4648" t="str">
            <v>PYLONE</v>
          </cell>
        </row>
        <row r="4649">
          <cell r="B4649" t="str">
            <v>00008539N2</v>
          </cell>
          <cell r="C4649" t="str">
            <v>UPR Ouest</v>
          </cell>
          <cell r="D4649" t="str">
            <v>DREUX_ECHANGEUR</v>
          </cell>
          <cell r="E4649" t="str">
            <v>PYLONE</v>
          </cell>
        </row>
        <row r="4650">
          <cell r="B4650" t="str">
            <v>00007003N1</v>
          </cell>
          <cell r="C4650" t="str">
            <v>UPR Ouest</v>
          </cell>
          <cell r="D4650" t="str">
            <v>BLOIS_FOUX</v>
          </cell>
          <cell r="E4650" t="str">
            <v>PYLONE</v>
          </cell>
        </row>
        <row r="4651">
          <cell r="B4651" t="str">
            <v>00023451T1</v>
          </cell>
          <cell r="C4651" t="str">
            <v>UPR Sud-Ouest</v>
          </cell>
          <cell r="D4651" t="str">
            <v>TLE_BAYONNE</v>
          </cell>
          <cell r="E4651" t="str">
            <v>TOIT TERRASSE</v>
          </cell>
        </row>
        <row r="4652">
          <cell r="B4652" t="str">
            <v>00000006T1</v>
          </cell>
          <cell r="C4652" t="str">
            <v>UPR Sud-Ouest</v>
          </cell>
          <cell r="D4652" t="str">
            <v>TLE_PURPAN_FT</v>
          </cell>
          <cell r="E4652" t="str">
            <v>TOIT TERRASSE</v>
          </cell>
        </row>
        <row r="4653">
          <cell r="B4653" t="str">
            <v>00002049T1</v>
          </cell>
          <cell r="C4653" t="str">
            <v>UPR Sud-Ouest</v>
          </cell>
          <cell r="D4653" t="str">
            <v>TLE_SETMI_UMTS</v>
          </cell>
          <cell r="E4653" t="str">
            <v>PYLONE</v>
          </cell>
        </row>
        <row r="4654">
          <cell r="B4654" t="str">
            <v>00030977T1</v>
          </cell>
          <cell r="C4654" t="str">
            <v>UPR Sud-Ouest</v>
          </cell>
          <cell r="D4654" t="str">
            <v>TLE_PAPUS_SUB</v>
          </cell>
          <cell r="E4654" t="str">
            <v>TOIT TERRASSE</v>
          </cell>
        </row>
        <row r="4655">
          <cell r="B4655" t="str">
            <v>00010520T1</v>
          </cell>
          <cell r="C4655" t="str">
            <v>UPR Sud-Ouest</v>
          </cell>
          <cell r="D4655" t="str">
            <v>TLE_TINTORETS</v>
          </cell>
          <cell r="E4655" t="str">
            <v>TOIT TERRASSE</v>
          </cell>
        </row>
        <row r="4656">
          <cell r="B4656" t="str">
            <v>00002174T1</v>
          </cell>
          <cell r="C4656" t="str">
            <v>UPR Sud-Ouest</v>
          </cell>
          <cell r="D4656" t="str">
            <v>ST_JORY_PEAGE</v>
          </cell>
          <cell r="E4656" t="str">
            <v>PYLONE</v>
          </cell>
        </row>
        <row r="4657">
          <cell r="B4657" t="str">
            <v>00024587T1</v>
          </cell>
          <cell r="C4657" t="str">
            <v>UPR Sud-Ouest</v>
          </cell>
          <cell r="D4657" t="str">
            <v>TLE_TOEC</v>
          </cell>
          <cell r="E4657" t="str">
            <v>PYLONE</v>
          </cell>
        </row>
        <row r="4658">
          <cell r="B4658" t="str">
            <v>00000155T1</v>
          </cell>
          <cell r="C4658" t="str">
            <v>UPR Sud-Ouest</v>
          </cell>
          <cell r="D4658" t="str">
            <v>LESPINASSE</v>
          </cell>
          <cell r="E4658" t="str">
            <v>PYLONE</v>
          </cell>
        </row>
        <row r="4659">
          <cell r="B4659" t="str">
            <v>00000407T1</v>
          </cell>
          <cell r="C4659" t="str">
            <v>UPR Sud-Ouest</v>
          </cell>
          <cell r="D4659" t="str">
            <v>LABARTHE_SUR_LEZE</v>
          </cell>
          <cell r="E4659" t="str">
            <v>AUTRES</v>
          </cell>
        </row>
        <row r="4660">
          <cell r="B4660" t="str">
            <v>00021729T2</v>
          </cell>
          <cell r="C4660" t="str">
            <v>UPR Sud-Ouest</v>
          </cell>
          <cell r="D4660" t="str">
            <v>ORGUEIL</v>
          </cell>
          <cell r="E4660" t="str">
            <v>PYLONE</v>
          </cell>
        </row>
        <row r="4661">
          <cell r="B4661" t="str">
            <v>00000012T1</v>
          </cell>
          <cell r="C4661" t="str">
            <v>UPR Sud-Ouest</v>
          </cell>
          <cell r="D4661" t="str">
            <v>ST_SAUVEUR</v>
          </cell>
          <cell r="E4661" t="str">
            <v>AUTRES</v>
          </cell>
        </row>
        <row r="4662">
          <cell r="B4662" t="str">
            <v>00000246T1</v>
          </cell>
          <cell r="C4662" t="str">
            <v>UPR Sud-Ouest</v>
          </cell>
          <cell r="D4662" t="str">
            <v>BLAGNAC_CENTRE</v>
          </cell>
          <cell r="E4662" t="str">
            <v>PYLONE</v>
          </cell>
        </row>
        <row r="4663">
          <cell r="B4663" t="str">
            <v>00000275T1</v>
          </cell>
          <cell r="C4663" t="str">
            <v>UPR Sud-Ouest</v>
          </cell>
          <cell r="D4663" t="str">
            <v>PORTET_ESPAGNE</v>
          </cell>
          <cell r="E4663" t="str">
            <v>PYLONE</v>
          </cell>
        </row>
        <row r="4664">
          <cell r="B4664" t="str">
            <v>00020424R1</v>
          </cell>
          <cell r="C4664" t="str">
            <v>UPR Ouest</v>
          </cell>
          <cell r="D4664" t="str">
            <v>ST_GOBAIN_MERS_LES_BAINS</v>
          </cell>
          <cell r="E4664" t="str">
            <v>PYLONE</v>
          </cell>
        </row>
        <row r="4665">
          <cell r="B4665" t="str">
            <v>00000299T1</v>
          </cell>
          <cell r="C4665" t="str">
            <v>UPR Sud-Ouest</v>
          </cell>
          <cell r="D4665" t="str">
            <v>TLE_DOULADOUR</v>
          </cell>
          <cell r="E4665" t="str">
            <v>PYLONE</v>
          </cell>
        </row>
        <row r="4666">
          <cell r="B4666" t="str">
            <v>00000303T1</v>
          </cell>
          <cell r="C4666" t="str">
            <v>UPR Sud-Ouest</v>
          </cell>
          <cell r="D4666" t="str">
            <v>TLE_FENOUILLET_USINES</v>
          </cell>
          <cell r="E4666" t="str">
            <v>PYLONE</v>
          </cell>
        </row>
        <row r="4667">
          <cell r="B4667" t="str">
            <v>00000321T1</v>
          </cell>
          <cell r="C4667" t="str">
            <v>UPR Sud-Ouest</v>
          </cell>
          <cell r="D4667" t="str">
            <v>TLE_MACHADO_1800</v>
          </cell>
          <cell r="E4667" t="str">
            <v>TOIT TERRASSE</v>
          </cell>
        </row>
        <row r="4668">
          <cell r="B4668" t="str">
            <v>00006786T2</v>
          </cell>
          <cell r="C4668" t="str">
            <v>UPR Sud-Ouest</v>
          </cell>
          <cell r="D4668" t="str">
            <v>CAHORS_LABERAUDIE</v>
          </cell>
          <cell r="E4668" t="str">
            <v>PYLONE</v>
          </cell>
        </row>
        <row r="4669">
          <cell r="B4669" t="str">
            <v>00017402N2</v>
          </cell>
          <cell r="C4669" t="str">
            <v>UPR Ouest</v>
          </cell>
          <cell r="D4669" t="str">
            <v>FORET_DOM_DREUX</v>
          </cell>
          <cell r="E4669" t="str">
            <v>PYLONE</v>
          </cell>
        </row>
        <row r="4670">
          <cell r="B4670" t="str">
            <v>00002072T1</v>
          </cell>
          <cell r="C4670" t="str">
            <v>UPR Sud-Ouest</v>
          </cell>
          <cell r="D4670" t="str">
            <v>LACROIX_FALGARDE</v>
          </cell>
          <cell r="E4670" t="str">
            <v>PYLONE</v>
          </cell>
        </row>
        <row r="4671">
          <cell r="B4671" t="str">
            <v>00000119R1</v>
          </cell>
          <cell r="C4671" t="str">
            <v>UPR Ouest</v>
          </cell>
          <cell r="D4671" t="str">
            <v>ECOUIS</v>
          </cell>
          <cell r="E4671" t="str">
            <v>AUTRES</v>
          </cell>
        </row>
        <row r="4672">
          <cell r="B4672" t="str">
            <v>00000087G1</v>
          </cell>
          <cell r="C4672" t="str">
            <v>UPR Sud-Ouest</v>
          </cell>
          <cell r="D4672" t="str">
            <v>ARNAC_POMPADOUR_FT</v>
          </cell>
          <cell r="E4672" t="str">
            <v>PYLONE</v>
          </cell>
        </row>
        <row r="4673">
          <cell r="B4673" t="str">
            <v>00005343T1</v>
          </cell>
          <cell r="C4673" t="str">
            <v>UPR Sud-Ouest</v>
          </cell>
          <cell r="D4673" t="str">
            <v>TLS_ROQUES</v>
          </cell>
          <cell r="E4673" t="str">
            <v>TOIT TERRASSE</v>
          </cell>
        </row>
        <row r="4674">
          <cell r="B4674" t="str">
            <v>00023756T1</v>
          </cell>
          <cell r="C4674" t="str">
            <v>UPR Sud-Ouest</v>
          </cell>
          <cell r="D4674" t="str">
            <v>TLE_SERRAVERE</v>
          </cell>
          <cell r="E4674" t="str">
            <v>PYLONE</v>
          </cell>
        </row>
        <row r="4675">
          <cell r="B4675" t="str">
            <v>00000113T1</v>
          </cell>
          <cell r="C4675" t="str">
            <v>UPR Sud-Ouest</v>
          </cell>
          <cell r="D4675" t="str">
            <v>TLE_ST_CYPRIEN</v>
          </cell>
          <cell r="E4675" t="str">
            <v>TOIT TERRASSE</v>
          </cell>
        </row>
        <row r="4676">
          <cell r="B4676" t="str">
            <v>00017136T1</v>
          </cell>
          <cell r="C4676" t="str">
            <v>UPR Sud-Ouest</v>
          </cell>
          <cell r="D4676" t="str">
            <v>TLE_LA_FOURGUETTE_FT</v>
          </cell>
          <cell r="E4676" t="str">
            <v>TOIT TERRASSE</v>
          </cell>
        </row>
        <row r="4677">
          <cell r="B4677" t="str">
            <v>00000082T1</v>
          </cell>
          <cell r="C4677" t="str">
            <v>UPR Sud-Ouest</v>
          </cell>
          <cell r="D4677" t="str">
            <v>TLE_LA_CEPIERE</v>
          </cell>
          <cell r="E4677" t="str">
            <v>TOIT TERRASSE</v>
          </cell>
        </row>
        <row r="4678">
          <cell r="B4678" t="str">
            <v>00000307T1</v>
          </cell>
          <cell r="C4678" t="str">
            <v>UPR Sud-Ouest</v>
          </cell>
          <cell r="D4678" t="str">
            <v>TLE_GDE_BRETAGNE</v>
          </cell>
          <cell r="E4678" t="str">
            <v>TOIT TERRASSE</v>
          </cell>
        </row>
        <row r="4679">
          <cell r="B4679" t="str">
            <v>00022829T1</v>
          </cell>
          <cell r="C4679" t="str">
            <v>UPR Sud-Ouest</v>
          </cell>
          <cell r="D4679" t="str">
            <v>BRUGUIERES_BEL_AIR</v>
          </cell>
          <cell r="E4679" t="str">
            <v>PYLONE</v>
          </cell>
        </row>
        <row r="4680">
          <cell r="B4680" t="str">
            <v>00023969T1</v>
          </cell>
          <cell r="C4680" t="str">
            <v>UPR Sud-Ouest</v>
          </cell>
          <cell r="D4680" t="str">
            <v>TLE_DANDINE</v>
          </cell>
          <cell r="E4680" t="str">
            <v>PYLONE</v>
          </cell>
        </row>
        <row r="4681">
          <cell r="B4681" t="str">
            <v>00026528T1</v>
          </cell>
          <cell r="C4681" t="str">
            <v>UPR Sud-Ouest</v>
          </cell>
          <cell r="D4681" t="str">
            <v>BRUGUIERES_VILLE</v>
          </cell>
          <cell r="E4681" t="str">
            <v>TOIT TERRASSE</v>
          </cell>
        </row>
        <row r="4682">
          <cell r="B4682" t="str">
            <v>00000326T1</v>
          </cell>
          <cell r="C4682" t="str">
            <v>UPR Sud-Ouest</v>
          </cell>
          <cell r="D4682" t="str">
            <v>TLE_PAPUS_1800</v>
          </cell>
          <cell r="E4682" t="str">
            <v>TOIT TERRASSE</v>
          </cell>
        </row>
        <row r="4683">
          <cell r="B4683" t="str">
            <v>00000109G1</v>
          </cell>
          <cell r="C4683" t="str">
            <v>UPR Sud-Ouest</v>
          </cell>
          <cell r="D4683" t="str">
            <v>ST_JUST_FONTAGULY</v>
          </cell>
          <cell r="E4683" t="str">
            <v>PYLONE</v>
          </cell>
        </row>
        <row r="4684">
          <cell r="B4684" t="str">
            <v>00005344T1</v>
          </cell>
          <cell r="C4684" t="str">
            <v>UPR Sud-Ouest</v>
          </cell>
          <cell r="D4684" t="str">
            <v>TLE_GUYAUX</v>
          </cell>
          <cell r="E4684" t="str">
            <v>TOIT TERRASSE</v>
          </cell>
        </row>
        <row r="4685">
          <cell r="B4685" t="str">
            <v>00032192T1</v>
          </cell>
          <cell r="C4685" t="str">
            <v>UPR Sud-Ouest</v>
          </cell>
          <cell r="D4685" t="str">
            <v>TLE_CARTOUCHERIE</v>
          </cell>
          <cell r="E4685" t="str">
            <v>TOIT TERRASSE</v>
          </cell>
        </row>
        <row r="4686">
          <cell r="B4686" t="str">
            <v>00012995T1</v>
          </cell>
          <cell r="C4686" t="str">
            <v>UPR Sud-Ouest</v>
          </cell>
          <cell r="D4686" t="str">
            <v>PORTET_FONTAINE</v>
          </cell>
          <cell r="E4686" t="str">
            <v>TOIT TERRASSE</v>
          </cell>
        </row>
        <row r="4687">
          <cell r="B4687" t="str">
            <v>00000353T1</v>
          </cell>
          <cell r="C4687" t="str">
            <v>UPR Sud-Ouest</v>
          </cell>
          <cell r="D4687" t="str">
            <v>TLE_ZI_NORD</v>
          </cell>
          <cell r="E4687" t="str">
            <v>TOIT TERRASSE</v>
          </cell>
        </row>
        <row r="4688">
          <cell r="B4688" t="str">
            <v>00031777R1</v>
          </cell>
          <cell r="C4688" t="str">
            <v>UPR Ouest</v>
          </cell>
          <cell r="D4688" t="str">
            <v>EZY_SUR_EURE_NEW</v>
          </cell>
          <cell r="E4688" t="str">
            <v>PYLONE</v>
          </cell>
        </row>
        <row r="4689">
          <cell r="B4689" t="str">
            <v>00000288R1</v>
          </cell>
          <cell r="C4689" t="str">
            <v>UPR Ouest</v>
          </cell>
          <cell r="D4689" t="str">
            <v>LA_COUTURE_BOUSSEY</v>
          </cell>
          <cell r="E4689" t="str">
            <v>AUTRES</v>
          </cell>
        </row>
        <row r="4690">
          <cell r="B4690" t="str">
            <v>00000250T1</v>
          </cell>
          <cell r="C4690" t="str">
            <v>UPR Sud-Ouest</v>
          </cell>
          <cell r="D4690" t="str">
            <v>LE_VERNET_2</v>
          </cell>
          <cell r="E4690" t="str">
            <v>PYLONE</v>
          </cell>
        </row>
        <row r="4691">
          <cell r="B4691" t="str">
            <v>00033964T1</v>
          </cell>
          <cell r="C4691" t="str">
            <v>UPR Sud-Ouest</v>
          </cell>
          <cell r="D4691" t="str">
            <v>PORTET_LARRIEU</v>
          </cell>
          <cell r="E4691" t="str">
            <v>PYLONE</v>
          </cell>
        </row>
        <row r="4692">
          <cell r="B4692" t="str">
            <v>00032213T1</v>
          </cell>
          <cell r="C4692" t="str">
            <v>UPR Sud-Ouest</v>
          </cell>
          <cell r="D4692" t="str">
            <v>SAINT_ALBAN</v>
          </cell>
          <cell r="E4692" t="str">
            <v>PYLONE</v>
          </cell>
        </row>
        <row r="4693">
          <cell r="B4693" t="str">
            <v>00006222T1</v>
          </cell>
          <cell r="C4693" t="str">
            <v>UPR Sud-Ouest</v>
          </cell>
          <cell r="D4693" t="str">
            <v>TLE_AFPA_2</v>
          </cell>
          <cell r="E4693" t="str">
            <v>PYLONE</v>
          </cell>
        </row>
        <row r="4694">
          <cell r="B4694" t="str">
            <v>00021522T1</v>
          </cell>
          <cell r="C4694" t="str">
            <v>UPR Sud-Ouest</v>
          </cell>
          <cell r="D4694" t="str">
            <v>TLE_ERNEST_WALLON</v>
          </cell>
          <cell r="E4694" t="str">
            <v>AUTRES</v>
          </cell>
        </row>
        <row r="4695">
          <cell r="B4695" t="str">
            <v>00005008T1</v>
          </cell>
          <cell r="C4695" t="str">
            <v>UPR Sud-Ouest</v>
          </cell>
          <cell r="D4695" t="str">
            <v>PETIT_FONBEAUZARD</v>
          </cell>
          <cell r="E4695" t="str">
            <v>PYLONE</v>
          </cell>
        </row>
        <row r="4696">
          <cell r="B4696" t="str">
            <v>00000302T1</v>
          </cell>
          <cell r="C4696" t="str">
            <v>UPR Sud-Ouest</v>
          </cell>
          <cell r="D4696" t="str">
            <v>TLE_FAOURETTE</v>
          </cell>
          <cell r="E4696" t="str">
            <v>TOIT TERRASSE</v>
          </cell>
        </row>
        <row r="4697">
          <cell r="B4697" t="str">
            <v>00082088T1</v>
          </cell>
          <cell r="C4697" t="str">
            <v>UPR Sud-Ouest</v>
          </cell>
          <cell r="D4697" t="str">
            <v>MIREMONT</v>
          </cell>
          <cell r="E4697" t="str">
            <v>PYLONE</v>
          </cell>
        </row>
        <row r="4698">
          <cell r="B4698" t="str">
            <v>00000242T2</v>
          </cell>
          <cell r="C4698" t="str">
            <v>UPR Sud-Ouest</v>
          </cell>
          <cell r="D4698" t="str">
            <v>CAHORS_N20</v>
          </cell>
          <cell r="E4698" t="str">
            <v>PYLONE</v>
          </cell>
        </row>
        <row r="4699">
          <cell r="B4699" t="str">
            <v>00000019N2</v>
          </cell>
          <cell r="C4699" t="str">
            <v>UPR Ouest</v>
          </cell>
          <cell r="D4699" t="str">
            <v>AUGONVILLE</v>
          </cell>
          <cell r="E4699" t="str">
            <v>AUTRES</v>
          </cell>
        </row>
        <row r="4700">
          <cell r="B4700" t="str">
            <v>00021638T1</v>
          </cell>
          <cell r="C4700" t="str">
            <v>UPR Sud-Ouest</v>
          </cell>
          <cell r="D4700" t="str">
            <v>TLE_SILOS</v>
          </cell>
          <cell r="E4700" t="str">
            <v>PYLONE</v>
          </cell>
        </row>
        <row r="4701">
          <cell r="B4701" t="str">
            <v>00021538T2</v>
          </cell>
          <cell r="C4701" t="str">
            <v>UPR Sud-Ouest</v>
          </cell>
          <cell r="D4701" t="str">
            <v>CAHORS_VAXIS_2</v>
          </cell>
          <cell r="E4701" t="str">
            <v>PYLONE</v>
          </cell>
        </row>
        <row r="4702">
          <cell r="B4702" t="str">
            <v>00000106N2</v>
          </cell>
          <cell r="C4702" t="str">
            <v>UPR Ouest</v>
          </cell>
          <cell r="D4702" t="str">
            <v>THIVARS</v>
          </cell>
          <cell r="E4702" t="str">
            <v>AUTRES</v>
          </cell>
        </row>
        <row r="4703">
          <cell r="B4703" t="str">
            <v>00014487R1</v>
          </cell>
          <cell r="C4703" t="str">
            <v>UPR Ouest</v>
          </cell>
          <cell r="D4703" t="str">
            <v>DOUAINS</v>
          </cell>
          <cell r="E4703" t="str">
            <v>PYLONE</v>
          </cell>
        </row>
        <row r="4704">
          <cell r="B4704" t="str">
            <v>00010225R1</v>
          </cell>
          <cell r="C4704" t="str">
            <v>UPR Ouest</v>
          </cell>
          <cell r="D4704" t="str">
            <v>EU_CENTRE</v>
          </cell>
          <cell r="E4704" t="str">
            <v>TOIT TERRASSE</v>
          </cell>
        </row>
        <row r="4705">
          <cell r="B4705" t="str">
            <v>00000081T1</v>
          </cell>
          <cell r="C4705" t="str">
            <v>UPR Sud-Ouest</v>
          </cell>
          <cell r="D4705" t="str">
            <v>TLE_KOENIGS</v>
          </cell>
          <cell r="E4705" t="str">
            <v>TOIT TERRASSE</v>
          </cell>
        </row>
        <row r="4706">
          <cell r="B4706" t="str">
            <v>00000346T1</v>
          </cell>
          <cell r="C4706" t="str">
            <v>UPR Sud-Ouest</v>
          </cell>
          <cell r="D4706" t="str">
            <v>TLE_BRUHNES</v>
          </cell>
          <cell r="E4706" t="str">
            <v>TOIT TERRASSE</v>
          </cell>
        </row>
        <row r="4707">
          <cell r="B4707" t="str">
            <v>00017157G1</v>
          </cell>
          <cell r="C4707" t="str">
            <v>UPR Sud-Ouest</v>
          </cell>
          <cell r="D4707" t="str">
            <v>ST_CERNIN_ARCHE</v>
          </cell>
          <cell r="E4707" t="str">
            <v>PYLONE</v>
          </cell>
        </row>
        <row r="4708">
          <cell r="B4708" t="str">
            <v>00014254N2</v>
          </cell>
          <cell r="C4708" t="str">
            <v>UPR Ouest</v>
          </cell>
          <cell r="D4708" t="str">
            <v>ST_LOUP_N10</v>
          </cell>
          <cell r="E4708" t="str">
            <v>PYLONE</v>
          </cell>
        </row>
        <row r="4709">
          <cell r="B4709" t="str">
            <v>00000324N2</v>
          </cell>
          <cell r="C4709" t="str">
            <v>UPR Ouest</v>
          </cell>
          <cell r="D4709" t="str">
            <v>ANET</v>
          </cell>
          <cell r="E4709" t="str">
            <v>AUTRES</v>
          </cell>
        </row>
        <row r="4710">
          <cell r="B4710" t="str">
            <v>00000336T1</v>
          </cell>
          <cell r="C4710" t="str">
            <v>UPR Sud-Ouest</v>
          </cell>
          <cell r="D4710" t="str">
            <v>TLE_SEYSSES</v>
          </cell>
          <cell r="E4710" t="str">
            <v>TOIT TERRASSE</v>
          </cell>
        </row>
        <row r="4711">
          <cell r="B4711" t="str">
            <v>00019854R1</v>
          </cell>
          <cell r="C4711" t="str">
            <v>UPR Ouest</v>
          </cell>
          <cell r="D4711" t="str">
            <v>EU_PRESALES</v>
          </cell>
          <cell r="E4711" t="str">
            <v>PYLONE</v>
          </cell>
        </row>
        <row r="4712">
          <cell r="B4712" t="str">
            <v>00004959T1</v>
          </cell>
          <cell r="C4712" t="str">
            <v>UPR Sud-Ouest</v>
          </cell>
          <cell r="D4712" t="str">
            <v>TLS_SUISSE</v>
          </cell>
          <cell r="E4712" t="str">
            <v>PYLONE</v>
          </cell>
        </row>
        <row r="4713">
          <cell r="B4713" t="str">
            <v>00000117T1</v>
          </cell>
          <cell r="C4713" t="str">
            <v>UPR Sud-Ouest</v>
          </cell>
          <cell r="D4713" t="str">
            <v>TLE_SEVERAC</v>
          </cell>
          <cell r="E4713" t="str">
            <v>TOIT TERRASSE</v>
          </cell>
        </row>
        <row r="4714">
          <cell r="B4714" t="str">
            <v>00026096T1</v>
          </cell>
          <cell r="C4714" t="str">
            <v>UPR Sud-Ouest</v>
          </cell>
          <cell r="D4714" t="str">
            <v>TLE_PONTS_JUMEAUX</v>
          </cell>
          <cell r="E4714" t="str">
            <v>TOIT TERRASSE</v>
          </cell>
        </row>
        <row r="4715">
          <cell r="B4715" t="str">
            <v>00026107T1</v>
          </cell>
          <cell r="C4715" t="str">
            <v>UPR Sud-Ouest</v>
          </cell>
          <cell r="D4715" t="str">
            <v>TLE_TRENTIN</v>
          </cell>
          <cell r="E4715" t="str">
            <v>PYLONE</v>
          </cell>
        </row>
        <row r="4716">
          <cell r="B4716" t="str">
            <v>00032194T1</v>
          </cell>
          <cell r="C4716" t="str">
            <v>UPR Sud-Ouest</v>
          </cell>
          <cell r="D4716" t="str">
            <v>TLE_PATTE_D_OIE</v>
          </cell>
          <cell r="E4716" t="str">
            <v>TOIT TERRASSE</v>
          </cell>
        </row>
        <row r="4717">
          <cell r="B4717" t="str">
            <v>00002082T1</v>
          </cell>
          <cell r="C4717" t="str">
            <v>UPR Sud-Ouest</v>
          </cell>
          <cell r="D4717" t="str">
            <v>BOULOC_FT</v>
          </cell>
          <cell r="E4717" t="str">
            <v>PYLONE</v>
          </cell>
        </row>
        <row r="4718">
          <cell r="B4718" t="str">
            <v>00000291T1</v>
          </cell>
          <cell r="C4718" t="str">
            <v>UPR Sud-Ouest</v>
          </cell>
          <cell r="D4718" t="str">
            <v>TLE_CADENNE</v>
          </cell>
          <cell r="E4718" t="str">
            <v>PYLONE</v>
          </cell>
        </row>
        <row r="4719">
          <cell r="B4719" t="str">
            <v>00018971N1</v>
          </cell>
          <cell r="C4719" t="str">
            <v>UPR Ouest</v>
          </cell>
          <cell r="D4719" t="str">
            <v>ST_CLAUDE</v>
          </cell>
          <cell r="E4719" t="str">
            <v>PYLONE</v>
          </cell>
        </row>
        <row r="4720">
          <cell r="B4720" t="str">
            <v>00003316G1</v>
          </cell>
          <cell r="C4720" t="str">
            <v>UPR Sud-Ouest</v>
          </cell>
          <cell r="D4720" t="str">
            <v>LUBERSAC</v>
          </cell>
          <cell r="E4720" t="str">
            <v>PYLONE</v>
          </cell>
        </row>
        <row r="4721">
          <cell r="B4721" t="str">
            <v>00000349T1</v>
          </cell>
          <cell r="C4721" t="str">
            <v>UPR Sud-Ouest</v>
          </cell>
          <cell r="D4721" t="str">
            <v>TLE_AMIDONNIERS</v>
          </cell>
          <cell r="E4721" t="str">
            <v>TOIT TERRASSE</v>
          </cell>
        </row>
        <row r="4722">
          <cell r="B4722" t="str">
            <v>00003658T1</v>
          </cell>
          <cell r="C4722" t="str">
            <v>UPR Sud-Ouest</v>
          </cell>
          <cell r="D4722" t="str">
            <v>TLE_FITTE_UMTS</v>
          </cell>
          <cell r="E4722" t="str">
            <v>TOIT TERRASSE</v>
          </cell>
        </row>
        <row r="4723">
          <cell r="B4723" t="str">
            <v>00000005T1</v>
          </cell>
          <cell r="C4723" t="str">
            <v>UPR Sud-Ouest</v>
          </cell>
          <cell r="D4723" t="str">
            <v>TLE_BORDELONGUE</v>
          </cell>
          <cell r="E4723" t="str">
            <v>TOIT TERRASSE</v>
          </cell>
        </row>
        <row r="4724">
          <cell r="B4724" t="str">
            <v>00000114G1</v>
          </cell>
          <cell r="C4724" t="str">
            <v>UPR Sud-Ouest</v>
          </cell>
          <cell r="D4724" t="str">
            <v>OBJAT</v>
          </cell>
          <cell r="E4724" t="str">
            <v>PYLONE</v>
          </cell>
        </row>
        <row r="4725">
          <cell r="B4725" t="str">
            <v>00003648T1</v>
          </cell>
          <cell r="C4725" t="str">
            <v>UPR Sud-Ouest</v>
          </cell>
          <cell r="D4725" t="str">
            <v>TLE_CUGNAUX</v>
          </cell>
          <cell r="E4725" t="str">
            <v>TOIT TERRASSE</v>
          </cell>
        </row>
        <row r="4726">
          <cell r="B4726" t="str">
            <v>00000037T1</v>
          </cell>
          <cell r="C4726" t="str">
            <v>UPR Sud-Ouest</v>
          </cell>
          <cell r="D4726" t="str">
            <v>AUCAMVILLE_CT_FT</v>
          </cell>
          <cell r="E4726" t="str">
            <v>TOIT TERRASSE</v>
          </cell>
        </row>
        <row r="4727">
          <cell r="B4727" t="str">
            <v>00004995T1</v>
          </cell>
          <cell r="C4727" t="str">
            <v>UPR Sud-Ouest</v>
          </cell>
          <cell r="D4727" t="str">
            <v>CASTELGINEST_CENTRE</v>
          </cell>
          <cell r="E4727" t="str">
            <v>TOIT TERRASSE</v>
          </cell>
        </row>
        <row r="4728">
          <cell r="B4728" t="str">
            <v>00000335T1</v>
          </cell>
          <cell r="C4728" t="str">
            <v>UPR Sud-Ouest</v>
          </cell>
          <cell r="D4728" t="str">
            <v>TLE_SEBASTOPOL</v>
          </cell>
          <cell r="E4728" t="str">
            <v>TOIT TERRASSE</v>
          </cell>
        </row>
        <row r="4729">
          <cell r="B4729" t="str">
            <v>00000295T1</v>
          </cell>
          <cell r="C4729" t="str">
            <v>UPR Sud-Ouest</v>
          </cell>
          <cell r="D4729" t="str">
            <v>TLE_CH_DE_FITTE_1800</v>
          </cell>
          <cell r="E4729" t="str">
            <v>TOIT TERRASSE</v>
          </cell>
        </row>
        <row r="4730">
          <cell r="B4730" t="str">
            <v>00080187T2</v>
          </cell>
          <cell r="C4730" t="str">
            <v>UPR Sud-Ouest</v>
          </cell>
          <cell r="D4730" t="str">
            <v>CAHORS_CG_DU_LOT</v>
          </cell>
          <cell r="E4730" t="str">
            <v>TOIT TERRASSE</v>
          </cell>
        </row>
        <row r="4731">
          <cell r="B4731" t="str">
            <v>00016437T1</v>
          </cell>
          <cell r="C4731" t="str">
            <v>UPR Sud-Ouest</v>
          </cell>
          <cell r="D4731" t="str">
            <v>TLE_ONCOPOLE</v>
          </cell>
          <cell r="E4731" t="str">
            <v>PYLONE</v>
          </cell>
        </row>
        <row r="4732">
          <cell r="B4732" t="str">
            <v>00000145N1</v>
          </cell>
          <cell r="C4732" t="str">
            <v>UPR Ouest</v>
          </cell>
          <cell r="D4732" t="str">
            <v>BUZANCAIS_GENERAL_DE_GAULLE</v>
          </cell>
          <cell r="E4732" t="str">
            <v>AUTRES</v>
          </cell>
        </row>
        <row r="4733">
          <cell r="B4733" t="str">
            <v>00033319R1</v>
          </cell>
          <cell r="C4733" t="str">
            <v>UPR Ouest</v>
          </cell>
          <cell r="D4733" t="str">
            <v>PRESSAGNY_ORGUEILLEUX</v>
          </cell>
          <cell r="E4733" t="str">
            <v>PYLONE</v>
          </cell>
        </row>
        <row r="4734">
          <cell r="B4734" t="str">
            <v>00003657T1</v>
          </cell>
          <cell r="C4734" t="str">
            <v>UPR Sud-Ouest</v>
          </cell>
          <cell r="D4734" t="str">
            <v>TLE_FER_A_CHEVAL_UMTS</v>
          </cell>
          <cell r="E4734" t="str">
            <v>TOIT TERRASSE</v>
          </cell>
        </row>
        <row r="4735">
          <cell r="B4735" t="str">
            <v>00000118T1</v>
          </cell>
          <cell r="C4735" t="str">
            <v>UPR Sud-Ouest</v>
          </cell>
          <cell r="D4735" t="str">
            <v>TLE_PAPYRUS</v>
          </cell>
          <cell r="E4735" t="str">
            <v>TOIT TERRASSE</v>
          </cell>
        </row>
        <row r="4736">
          <cell r="B4736" t="str">
            <v>00000039T1</v>
          </cell>
          <cell r="C4736" t="str">
            <v>UPR Sud-Ouest</v>
          </cell>
          <cell r="D4736" t="str">
            <v>TLE_MINIMES</v>
          </cell>
          <cell r="E4736" t="str">
            <v>TOIT TERRASSE</v>
          </cell>
        </row>
        <row r="4737">
          <cell r="B4737" t="str">
            <v>00000080R1</v>
          </cell>
          <cell r="C4737" t="str">
            <v>UPR Ouest</v>
          </cell>
          <cell r="D4737" t="str">
            <v>LA_HAYE</v>
          </cell>
          <cell r="E4737" t="str">
            <v>AUTRES</v>
          </cell>
        </row>
        <row r="4738">
          <cell r="B4738" t="str">
            <v>00015605T1</v>
          </cell>
          <cell r="C4738" t="str">
            <v>UPR Sud-Ouest</v>
          </cell>
          <cell r="D4738" t="str">
            <v>TLE_MONTESQUIEU_2</v>
          </cell>
          <cell r="E4738" t="str">
            <v>TOIT TERRASSE</v>
          </cell>
        </row>
        <row r="4739">
          <cell r="B4739" t="str">
            <v>00000089T1</v>
          </cell>
          <cell r="C4739" t="str">
            <v>UPR Sud-Ouest</v>
          </cell>
          <cell r="D4739" t="str">
            <v>TLE_FER_A_CHEVAL</v>
          </cell>
          <cell r="E4739" t="str">
            <v>TOIT TERRASSE</v>
          </cell>
        </row>
        <row r="4740">
          <cell r="B4740" t="str">
            <v>00000038T1</v>
          </cell>
          <cell r="C4740" t="str">
            <v>UPR Sud-Ouest</v>
          </cell>
          <cell r="D4740" t="str">
            <v>TLE_CITE_U</v>
          </cell>
          <cell r="E4740" t="str">
            <v>TOIT TERRASSE</v>
          </cell>
        </row>
        <row r="4741">
          <cell r="B4741" t="str">
            <v>00000077G1</v>
          </cell>
          <cell r="C4741" t="str">
            <v>UPR Sud-Ouest</v>
          </cell>
          <cell r="D4741" t="str">
            <v>LA_GENEYTOUSE_FT</v>
          </cell>
          <cell r="E4741" t="str">
            <v>PYLONE</v>
          </cell>
        </row>
        <row r="4742">
          <cell r="B4742" t="str">
            <v>00000088T1</v>
          </cell>
          <cell r="C4742" t="str">
            <v>UPR Sud-Ouest</v>
          </cell>
          <cell r="D4742" t="str">
            <v>TLE_OLIVIER</v>
          </cell>
          <cell r="E4742" t="str">
            <v>TOIT TERRASSE</v>
          </cell>
        </row>
        <row r="4743">
          <cell r="B4743" t="str">
            <v>00082065T1</v>
          </cell>
          <cell r="C4743" t="str">
            <v>UPR Sud-Ouest</v>
          </cell>
          <cell r="D4743" t="str">
            <v>TLE_NEGRENEYS</v>
          </cell>
          <cell r="E4743" t="str">
            <v>TOIT TERRASSE</v>
          </cell>
        </row>
        <row r="4744">
          <cell r="B4744" t="str">
            <v>00000201R1</v>
          </cell>
          <cell r="C4744" t="str">
            <v>UPR Ouest</v>
          </cell>
          <cell r="D4744" t="str">
            <v>VILLY_LE_HAUT</v>
          </cell>
          <cell r="E4744" t="str">
            <v>AUTRES</v>
          </cell>
        </row>
        <row r="4745">
          <cell r="B4745" t="str">
            <v>00000320T1</v>
          </cell>
          <cell r="C4745" t="str">
            <v>UPR Sud-Ouest</v>
          </cell>
          <cell r="D4745" t="str">
            <v>TLE_LOGE_1800</v>
          </cell>
          <cell r="E4745" t="str">
            <v>PYLONE</v>
          </cell>
        </row>
        <row r="4746">
          <cell r="B4746" t="str">
            <v>00005568T2</v>
          </cell>
          <cell r="C4746" t="str">
            <v>UPR Sud-Ouest</v>
          </cell>
          <cell r="D4746" t="str">
            <v>CAHORS_SEGALA</v>
          </cell>
          <cell r="E4746" t="str">
            <v>TOIT TERRASSE</v>
          </cell>
        </row>
        <row r="4747">
          <cell r="B4747" t="str">
            <v>00000021N2</v>
          </cell>
          <cell r="C4747" t="str">
            <v>UPR Ouest</v>
          </cell>
          <cell r="D4747" t="str">
            <v>BRISSARD</v>
          </cell>
          <cell r="E4747" t="str">
            <v>AUTRES</v>
          </cell>
        </row>
        <row r="4748">
          <cell r="B4748" t="str">
            <v>00000283R1</v>
          </cell>
          <cell r="C4748" t="str">
            <v>UPR Ouest</v>
          </cell>
          <cell r="D4748" t="str">
            <v>BUEIL</v>
          </cell>
          <cell r="E4748" t="str">
            <v>PYLONE</v>
          </cell>
        </row>
        <row r="4749">
          <cell r="B4749" t="str">
            <v>00000185T1</v>
          </cell>
          <cell r="C4749" t="str">
            <v>UPR Sud-Ouest</v>
          </cell>
          <cell r="D4749" t="str">
            <v>TLE_MERMOZ</v>
          </cell>
          <cell r="E4749" t="str">
            <v>TOIT TERRASSE</v>
          </cell>
        </row>
        <row r="4750">
          <cell r="B4750" t="str">
            <v>00000210T1</v>
          </cell>
          <cell r="C4750" t="str">
            <v>UPR Sud-Ouest</v>
          </cell>
          <cell r="D4750" t="str">
            <v>TLE_HONORE_DE_SERRES</v>
          </cell>
          <cell r="E4750" t="str">
            <v>TOIT TERRASSE</v>
          </cell>
        </row>
        <row r="4751">
          <cell r="B4751" t="str">
            <v>00000127N1</v>
          </cell>
          <cell r="C4751" t="str">
            <v>UPR Ouest</v>
          </cell>
          <cell r="D4751" t="str">
            <v>ST_GAULTIER</v>
          </cell>
          <cell r="E4751" t="str">
            <v>AUTRES</v>
          </cell>
        </row>
        <row r="4752">
          <cell r="B4752" t="str">
            <v>00000192R1</v>
          </cell>
          <cell r="C4752" t="str">
            <v>UPR Ouest</v>
          </cell>
          <cell r="D4752" t="str">
            <v>SOMMERY</v>
          </cell>
          <cell r="E4752" t="str">
            <v>PYLONE</v>
          </cell>
        </row>
        <row r="4753">
          <cell r="B4753" t="str">
            <v>00000274T2</v>
          </cell>
          <cell r="C4753" t="str">
            <v>UPR Sud-Ouest</v>
          </cell>
          <cell r="D4753" t="str">
            <v>CAHORS_CENTRE</v>
          </cell>
          <cell r="E4753" t="str">
            <v>TOIT TERRASSE</v>
          </cell>
        </row>
        <row r="4754">
          <cell r="B4754" t="str">
            <v>00031409N2</v>
          </cell>
          <cell r="C4754" t="str">
            <v>UPR Ouest</v>
          </cell>
          <cell r="D4754" t="str">
            <v>ANET_CENTRE</v>
          </cell>
          <cell r="E4754" t="str">
            <v>AUTRES</v>
          </cell>
        </row>
        <row r="4755">
          <cell r="B4755" t="str">
            <v>00000317T1</v>
          </cell>
          <cell r="C4755" t="str">
            <v>UPR Sud-Ouest</v>
          </cell>
          <cell r="D4755" t="str">
            <v>TLE_LES_IZARDS_1800</v>
          </cell>
          <cell r="E4755" t="str">
            <v>PYLONE</v>
          </cell>
        </row>
        <row r="4756">
          <cell r="B4756" t="str">
            <v>00005014T1</v>
          </cell>
          <cell r="C4756" t="str">
            <v>UPR Sud-Ouest</v>
          </cell>
          <cell r="D4756" t="str">
            <v>TLE_LAUNAGUET</v>
          </cell>
          <cell r="E4756" t="str">
            <v>TOIT TERRASSE</v>
          </cell>
        </row>
        <row r="4757">
          <cell r="B4757" t="str">
            <v>00000264T1</v>
          </cell>
          <cell r="C4757" t="str">
            <v>UPR Sud-Ouest</v>
          </cell>
          <cell r="D4757" t="str">
            <v>CASTELGINEST_TREZEGAT_1800</v>
          </cell>
          <cell r="E4757" t="str">
            <v>TOIT TERRASSE</v>
          </cell>
        </row>
        <row r="4758">
          <cell r="B4758" t="str">
            <v>00000350T1</v>
          </cell>
          <cell r="C4758" t="str">
            <v>UPR Sud-Ouest</v>
          </cell>
          <cell r="D4758" t="str">
            <v>TLE_ST_SERNIN</v>
          </cell>
          <cell r="E4758" t="str">
            <v>TOIT TERRASSE</v>
          </cell>
        </row>
        <row r="4759">
          <cell r="B4759" t="str">
            <v>00000156N1</v>
          </cell>
          <cell r="C4759" t="str">
            <v>UPR Ouest</v>
          </cell>
          <cell r="D4759" t="str">
            <v>CONTRES</v>
          </cell>
          <cell r="E4759" t="str">
            <v>AUTRES</v>
          </cell>
        </row>
        <row r="4760">
          <cell r="B4760" t="str">
            <v>00000211T1</v>
          </cell>
          <cell r="C4760" t="str">
            <v>UPR Sud-Ouest</v>
          </cell>
          <cell r="D4760" t="str">
            <v>TLE_PEYROLIERES</v>
          </cell>
          <cell r="E4760" t="str">
            <v>TOIT TERRASSE</v>
          </cell>
        </row>
        <row r="4761">
          <cell r="B4761" t="str">
            <v>00002063T1</v>
          </cell>
          <cell r="C4761" t="str">
            <v>UPR Sud-Ouest</v>
          </cell>
          <cell r="D4761" t="str">
            <v>TLE_PONT_NEUF</v>
          </cell>
          <cell r="E4761" t="str">
            <v>TOIT TERRASSE</v>
          </cell>
        </row>
        <row r="4762">
          <cell r="B4762" t="str">
            <v>00028157T1</v>
          </cell>
          <cell r="C4762" t="str">
            <v>UPR Sud-Ouest</v>
          </cell>
          <cell r="D4762" t="str">
            <v>GRATENTOUR_SUB</v>
          </cell>
          <cell r="E4762" t="str">
            <v>PYLONE</v>
          </cell>
        </row>
        <row r="4763">
          <cell r="B4763" t="str">
            <v>00000015R1</v>
          </cell>
          <cell r="C4763" t="str">
            <v>UPR Ouest</v>
          </cell>
          <cell r="D4763" t="str">
            <v>NEUFCHATEL_EN_BRAY</v>
          </cell>
          <cell r="E4763" t="str">
            <v>PYLONE</v>
          </cell>
        </row>
        <row r="4764">
          <cell r="B4764" t="str">
            <v>00016482N2</v>
          </cell>
          <cell r="C4764" t="str">
            <v>UPR Ouest</v>
          </cell>
          <cell r="D4764" t="str">
            <v>CHARTRES_MAINVILLIERS</v>
          </cell>
          <cell r="E4764" t="str">
            <v>PYLONE</v>
          </cell>
        </row>
        <row r="4765">
          <cell r="B4765" t="str">
            <v>00025868T1</v>
          </cell>
          <cell r="C4765" t="str">
            <v>UPR Sud-Ouest</v>
          </cell>
          <cell r="D4765" t="str">
            <v>TLE_ST_SERNIN_SUB</v>
          </cell>
          <cell r="E4765" t="str">
            <v>AUTRES</v>
          </cell>
        </row>
        <row r="4766">
          <cell r="B4766" t="str">
            <v>00000215T1</v>
          </cell>
          <cell r="C4766" t="str">
            <v>UPR Sud-Ouest</v>
          </cell>
          <cell r="D4766" t="str">
            <v>VIEILLE_TOULOUSE</v>
          </cell>
          <cell r="E4766" t="str">
            <v>PYLONE</v>
          </cell>
        </row>
        <row r="4767">
          <cell r="B4767" t="str">
            <v>00000053T2</v>
          </cell>
          <cell r="C4767" t="str">
            <v>UPR Sud-Ouest</v>
          </cell>
          <cell r="D4767" t="str">
            <v>ALBIAS</v>
          </cell>
          <cell r="E4767" t="str">
            <v>AUTRES</v>
          </cell>
        </row>
        <row r="4768">
          <cell r="B4768" t="str">
            <v>00031484T1</v>
          </cell>
          <cell r="C4768" t="str">
            <v>UPR Sud-Ouest</v>
          </cell>
          <cell r="D4768" t="str">
            <v>TLE_ANTIBES</v>
          </cell>
          <cell r="E4768" t="str">
            <v>TOIT TERRASSE</v>
          </cell>
        </row>
        <row r="4769">
          <cell r="B4769" t="str">
            <v>00000248N1</v>
          </cell>
          <cell r="C4769" t="str">
            <v>UPR Ouest</v>
          </cell>
          <cell r="D4769" t="str">
            <v>LUCAY_LE_MALE</v>
          </cell>
          <cell r="E4769" t="str">
            <v>AUTRES</v>
          </cell>
        </row>
        <row r="4770">
          <cell r="B4770" t="str">
            <v>00000095T1</v>
          </cell>
          <cell r="C4770" t="str">
            <v>UPR Sud-Ouest</v>
          </cell>
          <cell r="D4770" t="str">
            <v>TLE_ST_ROME</v>
          </cell>
          <cell r="E4770" t="str">
            <v>TOIT TERRASSE</v>
          </cell>
        </row>
        <row r="4771">
          <cell r="B4771" t="str">
            <v>00030309T1</v>
          </cell>
          <cell r="C4771" t="str">
            <v>UPR Sud-Ouest</v>
          </cell>
          <cell r="D4771" t="str">
            <v>TLE_MATABIAU_SUB</v>
          </cell>
          <cell r="E4771" t="str">
            <v>TOIT TERRASSE</v>
          </cell>
        </row>
        <row r="4772">
          <cell r="B4772" t="str">
            <v>00000334T1</v>
          </cell>
          <cell r="C4772" t="str">
            <v>UPR Sud-Ouest</v>
          </cell>
          <cell r="D4772" t="str">
            <v>TLE_SALIN_1800</v>
          </cell>
          <cell r="E4772" t="str">
            <v>TOIT TERRASSE</v>
          </cell>
        </row>
        <row r="4773">
          <cell r="B4773" t="str">
            <v>00000086T1</v>
          </cell>
          <cell r="C4773" t="str">
            <v>UPR Sud-Ouest</v>
          </cell>
          <cell r="D4773" t="str">
            <v>TLE_ARCOLE</v>
          </cell>
          <cell r="E4773" t="str">
            <v>TOIT TERRASSE</v>
          </cell>
        </row>
        <row r="4774">
          <cell r="B4774" t="str">
            <v>00007451T1</v>
          </cell>
          <cell r="C4774" t="str">
            <v>UPR Sud-Ouest</v>
          </cell>
          <cell r="D4774" t="str">
            <v>TLE_ESQUIROL</v>
          </cell>
          <cell r="E4774" t="str">
            <v>TOIT TERRASSE</v>
          </cell>
        </row>
        <row r="4775">
          <cell r="B4775" t="str">
            <v>00000001T1</v>
          </cell>
          <cell r="C4775" t="str">
            <v>UPR Sud-Ouest</v>
          </cell>
          <cell r="D4775" t="str">
            <v>TLE_CAPITOLE_FT</v>
          </cell>
          <cell r="E4775" t="str">
            <v>TOIT TERRASSE</v>
          </cell>
        </row>
        <row r="4776">
          <cell r="B4776" t="str">
            <v>00000033T1</v>
          </cell>
          <cell r="C4776" t="str">
            <v>UPR Sud-Ouest</v>
          </cell>
          <cell r="D4776" t="str">
            <v>TLE_CARMES_UMTS</v>
          </cell>
          <cell r="E4776" t="str">
            <v>PYLONE</v>
          </cell>
        </row>
        <row r="4777">
          <cell r="B4777" t="str">
            <v>00000263T1</v>
          </cell>
          <cell r="C4777" t="str">
            <v>UPR Sud-Ouest</v>
          </cell>
          <cell r="D4777" t="str">
            <v>CASTELGINEST_SAUDRUNES</v>
          </cell>
          <cell r="E4777" t="str">
            <v>PYLONE</v>
          </cell>
        </row>
        <row r="4778">
          <cell r="B4778" t="str">
            <v>00018777T1</v>
          </cell>
          <cell r="C4778" t="str">
            <v>UPR Sud-Ouest</v>
          </cell>
          <cell r="D4778" t="str">
            <v>TLE_MICHEL_ANGE_SUB</v>
          </cell>
          <cell r="E4778" t="str">
            <v>PYLONE</v>
          </cell>
        </row>
        <row r="4779">
          <cell r="B4779" t="str">
            <v>00000114T1</v>
          </cell>
          <cell r="C4779" t="str">
            <v>UPR Sud-Ouest</v>
          </cell>
          <cell r="D4779" t="str">
            <v>TLE_ST_ROCH</v>
          </cell>
          <cell r="E4779" t="str">
            <v>TOIT TERRASSE</v>
          </cell>
        </row>
        <row r="4780">
          <cell r="B4780" t="str">
            <v>00000191T1</v>
          </cell>
          <cell r="C4780" t="str">
            <v>UPR Sud-Ouest</v>
          </cell>
          <cell r="D4780" t="str">
            <v>TLE_MATABIAU</v>
          </cell>
          <cell r="E4780" t="str">
            <v>TOIT TERRASSE</v>
          </cell>
        </row>
        <row r="4781">
          <cell r="B4781" t="str">
            <v>00000322T1</v>
          </cell>
          <cell r="C4781" t="str">
            <v>UPR Sud-Ouest</v>
          </cell>
          <cell r="D4781" t="str">
            <v>TLE_METZ_1800</v>
          </cell>
          <cell r="E4781" t="str">
            <v>TOIT TERRASSE</v>
          </cell>
        </row>
        <row r="4782">
          <cell r="B4782" t="str">
            <v>00000345T1</v>
          </cell>
          <cell r="C4782" t="str">
            <v>UPR Sud-Ouest</v>
          </cell>
          <cell r="D4782" t="str">
            <v>TLE_ALSACE_LORRAINE</v>
          </cell>
          <cell r="E4782" t="str">
            <v>TOIT TERRASSE</v>
          </cell>
        </row>
        <row r="4783">
          <cell r="B4783" t="str">
            <v>00020646R1</v>
          </cell>
          <cell r="C4783" t="str">
            <v>UPR Ouest</v>
          </cell>
          <cell r="D4783" t="str">
            <v>HENNEZIS</v>
          </cell>
          <cell r="E4783" t="str">
            <v>PYLONE</v>
          </cell>
        </row>
        <row r="4784">
          <cell r="B4784" t="str">
            <v>00000131T2</v>
          </cell>
          <cell r="C4784" t="str">
            <v>UPR Sud-Ouest</v>
          </cell>
          <cell r="D4784" t="str">
            <v>REALVILLE</v>
          </cell>
          <cell r="E4784" t="str">
            <v>AUTRES</v>
          </cell>
        </row>
        <row r="4785">
          <cell r="B4785" t="str">
            <v>00000107T1</v>
          </cell>
          <cell r="C4785" t="str">
            <v>UPR Sud-Ouest</v>
          </cell>
          <cell r="D4785" t="str">
            <v>TLE_CAZENEUVE</v>
          </cell>
          <cell r="E4785" t="str">
            <v>PYLONE</v>
          </cell>
        </row>
        <row r="4786">
          <cell r="B4786" t="str">
            <v>00081459T2</v>
          </cell>
          <cell r="C4786" t="str">
            <v>UPR Sud-Ouest</v>
          </cell>
          <cell r="D4786" t="str">
            <v>VILLEBRUMIER</v>
          </cell>
          <cell r="E4786" t="str">
            <v>PYLONE</v>
          </cell>
        </row>
        <row r="4787">
          <cell r="B4787" t="str">
            <v>00000292N2</v>
          </cell>
          <cell r="C4787" t="str">
            <v>UPR Ouest</v>
          </cell>
          <cell r="D4787" t="str">
            <v>LUCE_SUD</v>
          </cell>
          <cell r="E4787" t="str">
            <v>TOIT TERRASSE</v>
          </cell>
        </row>
        <row r="4788">
          <cell r="B4788" t="str">
            <v>00000016N1</v>
          </cell>
          <cell r="C4788" t="str">
            <v>UPR Ouest</v>
          </cell>
          <cell r="D4788" t="str">
            <v>BREMPAIN</v>
          </cell>
          <cell r="E4788" t="str">
            <v>AUTRES</v>
          </cell>
        </row>
        <row r="4789">
          <cell r="B4789" t="str">
            <v>00015606T1</v>
          </cell>
          <cell r="C4789" t="str">
            <v>UPR Sud-Ouest</v>
          </cell>
          <cell r="D4789" t="str">
            <v>TLE_MALARET_2</v>
          </cell>
          <cell r="E4789" t="str">
            <v>TOIT TERRASSE</v>
          </cell>
        </row>
        <row r="4790">
          <cell r="B4790" t="str">
            <v>00000282T1</v>
          </cell>
          <cell r="C4790" t="str">
            <v>UPR Sud-Ouest</v>
          </cell>
          <cell r="D4790" t="str">
            <v>TLE_36_PONTS</v>
          </cell>
          <cell r="E4790" t="str">
            <v>TOIT TERRASSE</v>
          </cell>
        </row>
        <row r="4791">
          <cell r="B4791" t="str">
            <v>00003860T1</v>
          </cell>
          <cell r="C4791" t="str">
            <v>UPR Sud-Ouest</v>
          </cell>
          <cell r="D4791" t="str">
            <v>TLE_CROIX_BARAGNON</v>
          </cell>
          <cell r="E4791" t="str">
            <v>TOIT TERRASSE</v>
          </cell>
        </row>
        <row r="4792">
          <cell r="B4792" t="str">
            <v>00003655T1</v>
          </cell>
          <cell r="C4792" t="str">
            <v>UPR Sud-Ouest</v>
          </cell>
          <cell r="D4792" t="str">
            <v>TLE_CARNOT</v>
          </cell>
          <cell r="E4792" t="str">
            <v>TOIT TERRASSE</v>
          </cell>
        </row>
        <row r="4793">
          <cell r="B4793" t="str">
            <v>00026481T1</v>
          </cell>
          <cell r="C4793" t="str">
            <v>UPR Sud-Ouest</v>
          </cell>
          <cell r="D4793" t="str">
            <v>PECHBONNIEU_SERRE</v>
          </cell>
          <cell r="E4793" t="str">
            <v>PYLONE</v>
          </cell>
        </row>
        <row r="4794">
          <cell r="B4794" t="str">
            <v>00032035G1</v>
          </cell>
          <cell r="C4794" t="str">
            <v>UPR Sud-Ouest</v>
          </cell>
          <cell r="D4794" t="str">
            <v>ST_P_DE_LARCHE_VILLE</v>
          </cell>
          <cell r="E4794" t="str">
            <v>PYLONE</v>
          </cell>
        </row>
        <row r="4795">
          <cell r="B4795" t="str">
            <v>00000284T1</v>
          </cell>
          <cell r="C4795" t="str">
            <v>UPR Sud-Ouest</v>
          </cell>
          <cell r="D4795" t="str">
            <v>TLE_AGATHOISE</v>
          </cell>
          <cell r="E4795" t="str">
            <v>TOIT TERRASSE</v>
          </cell>
        </row>
        <row r="4796">
          <cell r="B4796" t="str">
            <v>00000019N1</v>
          </cell>
          <cell r="C4796" t="str">
            <v>UPR Ouest</v>
          </cell>
          <cell r="D4796" t="str">
            <v>BUZANCAIS</v>
          </cell>
          <cell r="E4796" t="str">
            <v>PYLONE</v>
          </cell>
        </row>
        <row r="4797">
          <cell r="B4797" t="str">
            <v>00000314T1</v>
          </cell>
          <cell r="C4797" t="str">
            <v>UPR Sud-Ouest</v>
          </cell>
          <cell r="D4797" t="str">
            <v>TLS_LANGER_1800</v>
          </cell>
          <cell r="E4797" t="str">
            <v>TOIT TERRASSE</v>
          </cell>
        </row>
        <row r="4798">
          <cell r="B4798" t="str">
            <v>00002717T1</v>
          </cell>
          <cell r="C4798" t="str">
            <v>UPR Sud-Ouest</v>
          </cell>
          <cell r="D4798" t="str">
            <v>TLE_RAYMOND_IV</v>
          </cell>
          <cell r="E4798" t="str">
            <v>TOIT TERRASSE</v>
          </cell>
        </row>
        <row r="4799">
          <cell r="B4799" t="str">
            <v>00000309T1</v>
          </cell>
          <cell r="C4799" t="str">
            <v>UPR Sud-Ouest</v>
          </cell>
          <cell r="D4799" t="str">
            <v>TLE_GUESDES</v>
          </cell>
          <cell r="E4799" t="str">
            <v>TOIT TERRASSE</v>
          </cell>
        </row>
        <row r="4800">
          <cell r="B4800" t="str">
            <v>00000071G1</v>
          </cell>
          <cell r="C4800" t="str">
            <v>UPR Sud-Ouest</v>
          </cell>
          <cell r="D4800" t="str">
            <v>MAGNAC_BOURG</v>
          </cell>
          <cell r="E4800" t="str">
            <v>PYLONE</v>
          </cell>
        </row>
        <row r="4801">
          <cell r="B4801" t="str">
            <v>00000355T1</v>
          </cell>
          <cell r="C4801" t="str">
            <v>UPR Sud-Ouest</v>
          </cell>
          <cell r="D4801" t="str">
            <v>TLE_ST_AGNE</v>
          </cell>
          <cell r="E4801" t="str">
            <v>TOIT TERRASSE</v>
          </cell>
        </row>
        <row r="4802">
          <cell r="B4802" t="str">
            <v>00000184T1</v>
          </cell>
          <cell r="C4802" t="str">
            <v>UPR Sud-Ouest</v>
          </cell>
          <cell r="D4802" t="str">
            <v>TLE_PALAPRAT</v>
          </cell>
          <cell r="E4802" t="str">
            <v>TOIT TERRASSE</v>
          </cell>
        </row>
        <row r="4803">
          <cell r="B4803" t="str">
            <v>00000287T1</v>
          </cell>
          <cell r="C4803" t="str">
            <v>UPR Sud-Ouest</v>
          </cell>
          <cell r="D4803" t="str">
            <v>TLE_BIDA_1800</v>
          </cell>
          <cell r="E4803" t="str">
            <v>TOIT TERRASSE</v>
          </cell>
        </row>
        <row r="4804">
          <cell r="B4804" t="str">
            <v>00000347T1</v>
          </cell>
          <cell r="C4804" t="str">
            <v>UPR Sud-Ouest</v>
          </cell>
          <cell r="D4804" t="str">
            <v>TLE_SALADE_PONSAN</v>
          </cell>
          <cell r="E4804" t="str">
            <v>TOIT TERRASSE</v>
          </cell>
        </row>
        <row r="4805">
          <cell r="B4805" t="str">
            <v>00000338T1</v>
          </cell>
          <cell r="C4805" t="str">
            <v>UPR Sud-Ouest</v>
          </cell>
          <cell r="D4805" t="str">
            <v>TLS_STALINGRAD</v>
          </cell>
          <cell r="E4805" t="str">
            <v>TOIT TERRASSE</v>
          </cell>
        </row>
        <row r="4806">
          <cell r="B4806" t="str">
            <v>00032200T1</v>
          </cell>
          <cell r="C4806" t="str">
            <v>UPR Sud-Ouest</v>
          </cell>
          <cell r="D4806" t="str">
            <v>TLE_LE_BUSCA</v>
          </cell>
          <cell r="E4806" t="str">
            <v>TOIT TERRASSE</v>
          </cell>
        </row>
        <row r="4807">
          <cell r="B4807" t="str">
            <v>00032202T1</v>
          </cell>
          <cell r="C4807" t="str">
            <v>UPR Sud-Ouest</v>
          </cell>
          <cell r="D4807" t="str">
            <v>TLE_BELLEVUE</v>
          </cell>
          <cell r="E4807" t="str">
            <v>TOIT TERRASSE</v>
          </cell>
        </row>
        <row r="4808">
          <cell r="B4808" t="str">
            <v>00007334N2</v>
          </cell>
          <cell r="C4808" t="str">
            <v>UPR Ouest</v>
          </cell>
          <cell r="D4808" t="str">
            <v>LUCE_NEW</v>
          </cell>
          <cell r="E4808" t="str">
            <v>PYLONE</v>
          </cell>
        </row>
        <row r="4809">
          <cell r="B4809" t="str">
            <v>00000198R1</v>
          </cell>
          <cell r="C4809" t="str">
            <v>UPR Ouest</v>
          </cell>
          <cell r="D4809" t="str">
            <v>LYONS_LA_FORET</v>
          </cell>
          <cell r="E4809" t="str">
            <v>AUTRES</v>
          </cell>
        </row>
        <row r="4810">
          <cell r="B4810" t="str">
            <v>00034781N2</v>
          </cell>
          <cell r="C4810" t="str">
            <v>UPR Ouest</v>
          </cell>
          <cell r="D4810" t="str">
            <v>GARENNES_SUR_EURE</v>
          </cell>
          <cell r="E4810" t="str">
            <v>PYLONE</v>
          </cell>
        </row>
        <row r="4811">
          <cell r="B4811" t="str">
            <v>00000273T2</v>
          </cell>
          <cell r="C4811" t="str">
            <v>UPR Sud-Ouest</v>
          </cell>
          <cell r="D4811" t="str">
            <v>CAHORS_PAYRAT</v>
          </cell>
          <cell r="E4811" t="str">
            <v>TOIT TERRASSE</v>
          </cell>
        </row>
        <row r="4812">
          <cell r="B4812" t="str">
            <v>00032196T1</v>
          </cell>
          <cell r="C4812" t="str">
            <v>UPR Sud-Ouest</v>
          </cell>
          <cell r="D4812" t="str">
            <v>TLE_ST_ETIENNE</v>
          </cell>
          <cell r="E4812" t="str">
            <v>TOIT TERRASSE</v>
          </cell>
        </row>
        <row r="4813">
          <cell r="B4813" t="str">
            <v>00000085T1</v>
          </cell>
          <cell r="C4813" t="str">
            <v>UPR Sud-Ouest</v>
          </cell>
          <cell r="D4813" t="str">
            <v>TLE_JAURES_SUB</v>
          </cell>
          <cell r="E4813" t="str">
            <v>TOIT TERRASSE</v>
          </cell>
        </row>
        <row r="4814">
          <cell r="B4814" t="str">
            <v>00000115T1</v>
          </cell>
          <cell r="C4814" t="str">
            <v>UPR Sud-Ouest</v>
          </cell>
          <cell r="D4814" t="str">
            <v>TLE_RUSSEL</v>
          </cell>
          <cell r="E4814" t="str">
            <v>TOIT TERRASSE</v>
          </cell>
        </row>
        <row r="4815">
          <cell r="B4815" t="str">
            <v>00000332T1</v>
          </cell>
          <cell r="C4815" t="str">
            <v>UPR Sud-Ouest</v>
          </cell>
          <cell r="D4815" t="str">
            <v>TLE_RIQUET_1800</v>
          </cell>
          <cell r="E4815" t="str">
            <v>TOIT TERRASSE</v>
          </cell>
        </row>
        <row r="4816">
          <cell r="B4816" t="str">
            <v>00015686N1</v>
          </cell>
          <cell r="C4816" t="str">
            <v>UPR Ouest</v>
          </cell>
          <cell r="D4816" t="str">
            <v>HUISSEAU_SUR_COSSON</v>
          </cell>
          <cell r="E4816" t="str">
            <v>PYLONE</v>
          </cell>
        </row>
        <row r="4817">
          <cell r="B4817" t="str">
            <v>00000063T2</v>
          </cell>
          <cell r="C4817" t="str">
            <v>UPR Sud-Ouest</v>
          </cell>
          <cell r="D4817" t="str">
            <v>PAYRAT</v>
          </cell>
          <cell r="E4817" t="str">
            <v>PYLONE</v>
          </cell>
        </row>
        <row r="4818">
          <cell r="B4818" t="str">
            <v>00007261T1</v>
          </cell>
          <cell r="C4818" t="str">
            <v>UPR Sud-Ouest</v>
          </cell>
          <cell r="D4818" t="str">
            <v>TLE_ESCANDE</v>
          </cell>
          <cell r="E4818" t="str">
            <v>TOIT TERRASSE</v>
          </cell>
        </row>
        <row r="4819">
          <cell r="B4819" t="str">
            <v>00007262T1</v>
          </cell>
          <cell r="C4819" t="str">
            <v>UPR Sud-Ouest</v>
          </cell>
          <cell r="D4819" t="str">
            <v>TLS_PORT_ST_SAUVEUR</v>
          </cell>
          <cell r="E4819" t="str">
            <v>TOIT TERRASSE</v>
          </cell>
        </row>
        <row r="4820">
          <cell r="B4820" t="str">
            <v>00000127T1</v>
          </cell>
          <cell r="C4820" t="str">
            <v>UPR Sud-Ouest</v>
          </cell>
          <cell r="D4820" t="str">
            <v>TLE_TERRE_CABADE</v>
          </cell>
          <cell r="E4820" t="str">
            <v>TOIT TERRASSE</v>
          </cell>
        </row>
        <row r="4821">
          <cell r="B4821" t="str">
            <v>00000087T1</v>
          </cell>
          <cell r="C4821" t="str">
            <v>UPR Sud-Ouest</v>
          </cell>
          <cell r="D4821" t="str">
            <v>TLE_MONTPLAISIR</v>
          </cell>
          <cell r="E4821" t="str">
            <v>TOIT TERRASSE</v>
          </cell>
        </row>
        <row r="4822">
          <cell r="B4822" t="str">
            <v>00006232T1</v>
          </cell>
          <cell r="C4822" t="str">
            <v>UPR Sud-Ouest</v>
          </cell>
          <cell r="D4822" t="str">
            <v>TLE_PERIOLE_UMTS</v>
          </cell>
          <cell r="E4822" t="str">
            <v>TOIT TERRASSE</v>
          </cell>
        </row>
        <row r="4823">
          <cell r="B4823" t="str">
            <v>00008489T1</v>
          </cell>
          <cell r="C4823" t="str">
            <v>UPR Sud-Ouest</v>
          </cell>
          <cell r="D4823" t="str">
            <v>TLE_ESPERANCE</v>
          </cell>
          <cell r="E4823" t="str">
            <v>TOIT TERRASSE</v>
          </cell>
        </row>
        <row r="4824">
          <cell r="B4824" t="str">
            <v>00001687N2</v>
          </cell>
          <cell r="C4824" t="str">
            <v>UPR Ouest</v>
          </cell>
          <cell r="D4824" t="str">
            <v>CHARTRES_D339</v>
          </cell>
          <cell r="E4824" t="str">
            <v>PYLONE</v>
          </cell>
        </row>
        <row r="4825">
          <cell r="B4825" t="str">
            <v>00000158T2</v>
          </cell>
          <cell r="C4825" t="str">
            <v>UPR Sud-Ouest</v>
          </cell>
          <cell r="D4825" t="str">
            <v>ST_CIRQ_BELARBRE</v>
          </cell>
          <cell r="E4825" t="str">
            <v>PYLONE</v>
          </cell>
        </row>
        <row r="4826">
          <cell r="B4826" t="str">
            <v>00022416T1</v>
          </cell>
          <cell r="C4826" t="str">
            <v>UPR Sud-Ouest</v>
          </cell>
          <cell r="D4826" t="str">
            <v>TLE_VOLTAIRE</v>
          </cell>
          <cell r="E4826" t="str">
            <v>TOIT TERRASSE</v>
          </cell>
        </row>
        <row r="4827">
          <cell r="B4827" t="str">
            <v>00000239R1</v>
          </cell>
          <cell r="C4827" t="str">
            <v>UPR Ouest</v>
          </cell>
          <cell r="D4827" t="str">
            <v>ST_MARCEL_27</v>
          </cell>
          <cell r="E4827" t="str">
            <v>PYLONE</v>
          </cell>
        </row>
        <row r="4828">
          <cell r="B4828" t="str">
            <v>00004919T1</v>
          </cell>
          <cell r="C4828" t="str">
            <v>UPR Sud-Ouest</v>
          </cell>
          <cell r="D4828" t="str">
            <v>TLE_CROIX_DAURADE</v>
          </cell>
          <cell r="E4828" t="str">
            <v>TOIT TERRASSE</v>
          </cell>
        </row>
        <row r="4829">
          <cell r="B4829" t="str">
            <v>00026519T1</v>
          </cell>
          <cell r="C4829" t="str">
            <v>UPR Sud-Ouest</v>
          </cell>
          <cell r="D4829" t="str">
            <v>TLE_PALEFICAT</v>
          </cell>
          <cell r="E4829" t="str">
            <v>PYLONE</v>
          </cell>
        </row>
        <row r="4830">
          <cell r="B4830" t="str">
            <v>00000300T1</v>
          </cell>
          <cell r="C4830" t="str">
            <v>UPR Sud-Ouest</v>
          </cell>
          <cell r="D4830" t="str">
            <v>TLE_EBELOT_1800</v>
          </cell>
          <cell r="E4830" t="str">
            <v>TOIT TERRASSE</v>
          </cell>
        </row>
        <row r="4831">
          <cell r="B4831" t="str">
            <v>00026223T1</v>
          </cell>
          <cell r="C4831" t="str">
            <v>UPR Sud-Ouest</v>
          </cell>
          <cell r="D4831" t="str">
            <v>PECHBUSQUE</v>
          </cell>
          <cell r="E4831" t="str">
            <v>PYLONE</v>
          </cell>
        </row>
        <row r="4832">
          <cell r="B4832" t="str">
            <v>00005953N2</v>
          </cell>
          <cell r="C4832" t="str">
            <v>UPR Ouest</v>
          </cell>
          <cell r="D4832" t="str">
            <v>CHARTRES_LUCE</v>
          </cell>
          <cell r="E4832" t="str">
            <v>TOIT TERRASSE</v>
          </cell>
        </row>
        <row r="4833">
          <cell r="B4833" t="str">
            <v>00000288T1</v>
          </cell>
          <cell r="C4833" t="str">
            <v>UPR Sud-Ouest</v>
          </cell>
          <cell r="D4833" t="str">
            <v>TLE_BONNAT</v>
          </cell>
          <cell r="E4833" t="str">
            <v>TOIT TERRASSE</v>
          </cell>
        </row>
        <row r="4834">
          <cell r="B4834" t="str">
            <v>00000004T1</v>
          </cell>
          <cell r="C4834" t="str">
            <v>UPR Sud-Ouest</v>
          </cell>
          <cell r="D4834" t="str">
            <v>TLE_RANGUEIL</v>
          </cell>
          <cell r="E4834" t="str">
            <v>TOIT TERRASSE</v>
          </cell>
        </row>
        <row r="4835">
          <cell r="B4835" t="str">
            <v>00032187T1</v>
          </cell>
          <cell r="C4835" t="str">
            <v>UPR Sud-Ouest</v>
          </cell>
          <cell r="D4835" t="str">
            <v>TLE_CRAMPEL_SUB</v>
          </cell>
          <cell r="E4835" t="str">
            <v>TOIT TERRASSE</v>
          </cell>
        </row>
        <row r="4836">
          <cell r="B4836" t="str">
            <v>00000116T1</v>
          </cell>
          <cell r="C4836" t="str">
            <v>UPR Sud-Ouest</v>
          </cell>
          <cell r="D4836" t="str">
            <v>TLE_RIEUX</v>
          </cell>
          <cell r="E4836" t="str">
            <v>TOIT TERRASSE</v>
          </cell>
        </row>
        <row r="4837">
          <cell r="B4837" t="str">
            <v>00000002T1</v>
          </cell>
          <cell r="C4837" t="str">
            <v>UPR Sud-Ouest</v>
          </cell>
          <cell r="D4837" t="str">
            <v>TLE_BONNEFOY_FT</v>
          </cell>
          <cell r="E4837" t="str">
            <v>TOIT TERRASSE</v>
          </cell>
        </row>
        <row r="4838">
          <cell r="B4838" t="str">
            <v>00000091T1</v>
          </cell>
          <cell r="C4838" t="str">
            <v>UPR Sud-Ouest</v>
          </cell>
          <cell r="D4838" t="str">
            <v>TLE_MIDI</v>
          </cell>
          <cell r="E4838" t="str">
            <v>TOIT TERRASSE</v>
          </cell>
        </row>
        <row r="4839">
          <cell r="B4839" t="str">
            <v>00032203T1</v>
          </cell>
          <cell r="C4839" t="str">
            <v>UPR Sud-Ouest</v>
          </cell>
          <cell r="D4839" t="str">
            <v>TLE_SAOUZELONG</v>
          </cell>
          <cell r="E4839" t="str">
            <v>TOIT TERRASSE</v>
          </cell>
        </row>
        <row r="4840">
          <cell r="B4840" t="str">
            <v>00024621T1</v>
          </cell>
          <cell r="C4840" t="str">
            <v>UPR Sud-Ouest</v>
          </cell>
          <cell r="D4840" t="str">
            <v>TLE_ARCHIVES</v>
          </cell>
          <cell r="E4840" t="str">
            <v>TOIT TERRASSE</v>
          </cell>
        </row>
        <row r="4841">
          <cell r="B4841" t="str">
            <v>00000017T1</v>
          </cell>
          <cell r="C4841" t="str">
            <v>UPR Sud-Ouest</v>
          </cell>
          <cell r="D4841" t="str">
            <v>AUTERIVE</v>
          </cell>
          <cell r="E4841" t="str">
            <v>AUTRES</v>
          </cell>
        </row>
        <row r="4842">
          <cell r="B4842" t="str">
            <v>00005836T1</v>
          </cell>
          <cell r="C4842" t="str">
            <v>UPR Sud-Ouest</v>
          </cell>
          <cell r="D4842" t="str">
            <v>TLE_ACACIAS</v>
          </cell>
          <cell r="E4842" t="str">
            <v>TOIT TERRASSE</v>
          </cell>
        </row>
        <row r="4843">
          <cell r="B4843" t="str">
            <v>00000126T1</v>
          </cell>
          <cell r="C4843" t="str">
            <v>UPR Sud-Ouest</v>
          </cell>
          <cell r="D4843" t="str">
            <v>TLE_PUJOL</v>
          </cell>
          <cell r="E4843" t="str">
            <v>TOIT TERRASSE</v>
          </cell>
        </row>
        <row r="4844">
          <cell r="B4844" t="str">
            <v>00006099T1</v>
          </cell>
          <cell r="C4844" t="str">
            <v>UPR Sud-Ouest</v>
          </cell>
          <cell r="D4844" t="str">
            <v>TLE_PUJOL_UMTS</v>
          </cell>
          <cell r="E4844" t="str">
            <v>TOIT TERRASSE</v>
          </cell>
        </row>
        <row r="4845">
          <cell r="B4845" t="str">
            <v>00000001G1</v>
          </cell>
          <cell r="C4845" t="str">
            <v>UPR Sud-Ouest</v>
          </cell>
          <cell r="D4845" t="str">
            <v>LA_SOUTERRAINE_FT</v>
          </cell>
          <cell r="E4845" t="str">
            <v>PYLONE</v>
          </cell>
        </row>
        <row r="4846">
          <cell r="B4846" t="str">
            <v>00000050N1</v>
          </cell>
          <cell r="C4846" t="str">
            <v>UPR Ouest</v>
          </cell>
          <cell r="D4846" t="str">
            <v>COUR_CHEVERNY</v>
          </cell>
          <cell r="E4846" t="str">
            <v>AUTRES</v>
          </cell>
        </row>
        <row r="4847">
          <cell r="B4847" t="str">
            <v>00006771G1</v>
          </cell>
          <cell r="C4847" t="str">
            <v>UPR Sud-Ouest</v>
          </cell>
          <cell r="D4847" t="str">
            <v>BRIVE_ROC</v>
          </cell>
          <cell r="E4847" t="str">
            <v>PYLONE</v>
          </cell>
        </row>
        <row r="4848">
          <cell r="B4848" t="str">
            <v>00001398T1</v>
          </cell>
          <cell r="C4848" t="str">
            <v>UPR Sud-Ouest</v>
          </cell>
          <cell r="D4848" t="str">
            <v>TLE_INSA_UMTS</v>
          </cell>
          <cell r="E4848" t="str">
            <v>PYLONE</v>
          </cell>
        </row>
        <row r="4849">
          <cell r="B4849" t="str">
            <v>00020492N2</v>
          </cell>
          <cell r="C4849" t="str">
            <v>UPR Ouest</v>
          </cell>
          <cell r="D4849" t="str">
            <v>LUCE_EST_NEW</v>
          </cell>
          <cell r="E4849" t="str">
            <v>TOIT TERRASSE</v>
          </cell>
        </row>
        <row r="4850">
          <cell r="B4850" t="str">
            <v>00006090T1</v>
          </cell>
          <cell r="C4850" t="str">
            <v>UPR Sud-Ouest</v>
          </cell>
          <cell r="D4850" t="str">
            <v>TLS_LIMAYRAC_UMTS</v>
          </cell>
          <cell r="E4850" t="str">
            <v>TOIT TERRASSE</v>
          </cell>
        </row>
        <row r="4851">
          <cell r="B4851" t="str">
            <v>00000294N2</v>
          </cell>
          <cell r="C4851" t="str">
            <v>UPR Ouest</v>
          </cell>
          <cell r="D4851" t="str">
            <v>MAINVILLIERS_SUD</v>
          </cell>
          <cell r="E4851" t="str">
            <v>TOIT TERRASSE</v>
          </cell>
        </row>
        <row r="4852">
          <cell r="B4852" t="str">
            <v>00017156G1</v>
          </cell>
          <cell r="C4852" t="str">
            <v>UPR Sud-Ouest</v>
          </cell>
          <cell r="D4852" t="str">
            <v>CHASTEAUX</v>
          </cell>
          <cell r="E4852" t="str">
            <v>AUTRES</v>
          </cell>
        </row>
        <row r="4853">
          <cell r="B4853" t="str">
            <v>00028290T2</v>
          </cell>
          <cell r="C4853" t="str">
            <v>UPR Sud-Ouest</v>
          </cell>
          <cell r="D4853" t="str">
            <v>SOUILLAC_CENTRE_SUB</v>
          </cell>
          <cell r="E4853" t="str">
            <v>PYLONE</v>
          </cell>
        </row>
        <row r="4854">
          <cell r="B4854" t="str">
            <v>00000380T1</v>
          </cell>
          <cell r="C4854" t="str">
            <v>UPR Sud-Ouest</v>
          </cell>
          <cell r="D4854" t="str">
            <v>TLE_RANGUEIL_II</v>
          </cell>
          <cell r="E4854" t="str">
            <v>TOIT TERRASSE</v>
          </cell>
        </row>
        <row r="4855">
          <cell r="B4855" t="str">
            <v>00000088G1</v>
          </cell>
          <cell r="C4855" t="str">
            <v>UPR Sud-Ouest</v>
          </cell>
          <cell r="D4855" t="str">
            <v>ST_PANTALEON_DE_LARCHE</v>
          </cell>
          <cell r="E4855" t="str">
            <v>PYLONE</v>
          </cell>
        </row>
        <row r="4856">
          <cell r="B4856" t="str">
            <v>00004957T1</v>
          </cell>
          <cell r="C4856" t="str">
            <v>UPR Sud-Ouest</v>
          </cell>
          <cell r="D4856" t="str">
            <v>TLS_ROSERAIE</v>
          </cell>
          <cell r="E4856" t="str">
            <v>TOIT TERRASSE</v>
          </cell>
        </row>
        <row r="4857">
          <cell r="B4857" t="str">
            <v>00015447N1</v>
          </cell>
          <cell r="C4857" t="str">
            <v>UPR Ouest</v>
          </cell>
          <cell r="D4857" t="str">
            <v>MASLIVES</v>
          </cell>
          <cell r="E4857" t="str">
            <v>PYLONE</v>
          </cell>
        </row>
        <row r="4858">
          <cell r="B4858" t="str">
            <v>00031657T1</v>
          </cell>
          <cell r="C4858" t="str">
            <v>UPR Sud-Ouest</v>
          </cell>
          <cell r="D4858" t="str">
            <v>TLE_ROSERAIE_SUB</v>
          </cell>
          <cell r="E4858" t="str">
            <v>TOIT TERRASSE</v>
          </cell>
        </row>
        <row r="4859">
          <cell r="B4859" t="str">
            <v>00008818T2</v>
          </cell>
          <cell r="C4859" t="str">
            <v>UPR Sud-Ouest</v>
          </cell>
          <cell r="D4859" t="str">
            <v>BOSC_BLANC</v>
          </cell>
          <cell r="E4859" t="str">
            <v>AUTRES</v>
          </cell>
        </row>
        <row r="4860">
          <cell r="B4860" t="str">
            <v>00012376T1</v>
          </cell>
          <cell r="C4860" t="str">
            <v>UPR Sud-Ouest</v>
          </cell>
          <cell r="D4860" t="str">
            <v>TLE_CASTRES_DUCOS</v>
          </cell>
          <cell r="E4860" t="str">
            <v>TOIT TERRASSE</v>
          </cell>
        </row>
        <row r="4861">
          <cell r="B4861" t="str">
            <v>00000291N2</v>
          </cell>
          <cell r="C4861" t="str">
            <v>UPR Ouest</v>
          </cell>
          <cell r="D4861" t="str">
            <v>LUISANT</v>
          </cell>
          <cell r="E4861" t="str">
            <v>TOIT TERRASSE</v>
          </cell>
        </row>
        <row r="4862">
          <cell r="B4862" t="str">
            <v>00000270T1</v>
          </cell>
          <cell r="C4862" t="str">
            <v>UPR Sud-Ouest</v>
          </cell>
          <cell r="D4862" t="str">
            <v>L_UNION_TOULOUSE_1800</v>
          </cell>
          <cell r="E4862" t="str">
            <v>PYLONE</v>
          </cell>
        </row>
        <row r="4863">
          <cell r="B4863" t="str">
            <v>00016614T1</v>
          </cell>
          <cell r="C4863" t="str">
            <v>UPR Sud-Ouest</v>
          </cell>
          <cell r="D4863" t="str">
            <v>TLE_LESPINET</v>
          </cell>
          <cell r="E4863" t="str">
            <v>PYLONE</v>
          </cell>
        </row>
        <row r="4864">
          <cell r="B4864" t="str">
            <v>00015186T2</v>
          </cell>
          <cell r="C4864" t="str">
            <v>UPR Sud-Ouest</v>
          </cell>
          <cell r="D4864" t="str">
            <v>FRAYSSINET_BEL_AIR</v>
          </cell>
          <cell r="E4864" t="str">
            <v>PYLONE</v>
          </cell>
        </row>
        <row r="4865">
          <cell r="B4865" t="str">
            <v>00004488R1</v>
          </cell>
          <cell r="C4865" t="str">
            <v>UPR Ouest</v>
          </cell>
          <cell r="D4865" t="str">
            <v>VERNON_BORD_DE_SEINE</v>
          </cell>
          <cell r="E4865" t="str">
            <v>TOIT TERRASSE</v>
          </cell>
        </row>
        <row r="4866">
          <cell r="B4866" t="str">
            <v>00000319T1</v>
          </cell>
          <cell r="C4866" t="str">
            <v>UPR Sud-Ouest</v>
          </cell>
          <cell r="D4866" t="str">
            <v>TLE_LIMAYRAC_1800</v>
          </cell>
          <cell r="E4866" t="str">
            <v>TOIT TERRASSE</v>
          </cell>
        </row>
        <row r="4867">
          <cell r="B4867" t="str">
            <v>00000019T2</v>
          </cell>
          <cell r="C4867" t="str">
            <v>UPR Sud-Ouest</v>
          </cell>
          <cell r="D4867" t="str">
            <v>RESCOUFIE</v>
          </cell>
          <cell r="E4867" t="str">
            <v>PYLONE</v>
          </cell>
        </row>
        <row r="4868">
          <cell r="B4868" t="str">
            <v>00006087T1</v>
          </cell>
          <cell r="C4868" t="str">
            <v>UPR Sud-Ouest</v>
          </cell>
          <cell r="D4868" t="str">
            <v>TLE_MICHOUN_UMTS</v>
          </cell>
          <cell r="E4868" t="str">
            <v>TOIT TERRASSE</v>
          </cell>
        </row>
        <row r="4869">
          <cell r="B4869" t="str">
            <v>00016166T2</v>
          </cell>
          <cell r="C4869" t="str">
            <v>UPR Sud-Ouest</v>
          </cell>
          <cell r="D4869" t="str">
            <v>LE_VIGAN_SAHUT</v>
          </cell>
          <cell r="E4869" t="str">
            <v>PYLONE</v>
          </cell>
        </row>
        <row r="4870">
          <cell r="B4870" t="str">
            <v>00019346T1</v>
          </cell>
          <cell r="C4870" t="str">
            <v>UPR Sud-Ouest</v>
          </cell>
          <cell r="D4870" t="str">
            <v>TLE_FERRIE</v>
          </cell>
          <cell r="E4870" t="str">
            <v>TOIT TERRASSE</v>
          </cell>
        </row>
        <row r="4871">
          <cell r="B4871" t="str">
            <v>00000348T1</v>
          </cell>
          <cell r="C4871" t="str">
            <v>UPR Sud-Ouest</v>
          </cell>
          <cell r="D4871" t="str">
            <v>TLE_PERGOLA</v>
          </cell>
          <cell r="E4871" t="str">
            <v>TOIT TERRASSE</v>
          </cell>
        </row>
        <row r="4872">
          <cell r="B4872" t="str">
            <v>00005955N2</v>
          </cell>
          <cell r="C4872" t="str">
            <v>UPR Ouest</v>
          </cell>
          <cell r="D4872" t="str">
            <v>CHARTRES_LA_CAVEE</v>
          </cell>
          <cell r="E4872" t="str">
            <v>PYLONE</v>
          </cell>
        </row>
        <row r="4873">
          <cell r="B4873" t="str">
            <v>00000202N2</v>
          </cell>
          <cell r="C4873" t="str">
            <v>UPR Ouest</v>
          </cell>
          <cell r="D4873" t="str">
            <v>CHARTRES_ST_JEAN</v>
          </cell>
          <cell r="E4873" t="str">
            <v>TOIT TERRASSE</v>
          </cell>
        </row>
        <row r="4874">
          <cell r="B4874" t="str">
            <v>00000080T1</v>
          </cell>
          <cell r="C4874" t="str">
            <v>UPR Sud-Ouest</v>
          </cell>
          <cell r="D4874" t="str">
            <v>L_UNION</v>
          </cell>
          <cell r="E4874" t="str">
            <v>PYLONE</v>
          </cell>
        </row>
        <row r="4875">
          <cell r="B4875" t="str">
            <v>00022955T1</v>
          </cell>
          <cell r="C4875" t="str">
            <v>UPR Sud-Ouest</v>
          </cell>
          <cell r="D4875" t="str">
            <v>TLE_ARGOULETS</v>
          </cell>
          <cell r="E4875" t="str">
            <v>PYLONE</v>
          </cell>
        </row>
        <row r="4876">
          <cell r="B4876" t="str">
            <v>00000207N1</v>
          </cell>
          <cell r="C4876" t="str">
            <v>UPR Ouest</v>
          </cell>
          <cell r="D4876" t="str">
            <v>CHEMERY_FT</v>
          </cell>
          <cell r="E4876" t="str">
            <v>PYLONE</v>
          </cell>
        </row>
        <row r="4877">
          <cell r="B4877" t="str">
            <v>00000286T1</v>
          </cell>
          <cell r="C4877" t="str">
            <v>UPR Sud-Ouest</v>
          </cell>
          <cell r="D4877" t="str">
            <v>TLE_ARBUSTES</v>
          </cell>
          <cell r="E4877" t="str">
            <v>TOIT TERRASSE</v>
          </cell>
        </row>
        <row r="4878">
          <cell r="B4878" t="str">
            <v>00025310N2</v>
          </cell>
          <cell r="C4878" t="str">
            <v>UPR Ouest</v>
          </cell>
          <cell r="D4878" t="str">
            <v>LEVES</v>
          </cell>
          <cell r="E4878" t="str">
            <v>PYLONE</v>
          </cell>
        </row>
        <row r="4879">
          <cell r="B4879" t="str">
            <v>00000132T2</v>
          </cell>
          <cell r="C4879" t="str">
            <v>UPR Sud-Ouest</v>
          </cell>
          <cell r="D4879" t="str">
            <v>ST_ETIENNE_DE_TULMONT</v>
          </cell>
          <cell r="E4879" t="str">
            <v>PYLONE</v>
          </cell>
        </row>
        <row r="4880">
          <cell r="B4880" t="str">
            <v>00022847T1</v>
          </cell>
          <cell r="C4880" t="str">
            <v>UPR Sud-Ouest</v>
          </cell>
          <cell r="D4880" t="str">
            <v>ST_GENIES_CEDRE</v>
          </cell>
          <cell r="E4880" t="str">
            <v>PYLONE</v>
          </cell>
        </row>
        <row r="4881">
          <cell r="B4881" t="str">
            <v>00000003T1</v>
          </cell>
          <cell r="C4881" t="str">
            <v>UPR Sud-Ouest</v>
          </cell>
          <cell r="D4881" t="str">
            <v>TLE_LAFILAIRE_FT</v>
          </cell>
          <cell r="E4881" t="str">
            <v>PYLONE</v>
          </cell>
        </row>
        <row r="4882">
          <cell r="B4882" t="str">
            <v>00034567W4</v>
          </cell>
          <cell r="C4882" t="str">
            <v>UPR Ile-de-France</v>
          </cell>
          <cell r="D4882" t="str">
            <v>BLARU</v>
          </cell>
          <cell r="E4882" t="str">
            <v>AUTRES</v>
          </cell>
        </row>
        <row r="4883">
          <cell r="B4883" t="str">
            <v>00000227T1</v>
          </cell>
          <cell r="C4883" t="str">
            <v>UPR Sud-Ouest</v>
          </cell>
          <cell r="D4883" t="str">
            <v>RAMONVILLE_MARNAC</v>
          </cell>
          <cell r="E4883" t="str">
            <v>TOIT TERRASSE</v>
          </cell>
        </row>
        <row r="4884">
          <cell r="B4884" t="str">
            <v>00000315T1</v>
          </cell>
          <cell r="C4884" t="str">
            <v>UPR Sud-Ouest</v>
          </cell>
          <cell r="D4884" t="str">
            <v>TLE_LARTET</v>
          </cell>
          <cell r="E4884" t="str">
            <v>AUTRES</v>
          </cell>
        </row>
        <row r="4885">
          <cell r="B4885" t="str">
            <v>00000211N1</v>
          </cell>
          <cell r="C4885" t="str">
            <v>UPR Ouest</v>
          </cell>
          <cell r="D4885" t="str">
            <v>NEUILLAY_LES_BOIS</v>
          </cell>
          <cell r="E4885" t="str">
            <v>AUTRES</v>
          </cell>
        </row>
        <row r="4886">
          <cell r="B4886" t="str">
            <v>00015094T1</v>
          </cell>
          <cell r="C4886" t="str">
            <v>UPR Sud-Ouest</v>
          </cell>
          <cell r="D4886" t="str">
            <v>RAMONVILLE_PARC_TECHNO</v>
          </cell>
          <cell r="E4886" t="str">
            <v>PYLONE</v>
          </cell>
        </row>
        <row r="4887">
          <cell r="B4887" t="str">
            <v>00007983T1</v>
          </cell>
          <cell r="C4887" t="str">
            <v>UPR Sud-Ouest</v>
          </cell>
          <cell r="D4887" t="str">
            <v>TLE_SOLIDARITE</v>
          </cell>
          <cell r="E4887" t="str">
            <v>TOIT TERRASSE</v>
          </cell>
        </row>
        <row r="4888">
          <cell r="B4888" t="str">
            <v>00000201N2</v>
          </cell>
          <cell r="C4888" t="str">
            <v>UPR Ouest</v>
          </cell>
          <cell r="D4888" t="str">
            <v>CHARTRES_GARE</v>
          </cell>
          <cell r="E4888" t="str">
            <v>TOIT TERRASSE</v>
          </cell>
        </row>
        <row r="4889">
          <cell r="B4889" t="str">
            <v>00013803T1</v>
          </cell>
          <cell r="C4889" t="str">
            <v>UPR Sud-Ouest</v>
          </cell>
          <cell r="D4889" t="str">
            <v>RAMONVILLE_ZA_SUD</v>
          </cell>
          <cell r="E4889" t="str">
            <v>PYLONE</v>
          </cell>
        </row>
        <row r="4890">
          <cell r="B4890" t="str">
            <v>00001136N1</v>
          </cell>
          <cell r="C4890" t="str">
            <v>UPR Ouest</v>
          </cell>
          <cell r="D4890" t="str">
            <v>CHATILLON_SUR_CHER</v>
          </cell>
          <cell r="E4890" t="str">
            <v>PYLONE</v>
          </cell>
        </row>
        <row r="4891">
          <cell r="B4891" t="str">
            <v>00008820T1</v>
          </cell>
          <cell r="C4891" t="str">
            <v>UPR Sud-Ouest</v>
          </cell>
          <cell r="D4891" t="str">
            <v>TLS_CHATEAU_DE_L_HERS</v>
          </cell>
          <cell r="E4891" t="str">
            <v>TOIT TERRASSE</v>
          </cell>
        </row>
        <row r="4892">
          <cell r="B4892" t="str">
            <v>00000044T2</v>
          </cell>
          <cell r="C4892" t="str">
            <v>UPR Sud-Ouest</v>
          </cell>
          <cell r="D4892" t="str">
            <v>FRANCOULES</v>
          </cell>
          <cell r="E4892" t="str">
            <v>AUTRES</v>
          </cell>
        </row>
        <row r="4893">
          <cell r="B4893" t="str">
            <v>00004489R1</v>
          </cell>
          <cell r="C4893" t="str">
            <v>UPR Ouest</v>
          </cell>
          <cell r="D4893" t="str">
            <v>VERNON_SUD</v>
          </cell>
          <cell r="E4893" t="str">
            <v>TOIT TERRASSE</v>
          </cell>
        </row>
        <row r="4894">
          <cell r="B4894" t="str">
            <v>00021518G1</v>
          </cell>
          <cell r="C4894" t="str">
            <v>UPR Sud-Ouest</v>
          </cell>
          <cell r="D4894" t="str">
            <v>BRIVE_CARREFOUR</v>
          </cell>
          <cell r="E4894" t="str">
            <v>PYLONE</v>
          </cell>
        </row>
        <row r="4895">
          <cell r="B4895" t="str">
            <v>00019808T1</v>
          </cell>
          <cell r="C4895" t="str">
            <v>UPR Sud-Ouest</v>
          </cell>
          <cell r="D4895" t="str">
            <v>GAILLAC_TOULZA</v>
          </cell>
          <cell r="E4895" t="str">
            <v>PYLONE</v>
          </cell>
        </row>
        <row r="4896">
          <cell r="B4896" t="str">
            <v>00000047T1</v>
          </cell>
          <cell r="C4896" t="str">
            <v>UPR Sud-Ouest</v>
          </cell>
          <cell r="D4896" t="str">
            <v>GRAMONT_FT</v>
          </cell>
          <cell r="E4896" t="str">
            <v>PYLONE</v>
          </cell>
        </row>
        <row r="4897">
          <cell r="B4897" t="str">
            <v>00028323N2</v>
          </cell>
          <cell r="C4897" t="str">
            <v>UPR Ouest</v>
          </cell>
          <cell r="D4897" t="str">
            <v>CHARTRES_PREFECTURE</v>
          </cell>
          <cell r="E4897" t="str">
            <v>TOIT TERRASSE</v>
          </cell>
        </row>
        <row r="4898">
          <cell r="B4898" t="str">
            <v>00000095W4</v>
          </cell>
          <cell r="C4898" t="str">
            <v>UPR Ile-de-France</v>
          </cell>
          <cell r="D4898" t="str">
            <v>CHAUFOUR_LES_BONNIERES</v>
          </cell>
          <cell r="E4898" t="str">
            <v>AUTRES</v>
          </cell>
        </row>
        <row r="4899">
          <cell r="B4899" t="str">
            <v>00000092T1</v>
          </cell>
          <cell r="C4899" t="str">
            <v>UPR Sud-Ouest</v>
          </cell>
          <cell r="D4899" t="str">
            <v>TLE_MONTAUDRAN</v>
          </cell>
          <cell r="E4899" t="str">
            <v>TOIT TERRASSE</v>
          </cell>
        </row>
        <row r="4900">
          <cell r="B4900" t="str">
            <v>00000198N2</v>
          </cell>
          <cell r="C4900" t="str">
            <v>UPR Ouest</v>
          </cell>
          <cell r="D4900" t="str">
            <v>CHARTRES_LYCEE_BOUCHER</v>
          </cell>
          <cell r="E4900" t="str">
            <v>TOIT TERRASSE</v>
          </cell>
        </row>
        <row r="4901">
          <cell r="B4901" t="str">
            <v>00006764G1</v>
          </cell>
          <cell r="C4901" t="str">
            <v>UPR Sud-Ouest</v>
          </cell>
          <cell r="D4901" t="str">
            <v>BRIVE_COMTE</v>
          </cell>
          <cell r="E4901" t="str">
            <v>PYLONE</v>
          </cell>
        </row>
        <row r="4902">
          <cell r="B4902" t="str">
            <v>00005003T1</v>
          </cell>
          <cell r="C4902" t="str">
            <v>UPR Sud-Ouest</v>
          </cell>
          <cell r="D4902" t="str">
            <v>L_UNION_SANCY</v>
          </cell>
          <cell r="E4902" t="str">
            <v>TOIT TERRASSE</v>
          </cell>
        </row>
        <row r="4903">
          <cell r="B4903" t="str">
            <v>00000255T1</v>
          </cell>
          <cell r="C4903" t="str">
            <v>UPR Sud-Ouest</v>
          </cell>
          <cell r="D4903" t="str">
            <v>AUZEVILLE_DURANTE</v>
          </cell>
          <cell r="E4903" t="str">
            <v>PYLONE</v>
          </cell>
        </row>
        <row r="4904">
          <cell r="B4904" t="str">
            <v>00012590R1</v>
          </cell>
          <cell r="C4904" t="str">
            <v>UPR Ouest</v>
          </cell>
          <cell r="D4904" t="str">
            <v>ST_JEAN_DE_FRENELLES_N14</v>
          </cell>
          <cell r="E4904" t="str">
            <v>PYLONE</v>
          </cell>
        </row>
        <row r="4905">
          <cell r="B4905" t="str">
            <v>00000297N2</v>
          </cell>
          <cell r="C4905" t="str">
            <v>UPR Ouest</v>
          </cell>
          <cell r="D4905" t="str">
            <v>CHARTRES_NORD</v>
          </cell>
          <cell r="E4905" t="str">
            <v>TOIT TERRASSE</v>
          </cell>
        </row>
        <row r="4906">
          <cell r="B4906" t="str">
            <v>00004982T1</v>
          </cell>
          <cell r="C4906" t="str">
            <v>UPR Sud-Ouest</v>
          </cell>
          <cell r="D4906" t="str">
            <v>BALMA_PEUGEOT</v>
          </cell>
          <cell r="E4906" t="str">
            <v>PYLONE</v>
          </cell>
        </row>
        <row r="4907">
          <cell r="B4907" t="str">
            <v>00001707N2</v>
          </cell>
          <cell r="C4907" t="str">
            <v>UPR Ouest</v>
          </cell>
          <cell r="D4907" t="str">
            <v>CHARTRES_LE_COUDRAY</v>
          </cell>
          <cell r="E4907" t="str">
            <v>PYLONE</v>
          </cell>
        </row>
        <row r="4908">
          <cell r="B4908" t="str">
            <v>00001153T2</v>
          </cell>
          <cell r="C4908" t="str">
            <v>UPR Sud-Ouest</v>
          </cell>
          <cell r="D4908" t="str">
            <v>PAYRAC_A20</v>
          </cell>
          <cell r="E4908" t="str">
            <v>PYLONE</v>
          </cell>
        </row>
        <row r="4909">
          <cell r="B4909" t="str">
            <v>00006761G1</v>
          </cell>
          <cell r="C4909" t="str">
            <v>UPR Sud-Ouest</v>
          </cell>
          <cell r="D4909" t="str">
            <v>BRIVE_RONCIER</v>
          </cell>
          <cell r="E4909" t="str">
            <v>PYLONE</v>
          </cell>
        </row>
        <row r="4910">
          <cell r="B4910" t="str">
            <v>00024020N2</v>
          </cell>
          <cell r="C4910" t="str">
            <v>UPR Ouest</v>
          </cell>
          <cell r="D4910" t="str">
            <v>LOCHE_A11</v>
          </cell>
          <cell r="E4910" t="str">
            <v>PYLONE</v>
          </cell>
        </row>
        <row r="4911">
          <cell r="B4911" t="str">
            <v>00024652T1</v>
          </cell>
          <cell r="C4911" t="str">
            <v>UPR Sud-Ouest</v>
          </cell>
          <cell r="D4911" t="str">
            <v>BALMA_POMPIDOU</v>
          </cell>
          <cell r="E4911" t="str">
            <v>TOIT TERRASSE</v>
          </cell>
        </row>
        <row r="4912">
          <cell r="B4912" t="str">
            <v>00082144T1</v>
          </cell>
          <cell r="C4912" t="str">
            <v>UPR Sud-Ouest</v>
          </cell>
          <cell r="D4912" t="str">
            <v>TLE_DAURAT</v>
          </cell>
          <cell r="E4912" t="str">
            <v>PYLONE</v>
          </cell>
        </row>
        <row r="4913">
          <cell r="B4913" t="str">
            <v>00016264N2</v>
          </cell>
          <cell r="C4913" t="str">
            <v>UPR Ouest</v>
          </cell>
          <cell r="D4913" t="str">
            <v>CHARTRES_MAIRIE</v>
          </cell>
          <cell r="E4913" t="str">
            <v>AUTRES</v>
          </cell>
        </row>
        <row r="4914">
          <cell r="B4914" t="str">
            <v>00027210T1</v>
          </cell>
          <cell r="C4914" t="str">
            <v>UPR Sud-Ouest</v>
          </cell>
          <cell r="D4914" t="str">
            <v>BALMA_AXA</v>
          </cell>
          <cell r="E4914" t="str">
            <v>TOIT TERRASSE</v>
          </cell>
        </row>
        <row r="4915">
          <cell r="B4915" t="str">
            <v>00000179N2</v>
          </cell>
          <cell r="C4915" t="str">
            <v>UPR Ouest</v>
          </cell>
          <cell r="D4915" t="str">
            <v>CASERNE_MARCEAU</v>
          </cell>
          <cell r="E4915" t="str">
            <v>TOIT TERRASSE</v>
          </cell>
        </row>
        <row r="4916">
          <cell r="B4916" t="str">
            <v>00017210G1</v>
          </cell>
          <cell r="C4916" t="str">
            <v>UPR Sud-Ouest</v>
          </cell>
          <cell r="D4916" t="str">
            <v>LA_SOUTERRAINE_GARE</v>
          </cell>
          <cell r="E4916" t="str">
            <v>PYLONE</v>
          </cell>
        </row>
        <row r="4917">
          <cell r="B4917" t="str">
            <v>00000188T1</v>
          </cell>
          <cell r="C4917" t="str">
            <v>UPR Sud-Ouest</v>
          </cell>
          <cell r="D4917" t="str">
            <v>TLE_CITE_DE_L_ESPACE</v>
          </cell>
          <cell r="E4917" t="str">
            <v>AUTRES</v>
          </cell>
        </row>
        <row r="4918">
          <cell r="B4918" t="str">
            <v>00032217T1</v>
          </cell>
          <cell r="C4918" t="str">
            <v>UPR Sud-Ouest</v>
          </cell>
          <cell r="D4918" t="str">
            <v>L_UNION_MONTREDON</v>
          </cell>
          <cell r="E4918" t="str">
            <v>PYLONE</v>
          </cell>
        </row>
        <row r="4919">
          <cell r="B4919" t="str">
            <v>00000086A1</v>
          </cell>
          <cell r="C4919" t="str">
            <v>UPR Nord-Est</v>
          </cell>
          <cell r="D4919" t="str">
            <v>CAYEUX_SUR_MER</v>
          </cell>
          <cell r="E4919" t="str">
            <v>PYLONE</v>
          </cell>
        </row>
        <row r="4920">
          <cell r="B4920" t="str">
            <v>00000100G1</v>
          </cell>
          <cell r="C4920" t="str">
            <v>UPR Sud-Ouest</v>
          </cell>
          <cell r="D4920" t="str">
            <v>NESPOULS</v>
          </cell>
          <cell r="E4920" t="str">
            <v>PYLONE</v>
          </cell>
        </row>
        <row r="4921">
          <cell r="B4921" t="str">
            <v>00002825N2</v>
          </cell>
          <cell r="C4921" t="str">
            <v>UPR Ouest</v>
          </cell>
          <cell r="D4921" t="str">
            <v>GAULT_ST_DENIS_TGV</v>
          </cell>
          <cell r="E4921" t="str">
            <v>PYLONE</v>
          </cell>
        </row>
        <row r="4922">
          <cell r="B4922" t="str">
            <v>00024589T1</v>
          </cell>
          <cell r="C4922" t="str">
            <v>UPR Sud-Ouest</v>
          </cell>
          <cell r="D4922" t="str">
            <v>TLE_LA_TERRASSE</v>
          </cell>
          <cell r="E4922" t="str">
            <v>TOIT TERRASSE</v>
          </cell>
        </row>
        <row r="4923">
          <cell r="B4923" t="str">
            <v>00000128T2</v>
          </cell>
          <cell r="C4923" t="str">
            <v>UPR Sud-Ouest</v>
          </cell>
          <cell r="D4923" t="str">
            <v>CIEURAC_PECH_DE_FOS</v>
          </cell>
          <cell r="E4923" t="str">
            <v>PYLONE</v>
          </cell>
        </row>
        <row r="4924">
          <cell r="B4924" t="str">
            <v>00000174R1</v>
          </cell>
          <cell r="C4924" t="str">
            <v>UPR Ouest</v>
          </cell>
          <cell r="D4924" t="str">
            <v>VERNON_SEP</v>
          </cell>
          <cell r="E4924" t="str">
            <v>PYLONE</v>
          </cell>
        </row>
        <row r="4925">
          <cell r="B4925" t="str">
            <v>00017639T2</v>
          </cell>
          <cell r="C4925" t="str">
            <v>UPR Sud-Ouest</v>
          </cell>
          <cell r="D4925" t="str">
            <v>ST_CEVET_46</v>
          </cell>
          <cell r="E4925" t="str">
            <v>PYLONE</v>
          </cell>
        </row>
        <row r="4926">
          <cell r="B4926" t="str">
            <v>00000256T1</v>
          </cell>
          <cell r="C4926" t="str">
            <v>UPR Sud-Ouest</v>
          </cell>
          <cell r="D4926" t="str">
            <v>BALMA_COUPEAU_1800</v>
          </cell>
          <cell r="E4926" t="str">
            <v>TOIT TERRASSE</v>
          </cell>
        </row>
        <row r="4927">
          <cell r="B4927" t="str">
            <v>00005000T1</v>
          </cell>
          <cell r="C4927" t="str">
            <v>UPR Sud-Ouest</v>
          </cell>
          <cell r="D4927" t="str">
            <v>L_UNION_APPOLLO</v>
          </cell>
          <cell r="E4927" t="str">
            <v>PYLONE</v>
          </cell>
        </row>
        <row r="4928">
          <cell r="B4928" t="str">
            <v>00016959N2</v>
          </cell>
          <cell r="C4928" t="str">
            <v>UPR Ouest</v>
          </cell>
          <cell r="D4928" t="str">
            <v>CHARTRES_MORANCEZ</v>
          </cell>
          <cell r="E4928" t="str">
            <v>PYLONE</v>
          </cell>
        </row>
        <row r="4929">
          <cell r="B4929" t="str">
            <v>00000175T1</v>
          </cell>
          <cell r="C4929" t="str">
            <v>UPR Sud-Ouest</v>
          </cell>
          <cell r="D4929" t="str">
            <v>ST_GENIES_BELLEVUE</v>
          </cell>
          <cell r="E4929" t="str">
            <v>PYLONE</v>
          </cell>
        </row>
        <row r="4930">
          <cell r="B4930" t="str">
            <v>00000203G1</v>
          </cell>
          <cell r="C4930" t="str">
            <v>UPR Sud-Ouest</v>
          </cell>
          <cell r="D4930" t="str">
            <v>BRIVE_GAUBRE</v>
          </cell>
          <cell r="E4930" t="str">
            <v>TOIT TERRASSE</v>
          </cell>
        </row>
        <row r="4931">
          <cell r="B4931" t="str">
            <v>00000089G1</v>
          </cell>
          <cell r="C4931" t="str">
            <v>UPR Sud-Ouest</v>
          </cell>
          <cell r="D4931" t="str">
            <v>BRIVE_ZI</v>
          </cell>
          <cell r="E4931" t="str">
            <v>TOIT TERRASSE</v>
          </cell>
        </row>
        <row r="4932">
          <cell r="B4932" t="str">
            <v>00000097G1</v>
          </cell>
          <cell r="C4932" t="str">
            <v>UPR Sud-Ouest</v>
          </cell>
          <cell r="D4932" t="str">
            <v>ST_YBARD_LE_MONS</v>
          </cell>
          <cell r="E4932" t="str">
            <v>PYLONE</v>
          </cell>
        </row>
        <row r="4933">
          <cell r="B4933" t="str">
            <v>00000211G1</v>
          </cell>
          <cell r="C4933" t="str">
            <v>UPR Sud-Ouest</v>
          </cell>
          <cell r="D4933" t="str">
            <v>ST_SULPICE_LAURIERE_FT</v>
          </cell>
          <cell r="E4933" t="str">
            <v>PYLONE</v>
          </cell>
        </row>
        <row r="4934">
          <cell r="B4934" t="str">
            <v>00000117T2</v>
          </cell>
          <cell r="C4934" t="str">
            <v>UPR Sud-Ouest</v>
          </cell>
          <cell r="D4934" t="str">
            <v>SOUILLAC_VIADUC_DE_BLAZY</v>
          </cell>
          <cell r="E4934" t="str">
            <v>PYLONE</v>
          </cell>
        </row>
        <row r="4935">
          <cell r="B4935" t="str">
            <v>00000099G1</v>
          </cell>
          <cell r="C4935" t="str">
            <v>UPR Sud-Ouest</v>
          </cell>
          <cell r="D4935" t="str">
            <v>BRIVE_LABROUSSE</v>
          </cell>
          <cell r="E4935" t="str">
            <v>PYLONE</v>
          </cell>
        </row>
        <row r="4936">
          <cell r="B4936" t="str">
            <v>00027108T1</v>
          </cell>
          <cell r="C4936" t="str">
            <v>UPR Sud-Ouest</v>
          </cell>
          <cell r="D4936" t="str">
            <v>TLE_PALAYS</v>
          </cell>
          <cell r="E4936" t="str">
            <v>PYLONE</v>
          </cell>
        </row>
        <row r="4937">
          <cell r="B4937" t="str">
            <v>00033503T2</v>
          </cell>
          <cell r="C4937" t="str">
            <v>UPR Sud-Ouest</v>
          </cell>
          <cell r="D4937" t="str">
            <v>MONTALZAT</v>
          </cell>
          <cell r="E4937" t="str">
            <v>AUTRES</v>
          </cell>
        </row>
        <row r="4938">
          <cell r="B4938" t="str">
            <v>00000271T1</v>
          </cell>
          <cell r="C4938" t="str">
            <v>UPR Sud-Ouest</v>
          </cell>
          <cell r="D4938" t="str">
            <v>LABEGE_ARTS_1800</v>
          </cell>
          <cell r="E4938" t="str">
            <v>PYLONE</v>
          </cell>
        </row>
        <row r="4939">
          <cell r="B4939" t="str">
            <v>00000046T2</v>
          </cell>
          <cell r="C4939" t="str">
            <v>UPR Sud-Ouest</v>
          </cell>
          <cell r="D4939" t="str">
            <v>ST_PROJET</v>
          </cell>
          <cell r="E4939" t="str">
            <v>PYLONE</v>
          </cell>
        </row>
        <row r="4940">
          <cell r="B4940" t="str">
            <v>00034780N2</v>
          </cell>
          <cell r="C4940" t="str">
            <v>UPR Ouest</v>
          </cell>
          <cell r="D4940" t="str">
            <v>GUAINVILLE</v>
          </cell>
          <cell r="E4940" t="str">
            <v>PYLONE</v>
          </cell>
        </row>
        <row r="4941">
          <cell r="B4941" t="str">
            <v>00082138T1</v>
          </cell>
          <cell r="C4941" t="str">
            <v>UPR Sud-Ouest</v>
          </cell>
          <cell r="D4941" t="str">
            <v>ST_MARTIN_D_OYDES</v>
          </cell>
          <cell r="E4941" t="str">
            <v>PYLONE</v>
          </cell>
        </row>
        <row r="4942">
          <cell r="B4942" t="str">
            <v>00000201T1</v>
          </cell>
          <cell r="C4942" t="str">
            <v>UPR Sud-Ouest</v>
          </cell>
          <cell r="D4942" t="str">
            <v>TLE_REVEL</v>
          </cell>
          <cell r="E4942" t="str">
            <v>PYLONE</v>
          </cell>
        </row>
        <row r="4943">
          <cell r="B4943" t="str">
            <v>00000279T1</v>
          </cell>
          <cell r="C4943" t="str">
            <v>UPR Sud-Ouest</v>
          </cell>
          <cell r="D4943" t="str">
            <v>ST_JEAN_MAIRIE</v>
          </cell>
          <cell r="E4943" t="str">
            <v>TOIT TERRASSE</v>
          </cell>
        </row>
        <row r="4944">
          <cell r="B4944" t="str">
            <v>00006504N2</v>
          </cell>
          <cell r="C4944" t="str">
            <v>UPR Ouest</v>
          </cell>
          <cell r="D4944" t="str">
            <v>CHARTRES_MONTS_GALLETS</v>
          </cell>
          <cell r="E4944" t="str">
            <v>PYLONE</v>
          </cell>
        </row>
        <row r="4945">
          <cell r="B4945" t="str">
            <v>00000296N2</v>
          </cell>
          <cell r="C4945" t="str">
            <v>UPR Ouest</v>
          </cell>
          <cell r="D4945" t="str">
            <v>CHARTRES_BEAULIEU</v>
          </cell>
          <cell r="E4945" t="str">
            <v>TOIT TERRASSE</v>
          </cell>
        </row>
        <row r="4946">
          <cell r="B4946" t="str">
            <v>00000257T1</v>
          </cell>
          <cell r="C4946" t="str">
            <v>UPR Sud-Ouest</v>
          </cell>
          <cell r="D4946" t="str">
            <v>BALMA_GAUGUIN</v>
          </cell>
          <cell r="E4946" t="str">
            <v>TOIT TERRASSE</v>
          </cell>
        </row>
        <row r="4947">
          <cell r="B4947" t="str">
            <v>00000072T1</v>
          </cell>
          <cell r="C4947" t="str">
            <v>UPR Sud-Ouest</v>
          </cell>
          <cell r="D4947" t="str">
            <v>BALMA</v>
          </cell>
          <cell r="E4947" t="str">
            <v>PYLONE</v>
          </cell>
        </row>
        <row r="4948">
          <cell r="B4948" t="str">
            <v>00000290N2</v>
          </cell>
          <cell r="C4948" t="str">
            <v>UPR Ouest</v>
          </cell>
          <cell r="D4948" t="str">
            <v>CHARTRES_SUD</v>
          </cell>
          <cell r="E4948" t="str">
            <v>TOIT TERRASSE</v>
          </cell>
        </row>
        <row r="4949">
          <cell r="B4949" t="str">
            <v>00001708N2</v>
          </cell>
          <cell r="C4949" t="str">
            <v>UPR Ouest</v>
          </cell>
          <cell r="D4949" t="str">
            <v>CHARTRES_HIPPODROME</v>
          </cell>
          <cell r="E4949" t="str">
            <v>TOIT TERRASSE</v>
          </cell>
        </row>
        <row r="4950">
          <cell r="B4950" t="str">
            <v>00025254T1</v>
          </cell>
          <cell r="C4950" t="str">
            <v>UPR Sud-Ouest</v>
          </cell>
          <cell r="D4950" t="str">
            <v>BALMA_PRADEL_SUB</v>
          </cell>
          <cell r="E4950" t="str">
            <v>PYLONE</v>
          </cell>
        </row>
        <row r="4951">
          <cell r="B4951" t="str">
            <v>00021585T2</v>
          </cell>
          <cell r="C4951" t="str">
            <v>UPR Sud-Ouest</v>
          </cell>
          <cell r="D4951" t="str">
            <v>FRAYSSINET_MAA</v>
          </cell>
          <cell r="E4951" t="str">
            <v>PYLONE</v>
          </cell>
        </row>
        <row r="4952">
          <cell r="B4952" t="str">
            <v>00017215N1</v>
          </cell>
          <cell r="C4952" t="str">
            <v>UPR Ouest</v>
          </cell>
          <cell r="D4952" t="str">
            <v>MER_SUD</v>
          </cell>
          <cell r="E4952" t="str">
            <v>PYLONE</v>
          </cell>
        </row>
        <row r="4953">
          <cell r="B4953" t="str">
            <v>00024744G1</v>
          </cell>
          <cell r="C4953" t="str">
            <v>UPR Sud-Ouest</v>
          </cell>
          <cell r="D4953" t="str">
            <v>BRIVE_JAUBERT_SUB_C6</v>
          </cell>
          <cell r="E4953" t="str">
            <v>TOIT TERRASSE</v>
          </cell>
        </row>
        <row r="4954">
          <cell r="B4954" t="str">
            <v>00000015N1</v>
          </cell>
          <cell r="C4954" t="str">
            <v>UPR Ouest</v>
          </cell>
          <cell r="D4954" t="str">
            <v>ARGENTON_FT</v>
          </cell>
          <cell r="E4954" t="str">
            <v>PYLONE</v>
          </cell>
        </row>
        <row r="4955">
          <cell r="B4955" t="str">
            <v>00000166N2</v>
          </cell>
          <cell r="C4955" t="str">
            <v>UPR Ouest</v>
          </cell>
          <cell r="D4955" t="str">
            <v>VILLAMPUY</v>
          </cell>
          <cell r="E4955" t="str">
            <v>AUTRES</v>
          </cell>
        </row>
        <row r="4956">
          <cell r="B4956" t="str">
            <v>00024089T1</v>
          </cell>
          <cell r="C4956" t="str">
            <v>UPR Sud-Ouest</v>
          </cell>
          <cell r="D4956" t="str">
            <v>ISSUS</v>
          </cell>
          <cell r="E4956" t="str">
            <v>PYLONE</v>
          </cell>
        </row>
        <row r="4957">
          <cell r="B4957" t="str">
            <v>00005639G1</v>
          </cell>
          <cell r="C4957" t="str">
            <v>UPR Sud-Ouest</v>
          </cell>
          <cell r="D4957" t="str">
            <v>BRIVE_LAVOISIER</v>
          </cell>
          <cell r="E4957" t="str">
            <v>PYLONE</v>
          </cell>
        </row>
        <row r="4958">
          <cell r="B4958" t="str">
            <v>00000229T1</v>
          </cell>
          <cell r="C4958" t="str">
            <v>UPR Sud-Ouest</v>
          </cell>
          <cell r="D4958" t="str">
            <v>VILLEMUR_SUR_TARN_FT</v>
          </cell>
          <cell r="E4958" t="str">
            <v>PYLONE</v>
          </cell>
        </row>
        <row r="4959">
          <cell r="B4959" t="str">
            <v>00019835N1</v>
          </cell>
          <cell r="C4959" t="str">
            <v>UPR Ouest</v>
          </cell>
          <cell r="D4959" t="str">
            <v>MER_EST</v>
          </cell>
          <cell r="E4959" t="str">
            <v>AUTRES</v>
          </cell>
        </row>
        <row r="4960">
          <cell r="B4960" t="str">
            <v>00000134W4</v>
          </cell>
          <cell r="C4960" t="str">
            <v>UPR Ile-de-France</v>
          </cell>
          <cell r="D4960" t="str">
            <v>ST_ILLIERS_LES_BOIS</v>
          </cell>
          <cell r="E4960" t="str">
            <v>PYLONE</v>
          </cell>
        </row>
        <row r="4961">
          <cell r="B4961" t="str">
            <v>00018636N1</v>
          </cell>
          <cell r="C4961" t="str">
            <v>UPR Ouest</v>
          </cell>
          <cell r="D4961" t="str">
            <v>MEUSNES</v>
          </cell>
          <cell r="E4961" t="str">
            <v>AUTRES</v>
          </cell>
        </row>
        <row r="4962">
          <cell r="B4962" t="str">
            <v>00000035G1</v>
          </cell>
          <cell r="C4962" t="str">
            <v>UPR Sud-Ouest</v>
          </cell>
          <cell r="D4962" t="str">
            <v>PUY_LABORIE</v>
          </cell>
          <cell r="E4962" t="str">
            <v>PYLONE</v>
          </cell>
        </row>
        <row r="4963">
          <cell r="B4963" t="str">
            <v>00006982W4</v>
          </cell>
          <cell r="C4963" t="str">
            <v>UPR Ile-de-France</v>
          </cell>
          <cell r="D4963" t="str">
            <v>PORT_VILLEZ</v>
          </cell>
          <cell r="E4963" t="str">
            <v>AUTRES</v>
          </cell>
        </row>
        <row r="4964">
          <cell r="B4964" t="str">
            <v>00000004N1</v>
          </cell>
          <cell r="C4964" t="str">
            <v>UPR Ouest</v>
          </cell>
          <cell r="D4964" t="str">
            <v>MER_FT</v>
          </cell>
          <cell r="E4964" t="str">
            <v>PYLONE</v>
          </cell>
        </row>
        <row r="4965">
          <cell r="B4965" t="str">
            <v>00012451A1</v>
          </cell>
          <cell r="C4965" t="str">
            <v>UPR Nord-Est</v>
          </cell>
          <cell r="D4965" t="str">
            <v>BEAUCHAMPS_DEM</v>
          </cell>
          <cell r="E4965" t="str">
            <v>PYLONE</v>
          </cell>
        </row>
        <row r="4966">
          <cell r="B4966" t="str">
            <v>00022230T1</v>
          </cell>
          <cell r="C4966" t="str">
            <v>UPR Sud-Ouest</v>
          </cell>
          <cell r="D4966" t="str">
            <v>QUINT_RIBAUTE</v>
          </cell>
          <cell r="E4966" t="str">
            <v>PYLONE</v>
          </cell>
        </row>
        <row r="4967">
          <cell r="B4967" t="str">
            <v>00000062N1</v>
          </cell>
          <cell r="C4967" t="str">
            <v>UPR Ouest</v>
          </cell>
          <cell r="D4967" t="str">
            <v>CHAMBORD</v>
          </cell>
          <cell r="E4967" t="str">
            <v>AUTRES</v>
          </cell>
        </row>
        <row r="4968">
          <cell r="B4968" t="str">
            <v>00000115T2</v>
          </cell>
          <cell r="C4968" t="str">
            <v>UPR Sud-Ouest</v>
          </cell>
          <cell r="D4968" t="str">
            <v>CUZANCE_RENAUDET</v>
          </cell>
          <cell r="E4968" t="str">
            <v>PYLONE</v>
          </cell>
        </row>
        <row r="4969">
          <cell r="B4969" t="str">
            <v>00002275N1</v>
          </cell>
          <cell r="C4969" t="str">
            <v>UPR Ouest</v>
          </cell>
          <cell r="D4969" t="str">
            <v>ST_MARCEL_A20</v>
          </cell>
          <cell r="E4969" t="str">
            <v>PYLONE</v>
          </cell>
        </row>
        <row r="4970">
          <cell r="B4970" t="str">
            <v>00000200T1</v>
          </cell>
          <cell r="C4970" t="str">
            <v>UPR Sud-Ouest</v>
          </cell>
          <cell r="D4970" t="str">
            <v>MAUVAISIN</v>
          </cell>
          <cell r="E4970" t="str">
            <v>PYLONE</v>
          </cell>
        </row>
        <row r="4971">
          <cell r="B4971" t="str">
            <v>00000049G1</v>
          </cell>
          <cell r="C4971" t="str">
            <v>UPR Sud-Ouest</v>
          </cell>
          <cell r="D4971" t="str">
            <v>ST_YBARD</v>
          </cell>
          <cell r="E4971" t="str">
            <v>AUTRES</v>
          </cell>
        </row>
        <row r="4972">
          <cell r="B4972" t="str">
            <v>00000124T2</v>
          </cell>
          <cell r="C4972" t="str">
            <v>UPR Sud-Ouest</v>
          </cell>
          <cell r="D4972" t="str">
            <v>NADILLAC</v>
          </cell>
          <cell r="E4972" t="str">
            <v>PYLONE</v>
          </cell>
        </row>
        <row r="4973">
          <cell r="B4973" t="str">
            <v>00000176T1</v>
          </cell>
          <cell r="C4973" t="str">
            <v>UPR Sud-Ouest</v>
          </cell>
          <cell r="D4973" t="str">
            <v>BALMA_SIRONIS</v>
          </cell>
          <cell r="E4973" t="str">
            <v>PYLONE</v>
          </cell>
        </row>
        <row r="4974">
          <cell r="B4974" t="str">
            <v>00010625G1</v>
          </cell>
          <cell r="C4974" t="str">
            <v>UPR Sud-Ouest</v>
          </cell>
          <cell r="D4974" t="str">
            <v>DONZENAC_NORD</v>
          </cell>
          <cell r="E4974" t="str">
            <v>PYLONE</v>
          </cell>
        </row>
        <row r="4975">
          <cell r="B4975" t="str">
            <v>00017187N1</v>
          </cell>
          <cell r="C4975" t="str">
            <v>UPR Ouest</v>
          </cell>
          <cell r="D4975" t="str">
            <v>ARGENTON_CENTRE</v>
          </cell>
          <cell r="E4975" t="str">
            <v>AUTRES</v>
          </cell>
        </row>
        <row r="4976">
          <cell r="B4976" t="str">
            <v>00000288N2</v>
          </cell>
          <cell r="C4976" t="str">
            <v>UPR Ouest</v>
          </cell>
          <cell r="D4976" t="str">
            <v>CHARTRES_MADELEINE</v>
          </cell>
          <cell r="E4976" t="str">
            <v>TOIT TERRASSE</v>
          </cell>
        </row>
        <row r="4977">
          <cell r="B4977" t="str">
            <v>00008869N2</v>
          </cell>
          <cell r="C4977" t="str">
            <v>UPR Ouest</v>
          </cell>
          <cell r="D4977" t="str">
            <v>NOGENT_VAUBRUN</v>
          </cell>
          <cell r="E4977" t="str">
            <v>AUTRES</v>
          </cell>
        </row>
        <row r="4978">
          <cell r="B4978" t="str">
            <v>00000281T1</v>
          </cell>
          <cell r="C4978" t="str">
            <v>UPR Sud-Ouest</v>
          </cell>
          <cell r="D4978" t="str">
            <v>ST_ORENS_MARQUEILLE</v>
          </cell>
          <cell r="E4978" t="str">
            <v>PYLONE</v>
          </cell>
        </row>
        <row r="4979">
          <cell r="B4979" t="str">
            <v>00011490N2</v>
          </cell>
          <cell r="C4979" t="str">
            <v>UPR Ouest</v>
          </cell>
          <cell r="D4979" t="str">
            <v>CHARTRES_GELAIN_NEW</v>
          </cell>
          <cell r="E4979" t="str">
            <v>PYLONE</v>
          </cell>
        </row>
        <row r="4980">
          <cell r="B4980" t="str">
            <v>00005622G1</v>
          </cell>
          <cell r="C4980" t="str">
            <v>UPR Sud-Ouest</v>
          </cell>
          <cell r="D4980" t="str">
            <v>BRIVE_MIRABEAU</v>
          </cell>
          <cell r="E4980" t="str">
            <v>TOIT TERRASSE</v>
          </cell>
        </row>
        <row r="4981">
          <cell r="B4981" t="str">
            <v>00022399T1</v>
          </cell>
          <cell r="C4981" t="str">
            <v>UPR Sud-Ouest</v>
          </cell>
          <cell r="D4981" t="str">
            <v>BALMA_LACOSTE</v>
          </cell>
          <cell r="E4981" t="str">
            <v>AUTRES</v>
          </cell>
        </row>
        <row r="4982">
          <cell r="B4982" t="str">
            <v>00000050T1</v>
          </cell>
          <cell r="C4982" t="str">
            <v>UPR Sud-Ouest</v>
          </cell>
          <cell r="D4982" t="str">
            <v>FONSEGRIVES</v>
          </cell>
          <cell r="E4982" t="str">
            <v>PYLONE</v>
          </cell>
        </row>
        <row r="4983">
          <cell r="B4983" t="str">
            <v>00000006T2</v>
          </cell>
          <cell r="C4983" t="str">
            <v>UPR Sud-Ouest</v>
          </cell>
          <cell r="D4983" t="str">
            <v>CAUSSADE_FT</v>
          </cell>
          <cell r="E4983" t="str">
            <v>PYLONE</v>
          </cell>
        </row>
        <row r="4984">
          <cell r="B4984" t="str">
            <v>00031682W4</v>
          </cell>
          <cell r="C4984" t="str">
            <v>UPR Ile-de-France</v>
          </cell>
          <cell r="D4984" t="str">
            <v>GIVERNY_JEUFOSSE</v>
          </cell>
          <cell r="E4984" t="str">
            <v>AUTRES</v>
          </cell>
        </row>
        <row r="4985">
          <cell r="B4985" t="str">
            <v>00000078N1</v>
          </cell>
          <cell r="C4985" t="str">
            <v>UPR Ouest</v>
          </cell>
          <cell r="D4985" t="str">
            <v>OUZOUER_LE_MARCHE_FT</v>
          </cell>
          <cell r="E4985" t="str">
            <v>PYLONE</v>
          </cell>
        </row>
        <row r="4986">
          <cell r="B4986" t="str">
            <v>00018752T1</v>
          </cell>
          <cell r="C4986" t="str">
            <v>UPR Sud-Ouest</v>
          </cell>
          <cell r="D4986" t="str">
            <v>POMPERTUZAT</v>
          </cell>
          <cell r="E4986" t="str">
            <v>PYLONE</v>
          </cell>
        </row>
        <row r="4987">
          <cell r="B4987" t="str">
            <v>00000206T1</v>
          </cell>
          <cell r="C4987" t="str">
            <v>UPR Sud-Ouest</v>
          </cell>
          <cell r="D4987" t="str">
            <v>CINTEGABELLE</v>
          </cell>
          <cell r="E4987" t="str">
            <v>PYLONE</v>
          </cell>
        </row>
        <row r="4988">
          <cell r="B4988" t="str">
            <v>00018735G1</v>
          </cell>
          <cell r="C4988" t="str">
            <v>UPR Sud-Ouest</v>
          </cell>
          <cell r="D4988" t="str">
            <v>BRIVE_PUY_LAPORTE</v>
          </cell>
          <cell r="E4988" t="str">
            <v>PYLONE</v>
          </cell>
        </row>
        <row r="4989">
          <cell r="B4989" t="str">
            <v>00000204G1</v>
          </cell>
          <cell r="C4989" t="str">
            <v>UPR Sud-Ouest</v>
          </cell>
          <cell r="D4989" t="str">
            <v>BRIVE_ESTAVEL</v>
          </cell>
          <cell r="E4989" t="str">
            <v>TOIT TERRASSE</v>
          </cell>
        </row>
        <row r="4990">
          <cell r="B4990" t="str">
            <v>00017227N1</v>
          </cell>
          <cell r="C4990" t="str">
            <v>UPR Ouest</v>
          </cell>
          <cell r="D4990" t="str">
            <v>GAUCHERIE</v>
          </cell>
          <cell r="E4990" t="str">
            <v>PYLONE</v>
          </cell>
        </row>
        <row r="4991">
          <cell r="B4991" t="str">
            <v>00010396T2</v>
          </cell>
          <cell r="C4991" t="str">
            <v>UPR Sud-Ouest</v>
          </cell>
          <cell r="D4991" t="str">
            <v>CAUSSADE_VILLE</v>
          </cell>
          <cell r="E4991" t="str">
            <v>PYLONE</v>
          </cell>
        </row>
        <row r="4992">
          <cell r="B4992" t="str">
            <v>00000147N1</v>
          </cell>
          <cell r="C4992" t="str">
            <v>UPR Ouest</v>
          </cell>
          <cell r="D4992" t="str">
            <v>ARGENTON_VERGER</v>
          </cell>
          <cell r="E4992" t="str">
            <v>AUTRES</v>
          </cell>
        </row>
        <row r="4993">
          <cell r="B4993" t="str">
            <v>00000008T1</v>
          </cell>
          <cell r="C4993" t="str">
            <v>UPR Sud-Ouest</v>
          </cell>
          <cell r="D4993" t="str">
            <v>ST_ORENS_FT</v>
          </cell>
          <cell r="E4993" t="str">
            <v>AUTRES</v>
          </cell>
        </row>
        <row r="4994">
          <cell r="B4994" t="str">
            <v>00015418N1</v>
          </cell>
          <cell r="C4994" t="str">
            <v>UPR Ouest</v>
          </cell>
          <cell r="D4994" t="str">
            <v>BILLY</v>
          </cell>
          <cell r="E4994" t="str">
            <v>PYLONE</v>
          </cell>
        </row>
        <row r="4995">
          <cell r="B4995" t="str">
            <v>00000031G1</v>
          </cell>
          <cell r="C4995" t="str">
            <v>UPR Sud-Ouest</v>
          </cell>
          <cell r="D4995" t="str">
            <v>BRIVE_CHAMBRE_DE_COMMERCE</v>
          </cell>
          <cell r="E4995" t="str">
            <v>TOIT TERRASSE</v>
          </cell>
        </row>
        <row r="4996">
          <cell r="B4996" t="str">
            <v>00015389T2</v>
          </cell>
          <cell r="C4996" t="str">
            <v>UPR Sud-Ouest</v>
          </cell>
          <cell r="D4996" t="str">
            <v>NEGREPELISSE</v>
          </cell>
          <cell r="E4996" t="str">
            <v>PYLONE</v>
          </cell>
        </row>
        <row r="4997">
          <cell r="B4997" t="str">
            <v>00017736A1</v>
          </cell>
          <cell r="C4997" t="str">
            <v>UPR Nord-Est</v>
          </cell>
          <cell r="D4997" t="str">
            <v>EMBREVILLE</v>
          </cell>
          <cell r="E4997" t="str">
            <v>PYLONE</v>
          </cell>
        </row>
        <row r="4998">
          <cell r="B4998" t="str">
            <v>00000222R1</v>
          </cell>
          <cell r="C4998" t="str">
            <v>UPR Ouest</v>
          </cell>
          <cell r="D4998" t="str">
            <v>GRATTENOIX</v>
          </cell>
          <cell r="E4998" t="str">
            <v>PYLONE</v>
          </cell>
        </row>
        <row r="4999">
          <cell r="B4999" t="str">
            <v>00000045T1</v>
          </cell>
          <cell r="C4999" t="str">
            <v>UPR Sud-Ouest</v>
          </cell>
          <cell r="D4999" t="str">
            <v>CASTELMAUROU_FT</v>
          </cell>
          <cell r="E4999" t="str">
            <v>AUTRES</v>
          </cell>
        </row>
        <row r="5000">
          <cell r="B5000" t="str">
            <v>00034602T1</v>
          </cell>
          <cell r="C5000" t="str">
            <v>UPR Sud-Ouest</v>
          </cell>
          <cell r="D5000" t="str">
            <v>ESCALQUENS_ZA</v>
          </cell>
          <cell r="E5000" t="str">
            <v>PYLONE</v>
          </cell>
        </row>
        <row r="5001">
          <cell r="B5001" t="str">
            <v>00021694T2</v>
          </cell>
          <cell r="C5001" t="str">
            <v>UPR Sud-Ouest</v>
          </cell>
          <cell r="D5001" t="str">
            <v>CAUSSADE_CENTRE</v>
          </cell>
          <cell r="E5001" t="str">
            <v>TOIT TERRASSE</v>
          </cell>
        </row>
        <row r="5002">
          <cell r="B5002" t="str">
            <v>00000103R1</v>
          </cell>
          <cell r="C5002" t="str">
            <v>UPR Ouest</v>
          </cell>
          <cell r="D5002" t="str">
            <v>MESNIL_VERCLIVES</v>
          </cell>
          <cell r="E5002" t="str">
            <v>AUTRES</v>
          </cell>
        </row>
        <row r="5003">
          <cell r="B5003" t="str">
            <v>00012405T1</v>
          </cell>
          <cell r="C5003" t="str">
            <v>UPR Sud-Ouest</v>
          </cell>
          <cell r="D5003" t="str">
            <v>ZB_BRASSAC_09</v>
          </cell>
          <cell r="E5003" t="str">
            <v>PYLONE</v>
          </cell>
        </row>
        <row r="5004">
          <cell r="B5004" t="str">
            <v>00005635G1</v>
          </cell>
          <cell r="C5004" t="str">
            <v>UPR Sud-Ouest</v>
          </cell>
          <cell r="D5004" t="str">
            <v>BRIVE_MICHELET</v>
          </cell>
          <cell r="E5004" t="str">
            <v>TOIT TERRASSE</v>
          </cell>
        </row>
        <row r="5005">
          <cell r="B5005" t="str">
            <v>00000094R1</v>
          </cell>
          <cell r="C5005" t="str">
            <v>UPR Ouest</v>
          </cell>
          <cell r="D5005" t="str">
            <v>FORGES_LES_EAUX</v>
          </cell>
          <cell r="E5005" t="str">
            <v>AUTRES</v>
          </cell>
        </row>
        <row r="5006">
          <cell r="B5006" t="str">
            <v>00020843T1</v>
          </cell>
          <cell r="C5006" t="str">
            <v>UPR Sud-Ouest</v>
          </cell>
          <cell r="D5006" t="str">
            <v>PAULHAC</v>
          </cell>
          <cell r="E5006" t="str">
            <v>PYLONE</v>
          </cell>
        </row>
        <row r="5007">
          <cell r="B5007" t="str">
            <v>00000147N2</v>
          </cell>
          <cell r="C5007" t="str">
            <v>UPR Ouest</v>
          </cell>
          <cell r="D5007" t="str">
            <v>JOUY</v>
          </cell>
          <cell r="E5007" t="str">
            <v>PYLONE</v>
          </cell>
        </row>
        <row r="5008">
          <cell r="B5008" t="str">
            <v>00000036N1</v>
          </cell>
          <cell r="C5008" t="str">
            <v>UPR Ouest</v>
          </cell>
          <cell r="D5008" t="str">
            <v>VALENCAY</v>
          </cell>
          <cell r="E5008" t="str">
            <v>AUTRES</v>
          </cell>
        </row>
        <row r="5009">
          <cell r="B5009" t="str">
            <v>00005628G1</v>
          </cell>
          <cell r="C5009" t="str">
            <v>UPR Sud-Ouest</v>
          </cell>
          <cell r="D5009" t="str">
            <v>BRIVE_SOUHAM</v>
          </cell>
          <cell r="E5009" t="str">
            <v>TOIT TERRASSE</v>
          </cell>
        </row>
        <row r="5010">
          <cell r="B5010" t="str">
            <v>00000152R1</v>
          </cell>
          <cell r="C5010" t="str">
            <v>UPR Ouest</v>
          </cell>
          <cell r="D5010" t="str">
            <v>TOURNY</v>
          </cell>
          <cell r="E5010" t="str">
            <v>PYLONE</v>
          </cell>
        </row>
        <row r="5011">
          <cell r="B5011" t="str">
            <v>00006907N2</v>
          </cell>
          <cell r="C5011" t="str">
            <v>UPR Ouest</v>
          </cell>
          <cell r="D5011" t="str">
            <v>GOUSSAINVILLE_N12</v>
          </cell>
          <cell r="E5011" t="str">
            <v>PYLONE</v>
          </cell>
        </row>
        <row r="5012">
          <cell r="B5012" t="str">
            <v>00006776T2</v>
          </cell>
          <cell r="C5012" t="str">
            <v>UPR Sud-Ouest</v>
          </cell>
          <cell r="D5012" t="str">
            <v>LALBENQUE_FT</v>
          </cell>
          <cell r="E5012" t="str">
            <v>PYLONE</v>
          </cell>
        </row>
        <row r="5013">
          <cell r="B5013" t="str">
            <v>00000081A1</v>
          </cell>
          <cell r="C5013" t="str">
            <v>UPR Nord-Est</v>
          </cell>
          <cell r="D5013" t="str">
            <v>WOINCOURT</v>
          </cell>
          <cell r="E5013" t="str">
            <v>PYLONE</v>
          </cell>
        </row>
        <row r="5014">
          <cell r="B5014" t="str">
            <v>00000120T2</v>
          </cell>
          <cell r="C5014" t="str">
            <v>UPR Sud-Ouest</v>
          </cell>
          <cell r="D5014" t="str">
            <v>CALES_PECH_ROUDE</v>
          </cell>
          <cell r="E5014" t="str">
            <v>PYLONE</v>
          </cell>
        </row>
        <row r="5015">
          <cell r="B5015" t="str">
            <v>00000097T1</v>
          </cell>
          <cell r="C5015" t="str">
            <v>UPR Sud-Ouest</v>
          </cell>
          <cell r="D5015" t="str">
            <v>ARTIX_FT</v>
          </cell>
          <cell r="E5015" t="str">
            <v>PYLONE</v>
          </cell>
        </row>
        <row r="5016">
          <cell r="B5016" t="str">
            <v>00000140N1</v>
          </cell>
          <cell r="C5016" t="str">
            <v>UPR Ouest</v>
          </cell>
          <cell r="D5016" t="str">
            <v>BRACIEUX</v>
          </cell>
          <cell r="E5016" t="str">
            <v>AUTRES</v>
          </cell>
        </row>
        <row r="5017">
          <cell r="B5017" t="str">
            <v>00000121T2</v>
          </cell>
          <cell r="C5017" t="str">
            <v>UPR Sud-Ouest</v>
          </cell>
          <cell r="D5017" t="str">
            <v>GINOUILLAC_GRAMONT</v>
          </cell>
          <cell r="E5017" t="str">
            <v>PYLONE</v>
          </cell>
        </row>
        <row r="5018">
          <cell r="B5018" t="str">
            <v>00000280T1</v>
          </cell>
          <cell r="C5018" t="str">
            <v>UPR Sud-Ouest</v>
          </cell>
          <cell r="D5018" t="str">
            <v>ST_ORENS_GYMNASE</v>
          </cell>
          <cell r="E5018" t="str">
            <v>PYLONE</v>
          </cell>
        </row>
        <row r="5019">
          <cell r="B5019" t="str">
            <v>00000123N1</v>
          </cell>
          <cell r="C5019" t="str">
            <v>UPR Ouest</v>
          </cell>
          <cell r="D5019" t="str">
            <v>TENDU</v>
          </cell>
          <cell r="E5019" t="str">
            <v>PYLONE</v>
          </cell>
        </row>
        <row r="5020">
          <cell r="B5020" t="str">
            <v>00017188N1</v>
          </cell>
          <cell r="C5020" t="str">
            <v>UPR Ouest</v>
          </cell>
          <cell r="D5020" t="str">
            <v>LE_PECHEREAU</v>
          </cell>
          <cell r="E5020" t="str">
            <v>AUTRES</v>
          </cell>
        </row>
        <row r="5021">
          <cell r="B5021" t="str">
            <v>00000212N1</v>
          </cell>
          <cell r="C5021" t="str">
            <v>UPR Ouest</v>
          </cell>
          <cell r="D5021" t="str">
            <v>LA_CROIX_ROUGE</v>
          </cell>
          <cell r="E5021" t="str">
            <v>PYLONE</v>
          </cell>
        </row>
        <row r="5022">
          <cell r="B5022" t="str">
            <v>00000156T1</v>
          </cell>
          <cell r="C5022" t="str">
            <v>UPR Sud-Ouest</v>
          </cell>
          <cell r="D5022" t="str">
            <v>ESCALQUENS_FT</v>
          </cell>
          <cell r="E5022" t="str">
            <v>PYLONE</v>
          </cell>
        </row>
        <row r="5023">
          <cell r="B5023" t="str">
            <v>00000073N1</v>
          </cell>
          <cell r="C5023" t="str">
            <v>UPR Ouest</v>
          </cell>
          <cell r="D5023" t="str">
            <v>VILLEDIEU_SUR_INDRE</v>
          </cell>
          <cell r="E5023" t="str">
            <v>AUTRES</v>
          </cell>
        </row>
        <row r="5024">
          <cell r="B5024" t="str">
            <v>00000086N1</v>
          </cell>
          <cell r="C5024" t="str">
            <v>UPR Ouest</v>
          </cell>
          <cell r="D5024" t="str">
            <v>AIRE_DE_BRUSSOLE</v>
          </cell>
          <cell r="E5024" t="str">
            <v>PYLONE</v>
          </cell>
        </row>
        <row r="5025">
          <cell r="B5025" t="str">
            <v>00000205G1</v>
          </cell>
          <cell r="C5025" t="str">
            <v>UPR Sud-Ouest</v>
          </cell>
          <cell r="D5025" t="str">
            <v>BRIVE_VALETTE</v>
          </cell>
          <cell r="E5025" t="str">
            <v>TOIT TERRASSE</v>
          </cell>
        </row>
        <row r="5026">
          <cell r="B5026" t="str">
            <v>00000008G1</v>
          </cell>
          <cell r="C5026" t="str">
            <v>UPR Sud-Ouest</v>
          </cell>
          <cell r="D5026" t="str">
            <v>PERPEZAC</v>
          </cell>
          <cell r="E5026" t="str">
            <v>AUTRES</v>
          </cell>
        </row>
        <row r="5027">
          <cell r="B5027" t="str">
            <v>00000083G1</v>
          </cell>
          <cell r="C5027" t="str">
            <v>UPR Sud-Ouest</v>
          </cell>
          <cell r="D5027" t="str">
            <v>MOISSANNES</v>
          </cell>
          <cell r="E5027" t="str">
            <v>PYLONE</v>
          </cell>
        </row>
        <row r="5028">
          <cell r="B5028" t="str">
            <v>00000160T1</v>
          </cell>
          <cell r="C5028" t="str">
            <v>UPR Sud-Ouest</v>
          </cell>
          <cell r="D5028" t="str">
            <v>GRAGNAGUE</v>
          </cell>
          <cell r="E5028" t="str">
            <v>PYLONE</v>
          </cell>
        </row>
        <row r="5029">
          <cell r="B5029" t="str">
            <v>00000269T1</v>
          </cell>
          <cell r="C5029" t="str">
            <v>UPR Sud-Ouest</v>
          </cell>
          <cell r="D5029" t="str">
            <v>ESCALQUENS_MAIRIE</v>
          </cell>
          <cell r="E5029" t="str">
            <v>PYLONE</v>
          </cell>
        </row>
        <row r="5030">
          <cell r="B5030" t="str">
            <v>00007066F5</v>
          </cell>
          <cell r="C5030" t="str">
            <v>UPR Nord-Est</v>
          </cell>
          <cell r="D5030" t="str">
            <v>BERCK_PLAGE</v>
          </cell>
          <cell r="E5030" t="str">
            <v>TOIT TERRASSE</v>
          </cell>
        </row>
        <row r="5031">
          <cell r="B5031" t="str">
            <v>00000033G1</v>
          </cell>
          <cell r="C5031" t="str">
            <v>UPR Sud-Ouest</v>
          </cell>
          <cell r="D5031" t="str">
            <v>SADROC</v>
          </cell>
          <cell r="E5031" t="str">
            <v>PYLONE</v>
          </cell>
        </row>
        <row r="5032">
          <cell r="B5032" t="str">
            <v>00002827N2</v>
          </cell>
          <cell r="C5032" t="str">
            <v>UPR Ouest</v>
          </cell>
          <cell r="D5032" t="str">
            <v>ROUVRAY_TGV</v>
          </cell>
          <cell r="E5032" t="str">
            <v>AUTRES</v>
          </cell>
        </row>
        <row r="5033">
          <cell r="B5033" t="str">
            <v>00000007G1</v>
          </cell>
          <cell r="C5033" t="str">
            <v>UPR Sud-Ouest</v>
          </cell>
          <cell r="D5033" t="str">
            <v>UZERCHE_FT</v>
          </cell>
          <cell r="E5033" t="str">
            <v>PYLONE</v>
          </cell>
        </row>
        <row r="5034">
          <cell r="B5034" t="str">
            <v>00000198F5</v>
          </cell>
          <cell r="C5034" t="str">
            <v>UPR Nord-Est</v>
          </cell>
          <cell r="D5034" t="str">
            <v>BERCK_OUEST</v>
          </cell>
          <cell r="E5034" t="str">
            <v>AUTRES</v>
          </cell>
        </row>
        <row r="5035">
          <cell r="B5035" t="str">
            <v>00017438N2</v>
          </cell>
          <cell r="C5035" t="str">
            <v>UPR Ouest</v>
          </cell>
          <cell r="D5035" t="str">
            <v>MAINTENON</v>
          </cell>
          <cell r="E5035" t="str">
            <v>PYLONE</v>
          </cell>
        </row>
        <row r="5036">
          <cell r="B5036" t="str">
            <v>00017231N1</v>
          </cell>
          <cell r="C5036" t="str">
            <v>UPR Ouest</v>
          </cell>
          <cell r="D5036" t="str">
            <v>MORINIERE</v>
          </cell>
          <cell r="E5036" t="str">
            <v>PYLONE</v>
          </cell>
        </row>
        <row r="5037">
          <cell r="B5037" t="str">
            <v>00014676W4</v>
          </cell>
          <cell r="C5037" t="str">
            <v>UPR Ile-de-France</v>
          </cell>
          <cell r="D5037" t="str">
            <v>BONNIERES_GRANDE_ILE</v>
          </cell>
          <cell r="E5037" t="str">
            <v>AUTRES</v>
          </cell>
        </row>
        <row r="5038">
          <cell r="B5038" t="str">
            <v>00000106A1</v>
          </cell>
          <cell r="C5038" t="str">
            <v>UPR Nord-Est</v>
          </cell>
          <cell r="D5038" t="str">
            <v>FORT_MAHON</v>
          </cell>
          <cell r="E5038" t="str">
            <v>PYLONE</v>
          </cell>
        </row>
        <row r="5039">
          <cell r="B5039" t="str">
            <v>00000039W4</v>
          </cell>
          <cell r="C5039" t="str">
            <v>UPR Ile-de-France</v>
          </cell>
          <cell r="D5039" t="str">
            <v>BONNIERES</v>
          </cell>
          <cell r="E5039" t="str">
            <v>AUTRES</v>
          </cell>
        </row>
        <row r="5040">
          <cell r="B5040" t="str">
            <v>00000257N1</v>
          </cell>
          <cell r="C5040" t="str">
            <v>UPR Ouest</v>
          </cell>
          <cell r="D5040" t="str">
            <v>EGUZON_CENTRE</v>
          </cell>
          <cell r="E5040" t="str">
            <v>PYLONE</v>
          </cell>
        </row>
        <row r="5041">
          <cell r="B5041" t="str">
            <v>00000049T1</v>
          </cell>
          <cell r="C5041" t="str">
            <v>UPR Sud-Ouest</v>
          </cell>
          <cell r="D5041" t="str">
            <v>QUINT</v>
          </cell>
          <cell r="E5041" t="str">
            <v>AUTRES</v>
          </cell>
        </row>
        <row r="5042">
          <cell r="B5042" t="str">
            <v>00000008T2</v>
          </cell>
          <cell r="C5042" t="str">
            <v>UPR Sud-Ouest</v>
          </cell>
          <cell r="D5042" t="str">
            <v>LABASTIDE_MURAT_FT</v>
          </cell>
          <cell r="E5042" t="str">
            <v>PYLONE</v>
          </cell>
        </row>
        <row r="5043">
          <cell r="B5043" t="str">
            <v>00000040F5</v>
          </cell>
          <cell r="C5043" t="str">
            <v>UPR Nord-Est</v>
          </cell>
          <cell r="D5043" t="str">
            <v>BERCK</v>
          </cell>
          <cell r="E5043" t="str">
            <v>TOIT TERRASSE</v>
          </cell>
        </row>
        <row r="5044">
          <cell r="B5044" t="str">
            <v>00018275T1</v>
          </cell>
          <cell r="C5044" t="str">
            <v>UPR Sud-Ouest</v>
          </cell>
          <cell r="D5044" t="str">
            <v>MONTGISCARD</v>
          </cell>
          <cell r="E5044" t="str">
            <v>PYLONE</v>
          </cell>
        </row>
        <row r="5045">
          <cell r="B5045" t="str">
            <v>00000212T2</v>
          </cell>
          <cell r="C5045" t="str">
            <v>UPR Sud-Ouest</v>
          </cell>
          <cell r="D5045" t="str">
            <v>CUZANCE_AZIRAC</v>
          </cell>
          <cell r="E5045" t="str">
            <v>PYLONE</v>
          </cell>
        </row>
        <row r="5046">
          <cell r="B5046" t="str">
            <v>00000188G1</v>
          </cell>
          <cell r="C5046" t="str">
            <v>UPR Sud-Ouest</v>
          </cell>
          <cell r="D5046" t="str">
            <v>MALEMORT</v>
          </cell>
          <cell r="E5046" t="str">
            <v>PYLONE</v>
          </cell>
        </row>
        <row r="5047">
          <cell r="B5047" t="str">
            <v>00015213A1</v>
          </cell>
          <cell r="C5047" t="str">
            <v>UPR Nord-Est</v>
          </cell>
          <cell r="D5047" t="str">
            <v>SAINT_BLIMONT</v>
          </cell>
          <cell r="E5047" t="str">
            <v>PYLONE</v>
          </cell>
        </row>
        <row r="5048">
          <cell r="B5048" t="str">
            <v>00000148N2</v>
          </cell>
          <cell r="C5048" t="str">
            <v>UPR Ouest</v>
          </cell>
          <cell r="D5048" t="str">
            <v>ST_PIAT</v>
          </cell>
          <cell r="E5048" t="str">
            <v>PYLONE</v>
          </cell>
        </row>
        <row r="5049">
          <cell r="B5049" t="str">
            <v>00002147G1</v>
          </cell>
          <cell r="C5049" t="str">
            <v>UPR Sud-Ouest</v>
          </cell>
          <cell r="D5049" t="str">
            <v>BRIVE_EST</v>
          </cell>
          <cell r="E5049" t="str">
            <v>PYLONE</v>
          </cell>
        </row>
        <row r="5050">
          <cell r="B5050" t="str">
            <v>00006525F5</v>
          </cell>
          <cell r="C5050" t="str">
            <v>UPR Nord-Est</v>
          </cell>
          <cell r="D5050" t="str">
            <v>BOULOGNE_PORT</v>
          </cell>
          <cell r="E5050" t="str">
            <v>PYLONE</v>
          </cell>
        </row>
        <row r="5051">
          <cell r="B5051" t="str">
            <v>00000063N1</v>
          </cell>
          <cell r="C5051" t="str">
            <v>UPR Ouest</v>
          </cell>
          <cell r="D5051" t="str">
            <v>SELLES_SUR_CHER_FT</v>
          </cell>
          <cell r="E5051" t="str">
            <v>PYLONE</v>
          </cell>
        </row>
        <row r="5052">
          <cell r="B5052" t="str">
            <v>00010611F5</v>
          </cell>
          <cell r="C5052" t="str">
            <v>UPR Nord-Est</v>
          </cell>
          <cell r="D5052" t="str">
            <v>LE_TOUQUET_PLAGE</v>
          </cell>
          <cell r="E5052" t="str">
            <v>PYLONE</v>
          </cell>
        </row>
        <row r="5053">
          <cell r="B5053" t="str">
            <v>00001553F5</v>
          </cell>
          <cell r="C5053" t="str">
            <v>UPR Nord-Est</v>
          </cell>
          <cell r="D5053" t="str">
            <v>BERCK_LE_BOIS_MAGNIER</v>
          </cell>
          <cell r="E5053" t="str">
            <v>AUTRES</v>
          </cell>
        </row>
        <row r="5054">
          <cell r="B5054" t="str">
            <v>00000122T2</v>
          </cell>
          <cell r="C5054" t="str">
            <v>UPR Sud-Ouest</v>
          </cell>
          <cell r="D5054" t="str">
            <v>MONTFAUCON_URAD_800</v>
          </cell>
          <cell r="E5054" t="str">
            <v>PYLONE</v>
          </cell>
        </row>
        <row r="5055">
          <cell r="B5055" t="str">
            <v>00016920F5</v>
          </cell>
          <cell r="C5055" t="str">
            <v>UPR Nord-Est</v>
          </cell>
          <cell r="D5055" t="str">
            <v>STELLA_PLAGE</v>
          </cell>
          <cell r="E5055" t="str">
            <v>TOIT TERRASSE</v>
          </cell>
        </row>
        <row r="5056">
          <cell r="B5056" t="str">
            <v>00027169F5</v>
          </cell>
          <cell r="C5056" t="str">
            <v>UPR Nord-Est</v>
          </cell>
          <cell r="D5056" t="str">
            <v>STE_CECILE_CA</v>
          </cell>
          <cell r="E5056" t="str">
            <v>PYLONE</v>
          </cell>
        </row>
        <row r="5057">
          <cell r="B5057" t="str">
            <v>00015259N2</v>
          </cell>
          <cell r="C5057" t="str">
            <v>UPR Ouest</v>
          </cell>
          <cell r="D5057" t="str">
            <v>CHARTRES_GASVILLE</v>
          </cell>
          <cell r="E5057" t="str">
            <v>AUTRES</v>
          </cell>
        </row>
        <row r="5058">
          <cell r="B5058" t="str">
            <v>00000041F5</v>
          </cell>
          <cell r="C5058" t="str">
            <v>UPR Nord-Est</v>
          </cell>
          <cell r="D5058" t="str">
            <v>HARDELOT</v>
          </cell>
          <cell r="E5058" t="str">
            <v>TOIT TERRASSE</v>
          </cell>
        </row>
        <row r="5059">
          <cell r="B5059" t="str">
            <v>00000035F5</v>
          </cell>
          <cell r="C5059" t="str">
            <v>UPR Nord-Est</v>
          </cell>
          <cell r="D5059" t="str">
            <v>BOULOGNE_CENTRE</v>
          </cell>
          <cell r="E5059" t="str">
            <v>TOIT TERRASSE</v>
          </cell>
        </row>
        <row r="5060">
          <cell r="B5060" t="str">
            <v>00000165W4</v>
          </cell>
          <cell r="C5060" t="str">
            <v>UPR Ile-de-France</v>
          </cell>
          <cell r="D5060" t="str">
            <v>LA_BELLE_COTE</v>
          </cell>
          <cell r="E5060" t="str">
            <v>PYLONE</v>
          </cell>
        </row>
        <row r="5061">
          <cell r="B5061" t="str">
            <v>00000111F5</v>
          </cell>
          <cell r="C5061" t="str">
            <v>UPR Nord-Est</v>
          </cell>
          <cell r="D5061" t="str">
            <v>MERLIMONT_PLAGE</v>
          </cell>
          <cell r="E5061" t="str">
            <v>PYLONE</v>
          </cell>
        </row>
        <row r="5062">
          <cell r="B5062" t="str">
            <v>00000128W4</v>
          </cell>
          <cell r="C5062" t="str">
            <v>UPR Ile-de-France</v>
          </cell>
          <cell r="D5062" t="str">
            <v>BUTTE_DU_TARTRE</v>
          </cell>
          <cell r="E5062" t="str">
            <v>PYLONE</v>
          </cell>
        </row>
        <row r="5063">
          <cell r="B5063" t="str">
            <v>00034716T1</v>
          </cell>
          <cell r="C5063" t="str">
            <v>UPR Sud-Ouest</v>
          </cell>
          <cell r="D5063" t="str">
            <v>AYGUESVIVES</v>
          </cell>
          <cell r="E5063" t="str">
            <v>PYLONE</v>
          </cell>
        </row>
        <row r="5064">
          <cell r="B5064" t="str">
            <v>00006527F5</v>
          </cell>
          <cell r="C5064" t="str">
            <v>UPR Nord-Est</v>
          </cell>
          <cell r="D5064" t="str">
            <v>BOULOGNE_SUD</v>
          </cell>
          <cell r="E5064" t="str">
            <v>PYLONE</v>
          </cell>
        </row>
        <row r="5065">
          <cell r="B5065" t="str">
            <v>00000052F5</v>
          </cell>
          <cell r="C5065" t="str">
            <v>UPR Nord-Est</v>
          </cell>
          <cell r="D5065" t="str">
            <v>LE_TOUQUET_PHARE</v>
          </cell>
          <cell r="E5065" t="str">
            <v>AUTRES</v>
          </cell>
        </row>
        <row r="5066">
          <cell r="B5066" t="str">
            <v>00000125F5</v>
          </cell>
          <cell r="C5066" t="str">
            <v>UPR Nord-Est</v>
          </cell>
          <cell r="D5066" t="str">
            <v>BOULOGNE_CAPECURE</v>
          </cell>
          <cell r="E5066" t="str">
            <v>TOIT TERRASSE</v>
          </cell>
        </row>
        <row r="5067">
          <cell r="B5067" t="str">
            <v>00000310W4</v>
          </cell>
          <cell r="C5067" t="str">
            <v>UPR Ile-de-France</v>
          </cell>
          <cell r="D5067" t="str">
            <v>BONNIERES_VAL_GUION</v>
          </cell>
          <cell r="E5067" t="str">
            <v>PYLONE</v>
          </cell>
        </row>
        <row r="5068">
          <cell r="B5068" t="str">
            <v>00000086R1</v>
          </cell>
          <cell r="C5068" t="str">
            <v>UPR Ouest</v>
          </cell>
          <cell r="D5068" t="str">
            <v>RS_SAINT_SYLVESTRE</v>
          </cell>
          <cell r="E5068" t="str">
            <v>PYLONE</v>
          </cell>
        </row>
        <row r="5069">
          <cell r="B5069" t="str">
            <v>00011719T1</v>
          </cell>
          <cell r="C5069" t="str">
            <v>UPR Sud-Ouest</v>
          </cell>
          <cell r="D5069" t="str">
            <v>DREMIL_QUINT</v>
          </cell>
          <cell r="E5069" t="str">
            <v>PYLONE</v>
          </cell>
        </row>
        <row r="5070">
          <cell r="B5070" t="str">
            <v>00031341A1</v>
          </cell>
          <cell r="C5070" t="str">
            <v>UPR Nord-Est</v>
          </cell>
          <cell r="D5070" t="str">
            <v>FEUQUIERES</v>
          </cell>
          <cell r="E5070" t="str">
            <v>PYLONE</v>
          </cell>
        </row>
        <row r="5071">
          <cell r="B5071" t="str">
            <v>00007065F5</v>
          </cell>
          <cell r="C5071" t="str">
            <v>UPR Nord-Est</v>
          </cell>
          <cell r="D5071" t="str">
            <v>BERCK_CENTRE</v>
          </cell>
          <cell r="E5071" t="str">
            <v>TOIT TERRASSE</v>
          </cell>
        </row>
        <row r="5072">
          <cell r="B5072" t="str">
            <v>00081458T1</v>
          </cell>
          <cell r="C5072" t="str">
            <v>UPR Sud-Ouest</v>
          </cell>
          <cell r="D5072" t="str">
            <v>FOIX_CADIRAC</v>
          </cell>
          <cell r="E5072" t="str">
            <v>PYLONE</v>
          </cell>
        </row>
        <row r="5073">
          <cell r="B5073" t="str">
            <v>00014482F5</v>
          </cell>
          <cell r="C5073" t="str">
            <v>UPR Nord-Est</v>
          </cell>
          <cell r="D5073" t="str">
            <v>HARDELOT_NORD</v>
          </cell>
          <cell r="E5073" t="str">
            <v>PYLONE</v>
          </cell>
        </row>
        <row r="5074">
          <cell r="B5074" t="str">
            <v>00000208N1</v>
          </cell>
          <cell r="C5074" t="str">
            <v>UPR Ouest</v>
          </cell>
          <cell r="D5074" t="str">
            <v>ST_LAURENT_FT</v>
          </cell>
          <cell r="E5074" t="str">
            <v>PYLONE</v>
          </cell>
        </row>
        <row r="5075">
          <cell r="B5075" t="str">
            <v>00014509F5</v>
          </cell>
          <cell r="C5075" t="str">
            <v>UPR Nord-Est</v>
          </cell>
          <cell r="D5075" t="str">
            <v>MERLIMONT_LA_HUTTIERE</v>
          </cell>
          <cell r="E5075" t="str">
            <v>PYLONE</v>
          </cell>
        </row>
        <row r="5076">
          <cell r="B5076" t="str">
            <v>00007275F5</v>
          </cell>
          <cell r="C5076" t="str">
            <v>UPR Nord-Est</v>
          </cell>
          <cell r="D5076" t="str">
            <v>BOULOGNE_GARE_MARITIME</v>
          </cell>
          <cell r="E5076" t="str">
            <v>TOIT TERRASSE</v>
          </cell>
        </row>
        <row r="5077">
          <cell r="B5077" t="str">
            <v>00006507F5</v>
          </cell>
          <cell r="C5077" t="str">
            <v>UPR Nord-Est</v>
          </cell>
          <cell r="D5077" t="str">
            <v>OUTREAU_NORD</v>
          </cell>
          <cell r="E5077" t="str">
            <v>PYLONE</v>
          </cell>
        </row>
        <row r="5078">
          <cell r="B5078" t="str">
            <v>00002613N2</v>
          </cell>
          <cell r="C5078" t="str">
            <v>UPR Ouest</v>
          </cell>
          <cell r="D5078" t="str">
            <v>TAVERS_A10</v>
          </cell>
          <cell r="E5078" t="str">
            <v>PYLONE</v>
          </cell>
        </row>
        <row r="5079">
          <cell r="B5079" t="str">
            <v>00000137T1</v>
          </cell>
          <cell r="C5079" t="str">
            <v>UPR Sud-Ouest</v>
          </cell>
          <cell r="D5079" t="str">
            <v>CRAMPAGNA</v>
          </cell>
          <cell r="E5079" t="str">
            <v>PYLONE</v>
          </cell>
        </row>
        <row r="5080">
          <cell r="B5080" t="str">
            <v>00014257N2</v>
          </cell>
          <cell r="C5080" t="str">
            <v>UPR Ouest</v>
          </cell>
          <cell r="D5080" t="str">
            <v>EPIEDS</v>
          </cell>
          <cell r="E5080" t="str">
            <v>PYLONE</v>
          </cell>
        </row>
        <row r="5081">
          <cell r="B5081" t="str">
            <v>00006509F5</v>
          </cell>
          <cell r="C5081" t="str">
            <v>UPR Nord-Est</v>
          </cell>
          <cell r="D5081" t="str">
            <v>OUTREAU_ZI</v>
          </cell>
          <cell r="E5081" t="str">
            <v>PYLONE</v>
          </cell>
        </row>
        <row r="5082">
          <cell r="B5082" t="str">
            <v>00000075T1</v>
          </cell>
          <cell r="C5082" t="str">
            <v>UPR Sud-Ouest</v>
          </cell>
          <cell r="D5082" t="str">
            <v>LAVALETTE</v>
          </cell>
          <cell r="E5082" t="str">
            <v>PYLONE</v>
          </cell>
        </row>
        <row r="5083">
          <cell r="B5083" t="str">
            <v>00007073F5</v>
          </cell>
          <cell r="C5083" t="str">
            <v>UPR Nord-Est</v>
          </cell>
          <cell r="D5083" t="str">
            <v>LE_TOUQUET_N39</v>
          </cell>
          <cell r="E5083" t="str">
            <v>PYLONE</v>
          </cell>
        </row>
        <row r="5084">
          <cell r="B5084" t="str">
            <v>00008576T1</v>
          </cell>
          <cell r="C5084" t="str">
            <v>UPR Sud-Ouest</v>
          </cell>
          <cell r="D5084" t="str">
            <v>BESSIERES</v>
          </cell>
          <cell r="E5084" t="str">
            <v>PYLONE</v>
          </cell>
        </row>
        <row r="5085">
          <cell r="B5085" t="str">
            <v>00000122F5</v>
          </cell>
          <cell r="C5085" t="str">
            <v>UPR Nord-Est</v>
          </cell>
          <cell r="D5085" t="str">
            <v>BOULOGNE_LA_MADELEINE</v>
          </cell>
          <cell r="E5085" t="str">
            <v>TOIT TERRASSE</v>
          </cell>
        </row>
        <row r="5086">
          <cell r="B5086" t="str">
            <v>00000154F5</v>
          </cell>
          <cell r="C5086" t="str">
            <v>UPR Nord-Est</v>
          </cell>
          <cell r="D5086" t="str">
            <v>BAGATELLE</v>
          </cell>
          <cell r="E5086" t="str">
            <v>PYLONE</v>
          </cell>
        </row>
        <row r="5087">
          <cell r="B5087" t="str">
            <v>00010030T1</v>
          </cell>
          <cell r="C5087" t="str">
            <v>UPR Sud-Ouest</v>
          </cell>
          <cell r="D5087" t="str">
            <v>FOIX_NORD</v>
          </cell>
          <cell r="E5087" t="str">
            <v>TOIT TERRASSE</v>
          </cell>
        </row>
        <row r="5088">
          <cell r="B5088" t="str">
            <v>00011449F5</v>
          </cell>
          <cell r="C5088" t="str">
            <v>UPR Nord-Est</v>
          </cell>
          <cell r="D5088" t="str">
            <v>STELLA_CENTRE</v>
          </cell>
          <cell r="E5088" t="str">
            <v>PYLONE</v>
          </cell>
        </row>
        <row r="5089">
          <cell r="B5089" t="str">
            <v>00000051N1</v>
          </cell>
          <cell r="C5089" t="str">
            <v>UPR Ouest</v>
          </cell>
          <cell r="D5089" t="str">
            <v>MUR_DE_SOLOGNE</v>
          </cell>
          <cell r="E5089" t="str">
            <v>PYLONE</v>
          </cell>
        </row>
        <row r="5090">
          <cell r="B5090" t="str">
            <v>00013693F5</v>
          </cell>
          <cell r="C5090" t="str">
            <v>UPR Nord-Est</v>
          </cell>
          <cell r="D5090" t="str">
            <v>LE_TOUQUET_PARIS_PLAGE</v>
          </cell>
          <cell r="E5090" t="str">
            <v>AUTRES</v>
          </cell>
        </row>
        <row r="5091">
          <cell r="B5091" t="str">
            <v>00023294T2</v>
          </cell>
          <cell r="C5091" t="str">
            <v>UPR Sud-Ouest</v>
          </cell>
          <cell r="D5091" t="str">
            <v>PUYLAROQUE</v>
          </cell>
          <cell r="E5091" t="str">
            <v>AUTRES</v>
          </cell>
        </row>
        <row r="5092">
          <cell r="B5092" t="str">
            <v>00026777T1</v>
          </cell>
          <cell r="C5092" t="str">
            <v>UPR Sud-Ouest</v>
          </cell>
          <cell r="D5092" t="str">
            <v>RITLS_PAMIERS_CENTRE_VILLE</v>
          </cell>
          <cell r="E5092" t="str">
            <v>PYLONE</v>
          </cell>
        </row>
        <row r="5093">
          <cell r="B5093" t="str">
            <v>00000142T1</v>
          </cell>
          <cell r="C5093" t="str">
            <v>UPR Sud-Ouest</v>
          </cell>
          <cell r="D5093" t="str">
            <v>FOIX_CENTRE_VILLE</v>
          </cell>
          <cell r="E5093" t="str">
            <v>TOIT TERRASSE</v>
          </cell>
        </row>
        <row r="5094">
          <cell r="B5094" t="str">
            <v>00000190G1</v>
          </cell>
          <cell r="C5094" t="str">
            <v>UPR Sud-Ouest</v>
          </cell>
          <cell r="D5094" t="str">
            <v>BENEVENT_L_ABBAYE</v>
          </cell>
          <cell r="E5094" t="str">
            <v>PYLONE</v>
          </cell>
        </row>
        <row r="5095">
          <cell r="B5095" t="str">
            <v>00000064T1</v>
          </cell>
          <cell r="C5095" t="str">
            <v>UPR Sud-Ouest</v>
          </cell>
          <cell r="D5095" t="str">
            <v>BAZIEGE_FT</v>
          </cell>
          <cell r="E5095" t="str">
            <v>PYLONE</v>
          </cell>
        </row>
        <row r="5096">
          <cell r="B5096" t="str">
            <v>00017537T1</v>
          </cell>
          <cell r="C5096" t="str">
            <v>UPR Sud-Ouest</v>
          </cell>
          <cell r="D5096" t="str">
            <v>VERNAJOUL</v>
          </cell>
          <cell r="E5096" t="str">
            <v>PYLONE</v>
          </cell>
        </row>
        <row r="5097">
          <cell r="B5097" t="str">
            <v>00006987N1</v>
          </cell>
          <cell r="C5097" t="str">
            <v>UPR Ouest</v>
          </cell>
          <cell r="D5097" t="str">
            <v>GY_PRUNIERS</v>
          </cell>
          <cell r="E5097" t="str">
            <v>PYLONE</v>
          </cell>
        </row>
        <row r="5098">
          <cell r="B5098" t="str">
            <v>00007076F5</v>
          </cell>
          <cell r="C5098" t="str">
            <v>UPR Nord-Est</v>
          </cell>
          <cell r="D5098" t="str">
            <v>WIMEREUX_GAZEMETZ</v>
          </cell>
          <cell r="E5098" t="str">
            <v>PYLONE</v>
          </cell>
        </row>
        <row r="5099">
          <cell r="B5099" t="str">
            <v>00000096R1</v>
          </cell>
          <cell r="C5099" t="str">
            <v>UPR Ouest</v>
          </cell>
          <cell r="D5099" t="str">
            <v>GASNY</v>
          </cell>
          <cell r="E5099" t="str">
            <v>AUTRES</v>
          </cell>
        </row>
        <row r="5100">
          <cell r="B5100" t="str">
            <v>00017810F5</v>
          </cell>
          <cell r="C5100" t="str">
            <v>UPR Nord-Est</v>
          </cell>
          <cell r="D5100" t="str">
            <v>BOULOGNE_JUSTICE</v>
          </cell>
          <cell r="E5100" t="str">
            <v>AUTRES</v>
          </cell>
        </row>
        <row r="5101">
          <cell r="B5101" t="str">
            <v>00009429W4</v>
          </cell>
          <cell r="C5101" t="str">
            <v>UPR Ile-de-France</v>
          </cell>
          <cell r="D5101" t="str">
            <v>LONGNES_BIS</v>
          </cell>
          <cell r="E5101" t="str">
            <v>PYLONE</v>
          </cell>
        </row>
        <row r="5102">
          <cell r="B5102" t="str">
            <v>00027734F5</v>
          </cell>
          <cell r="C5102" t="str">
            <v>UPR Nord-Est</v>
          </cell>
          <cell r="D5102" t="str">
            <v>CAMIERS_CENTRE</v>
          </cell>
          <cell r="E5102" t="str">
            <v>PYLONE</v>
          </cell>
        </row>
        <row r="5103">
          <cell r="B5103" t="str">
            <v>00000161F5</v>
          </cell>
          <cell r="C5103" t="str">
            <v>UPR Nord-Est</v>
          </cell>
          <cell r="D5103" t="str">
            <v>BOULOGNE_MARLBOROUGH</v>
          </cell>
          <cell r="E5103" t="str">
            <v>TOIT TERRASSE</v>
          </cell>
        </row>
        <row r="5104">
          <cell r="B5104" t="str">
            <v>00000066N1</v>
          </cell>
          <cell r="C5104" t="str">
            <v>UPR Ouest</v>
          </cell>
          <cell r="D5104" t="str">
            <v>LUANT</v>
          </cell>
          <cell r="E5104" t="str">
            <v>AUTRES</v>
          </cell>
        </row>
        <row r="5105">
          <cell r="B5105" t="str">
            <v>00000170G1</v>
          </cell>
          <cell r="C5105" t="str">
            <v>UPR Sud-Ouest</v>
          </cell>
          <cell r="D5105" t="str">
            <v>NOAILHAC_LA_RAMIERE_FT</v>
          </cell>
          <cell r="E5105" t="str">
            <v>PYLONE</v>
          </cell>
        </row>
        <row r="5106">
          <cell r="B5106" t="str">
            <v>00017548N1</v>
          </cell>
          <cell r="C5106" t="str">
            <v>UPR Ouest</v>
          </cell>
          <cell r="D5106" t="str">
            <v>ST_MAUR_INDRE</v>
          </cell>
          <cell r="E5106" t="str">
            <v>TOIT TERRASSE</v>
          </cell>
        </row>
        <row r="5107">
          <cell r="B5107" t="str">
            <v>00010033T1</v>
          </cell>
          <cell r="C5107" t="str">
            <v>UPR Sud-Ouest</v>
          </cell>
          <cell r="D5107" t="str">
            <v>PAMIERS_SUD</v>
          </cell>
          <cell r="E5107" t="str">
            <v>TOIT TERRASSE</v>
          </cell>
        </row>
        <row r="5108">
          <cell r="B5108" t="str">
            <v>00007072F5</v>
          </cell>
          <cell r="C5108" t="str">
            <v>UPR Nord-Est</v>
          </cell>
          <cell r="D5108" t="str">
            <v>LE_TOUQUET_AEROPORT</v>
          </cell>
          <cell r="E5108" t="str">
            <v>PYLONE</v>
          </cell>
        </row>
        <row r="5109">
          <cell r="B5109" t="str">
            <v>00000223R1</v>
          </cell>
          <cell r="C5109" t="str">
            <v>UPR Ouest</v>
          </cell>
          <cell r="D5109" t="str">
            <v>GAILLEFONTAINE_FH</v>
          </cell>
          <cell r="E5109" t="str">
            <v>PYLONE</v>
          </cell>
        </row>
        <row r="5110">
          <cell r="B5110" t="str">
            <v>00000091R1</v>
          </cell>
          <cell r="C5110" t="str">
            <v>UPR Ouest</v>
          </cell>
          <cell r="D5110" t="str">
            <v>BLANGY_BRESLE</v>
          </cell>
          <cell r="E5110" t="str">
            <v>PYLONE</v>
          </cell>
        </row>
        <row r="5111">
          <cell r="B5111" t="str">
            <v>00000065F5</v>
          </cell>
          <cell r="C5111" t="str">
            <v>UPR Nord-Est</v>
          </cell>
          <cell r="D5111" t="str">
            <v>WIMEREUX</v>
          </cell>
          <cell r="E5111" t="str">
            <v>AUTRES</v>
          </cell>
        </row>
        <row r="5112">
          <cell r="B5112" t="str">
            <v>00000143T1</v>
          </cell>
          <cell r="C5112" t="str">
            <v>UPR Sud-Ouest</v>
          </cell>
          <cell r="D5112" t="str">
            <v>PRAYOLS</v>
          </cell>
          <cell r="E5112" t="str">
            <v>PYLONE</v>
          </cell>
        </row>
        <row r="5113">
          <cell r="B5113" t="str">
            <v>00018184W4</v>
          </cell>
          <cell r="C5113" t="str">
            <v>UPR Ile-de-France</v>
          </cell>
          <cell r="D5113" t="str">
            <v>JOUY_MAUVOISIN_APREMONT</v>
          </cell>
          <cell r="E5113" t="str">
            <v>PYLONE</v>
          </cell>
        </row>
        <row r="5114">
          <cell r="B5114" t="str">
            <v>00020530R1</v>
          </cell>
          <cell r="C5114" t="str">
            <v>UPR Ouest</v>
          </cell>
          <cell r="D5114" t="str">
            <v>ETREPAGNY_DEM</v>
          </cell>
          <cell r="E5114" t="str">
            <v>PYLONE</v>
          </cell>
        </row>
        <row r="5115">
          <cell r="B5115" t="str">
            <v>00000272W4</v>
          </cell>
          <cell r="C5115" t="str">
            <v>UPR Ile-de-France</v>
          </cell>
          <cell r="D5115" t="str">
            <v>ROSNY_SUR_SEINE</v>
          </cell>
          <cell r="E5115" t="str">
            <v>PYLONE</v>
          </cell>
        </row>
        <row r="5116">
          <cell r="B5116" t="str">
            <v>00000027N2</v>
          </cell>
          <cell r="C5116" t="str">
            <v>UPR Ouest</v>
          </cell>
          <cell r="D5116" t="str">
            <v>VOVES</v>
          </cell>
          <cell r="E5116" t="str">
            <v>PYLONE</v>
          </cell>
        </row>
        <row r="5117">
          <cell r="B5117" t="str">
            <v>00000074T1</v>
          </cell>
          <cell r="C5117" t="str">
            <v>UPR Sud-Ouest</v>
          </cell>
          <cell r="D5117" t="str">
            <v>FOURQUEVAUX</v>
          </cell>
          <cell r="E5117" t="str">
            <v>AUTRES</v>
          </cell>
        </row>
        <row r="5118">
          <cell r="B5118" t="str">
            <v>00017702F5</v>
          </cell>
          <cell r="C5118" t="str">
            <v>UPR Nord-Est</v>
          </cell>
          <cell r="D5118" t="str">
            <v>NEUFCHATEL_HARDELOT_SUD</v>
          </cell>
          <cell r="E5118" t="str">
            <v>PYLONE</v>
          </cell>
        </row>
        <row r="5119">
          <cell r="B5119" t="str">
            <v>00000136T1</v>
          </cell>
          <cell r="C5119" t="str">
            <v>UPR Sud-Ouest</v>
          </cell>
          <cell r="D5119" t="str">
            <v>MONTOULIEU</v>
          </cell>
          <cell r="E5119" t="str">
            <v>PYLONE</v>
          </cell>
        </row>
        <row r="5120">
          <cell r="B5120" t="str">
            <v>00000158T1</v>
          </cell>
          <cell r="C5120" t="str">
            <v>UPR Sud-Ouest</v>
          </cell>
          <cell r="D5120" t="str">
            <v>MONTESQUIEU_LAURAGAIS</v>
          </cell>
          <cell r="E5120" t="str">
            <v>AUTRES</v>
          </cell>
        </row>
        <row r="5121">
          <cell r="B5121" t="str">
            <v>00015940F5</v>
          </cell>
          <cell r="C5121" t="str">
            <v>UPR Nord-Est</v>
          </cell>
          <cell r="D5121" t="str">
            <v>CUCQ</v>
          </cell>
          <cell r="E5121" t="str">
            <v>PYLONE</v>
          </cell>
        </row>
        <row r="5122">
          <cell r="B5122" t="str">
            <v>00027662A1</v>
          </cell>
          <cell r="C5122" t="str">
            <v>UPR Nord-Est</v>
          </cell>
          <cell r="D5122" t="str">
            <v>AIGNEVILLE</v>
          </cell>
          <cell r="E5122" t="str">
            <v>AUTRES</v>
          </cell>
        </row>
        <row r="5123">
          <cell r="B5123" t="str">
            <v>00023361R1</v>
          </cell>
          <cell r="C5123" t="str">
            <v>UPR Ouest</v>
          </cell>
          <cell r="D5123" t="str">
            <v>ECOS</v>
          </cell>
          <cell r="E5123" t="str">
            <v>AUTRES</v>
          </cell>
        </row>
        <row r="5124">
          <cell r="B5124" t="str">
            <v>00000163N1</v>
          </cell>
          <cell r="C5124" t="str">
            <v>UPR Ouest</v>
          </cell>
          <cell r="D5124" t="str">
            <v>LEVROUX</v>
          </cell>
          <cell r="E5124" t="str">
            <v>AUTRES</v>
          </cell>
        </row>
        <row r="5125">
          <cell r="B5125" t="str">
            <v>00017693F5</v>
          </cell>
          <cell r="C5125" t="str">
            <v>UPR Nord-Est</v>
          </cell>
          <cell r="D5125" t="str">
            <v>AMBLETEUSE</v>
          </cell>
          <cell r="E5125" t="str">
            <v>TOIT TERRASSE</v>
          </cell>
        </row>
        <row r="5126">
          <cell r="B5126" t="str">
            <v>00023927R1</v>
          </cell>
          <cell r="C5126" t="str">
            <v>UPR Ouest</v>
          </cell>
          <cell r="D5126" t="str">
            <v>LONGCHAMPS27</v>
          </cell>
          <cell r="E5126" t="str">
            <v>PYLONE</v>
          </cell>
        </row>
        <row r="5127">
          <cell r="B5127" t="str">
            <v>00014016A1</v>
          </cell>
          <cell r="C5127" t="str">
            <v>UPR Nord-Est</v>
          </cell>
          <cell r="D5127" t="str">
            <v>LE_CROTOY</v>
          </cell>
          <cell r="E5127" t="str">
            <v>PYLONE</v>
          </cell>
        </row>
        <row r="5128">
          <cell r="B5128" t="str">
            <v>00000224T2</v>
          </cell>
          <cell r="C5128" t="str">
            <v>UPR Sud-Ouest</v>
          </cell>
          <cell r="D5128" t="str">
            <v>MONTRICOUX_FT</v>
          </cell>
          <cell r="E5128" t="str">
            <v>PYLONE</v>
          </cell>
        </row>
        <row r="5129">
          <cell r="B5129" t="str">
            <v>00000199T1</v>
          </cell>
          <cell r="C5129" t="str">
            <v>UPR Sud-Ouest</v>
          </cell>
          <cell r="D5129" t="str">
            <v>MONTGEARD</v>
          </cell>
          <cell r="E5129" t="str">
            <v>AUTRES</v>
          </cell>
        </row>
        <row r="5130">
          <cell r="B5130" t="str">
            <v>00000131W4</v>
          </cell>
          <cell r="C5130" t="str">
            <v>UPR Ile-de-France</v>
          </cell>
          <cell r="D5130" t="str">
            <v>LE_BREUIL</v>
          </cell>
          <cell r="E5130" t="str">
            <v>PYLONE</v>
          </cell>
        </row>
        <row r="5131">
          <cell r="B5131" t="str">
            <v>00000135T1</v>
          </cell>
          <cell r="C5131" t="str">
            <v>UPR Sud-Ouest</v>
          </cell>
          <cell r="D5131" t="str">
            <v>USSAT_LES_BAINS</v>
          </cell>
          <cell r="E5131" t="str">
            <v>PYLONE</v>
          </cell>
        </row>
        <row r="5132">
          <cell r="B5132" t="str">
            <v>00083400W4</v>
          </cell>
          <cell r="C5132" t="str">
            <v>UPR Ile-de-France</v>
          </cell>
          <cell r="D5132" t="str">
            <v>ROSNY_SUR_SEINE_NATIONALE</v>
          </cell>
          <cell r="E5132" t="str">
            <v>TOIT TERRASSE</v>
          </cell>
        </row>
        <row r="5133">
          <cell r="B5133" t="str">
            <v>00024574T1</v>
          </cell>
          <cell r="C5133" t="str">
            <v>UPR Sud-Ouest</v>
          </cell>
          <cell r="D5133" t="str">
            <v>PAMIERS_ZI_BOURIETTE</v>
          </cell>
          <cell r="E5133" t="str">
            <v>PYLONE</v>
          </cell>
        </row>
        <row r="5134">
          <cell r="B5134" t="str">
            <v>00000096N2</v>
          </cell>
          <cell r="C5134" t="str">
            <v>UPR Ouest</v>
          </cell>
          <cell r="D5134" t="str">
            <v>TOURNOISIS</v>
          </cell>
          <cell r="E5134" t="str">
            <v>AUTRES</v>
          </cell>
        </row>
        <row r="5135">
          <cell r="B5135" t="str">
            <v>00000038A1</v>
          </cell>
          <cell r="C5135" t="str">
            <v>UPR Nord-Est</v>
          </cell>
          <cell r="D5135" t="str">
            <v>ST_VALERY_SUR_SOMME</v>
          </cell>
          <cell r="E5135" t="str">
            <v>AUTRES</v>
          </cell>
        </row>
        <row r="5136">
          <cell r="B5136" t="str">
            <v>00002970F5</v>
          </cell>
          <cell r="C5136" t="str">
            <v>UPR Nord-Est</v>
          </cell>
          <cell r="D5136" t="str">
            <v>BOULOGNE_BECQUERECQUE</v>
          </cell>
          <cell r="E5136" t="str">
            <v>TOIT TERRASSE</v>
          </cell>
        </row>
        <row r="5137">
          <cell r="B5137" t="str">
            <v>00000228G1</v>
          </cell>
          <cell r="C5137" t="str">
            <v>UPR Sud-Ouest</v>
          </cell>
          <cell r="D5137" t="str">
            <v>CROZANT</v>
          </cell>
          <cell r="E5137" t="str">
            <v>AUTRES</v>
          </cell>
        </row>
        <row r="5138">
          <cell r="B5138" t="str">
            <v>00000138T1</v>
          </cell>
          <cell r="C5138" t="str">
            <v>UPR Sud-Ouest</v>
          </cell>
          <cell r="D5138" t="str">
            <v>DREMIL_LAFAGE_FT</v>
          </cell>
          <cell r="E5138" t="str">
            <v>PYLONE</v>
          </cell>
        </row>
        <row r="5139">
          <cell r="B5139" t="str">
            <v>00000059T1</v>
          </cell>
          <cell r="C5139" t="str">
            <v>UPR Sud-Ouest</v>
          </cell>
          <cell r="D5139" t="str">
            <v>CALMONT_FT</v>
          </cell>
          <cell r="E5139" t="str">
            <v>PYLONE</v>
          </cell>
        </row>
        <row r="5140">
          <cell r="B5140" t="str">
            <v>00000179T2</v>
          </cell>
          <cell r="C5140" t="str">
            <v>UPR Sud-Ouest</v>
          </cell>
          <cell r="D5140" t="str">
            <v>SEPTFONDS</v>
          </cell>
          <cell r="E5140" t="str">
            <v>PYLONE</v>
          </cell>
        </row>
        <row r="5141">
          <cell r="B5141" t="str">
            <v>00010090F5</v>
          </cell>
          <cell r="C5141" t="str">
            <v>UPR Nord-Est</v>
          </cell>
          <cell r="D5141" t="str">
            <v>ETAPLES_NORD</v>
          </cell>
          <cell r="E5141" t="str">
            <v>PYLONE</v>
          </cell>
        </row>
        <row r="5142">
          <cell r="B5142" t="str">
            <v>00000044N2</v>
          </cell>
          <cell r="C5142" t="str">
            <v>UPR Ouest</v>
          </cell>
          <cell r="D5142" t="str">
            <v>BEAUGENCY</v>
          </cell>
          <cell r="E5142" t="str">
            <v>PYLONE</v>
          </cell>
        </row>
        <row r="5143">
          <cell r="B5143" t="str">
            <v>00000213T2</v>
          </cell>
          <cell r="C5143" t="str">
            <v>UPR Sud-Ouest</v>
          </cell>
          <cell r="D5143" t="str">
            <v>MARTEL</v>
          </cell>
          <cell r="E5143" t="str">
            <v>PYLONE</v>
          </cell>
        </row>
        <row r="5144">
          <cell r="B5144" t="str">
            <v>00000068R1</v>
          </cell>
          <cell r="C5144" t="str">
            <v>UPR Ouest</v>
          </cell>
          <cell r="D5144" t="str">
            <v>BOSC_HYONS</v>
          </cell>
          <cell r="E5144" t="str">
            <v>PYLONE</v>
          </cell>
        </row>
        <row r="5145">
          <cell r="B5145" t="str">
            <v>00010091F5</v>
          </cell>
          <cell r="C5145" t="str">
            <v>UPR Nord-Est</v>
          </cell>
          <cell r="D5145" t="str">
            <v>ETAPLES_SUD</v>
          </cell>
          <cell r="E5145" t="str">
            <v>AUTRES</v>
          </cell>
        </row>
        <row r="5146">
          <cell r="B5146" t="str">
            <v>00032247T1</v>
          </cell>
          <cell r="C5146" t="str">
            <v>UPR Sud-Ouest</v>
          </cell>
          <cell r="D5146" t="str">
            <v>DALOU</v>
          </cell>
          <cell r="E5146" t="str">
            <v>PYLONE</v>
          </cell>
        </row>
        <row r="5147">
          <cell r="B5147" t="str">
            <v>00026931N1</v>
          </cell>
          <cell r="C5147" t="str">
            <v>UPR Ouest</v>
          </cell>
          <cell r="D5147" t="str">
            <v>ST_MAUR</v>
          </cell>
          <cell r="E5147" t="str">
            <v>PYLONE</v>
          </cell>
        </row>
        <row r="5148">
          <cell r="B5148" t="str">
            <v>00000147F5</v>
          </cell>
          <cell r="C5148" t="str">
            <v>UPR Nord-Est</v>
          </cell>
          <cell r="D5148" t="str">
            <v>ETAPLES</v>
          </cell>
          <cell r="E5148" t="str">
            <v>TOIT TERRASSE</v>
          </cell>
        </row>
        <row r="5149">
          <cell r="B5149" t="str">
            <v>00003257T1</v>
          </cell>
          <cell r="C5149" t="str">
            <v>UPR Sud-Ouest</v>
          </cell>
          <cell r="D5149" t="str">
            <v>MONTAUT_ARIEGE</v>
          </cell>
          <cell r="E5149" t="str">
            <v>AUTRES</v>
          </cell>
        </row>
        <row r="5150">
          <cell r="B5150" t="str">
            <v>00000214T2</v>
          </cell>
          <cell r="C5150" t="str">
            <v>UPR Sud-Ouest</v>
          </cell>
          <cell r="D5150" t="str">
            <v>ROCAMADOUR_CHATEAU_D_EAU</v>
          </cell>
          <cell r="E5150" t="str">
            <v>AUTRES</v>
          </cell>
        </row>
        <row r="5151">
          <cell r="B5151" t="str">
            <v>00000087R1</v>
          </cell>
          <cell r="C5151" t="str">
            <v>UPR Ouest</v>
          </cell>
          <cell r="D5151" t="str">
            <v>AUTHEVERNES</v>
          </cell>
          <cell r="E5151" t="str">
            <v>PYLONE</v>
          </cell>
        </row>
        <row r="5152">
          <cell r="B5152" t="str">
            <v>00000061F5</v>
          </cell>
          <cell r="C5152" t="str">
            <v>UPR Nord-Est</v>
          </cell>
          <cell r="D5152" t="str">
            <v>CONDETTE</v>
          </cell>
          <cell r="E5152" t="str">
            <v>PYLONE</v>
          </cell>
        </row>
        <row r="5153">
          <cell r="B5153" t="str">
            <v>00019834F5</v>
          </cell>
          <cell r="C5153" t="str">
            <v>UPR Nord-Est</v>
          </cell>
          <cell r="D5153" t="str">
            <v>VERTON</v>
          </cell>
          <cell r="E5153" t="str">
            <v>PYLONE</v>
          </cell>
        </row>
        <row r="5154">
          <cell r="B5154" t="str">
            <v>00017433N2</v>
          </cell>
          <cell r="C5154" t="str">
            <v>UPR Ouest</v>
          </cell>
          <cell r="D5154" t="str">
            <v>HANCHES_CENTRE</v>
          </cell>
          <cell r="E5154" t="str">
            <v>PYLONE</v>
          </cell>
        </row>
        <row r="5155">
          <cell r="B5155" t="str">
            <v>00000196T2</v>
          </cell>
          <cell r="C5155" t="str">
            <v>UPR Sud-Ouest</v>
          </cell>
          <cell r="D5155" t="str">
            <v>ORNIAC</v>
          </cell>
          <cell r="E5155" t="str">
            <v>PYLONE</v>
          </cell>
        </row>
        <row r="5156">
          <cell r="B5156" t="str">
            <v>00025055N1</v>
          </cell>
          <cell r="C5156" t="str">
            <v>UPR Ouest</v>
          </cell>
          <cell r="D5156" t="str">
            <v>PRUNIERS_EN_SOLOGNE_SUB</v>
          </cell>
          <cell r="E5156" t="str">
            <v>PYLONE</v>
          </cell>
        </row>
        <row r="5157">
          <cell r="B5157" t="str">
            <v>00001296T1</v>
          </cell>
          <cell r="C5157" t="str">
            <v>UPR Sud-Ouest</v>
          </cell>
          <cell r="D5157" t="str">
            <v>LANTA</v>
          </cell>
          <cell r="E5157" t="str">
            <v>PYLONE</v>
          </cell>
        </row>
        <row r="5158">
          <cell r="B5158" t="str">
            <v>00005546N1</v>
          </cell>
          <cell r="C5158" t="str">
            <v>UPR Ouest</v>
          </cell>
          <cell r="D5158" t="str">
            <v>CHABRIS</v>
          </cell>
          <cell r="E5158" t="str">
            <v>AUTRES</v>
          </cell>
        </row>
        <row r="5159">
          <cell r="B5159" t="str">
            <v>00000079G1</v>
          </cell>
          <cell r="C5159" t="str">
            <v>UPR Sud-Ouest</v>
          </cell>
          <cell r="D5159" t="str">
            <v>NEUVIC_ENTIER_FT</v>
          </cell>
          <cell r="E5159" t="str">
            <v>PYLONE</v>
          </cell>
        </row>
        <row r="5160">
          <cell r="B5160" t="str">
            <v>00000152N2</v>
          </cell>
          <cell r="C5160" t="str">
            <v>UPR Ouest</v>
          </cell>
          <cell r="D5160" t="str">
            <v>PRUNAY</v>
          </cell>
          <cell r="E5160" t="str">
            <v>PYLONE</v>
          </cell>
        </row>
        <row r="5161">
          <cell r="B5161" t="str">
            <v>00002828N2</v>
          </cell>
          <cell r="C5161" t="str">
            <v>UPR Ouest</v>
          </cell>
          <cell r="D5161" t="str">
            <v>BEAUVILLIERS_TGV</v>
          </cell>
          <cell r="E5161" t="str">
            <v>AUTRES</v>
          </cell>
        </row>
        <row r="5162">
          <cell r="B5162" t="str">
            <v>00015506W4</v>
          </cell>
          <cell r="C5162" t="str">
            <v>UPR Ile-de-France</v>
          </cell>
          <cell r="D5162" t="str">
            <v>BAZAINVILLE</v>
          </cell>
          <cell r="E5162" t="str">
            <v>PYLONE</v>
          </cell>
        </row>
        <row r="5163">
          <cell r="B5163" t="str">
            <v>00034630T1</v>
          </cell>
          <cell r="C5163" t="str">
            <v>UPR Sud-Ouest</v>
          </cell>
          <cell r="D5163" t="str">
            <v>VERFEIL</v>
          </cell>
          <cell r="E5163" t="str">
            <v>PYLONE</v>
          </cell>
        </row>
        <row r="5164">
          <cell r="B5164" t="str">
            <v>00007126R1</v>
          </cell>
          <cell r="C5164" t="str">
            <v>UPR Ouest</v>
          </cell>
          <cell r="D5164" t="str">
            <v>ILLOIS_A29</v>
          </cell>
          <cell r="E5164" t="str">
            <v>PYLONE</v>
          </cell>
        </row>
        <row r="5165">
          <cell r="B5165" t="str">
            <v>00022079A1</v>
          </cell>
          <cell r="C5165" t="str">
            <v>UPR Nord-Est</v>
          </cell>
          <cell r="D5165" t="str">
            <v>ZBC_MONS_BOUBERT</v>
          </cell>
          <cell r="E5165" t="str">
            <v>PYLONE</v>
          </cell>
        </row>
        <row r="5166">
          <cell r="B5166" t="str">
            <v>00019781T1</v>
          </cell>
          <cell r="C5166" t="str">
            <v>UPR Sud-Ouest</v>
          </cell>
          <cell r="D5166" t="str">
            <v>VERNIOLLE</v>
          </cell>
          <cell r="E5166" t="str">
            <v>PYLONE</v>
          </cell>
        </row>
        <row r="5167">
          <cell r="B5167" t="str">
            <v>00006988N1</v>
          </cell>
          <cell r="C5167" t="str">
            <v>UPR Ouest</v>
          </cell>
          <cell r="D5167" t="str">
            <v>PRUNIERS_EN_SOLOGNE_A85</v>
          </cell>
          <cell r="E5167" t="str">
            <v>PYLONE</v>
          </cell>
        </row>
        <row r="5168">
          <cell r="B5168" t="str">
            <v>00000053W1</v>
          </cell>
          <cell r="C5168" t="str">
            <v>UPR Ile-de-France</v>
          </cell>
          <cell r="D5168" t="str">
            <v>BRAY_ET_LU</v>
          </cell>
          <cell r="E5168" t="str">
            <v>PYLONE</v>
          </cell>
        </row>
        <row r="5169">
          <cell r="B5169" t="str">
            <v>00000141N1</v>
          </cell>
          <cell r="C5169" t="str">
            <v>UPR Ouest</v>
          </cell>
          <cell r="D5169" t="str">
            <v>MONTRIEUX_EN_SOLOGNE_FT</v>
          </cell>
          <cell r="E5169" t="str">
            <v>PYLONE</v>
          </cell>
        </row>
        <row r="5170">
          <cell r="B5170" t="str">
            <v>00000321N2</v>
          </cell>
          <cell r="C5170" t="str">
            <v>UPR Ouest</v>
          </cell>
          <cell r="D5170" t="str">
            <v>HOUVILLE</v>
          </cell>
          <cell r="E5170" t="str">
            <v>AUTRES</v>
          </cell>
        </row>
        <row r="5171">
          <cell r="B5171" t="str">
            <v>00017233N1</v>
          </cell>
          <cell r="C5171" t="str">
            <v>UPR Ouest</v>
          </cell>
          <cell r="D5171" t="str">
            <v>LA_NOUE</v>
          </cell>
          <cell r="E5171" t="str">
            <v>PYLONE</v>
          </cell>
        </row>
        <row r="5172">
          <cell r="B5172" t="str">
            <v>00000062W4</v>
          </cell>
          <cell r="C5172" t="str">
            <v>UPR Ile-de-France</v>
          </cell>
          <cell r="D5172" t="str">
            <v>SEPTEUIL</v>
          </cell>
          <cell r="E5172" t="str">
            <v>AUTRES</v>
          </cell>
        </row>
        <row r="5173">
          <cell r="B5173" t="str">
            <v>00000264A1</v>
          </cell>
          <cell r="C5173" t="str">
            <v>UPR Nord-Est</v>
          </cell>
          <cell r="D5173" t="str">
            <v>FAVIERES</v>
          </cell>
          <cell r="E5173" t="str">
            <v>PYLONE</v>
          </cell>
        </row>
        <row r="5174">
          <cell r="B5174" t="str">
            <v>00006835N1</v>
          </cell>
          <cell r="C5174" t="str">
            <v>UPR Ouest</v>
          </cell>
          <cell r="D5174" t="str">
            <v>CHATEAUROUX_ARGENTON</v>
          </cell>
          <cell r="E5174" t="str">
            <v>PYLONE</v>
          </cell>
        </row>
        <row r="5175">
          <cell r="B5175" t="str">
            <v>00024314N2</v>
          </cell>
          <cell r="C5175" t="str">
            <v>UPR Ouest</v>
          </cell>
          <cell r="D5175" t="str">
            <v>EPERNON</v>
          </cell>
          <cell r="E5175" t="str">
            <v>PYLONE</v>
          </cell>
        </row>
        <row r="5176">
          <cell r="B5176" t="str">
            <v>00032670G1</v>
          </cell>
          <cell r="C5176" t="str">
            <v>UPR Sud-Ouest</v>
          </cell>
          <cell r="D5176" t="str">
            <v>DUN_LE_PALESTEL</v>
          </cell>
          <cell r="E5176" t="str">
            <v>PYLONE</v>
          </cell>
        </row>
        <row r="5177">
          <cell r="B5177" t="str">
            <v>00034171T2</v>
          </cell>
          <cell r="C5177" t="str">
            <v>UPR Sud-Ouest</v>
          </cell>
          <cell r="D5177" t="str">
            <v>LES_PORTES_DU_TARN</v>
          </cell>
          <cell r="E5177" t="str">
            <v>PYLONE</v>
          </cell>
        </row>
        <row r="5178">
          <cell r="B5178" t="str">
            <v>00000249N1</v>
          </cell>
          <cell r="C5178" t="str">
            <v>UPR Ouest</v>
          </cell>
          <cell r="D5178" t="str">
            <v>LA_FERTE_ST_CYR</v>
          </cell>
          <cell r="E5178" t="str">
            <v>PYLONE</v>
          </cell>
        </row>
        <row r="5179">
          <cell r="B5179" t="str">
            <v>00018830N1</v>
          </cell>
          <cell r="C5179" t="str">
            <v>UPR Ouest</v>
          </cell>
          <cell r="D5179" t="str">
            <v>DEOLS_BRASSIOUX</v>
          </cell>
          <cell r="E5179" t="str">
            <v>TOIT TERRASSE</v>
          </cell>
        </row>
        <row r="5180">
          <cell r="B5180" t="str">
            <v>00000075G1</v>
          </cell>
          <cell r="C5180" t="str">
            <v>UPR Sud-Ouest</v>
          </cell>
          <cell r="D5180" t="str">
            <v>COLLONGES_LA_ROUGE</v>
          </cell>
          <cell r="E5180" t="str">
            <v>PYLONE</v>
          </cell>
        </row>
        <row r="5181">
          <cell r="B5181" t="str">
            <v>00019051F5</v>
          </cell>
          <cell r="C5181" t="str">
            <v>UPR Nord-Est</v>
          </cell>
          <cell r="D5181" t="str">
            <v>CONCHIL_D940</v>
          </cell>
          <cell r="E5181" t="str">
            <v>AUTRES</v>
          </cell>
        </row>
        <row r="5182">
          <cell r="B5182" t="str">
            <v>00000042F5</v>
          </cell>
          <cell r="C5182" t="str">
            <v>UPR Nord-Est</v>
          </cell>
          <cell r="D5182" t="str">
            <v>WIMILLE</v>
          </cell>
          <cell r="E5182" t="str">
            <v>AUTRES</v>
          </cell>
        </row>
        <row r="5183">
          <cell r="B5183" t="str">
            <v>00000164W4</v>
          </cell>
          <cell r="C5183" t="str">
            <v>UPR Ile-de-France</v>
          </cell>
          <cell r="D5183" t="str">
            <v>MAGNANVILLE</v>
          </cell>
          <cell r="E5183" t="str">
            <v>PYLONE</v>
          </cell>
        </row>
        <row r="5184">
          <cell r="B5184" t="str">
            <v>00000132W4</v>
          </cell>
          <cell r="C5184" t="str">
            <v>UPR Ile-de-France</v>
          </cell>
          <cell r="D5184" t="str">
            <v>LES_CABARETTES</v>
          </cell>
          <cell r="E5184" t="str">
            <v>AUTRES</v>
          </cell>
        </row>
        <row r="5185">
          <cell r="B5185" t="str">
            <v>00000084W1</v>
          </cell>
          <cell r="C5185" t="str">
            <v>UPR Ile-de-France</v>
          </cell>
          <cell r="D5185" t="str">
            <v>CHERENCE</v>
          </cell>
          <cell r="E5185" t="str">
            <v>AUTRES</v>
          </cell>
        </row>
        <row r="5186">
          <cell r="B5186" t="str">
            <v>00000222N1</v>
          </cell>
          <cell r="C5186" t="str">
            <v>UPR Ouest</v>
          </cell>
          <cell r="D5186" t="str">
            <v>CHATEAUROUX_MADRON</v>
          </cell>
          <cell r="E5186" t="str">
            <v>TOIT TERRASSE</v>
          </cell>
        </row>
        <row r="5187">
          <cell r="B5187" t="str">
            <v>00083141W4</v>
          </cell>
          <cell r="C5187" t="str">
            <v>UPR Ile-de-France</v>
          </cell>
          <cell r="D5187" t="str">
            <v>BUCHELAY_OUEST</v>
          </cell>
          <cell r="E5187" t="str">
            <v>PYLONE</v>
          </cell>
        </row>
        <row r="5188">
          <cell r="B5188" t="str">
            <v>00000073T2</v>
          </cell>
          <cell r="C5188" t="str">
            <v>UPR Sud-Ouest</v>
          </cell>
          <cell r="D5188" t="str">
            <v>VAYRAC_FT</v>
          </cell>
          <cell r="E5188" t="str">
            <v>PYLONE</v>
          </cell>
        </row>
        <row r="5189">
          <cell r="B5189" t="str">
            <v>00000173N2</v>
          </cell>
          <cell r="C5189" t="str">
            <v>UPR Ouest</v>
          </cell>
          <cell r="D5189" t="str">
            <v>ROZIERES</v>
          </cell>
          <cell r="E5189" t="str">
            <v>PYLONE</v>
          </cell>
        </row>
        <row r="5190">
          <cell r="B5190" t="str">
            <v>00000118N2</v>
          </cell>
          <cell r="C5190" t="str">
            <v>UPR Ouest</v>
          </cell>
          <cell r="D5190" t="str">
            <v>ORGERES</v>
          </cell>
          <cell r="E5190" t="str">
            <v>AUTRES</v>
          </cell>
        </row>
        <row r="5191">
          <cell r="B5191" t="str">
            <v>00000221N1</v>
          </cell>
          <cell r="C5191" t="str">
            <v>UPR Ouest</v>
          </cell>
          <cell r="D5191" t="str">
            <v>CHATEAUROUX_CHRISTOPHE</v>
          </cell>
          <cell r="E5191" t="str">
            <v>TOIT TERRASSE</v>
          </cell>
        </row>
        <row r="5192">
          <cell r="B5192" t="str">
            <v>00000011W4</v>
          </cell>
          <cell r="C5192" t="str">
            <v>UPR Ile-de-France</v>
          </cell>
          <cell r="D5192" t="str">
            <v>MANTES_BUCHELAY</v>
          </cell>
          <cell r="E5192" t="str">
            <v>PYLONE</v>
          </cell>
        </row>
        <row r="5193">
          <cell r="B5193" t="str">
            <v>00000144T1</v>
          </cell>
          <cell r="C5193" t="str">
            <v>UPR Sud-Ouest</v>
          </cell>
          <cell r="D5193" t="str">
            <v>CELLES</v>
          </cell>
          <cell r="E5193" t="str">
            <v>PYLONE</v>
          </cell>
        </row>
        <row r="5194">
          <cell r="B5194" t="str">
            <v>00016726F5</v>
          </cell>
          <cell r="C5194" t="str">
            <v>UPR Nord-Est</v>
          </cell>
          <cell r="D5194" t="str">
            <v>ST_MARTIN_BOULOGNE_CC</v>
          </cell>
          <cell r="E5194" t="str">
            <v>PYLONE</v>
          </cell>
        </row>
        <row r="5195">
          <cell r="B5195" t="str">
            <v>00000013N1</v>
          </cell>
          <cell r="C5195" t="str">
            <v>UPR Ouest</v>
          </cell>
          <cell r="D5195" t="str">
            <v>CHATEAUROUX_FT</v>
          </cell>
          <cell r="E5195" t="str">
            <v>PYLONE</v>
          </cell>
        </row>
        <row r="5196">
          <cell r="B5196" t="str">
            <v>00011110W4</v>
          </cell>
          <cell r="C5196" t="str">
            <v>UPR Ile-de-France</v>
          </cell>
          <cell r="D5196" t="str">
            <v>LEUZE_BIS</v>
          </cell>
          <cell r="E5196" t="str">
            <v>PYLONE</v>
          </cell>
        </row>
        <row r="5197">
          <cell r="B5197" t="str">
            <v>00022698N2</v>
          </cell>
          <cell r="C5197" t="str">
            <v>UPR Ouest</v>
          </cell>
          <cell r="D5197" t="str">
            <v>EPERNON_EST</v>
          </cell>
          <cell r="E5197" t="str">
            <v>PYLONE</v>
          </cell>
        </row>
        <row r="5198">
          <cell r="B5198" t="str">
            <v>00000120T1</v>
          </cell>
          <cell r="C5198" t="str">
            <v>UPR Sud-Ouest</v>
          </cell>
          <cell r="D5198" t="str">
            <v>LA_TOUR_DU_CRIEUX</v>
          </cell>
          <cell r="E5198" t="str">
            <v>AUTRES</v>
          </cell>
        </row>
        <row r="5199">
          <cell r="B5199" t="str">
            <v>00000104T2</v>
          </cell>
          <cell r="C5199" t="str">
            <v>UPR Sud-Ouest</v>
          </cell>
          <cell r="D5199" t="str">
            <v>ST_SULPICE</v>
          </cell>
          <cell r="E5199" t="str">
            <v>AUTRES</v>
          </cell>
        </row>
        <row r="5200">
          <cell r="B5200" t="str">
            <v>00017695F5</v>
          </cell>
          <cell r="C5200" t="str">
            <v>UPR Nord-Est</v>
          </cell>
          <cell r="D5200" t="str">
            <v>OFFRETHUN_A16</v>
          </cell>
          <cell r="E5200" t="str">
            <v>PYLONE</v>
          </cell>
        </row>
        <row r="5201">
          <cell r="B5201" t="str">
            <v>00000140T1</v>
          </cell>
          <cell r="C5201" t="str">
            <v>UPR Sud-Ouest</v>
          </cell>
          <cell r="D5201" t="str">
            <v>SAUSSENS</v>
          </cell>
          <cell r="E5201" t="str">
            <v>PYLONE</v>
          </cell>
        </row>
        <row r="5202">
          <cell r="B5202" t="str">
            <v>00000273W4</v>
          </cell>
          <cell r="C5202" t="str">
            <v>UPR Ile-de-France</v>
          </cell>
          <cell r="D5202" t="str">
            <v>BUCHELAY</v>
          </cell>
          <cell r="E5202" t="str">
            <v>TOIT TERRASSE</v>
          </cell>
        </row>
        <row r="5203">
          <cell r="B5203" t="str">
            <v>00000107N2</v>
          </cell>
          <cell r="C5203" t="str">
            <v>UPR Ouest</v>
          </cell>
          <cell r="D5203" t="str">
            <v>GALLARDON</v>
          </cell>
          <cell r="E5203" t="str">
            <v>AUTRES</v>
          </cell>
        </row>
        <row r="5204">
          <cell r="B5204" t="str">
            <v>00000268W4</v>
          </cell>
          <cell r="C5204" t="str">
            <v>UPR Ile-de-France</v>
          </cell>
          <cell r="D5204" t="str">
            <v>MANTES_GASSICOURT</v>
          </cell>
          <cell r="E5204" t="str">
            <v>PYLONE</v>
          </cell>
        </row>
        <row r="5205">
          <cell r="B5205" t="str">
            <v>00000095R1</v>
          </cell>
          <cell r="C5205" t="str">
            <v>UPR Ouest</v>
          </cell>
          <cell r="D5205" t="str">
            <v>DANGU</v>
          </cell>
          <cell r="E5205" t="str">
            <v>PYLONE</v>
          </cell>
        </row>
        <row r="5206">
          <cell r="B5206" t="str">
            <v>00000214N1</v>
          </cell>
          <cell r="C5206" t="str">
            <v>UPR Ouest</v>
          </cell>
          <cell r="D5206" t="str">
            <v>CHATEAUROUX_CENTRE</v>
          </cell>
          <cell r="E5206" t="str">
            <v>TOIT TERRASSE</v>
          </cell>
        </row>
        <row r="5207">
          <cell r="B5207" t="str">
            <v>00005760N1</v>
          </cell>
          <cell r="C5207" t="str">
            <v>UPR Ouest</v>
          </cell>
          <cell r="D5207" t="str">
            <v>CHATEAUROUX_ROCHAT</v>
          </cell>
          <cell r="E5207" t="str">
            <v>PYLONE</v>
          </cell>
        </row>
        <row r="5208">
          <cell r="B5208" t="str">
            <v>00000160A1</v>
          </cell>
          <cell r="C5208" t="str">
            <v>UPR Nord-Est</v>
          </cell>
          <cell r="D5208" t="str">
            <v>VISMES</v>
          </cell>
          <cell r="E5208" t="str">
            <v>AUTRES</v>
          </cell>
        </row>
        <row r="5209">
          <cell r="B5209" t="str">
            <v>00000242N1</v>
          </cell>
          <cell r="C5209" t="str">
            <v>UPR Ouest</v>
          </cell>
          <cell r="D5209" t="str">
            <v>CHATEAUROUX_CITE_GD_CHAMPS</v>
          </cell>
          <cell r="E5209" t="str">
            <v>TOIT TERRASSE</v>
          </cell>
        </row>
        <row r="5210">
          <cell r="B5210" t="str">
            <v>00000198T1</v>
          </cell>
          <cell r="C5210" t="str">
            <v>UPR Sud-Ouest</v>
          </cell>
          <cell r="D5210" t="str">
            <v>VERFEIL_ESPOS</v>
          </cell>
          <cell r="E5210" t="str">
            <v>PYLONE</v>
          </cell>
        </row>
        <row r="5211">
          <cell r="B5211" t="str">
            <v>00000225N2</v>
          </cell>
          <cell r="C5211" t="str">
            <v>UPR Ouest</v>
          </cell>
          <cell r="D5211" t="str">
            <v>GALLARDON_LA_MANEE</v>
          </cell>
          <cell r="E5211" t="str">
            <v>AUTRES</v>
          </cell>
        </row>
        <row r="5212">
          <cell r="B5212" t="str">
            <v>00005525N1</v>
          </cell>
          <cell r="C5212" t="str">
            <v>UPR Ouest</v>
          </cell>
          <cell r="D5212" t="str">
            <v>CHATEAUROUX_OMELON</v>
          </cell>
          <cell r="E5212" t="str">
            <v>PYLONE</v>
          </cell>
        </row>
        <row r="5213">
          <cell r="B5213" t="str">
            <v>00083291W4</v>
          </cell>
          <cell r="C5213" t="str">
            <v>UPR Ile-de-France</v>
          </cell>
          <cell r="D5213" t="str">
            <v>MANTES_LA_JOLIE_BROUET</v>
          </cell>
          <cell r="E5213" t="str">
            <v>TOIT TERRASSE</v>
          </cell>
        </row>
        <row r="5214">
          <cell r="B5214" t="str">
            <v>00082119T1</v>
          </cell>
          <cell r="C5214" t="str">
            <v>UPR Sud-Ouest</v>
          </cell>
          <cell r="D5214" t="str">
            <v>PLATEAU_DE_BEILLE_SUB</v>
          </cell>
          <cell r="E5214" t="str">
            <v>PYLONE</v>
          </cell>
        </row>
        <row r="5215">
          <cell r="B5215" t="str">
            <v>00000077W1</v>
          </cell>
          <cell r="C5215" t="str">
            <v>UPR Ile-de-France</v>
          </cell>
          <cell r="D5215" t="str">
            <v>CHAUSSY</v>
          </cell>
          <cell r="E5215" t="str">
            <v>PYLONE</v>
          </cell>
        </row>
        <row r="5216">
          <cell r="B5216" t="str">
            <v>00001808N1</v>
          </cell>
          <cell r="C5216" t="str">
            <v>UPR Ouest</v>
          </cell>
          <cell r="D5216" t="str">
            <v>CHATEAUROUX_ETATS_UNIS</v>
          </cell>
          <cell r="E5216" t="str">
            <v>AUTRES</v>
          </cell>
        </row>
        <row r="5217">
          <cell r="B5217" t="str">
            <v>00000170W4</v>
          </cell>
          <cell r="C5217" t="str">
            <v>UPR Ile-de-France</v>
          </cell>
          <cell r="D5217" t="str">
            <v>MANTES_LA_JOLIE</v>
          </cell>
          <cell r="E5217" t="str">
            <v>TOIT TERRASSE</v>
          </cell>
        </row>
        <row r="5218">
          <cell r="B5218" t="str">
            <v>00017264R1</v>
          </cell>
          <cell r="C5218" t="str">
            <v>UPR Ouest</v>
          </cell>
          <cell r="D5218" t="str">
            <v>BERNOUVILLE</v>
          </cell>
          <cell r="E5218" t="str">
            <v>AUTRES</v>
          </cell>
        </row>
        <row r="5219">
          <cell r="B5219" t="str">
            <v>00000224R1</v>
          </cell>
          <cell r="C5219" t="str">
            <v>UPR Ouest</v>
          </cell>
          <cell r="D5219" t="str">
            <v>GRUMESNIL</v>
          </cell>
          <cell r="E5219" t="str">
            <v>AUTRES</v>
          </cell>
        </row>
        <row r="5220">
          <cell r="B5220" t="str">
            <v>00083294W4</v>
          </cell>
          <cell r="C5220" t="str">
            <v>UPR Ile-de-France</v>
          </cell>
          <cell r="D5220" t="str">
            <v>MANTES_LA_JOLIE_SALENGRO</v>
          </cell>
          <cell r="E5220" t="str">
            <v>TOIT TERRASSE</v>
          </cell>
        </row>
        <row r="5221">
          <cell r="B5221" t="str">
            <v>00001812N1</v>
          </cell>
          <cell r="C5221" t="str">
            <v>UPR Ouest</v>
          </cell>
          <cell r="D5221" t="str">
            <v>CHATEAUROUX_DEOLS</v>
          </cell>
          <cell r="E5221" t="str">
            <v>PYLONE</v>
          </cell>
        </row>
        <row r="5222">
          <cell r="B5222" t="str">
            <v>00000021W4</v>
          </cell>
          <cell r="C5222" t="str">
            <v>UPR Ile-de-France</v>
          </cell>
          <cell r="D5222" t="str">
            <v>GAMBAIS</v>
          </cell>
          <cell r="E5222" t="str">
            <v>AUTRES</v>
          </cell>
        </row>
        <row r="5223">
          <cell r="B5223" t="str">
            <v>00007271F5</v>
          </cell>
          <cell r="C5223" t="str">
            <v>UPR Nord-Est</v>
          </cell>
          <cell r="D5223" t="str">
            <v>BOIS_ST_JOSSE_A16</v>
          </cell>
          <cell r="E5223" t="str">
            <v>PYLONE</v>
          </cell>
        </row>
        <row r="5224">
          <cell r="B5224" t="str">
            <v>00000152F5</v>
          </cell>
          <cell r="C5224" t="str">
            <v>UPR Nord-Est</v>
          </cell>
          <cell r="D5224" t="str">
            <v>EBRUYERES</v>
          </cell>
          <cell r="E5224" t="str">
            <v>PYLONE</v>
          </cell>
        </row>
        <row r="5225">
          <cell r="B5225" t="str">
            <v>00025798F5</v>
          </cell>
          <cell r="C5225" t="str">
            <v>UPR Nord-Est</v>
          </cell>
          <cell r="D5225" t="str">
            <v>MARQUISE_ZAE</v>
          </cell>
          <cell r="E5225" t="str">
            <v>AUTRES</v>
          </cell>
        </row>
        <row r="5226">
          <cell r="B5226" t="str">
            <v>00004003T2</v>
          </cell>
          <cell r="C5226" t="str">
            <v>UPR Sud-Ouest</v>
          </cell>
          <cell r="D5226" t="str">
            <v>ZB_CAZALS_PENNE</v>
          </cell>
          <cell r="E5226" t="str">
            <v>PYLONE</v>
          </cell>
        </row>
        <row r="5227">
          <cell r="B5227" t="str">
            <v>00016470A1</v>
          </cell>
          <cell r="C5227" t="str">
            <v>UPR Nord-Est</v>
          </cell>
          <cell r="D5227" t="str">
            <v>SENARPONT_DEM</v>
          </cell>
          <cell r="E5227" t="str">
            <v>PYLONE</v>
          </cell>
        </row>
        <row r="5228">
          <cell r="B5228" t="str">
            <v>00011145F5</v>
          </cell>
          <cell r="C5228" t="str">
            <v>UPR Nord-Est</v>
          </cell>
          <cell r="D5228" t="str">
            <v>CAPELLE_LES_BOULOGNE</v>
          </cell>
          <cell r="E5228" t="str">
            <v>AUTRES</v>
          </cell>
        </row>
        <row r="5229">
          <cell r="B5229" t="str">
            <v>00005759N1</v>
          </cell>
          <cell r="C5229" t="str">
            <v>UPR Ouest</v>
          </cell>
          <cell r="D5229" t="str">
            <v>CHATEAUROUX_GENDARMERIE</v>
          </cell>
          <cell r="E5229" t="str">
            <v>TOIT TERRASSE</v>
          </cell>
        </row>
        <row r="5230">
          <cell r="B5230" t="str">
            <v>00000117W4</v>
          </cell>
          <cell r="C5230" t="str">
            <v>UPR Ile-de-France</v>
          </cell>
          <cell r="D5230" t="str">
            <v>LES_BUTTES_NOIRES</v>
          </cell>
          <cell r="E5230" t="str">
            <v>PYLONE</v>
          </cell>
        </row>
        <row r="5231">
          <cell r="B5231" t="str">
            <v>00018968N1</v>
          </cell>
          <cell r="C5231" t="str">
            <v>UPR Ouest</v>
          </cell>
          <cell r="D5231" t="str">
            <v>BATARDE</v>
          </cell>
          <cell r="E5231" t="str">
            <v>PYLONE</v>
          </cell>
        </row>
        <row r="5232">
          <cell r="B5232" t="str">
            <v>00000065N1</v>
          </cell>
          <cell r="C5232" t="str">
            <v>UPR Ouest</v>
          </cell>
          <cell r="D5232" t="str">
            <v>VILLEFRANCHE_SUR_CHER</v>
          </cell>
          <cell r="E5232" t="str">
            <v>PYLONE</v>
          </cell>
        </row>
        <row r="5233">
          <cell r="B5233" t="str">
            <v>00083295W4</v>
          </cell>
          <cell r="C5233" t="str">
            <v>UPR Ile-de-France</v>
          </cell>
          <cell r="D5233" t="str">
            <v>MANTES_LA_JOLIE_SUD</v>
          </cell>
          <cell r="E5233" t="str">
            <v>TOIT TERRASSE</v>
          </cell>
        </row>
        <row r="5234">
          <cell r="B5234" t="str">
            <v>00000181W1</v>
          </cell>
          <cell r="C5234" t="str">
            <v>UPR Ile-de-France</v>
          </cell>
          <cell r="D5234" t="str">
            <v>VETHEUIL_STADE</v>
          </cell>
          <cell r="E5234" t="str">
            <v>PYLONE</v>
          </cell>
        </row>
        <row r="5235">
          <cell r="B5235" t="str">
            <v>00018029W4</v>
          </cell>
          <cell r="C5235" t="str">
            <v>UPR Ile-de-France</v>
          </cell>
          <cell r="D5235" t="str">
            <v>FOLLAINVILLE_DENNEMONT</v>
          </cell>
          <cell r="E5235" t="str">
            <v>AUTRES</v>
          </cell>
        </row>
        <row r="5236">
          <cell r="B5236" t="str">
            <v>00000104W4</v>
          </cell>
          <cell r="C5236" t="str">
            <v>UPR Ile-de-France</v>
          </cell>
          <cell r="D5236" t="str">
            <v>MANTES_LA_VILLE</v>
          </cell>
          <cell r="E5236" t="str">
            <v>TOIT TERRASSE</v>
          </cell>
        </row>
        <row r="5237">
          <cell r="B5237" t="str">
            <v>00000043N2</v>
          </cell>
          <cell r="C5237" t="str">
            <v>UPR Ouest</v>
          </cell>
          <cell r="D5237" t="str">
            <v>MEUNG_SUR_LOIRE</v>
          </cell>
          <cell r="E5237" t="str">
            <v>AUTRES</v>
          </cell>
        </row>
        <row r="5238">
          <cell r="B5238" t="str">
            <v>00000225N1</v>
          </cell>
          <cell r="C5238" t="str">
            <v>UPR Ouest</v>
          </cell>
          <cell r="D5238" t="str">
            <v>CHATEAUROUX_ST_DENIS</v>
          </cell>
          <cell r="E5238" t="str">
            <v>AUTRES</v>
          </cell>
        </row>
        <row r="5239">
          <cell r="B5239" t="str">
            <v>00000224N1</v>
          </cell>
          <cell r="C5239" t="str">
            <v>UPR Ouest</v>
          </cell>
          <cell r="D5239" t="str">
            <v>CHATEAUROUX_BELLE_ETOILE</v>
          </cell>
          <cell r="E5239" t="str">
            <v>TOIT TERRASSE</v>
          </cell>
        </row>
        <row r="5240">
          <cell r="B5240" t="str">
            <v>00002261N1</v>
          </cell>
          <cell r="C5240" t="str">
            <v>UPR Ouest</v>
          </cell>
          <cell r="D5240" t="str">
            <v>LE_POINCONNET</v>
          </cell>
          <cell r="E5240" t="str">
            <v>AUTRES</v>
          </cell>
        </row>
        <row r="5241">
          <cell r="B5241" t="str">
            <v>00000058N1</v>
          </cell>
          <cell r="C5241" t="str">
            <v>UPR Ouest</v>
          </cell>
          <cell r="D5241" t="str">
            <v>CHATEAUROUX_PINGAUDIERE</v>
          </cell>
          <cell r="E5241" t="str">
            <v>AUTRES</v>
          </cell>
        </row>
        <row r="5242">
          <cell r="B5242" t="str">
            <v>00000106W4</v>
          </cell>
          <cell r="C5242" t="str">
            <v>UPR Ile-de-France</v>
          </cell>
          <cell r="D5242" t="str">
            <v>ORGERUS</v>
          </cell>
          <cell r="E5242" t="str">
            <v>PYLONE</v>
          </cell>
        </row>
        <row r="5243">
          <cell r="B5243" t="str">
            <v>00000049F5</v>
          </cell>
          <cell r="C5243" t="str">
            <v>UPR Nord-Est</v>
          </cell>
          <cell r="D5243" t="str">
            <v>CAMPIGNEULLES</v>
          </cell>
          <cell r="E5243" t="str">
            <v>PYLONE</v>
          </cell>
        </row>
        <row r="5244">
          <cell r="B5244" t="str">
            <v>00001816N1</v>
          </cell>
          <cell r="C5244" t="str">
            <v>UPR Ouest</v>
          </cell>
          <cell r="D5244" t="str">
            <v>CHATEAUROUX_CURIE</v>
          </cell>
          <cell r="E5244" t="str">
            <v>TOIT TERRASSE</v>
          </cell>
        </row>
        <row r="5245">
          <cell r="B5245" t="str">
            <v>00000269W4</v>
          </cell>
          <cell r="C5245" t="str">
            <v>UPR Ile-de-France</v>
          </cell>
          <cell r="D5245" t="str">
            <v>MANTES_CENTRE</v>
          </cell>
          <cell r="E5245" t="str">
            <v>TOIT TERRASSE</v>
          </cell>
        </row>
        <row r="5246">
          <cell r="B5246" t="str">
            <v>00000080G1</v>
          </cell>
          <cell r="C5246" t="str">
            <v>UPR Sud-Ouest</v>
          </cell>
          <cell r="D5246" t="str">
            <v>EYMOUTIERS_FT</v>
          </cell>
          <cell r="E5246" t="str">
            <v>PYLONE</v>
          </cell>
        </row>
        <row r="5247">
          <cell r="B5247" t="str">
            <v>00000141G1</v>
          </cell>
          <cell r="C5247" t="str">
            <v>UPR Sud-Ouest</v>
          </cell>
          <cell r="D5247" t="str">
            <v>CHAMBOULIVE_FT</v>
          </cell>
          <cell r="E5247" t="str">
            <v>PYLONE</v>
          </cell>
        </row>
        <row r="5248">
          <cell r="B5248" t="str">
            <v>00000267W4</v>
          </cell>
          <cell r="C5248" t="str">
            <v>UPR Ile-de-France</v>
          </cell>
          <cell r="D5248" t="str">
            <v>MANTES_ECHANGEUR_EST</v>
          </cell>
          <cell r="E5248" t="str">
            <v>PYLONE</v>
          </cell>
        </row>
        <row r="5249">
          <cell r="B5249" t="str">
            <v>00017147T2</v>
          </cell>
          <cell r="C5249" t="str">
            <v>UPR Sud-Ouest</v>
          </cell>
          <cell r="D5249" t="str">
            <v>LAVAURETTE_MARTY</v>
          </cell>
          <cell r="E5249" t="str">
            <v>PYLONE</v>
          </cell>
        </row>
        <row r="5250">
          <cell r="B5250" t="str">
            <v>00018873N2</v>
          </cell>
          <cell r="C5250" t="str">
            <v>UPR Ouest</v>
          </cell>
          <cell r="D5250" t="str">
            <v>DRY</v>
          </cell>
          <cell r="E5250" t="str">
            <v>PYLONE</v>
          </cell>
        </row>
        <row r="5251">
          <cell r="B5251" t="str">
            <v>00000079R1</v>
          </cell>
          <cell r="C5251" t="str">
            <v>UPR Ouest</v>
          </cell>
          <cell r="D5251" t="str">
            <v>NEUF_MARCHE</v>
          </cell>
          <cell r="E5251" t="str">
            <v>PYLONE</v>
          </cell>
        </row>
        <row r="5252">
          <cell r="B5252" t="str">
            <v>00000210N1</v>
          </cell>
          <cell r="C5252" t="str">
            <v>UPR Ouest</v>
          </cell>
          <cell r="D5252" t="str">
            <v>BOUESSE</v>
          </cell>
          <cell r="E5252" t="str">
            <v>PYLONE</v>
          </cell>
        </row>
        <row r="5253">
          <cell r="B5253" t="str">
            <v>00000031F5</v>
          </cell>
          <cell r="C5253" t="str">
            <v>UPR Nord-Est</v>
          </cell>
          <cell r="D5253" t="str">
            <v>ESCALLES</v>
          </cell>
          <cell r="E5253" t="str">
            <v>PYLONE</v>
          </cell>
        </row>
        <row r="5254">
          <cell r="B5254" t="str">
            <v>00022060A1</v>
          </cell>
          <cell r="C5254" t="str">
            <v>UPR Nord-Est</v>
          </cell>
          <cell r="D5254" t="str">
            <v>ZBC_TOEUFLES</v>
          </cell>
          <cell r="E5254" t="str">
            <v>PYLONE</v>
          </cell>
        </row>
        <row r="5255">
          <cell r="B5255" t="str">
            <v>00000145T1</v>
          </cell>
          <cell r="C5255" t="str">
            <v>UPR Sud-Ouest</v>
          </cell>
          <cell r="D5255" t="str">
            <v>LEYCHERT</v>
          </cell>
          <cell r="E5255" t="str">
            <v>PYLONE</v>
          </cell>
        </row>
        <row r="5256">
          <cell r="B5256" t="str">
            <v>00000009T1</v>
          </cell>
          <cell r="C5256" t="str">
            <v>UPR Sud-Ouest</v>
          </cell>
          <cell r="D5256" t="str">
            <v>VILLEFRANCHE_FT</v>
          </cell>
          <cell r="E5256" t="str">
            <v>PYLONE</v>
          </cell>
        </row>
        <row r="5257">
          <cell r="B5257" t="str">
            <v>00000124N1</v>
          </cell>
          <cell r="C5257" t="str">
            <v>UPR Ouest</v>
          </cell>
          <cell r="D5257" t="str">
            <v>COINGS</v>
          </cell>
          <cell r="E5257" t="str">
            <v>TOIT TERRASSE</v>
          </cell>
        </row>
        <row r="5258">
          <cell r="B5258" t="str">
            <v>00000282T2</v>
          </cell>
          <cell r="C5258" t="str">
            <v>UPR Sud-Ouest</v>
          </cell>
          <cell r="D5258" t="str">
            <v>RABASTENS</v>
          </cell>
          <cell r="E5258" t="str">
            <v>AUTRES</v>
          </cell>
        </row>
        <row r="5259">
          <cell r="B5259" t="str">
            <v>00008182T2</v>
          </cell>
          <cell r="C5259" t="str">
            <v>UPR Sud-Ouest</v>
          </cell>
          <cell r="D5259" t="str">
            <v>GRAMAT_DGA</v>
          </cell>
          <cell r="E5259" t="str">
            <v>PYLONE</v>
          </cell>
        </row>
        <row r="5260">
          <cell r="B5260" t="str">
            <v>00014820F5</v>
          </cell>
          <cell r="C5260" t="str">
            <v>UPR Nord-Est</v>
          </cell>
          <cell r="D5260" t="str">
            <v>RINXENT_BOUQUIGHEN</v>
          </cell>
          <cell r="E5260" t="str">
            <v>PYLONE</v>
          </cell>
        </row>
        <row r="5261">
          <cell r="B5261" t="str">
            <v>00000161N2</v>
          </cell>
          <cell r="C5261" t="str">
            <v>UPR Ouest</v>
          </cell>
          <cell r="D5261" t="str">
            <v>LES_GACHETIERES</v>
          </cell>
          <cell r="E5261" t="str">
            <v>PYLONE</v>
          </cell>
        </row>
        <row r="5262">
          <cell r="B5262" t="str">
            <v>00000225G1</v>
          </cell>
          <cell r="C5262" t="str">
            <v>UPR Sud-Ouest</v>
          </cell>
          <cell r="D5262" t="str">
            <v>BEYNAT</v>
          </cell>
          <cell r="E5262" t="str">
            <v>PYLONE</v>
          </cell>
        </row>
        <row r="5263">
          <cell r="B5263" t="str">
            <v>00000058T1</v>
          </cell>
          <cell r="C5263" t="str">
            <v>UPR Sud-Ouest</v>
          </cell>
          <cell r="D5263" t="str">
            <v>PRUNET</v>
          </cell>
          <cell r="E5263" t="str">
            <v>PYLONE</v>
          </cell>
        </row>
        <row r="5264">
          <cell r="B5264" t="str">
            <v>00015033R1</v>
          </cell>
          <cell r="C5264" t="str">
            <v>UPR Ouest</v>
          </cell>
          <cell r="D5264" t="str">
            <v>GOURNAY_EN_BRAY_DEM</v>
          </cell>
          <cell r="E5264" t="str">
            <v>PYLONE</v>
          </cell>
        </row>
        <row r="5265">
          <cell r="B5265" t="str">
            <v>00000222T1</v>
          </cell>
          <cell r="C5265" t="str">
            <v>UPR Sud-Ouest</v>
          </cell>
          <cell r="D5265" t="str">
            <v>LE_PAS_DE_LA_CASE</v>
          </cell>
          <cell r="E5265" t="str">
            <v>PYLONE</v>
          </cell>
        </row>
        <row r="5266">
          <cell r="B5266" t="str">
            <v>00001814N1</v>
          </cell>
          <cell r="C5266" t="str">
            <v>UPR Ouest</v>
          </cell>
          <cell r="D5266" t="str">
            <v>CHATEAUROUX_ZI_EST</v>
          </cell>
          <cell r="E5266" t="str">
            <v>PYLONE</v>
          </cell>
        </row>
        <row r="5267">
          <cell r="B5267" t="str">
            <v>00016979A1</v>
          </cell>
          <cell r="C5267" t="str">
            <v>UPR Nord-Est</v>
          </cell>
          <cell r="D5267" t="str">
            <v>FORMERIE_FT</v>
          </cell>
          <cell r="E5267" t="str">
            <v>PYLONE</v>
          </cell>
        </row>
        <row r="5268">
          <cell r="B5268" t="str">
            <v>00000016R1</v>
          </cell>
          <cell r="C5268" t="str">
            <v>UPR Ouest</v>
          </cell>
          <cell r="D5268" t="str">
            <v>AUMALE</v>
          </cell>
          <cell r="E5268" t="str">
            <v>AUTRES</v>
          </cell>
        </row>
        <row r="5269">
          <cell r="B5269" t="str">
            <v>00000197T2</v>
          </cell>
          <cell r="C5269" t="str">
            <v>UPR Sud-Ouest</v>
          </cell>
          <cell r="D5269" t="str">
            <v>BLARS</v>
          </cell>
          <cell r="E5269" t="str">
            <v>PYLONE</v>
          </cell>
        </row>
        <row r="5270">
          <cell r="B5270" t="str">
            <v>00002831N2</v>
          </cell>
          <cell r="C5270" t="str">
            <v>UPR Ouest</v>
          </cell>
          <cell r="D5270" t="str">
            <v>SANTEUIL_TGV</v>
          </cell>
          <cell r="E5270" t="str">
            <v>PYLONE</v>
          </cell>
        </row>
        <row r="5271">
          <cell r="B5271" t="str">
            <v>00014800F5</v>
          </cell>
          <cell r="C5271" t="str">
            <v>UPR Nord-Est</v>
          </cell>
          <cell r="D5271" t="str">
            <v>LEUBRINGHEN_A16</v>
          </cell>
          <cell r="E5271" t="str">
            <v>PYLONE</v>
          </cell>
        </row>
        <row r="5272">
          <cell r="B5272" t="str">
            <v>00013178N2</v>
          </cell>
          <cell r="C5272" t="str">
            <v>UPR Ouest</v>
          </cell>
          <cell r="D5272" t="str">
            <v>BUCY</v>
          </cell>
          <cell r="E5272" t="str">
            <v>PYLONE</v>
          </cell>
        </row>
        <row r="5273">
          <cell r="B5273" t="str">
            <v>00027326N1</v>
          </cell>
          <cell r="C5273" t="str">
            <v>UPR Ouest</v>
          </cell>
          <cell r="D5273" t="str">
            <v>MONTIERCHAUME_STE_GPA_AVIONICS</v>
          </cell>
          <cell r="E5273" t="str">
            <v>PYLONE</v>
          </cell>
        </row>
        <row r="5274">
          <cell r="B5274" t="str">
            <v>00000074T2</v>
          </cell>
          <cell r="C5274" t="str">
            <v>UPR Sud-Ouest</v>
          </cell>
          <cell r="D5274" t="str">
            <v>PADIRAC</v>
          </cell>
          <cell r="E5274" t="str">
            <v>PYLONE</v>
          </cell>
        </row>
        <row r="5275">
          <cell r="B5275" t="str">
            <v>00000357T1</v>
          </cell>
          <cell r="C5275" t="str">
            <v>UPR Sud-Ouest</v>
          </cell>
          <cell r="D5275" t="str">
            <v>CARAMAN_SH_FT</v>
          </cell>
          <cell r="E5275" t="str">
            <v>PYLONE</v>
          </cell>
        </row>
        <row r="5276">
          <cell r="B5276" t="str">
            <v>00003592N1</v>
          </cell>
          <cell r="C5276" t="str">
            <v>UPR Ouest</v>
          </cell>
          <cell r="D5276" t="str">
            <v>ROMORANTIN_MOTTE</v>
          </cell>
          <cell r="E5276" t="str">
            <v>AUTRES</v>
          </cell>
        </row>
        <row r="5277">
          <cell r="B5277" t="str">
            <v>00000021T2</v>
          </cell>
          <cell r="C5277" t="str">
            <v>UPR Sud-Ouest</v>
          </cell>
          <cell r="D5277" t="str">
            <v>VERTUS</v>
          </cell>
          <cell r="E5277" t="str">
            <v>AUTRES</v>
          </cell>
        </row>
        <row r="5278">
          <cell r="B5278" t="str">
            <v>00022669W4</v>
          </cell>
          <cell r="C5278" t="str">
            <v>UPR Ile-de-France</v>
          </cell>
          <cell r="D5278" t="str">
            <v>LIMAY_NORD_BIS</v>
          </cell>
          <cell r="E5278" t="str">
            <v>PYLONE</v>
          </cell>
        </row>
        <row r="5279">
          <cell r="B5279" t="str">
            <v>00023095W4</v>
          </cell>
          <cell r="C5279" t="str">
            <v>UPR Ile-de-France</v>
          </cell>
          <cell r="D5279" t="str">
            <v>LIMAY_EST_BIS</v>
          </cell>
          <cell r="E5279" t="str">
            <v>TOIT TERRASSE</v>
          </cell>
        </row>
        <row r="5280">
          <cell r="B5280" t="str">
            <v>00023089T2</v>
          </cell>
          <cell r="C5280" t="str">
            <v>UPR Sud-Ouest</v>
          </cell>
          <cell r="D5280" t="str">
            <v>RAMEL_SUB</v>
          </cell>
          <cell r="E5280" t="str">
            <v>PYLONE</v>
          </cell>
        </row>
        <row r="5281">
          <cell r="B5281" t="str">
            <v>00000071N1</v>
          </cell>
          <cell r="C5281" t="str">
            <v>UPR Ouest</v>
          </cell>
          <cell r="D5281" t="str">
            <v>ROMORANTIN_SUD</v>
          </cell>
          <cell r="E5281" t="str">
            <v>AUTRES</v>
          </cell>
        </row>
        <row r="5282">
          <cell r="B5282" t="str">
            <v>00000151T1</v>
          </cell>
          <cell r="C5282" t="str">
            <v>UPR Sud-Ouest</v>
          </cell>
          <cell r="D5282" t="str">
            <v>LES_MONTS_D_OLMES</v>
          </cell>
          <cell r="E5282" t="str">
            <v>TOIT TERRASSE</v>
          </cell>
        </row>
        <row r="5283">
          <cell r="B5283" t="str">
            <v>00017893F5</v>
          </cell>
          <cell r="C5283" t="str">
            <v>UPR Nord-Est</v>
          </cell>
          <cell r="D5283" t="str">
            <v>SAMER</v>
          </cell>
          <cell r="E5283" t="str">
            <v>AUTRES</v>
          </cell>
        </row>
        <row r="5284">
          <cell r="B5284" t="str">
            <v>00006622A1</v>
          </cell>
          <cell r="C5284" t="str">
            <v>UPR Nord-Est</v>
          </cell>
          <cell r="D5284" t="str">
            <v>BEAUCAMPS_LE_VIEUX</v>
          </cell>
          <cell r="E5284" t="str">
            <v>AUTRES</v>
          </cell>
        </row>
        <row r="5285">
          <cell r="B5285" t="str">
            <v>00000097W4</v>
          </cell>
          <cell r="C5285" t="str">
            <v>UPR Ile-de-France</v>
          </cell>
          <cell r="D5285" t="str">
            <v>GALLUIS</v>
          </cell>
          <cell r="E5285" t="str">
            <v>PYLONE</v>
          </cell>
        </row>
        <row r="5286">
          <cell r="B5286" t="str">
            <v>00000086W1</v>
          </cell>
          <cell r="C5286" t="str">
            <v>UPR Ile-de-France</v>
          </cell>
          <cell r="D5286" t="str">
            <v>GENAINVILLE</v>
          </cell>
          <cell r="E5286" t="str">
            <v>AUTRES</v>
          </cell>
        </row>
        <row r="5287">
          <cell r="B5287" t="str">
            <v>00018924G1</v>
          </cell>
          <cell r="C5287" t="str">
            <v>UPR Sud-Ouest</v>
          </cell>
          <cell r="D5287" t="str">
            <v>STE_FORTUNADE_BUSSIERE</v>
          </cell>
          <cell r="E5287" t="str">
            <v>PYLONE</v>
          </cell>
        </row>
        <row r="5288">
          <cell r="B5288" t="str">
            <v>00022168T1</v>
          </cell>
          <cell r="C5288" t="str">
            <v>UPR Sud-Ouest</v>
          </cell>
          <cell r="D5288" t="str">
            <v>ZBC_MONTFERRIER</v>
          </cell>
          <cell r="E5288" t="str">
            <v>PYLONE</v>
          </cell>
        </row>
        <row r="5289">
          <cell r="B5289" t="str">
            <v>00002832N2</v>
          </cell>
          <cell r="C5289" t="str">
            <v>UPR Ouest</v>
          </cell>
          <cell r="D5289" t="str">
            <v>ST_LEGER_LES_AUBEES_TGV</v>
          </cell>
          <cell r="E5289" t="str">
            <v>PYLONE</v>
          </cell>
        </row>
        <row r="5290">
          <cell r="B5290" t="str">
            <v>00083384W4</v>
          </cell>
          <cell r="C5290" t="str">
            <v>UPR Ile-de-France</v>
          </cell>
          <cell r="D5290" t="str">
            <v>PORCHEVILLE_OUEST</v>
          </cell>
          <cell r="E5290" t="str">
            <v>PYLONE</v>
          </cell>
        </row>
        <row r="5291">
          <cell r="B5291" t="str">
            <v>00018386T2</v>
          </cell>
          <cell r="C5291" t="str">
            <v>UPR Sud-Ouest</v>
          </cell>
          <cell r="D5291" t="str">
            <v>ST_ANTONIN_NOBLE_VAL</v>
          </cell>
          <cell r="E5291" t="str">
            <v>PYLONE</v>
          </cell>
        </row>
        <row r="5292">
          <cell r="B5292" t="str">
            <v>00013548T2</v>
          </cell>
          <cell r="C5292" t="str">
            <v>UPR Sud-Ouest</v>
          </cell>
          <cell r="D5292" t="str">
            <v>LAVAUR_CAUQUILLOUS</v>
          </cell>
          <cell r="E5292" t="str">
            <v>PYLONE</v>
          </cell>
        </row>
        <row r="5293">
          <cell r="B5293" t="str">
            <v>00000187F5</v>
          </cell>
          <cell r="C5293" t="str">
            <v>UPR Nord-Est</v>
          </cell>
          <cell r="D5293" t="str">
            <v>RINXENT</v>
          </cell>
          <cell r="E5293" t="str">
            <v>AUTRES</v>
          </cell>
        </row>
        <row r="5294">
          <cell r="B5294" t="str">
            <v>00015526N1</v>
          </cell>
          <cell r="C5294" t="str">
            <v>UPR Ouest</v>
          </cell>
          <cell r="D5294" t="str">
            <v>MILLANCAY_2</v>
          </cell>
          <cell r="E5294" t="str">
            <v>PYLONE</v>
          </cell>
        </row>
        <row r="5295">
          <cell r="B5295" t="str">
            <v>00000137N2</v>
          </cell>
          <cell r="C5295" t="str">
            <v>UPR Ouest</v>
          </cell>
          <cell r="D5295" t="str">
            <v>CLERY_ST_ANDRE</v>
          </cell>
          <cell r="E5295" t="str">
            <v>AUTRES</v>
          </cell>
        </row>
        <row r="5296">
          <cell r="B5296" t="str">
            <v>00009956N1</v>
          </cell>
          <cell r="C5296" t="str">
            <v>UPR Ouest</v>
          </cell>
          <cell r="D5296" t="str">
            <v>ROMORANTIN_PAPILLONS</v>
          </cell>
          <cell r="E5296" t="str">
            <v>PYLONE</v>
          </cell>
        </row>
        <row r="5297">
          <cell r="B5297" t="str">
            <v>00000134T1</v>
          </cell>
          <cell r="C5297" t="str">
            <v>UPR Sud-Ouest</v>
          </cell>
          <cell r="D5297" t="str">
            <v>VERNAUX</v>
          </cell>
          <cell r="E5297" t="str">
            <v>PYLONE</v>
          </cell>
        </row>
        <row r="5298">
          <cell r="B5298" t="str">
            <v>00019998N1</v>
          </cell>
          <cell r="C5298" t="str">
            <v>UPR Ouest</v>
          </cell>
          <cell r="D5298" t="str">
            <v>ROMORANTIN_EST</v>
          </cell>
          <cell r="E5298" t="str">
            <v>PYLONE</v>
          </cell>
        </row>
        <row r="5299">
          <cell r="B5299" t="str">
            <v>00000154N2</v>
          </cell>
          <cell r="C5299" t="str">
            <v>UPR Ouest</v>
          </cell>
          <cell r="D5299" t="str">
            <v>MEROUVILLIERS</v>
          </cell>
          <cell r="E5299" t="str">
            <v>PYLONE</v>
          </cell>
        </row>
        <row r="5300">
          <cell r="B5300" t="str">
            <v>00000053F5</v>
          </cell>
          <cell r="C5300" t="str">
            <v>UPR Nord-Est</v>
          </cell>
          <cell r="D5300" t="str">
            <v>MONTREUIL_CENTRE</v>
          </cell>
          <cell r="E5300" t="str">
            <v>TOIT TERRASSE</v>
          </cell>
        </row>
        <row r="5301">
          <cell r="B5301" t="str">
            <v>00015388T2</v>
          </cell>
          <cell r="C5301" t="str">
            <v>UPR Sud-Ouest</v>
          </cell>
          <cell r="D5301" t="str">
            <v>LIMOGNE_QUERCY_FT</v>
          </cell>
          <cell r="E5301" t="str">
            <v>PYLONE</v>
          </cell>
        </row>
        <row r="5302">
          <cell r="B5302" t="str">
            <v>00000042N2</v>
          </cell>
          <cell r="C5302" t="str">
            <v>UPR Ouest</v>
          </cell>
          <cell r="D5302" t="str">
            <v>SAINT_AY</v>
          </cell>
          <cell r="E5302" t="str">
            <v>AUTRES</v>
          </cell>
        </row>
        <row r="5303">
          <cell r="B5303" t="str">
            <v>00012799R1</v>
          </cell>
          <cell r="C5303" t="str">
            <v>UPR Ouest</v>
          </cell>
          <cell r="D5303" t="str">
            <v>AUMALE_CENTRE</v>
          </cell>
          <cell r="E5303" t="str">
            <v>PYLONE</v>
          </cell>
        </row>
        <row r="5304">
          <cell r="B5304" t="str">
            <v>00000226G1</v>
          </cell>
          <cell r="C5304" t="str">
            <v>UPR Sud-Ouest</v>
          </cell>
          <cell r="D5304" t="str">
            <v>QUATRE_ROUTES</v>
          </cell>
          <cell r="E5304" t="str">
            <v>PYLONE</v>
          </cell>
        </row>
        <row r="5305">
          <cell r="B5305" t="str">
            <v>00034689A1</v>
          </cell>
          <cell r="C5305" t="str">
            <v>UPR Nord-Est</v>
          </cell>
          <cell r="D5305" t="str">
            <v>ABANCOURT</v>
          </cell>
          <cell r="E5305" t="str">
            <v>AUTRES</v>
          </cell>
        </row>
        <row r="5306">
          <cell r="B5306" t="str">
            <v>00083385W4</v>
          </cell>
          <cell r="C5306" t="str">
            <v>UPR Ile-de-France</v>
          </cell>
          <cell r="D5306" t="str">
            <v>PORCHEVILLE_ZI</v>
          </cell>
          <cell r="E5306" t="str">
            <v>PYLONE</v>
          </cell>
        </row>
        <row r="5307">
          <cell r="B5307" t="str">
            <v>00000133W4</v>
          </cell>
          <cell r="C5307" t="str">
            <v>UPR Ile-de-France</v>
          </cell>
          <cell r="D5307" t="str">
            <v>ORPHIN</v>
          </cell>
          <cell r="E5307" t="str">
            <v>AUTRES</v>
          </cell>
        </row>
        <row r="5308">
          <cell r="B5308" t="str">
            <v>00000067R1</v>
          </cell>
          <cell r="C5308" t="str">
            <v>UPR Ouest</v>
          </cell>
          <cell r="D5308" t="str">
            <v>GISORS</v>
          </cell>
          <cell r="E5308" t="str">
            <v>AUTRES</v>
          </cell>
        </row>
        <row r="5309">
          <cell r="B5309" t="str">
            <v>00000006N2</v>
          </cell>
          <cell r="C5309" t="str">
            <v>UPR Ouest</v>
          </cell>
          <cell r="D5309" t="str">
            <v>AUNEAU</v>
          </cell>
          <cell r="E5309" t="str">
            <v>PYLONE</v>
          </cell>
        </row>
        <row r="5310">
          <cell r="B5310" t="str">
            <v>00000189G1</v>
          </cell>
          <cell r="C5310" t="str">
            <v>UPR Sud-Ouest</v>
          </cell>
          <cell r="D5310" t="str">
            <v>TULLE_CENTRE</v>
          </cell>
          <cell r="E5310" t="str">
            <v>TOIT TERRASSE</v>
          </cell>
        </row>
        <row r="5311">
          <cell r="B5311" t="str">
            <v>00081458T2</v>
          </cell>
          <cell r="C5311" t="str">
            <v>UPR Sud-Ouest</v>
          </cell>
          <cell r="D5311" t="str">
            <v>TAURIAC</v>
          </cell>
          <cell r="E5311" t="str">
            <v>PYLONE</v>
          </cell>
        </row>
        <row r="5312">
          <cell r="B5312" t="str">
            <v>00000111W4</v>
          </cell>
          <cell r="C5312" t="str">
            <v>UPR Ile-de-France</v>
          </cell>
          <cell r="D5312" t="str">
            <v>GAZERAN</v>
          </cell>
          <cell r="E5312" t="str">
            <v>TOIT TERRASSE</v>
          </cell>
        </row>
        <row r="5313">
          <cell r="B5313" t="str">
            <v>00018758G1</v>
          </cell>
          <cell r="C5313" t="str">
            <v>UPR Sud-Ouest</v>
          </cell>
          <cell r="D5313" t="str">
            <v>STE_FORTUNADE</v>
          </cell>
          <cell r="E5313" t="str">
            <v>PYLONE</v>
          </cell>
        </row>
        <row r="5314">
          <cell r="B5314" t="str">
            <v>00000081G1</v>
          </cell>
          <cell r="C5314" t="str">
            <v>UPR Sud-Ouest</v>
          </cell>
          <cell r="D5314" t="str">
            <v>BOURGANEUF_FT</v>
          </cell>
          <cell r="E5314" t="str">
            <v>PYLONE</v>
          </cell>
        </row>
        <row r="5315">
          <cell r="B5315" t="str">
            <v>00000073T1</v>
          </cell>
          <cell r="C5315" t="str">
            <v>UPR Sud-Ouest</v>
          </cell>
          <cell r="D5315" t="str">
            <v>BEAUVILLE_FT</v>
          </cell>
          <cell r="E5315" t="str">
            <v>PYLONE</v>
          </cell>
        </row>
        <row r="5316">
          <cell r="B5316" t="str">
            <v>00034733A1</v>
          </cell>
          <cell r="C5316" t="str">
            <v>UPR Nord-Est</v>
          </cell>
          <cell r="D5316" t="str">
            <v>BEAUCAMPS_LE_JEUNE_D1015</v>
          </cell>
          <cell r="E5316" t="str">
            <v>AUTRES</v>
          </cell>
        </row>
        <row r="5317">
          <cell r="B5317" t="str">
            <v>00000316N2</v>
          </cell>
          <cell r="C5317" t="str">
            <v>UPR Ouest</v>
          </cell>
          <cell r="D5317" t="str">
            <v>CHAINGY</v>
          </cell>
          <cell r="E5317" t="str">
            <v>AUTRES</v>
          </cell>
        </row>
        <row r="5318">
          <cell r="B5318" t="str">
            <v>00000045A1</v>
          </cell>
          <cell r="C5318" t="str">
            <v>UPR Nord-Est</v>
          </cell>
          <cell r="D5318" t="str">
            <v>NAMPONT</v>
          </cell>
          <cell r="E5318" t="str">
            <v>PYLONE</v>
          </cell>
        </row>
        <row r="5319">
          <cell r="B5319" t="str">
            <v>00000271W4</v>
          </cell>
          <cell r="C5319" t="str">
            <v>UPR Ile-de-France</v>
          </cell>
          <cell r="D5319" t="str">
            <v>PORCHEVILLE_LES_GROUES</v>
          </cell>
          <cell r="E5319" t="str">
            <v>PYLONE</v>
          </cell>
        </row>
        <row r="5320">
          <cell r="B5320" t="str">
            <v>00034668A1</v>
          </cell>
          <cell r="C5320" t="str">
            <v>UPR Nord-Est</v>
          </cell>
          <cell r="D5320" t="str">
            <v>BEAUCAMPS_LE_VIEUX_CENTRE</v>
          </cell>
          <cell r="E5320" t="str">
            <v>PYLONE</v>
          </cell>
        </row>
        <row r="5321">
          <cell r="B5321" t="str">
            <v>00081471T2</v>
          </cell>
          <cell r="C5321" t="str">
            <v>UPR Sud-Ouest</v>
          </cell>
          <cell r="D5321" t="str">
            <v>GIROUSSENS_BOURG</v>
          </cell>
          <cell r="E5321" t="str">
            <v>PYLONE</v>
          </cell>
        </row>
        <row r="5322">
          <cell r="B5322" t="str">
            <v>00001106N1</v>
          </cell>
          <cell r="C5322" t="str">
            <v>UPR Ouest</v>
          </cell>
          <cell r="D5322" t="str">
            <v>VILLEFRANCHE_SUR_CHER_A85</v>
          </cell>
          <cell r="E5322" t="str">
            <v>AUTRES</v>
          </cell>
        </row>
        <row r="5323">
          <cell r="B5323" t="str">
            <v>00000081F5</v>
          </cell>
          <cell r="C5323" t="str">
            <v>UPR Nord-Est</v>
          </cell>
          <cell r="D5323" t="str">
            <v>COLEMBERT</v>
          </cell>
          <cell r="E5323" t="str">
            <v>AUTRES</v>
          </cell>
        </row>
        <row r="5324">
          <cell r="B5324" t="str">
            <v>00010227R1</v>
          </cell>
          <cell r="C5324" t="str">
            <v>UPR Ouest</v>
          </cell>
          <cell r="D5324" t="str">
            <v>GISORS_SUD</v>
          </cell>
          <cell r="E5324" t="str">
            <v>TOIT TERRASSE</v>
          </cell>
        </row>
        <row r="5325">
          <cell r="B5325" t="str">
            <v>00000162N2</v>
          </cell>
          <cell r="C5325" t="str">
            <v>UPR Ouest</v>
          </cell>
          <cell r="D5325" t="str">
            <v>LIGNY_LE_RIBAULT</v>
          </cell>
          <cell r="E5325" t="str">
            <v>AUTRES</v>
          </cell>
        </row>
        <row r="5326">
          <cell r="B5326" t="str">
            <v>00003193N1</v>
          </cell>
          <cell r="C5326" t="str">
            <v>UPR Ouest</v>
          </cell>
          <cell r="D5326" t="str">
            <v>CHATEAUROUX_ZI_MARTINERIE</v>
          </cell>
          <cell r="E5326" t="str">
            <v>PYLONE</v>
          </cell>
        </row>
        <row r="5327">
          <cell r="B5327" t="str">
            <v>00000146T1</v>
          </cell>
          <cell r="C5327" t="str">
            <v>UPR Sud-Ouest</v>
          </cell>
          <cell r="D5327" t="str">
            <v>MONTFERRIER</v>
          </cell>
          <cell r="E5327" t="str">
            <v>PYLONE</v>
          </cell>
        </row>
        <row r="5328">
          <cell r="B5328" t="str">
            <v>00000249A1</v>
          </cell>
          <cell r="C5328" t="str">
            <v>UPR Nord-Est</v>
          </cell>
          <cell r="D5328" t="str">
            <v>OISEMONT</v>
          </cell>
          <cell r="E5328" t="str">
            <v>PYLONE</v>
          </cell>
        </row>
        <row r="5329">
          <cell r="B5329" t="str">
            <v>00018492T1</v>
          </cell>
          <cell r="C5329" t="str">
            <v>UPR Sud-Ouest</v>
          </cell>
          <cell r="D5329" t="str">
            <v>PTE_PUYM_DOUANE</v>
          </cell>
          <cell r="E5329" t="str">
            <v>PYLONE</v>
          </cell>
        </row>
        <row r="5330">
          <cell r="B5330" t="str">
            <v>00008244W4</v>
          </cell>
          <cell r="C5330" t="str">
            <v>UPR Ile-de-France</v>
          </cell>
          <cell r="D5330" t="str">
            <v>JUMEAUVILLE_BIS</v>
          </cell>
          <cell r="E5330" t="str">
            <v>PYLONE</v>
          </cell>
        </row>
        <row r="5331">
          <cell r="B5331" t="str">
            <v>00000227G1</v>
          </cell>
          <cell r="C5331" t="str">
            <v>UPR Sud-Ouest</v>
          </cell>
          <cell r="D5331" t="str">
            <v>LESPINASSOU</v>
          </cell>
          <cell r="E5331" t="str">
            <v>PYLONE</v>
          </cell>
        </row>
        <row r="5332">
          <cell r="B5332" t="str">
            <v>00000023A1</v>
          </cell>
          <cell r="C5332" t="str">
            <v>UPR Nord-Est</v>
          </cell>
          <cell r="D5332" t="str">
            <v>SERIFONTAINE</v>
          </cell>
          <cell r="E5332" t="str">
            <v>PYLONE</v>
          </cell>
        </row>
        <row r="5333">
          <cell r="B5333" t="str">
            <v>00000309W4</v>
          </cell>
          <cell r="C5333" t="str">
            <v>UPR Ile-de-France</v>
          </cell>
          <cell r="D5333" t="str">
            <v>THOIRY_LES_BRUYERES</v>
          </cell>
          <cell r="E5333" t="str">
            <v>PYLONE</v>
          </cell>
        </row>
        <row r="5334">
          <cell r="B5334" t="str">
            <v>00012821W1</v>
          </cell>
          <cell r="C5334" t="str">
            <v>UPR Ile-de-France</v>
          </cell>
          <cell r="D5334" t="str">
            <v>CHARMONT_N183</v>
          </cell>
          <cell r="E5334" t="str">
            <v>PYLONE</v>
          </cell>
        </row>
        <row r="5335">
          <cell r="B5335" t="str">
            <v>00002833N2</v>
          </cell>
          <cell r="C5335" t="str">
            <v>UPR Ouest</v>
          </cell>
          <cell r="D5335" t="str">
            <v>BRETONVILLIERS_TGV</v>
          </cell>
          <cell r="E5335" t="str">
            <v>PYLONE</v>
          </cell>
        </row>
        <row r="5336">
          <cell r="B5336" t="str">
            <v>00018759G1</v>
          </cell>
          <cell r="C5336" t="str">
            <v>UPR Sud-Ouest</v>
          </cell>
          <cell r="D5336" t="str">
            <v>STE_FORTUNADE_VIGNE</v>
          </cell>
          <cell r="E5336" t="str">
            <v>PYLONE</v>
          </cell>
        </row>
        <row r="5337">
          <cell r="B5337" t="str">
            <v>00000091T2</v>
          </cell>
          <cell r="C5337" t="str">
            <v>UPR Sud-Ouest</v>
          </cell>
          <cell r="D5337" t="str">
            <v>LAVERGNE</v>
          </cell>
          <cell r="E5337" t="str">
            <v>PYLONE</v>
          </cell>
        </row>
        <row r="5338">
          <cell r="B5338" t="str">
            <v>00000140G1</v>
          </cell>
          <cell r="C5338" t="str">
            <v>UPR Sud-Ouest</v>
          </cell>
          <cell r="D5338" t="str">
            <v>MADRANGES</v>
          </cell>
          <cell r="E5338" t="str">
            <v>PYLONE</v>
          </cell>
        </row>
        <row r="5339">
          <cell r="B5339" t="str">
            <v>00000138A1</v>
          </cell>
          <cell r="C5339" t="str">
            <v>UPR Nord-Est</v>
          </cell>
          <cell r="D5339" t="str">
            <v>ST_GERMER_DE_FLY</v>
          </cell>
          <cell r="E5339" t="str">
            <v>PYLONE</v>
          </cell>
        </row>
        <row r="5340">
          <cell r="B5340" t="str">
            <v>00002835N2</v>
          </cell>
          <cell r="C5340" t="str">
            <v>UPR Ouest</v>
          </cell>
          <cell r="D5340" t="str">
            <v>AUNAY_SOUS_AUNEAU_TGV</v>
          </cell>
          <cell r="E5340" t="str">
            <v>PYLONE</v>
          </cell>
        </row>
        <row r="5341">
          <cell r="B5341" t="str">
            <v>00000139G1</v>
          </cell>
          <cell r="C5341" t="str">
            <v>UPR Sud-Ouest</v>
          </cell>
          <cell r="D5341" t="str">
            <v>TREIGNAC_FT</v>
          </cell>
          <cell r="E5341" t="str">
            <v>PYLONE</v>
          </cell>
        </row>
        <row r="5342">
          <cell r="B5342" t="str">
            <v>00000109F5</v>
          </cell>
          <cell r="C5342" t="str">
            <v>UPR Nord-Est</v>
          </cell>
          <cell r="D5342" t="str">
            <v>WIERRE_AU_BOIS</v>
          </cell>
          <cell r="E5342" t="str">
            <v>PYLONE</v>
          </cell>
        </row>
        <row r="5343">
          <cell r="B5343" t="str">
            <v>00017544N1</v>
          </cell>
          <cell r="C5343" t="str">
            <v>UPR Ouest</v>
          </cell>
          <cell r="D5343" t="str">
            <v>ETRECHET</v>
          </cell>
          <cell r="E5343" t="str">
            <v>PYLONE</v>
          </cell>
        </row>
        <row r="5344">
          <cell r="B5344" t="str">
            <v>00012404G1</v>
          </cell>
          <cell r="C5344" t="str">
            <v>UPR Sud-Ouest</v>
          </cell>
          <cell r="D5344" t="str">
            <v>MENOIRE</v>
          </cell>
          <cell r="E5344" t="str">
            <v>PYLONE</v>
          </cell>
        </row>
        <row r="5345">
          <cell r="B5345" t="str">
            <v>00021820T1</v>
          </cell>
          <cell r="C5345" t="str">
            <v>UPR Sud-Ouest</v>
          </cell>
          <cell r="D5345" t="str">
            <v>AX_LE_SAQUET</v>
          </cell>
          <cell r="E5345" t="str">
            <v>PYLONE</v>
          </cell>
        </row>
        <row r="5346">
          <cell r="B5346" t="str">
            <v>00000010G1</v>
          </cell>
          <cell r="C5346" t="str">
            <v>UPR Sud-Ouest</v>
          </cell>
          <cell r="D5346" t="str">
            <v>TULLE_FT</v>
          </cell>
          <cell r="E5346" t="str">
            <v>PYLONE</v>
          </cell>
        </row>
        <row r="5347">
          <cell r="B5347" t="str">
            <v>00012862W4</v>
          </cell>
          <cell r="C5347" t="str">
            <v>UPR Ile-de-France</v>
          </cell>
          <cell r="D5347" t="str">
            <v>GALLUIS_MIDI</v>
          </cell>
          <cell r="E5347" t="str">
            <v>PYLONE</v>
          </cell>
        </row>
        <row r="5348">
          <cell r="B5348" t="str">
            <v>00019044F5</v>
          </cell>
          <cell r="C5348" t="str">
            <v>UPR Nord-Est</v>
          </cell>
          <cell r="D5348" t="str">
            <v>PIHEN_LES_GUINES</v>
          </cell>
          <cell r="E5348" t="str">
            <v>PYLONE</v>
          </cell>
        </row>
        <row r="5349">
          <cell r="B5349" t="str">
            <v>00007071F5</v>
          </cell>
          <cell r="C5349" t="str">
            <v>UPR Nord-Est</v>
          </cell>
          <cell r="D5349" t="str">
            <v>CALAIS_LES_SAPINS</v>
          </cell>
          <cell r="E5349" t="str">
            <v>AUTRES</v>
          </cell>
        </row>
        <row r="5350">
          <cell r="B5350" t="str">
            <v>00000308W4</v>
          </cell>
          <cell r="C5350" t="str">
            <v>UPR Ile-de-France</v>
          </cell>
          <cell r="D5350" t="str">
            <v>ST_LEGER_ETANG</v>
          </cell>
          <cell r="E5350" t="str">
            <v>PYLONE</v>
          </cell>
        </row>
        <row r="5351">
          <cell r="B5351" t="str">
            <v>00000025W1</v>
          </cell>
          <cell r="C5351" t="str">
            <v>UPR Ile-de-France</v>
          </cell>
          <cell r="D5351" t="str">
            <v>MAGNY_EN_VEXIN</v>
          </cell>
          <cell r="E5351" t="str">
            <v>PYLONE</v>
          </cell>
        </row>
        <row r="5352">
          <cell r="B5352" t="str">
            <v>00003512F5</v>
          </cell>
          <cell r="C5352" t="str">
            <v>UPR Nord-Est</v>
          </cell>
          <cell r="D5352" t="str">
            <v>DOUDEAUVILLE</v>
          </cell>
          <cell r="E5352" t="str">
            <v>PYLONE</v>
          </cell>
        </row>
        <row r="5353">
          <cell r="B5353" t="str">
            <v>00034747F5</v>
          </cell>
          <cell r="C5353" t="str">
            <v>UPR Nord-Est</v>
          </cell>
          <cell r="D5353" t="str">
            <v>BELLEBRUNE_N42</v>
          </cell>
          <cell r="E5353" t="str">
            <v>PYLONE</v>
          </cell>
        </row>
        <row r="5354">
          <cell r="B5354" t="str">
            <v>00002730F5</v>
          </cell>
          <cell r="C5354" t="str">
            <v>UPR Nord-Est</v>
          </cell>
          <cell r="D5354" t="str">
            <v>COQUELLES_CARREFOUR</v>
          </cell>
          <cell r="E5354" t="str">
            <v>PYLONE</v>
          </cell>
        </row>
        <row r="5355">
          <cell r="B5355" t="str">
            <v>00009970T2</v>
          </cell>
          <cell r="C5355" t="str">
            <v>UPR Sud-Ouest</v>
          </cell>
          <cell r="D5355" t="str">
            <v>LAVAUR_OUEST_FT</v>
          </cell>
          <cell r="E5355" t="str">
            <v>TOIT TERRASSE</v>
          </cell>
        </row>
        <row r="5356">
          <cell r="B5356" t="str">
            <v>00000135W4</v>
          </cell>
          <cell r="C5356" t="str">
            <v>UPR Ile-de-France</v>
          </cell>
          <cell r="D5356" t="str">
            <v>GARGENVILLE</v>
          </cell>
          <cell r="E5356" t="str">
            <v>AUTRES</v>
          </cell>
        </row>
        <row r="5357">
          <cell r="B5357" t="str">
            <v>00034742A1</v>
          </cell>
          <cell r="C5357" t="str">
            <v>UPR Nord-Est</v>
          </cell>
          <cell r="D5357" t="str">
            <v>MONTAGNY_EN_VEXIN</v>
          </cell>
          <cell r="E5357" t="str">
            <v>AUTRES</v>
          </cell>
        </row>
        <row r="5358">
          <cell r="B5358" t="str">
            <v>00012421T1</v>
          </cell>
          <cell r="C5358" t="str">
            <v>UPR Sud-Ouest</v>
          </cell>
          <cell r="D5358" t="str">
            <v>ZB_DUN_MANSES</v>
          </cell>
          <cell r="E5358" t="str">
            <v>PYLONE</v>
          </cell>
        </row>
        <row r="5359">
          <cell r="B5359" t="str">
            <v>00011935A1</v>
          </cell>
          <cell r="C5359" t="str">
            <v>UPR Nord-Est</v>
          </cell>
          <cell r="D5359" t="str">
            <v>ZB2_BUICOURT</v>
          </cell>
          <cell r="E5359" t="str">
            <v>PYLONE</v>
          </cell>
        </row>
        <row r="5360">
          <cell r="B5360" t="str">
            <v>00000067F5</v>
          </cell>
          <cell r="C5360" t="str">
            <v>UPR Nord-Est</v>
          </cell>
          <cell r="D5360" t="str">
            <v>COQUELLES_TRANSMANCHE</v>
          </cell>
          <cell r="E5360" t="str">
            <v>PYLONE</v>
          </cell>
        </row>
        <row r="5361">
          <cell r="B5361" t="str">
            <v>00023528T2</v>
          </cell>
          <cell r="C5361" t="str">
            <v>UPR Sud-Ouest</v>
          </cell>
          <cell r="D5361" t="str">
            <v>LISLE_SUR_TARN</v>
          </cell>
          <cell r="E5361" t="str">
            <v>PYLONE</v>
          </cell>
        </row>
        <row r="5362">
          <cell r="B5362" t="str">
            <v>00000142G1</v>
          </cell>
          <cell r="C5362" t="str">
            <v>UPR Sud-Ouest</v>
          </cell>
          <cell r="D5362" t="str">
            <v>COMBARADE</v>
          </cell>
          <cell r="E5362" t="str">
            <v>PYLONE</v>
          </cell>
        </row>
        <row r="5363">
          <cell r="B5363" t="str">
            <v>00007351K1</v>
          </cell>
          <cell r="C5363" t="str">
            <v>UPR Sud-Ouest</v>
          </cell>
          <cell r="D5363" t="str">
            <v>COL_PORTE_PUYMORENS</v>
          </cell>
          <cell r="E5363" t="str">
            <v>PYLONE</v>
          </cell>
        </row>
        <row r="5364">
          <cell r="B5364" t="str">
            <v>00015695T1</v>
          </cell>
          <cell r="C5364" t="str">
            <v>UPR Sud-Ouest</v>
          </cell>
          <cell r="D5364" t="str">
            <v>AX_BERDUQUET</v>
          </cell>
          <cell r="E5364" t="str">
            <v>PYLONE</v>
          </cell>
        </row>
        <row r="5365">
          <cell r="B5365" t="str">
            <v>00000001N2</v>
          </cell>
          <cell r="C5365" t="str">
            <v>UPR Ouest</v>
          </cell>
          <cell r="D5365" t="str">
            <v>JOUY_LE_POTIER</v>
          </cell>
          <cell r="E5365" t="str">
            <v>AUTRES</v>
          </cell>
        </row>
        <row r="5366">
          <cell r="B5366" t="str">
            <v>00000023T1</v>
          </cell>
          <cell r="C5366" t="str">
            <v>UPR Sud-Ouest</v>
          </cell>
          <cell r="D5366" t="str">
            <v>LA_FUILATERRE</v>
          </cell>
          <cell r="E5366" t="str">
            <v>PYLONE</v>
          </cell>
        </row>
        <row r="5367">
          <cell r="B5367" t="str">
            <v>00000147T1</v>
          </cell>
          <cell r="C5367" t="str">
            <v>UPR Sud-Ouest</v>
          </cell>
          <cell r="D5367" t="str">
            <v>VILLENEUVE_D_OLMES</v>
          </cell>
          <cell r="E5367" t="str">
            <v>PYLONE</v>
          </cell>
        </row>
        <row r="5368">
          <cell r="B5368" t="str">
            <v>00083227W4</v>
          </cell>
          <cell r="C5368" t="str">
            <v>UPR Ile-de-France</v>
          </cell>
          <cell r="D5368" t="str">
            <v>GARGENVILLE_CENTRE</v>
          </cell>
          <cell r="E5368" t="str">
            <v>PYLONE</v>
          </cell>
        </row>
        <row r="5369">
          <cell r="B5369" t="str">
            <v>00000037N2</v>
          </cell>
          <cell r="C5369" t="str">
            <v>UPR Ouest</v>
          </cell>
          <cell r="D5369" t="str">
            <v>ORMES</v>
          </cell>
          <cell r="E5369" t="str">
            <v>TOIT TERRASSE</v>
          </cell>
        </row>
        <row r="5370">
          <cell r="B5370" t="str">
            <v>00000209N1</v>
          </cell>
          <cell r="C5370" t="str">
            <v>UPR Ouest</v>
          </cell>
          <cell r="D5370" t="str">
            <v>NEUVY_ST_SEPULCHRE_FT</v>
          </cell>
          <cell r="E5370" t="str">
            <v>PYLONE</v>
          </cell>
        </row>
        <row r="5371">
          <cell r="B5371" t="str">
            <v>00024973F5</v>
          </cell>
          <cell r="C5371" t="str">
            <v>UPR Nord-Est</v>
          </cell>
          <cell r="D5371" t="str">
            <v>CALAIS_BLERIOT_PLAGE</v>
          </cell>
          <cell r="E5371" t="str">
            <v>TOIT TERRASSE</v>
          </cell>
        </row>
        <row r="5372">
          <cell r="B5372" t="str">
            <v>00000047W4</v>
          </cell>
          <cell r="C5372" t="str">
            <v>UPR Ile-de-France</v>
          </cell>
          <cell r="D5372" t="str">
            <v>MONTFORT_L_AMAURY</v>
          </cell>
          <cell r="E5372" t="str">
            <v>TOIT TERRASSE</v>
          </cell>
        </row>
        <row r="5373">
          <cell r="B5373" t="str">
            <v>00016526A1</v>
          </cell>
          <cell r="C5373" t="str">
            <v>UPR Nord-Est</v>
          </cell>
          <cell r="D5373" t="str">
            <v>FRUCOURT</v>
          </cell>
          <cell r="E5373" t="str">
            <v>TOIT TERRASSE</v>
          </cell>
        </row>
        <row r="5374">
          <cell r="B5374" t="str">
            <v>00000154W4</v>
          </cell>
          <cell r="C5374" t="str">
            <v>UPR Ile-de-France</v>
          </cell>
          <cell r="D5374" t="str">
            <v>MONTALET_LE_BOIS</v>
          </cell>
          <cell r="E5374" t="str">
            <v>AUTRES</v>
          </cell>
        </row>
        <row r="5375">
          <cell r="B5375" t="str">
            <v>00000198T2</v>
          </cell>
          <cell r="C5375" t="str">
            <v>UPR Sud-Ouest</v>
          </cell>
          <cell r="D5375" t="str">
            <v>GREZES</v>
          </cell>
          <cell r="E5375" t="str">
            <v>PYLONE</v>
          </cell>
        </row>
        <row r="5376">
          <cell r="B5376" t="str">
            <v>00000064T2</v>
          </cell>
          <cell r="C5376" t="str">
            <v>UPR Sud-Ouest</v>
          </cell>
          <cell r="D5376" t="str">
            <v>LAVAUR_CENTRE</v>
          </cell>
          <cell r="E5376" t="str">
            <v>TOIT TERRASSE</v>
          </cell>
        </row>
        <row r="5377">
          <cell r="B5377" t="str">
            <v>00000110T1</v>
          </cell>
          <cell r="C5377" t="str">
            <v>UPR Sud-Ouest</v>
          </cell>
          <cell r="D5377" t="str">
            <v>AX_LE_TARBESOU</v>
          </cell>
          <cell r="E5377" t="str">
            <v>TOIT TERRASSE</v>
          </cell>
        </row>
        <row r="5378">
          <cell r="B5378" t="str">
            <v>00003322A1</v>
          </cell>
          <cell r="C5378" t="str">
            <v>UPR Nord-Est</v>
          </cell>
          <cell r="D5378" t="str">
            <v>MOLIENS</v>
          </cell>
          <cell r="E5378" t="str">
            <v>PYLONE</v>
          </cell>
        </row>
        <row r="5379">
          <cell r="B5379" t="str">
            <v>00000301W4</v>
          </cell>
          <cell r="C5379" t="str">
            <v>UPR Ile-de-France</v>
          </cell>
          <cell r="D5379" t="str">
            <v>RAMBOUILLET_GROUSSAY</v>
          </cell>
          <cell r="E5379" t="str">
            <v>TOIT TERRASSE</v>
          </cell>
        </row>
        <row r="5380">
          <cell r="B5380" t="str">
            <v>00017750F5</v>
          </cell>
          <cell r="C5380" t="str">
            <v>UPR Nord-Est</v>
          </cell>
          <cell r="D5380" t="str">
            <v>LE_CARAQUET</v>
          </cell>
          <cell r="E5380" t="str">
            <v>PYLONE</v>
          </cell>
        </row>
        <row r="5381">
          <cell r="B5381" t="str">
            <v>00016983T1</v>
          </cell>
          <cell r="C5381" t="str">
            <v>UPR Sud-Ouest</v>
          </cell>
          <cell r="D5381" t="str">
            <v>AX_BONASCRE_SUB_3G_FT</v>
          </cell>
          <cell r="E5381" t="str">
            <v>PYLONE</v>
          </cell>
        </row>
        <row r="5382">
          <cell r="B5382" t="str">
            <v>00018464N1</v>
          </cell>
          <cell r="C5382" t="str">
            <v>UPR Ouest</v>
          </cell>
          <cell r="D5382" t="str">
            <v>AIGURANDE_FT</v>
          </cell>
          <cell r="E5382" t="str">
            <v>PYLONE</v>
          </cell>
        </row>
        <row r="5383">
          <cell r="B5383" t="str">
            <v>00000209T2</v>
          </cell>
          <cell r="C5383" t="str">
            <v>UPR Sud-Ouest</v>
          </cell>
          <cell r="D5383" t="str">
            <v>THEMINES</v>
          </cell>
          <cell r="E5383" t="str">
            <v>PYLONE</v>
          </cell>
        </row>
        <row r="5384">
          <cell r="B5384" t="str">
            <v>00000312N2</v>
          </cell>
          <cell r="C5384" t="str">
            <v>UPR Ouest</v>
          </cell>
          <cell r="D5384" t="str">
            <v>INGRE_CENTRE</v>
          </cell>
          <cell r="E5384" t="str">
            <v>AUTRES</v>
          </cell>
        </row>
        <row r="5385">
          <cell r="B5385" t="str">
            <v>00004552N2</v>
          </cell>
          <cell r="C5385" t="str">
            <v>UPR Ouest</v>
          </cell>
          <cell r="D5385" t="str">
            <v>CHAPELLE_MESMIN_PER</v>
          </cell>
          <cell r="E5385" t="str">
            <v>PYLONE</v>
          </cell>
        </row>
        <row r="5386">
          <cell r="B5386" t="str">
            <v>00000146F5</v>
          </cell>
          <cell r="C5386" t="str">
            <v>UPR Nord-Est</v>
          </cell>
          <cell r="D5386" t="str">
            <v>COQUELLES_VILLE</v>
          </cell>
          <cell r="E5386" t="str">
            <v>TOIT TERRASSE</v>
          </cell>
        </row>
        <row r="5387">
          <cell r="B5387" t="str">
            <v>00006980N1</v>
          </cell>
          <cell r="C5387" t="str">
            <v>UPR Ouest</v>
          </cell>
          <cell r="D5387" t="str">
            <v>ROMORANTIN_A85</v>
          </cell>
          <cell r="E5387" t="str">
            <v>PYLONE</v>
          </cell>
        </row>
        <row r="5388">
          <cell r="B5388" t="str">
            <v>00019395F5</v>
          </cell>
          <cell r="C5388" t="str">
            <v>UPR Nord-Est</v>
          </cell>
          <cell r="D5388" t="str">
            <v>GUINES_TGV_DUPLEX</v>
          </cell>
          <cell r="E5388" t="str">
            <v>PYLONE</v>
          </cell>
        </row>
        <row r="5389">
          <cell r="B5389" t="str">
            <v>00000023W4</v>
          </cell>
          <cell r="C5389" t="str">
            <v>UPR Ile-de-France</v>
          </cell>
          <cell r="D5389" t="str">
            <v>RAMBOUILLET</v>
          </cell>
          <cell r="E5389" t="str">
            <v>PYLONE</v>
          </cell>
        </row>
        <row r="5390">
          <cell r="B5390" t="str">
            <v>00000100W4</v>
          </cell>
          <cell r="C5390" t="str">
            <v>UPR Ile-de-France</v>
          </cell>
          <cell r="D5390" t="str">
            <v>LA_FALAISE</v>
          </cell>
          <cell r="E5390" t="str">
            <v>AUTRES</v>
          </cell>
        </row>
        <row r="5391">
          <cell r="B5391" t="str">
            <v>00000144N1</v>
          </cell>
          <cell r="C5391" t="str">
            <v>UPR Ouest</v>
          </cell>
          <cell r="D5391" t="str">
            <v>VATAN_REPUBLIQUE_FT</v>
          </cell>
          <cell r="E5391" t="str">
            <v>PYLONE</v>
          </cell>
        </row>
        <row r="5392">
          <cell r="B5392" t="str">
            <v>00083108W4</v>
          </cell>
          <cell r="C5392" t="str">
            <v>UPR Ile-de-France</v>
          </cell>
          <cell r="D5392" t="str">
            <v>AUBERGENVILLE_LA_BOURDE</v>
          </cell>
          <cell r="E5392" t="str">
            <v>PYLONE</v>
          </cell>
        </row>
        <row r="5393">
          <cell r="B5393" t="str">
            <v>00007502N2</v>
          </cell>
          <cell r="C5393" t="str">
            <v>UPR Ouest</v>
          </cell>
          <cell r="D5393" t="str">
            <v>LA_BREDAUCHE</v>
          </cell>
          <cell r="E5393" t="str">
            <v>PYLONE</v>
          </cell>
        </row>
        <row r="5394">
          <cell r="B5394" t="str">
            <v>00000059W4</v>
          </cell>
          <cell r="C5394" t="str">
            <v>UPR Ile-de-France</v>
          </cell>
          <cell r="D5394" t="str">
            <v>ABLIS</v>
          </cell>
          <cell r="E5394" t="str">
            <v>PYLONE</v>
          </cell>
        </row>
        <row r="5395">
          <cell r="B5395" t="str">
            <v>00001914T2</v>
          </cell>
          <cell r="C5395" t="str">
            <v>UPR Sud-Ouest</v>
          </cell>
          <cell r="D5395" t="str">
            <v>GIROUSSENS</v>
          </cell>
          <cell r="E5395" t="str">
            <v>PYLONE</v>
          </cell>
        </row>
        <row r="5396">
          <cell r="B5396" t="str">
            <v>00000302A1</v>
          </cell>
          <cell r="C5396" t="str">
            <v>UPR Nord-Est</v>
          </cell>
          <cell r="D5396" t="str">
            <v>ABBEVILLE_AVENUE</v>
          </cell>
          <cell r="E5396" t="str">
            <v>TOIT TERRASSE</v>
          </cell>
        </row>
        <row r="5397">
          <cell r="B5397" t="str">
            <v>00009664F5</v>
          </cell>
          <cell r="C5397" t="str">
            <v>UPR Nord-Est</v>
          </cell>
          <cell r="D5397" t="str">
            <v>COQUELLES_TERMINAL</v>
          </cell>
          <cell r="E5397" t="str">
            <v>PYLONE</v>
          </cell>
        </row>
        <row r="5398">
          <cell r="B5398" t="str">
            <v>00017491N2</v>
          </cell>
          <cell r="C5398" t="str">
            <v>UPR Ouest</v>
          </cell>
          <cell r="D5398" t="str">
            <v>AUNAY_TGV_BIS</v>
          </cell>
          <cell r="E5398" t="str">
            <v>PYLONE</v>
          </cell>
        </row>
        <row r="5399">
          <cell r="B5399" t="str">
            <v>00000163N2</v>
          </cell>
          <cell r="C5399" t="str">
            <v>UPR Ouest</v>
          </cell>
          <cell r="D5399" t="str">
            <v>LA_FROGERIE</v>
          </cell>
          <cell r="E5399" t="str">
            <v>PYLONE</v>
          </cell>
        </row>
        <row r="5400">
          <cell r="B5400" t="str">
            <v>00017755F5</v>
          </cell>
          <cell r="C5400" t="str">
            <v>UPR Nord-Est</v>
          </cell>
          <cell r="D5400" t="str">
            <v>DESVRES_STADE</v>
          </cell>
          <cell r="E5400" t="str">
            <v>PYLONE</v>
          </cell>
        </row>
        <row r="5401">
          <cell r="B5401" t="str">
            <v>00000055W4</v>
          </cell>
          <cell r="C5401" t="str">
            <v>UPR Ile-de-France</v>
          </cell>
          <cell r="D5401" t="str">
            <v>LES_MESNULS</v>
          </cell>
          <cell r="E5401" t="str">
            <v>PYLONE</v>
          </cell>
        </row>
        <row r="5402">
          <cell r="B5402" t="str">
            <v>00000061W1</v>
          </cell>
          <cell r="C5402" t="str">
            <v>UPR Ile-de-France</v>
          </cell>
          <cell r="D5402" t="str">
            <v>CLERY_EN_VEXIN</v>
          </cell>
          <cell r="E5402" t="str">
            <v>AUTRES</v>
          </cell>
        </row>
        <row r="5403">
          <cell r="B5403" t="str">
            <v>00000327N2</v>
          </cell>
          <cell r="C5403" t="str">
            <v>UPR Ouest</v>
          </cell>
          <cell r="D5403" t="str">
            <v>LE_GANIVET</v>
          </cell>
          <cell r="E5403" t="str">
            <v>PYLONE</v>
          </cell>
        </row>
        <row r="5404">
          <cell r="B5404" t="str">
            <v>00017149T1</v>
          </cell>
          <cell r="C5404" t="str">
            <v>UPR Sud-Ouest</v>
          </cell>
          <cell r="D5404" t="str">
            <v>AX_LES_THERMES_SUB_3G</v>
          </cell>
          <cell r="E5404" t="str">
            <v>AUTRES</v>
          </cell>
        </row>
        <row r="5405">
          <cell r="B5405" t="str">
            <v>00000193N2</v>
          </cell>
          <cell r="C5405" t="str">
            <v>UPR Ouest</v>
          </cell>
          <cell r="D5405" t="str">
            <v>ALCATEL</v>
          </cell>
          <cell r="E5405" t="str">
            <v>TOIT TERRASSE</v>
          </cell>
        </row>
        <row r="5406">
          <cell r="B5406" t="str">
            <v>00000120N1</v>
          </cell>
          <cell r="C5406" t="str">
            <v>UPR Ouest</v>
          </cell>
          <cell r="D5406" t="str">
            <v>ARDENTES</v>
          </cell>
          <cell r="E5406" t="str">
            <v>AUTRES</v>
          </cell>
        </row>
        <row r="5407">
          <cell r="B5407" t="str">
            <v>00017391N2</v>
          </cell>
          <cell r="C5407" t="str">
            <v>UPR Ouest</v>
          </cell>
          <cell r="D5407" t="str">
            <v>MAREAU_A71</v>
          </cell>
          <cell r="E5407" t="str">
            <v>PYLONE</v>
          </cell>
        </row>
        <row r="5408">
          <cell r="B5408" t="str">
            <v>00000115W4</v>
          </cell>
          <cell r="C5408" t="str">
            <v>UPR Ile-de-France</v>
          </cell>
          <cell r="D5408" t="str">
            <v>LA_CLAIRIERE</v>
          </cell>
          <cell r="E5408" t="str">
            <v>PYLONE</v>
          </cell>
        </row>
        <row r="5409">
          <cell r="B5409" t="str">
            <v>00000123T1</v>
          </cell>
          <cell r="C5409" t="str">
            <v>UPR Sud-Ouest</v>
          </cell>
          <cell r="D5409" t="str">
            <v>LAVELANET_FT</v>
          </cell>
          <cell r="E5409" t="str">
            <v>PYLONE</v>
          </cell>
        </row>
        <row r="5410">
          <cell r="B5410" t="str">
            <v>00000172N2</v>
          </cell>
          <cell r="C5410" t="str">
            <v>UPR Ouest</v>
          </cell>
          <cell r="D5410" t="str">
            <v>ST_HILAIRE</v>
          </cell>
          <cell r="E5410" t="str">
            <v>AUTRES</v>
          </cell>
        </row>
        <row r="5411">
          <cell r="B5411" t="str">
            <v>00000118F5</v>
          </cell>
          <cell r="C5411" t="str">
            <v>UPR Nord-Est</v>
          </cell>
          <cell r="D5411" t="str">
            <v>BOURGEOIS_DE_CALAIS</v>
          </cell>
          <cell r="E5411" t="str">
            <v>TOIT TERRASSE</v>
          </cell>
        </row>
        <row r="5412">
          <cell r="B5412" t="str">
            <v>00000275W4</v>
          </cell>
          <cell r="C5412" t="str">
            <v>UPR Ile-de-France</v>
          </cell>
          <cell r="D5412" t="str">
            <v>ELISABETHVILLE</v>
          </cell>
          <cell r="E5412" t="str">
            <v>AUTRES</v>
          </cell>
        </row>
        <row r="5413">
          <cell r="B5413" t="str">
            <v>00001220N1</v>
          </cell>
          <cell r="C5413" t="str">
            <v>UPR Ouest</v>
          </cell>
          <cell r="D5413" t="str">
            <v>NEUVY_PAILLOUX</v>
          </cell>
          <cell r="E5413" t="str">
            <v>PYLONE</v>
          </cell>
        </row>
        <row r="5414">
          <cell r="B5414" t="str">
            <v>00083392W4</v>
          </cell>
          <cell r="C5414" t="str">
            <v>UPR Ile-de-France</v>
          </cell>
          <cell r="D5414" t="str">
            <v>RAMBOUILLET_ZI</v>
          </cell>
          <cell r="E5414" t="str">
            <v>PYLONE</v>
          </cell>
        </row>
        <row r="5415">
          <cell r="B5415" t="str">
            <v>00000155F5</v>
          </cell>
          <cell r="C5415" t="str">
            <v>UPR Nord-Est</v>
          </cell>
          <cell r="D5415" t="str">
            <v>CALAIS_LES_CAILLOUX</v>
          </cell>
          <cell r="E5415" t="str">
            <v>PYLONE</v>
          </cell>
        </row>
        <row r="5416">
          <cell r="B5416" t="str">
            <v>00000002N2</v>
          </cell>
          <cell r="C5416" t="str">
            <v>UPR Ouest</v>
          </cell>
          <cell r="D5416" t="str">
            <v>INGRE_CMD</v>
          </cell>
          <cell r="E5416" t="str">
            <v>PYLONE</v>
          </cell>
        </row>
        <row r="5417">
          <cell r="B5417" t="str">
            <v>00004856N2</v>
          </cell>
          <cell r="C5417" t="str">
            <v>UPR Ouest</v>
          </cell>
          <cell r="D5417" t="str">
            <v>CHAPELLE_BEL_AIR</v>
          </cell>
          <cell r="E5417" t="str">
            <v>PYLONE</v>
          </cell>
        </row>
        <row r="5418">
          <cell r="B5418" t="str">
            <v>00000281A1</v>
          </cell>
          <cell r="C5418" t="str">
            <v>UPR Nord-Est</v>
          </cell>
          <cell r="D5418" t="str">
            <v>ABBEVILLE_HOPITAL</v>
          </cell>
          <cell r="E5418" t="str">
            <v>TOIT TERRASSE</v>
          </cell>
        </row>
        <row r="5419">
          <cell r="B5419" t="str">
            <v>00007179A1</v>
          </cell>
          <cell r="C5419" t="str">
            <v>UPR Nord-Est</v>
          </cell>
          <cell r="D5419" t="str">
            <v>ORIVAL_A29</v>
          </cell>
          <cell r="E5419" t="str">
            <v>TOIT TERRASSE</v>
          </cell>
        </row>
        <row r="5420">
          <cell r="B5420" t="str">
            <v>00002838W4</v>
          </cell>
          <cell r="C5420" t="str">
            <v>UPR Ile-de-France</v>
          </cell>
          <cell r="D5420" t="str">
            <v>ORSONVILLE_ZI_TGV</v>
          </cell>
          <cell r="E5420" t="str">
            <v>AUTRES</v>
          </cell>
        </row>
        <row r="5421">
          <cell r="B5421" t="str">
            <v>00000119F5</v>
          </cell>
          <cell r="C5421" t="str">
            <v>UPR Nord-Est</v>
          </cell>
          <cell r="D5421" t="str">
            <v>CALAIS_PHARE_MARITIME</v>
          </cell>
          <cell r="E5421" t="str">
            <v>AUTRES</v>
          </cell>
        </row>
        <row r="5422">
          <cell r="B5422" t="str">
            <v>00000211W4</v>
          </cell>
          <cell r="C5422" t="str">
            <v>UPR Ile-de-France</v>
          </cell>
          <cell r="D5422" t="str">
            <v>MERE</v>
          </cell>
          <cell r="E5422" t="str">
            <v>PYLONE</v>
          </cell>
        </row>
        <row r="5423">
          <cell r="B5423" t="str">
            <v>00006528F5</v>
          </cell>
          <cell r="C5423" t="str">
            <v>UPR Nord-Est</v>
          </cell>
          <cell r="D5423" t="str">
            <v>CALAIS_THEATRE</v>
          </cell>
          <cell r="E5423" t="str">
            <v>TOIT TERRASSE</v>
          </cell>
        </row>
        <row r="5424">
          <cell r="B5424" t="str">
            <v>00000242A1</v>
          </cell>
          <cell r="C5424" t="str">
            <v>UPR Nord-Est</v>
          </cell>
          <cell r="D5424" t="str">
            <v>GERBEROY</v>
          </cell>
          <cell r="E5424" t="str">
            <v>PYLONE</v>
          </cell>
        </row>
        <row r="5425">
          <cell r="B5425" t="str">
            <v>00000133T2</v>
          </cell>
          <cell r="C5425" t="str">
            <v>UPR Sud-Ouest</v>
          </cell>
          <cell r="D5425" t="str">
            <v>ST_JEAN_LESPINASSE_FT</v>
          </cell>
          <cell r="E5425" t="str">
            <v>PYLONE</v>
          </cell>
        </row>
        <row r="5426">
          <cell r="B5426" t="str">
            <v>00000132N1</v>
          </cell>
          <cell r="C5426" t="str">
            <v>UPR Ouest</v>
          </cell>
          <cell r="D5426" t="str">
            <v>LA_FERTE_BEAUHARNAIS</v>
          </cell>
          <cell r="E5426" t="str">
            <v>AUTRES</v>
          </cell>
        </row>
        <row r="5427">
          <cell r="B5427" t="str">
            <v>00000047G1</v>
          </cell>
          <cell r="C5427" t="str">
            <v>UPR Sud-Ouest</v>
          </cell>
          <cell r="D5427" t="str">
            <v>LE_PUY_D_URLAN</v>
          </cell>
          <cell r="E5427" t="str">
            <v>PYLONE</v>
          </cell>
        </row>
        <row r="5428">
          <cell r="B5428" t="str">
            <v>00017777F5</v>
          </cell>
          <cell r="C5428" t="str">
            <v>UPR Nord-Est</v>
          </cell>
          <cell r="D5428" t="str">
            <v>MENNEVILLE</v>
          </cell>
          <cell r="E5428" t="str">
            <v>PYLONE</v>
          </cell>
        </row>
        <row r="5429">
          <cell r="B5429" t="str">
            <v>00000078T2</v>
          </cell>
          <cell r="C5429" t="str">
            <v>UPR Sud-Ouest</v>
          </cell>
          <cell r="D5429" t="str">
            <v>PARISOT_FT</v>
          </cell>
          <cell r="E5429" t="str">
            <v>PYLONE</v>
          </cell>
        </row>
        <row r="5430">
          <cell r="B5430" t="str">
            <v>00000109A1</v>
          </cell>
          <cell r="C5430" t="str">
            <v>UPR Nord-Est</v>
          </cell>
          <cell r="D5430" t="str">
            <v>ABBEVILLE_NORD</v>
          </cell>
          <cell r="E5430" t="str">
            <v>AUTRES</v>
          </cell>
        </row>
        <row r="5431">
          <cell r="B5431" t="str">
            <v>00021938F5</v>
          </cell>
          <cell r="C5431" t="str">
            <v>UPR Nord-Est</v>
          </cell>
          <cell r="D5431" t="str">
            <v>CALAIS_JUSTICE_DEM</v>
          </cell>
          <cell r="E5431" t="str">
            <v>AUTRES</v>
          </cell>
        </row>
        <row r="5432">
          <cell r="B5432" t="str">
            <v>00081539T2</v>
          </cell>
          <cell r="C5432" t="str">
            <v>UPR Sud-Ouest</v>
          </cell>
          <cell r="D5432" t="str">
            <v>PARISOT_CALMETTES_OF</v>
          </cell>
          <cell r="E5432" t="str">
            <v>PYLONE</v>
          </cell>
        </row>
        <row r="5433">
          <cell r="B5433" t="str">
            <v>00000091W4</v>
          </cell>
          <cell r="C5433" t="str">
            <v>UPR Ile-de-France</v>
          </cell>
          <cell r="D5433" t="str">
            <v>APREMONT</v>
          </cell>
          <cell r="E5433" t="str">
            <v>PYLONE</v>
          </cell>
        </row>
        <row r="5434">
          <cell r="B5434" t="str">
            <v>00000197F5</v>
          </cell>
          <cell r="C5434" t="str">
            <v>UPR Nord-Est</v>
          </cell>
          <cell r="D5434" t="str">
            <v>CALAIS_PONT_DU_LEU</v>
          </cell>
          <cell r="E5434" t="str">
            <v>TOIT TERRASSE</v>
          </cell>
        </row>
        <row r="5435">
          <cell r="B5435" t="str">
            <v>00000148T1</v>
          </cell>
          <cell r="C5435" t="str">
            <v>UPR Sud-Ouest</v>
          </cell>
          <cell r="D5435" t="str">
            <v>ST_JEAN_D_AIGUES_VIVES_FT</v>
          </cell>
          <cell r="E5435" t="str">
            <v>PYLONE</v>
          </cell>
        </row>
        <row r="5436">
          <cell r="B5436" t="str">
            <v>00000105W4</v>
          </cell>
          <cell r="C5436" t="str">
            <v>UPR Ile-de-France</v>
          </cell>
          <cell r="D5436" t="str">
            <v>MAREIL_SUR_MAULDRE</v>
          </cell>
          <cell r="E5436" t="str">
            <v>AUTRES</v>
          </cell>
        </row>
        <row r="5437">
          <cell r="B5437" t="str">
            <v>00002202N2</v>
          </cell>
          <cell r="C5437" t="str">
            <v>UPR Ouest</v>
          </cell>
          <cell r="D5437" t="str">
            <v>GRACAY</v>
          </cell>
          <cell r="E5437" t="str">
            <v>PYLONE</v>
          </cell>
        </row>
        <row r="5438">
          <cell r="B5438" t="str">
            <v>00015634A1</v>
          </cell>
          <cell r="C5438" t="str">
            <v>UPR Nord-Est</v>
          </cell>
          <cell r="D5438" t="str">
            <v>MARLERS_N29</v>
          </cell>
          <cell r="E5438" t="str">
            <v>PYLONE</v>
          </cell>
        </row>
        <row r="5439">
          <cell r="B5439" t="str">
            <v>00083107W4</v>
          </cell>
          <cell r="C5439" t="str">
            <v>UPR Ile-de-France</v>
          </cell>
          <cell r="D5439" t="str">
            <v>AUBERGENVILLE_D_ACCOSTA</v>
          </cell>
          <cell r="E5439" t="str">
            <v>PYLONE</v>
          </cell>
        </row>
        <row r="5440">
          <cell r="B5440" t="str">
            <v>00004530N2</v>
          </cell>
          <cell r="C5440" t="str">
            <v>UPR Ouest</v>
          </cell>
          <cell r="D5440" t="str">
            <v>ST_JEAN_3_FONTAINES</v>
          </cell>
          <cell r="E5440" t="str">
            <v>PYLONE</v>
          </cell>
        </row>
        <row r="5441">
          <cell r="B5441" t="str">
            <v>00021937F5</v>
          </cell>
          <cell r="C5441" t="str">
            <v>UPR Nord-Est</v>
          </cell>
          <cell r="D5441" t="str">
            <v>CALAIS_NVLE_FRANCE</v>
          </cell>
          <cell r="E5441" t="str">
            <v>TOIT TERRASSE</v>
          </cell>
        </row>
        <row r="5442">
          <cell r="B5442" t="str">
            <v>00000124T1</v>
          </cell>
          <cell r="C5442" t="str">
            <v>UPR Sud-Ouest</v>
          </cell>
          <cell r="D5442" t="str">
            <v>LAROQUE_D_OLMES_FT</v>
          </cell>
          <cell r="E5442" t="str">
            <v>PYLONE</v>
          </cell>
        </row>
        <row r="5443">
          <cell r="B5443" t="str">
            <v>00017657F5</v>
          </cell>
          <cell r="C5443" t="str">
            <v>UPR Nord-Est</v>
          </cell>
          <cell r="D5443" t="str">
            <v>GUINES</v>
          </cell>
          <cell r="E5443" t="str">
            <v>PYLONE</v>
          </cell>
        </row>
        <row r="5444">
          <cell r="B5444" t="str">
            <v>00000041T2</v>
          </cell>
          <cell r="C5444" t="str">
            <v>UPR Sud-Ouest</v>
          </cell>
          <cell r="D5444" t="str">
            <v>LA_PLANETTE</v>
          </cell>
          <cell r="E5444" t="str">
            <v>AUTRES</v>
          </cell>
        </row>
        <row r="5445">
          <cell r="B5445" t="str">
            <v>00002608N2</v>
          </cell>
          <cell r="C5445" t="str">
            <v>UPR Ouest</v>
          </cell>
          <cell r="D5445" t="str">
            <v>AUTROCHE</v>
          </cell>
          <cell r="E5445" t="str">
            <v>AUTRES</v>
          </cell>
        </row>
        <row r="5446">
          <cell r="B5446" t="str">
            <v>00014714W4</v>
          </cell>
          <cell r="C5446" t="str">
            <v>UPR Ile-de-France</v>
          </cell>
          <cell r="D5446" t="str">
            <v>MAULE_LES_SABLONS</v>
          </cell>
          <cell r="E5446" t="str">
            <v>PYLONE</v>
          </cell>
        </row>
        <row r="5447">
          <cell r="B5447" t="str">
            <v>00012875W4</v>
          </cell>
          <cell r="C5447" t="str">
            <v>UPR Ile-de-France</v>
          </cell>
          <cell r="D5447" t="str">
            <v>FONCEAUX</v>
          </cell>
          <cell r="E5447" t="str">
            <v>PYLONE</v>
          </cell>
        </row>
        <row r="5448">
          <cell r="B5448" t="str">
            <v>00000256N2</v>
          </cell>
          <cell r="C5448" t="str">
            <v>UPR Ouest</v>
          </cell>
          <cell r="D5448" t="str">
            <v>ST_PRYVE_ST_MESMIN_SUD</v>
          </cell>
          <cell r="E5448" t="str">
            <v>AUTRES</v>
          </cell>
        </row>
        <row r="5449">
          <cell r="B5449" t="str">
            <v>00017605F5</v>
          </cell>
          <cell r="C5449" t="str">
            <v>UPR Nord-Est</v>
          </cell>
          <cell r="D5449" t="str">
            <v>CLENLEU</v>
          </cell>
          <cell r="E5449" t="str">
            <v>PYLONE</v>
          </cell>
        </row>
        <row r="5450">
          <cell r="B5450" t="str">
            <v>00033745N2</v>
          </cell>
          <cell r="C5450" t="str">
            <v>UPR Ouest</v>
          </cell>
          <cell r="D5450" t="str">
            <v>OLIVET_BRETONNIER_NEW</v>
          </cell>
          <cell r="E5450" t="str">
            <v>PYLONE</v>
          </cell>
        </row>
        <row r="5451">
          <cell r="B5451" t="str">
            <v>00000061G1</v>
          </cell>
          <cell r="C5451" t="str">
            <v>UPR Sud-Ouest</v>
          </cell>
          <cell r="D5451" t="str">
            <v>GUERET_REPUBLIQUE_FT</v>
          </cell>
          <cell r="E5451" t="str">
            <v>TOIT TERRASSE</v>
          </cell>
        </row>
        <row r="5452">
          <cell r="B5452" t="str">
            <v>00000230G1</v>
          </cell>
          <cell r="C5452" t="str">
            <v>UPR Sud-Ouest</v>
          </cell>
          <cell r="D5452" t="str">
            <v>GUERET_MAINDIGOUR</v>
          </cell>
          <cell r="E5452" t="str">
            <v>PYLONE</v>
          </cell>
        </row>
        <row r="5453">
          <cell r="B5453" t="str">
            <v>00000310N2</v>
          </cell>
          <cell r="C5453" t="str">
            <v>UPR Ouest</v>
          </cell>
          <cell r="D5453" t="str">
            <v>SARAN_MONTJOIE</v>
          </cell>
          <cell r="E5453" t="str">
            <v>AUTRES</v>
          </cell>
        </row>
        <row r="5454">
          <cell r="B5454" t="str">
            <v>00021930N2</v>
          </cell>
          <cell r="C5454" t="str">
            <v>UPR Ouest</v>
          </cell>
          <cell r="D5454" t="str">
            <v>ST_PRYVE_TRESORERIE_NEW</v>
          </cell>
          <cell r="E5454" t="str">
            <v>PYLONE</v>
          </cell>
        </row>
        <row r="5455">
          <cell r="B5455" t="str">
            <v>00000253N2</v>
          </cell>
          <cell r="C5455" t="str">
            <v>UPR Ouest</v>
          </cell>
          <cell r="D5455" t="str">
            <v>ST_JEAN_RUELLE_SUD</v>
          </cell>
          <cell r="E5455" t="str">
            <v>TOIT TERRASSE</v>
          </cell>
        </row>
        <row r="5456">
          <cell r="B5456" t="str">
            <v>00000311N2</v>
          </cell>
          <cell r="C5456" t="str">
            <v>UPR Ouest</v>
          </cell>
          <cell r="D5456" t="str">
            <v>ST_JEAN_LES_CHAISES</v>
          </cell>
          <cell r="E5456" t="str">
            <v>AUTRES</v>
          </cell>
        </row>
        <row r="5457">
          <cell r="B5457" t="str">
            <v>00020640A1</v>
          </cell>
          <cell r="C5457" t="str">
            <v>UPR Nord-Est</v>
          </cell>
          <cell r="D5457" t="str">
            <v>CANCHY</v>
          </cell>
          <cell r="E5457" t="str">
            <v>PYLONE</v>
          </cell>
        </row>
        <row r="5458">
          <cell r="B5458" t="str">
            <v>00000024N1</v>
          </cell>
          <cell r="C5458" t="str">
            <v>UPR Ouest</v>
          </cell>
          <cell r="D5458" t="str">
            <v>MENNETOU_SUR_CHER_FT</v>
          </cell>
          <cell r="E5458" t="str">
            <v>PYLONE</v>
          </cell>
        </row>
        <row r="5459">
          <cell r="B5459" t="str">
            <v>00000058W4</v>
          </cell>
          <cell r="C5459" t="str">
            <v>UPR Ile-de-France</v>
          </cell>
          <cell r="D5459" t="str">
            <v>ALLAINVILLE</v>
          </cell>
          <cell r="E5459" t="str">
            <v>AUTRES</v>
          </cell>
        </row>
        <row r="5460">
          <cell r="B5460" t="str">
            <v>00000014N2</v>
          </cell>
          <cell r="C5460" t="str">
            <v>UPR Ouest</v>
          </cell>
          <cell r="D5460" t="str">
            <v>CHEVILLY</v>
          </cell>
          <cell r="E5460" t="str">
            <v>AUTRES</v>
          </cell>
        </row>
        <row r="5461">
          <cell r="B5461" t="str">
            <v>00007522W4</v>
          </cell>
          <cell r="C5461" t="str">
            <v>UPR Ile-de-France</v>
          </cell>
          <cell r="D5461" t="str">
            <v>SONCHAMP</v>
          </cell>
          <cell r="E5461" t="str">
            <v>AUTRES</v>
          </cell>
        </row>
        <row r="5462">
          <cell r="B5462" t="str">
            <v>00033297N2</v>
          </cell>
          <cell r="C5462" t="str">
            <v>UPR Ouest</v>
          </cell>
          <cell r="D5462" t="str">
            <v>CERCOTTES_NORD</v>
          </cell>
          <cell r="E5462" t="str">
            <v>PYLONE</v>
          </cell>
        </row>
        <row r="5463">
          <cell r="B5463" t="str">
            <v>00000280W4</v>
          </cell>
          <cell r="C5463" t="str">
            <v>UPR Ile-de-France</v>
          </cell>
          <cell r="D5463" t="str">
            <v>MEZY_SUR_SEINE</v>
          </cell>
          <cell r="E5463" t="str">
            <v>PYLONE</v>
          </cell>
        </row>
        <row r="5464">
          <cell r="B5464" t="str">
            <v>00000090T2</v>
          </cell>
          <cell r="C5464" t="str">
            <v>UPR Sud-Ouest</v>
          </cell>
          <cell r="D5464" t="str">
            <v>ST_CERE_FT</v>
          </cell>
          <cell r="E5464" t="str">
            <v>PYLONE</v>
          </cell>
        </row>
        <row r="5465">
          <cell r="B5465" t="str">
            <v>00000120A1</v>
          </cell>
          <cell r="C5465" t="str">
            <v>UPR Nord-Est</v>
          </cell>
          <cell r="D5465" t="str">
            <v>CHAUMONT_EN_VEXIN</v>
          </cell>
          <cell r="E5465" t="str">
            <v>PYLONE</v>
          </cell>
        </row>
        <row r="5466">
          <cell r="B5466" t="str">
            <v>00002604N2</v>
          </cell>
          <cell r="C5466" t="str">
            <v>UPR Ouest</v>
          </cell>
          <cell r="D5466" t="str">
            <v>ST_REMI_DES_MADERES</v>
          </cell>
          <cell r="E5466" t="str">
            <v>PYLONE</v>
          </cell>
        </row>
        <row r="5467">
          <cell r="B5467" t="str">
            <v>00002605N2</v>
          </cell>
          <cell r="C5467" t="str">
            <v>UPR Ouest</v>
          </cell>
          <cell r="D5467" t="str">
            <v>JANVILLE</v>
          </cell>
          <cell r="E5467" t="str">
            <v>AUTRES</v>
          </cell>
        </row>
        <row r="5468">
          <cell r="B5468" t="str">
            <v>00004904N2</v>
          </cell>
          <cell r="C5468" t="str">
            <v>UPR Ouest</v>
          </cell>
          <cell r="D5468" t="str">
            <v>SARAN_VILLARMOY</v>
          </cell>
          <cell r="E5468" t="str">
            <v>PYLONE</v>
          </cell>
        </row>
        <row r="5469">
          <cell r="B5469" t="str">
            <v>00016916T2</v>
          </cell>
          <cell r="C5469" t="str">
            <v>UPR Sud-Ouest</v>
          </cell>
          <cell r="D5469" t="str">
            <v>GAILLAC_ROUMAGNAC</v>
          </cell>
          <cell r="E5469" t="str">
            <v>PYLONE</v>
          </cell>
        </row>
        <row r="5470">
          <cell r="B5470" t="str">
            <v>00007069F5</v>
          </cell>
          <cell r="C5470" t="str">
            <v>UPR Nord-Est</v>
          </cell>
          <cell r="D5470" t="str">
            <v>CALAIS_LE_BICOQUE</v>
          </cell>
          <cell r="E5470" t="str">
            <v>PYLONE</v>
          </cell>
        </row>
        <row r="5471">
          <cell r="B5471" t="str">
            <v>00000255N2</v>
          </cell>
          <cell r="C5471" t="str">
            <v>UPR Ouest</v>
          </cell>
          <cell r="D5471" t="str">
            <v>ST_PRYVE_ST_MESMIN</v>
          </cell>
          <cell r="E5471" t="str">
            <v>PYLONE</v>
          </cell>
        </row>
        <row r="5472">
          <cell r="B5472" t="str">
            <v>00081479T2</v>
          </cell>
          <cell r="C5472" t="str">
            <v>UPR Sud-Ouest</v>
          </cell>
          <cell r="D5472" t="str">
            <v>CUQ_TOULZA</v>
          </cell>
          <cell r="E5472" t="str">
            <v>PYLONE</v>
          </cell>
        </row>
        <row r="5473">
          <cell r="B5473" t="str">
            <v>00009403W4</v>
          </cell>
          <cell r="C5473" t="str">
            <v>UPR Ile-de-France</v>
          </cell>
          <cell r="D5473" t="str">
            <v>LES_ESSARTS_EU</v>
          </cell>
          <cell r="E5473" t="str">
            <v>PYLONE</v>
          </cell>
        </row>
        <row r="5474">
          <cell r="B5474" t="str">
            <v>00028843T2</v>
          </cell>
          <cell r="C5474" t="str">
            <v>UPR Sud-Ouest</v>
          </cell>
          <cell r="D5474" t="str">
            <v>MONTANS_SUB</v>
          </cell>
          <cell r="E5474" t="str">
            <v>PYLONE</v>
          </cell>
        </row>
        <row r="5475">
          <cell r="B5475" t="str">
            <v>00000103N2</v>
          </cell>
          <cell r="C5475" t="str">
            <v>UPR Ouest</v>
          </cell>
          <cell r="D5475" t="str">
            <v>SANTILLY</v>
          </cell>
          <cell r="E5475" t="str">
            <v>PYLONE</v>
          </cell>
        </row>
        <row r="5476">
          <cell r="B5476" t="str">
            <v>00024787N2</v>
          </cell>
          <cell r="C5476" t="str">
            <v>UPR Ouest</v>
          </cell>
          <cell r="D5476" t="str">
            <v>OLIVET_SUD</v>
          </cell>
          <cell r="E5476" t="str">
            <v>PYLONE</v>
          </cell>
        </row>
        <row r="5477">
          <cell r="B5477" t="str">
            <v>00015262F5</v>
          </cell>
          <cell r="C5477" t="str">
            <v>UPR Nord-Est</v>
          </cell>
          <cell r="D5477" t="str">
            <v>CALAIS_COULOGNE_PONT</v>
          </cell>
          <cell r="E5477" t="str">
            <v>PYLONE</v>
          </cell>
        </row>
        <row r="5478">
          <cell r="B5478" t="str">
            <v>00000252N2</v>
          </cell>
          <cell r="C5478" t="str">
            <v>UPR Ouest</v>
          </cell>
          <cell r="D5478" t="str">
            <v>ST_JEAN_RUELLE</v>
          </cell>
          <cell r="E5478" t="str">
            <v>TOIT TERRASSE</v>
          </cell>
        </row>
        <row r="5479">
          <cell r="B5479" t="str">
            <v>00000242N2</v>
          </cell>
          <cell r="C5479" t="str">
            <v>UPR Ouest</v>
          </cell>
          <cell r="D5479" t="str">
            <v>SARAN_VILLAMBLAIN</v>
          </cell>
          <cell r="E5479" t="str">
            <v>TOIT TERRASSE</v>
          </cell>
        </row>
        <row r="5480">
          <cell r="B5480" t="str">
            <v>00007070F5</v>
          </cell>
          <cell r="C5480" t="str">
            <v>UPR Nord-Est</v>
          </cell>
          <cell r="D5480" t="str">
            <v>CALAIS_LE_VIRVAL</v>
          </cell>
          <cell r="E5480" t="str">
            <v>PYLONE</v>
          </cell>
        </row>
        <row r="5481">
          <cell r="B5481" t="str">
            <v>00000092W4</v>
          </cell>
          <cell r="C5481" t="str">
            <v>UPR Ile-de-France</v>
          </cell>
          <cell r="D5481" t="str">
            <v>OSMLA_HARDRI_EADS</v>
          </cell>
          <cell r="E5481" t="str">
            <v>PYLONE</v>
          </cell>
        </row>
        <row r="5482">
          <cell r="B5482" t="str">
            <v>00004524N2</v>
          </cell>
          <cell r="C5482" t="str">
            <v>UPR Ouest</v>
          </cell>
          <cell r="D5482" t="str">
            <v>ORLEANS_AUBERGE</v>
          </cell>
          <cell r="E5482" t="str">
            <v>TOIT TERRASSE</v>
          </cell>
        </row>
        <row r="5483">
          <cell r="B5483" t="str">
            <v>00000251N2</v>
          </cell>
          <cell r="C5483" t="str">
            <v>UPR Ouest</v>
          </cell>
          <cell r="D5483" t="str">
            <v>ORLEANS_MADELEINE</v>
          </cell>
          <cell r="E5483" t="str">
            <v>TOIT TERRASSE</v>
          </cell>
        </row>
        <row r="5484">
          <cell r="B5484" t="str">
            <v>00009040N2</v>
          </cell>
          <cell r="C5484" t="str">
            <v>UPR Ouest</v>
          </cell>
          <cell r="D5484" t="str">
            <v>SARAN_NORD</v>
          </cell>
          <cell r="E5484" t="str">
            <v>PYLONE</v>
          </cell>
        </row>
        <row r="5485">
          <cell r="B5485" t="str">
            <v>00002145G1</v>
          </cell>
          <cell r="C5485" t="str">
            <v>UPR Sud-Ouest</v>
          </cell>
          <cell r="D5485" t="str">
            <v>GUERET_EST</v>
          </cell>
          <cell r="E5485" t="str">
            <v>PYLONE</v>
          </cell>
        </row>
        <row r="5486">
          <cell r="B5486" t="str">
            <v>00000249N2</v>
          </cell>
          <cell r="C5486" t="str">
            <v>UPR Ouest</v>
          </cell>
          <cell r="D5486" t="str">
            <v>ORLEANS_LES_BLOSSIERES</v>
          </cell>
          <cell r="E5486" t="str">
            <v>TOIT TERRASSE</v>
          </cell>
        </row>
        <row r="5487">
          <cell r="B5487" t="str">
            <v>00019004A1</v>
          </cell>
          <cell r="C5487" t="str">
            <v>UPR Nord-Est</v>
          </cell>
          <cell r="D5487" t="str">
            <v>VAUCHELLES</v>
          </cell>
          <cell r="E5487" t="str">
            <v>PYLONE</v>
          </cell>
        </row>
        <row r="5488">
          <cell r="B5488" t="str">
            <v>00000244N2</v>
          </cell>
          <cell r="C5488" t="str">
            <v>UPR Ouest</v>
          </cell>
          <cell r="D5488" t="str">
            <v>SARAN_LA_VALLEE</v>
          </cell>
          <cell r="E5488" t="str">
            <v>TOIT TERRASSE</v>
          </cell>
        </row>
        <row r="5489">
          <cell r="B5489" t="str">
            <v>00000074G1</v>
          </cell>
          <cell r="C5489" t="str">
            <v>UPR Sud-Ouest</v>
          </cell>
          <cell r="D5489" t="str">
            <v>VASSIVIERE</v>
          </cell>
          <cell r="E5489" t="str">
            <v>PYLONE</v>
          </cell>
        </row>
        <row r="5490">
          <cell r="B5490" t="str">
            <v>00000250N2</v>
          </cell>
          <cell r="C5490" t="str">
            <v>UPR Ouest</v>
          </cell>
          <cell r="D5490" t="str">
            <v>ORLEANS_CASERNE</v>
          </cell>
          <cell r="E5490" t="str">
            <v>TOIT TERRASSE</v>
          </cell>
        </row>
        <row r="5491">
          <cell r="B5491" t="str">
            <v>00034775F5</v>
          </cell>
          <cell r="C5491" t="str">
            <v>UPR Nord-Est</v>
          </cell>
          <cell r="D5491" t="str">
            <v>ZOTEUX</v>
          </cell>
          <cell r="E5491" t="str">
            <v>PYLONE</v>
          </cell>
        </row>
        <row r="5492">
          <cell r="B5492" t="str">
            <v>00022693N2</v>
          </cell>
          <cell r="C5492" t="str">
            <v>UPR Ouest</v>
          </cell>
          <cell r="D5492" t="str">
            <v>ORLEANS_ST_JEAN_NEW</v>
          </cell>
          <cell r="E5492" t="str">
            <v>TOIT TERRASSE</v>
          </cell>
        </row>
        <row r="5493">
          <cell r="B5493" t="str">
            <v>00000122T1</v>
          </cell>
          <cell r="C5493" t="str">
            <v>UPR Sud-Ouest</v>
          </cell>
          <cell r="D5493" t="str">
            <v>ST_QUENTIN_LA_TOUR</v>
          </cell>
          <cell r="E5493" t="str">
            <v>PYLONE</v>
          </cell>
        </row>
        <row r="5494">
          <cell r="B5494" t="str">
            <v>00026597F5</v>
          </cell>
          <cell r="C5494" t="str">
            <v>UPR Nord-Est</v>
          </cell>
          <cell r="D5494" t="str">
            <v>CALAIS_HOPITAL</v>
          </cell>
          <cell r="E5494" t="str">
            <v>PYLONE</v>
          </cell>
        </row>
        <row r="5495">
          <cell r="B5495" t="str">
            <v>00008502W4</v>
          </cell>
          <cell r="C5495" t="str">
            <v>UPR Ile-de-France</v>
          </cell>
          <cell r="D5495" t="str">
            <v>AUFFARGIS_HAIE_AUX_MARCILLES</v>
          </cell>
          <cell r="E5495" t="str">
            <v>PYLONE</v>
          </cell>
        </row>
        <row r="5496">
          <cell r="B5496" t="str">
            <v>00000163W4</v>
          </cell>
          <cell r="C5496" t="str">
            <v>UPR Ile-de-France</v>
          </cell>
          <cell r="D5496" t="str">
            <v>MOUSSEAUX</v>
          </cell>
          <cell r="E5496" t="str">
            <v>PYLONE</v>
          </cell>
        </row>
        <row r="5497">
          <cell r="B5497" t="str">
            <v>00000277W4</v>
          </cell>
          <cell r="C5497" t="str">
            <v>UPR Ile-de-France</v>
          </cell>
          <cell r="D5497" t="str">
            <v>LES_MUREAUX_NOUVELLE_FRANCE</v>
          </cell>
          <cell r="E5497" t="str">
            <v>TOIT TERRASSE</v>
          </cell>
        </row>
        <row r="5498">
          <cell r="B5498" t="str">
            <v>00001336N2</v>
          </cell>
          <cell r="C5498" t="str">
            <v>UPR Ouest</v>
          </cell>
          <cell r="D5498" t="str">
            <v>ORLEANS_MARECHAL_JOFFRE</v>
          </cell>
          <cell r="E5498" t="str">
            <v>TOIT TERRASSE</v>
          </cell>
        </row>
        <row r="5499">
          <cell r="B5499" t="str">
            <v>00002843W4</v>
          </cell>
          <cell r="C5499" t="str">
            <v>UPR Ile-de-France</v>
          </cell>
          <cell r="D5499" t="str">
            <v>BREAU_TGV</v>
          </cell>
          <cell r="E5499" t="str">
            <v>PYLONE</v>
          </cell>
        </row>
        <row r="5500">
          <cell r="B5500" t="str">
            <v>00083302W4</v>
          </cell>
          <cell r="C5500" t="str">
            <v>UPR Ile-de-France</v>
          </cell>
          <cell r="D5500" t="str">
            <v>MAUREGARD_UMTS</v>
          </cell>
          <cell r="E5500" t="str">
            <v>PYLONE</v>
          </cell>
        </row>
        <row r="5501">
          <cell r="B5501" t="str">
            <v>00015357T2</v>
          </cell>
          <cell r="C5501" t="str">
            <v>UPR Sud-Ouest</v>
          </cell>
          <cell r="D5501" t="str">
            <v>LEYME</v>
          </cell>
          <cell r="E5501" t="str">
            <v>PYLONE</v>
          </cell>
        </row>
        <row r="5502">
          <cell r="B5502" t="str">
            <v>00016919T2</v>
          </cell>
          <cell r="C5502" t="str">
            <v>UPR Sud-Ouest</v>
          </cell>
          <cell r="D5502" t="str">
            <v>LE_BOURG_46</v>
          </cell>
          <cell r="E5502" t="str">
            <v>PYLONE</v>
          </cell>
        </row>
        <row r="5503">
          <cell r="B5503" t="str">
            <v>00083322W4</v>
          </cell>
          <cell r="C5503" t="str">
            <v>UPR Ile-de-France</v>
          </cell>
          <cell r="D5503" t="str">
            <v>OSMSLA_MEZY_EADS</v>
          </cell>
          <cell r="E5503" t="str">
            <v>AUTRES</v>
          </cell>
        </row>
        <row r="5504">
          <cell r="B5504" t="str">
            <v>00004557N2</v>
          </cell>
          <cell r="C5504" t="str">
            <v>UPR Ouest</v>
          </cell>
          <cell r="D5504" t="str">
            <v>ORLEANS_COLIGNY</v>
          </cell>
          <cell r="E5504" t="str">
            <v>AUTRES</v>
          </cell>
        </row>
        <row r="5505">
          <cell r="B5505" t="str">
            <v>00027577N2</v>
          </cell>
          <cell r="C5505" t="str">
            <v>UPR Ouest</v>
          </cell>
          <cell r="D5505" t="str">
            <v>FLEURY_AZOTE_NEW</v>
          </cell>
          <cell r="E5505" t="str">
            <v>PYLONE</v>
          </cell>
        </row>
        <row r="5506">
          <cell r="B5506" t="str">
            <v>00025081N2</v>
          </cell>
          <cell r="C5506" t="str">
            <v>UPR Ouest</v>
          </cell>
          <cell r="D5506" t="str">
            <v>ORLEANS_ST_JEAN_NORD</v>
          </cell>
          <cell r="E5506" t="str">
            <v>TOIT TERRASSE</v>
          </cell>
        </row>
        <row r="5507">
          <cell r="B5507" t="str">
            <v>00000101N2</v>
          </cell>
          <cell r="C5507" t="str">
            <v>UPR Ouest</v>
          </cell>
          <cell r="D5507" t="str">
            <v>CHATENAY</v>
          </cell>
          <cell r="E5507" t="str">
            <v>PYLONE</v>
          </cell>
        </row>
        <row r="5508">
          <cell r="B5508" t="str">
            <v>00008638W4</v>
          </cell>
          <cell r="C5508" t="str">
            <v>UPR Ile-de-France</v>
          </cell>
          <cell r="D5508" t="str">
            <v>NEAUPHLE_MOULIN_BIS</v>
          </cell>
          <cell r="E5508" t="str">
            <v>AUTRES</v>
          </cell>
        </row>
        <row r="5509">
          <cell r="B5509" t="str">
            <v>00004560N2</v>
          </cell>
          <cell r="C5509" t="str">
            <v>UPR Ouest</v>
          </cell>
          <cell r="D5509" t="str">
            <v>ORLEANS_MOUILLERE</v>
          </cell>
          <cell r="E5509" t="str">
            <v>TOIT TERRASSE</v>
          </cell>
        </row>
        <row r="5510">
          <cell r="B5510" t="str">
            <v>00000049T2</v>
          </cell>
          <cell r="C5510" t="str">
            <v>UPR Sud-Ouest</v>
          </cell>
          <cell r="D5510" t="str">
            <v>GAILLAC_CPE_FT</v>
          </cell>
          <cell r="E5510" t="str">
            <v>PYLONE</v>
          </cell>
        </row>
        <row r="5511">
          <cell r="B5511" t="str">
            <v>00083319W4</v>
          </cell>
          <cell r="C5511" t="str">
            <v>UPR Ile-de-France</v>
          </cell>
          <cell r="D5511" t="str">
            <v>MEULAN_LES_ETANGS</v>
          </cell>
          <cell r="E5511" t="str">
            <v>PYLONE</v>
          </cell>
        </row>
        <row r="5512">
          <cell r="B5512" t="str">
            <v>00000110N2</v>
          </cell>
          <cell r="C5512" t="str">
            <v>UPR Ouest</v>
          </cell>
          <cell r="D5512" t="str">
            <v>GRENIER_A_SEL</v>
          </cell>
          <cell r="E5512" t="str">
            <v>TOIT TERRASSE</v>
          </cell>
        </row>
        <row r="5513">
          <cell r="B5513" t="str">
            <v>00000195N2</v>
          </cell>
          <cell r="C5513" t="str">
            <v>UPR Ouest</v>
          </cell>
          <cell r="D5513" t="str">
            <v>ORLEANS_RECOUVRANCE</v>
          </cell>
          <cell r="E5513" t="str">
            <v>TOIT TERRASSE</v>
          </cell>
        </row>
        <row r="5514">
          <cell r="B5514" t="str">
            <v>00002983F5</v>
          </cell>
          <cell r="C5514" t="str">
            <v>UPR Nord-Est</v>
          </cell>
          <cell r="D5514" t="str">
            <v>CALAIS_BEAUX_MARAIS</v>
          </cell>
          <cell r="E5514" t="str">
            <v>TOIT TERRASSE</v>
          </cell>
        </row>
        <row r="5515">
          <cell r="B5515" t="str">
            <v>00004511N2</v>
          </cell>
          <cell r="C5515" t="str">
            <v>UPR Ouest</v>
          </cell>
          <cell r="D5515" t="str">
            <v>ORLEANS_FBG_BANNIER</v>
          </cell>
          <cell r="E5515" t="str">
            <v>TOIT TERRASSE</v>
          </cell>
        </row>
        <row r="5516">
          <cell r="B5516" t="str">
            <v>00017731A1</v>
          </cell>
          <cell r="C5516" t="str">
            <v>UPR Nord-Est</v>
          </cell>
          <cell r="D5516" t="str">
            <v>PONT_REMY</v>
          </cell>
          <cell r="E5516" t="str">
            <v>PYLONE</v>
          </cell>
        </row>
        <row r="5517">
          <cell r="B5517" t="str">
            <v>00011854N2</v>
          </cell>
          <cell r="C5517" t="str">
            <v>UPR Ouest</v>
          </cell>
          <cell r="D5517" t="str">
            <v>ORLEANS_LES_HALLES</v>
          </cell>
          <cell r="E5517" t="str">
            <v>TOIT TERRASSE</v>
          </cell>
        </row>
        <row r="5518">
          <cell r="B5518" t="str">
            <v>00000131N2</v>
          </cell>
          <cell r="C5518" t="str">
            <v>UPR Ouest</v>
          </cell>
          <cell r="D5518" t="str">
            <v>ST_JEAN_LE_BLANC</v>
          </cell>
          <cell r="E5518" t="str">
            <v>TOIT TERRASSE</v>
          </cell>
        </row>
        <row r="5519">
          <cell r="B5519" t="str">
            <v>00000232T2</v>
          </cell>
          <cell r="C5519" t="str">
            <v>UPR Sud-Ouest</v>
          </cell>
          <cell r="D5519" t="str">
            <v>CAHUZAC_SUR_VERE</v>
          </cell>
          <cell r="E5519" t="str">
            <v>PYLONE</v>
          </cell>
        </row>
        <row r="5520">
          <cell r="B5520" t="str">
            <v>00009967T2</v>
          </cell>
          <cell r="C5520" t="str">
            <v>UPR Sud-Ouest</v>
          </cell>
          <cell r="D5520" t="str">
            <v>GAILLAC_NORD</v>
          </cell>
          <cell r="E5520" t="str">
            <v>PYLONE</v>
          </cell>
        </row>
        <row r="5521">
          <cell r="B5521" t="str">
            <v>00000143G1</v>
          </cell>
          <cell r="C5521" t="str">
            <v>UPR Sud-Ouest</v>
          </cell>
          <cell r="D5521" t="str">
            <v>ST_HILAIRE</v>
          </cell>
          <cell r="E5521" t="str">
            <v>PYLONE</v>
          </cell>
        </row>
        <row r="5522">
          <cell r="B5522" t="str">
            <v>00000205W4</v>
          </cell>
          <cell r="C5522" t="str">
            <v>UPR Ile-de-France</v>
          </cell>
          <cell r="D5522" t="str">
            <v>OSMLA_MUREAUX_V_EADS</v>
          </cell>
          <cell r="E5522" t="str">
            <v>AUTRES</v>
          </cell>
        </row>
        <row r="5523">
          <cell r="B5523" t="str">
            <v>00000261N2</v>
          </cell>
          <cell r="C5523" t="str">
            <v>UPR Ouest</v>
          </cell>
          <cell r="D5523" t="str">
            <v>ST_JEAN_LE_BLANC_MARCEAU</v>
          </cell>
          <cell r="E5523" t="str">
            <v>AUTRES</v>
          </cell>
        </row>
        <row r="5524">
          <cell r="B5524" t="str">
            <v>00000121T1</v>
          </cell>
          <cell r="C5524" t="str">
            <v>UPR Sud-Ouest</v>
          </cell>
          <cell r="D5524" t="str">
            <v>MIREPOIX</v>
          </cell>
          <cell r="E5524" t="str">
            <v>PYLONE</v>
          </cell>
        </row>
        <row r="5525">
          <cell r="B5525" t="str">
            <v>00000283W4</v>
          </cell>
          <cell r="C5525" t="str">
            <v>UPR Ile-de-France</v>
          </cell>
          <cell r="D5525" t="str">
            <v>COIGNIERES_SUD</v>
          </cell>
          <cell r="E5525" t="str">
            <v>PYLONE</v>
          </cell>
        </row>
        <row r="5526">
          <cell r="B5526" t="str">
            <v>00000075W4</v>
          </cell>
          <cell r="C5526" t="str">
            <v>UPR Ile-de-France</v>
          </cell>
          <cell r="D5526" t="str">
            <v>CLAIREFONTAINE</v>
          </cell>
          <cell r="E5526" t="str">
            <v>AUTRES</v>
          </cell>
        </row>
        <row r="5527">
          <cell r="B5527" t="str">
            <v>00000246N2</v>
          </cell>
          <cell r="C5527" t="str">
            <v>UPR Ouest</v>
          </cell>
          <cell r="D5527" t="str">
            <v>FLEURY_VILLEVAUDE</v>
          </cell>
          <cell r="E5527" t="str">
            <v>TOIT TERRASSE</v>
          </cell>
        </row>
        <row r="5528">
          <cell r="B5528" t="str">
            <v>00032618N2</v>
          </cell>
          <cell r="C5528" t="str">
            <v>UPR Ouest</v>
          </cell>
          <cell r="D5528" t="str">
            <v>ORLEANS_MAIRIE</v>
          </cell>
          <cell r="E5528" t="str">
            <v>TOIT TERRASSE</v>
          </cell>
        </row>
        <row r="5529">
          <cell r="B5529" t="str">
            <v>00009968T2</v>
          </cell>
          <cell r="C5529" t="str">
            <v>UPR Sud-Ouest</v>
          </cell>
          <cell r="D5529" t="str">
            <v>GAILLAC_BRENS</v>
          </cell>
          <cell r="E5529" t="str">
            <v>PYLONE</v>
          </cell>
        </row>
        <row r="5530">
          <cell r="B5530" t="str">
            <v>00000084G1</v>
          </cell>
          <cell r="C5530" t="str">
            <v>UPR Sud-Ouest</v>
          </cell>
          <cell r="D5530" t="str">
            <v>STE_FEYRE</v>
          </cell>
          <cell r="E5530" t="str">
            <v>AUTRES</v>
          </cell>
        </row>
        <row r="5531">
          <cell r="B5531" t="str">
            <v>00004844N2</v>
          </cell>
          <cell r="C5531" t="str">
            <v>UPR Ouest</v>
          </cell>
          <cell r="D5531" t="str">
            <v>FLEURY_GOUFFRE</v>
          </cell>
          <cell r="E5531" t="str">
            <v>TOIT TERRASSE</v>
          </cell>
        </row>
        <row r="5532">
          <cell r="B5532" t="str">
            <v>00000082F5</v>
          </cell>
          <cell r="C5532" t="str">
            <v>UPR Nord-Est</v>
          </cell>
          <cell r="D5532" t="str">
            <v>ESCOEUILLES</v>
          </cell>
          <cell r="E5532" t="str">
            <v>PYLONE</v>
          </cell>
        </row>
        <row r="5533">
          <cell r="B5533" t="str">
            <v>00000065W4</v>
          </cell>
          <cell r="C5533" t="str">
            <v>UPR Ile-de-France</v>
          </cell>
          <cell r="D5533" t="str">
            <v>OSMLA_MUREAUX_EADS</v>
          </cell>
          <cell r="E5533" t="str">
            <v>PYLONE</v>
          </cell>
        </row>
        <row r="5534">
          <cell r="B5534" t="str">
            <v>00012793W4</v>
          </cell>
          <cell r="C5534" t="str">
            <v>UPR Ile-de-France</v>
          </cell>
          <cell r="D5534" t="str">
            <v>ST_ARNOULT_D988</v>
          </cell>
          <cell r="E5534" t="str">
            <v>PYLONE</v>
          </cell>
        </row>
        <row r="5535">
          <cell r="B5535" t="str">
            <v>00000265N2</v>
          </cell>
          <cell r="C5535" t="str">
            <v>UPR Ouest</v>
          </cell>
          <cell r="D5535" t="str">
            <v>OLIVET_LE_LARRIS</v>
          </cell>
          <cell r="E5535" t="str">
            <v>AUTRES</v>
          </cell>
        </row>
        <row r="5536">
          <cell r="B5536" t="str">
            <v>00022167T1</v>
          </cell>
          <cell r="C5536" t="str">
            <v>UPR Sud-Ouest</v>
          </cell>
          <cell r="D5536" t="str">
            <v>ZBC_LESPARROU</v>
          </cell>
          <cell r="E5536" t="str">
            <v>PYLONE</v>
          </cell>
        </row>
        <row r="5537">
          <cell r="B5537" t="str">
            <v>00000013N2</v>
          </cell>
          <cell r="C5537" t="str">
            <v>UPR Ouest</v>
          </cell>
          <cell r="D5537" t="str">
            <v>ORLEANS_PASTEUR</v>
          </cell>
          <cell r="E5537" t="str">
            <v>TOIT TERRASSE</v>
          </cell>
        </row>
        <row r="5538">
          <cell r="B5538" t="str">
            <v>00000248N2</v>
          </cell>
          <cell r="C5538" t="str">
            <v>UPR Ouest</v>
          </cell>
          <cell r="D5538" t="str">
            <v>FLEURY_LES_AUBRAIS_GARE</v>
          </cell>
          <cell r="E5538" t="str">
            <v>TOIT TERRASSE</v>
          </cell>
        </row>
        <row r="5539">
          <cell r="B5539" t="str">
            <v>00002844W4</v>
          </cell>
          <cell r="C5539" t="str">
            <v>UPR Ile-de-France</v>
          </cell>
          <cell r="D5539" t="str">
            <v>BRETHENCOURT_TGV</v>
          </cell>
          <cell r="E5539" t="str">
            <v>PYLONE</v>
          </cell>
        </row>
        <row r="5540">
          <cell r="B5540" t="str">
            <v>00083265W4</v>
          </cell>
          <cell r="C5540" t="str">
            <v>UPR Ile-de-France</v>
          </cell>
          <cell r="D5540" t="str">
            <v>LES_MUREAUX_CENTRE</v>
          </cell>
          <cell r="E5540" t="str">
            <v>TOIT TERRASSE</v>
          </cell>
        </row>
        <row r="5541">
          <cell r="B5541" t="str">
            <v>00015787N2</v>
          </cell>
          <cell r="C5541" t="str">
            <v>UPR Ouest</v>
          </cell>
          <cell r="D5541" t="str">
            <v>ORLEANS_BOURDON</v>
          </cell>
          <cell r="E5541" t="str">
            <v>TOIT TERRASSE</v>
          </cell>
        </row>
        <row r="5542">
          <cell r="B5542" t="str">
            <v>00000066F5</v>
          </cell>
          <cell r="C5542" t="str">
            <v>UPR Nord-Est</v>
          </cell>
          <cell r="D5542" t="str">
            <v>MARCK</v>
          </cell>
          <cell r="E5542" t="str">
            <v>PYLONE</v>
          </cell>
        </row>
        <row r="5543">
          <cell r="B5543" t="str">
            <v>00000133N1</v>
          </cell>
          <cell r="C5543" t="str">
            <v>UPR Ouest</v>
          </cell>
          <cell r="D5543" t="str">
            <v>CHAUMONT_SUR_THARONNE_CENTRE</v>
          </cell>
          <cell r="E5543" t="str">
            <v>PYLONE</v>
          </cell>
        </row>
        <row r="5544">
          <cell r="B5544" t="str">
            <v>00004525N2</v>
          </cell>
          <cell r="C5544" t="str">
            <v>UPR Ouest</v>
          </cell>
          <cell r="D5544" t="str">
            <v>ORLEANS_THEATRE</v>
          </cell>
          <cell r="E5544" t="str">
            <v>TOIT TERRASSE</v>
          </cell>
        </row>
        <row r="5545">
          <cell r="B5545" t="str">
            <v>00000305W4</v>
          </cell>
          <cell r="C5545" t="str">
            <v>UPR Ile-de-France</v>
          </cell>
          <cell r="D5545" t="str">
            <v>THIVERVAL_FONTENELLES</v>
          </cell>
          <cell r="E5545" t="str">
            <v>PYLONE</v>
          </cell>
        </row>
        <row r="5546">
          <cell r="B5546" t="str">
            <v>00000089W1</v>
          </cell>
          <cell r="C5546" t="str">
            <v>UPR Ile-de-France</v>
          </cell>
          <cell r="D5546" t="str">
            <v>VIGNY</v>
          </cell>
          <cell r="E5546" t="str">
            <v>AUTRES</v>
          </cell>
        </row>
        <row r="5547">
          <cell r="B5547" t="str">
            <v>00000157W4</v>
          </cell>
          <cell r="C5547" t="str">
            <v>UPR Ile-de-France</v>
          </cell>
          <cell r="D5547" t="str">
            <v>BRETHENCOURT</v>
          </cell>
          <cell r="E5547" t="str">
            <v>AUTRES</v>
          </cell>
        </row>
        <row r="5548">
          <cell r="B5548" t="str">
            <v>00000196N2</v>
          </cell>
          <cell r="C5548" t="str">
            <v>UPR Ouest</v>
          </cell>
          <cell r="D5548" t="str">
            <v>ORLEANS_ST_AIGNAN</v>
          </cell>
          <cell r="E5548" t="str">
            <v>TOIT TERRASSE</v>
          </cell>
        </row>
        <row r="5549">
          <cell r="B5549" t="str">
            <v>00000010W4</v>
          </cell>
          <cell r="C5549" t="str">
            <v>UPR Ile-de-France</v>
          </cell>
          <cell r="D5549" t="str">
            <v>OSMSLA_ECQUEVIL_EADS</v>
          </cell>
          <cell r="E5549" t="str">
            <v>AUTRES</v>
          </cell>
        </row>
        <row r="5550">
          <cell r="B5550" t="str">
            <v>00000260N2</v>
          </cell>
          <cell r="C5550" t="str">
            <v>UPR Ouest</v>
          </cell>
          <cell r="D5550" t="str">
            <v>ST_JEAN_LE_BLANC_EST</v>
          </cell>
          <cell r="E5550" t="str">
            <v>TOIT TERRASSE</v>
          </cell>
        </row>
        <row r="5551">
          <cell r="B5551" t="str">
            <v>00000247N2</v>
          </cell>
          <cell r="C5551" t="str">
            <v>UPR Ouest</v>
          </cell>
          <cell r="D5551" t="str">
            <v>FLEURY_AUBRAIS_ERMITAGE</v>
          </cell>
          <cell r="E5551" t="str">
            <v>TOIT TERRASSE</v>
          </cell>
        </row>
        <row r="5552">
          <cell r="B5552" t="str">
            <v>00000212W4</v>
          </cell>
          <cell r="C5552" t="str">
            <v>UPR Ile-de-France</v>
          </cell>
          <cell r="D5552" t="str">
            <v>COIGNIERES</v>
          </cell>
          <cell r="E5552" t="str">
            <v>TOIT TERRASSE</v>
          </cell>
        </row>
        <row r="5553">
          <cell r="B5553" t="str">
            <v>00000258N2</v>
          </cell>
          <cell r="C5553" t="str">
            <v>UPR Ouest</v>
          </cell>
          <cell r="D5553" t="str">
            <v>ORLEANS_ARGONNE</v>
          </cell>
          <cell r="E5553" t="str">
            <v>TOIT TERRASSE</v>
          </cell>
        </row>
        <row r="5554">
          <cell r="B5554" t="str">
            <v>00081510T2</v>
          </cell>
          <cell r="C5554" t="str">
            <v>UPR Sud-Ouest</v>
          </cell>
          <cell r="D5554" t="str">
            <v>MARTIEL</v>
          </cell>
          <cell r="E5554" t="str">
            <v>AUTRES</v>
          </cell>
        </row>
        <row r="5555">
          <cell r="B5555" t="str">
            <v>00000262N2</v>
          </cell>
          <cell r="C5555" t="str">
            <v>UPR Ouest</v>
          </cell>
          <cell r="D5555" t="str">
            <v>ST_JEAN_LE_CARROUGE</v>
          </cell>
          <cell r="E5555" t="str">
            <v>PYLONE</v>
          </cell>
        </row>
        <row r="5556">
          <cell r="B5556" t="str">
            <v>00000267N2</v>
          </cell>
          <cell r="C5556" t="str">
            <v>UPR Ouest</v>
          </cell>
          <cell r="D5556" t="str">
            <v>LA_SOURCE_CAMPUS</v>
          </cell>
          <cell r="E5556" t="str">
            <v>TOIT TERRASSE</v>
          </cell>
        </row>
        <row r="5557">
          <cell r="B5557" t="str">
            <v>00000077T2</v>
          </cell>
          <cell r="C5557" t="str">
            <v>UPR Sud-Ouest</v>
          </cell>
          <cell r="D5557" t="str">
            <v>VAILHOURLES</v>
          </cell>
          <cell r="E5557" t="str">
            <v>PYLONE</v>
          </cell>
        </row>
        <row r="5558">
          <cell r="B5558" t="str">
            <v>00015653N2</v>
          </cell>
          <cell r="C5558" t="str">
            <v>UPR Ouest</v>
          </cell>
          <cell r="D5558" t="str">
            <v>FLEURY_BARRIERE_MARC</v>
          </cell>
          <cell r="E5558" t="str">
            <v>PYLONE</v>
          </cell>
        </row>
        <row r="5559">
          <cell r="B5559" t="str">
            <v>00002778W4</v>
          </cell>
          <cell r="C5559" t="str">
            <v>UPR Ile-de-France</v>
          </cell>
          <cell r="D5559" t="str">
            <v>PLAISIR_PONT_GAILLOU</v>
          </cell>
          <cell r="E5559" t="str">
            <v>PYLONE</v>
          </cell>
        </row>
        <row r="5560">
          <cell r="B5560" t="str">
            <v>00000268N2</v>
          </cell>
          <cell r="C5560" t="str">
            <v>UPR Ouest</v>
          </cell>
          <cell r="D5560" t="str">
            <v>LA_SOURCE_SUD</v>
          </cell>
          <cell r="E5560" t="str">
            <v>TOIT TERRASSE</v>
          </cell>
        </row>
        <row r="5561">
          <cell r="B5561" t="str">
            <v>00000035W1</v>
          </cell>
          <cell r="C5561" t="str">
            <v>UPR Ile-de-France</v>
          </cell>
          <cell r="D5561" t="str">
            <v>CHARS</v>
          </cell>
          <cell r="E5561" t="str">
            <v>AUTRES</v>
          </cell>
        </row>
        <row r="5562">
          <cell r="B5562" t="str">
            <v>00006296G1</v>
          </cell>
          <cell r="C5562" t="str">
            <v>UPR Sud-Ouest</v>
          </cell>
          <cell r="D5562" t="str">
            <v>EYREIN_GARE</v>
          </cell>
          <cell r="E5562" t="str">
            <v>AUTRES</v>
          </cell>
        </row>
        <row r="5563">
          <cell r="B5563" t="str">
            <v>00000208G1</v>
          </cell>
          <cell r="C5563" t="str">
            <v>UPR Sud-Ouest</v>
          </cell>
          <cell r="D5563" t="str">
            <v>BUGEAT_FT</v>
          </cell>
          <cell r="E5563" t="str">
            <v>PYLONE</v>
          </cell>
        </row>
        <row r="5564">
          <cell r="B5564" t="str">
            <v>00000030W1</v>
          </cell>
          <cell r="C5564" t="str">
            <v>UPR Ile-de-France</v>
          </cell>
          <cell r="D5564" t="str">
            <v>CONDECOURT</v>
          </cell>
          <cell r="E5564" t="str">
            <v>PYLONE</v>
          </cell>
        </row>
        <row r="5565">
          <cell r="B5565" t="str">
            <v>00000259N2</v>
          </cell>
          <cell r="C5565" t="str">
            <v>UPR Ouest</v>
          </cell>
          <cell r="D5565" t="str">
            <v>ORLEANS_BOURGOGNE</v>
          </cell>
          <cell r="E5565" t="str">
            <v>TOIT TERRASSE</v>
          </cell>
        </row>
        <row r="5566">
          <cell r="B5566" t="str">
            <v>00025076N2</v>
          </cell>
          <cell r="C5566" t="str">
            <v>UPR Ouest</v>
          </cell>
          <cell r="D5566" t="str">
            <v>LA_SOURCE_SAPIN</v>
          </cell>
          <cell r="E5566" t="str">
            <v>PYLONE</v>
          </cell>
        </row>
        <row r="5567">
          <cell r="B5567" t="str">
            <v>00000196F5</v>
          </cell>
          <cell r="C5567" t="str">
            <v>UPR Nord-Est</v>
          </cell>
          <cell r="D5567" t="str">
            <v>LES_ATTAQUES</v>
          </cell>
          <cell r="E5567" t="str">
            <v>TOIT TERRASSE</v>
          </cell>
        </row>
        <row r="5568">
          <cell r="B5568" t="str">
            <v>00000195F5</v>
          </cell>
          <cell r="C5568" t="str">
            <v>UPR Nord-Est</v>
          </cell>
          <cell r="D5568" t="str">
            <v>SENLECQUES</v>
          </cell>
          <cell r="E5568" t="str">
            <v>AUTRES</v>
          </cell>
        </row>
        <row r="5569">
          <cell r="B5569" t="str">
            <v>00024310N2</v>
          </cell>
          <cell r="C5569" t="str">
            <v>UPR Ouest</v>
          </cell>
          <cell r="D5569" t="str">
            <v>LA_SOURCE_CCP_NEW</v>
          </cell>
          <cell r="E5569" t="str">
            <v>AUTRES</v>
          </cell>
        </row>
        <row r="5570">
          <cell r="B5570" t="str">
            <v>00002549W4</v>
          </cell>
          <cell r="C5570" t="str">
            <v>UPR Ile-de-France</v>
          </cell>
          <cell r="D5570" t="str">
            <v>MAUREPAS_LES_COUDRAYS</v>
          </cell>
          <cell r="E5570" t="str">
            <v>PYLONE</v>
          </cell>
        </row>
        <row r="5571">
          <cell r="B5571" t="str">
            <v>00004967N2</v>
          </cell>
          <cell r="C5571" t="str">
            <v>UPR Ouest</v>
          </cell>
          <cell r="D5571" t="str">
            <v>ORLEANS_GD_VILLIERS</v>
          </cell>
          <cell r="E5571" t="str">
            <v>PYLONE</v>
          </cell>
        </row>
        <row r="5572">
          <cell r="B5572" t="str">
            <v>00000089N2</v>
          </cell>
          <cell r="C5572" t="str">
            <v>UPR Ouest</v>
          </cell>
          <cell r="D5572" t="str">
            <v>LA_FERTE_ST_AUBIN</v>
          </cell>
          <cell r="E5572" t="str">
            <v>AUTRES</v>
          </cell>
        </row>
        <row r="5573">
          <cell r="B5573" t="str">
            <v>00004848N2</v>
          </cell>
          <cell r="C5573" t="str">
            <v>UPR Ouest</v>
          </cell>
          <cell r="D5573" t="str">
            <v>FLEURY_CENTRE_HOSPI</v>
          </cell>
          <cell r="E5573" t="str">
            <v>AUTRES</v>
          </cell>
        </row>
        <row r="5574">
          <cell r="B5574" t="str">
            <v>00000061W4</v>
          </cell>
          <cell r="C5574" t="str">
            <v>UPR Ile-de-France</v>
          </cell>
          <cell r="D5574" t="str">
            <v>LA_VILLENEUVE</v>
          </cell>
          <cell r="E5574" t="str">
            <v>AUTRES</v>
          </cell>
        </row>
        <row r="5575">
          <cell r="B5575" t="str">
            <v>00000089A1</v>
          </cell>
          <cell r="C5575" t="str">
            <v>UPR Nord-Est</v>
          </cell>
          <cell r="D5575" t="str">
            <v>LA_HOUSSOYE</v>
          </cell>
          <cell r="E5575" t="str">
            <v>PYLONE</v>
          </cell>
        </row>
        <row r="5576">
          <cell r="B5576" t="str">
            <v>00010718W1</v>
          </cell>
          <cell r="C5576" t="str">
            <v>UPR Ile-de-France</v>
          </cell>
          <cell r="D5576" t="str">
            <v>SANTEUIL</v>
          </cell>
          <cell r="E5576" t="str">
            <v>AUTRES</v>
          </cell>
        </row>
        <row r="5577">
          <cell r="B5577" t="str">
            <v>00000014W4</v>
          </cell>
          <cell r="C5577" t="str">
            <v>UPR Ile-de-France</v>
          </cell>
          <cell r="D5577" t="str">
            <v>ST_ARNOULT_EN_YVELINES</v>
          </cell>
          <cell r="E5577" t="str">
            <v>AUTRES</v>
          </cell>
        </row>
        <row r="5578">
          <cell r="B5578" t="str">
            <v>00000199T2</v>
          </cell>
          <cell r="C5578" t="str">
            <v>UPR Sud-Ouest</v>
          </cell>
          <cell r="D5578" t="str">
            <v>CAMBES</v>
          </cell>
          <cell r="E5578" t="str">
            <v>PYLONE</v>
          </cell>
        </row>
        <row r="5579">
          <cell r="B5579" t="str">
            <v>00000205N1</v>
          </cell>
          <cell r="C5579" t="str">
            <v>UPR Ouest</v>
          </cell>
          <cell r="D5579" t="str">
            <v>LA_FERTE_IMBAULT</v>
          </cell>
          <cell r="E5579" t="str">
            <v>PYLONE</v>
          </cell>
        </row>
        <row r="5580">
          <cell r="B5580" t="str">
            <v>00000098F5</v>
          </cell>
          <cell r="C5580" t="str">
            <v>UPR Nord-Est</v>
          </cell>
          <cell r="D5580" t="str">
            <v>LANDRETHUN_TGV</v>
          </cell>
          <cell r="E5580" t="str">
            <v>PYLONE</v>
          </cell>
        </row>
        <row r="5581">
          <cell r="B5581" t="str">
            <v>00004547N2</v>
          </cell>
          <cell r="C5581" t="str">
            <v>UPR Ouest</v>
          </cell>
          <cell r="D5581" t="str">
            <v>ST_CYR_PARC_FLORAL</v>
          </cell>
          <cell r="E5581" t="str">
            <v>PYLONE</v>
          </cell>
        </row>
        <row r="5582">
          <cell r="B5582" t="str">
            <v>00000011G1</v>
          </cell>
          <cell r="C5582" t="str">
            <v>UPR Sud-Ouest</v>
          </cell>
          <cell r="D5582" t="str">
            <v>EYREIN_FT</v>
          </cell>
          <cell r="E5582" t="str">
            <v>PYLONE</v>
          </cell>
        </row>
        <row r="5583">
          <cell r="B5583" t="str">
            <v>00000109N2</v>
          </cell>
          <cell r="C5583" t="str">
            <v>UPR Ouest</v>
          </cell>
          <cell r="D5583" t="str">
            <v>LES_TROIS_SOEURS</v>
          </cell>
          <cell r="E5583" t="str">
            <v>PYLONE</v>
          </cell>
        </row>
        <row r="5584">
          <cell r="B5584" t="str">
            <v>00000121N1</v>
          </cell>
          <cell r="C5584" t="str">
            <v>UPR Ouest</v>
          </cell>
          <cell r="D5584" t="str">
            <v>MONTIPOURET</v>
          </cell>
          <cell r="E5584" t="str">
            <v>AUTRES</v>
          </cell>
        </row>
        <row r="5585">
          <cell r="B5585" t="str">
            <v>00000286W4</v>
          </cell>
          <cell r="C5585" t="str">
            <v>UPR Ile-de-France</v>
          </cell>
          <cell r="D5585" t="str">
            <v>PLAISIR_NORD</v>
          </cell>
          <cell r="E5585" t="str">
            <v>TOIT TERRASSE</v>
          </cell>
        </row>
        <row r="5586">
          <cell r="B5586" t="str">
            <v>00000191N2</v>
          </cell>
          <cell r="C5586" t="str">
            <v>UPR Ouest</v>
          </cell>
          <cell r="D5586" t="str">
            <v>ZA_LES_CHATELIERS</v>
          </cell>
          <cell r="E5586" t="str">
            <v>PYLONE</v>
          </cell>
        </row>
        <row r="5587">
          <cell r="B5587" t="str">
            <v>00000161W4</v>
          </cell>
          <cell r="C5587" t="str">
            <v>UPR Ile-de-France</v>
          </cell>
          <cell r="D5587" t="str">
            <v>GIROUARD</v>
          </cell>
          <cell r="E5587" t="str">
            <v>PYLONE</v>
          </cell>
        </row>
        <row r="5588">
          <cell r="B5588" t="str">
            <v>00005553K1</v>
          </cell>
          <cell r="C5588" t="str">
            <v>UPR Sud-Ouest</v>
          </cell>
          <cell r="D5588" t="str">
            <v>BOURG_MADAME</v>
          </cell>
          <cell r="E5588" t="str">
            <v>TOIT TERRASSE</v>
          </cell>
        </row>
        <row r="5589">
          <cell r="B5589" t="str">
            <v>00034791G1</v>
          </cell>
          <cell r="C5589" t="str">
            <v>UPR Sud-Ouest</v>
          </cell>
          <cell r="D5589" t="str">
            <v>NOUZIERS_OF</v>
          </cell>
          <cell r="E5589" t="str">
            <v>PYLONE</v>
          </cell>
        </row>
        <row r="5590">
          <cell r="B5590" t="str">
            <v>00004863N2</v>
          </cell>
          <cell r="C5590" t="str">
            <v>UPR Ouest</v>
          </cell>
          <cell r="D5590" t="str">
            <v>LA_SOURCE_ZI</v>
          </cell>
          <cell r="E5590" t="str">
            <v>PYLONE</v>
          </cell>
        </row>
        <row r="5591">
          <cell r="B5591" t="str">
            <v>00019107W4</v>
          </cell>
          <cell r="C5591" t="str">
            <v>UPR Ile-de-France</v>
          </cell>
          <cell r="D5591" t="str">
            <v>DEUX_MARES_TGV</v>
          </cell>
          <cell r="E5591" t="str">
            <v>PYLONE</v>
          </cell>
        </row>
        <row r="5592">
          <cell r="B5592" t="str">
            <v>00000278T2</v>
          </cell>
          <cell r="C5592" t="str">
            <v>UPR Sud-Ouest</v>
          </cell>
          <cell r="D5592" t="str">
            <v>LAGUEPIE</v>
          </cell>
          <cell r="E5592" t="str">
            <v>AUTRES</v>
          </cell>
        </row>
        <row r="5593">
          <cell r="B5593" t="str">
            <v>00000263N2</v>
          </cell>
          <cell r="C5593" t="str">
            <v>UPR Ouest</v>
          </cell>
          <cell r="D5593" t="str">
            <v>ST_DENIS_EN_VAL</v>
          </cell>
          <cell r="E5593" t="str">
            <v>TOIT TERRASSE</v>
          </cell>
        </row>
        <row r="5594">
          <cell r="B5594" t="str">
            <v>00034509K1</v>
          </cell>
          <cell r="C5594" t="str">
            <v>UPR Sud-Ouest</v>
          </cell>
          <cell r="D5594" t="str">
            <v>CASTELNAUDARY_PEAGE</v>
          </cell>
          <cell r="E5594" t="str">
            <v>PYLONE</v>
          </cell>
        </row>
        <row r="5595">
          <cell r="B5595" t="str">
            <v>00083434W4</v>
          </cell>
          <cell r="C5595" t="str">
            <v>UPR Ile-de-France</v>
          </cell>
          <cell r="D5595" t="str">
            <v>OSMSLA_STE_APO_EADS</v>
          </cell>
          <cell r="E5595" t="str">
            <v>PYLONE</v>
          </cell>
        </row>
        <row r="5596">
          <cell r="B5596" t="str">
            <v>00000130F5</v>
          </cell>
          <cell r="C5596" t="str">
            <v>UPR Nord-Est</v>
          </cell>
          <cell r="D5596" t="str">
            <v>LAMBUS</v>
          </cell>
          <cell r="E5596" t="str">
            <v>TOIT TERRASSE</v>
          </cell>
        </row>
        <row r="5597">
          <cell r="B5597" t="str">
            <v>00003983N1</v>
          </cell>
          <cell r="C5597" t="str">
            <v>UPR Ouest</v>
          </cell>
          <cell r="D5597" t="str">
            <v>ZB_COFI_CG_AMBRAULT_BOMMIERS</v>
          </cell>
          <cell r="E5597" t="str">
            <v>PYLONE</v>
          </cell>
        </row>
        <row r="5598">
          <cell r="B5598" t="str">
            <v>00004641N2</v>
          </cell>
          <cell r="C5598" t="str">
            <v>UPR Ouest</v>
          </cell>
          <cell r="D5598" t="str">
            <v>ST_JEAN_BRAYE_CARRE</v>
          </cell>
          <cell r="E5598" t="str">
            <v>TOIT TERRASSE</v>
          </cell>
        </row>
        <row r="5599">
          <cell r="B5599" t="str">
            <v>00000110A1</v>
          </cell>
          <cell r="C5599" t="str">
            <v>UPR Nord-Est</v>
          </cell>
          <cell r="D5599" t="str">
            <v>GUESCHART</v>
          </cell>
          <cell r="E5599" t="str">
            <v>PYLONE</v>
          </cell>
        </row>
        <row r="5600">
          <cell r="B5600" t="str">
            <v>00004559F5</v>
          </cell>
          <cell r="C5600" t="str">
            <v>UPR Nord-Est</v>
          </cell>
          <cell r="D5600" t="str">
            <v>MARCK_LE_COURGAIN</v>
          </cell>
          <cell r="E5600" t="str">
            <v>PYLONE</v>
          </cell>
        </row>
        <row r="5601">
          <cell r="B5601" t="str">
            <v>00017398N2</v>
          </cell>
          <cell r="C5601" t="str">
            <v>UPR Ouest</v>
          </cell>
          <cell r="D5601" t="str">
            <v>CERCOTTES_D97</v>
          </cell>
          <cell r="E5601" t="str">
            <v>PYLONE</v>
          </cell>
        </row>
        <row r="5602">
          <cell r="B5602" t="str">
            <v>00000090W4</v>
          </cell>
          <cell r="C5602" t="str">
            <v>UPR Ile-de-France</v>
          </cell>
          <cell r="D5602" t="str">
            <v>OSMSLA_PLAISIR_EADS</v>
          </cell>
          <cell r="E5602" t="str">
            <v>PYLONE</v>
          </cell>
        </row>
        <row r="5603">
          <cell r="B5603" t="str">
            <v>00000067K1</v>
          </cell>
          <cell r="C5603" t="str">
            <v>UPR Sud-Ouest</v>
          </cell>
          <cell r="D5603" t="str">
            <v>CASTELNAUDARY</v>
          </cell>
          <cell r="E5603" t="str">
            <v>AUTRES</v>
          </cell>
        </row>
        <row r="5604">
          <cell r="B5604" t="str">
            <v>00000149T1</v>
          </cell>
          <cell r="C5604" t="str">
            <v>UPR Sud-Ouest</v>
          </cell>
          <cell r="D5604" t="str">
            <v>BELESTA_FT</v>
          </cell>
          <cell r="E5604" t="str">
            <v>PYLONE</v>
          </cell>
        </row>
        <row r="5605">
          <cell r="B5605" t="str">
            <v>00017223N1</v>
          </cell>
          <cell r="C5605" t="str">
            <v>UPR Ouest</v>
          </cell>
          <cell r="D5605" t="str">
            <v>COURGENOU</v>
          </cell>
          <cell r="E5605" t="str">
            <v>PYLONE</v>
          </cell>
        </row>
        <row r="5606">
          <cell r="B5606" t="str">
            <v>00000003T2</v>
          </cell>
          <cell r="C5606" t="str">
            <v>UPR Sud-Ouest</v>
          </cell>
          <cell r="D5606" t="str">
            <v>CADALEN_ST_JEAN_FT</v>
          </cell>
          <cell r="E5606" t="str">
            <v>PYLONE</v>
          </cell>
        </row>
        <row r="5607">
          <cell r="B5607" t="str">
            <v>00000043F5</v>
          </cell>
          <cell r="C5607" t="str">
            <v>UPR Nord-Est</v>
          </cell>
          <cell r="D5607" t="str">
            <v>BEAURAINVILLE</v>
          </cell>
          <cell r="E5607" t="str">
            <v>PYLONE</v>
          </cell>
        </row>
        <row r="5608">
          <cell r="B5608" t="str">
            <v>00083261W4</v>
          </cell>
          <cell r="C5608" t="str">
            <v>UPR Ile-de-France</v>
          </cell>
          <cell r="D5608" t="str">
            <v>LES_GROUETTES</v>
          </cell>
          <cell r="E5608" t="str">
            <v>PYLONE</v>
          </cell>
        </row>
        <row r="5609">
          <cell r="B5609" t="str">
            <v>00000090W1</v>
          </cell>
          <cell r="C5609" t="str">
            <v>UPR Ile-de-France</v>
          </cell>
          <cell r="D5609" t="str">
            <v>US</v>
          </cell>
          <cell r="E5609" t="str">
            <v>AUTRES</v>
          </cell>
        </row>
        <row r="5610">
          <cell r="B5610" t="str">
            <v>00083250W4</v>
          </cell>
          <cell r="C5610" t="str">
            <v>UPR Ile-de-France</v>
          </cell>
          <cell r="D5610" t="str">
            <v>LE_MESNIL_ST_DENIS</v>
          </cell>
          <cell r="E5610" t="str">
            <v>AUTRES</v>
          </cell>
        </row>
        <row r="5611">
          <cell r="B5611" t="str">
            <v>00000120W4</v>
          </cell>
          <cell r="C5611" t="str">
            <v>UPR Ile-de-France</v>
          </cell>
          <cell r="D5611" t="str">
            <v>OSMLA_STE_APO_EADS</v>
          </cell>
          <cell r="E5611" t="str">
            <v>PYLONE</v>
          </cell>
        </row>
        <row r="5612">
          <cell r="B5612" t="str">
            <v>00083349W4</v>
          </cell>
          <cell r="C5612" t="str">
            <v>UPR Ile-de-France</v>
          </cell>
          <cell r="D5612" t="str">
            <v>ORGEVAL_MONTAMETS</v>
          </cell>
          <cell r="E5612" t="str">
            <v>PYLONE</v>
          </cell>
        </row>
        <row r="5613">
          <cell r="B5613" t="str">
            <v>00022543N2</v>
          </cell>
          <cell r="C5613" t="str">
            <v>UPR Ouest</v>
          </cell>
          <cell r="D5613" t="str">
            <v>ST_JEAN_DE_BRAYE_D460_NEW</v>
          </cell>
          <cell r="E5613" t="str">
            <v>TOIT TERRASSE</v>
          </cell>
        </row>
        <row r="5614">
          <cell r="B5614" t="str">
            <v>00004639N2</v>
          </cell>
          <cell r="C5614" t="str">
            <v>UPR Ouest</v>
          </cell>
          <cell r="D5614" t="str">
            <v>ST_JEAN_BRAYE_MARTROI</v>
          </cell>
          <cell r="E5614" t="str">
            <v>TOIT TERRASSE</v>
          </cell>
        </row>
        <row r="5615">
          <cell r="B5615" t="str">
            <v>00000070T2</v>
          </cell>
          <cell r="C5615" t="str">
            <v>UPR Sud-Ouest</v>
          </cell>
          <cell r="D5615" t="str">
            <v>SARMAZES</v>
          </cell>
          <cell r="E5615" t="str">
            <v>AUTRES</v>
          </cell>
        </row>
        <row r="5616">
          <cell r="B5616" t="str">
            <v>00000190W4</v>
          </cell>
          <cell r="C5616" t="str">
            <v>UPR Ile-de-France</v>
          </cell>
          <cell r="D5616" t="str">
            <v>LA_VERRIERE</v>
          </cell>
          <cell r="E5616" t="str">
            <v>TOIT TERRASSE</v>
          </cell>
        </row>
        <row r="5617">
          <cell r="B5617" t="str">
            <v>00034440T2</v>
          </cell>
          <cell r="C5617" t="str">
            <v>UPR Sud-Ouest</v>
          </cell>
          <cell r="D5617" t="str">
            <v>LAGUEPIE_TH</v>
          </cell>
          <cell r="E5617" t="str">
            <v>PYLONE</v>
          </cell>
        </row>
        <row r="5618">
          <cell r="B5618" t="str">
            <v>00000051W4</v>
          </cell>
          <cell r="C5618" t="str">
            <v>UPR Ile-de-France</v>
          </cell>
          <cell r="D5618" t="str">
            <v>CERNAY_LA_VILLE</v>
          </cell>
          <cell r="E5618" t="str">
            <v>AUTRES</v>
          </cell>
        </row>
        <row r="5619">
          <cell r="B5619" t="str">
            <v>00000056W1</v>
          </cell>
          <cell r="C5619" t="str">
            <v>UPR Ile-de-France</v>
          </cell>
          <cell r="D5619" t="str">
            <v>ABLEIGES</v>
          </cell>
          <cell r="E5619" t="str">
            <v>TOIT TERRASSE</v>
          </cell>
        </row>
        <row r="5620">
          <cell r="B5620" t="str">
            <v>00000096W4</v>
          </cell>
          <cell r="C5620" t="str">
            <v>UPR Ile-de-France</v>
          </cell>
          <cell r="D5620" t="str">
            <v>FEUCHEROLLES</v>
          </cell>
          <cell r="E5620" t="str">
            <v>AUTRES</v>
          </cell>
        </row>
        <row r="5621">
          <cell r="B5621" t="str">
            <v>00016101G1</v>
          </cell>
          <cell r="C5621" t="str">
            <v>UPR Sud-Ouest</v>
          </cell>
          <cell r="D5621" t="str">
            <v>LASCHAMP</v>
          </cell>
          <cell r="E5621" t="str">
            <v>PYLONE</v>
          </cell>
        </row>
        <row r="5622">
          <cell r="B5622" t="str">
            <v>00013229N2</v>
          </cell>
          <cell r="C5622" t="str">
            <v>UPR Ouest</v>
          </cell>
          <cell r="D5622" t="str">
            <v>ST_JEAN_BRAYE_VILLE</v>
          </cell>
          <cell r="E5622" t="str">
            <v>PYLONE</v>
          </cell>
        </row>
        <row r="5623">
          <cell r="B5623" t="str">
            <v>00015908F5</v>
          </cell>
          <cell r="C5623" t="str">
            <v>UPR Nord-Est</v>
          </cell>
          <cell r="D5623" t="str">
            <v>LES_HEMMES</v>
          </cell>
          <cell r="E5623" t="str">
            <v>PYLONE</v>
          </cell>
        </row>
        <row r="5624">
          <cell r="B5624" t="str">
            <v>00000083W1</v>
          </cell>
          <cell r="C5624" t="str">
            <v>UPR Ile-de-France</v>
          </cell>
          <cell r="D5624" t="str">
            <v>MENUCOURT</v>
          </cell>
          <cell r="E5624" t="str">
            <v>PYLONE</v>
          </cell>
        </row>
        <row r="5625">
          <cell r="B5625" t="str">
            <v>00081477T2</v>
          </cell>
          <cell r="C5625" t="str">
            <v>UPR Sud-Ouest</v>
          </cell>
          <cell r="D5625" t="str">
            <v>SAINT_PAUL_CAP_DE_JOUX</v>
          </cell>
          <cell r="E5625" t="str">
            <v>PYLONE</v>
          </cell>
        </row>
        <row r="5626">
          <cell r="B5626" t="str">
            <v>00083455W4</v>
          </cell>
          <cell r="C5626" t="str">
            <v>UPR Ile-de-France</v>
          </cell>
          <cell r="D5626" t="str">
            <v>TRAPPES_ZI</v>
          </cell>
          <cell r="E5626" t="str">
            <v>PYLONE</v>
          </cell>
        </row>
        <row r="5627">
          <cell r="B5627" t="str">
            <v>00002489W1</v>
          </cell>
          <cell r="C5627" t="str">
            <v>UPR Ile-de-France</v>
          </cell>
          <cell r="D5627" t="str">
            <v>MARINES</v>
          </cell>
          <cell r="E5627" t="str">
            <v>PYLONE</v>
          </cell>
        </row>
        <row r="5628">
          <cell r="B5628" t="str">
            <v>00008568W4</v>
          </cell>
          <cell r="C5628" t="str">
            <v>UPR Ile-de-France</v>
          </cell>
          <cell r="D5628" t="str">
            <v>BULL_EU</v>
          </cell>
          <cell r="E5628" t="str">
            <v>PYLONE</v>
          </cell>
        </row>
        <row r="5629">
          <cell r="B5629" t="str">
            <v>00026337N2</v>
          </cell>
          <cell r="C5629" t="str">
            <v>UPR Ouest</v>
          </cell>
          <cell r="D5629" t="str">
            <v>ST_CYR_EN_VAL_NEW</v>
          </cell>
          <cell r="E5629" t="str">
            <v>PYLONE</v>
          </cell>
        </row>
        <row r="5630">
          <cell r="B5630" t="str">
            <v>00000033W4</v>
          </cell>
          <cell r="C5630" t="str">
            <v>UPR Ile-de-France</v>
          </cell>
          <cell r="D5630" t="str">
            <v>OSMSLA_TRAPPES_EADS</v>
          </cell>
          <cell r="E5630" t="str">
            <v>TOIT TERRASSE</v>
          </cell>
        </row>
        <row r="5631">
          <cell r="B5631" t="str">
            <v>00022898T2</v>
          </cell>
          <cell r="C5631" t="str">
            <v>UPR Sud-Ouest</v>
          </cell>
          <cell r="D5631" t="str">
            <v>LISSAC_ET_MOURET</v>
          </cell>
          <cell r="E5631" t="str">
            <v>PYLONE</v>
          </cell>
        </row>
        <row r="5632">
          <cell r="B5632" t="str">
            <v>00000152W4</v>
          </cell>
          <cell r="C5632" t="str">
            <v>UPR Ile-de-France</v>
          </cell>
          <cell r="D5632" t="str">
            <v>DAMPIERRE_EN_YVELINES</v>
          </cell>
          <cell r="E5632" t="str">
            <v>PYLONE</v>
          </cell>
        </row>
        <row r="5633">
          <cell r="B5633" t="str">
            <v>00000056N1</v>
          </cell>
          <cell r="C5633" t="str">
            <v>UPR Ouest</v>
          </cell>
          <cell r="D5633" t="str">
            <v>ISSOUDUN</v>
          </cell>
          <cell r="E5633" t="str">
            <v>TOIT TERRASSE</v>
          </cell>
        </row>
        <row r="5634">
          <cell r="B5634" t="str">
            <v>00000026A1</v>
          </cell>
          <cell r="C5634" t="str">
            <v>UPR Nord-Est</v>
          </cell>
          <cell r="D5634" t="str">
            <v>POIX_DE_PICARDIE</v>
          </cell>
          <cell r="E5634" t="str">
            <v>PYLONE</v>
          </cell>
        </row>
        <row r="5635">
          <cell r="B5635" t="str">
            <v>00006294G1</v>
          </cell>
          <cell r="C5635" t="str">
            <v>UPR Sud-Ouest</v>
          </cell>
          <cell r="D5635" t="str">
            <v>ROSIERS_EGLETON</v>
          </cell>
          <cell r="E5635" t="str">
            <v>PYLONE</v>
          </cell>
        </row>
        <row r="5636">
          <cell r="B5636" t="str">
            <v>00004638N2</v>
          </cell>
          <cell r="C5636" t="str">
            <v>UPR Ouest</v>
          </cell>
          <cell r="D5636" t="str">
            <v>ST_JEAN_BRAYE_GARE</v>
          </cell>
          <cell r="E5636" t="str">
            <v>TOIT TERRASSE</v>
          </cell>
        </row>
        <row r="5637">
          <cell r="B5637" t="str">
            <v>00000137N1</v>
          </cell>
          <cell r="C5637" t="str">
            <v>UPR Ouest</v>
          </cell>
          <cell r="D5637" t="str">
            <v>VOUZON_AERODROME</v>
          </cell>
          <cell r="E5637" t="str">
            <v>PYLONE</v>
          </cell>
        </row>
        <row r="5638">
          <cell r="B5638" t="str">
            <v>00000069N2</v>
          </cell>
          <cell r="C5638" t="str">
            <v>UPR Ouest</v>
          </cell>
          <cell r="D5638" t="str">
            <v>MERY_SUR_CHER</v>
          </cell>
          <cell r="E5638" t="str">
            <v>AUTRES</v>
          </cell>
        </row>
        <row r="5639">
          <cell r="B5639" t="str">
            <v>00000014A1</v>
          </cell>
          <cell r="C5639" t="str">
            <v>UPR Nord-Est</v>
          </cell>
          <cell r="D5639" t="str">
            <v>LONGPRE</v>
          </cell>
          <cell r="E5639" t="str">
            <v>PYLONE</v>
          </cell>
        </row>
        <row r="5640">
          <cell r="B5640" t="str">
            <v>00000050T2</v>
          </cell>
          <cell r="C5640" t="str">
            <v>UPR Sud-Ouest</v>
          </cell>
          <cell r="D5640" t="str">
            <v>GRAULHET_CPE_FT</v>
          </cell>
          <cell r="E5640" t="str">
            <v>TOIT TERRASSE</v>
          </cell>
        </row>
        <row r="5641">
          <cell r="B5641" t="str">
            <v>00000146N1</v>
          </cell>
          <cell r="C5641" t="str">
            <v>UPR Ouest</v>
          </cell>
          <cell r="D5641" t="str">
            <v>LA_CHATRE_14_JUILLET</v>
          </cell>
          <cell r="E5641" t="str">
            <v>TOIT TERRASSE</v>
          </cell>
        </row>
        <row r="5642">
          <cell r="B5642" t="str">
            <v>00083350W4</v>
          </cell>
          <cell r="C5642" t="str">
            <v>UPR Ile-de-France</v>
          </cell>
          <cell r="D5642" t="str">
            <v>ORGEVAL_ZI</v>
          </cell>
          <cell r="E5642" t="str">
            <v>PYLONE</v>
          </cell>
        </row>
        <row r="5643">
          <cell r="B5643" t="str">
            <v>00000140K1</v>
          </cell>
          <cell r="C5643" t="str">
            <v>UPR Sud-Ouest</v>
          </cell>
          <cell r="D5643" t="str">
            <v>OSSEJA</v>
          </cell>
          <cell r="E5643" t="str">
            <v>PYLONE</v>
          </cell>
        </row>
        <row r="5644">
          <cell r="B5644" t="str">
            <v>00002849W4</v>
          </cell>
          <cell r="C5644" t="str">
            <v>UPR Ile-de-France</v>
          </cell>
          <cell r="D5644" t="str">
            <v>ECHANGEUR_DE_DOURDAN_TGV</v>
          </cell>
          <cell r="E5644" t="str">
            <v>PYLONE</v>
          </cell>
        </row>
        <row r="5645">
          <cell r="B5645" t="str">
            <v>00000157W2</v>
          </cell>
          <cell r="C5645" t="str">
            <v>UPR Ile-de-France</v>
          </cell>
          <cell r="D5645" t="str">
            <v>PUSSAY</v>
          </cell>
          <cell r="E5645" t="str">
            <v>AUTRES</v>
          </cell>
        </row>
        <row r="5646">
          <cell r="B5646" t="str">
            <v>00000243A1</v>
          </cell>
          <cell r="C5646" t="str">
            <v>UPR Nord-Est</v>
          </cell>
          <cell r="D5646" t="str">
            <v>MILLY_SUR_THERAIN</v>
          </cell>
          <cell r="E5646" t="str">
            <v>PYLONE</v>
          </cell>
        </row>
        <row r="5647">
          <cell r="B5647" t="str">
            <v>00017682F5</v>
          </cell>
          <cell r="C5647" t="str">
            <v>UPR Nord-Est</v>
          </cell>
          <cell r="D5647" t="str">
            <v>NORTKERQUE_A26</v>
          </cell>
          <cell r="E5647" t="str">
            <v>PYLONE</v>
          </cell>
        </row>
        <row r="5648">
          <cell r="B5648" t="str">
            <v>00020449T2</v>
          </cell>
          <cell r="C5648" t="str">
            <v>UPR Sud-Ouest</v>
          </cell>
          <cell r="D5648" t="str">
            <v>NAJAC_FT</v>
          </cell>
          <cell r="E5648" t="str">
            <v>PYLONE</v>
          </cell>
        </row>
        <row r="5649">
          <cell r="B5649" t="str">
            <v>00000126A1</v>
          </cell>
          <cell r="C5649" t="str">
            <v>UPR Nord-Est</v>
          </cell>
          <cell r="D5649" t="str">
            <v>LE_HAUT_CLOCHER</v>
          </cell>
          <cell r="E5649" t="str">
            <v>AUTRES</v>
          </cell>
        </row>
        <row r="5650">
          <cell r="B5650" t="str">
            <v>00000128N1</v>
          </cell>
          <cell r="C5650" t="str">
            <v>UPR Ouest</v>
          </cell>
          <cell r="D5650" t="str">
            <v>LAMOTTE_BEUVRON_ECHANGEUR</v>
          </cell>
          <cell r="E5650" t="str">
            <v>PYLONE</v>
          </cell>
        </row>
        <row r="5651">
          <cell r="B5651" t="str">
            <v>00000192N2</v>
          </cell>
          <cell r="C5651" t="str">
            <v>UPR Ouest</v>
          </cell>
          <cell r="D5651" t="str">
            <v>ZA_CHARBONNIERE</v>
          </cell>
          <cell r="E5651" t="str">
            <v>TOIT TERRASSE</v>
          </cell>
        </row>
        <row r="5652">
          <cell r="B5652" t="str">
            <v>00033315N2</v>
          </cell>
          <cell r="C5652" t="str">
            <v>UPR Ouest</v>
          </cell>
          <cell r="D5652" t="str">
            <v>ROUVRAY_ST_DENIS</v>
          </cell>
          <cell r="E5652" t="str">
            <v>PYLONE</v>
          </cell>
        </row>
        <row r="5653">
          <cell r="B5653" t="str">
            <v>00000188W4</v>
          </cell>
          <cell r="C5653" t="str">
            <v>UPR Ile-de-France</v>
          </cell>
          <cell r="D5653" t="str">
            <v>OSMLA_P_DE_TRAP_EADS</v>
          </cell>
          <cell r="E5653" t="str">
            <v>TOIT TERRASSE</v>
          </cell>
        </row>
        <row r="5654">
          <cell r="B5654" t="str">
            <v>00012526K1</v>
          </cell>
          <cell r="C5654" t="str">
            <v>UPR Sud-Ouest</v>
          </cell>
          <cell r="D5654" t="str">
            <v>ST_MARTIN_LALANDE</v>
          </cell>
          <cell r="E5654" t="str">
            <v>PYLONE</v>
          </cell>
        </row>
        <row r="5655">
          <cell r="B5655" t="str">
            <v>00000285W4</v>
          </cell>
          <cell r="C5655" t="str">
            <v>UPR Ile-de-France</v>
          </cell>
          <cell r="D5655" t="str">
            <v>LES_CLAYES_SOUS_BOIS</v>
          </cell>
          <cell r="E5655" t="str">
            <v>TOIT TERRASSE</v>
          </cell>
        </row>
        <row r="5656">
          <cell r="B5656" t="str">
            <v>00009947N1</v>
          </cell>
          <cell r="C5656" t="str">
            <v>UPR Ouest</v>
          </cell>
          <cell r="D5656" t="str">
            <v>ISSOUDUN_HOPITAL</v>
          </cell>
          <cell r="E5656" t="str">
            <v>PYLONE</v>
          </cell>
        </row>
        <row r="5657">
          <cell r="B5657" t="str">
            <v>00000115W2</v>
          </cell>
          <cell r="C5657" t="str">
            <v>UPR Ile-de-France</v>
          </cell>
          <cell r="D5657" t="str">
            <v>DOURDAN_SEMONT</v>
          </cell>
          <cell r="E5657" t="str">
            <v>AUTRES</v>
          </cell>
        </row>
        <row r="5658">
          <cell r="B5658" t="str">
            <v>00000138K1</v>
          </cell>
          <cell r="C5658" t="str">
            <v>UPR Sud-Ouest</v>
          </cell>
          <cell r="D5658" t="str">
            <v>TARGASSONNE</v>
          </cell>
          <cell r="E5658" t="str">
            <v>AUTRES</v>
          </cell>
        </row>
        <row r="5659">
          <cell r="B5659" t="str">
            <v>00003607N1</v>
          </cell>
          <cell r="C5659" t="str">
            <v>UPR Ouest</v>
          </cell>
          <cell r="D5659" t="str">
            <v>ISSOUDUN_BEL_AIR</v>
          </cell>
          <cell r="E5659" t="str">
            <v>AUTRES</v>
          </cell>
        </row>
        <row r="5660">
          <cell r="B5660" t="str">
            <v>00000107W4</v>
          </cell>
          <cell r="C5660" t="str">
            <v>UPR Ile-de-France</v>
          </cell>
          <cell r="D5660" t="str">
            <v>VILLEPREUX</v>
          </cell>
          <cell r="E5660" t="str">
            <v>TOIT TERRASSE</v>
          </cell>
        </row>
        <row r="5661">
          <cell r="B5661" t="str">
            <v>00000067N2</v>
          </cell>
          <cell r="C5661" t="str">
            <v>UPR Ouest</v>
          </cell>
          <cell r="D5661" t="str">
            <v>MASSAY</v>
          </cell>
          <cell r="E5661" t="str">
            <v>AUTRES</v>
          </cell>
        </row>
        <row r="5662">
          <cell r="B5662" t="str">
            <v>00000102T2</v>
          </cell>
          <cell r="C5662" t="str">
            <v>UPR Sud-Ouest</v>
          </cell>
          <cell r="D5662" t="str">
            <v>MONTPEYROU</v>
          </cell>
          <cell r="E5662" t="str">
            <v>PYLONE</v>
          </cell>
        </row>
        <row r="5663">
          <cell r="B5663" t="str">
            <v>00017000F5</v>
          </cell>
          <cell r="C5663" t="str">
            <v>UPR Nord-Est</v>
          </cell>
          <cell r="D5663" t="str">
            <v>YEUSE_TGV</v>
          </cell>
          <cell r="E5663" t="str">
            <v>PYLONE</v>
          </cell>
        </row>
        <row r="5664">
          <cell r="B5664" t="str">
            <v>00000019W4</v>
          </cell>
          <cell r="C5664" t="str">
            <v>UPR Ile-de-France</v>
          </cell>
          <cell r="D5664" t="str">
            <v>MONTIGNY_ZI</v>
          </cell>
          <cell r="E5664" t="str">
            <v>TOIT TERRASSE</v>
          </cell>
        </row>
        <row r="5665">
          <cell r="B5665" t="str">
            <v>00000114W4</v>
          </cell>
          <cell r="C5665" t="str">
            <v>UPR Ile-de-France</v>
          </cell>
          <cell r="D5665" t="str">
            <v>LA_BROSSE</v>
          </cell>
          <cell r="E5665" t="str">
            <v>PYLONE</v>
          </cell>
        </row>
        <row r="5666">
          <cell r="B5666" t="str">
            <v>00000039N2</v>
          </cell>
          <cell r="C5666" t="str">
            <v>UPR Ouest</v>
          </cell>
          <cell r="D5666" t="str">
            <v>BIONNE_NEW</v>
          </cell>
          <cell r="E5666" t="str">
            <v>TOIT TERRASSE</v>
          </cell>
        </row>
        <row r="5667">
          <cell r="B5667" t="str">
            <v>00000067W2</v>
          </cell>
          <cell r="C5667" t="str">
            <v>UPR Ile-de-France</v>
          </cell>
          <cell r="D5667" t="str">
            <v>ANGERVILLE</v>
          </cell>
          <cell r="E5667" t="str">
            <v>PYLONE</v>
          </cell>
        </row>
        <row r="5668">
          <cell r="B5668" t="str">
            <v>00032245T1</v>
          </cell>
          <cell r="C5668" t="str">
            <v>UPR Sud-Ouest</v>
          </cell>
          <cell r="D5668" t="str">
            <v>REVEL_CENTRE</v>
          </cell>
          <cell r="E5668" t="str">
            <v>PYLONE</v>
          </cell>
        </row>
        <row r="5669">
          <cell r="B5669" t="str">
            <v>00001359F5</v>
          </cell>
          <cell r="C5669" t="str">
            <v>UPR Nord-Est</v>
          </cell>
          <cell r="D5669" t="str">
            <v>HERLY</v>
          </cell>
          <cell r="E5669" t="str">
            <v>PYLONE</v>
          </cell>
        </row>
        <row r="5670">
          <cell r="B5670" t="str">
            <v>00000118W4</v>
          </cell>
          <cell r="C5670" t="str">
            <v>UPR Ile-de-France</v>
          </cell>
          <cell r="D5670" t="str">
            <v>ROCHEFORT_EN_YVELINES</v>
          </cell>
          <cell r="E5670" t="str">
            <v>PYLONE</v>
          </cell>
        </row>
        <row r="5671">
          <cell r="B5671" t="str">
            <v>00000032W4</v>
          </cell>
          <cell r="C5671" t="str">
            <v>UPR Ile-de-France</v>
          </cell>
          <cell r="D5671" t="str">
            <v>LE_DESERT_DE_RETZ</v>
          </cell>
          <cell r="E5671" t="str">
            <v>PYLONE</v>
          </cell>
        </row>
        <row r="5672">
          <cell r="B5672" t="str">
            <v>00000159W4</v>
          </cell>
          <cell r="C5672" t="str">
            <v>UPR Ile-de-France</v>
          </cell>
          <cell r="D5672" t="str">
            <v>BULLION</v>
          </cell>
          <cell r="E5672" t="str">
            <v>AUTRES</v>
          </cell>
        </row>
        <row r="5673">
          <cell r="B5673" t="str">
            <v>00000047W2</v>
          </cell>
          <cell r="C5673" t="str">
            <v>UPR Ile-de-France</v>
          </cell>
          <cell r="D5673" t="str">
            <v>BOUTERVILLIERS</v>
          </cell>
          <cell r="E5673" t="str">
            <v>AUTRES</v>
          </cell>
        </row>
        <row r="5674">
          <cell r="B5674" t="str">
            <v>00000066T1</v>
          </cell>
          <cell r="C5674" t="str">
            <v>UPR Sud-Ouest</v>
          </cell>
          <cell r="D5674" t="str">
            <v>REVEL_SH_FT</v>
          </cell>
          <cell r="E5674" t="str">
            <v>PYLONE</v>
          </cell>
        </row>
        <row r="5675">
          <cell r="B5675" t="str">
            <v>00000088A1</v>
          </cell>
          <cell r="C5675" t="str">
            <v>UPR Nord-Est</v>
          </cell>
          <cell r="D5675" t="str">
            <v>MONTAGNE_FAYEL</v>
          </cell>
          <cell r="E5675" t="str">
            <v>PYLONE</v>
          </cell>
        </row>
        <row r="5676">
          <cell r="B5676" t="str">
            <v>00000186G1</v>
          </cell>
          <cell r="C5676" t="str">
            <v>UPR Sud-Ouest</v>
          </cell>
          <cell r="D5676" t="str">
            <v>MARCILLAC_LA_CROISILLE</v>
          </cell>
          <cell r="E5676" t="str">
            <v>AUTRES</v>
          </cell>
        </row>
        <row r="5677">
          <cell r="B5677" t="str">
            <v>00017001W4</v>
          </cell>
          <cell r="C5677" t="str">
            <v>UPR Ile-de-France</v>
          </cell>
          <cell r="D5677" t="str">
            <v>CHOISEL_LA_FERTE</v>
          </cell>
          <cell r="E5677" t="str">
            <v>PYLONE</v>
          </cell>
        </row>
        <row r="5678">
          <cell r="B5678" t="str">
            <v>00021969W4</v>
          </cell>
          <cell r="C5678" t="str">
            <v>UPR Ile-de-France</v>
          </cell>
          <cell r="D5678" t="str">
            <v>VILLEPREUX_AZILLE</v>
          </cell>
          <cell r="E5678" t="str">
            <v>AUTRES</v>
          </cell>
        </row>
        <row r="5679">
          <cell r="B5679" t="str">
            <v>00000043W4</v>
          </cell>
          <cell r="C5679" t="str">
            <v>UPR Ile-de-France</v>
          </cell>
          <cell r="D5679" t="str">
            <v>OSMLA_VERNOU_EADS</v>
          </cell>
          <cell r="E5679" t="str">
            <v>AUTRES</v>
          </cell>
        </row>
        <row r="5680">
          <cell r="B5680" t="str">
            <v>00000314A1</v>
          </cell>
          <cell r="C5680" t="str">
            <v>UPR Nord-Est</v>
          </cell>
          <cell r="D5680" t="str">
            <v>COULONVILLERS_SUD</v>
          </cell>
          <cell r="E5680" t="str">
            <v>PYLONE</v>
          </cell>
        </row>
        <row r="5681">
          <cell r="B5681" t="str">
            <v>00002781W1</v>
          </cell>
          <cell r="C5681" t="str">
            <v>UPR Ile-de-France</v>
          </cell>
          <cell r="D5681" t="str">
            <v>CERGY_LE_HAUT_GARE</v>
          </cell>
          <cell r="E5681" t="str">
            <v>TOIT TERRASSE</v>
          </cell>
        </row>
        <row r="5682">
          <cell r="B5682" t="str">
            <v>00081563T2</v>
          </cell>
          <cell r="C5682" t="str">
            <v>UPR Sud-Ouest</v>
          </cell>
          <cell r="D5682" t="str">
            <v>PUYLAURENS</v>
          </cell>
          <cell r="E5682" t="str">
            <v>AUTRES</v>
          </cell>
        </row>
        <row r="5683">
          <cell r="B5683" t="str">
            <v>00083467W1</v>
          </cell>
          <cell r="C5683" t="str">
            <v>UPR Ile-de-France</v>
          </cell>
          <cell r="D5683" t="str">
            <v>VAUREAL_LA_BUSSIE</v>
          </cell>
          <cell r="E5683" t="str">
            <v>PYLONE</v>
          </cell>
        </row>
        <row r="5684">
          <cell r="B5684" t="str">
            <v>00081871K1</v>
          </cell>
          <cell r="C5684" t="str">
            <v>UPR Sud-Ouest</v>
          </cell>
          <cell r="D5684" t="str">
            <v>ROC_DE_LA_CALME</v>
          </cell>
          <cell r="E5684" t="str">
            <v>PYLONE</v>
          </cell>
        </row>
        <row r="5685">
          <cell r="B5685" t="str">
            <v>00083191W2</v>
          </cell>
          <cell r="C5685" t="str">
            <v>UPR Ile-de-France</v>
          </cell>
          <cell r="D5685" t="str">
            <v>DOURDAN_GARE</v>
          </cell>
          <cell r="E5685" t="str">
            <v>PYLONE</v>
          </cell>
        </row>
        <row r="5686">
          <cell r="B5686" t="str">
            <v>00000155K1</v>
          </cell>
          <cell r="C5686" t="str">
            <v>UPR Sud-Ouest</v>
          </cell>
          <cell r="D5686" t="str">
            <v>ORSANS_FT</v>
          </cell>
          <cell r="E5686" t="str">
            <v>PYLONE</v>
          </cell>
        </row>
        <row r="5687">
          <cell r="B5687" t="str">
            <v>00000160W4</v>
          </cell>
          <cell r="C5687" t="str">
            <v>UPR Ile-de-France</v>
          </cell>
          <cell r="D5687" t="str">
            <v>CHOISEL</v>
          </cell>
          <cell r="E5687" t="str">
            <v>AUTRES</v>
          </cell>
        </row>
        <row r="5688">
          <cell r="B5688" t="str">
            <v>00083380W4</v>
          </cell>
          <cell r="C5688" t="str">
            <v>UPR Ile-de-France</v>
          </cell>
          <cell r="D5688" t="str">
            <v>POISSY_VILLIERS</v>
          </cell>
          <cell r="E5688" t="str">
            <v>TOIT TERRASSE</v>
          </cell>
        </row>
        <row r="5689">
          <cell r="B5689" t="str">
            <v>00000068W2</v>
          </cell>
          <cell r="C5689" t="str">
            <v>UPR Ile-de-France</v>
          </cell>
          <cell r="D5689" t="str">
            <v>CHALOU_MOULINEUX</v>
          </cell>
          <cell r="E5689" t="str">
            <v>AUTRES</v>
          </cell>
        </row>
        <row r="5690">
          <cell r="B5690" t="str">
            <v>00019102W4</v>
          </cell>
          <cell r="C5690" t="str">
            <v>UPR Ile-de-France</v>
          </cell>
          <cell r="D5690" t="str">
            <v>LONGVILLIERS_TGV</v>
          </cell>
          <cell r="E5690" t="str">
            <v>PYLONE</v>
          </cell>
        </row>
        <row r="5691">
          <cell r="B5691" t="str">
            <v>00019553N2</v>
          </cell>
          <cell r="C5691" t="str">
            <v>UPR Ouest</v>
          </cell>
          <cell r="D5691" t="str">
            <v>CHECY_CENTRE</v>
          </cell>
          <cell r="E5691" t="str">
            <v>TOIT TERRASSE</v>
          </cell>
        </row>
        <row r="5692">
          <cell r="B5692" t="str">
            <v>00000164N2</v>
          </cell>
          <cell r="C5692" t="str">
            <v>UPR Ouest</v>
          </cell>
          <cell r="D5692" t="str">
            <v>MENESTREAU_EN_VILLETTE</v>
          </cell>
          <cell r="E5692" t="str">
            <v>AUTRES</v>
          </cell>
        </row>
        <row r="5693">
          <cell r="B5693" t="str">
            <v>00000216N1</v>
          </cell>
          <cell r="C5693" t="str">
            <v>UPR Ouest</v>
          </cell>
          <cell r="D5693" t="str">
            <v>FERTE</v>
          </cell>
          <cell r="E5693" t="str">
            <v>AUTRES</v>
          </cell>
        </row>
        <row r="5694">
          <cell r="B5694" t="str">
            <v>00083152W1</v>
          </cell>
          <cell r="C5694" t="str">
            <v>UPR Ile-de-France</v>
          </cell>
          <cell r="D5694" t="str">
            <v>CERGY_ST_CHRIS_NORD</v>
          </cell>
          <cell r="E5694" t="str">
            <v>PYLONE</v>
          </cell>
        </row>
        <row r="5695">
          <cell r="B5695" t="str">
            <v>00000288T2</v>
          </cell>
          <cell r="C5695" t="str">
            <v>UPR Sud-Ouest</v>
          </cell>
          <cell r="D5695" t="str">
            <v>VILLEFRANCHE_ROUERGUE_GRAVASSES</v>
          </cell>
          <cell r="E5695" t="str">
            <v>PYLONE</v>
          </cell>
        </row>
        <row r="5696">
          <cell r="B5696" t="str">
            <v>00015635A1</v>
          </cell>
          <cell r="C5696" t="str">
            <v>UPR Nord-Est</v>
          </cell>
          <cell r="D5696" t="str">
            <v>MOYENCOURT</v>
          </cell>
          <cell r="E5696" t="str">
            <v>TOIT TERRASSE</v>
          </cell>
        </row>
        <row r="5697">
          <cell r="B5697" t="str">
            <v>00016741K1</v>
          </cell>
          <cell r="C5697" t="str">
            <v>UPR Sud-Ouest</v>
          </cell>
          <cell r="D5697" t="str">
            <v>VILLASAVARY_BIS</v>
          </cell>
          <cell r="E5697" t="str">
            <v>PYLONE</v>
          </cell>
        </row>
        <row r="5698">
          <cell r="B5698" t="str">
            <v>00000201T2</v>
          </cell>
          <cell r="C5698" t="str">
            <v>UPR Sud-Ouest</v>
          </cell>
          <cell r="D5698" t="str">
            <v>VILLENEUVE_SUR_VERE</v>
          </cell>
          <cell r="E5698" t="str">
            <v>PYLONE</v>
          </cell>
        </row>
        <row r="5699">
          <cell r="B5699" t="str">
            <v>00000035T2</v>
          </cell>
          <cell r="C5699" t="str">
            <v>UPR Sud-Ouest</v>
          </cell>
          <cell r="D5699" t="str">
            <v>VILLEFRANCHE_DE_ROUERGUE_CPE_FT</v>
          </cell>
          <cell r="E5699" t="str">
            <v>TOIT TERRASSE</v>
          </cell>
        </row>
        <row r="5700">
          <cell r="B5700" t="str">
            <v>00000089W4</v>
          </cell>
          <cell r="C5700" t="str">
            <v>UPR Ile-de-France</v>
          </cell>
          <cell r="D5700" t="str">
            <v>TRAPPES_VILLE</v>
          </cell>
          <cell r="E5700" t="str">
            <v>AUTRES</v>
          </cell>
        </row>
        <row r="5701">
          <cell r="B5701" t="str">
            <v>00000136W4</v>
          </cell>
          <cell r="C5701" t="str">
            <v>UPR Ile-de-France</v>
          </cell>
          <cell r="D5701" t="str">
            <v>CHAMBOURCY</v>
          </cell>
          <cell r="E5701" t="str">
            <v>PYLONE</v>
          </cell>
        </row>
        <row r="5702">
          <cell r="B5702" t="str">
            <v>00000139K1</v>
          </cell>
          <cell r="C5702" t="str">
            <v>UPR Sud-Ouest</v>
          </cell>
          <cell r="D5702" t="str">
            <v>SAILLAGOUSE</v>
          </cell>
          <cell r="E5702" t="str">
            <v>PYLONE</v>
          </cell>
        </row>
        <row r="5703">
          <cell r="B5703" t="str">
            <v>00000103W1</v>
          </cell>
          <cell r="C5703" t="str">
            <v>UPR Ile-de-France</v>
          </cell>
          <cell r="D5703" t="str">
            <v>CERGY_SAINT_CHRISTOPHE</v>
          </cell>
          <cell r="E5703" t="str">
            <v>TOIT TERRASSE</v>
          </cell>
        </row>
        <row r="5704">
          <cell r="B5704" t="str">
            <v>00083466W1</v>
          </cell>
          <cell r="C5704" t="str">
            <v>UPR Ile-de-France</v>
          </cell>
          <cell r="D5704" t="str">
            <v>VAUREAL</v>
          </cell>
          <cell r="E5704" t="str">
            <v>PYLONE</v>
          </cell>
        </row>
        <row r="5705">
          <cell r="B5705" t="str">
            <v>00000137W4</v>
          </cell>
          <cell r="C5705" t="str">
            <v>UPR Ile-de-France</v>
          </cell>
          <cell r="D5705" t="str">
            <v>CARRIERES_SS_POISSY</v>
          </cell>
          <cell r="E5705" t="str">
            <v>TOIT TERRASSE</v>
          </cell>
        </row>
        <row r="5706">
          <cell r="B5706" t="str">
            <v>00015873N1</v>
          </cell>
          <cell r="C5706" t="str">
            <v>UPR Ouest</v>
          </cell>
          <cell r="D5706" t="str">
            <v>SAINTE_LIZAIGNE</v>
          </cell>
          <cell r="E5706" t="str">
            <v>PYLONE</v>
          </cell>
        </row>
        <row r="5707">
          <cell r="B5707" t="str">
            <v>00000198W4</v>
          </cell>
          <cell r="C5707" t="str">
            <v>UPR Ile-de-France</v>
          </cell>
          <cell r="D5707" t="str">
            <v>POISSY_BEAUREGARD</v>
          </cell>
          <cell r="E5707" t="str">
            <v>TOIT TERRASSE</v>
          </cell>
        </row>
        <row r="5708">
          <cell r="B5708" t="str">
            <v>00000052W4</v>
          </cell>
          <cell r="C5708" t="str">
            <v>UPR Ile-de-France</v>
          </cell>
          <cell r="D5708" t="str">
            <v>MERIDON</v>
          </cell>
          <cell r="E5708" t="str">
            <v>PYLONE</v>
          </cell>
        </row>
        <row r="5709">
          <cell r="B5709" t="str">
            <v>00000131F5</v>
          </cell>
          <cell r="C5709" t="str">
            <v>UPR Nord-Est</v>
          </cell>
          <cell r="D5709" t="str">
            <v>HESDIN_ST_AUSTREBERTHE</v>
          </cell>
          <cell r="E5709" t="str">
            <v>PYLONE</v>
          </cell>
        </row>
        <row r="5710">
          <cell r="B5710" t="str">
            <v>00017269F5</v>
          </cell>
          <cell r="C5710" t="str">
            <v>UPR Nord-Est</v>
          </cell>
          <cell r="D5710" t="str">
            <v>LA_MONTOIRE_A26</v>
          </cell>
          <cell r="E5710" t="str">
            <v>PYLONE</v>
          </cell>
        </row>
        <row r="5711">
          <cell r="B5711" t="str">
            <v>00024529F5</v>
          </cell>
          <cell r="C5711" t="str">
            <v>UPR Nord-Est</v>
          </cell>
          <cell r="D5711" t="str">
            <v>HESDIN_STADE</v>
          </cell>
          <cell r="E5711" t="str">
            <v>PYLONE</v>
          </cell>
        </row>
        <row r="5712">
          <cell r="B5712" t="str">
            <v>00083257W4</v>
          </cell>
          <cell r="C5712" t="str">
            <v>UPR Ile-de-France</v>
          </cell>
          <cell r="D5712" t="str">
            <v>LE_TROU_MOREAU</v>
          </cell>
          <cell r="E5712" t="str">
            <v>PYLONE</v>
          </cell>
        </row>
        <row r="5713">
          <cell r="B5713" t="str">
            <v>00000085G1</v>
          </cell>
          <cell r="C5713" t="str">
            <v>UPR Sud-Ouest</v>
          </cell>
          <cell r="D5713" t="str">
            <v>AHUN</v>
          </cell>
          <cell r="E5713" t="str">
            <v>PYLONE</v>
          </cell>
        </row>
        <row r="5714">
          <cell r="B5714" t="str">
            <v>00000184W1</v>
          </cell>
          <cell r="C5714" t="str">
            <v>UPR Ile-de-France</v>
          </cell>
          <cell r="D5714" t="str">
            <v>CERGY_HAUTE_BORNE</v>
          </cell>
          <cell r="E5714" t="str">
            <v>TOIT TERRASSE</v>
          </cell>
        </row>
        <row r="5715">
          <cell r="B5715" t="str">
            <v>00000137K1</v>
          </cell>
          <cell r="C5715" t="str">
            <v>UPR Sud-Ouest</v>
          </cell>
          <cell r="D5715" t="str">
            <v>FONT_ROMEU_FT</v>
          </cell>
          <cell r="E5715" t="str">
            <v>TOIT TERRASSE</v>
          </cell>
        </row>
        <row r="5716">
          <cell r="B5716" t="str">
            <v>00000162W4</v>
          </cell>
          <cell r="C5716" t="str">
            <v>UPR Ile-de-France</v>
          </cell>
          <cell r="D5716" t="str">
            <v>MILON_LA_CHAPELLE</v>
          </cell>
          <cell r="E5716" t="str">
            <v>AUTRES</v>
          </cell>
        </row>
        <row r="5717">
          <cell r="B5717" t="str">
            <v>00002703T2</v>
          </cell>
          <cell r="C5717" t="str">
            <v>UPR Sud-Ouest</v>
          </cell>
          <cell r="D5717" t="str">
            <v>FIGEAC_CPE_FT</v>
          </cell>
          <cell r="E5717" t="str">
            <v>TOIT TERRASSE</v>
          </cell>
        </row>
        <row r="5718">
          <cell r="B5718" t="str">
            <v>00019849N2</v>
          </cell>
          <cell r="C5718" t="str">
            <v>UPR Ouest</v>
          </cell>
          <cell r="D5718" t="str">
            <v>VIERZON_A20</v>
          </cell>
          <cell r="E5718" t="str">
            <v>PYLONE</v>
          </cell>
        </row>
        <row r="5719">
          <cell r="B5719" t="str">
            <v>00000048N1</v>
          </cell>
          <cell r="C5719" t="str">
            <v>UPR Ouest</v>
          </cell>
          <cell r="D5719" t="str">
            <v>THEILLAY_FT</v>
          </cell>
          <cell r="E5719" t="str">
            <v>PYLONE</v>
          </cell>
        </row>
        <row r="5720">
          <cell r="B5720" t="str">
            <v>00000095N2</v>
          </cell>
          <cell r="C5720" t="str">
            <v>UPR Ouest</v>
          </cell>
          <cell r="D5720" t="str">
            <v>SANDILLON</v>
          </cell>
          <cell r="E5720" t="str">
            <v>AUTRES</v>
          </cell>
        </row>
        <row r="5721">
          <cell r="B5721" t="str">
            <v>00000155W4</v>
          </cell>
          <cell r="C5721" t="str">
            <v>UPR Ile-de-France</v>
          </cell>
          <cell r="D5721" t="str">
            <v>MONTIGNY_LE_BRETONNEUX</v>
          </cell>
          <cell r="E5721" t="str">
            <v>TOIT TERRASSE</v>
          </cell>
        </row>
        <row r="5722">
          <cell r="B5722" t="str">
            <v>00008321W4</v>
          </cell>
          <cell r="C5722" t="str">
            <v>UPR Ile-de-France</v>
          </cell>
          <cell r="D5722" t="str">
            <v>POISSY_TOURNELLE</v>
          </cell>
          <cell r="E5722" t="str">
            <v>TOIT TERRASSE</v>
          </cell>
        </row>
        <row r="5723">
          <cell r="B5723" t="str">
            <v>00021837W4</v>
          </cell>
          <cell r="C5723" t="str">
            <v>UPR Ile-de-France</v>
          </cell>
          <cell r="D5723" t="str">
            <v>CHANTELOUP_LES_VIGNES_BIS</v>
          </cell>
          <cell r="E5723" t="str">
            <v>PYLONE</v>
          </cell>
        </row>
        <row r="5724">
          <cell r="B5724" t="str">
            <v>00004857K1</v>
          </cell>
          <cell r="C5724" t="str">
            <v>UPR Sud-Ouest</v>
          </cell>
          <cell r="D5724" t="str">
            <v>SAINT_PAPOUL</v>
          </cell>
          <cell r="E5724" t="str">
            <v>PYLONE</v>
          </cell>
        </row>
        <row r="5725">
          <cell r="B5725" t="str">
            <v>00000087W1</v>
          </cell>
          <cell r="C5725" t="str">
            <v>UPR Ile-de-France</v>
          </cell>
          <cell r="D5725" t="str">
            <v>HARAVILLIERS</v>
          </cell>
          <cell r="E5725" t="str">
            <v>AUTRES</v>
          </cell>
        </row>
        <row r="5726">
          <cell r="B5726" t="str">
            <v>00017724A1</v>
          </cell>
          <cell r="C5726" t="str">
            <v>UPR Nord-Est</v>
          </cell>
          <cell r="D5726" t="str">
            <v>FOUQUENIES</v>
          </cell>
          <cell r="E5726" t="str">
            <v>PYLONE</v>
          </cell>
        </row>
        <row r="5727">
          <cell r="B5727" t="str">
            <v>00028421W4</v>
          </cell>
          <cell r="C5727" t="str">
            <v>UPR Ile-de-France</v>
          </cell>
          <cell r="D5727" t="str">
            <v>MONTIGNY_LE_BRETONNEUX_BIS</v>
          </cell>
          <cell r="E5727" t="str">
            <v>TOIT TERRASSE</v>
          </cell>
        </row>
        <row r="5728">
          <cell r="B5728" t="str">
            <v>00000189W4</v>
          </cell>
          <cell r="C5728" t="str">
            <v>UPR Ile-de-France</v>
          </cell>
          <cell r="D5728" t="str">
            <v>LE_PAS_DU_LAC</v>
          </cell>
          <cell r="E5728" t="str">
            <v>TOIT TERRASSE</v>
          </cell>
        </row>
        <row r="5729">
          <cell r="B5729" t="str">
            <v>00000012G1</v>
          </cell>
          <cell r="C5729" t="str">
            <v>UPR Sud-Ouest</v>
          </cell>
          <cell r="D5729" t="str">
            <v>EGLETONS_FT</v>
          </cell>
          <cell r="E5729" t="str">
            <v>PYLONE</v>
          </cell>
        </row>
        <row r="5730">
          <cell r="B5730" t="str">
            <v>00000181G1</v>
          </cell>
          <cell r="C5730" t="str">
            <v>UPR Sud-Ouest</v>
          </cell>
          <cell r="D5730" t="str">
            <v>ST_MATHURIN_LEOBAZEL</v>
          </cell>
          <cell r="E5730" t="str">
            <v>PYLONE</v>
          </cell>
        </row>
        <row r="5731">
          <cell r="B5731" t="str">
            <v>00034700W4</v>
          </cell>
          <cell r="C5731" t="str">
            <v>UPR Ile-de-France</v>
          </cell>
          <cell r="D5731" t="str">
            <v>ST_QUENTIN_TDB_BIS</v>
          </cell>
          <cell r="E5731" t="str">
            <v>TOIT TERRASSE</v>
          </cell>
        </row>
        <row r="5732">
          <cell r="B5732" t="str">
            <v>00000119W4</v>
          </cell>
          <cell r="C5732" t="str">
            <v>UPR Ile-de-France</v>
          </cell>
          <cell r="D5732" t="str">
            <v>BROUESSY</v>
          </cell>
          <cell r="E5732" t="str">
            <v>PYLONE</v>
          </cell>
        </row>
        <row r="5733">
          <cell r="B5733" t="str">
            <v>00000067W4</v>
          </cell>
          <cell r="C5733" t="str">
            <v>UPR Ile-de-France</v>
          </cell>
          <cell r="D5733" t="str">
            <v>POISSY_CENTRE</v>
          </cell>
          <cell r="E5733" t="str">
            <v>TOIT TERRASSE</v>
          </cell>
        </row>
        <row r="5734">
          <cell r="B5734" t="str">
            <v>00017219N1</v>
          </cell>
          <cell r="C5734" t="str">
            <v>UPR Ouest</v>
          </cell>
          <cell r="D5734" t="str">
            <v>SALBRIS_NORD</v>
          </cell>
          <cell r="E5734" t="str">
            <v>PYLONE</v>
          </cell>
        </row>
        <row r="5735">
          <cell r="B5735" t="str">
            <v>00023276W4</v>
          </cell>
          <cell r="C5735" t="str">
            <v>UPR Ile-de-France</v>
          </cell>
          <cell r="D5735" t="str">
            <v>MAIL_AUX_FRUITS</v>
          </cell>
          <cell r="E5735" t="str">
            <v>PYLONE</v>
          </cell>
        </row>
        <row r="5736">
          <cell r="B5736" t="str">
            <v>00000016W4</v>
          </cell>
          <cell r="C5736" t="str">
            <v>UPR Ile-de-France</v>
          </cell>
          <cell r="D5736" t="str">
            <v>GUYANCOURT_BOUVIERS</v>
          </cell>
          <cell r="E5736" t="str">
            <v>TOIT TERRASSE</v>
          </cell>
        </row>
        <row r="5737">
          <cell r="B5737" t="str">
            <v>00000145F5</v>
          </cell>
          <cell r="C5737" t="str">
            <v>UPR Nord-Est</v>
          </cell>
          <cell r="D5737" t="str">
            <v>BERTHEM_TGV</v>
          </cell>
          <cell r="E5737" t="str">
            <v>PYLONE</v>
          </cell>
        </row>
        <row r="5738">
          <cell r="B5738" t="str">
            <v>00017680F5</v>
          </cell>
          <cell r="C5738" t="str">
            <v>UPR Nord-Est</v>
          </cell>
          <cell r="D5738" t="str">
            <v>WAMIN_D928</v>
          </cell>
          <cell r="E5738" t="str">
            <v>TOIT TERRASSE</v>
          </cell>
        </row>
        <row r="5739">
          <cell r="B5739" t="str">
            <v>00015091F5</v>
          </cell>
          <cell r="C5739" t="str">
            <v>UPR Nord-Est</v>
          </cell>
          <cell r="D5739" t="str">
            <v>OYE_PLAGE</v>
          </cell>
          <cell r="E5739" t="str">
            <v>PYLONE</v>
          </cell>
        </row>
        <row r="5740">
          <cell r="B5740" t="str">
            <v>00000037W2</v>
          </cell>
          <cell r="C5740" t="str">
            <v>UPR Ile-de-France</v>
          </cell>
          <cell r="D5740" t="str">
            <v>MONNERVILLE</v>
          </cell>
          <cell r="E5740" t="str">
            <v>AUTRES</v>
          </cell>
        </row>
        <row r="5741">
          <cell r="B5741" t="str">
            <v>00000181N2</v>
          </cell>
          <cell r="C5741" t="str">
            <v>UPR Ouest</v>
          </cell>
          <cell r="D5741" t="str">
            <v>IZY</v>
          </cell>
          <cell r="E5741" t="str">
            <v>PYLONE</v>
          </cell>
        </row>
        <row r="5742">
          <cell r="B5742" t="str">
            <v>00015210W4</v>
          </cell>
          <cell r="C5742" t="str">
            <v>UPR Ile-de-France</v>
          </cell>
          <cell r="D5742" t="str">
            <v>NOISY_LE_ROI_FINIEL</v>
          </cell>
          <cell r="E5742" t="str">
            <v>PYLONE</v>
          </cell>
        </row>
        <row r="5743">
          <cell r="B5743" t="str">
            <v>00000042T2</v>
          </cell>
          <cell r="C5743" t="str">
            <v>UPR Sud-Ouest</v>
          </cell>
          <cell r="D5743" t="str">
            <v>VILLENEUVE_D_AVEYRON</v>
          </cell>
          <cell r="E5743" t="str">
            <v>PYLONE</v>
          </cell>
        </row>
        <row r="5744">
          <cell r="B5744" t="str">
            <v>00000182N2</v>
          </cell>
          <cell r="C5744" t="str">
            <v>UPR Ouest</v>
          </cell>
          <cell r="D5744" t="str">
            <v>NEUVILLE_AUX_BOIS</v>
          </cell>
          <cell r="E5744" t="str">
            <v>AUTRES</v>
          </cell>
        </row>
        <row r="5745">
          <cell r="B5745" t="str">
            <v>00000236F5</v>
          </cell>
          <cell r="C5745" t="str">
            <v>UPR Nord-Est</v>
          </cell>
          <cell r="D5745" t="str">
            <v>VIEILLE_EGLISE</v>
          </cell>
          <cell r="E5745" t="str">
            <v>AUTRES</v>
          </cell>
        </row>
        <row r="5746">
          <cell r="B5746" t="str">
            <v>00000011N1</v>
          </cell>
          <cell r="C5746" t="str">
            <v>UPR Ouest</v>
          </cell>
          <cell r="D5746" t="str">
            <v>SALBRIS_FT</v>
          </cell>
          <cell r="E5746" t="str">
            <v>PYLONE</v>
          </cell>
        </row>
        <row r="5747">
          <cell r="B5747" t="str">
            <v>00016999T2</v>
          </cell>
          <cell r="C5747" t="str">
            <v>UPR Sud-Ouest</v>
          </cell>
          <cell r="D5747" t="str">
            <v>SOREZE</v>
          </cell>
          <cell r="E5747" t="str">
            <v>PYLONE</v>
          </cell>
        </row>
        <row r="5748">
          <cell r="B5748" t="str">
            <v>00007253W4</v>
          </cell>
          <cell r="C5748" t="str">
            <v>UPR Ile-de-France</v>
          </cell>
          <cell r="D5748" t="str">
            <v>FONTENAY_LE_FLEURY</v>
          </cell>
          <cell r="E5748" t="str">
            <v>PYLONE</v>
          </cell>
        </row>
        <row r="5749">
          <cell r="B5749" t="str">
            <v>00000185N2</v>
          </cell>
          <cell r="C5749" t="str">
            <v>UPR Ouest</v>
          </cell>
          <cell r="D5749" t="str">
            <v>VIERZON_AUTRY</v>
          </cell>
          <cell r="E5749" t="str">
            <v>PYLONE</v>
          </cell>
        </row>
        <row r="5750">
          <cell r="B5750" t="str">
            <v>00083149W1</v>
          </cell>
          <cell r="C5750" t="str">
            <v>UPR Ile-de-France</v>
          </cell>
          <cell r="D5750" t="str">
            <v>CERGY_LA_SEBILLE</v>
          </cell>
          <cell r="E5750" t="str">
            <v>PYLONE</v>
          </cell>
        </row>
        <row r="5751">
          <cell r="B5751" t="str">
            <v>00000028W4</v>
          </cell>
          <cell r="C5751" t="str">
            <v>UPR Ile-de-France</v>
          </cell>
          <cell r="D5751" t="str">
            <v>CHEVREUSE</v>
          </cell>
          <cell r="E5751" t="str">
            <v>TOIT TERRASSE</v>
          </cell>
        </row>
        <row r="5752">
          <cell r="B5752" t="str">
            <v>00000064W2</v>
          </cell>
          <cell r="C5752" t="str">
            <v>UPR Ile-de-France</v>
          </cell>
          <cell r="D5752" t="str">
            <v>LE_VAL_ST_GERMAIN</v>
          </cell>
          <cell r="E5752" t="str">
            <v>PYLONE</v>
          </cell>
        </row>
        <row r="5753">
          <cell r="B5753" t="str">
            <v>00032657W4</v>
          </cell>
          <cell r="C5753" t="str">
            <v>UPR Ile-de-France</v>
          </cell>
          <cell r="D5753" t="str">
            <v>GUYANCOURT_ZA</v>
          </cell>
          <cell r="E5753" t="str">
            <v>TOIT TERRASSE</v>
          </cell>
        </row>
        <row r="5754">
          <cell r="B5754" t="str">
            <v>00000180N2</v>
          </cell>
          <cell r="C5754" t="str">
            <v>UPR Ouest</v>
          </cell>
          <cell r="D5754" t="str">
            <v>ALLAINVILLE_EN_BEAUCE</v>
          </cell>
          <cell r="E5754" t="str">
            <v>PYLONE</v>
          </cell>
        </row>
        <row r="5755">
          <cell r="B5755" t="str">
            <v>00024401F5</v>
          </cell>
          <cell r="C5755" t="str">
            <v>UPR Nord-Est</v>
          </cell>
          <cell r="D5755" t="str">
            <v>TOURNEHEM_HEM</v>
          </cell>
          <cell r="E5755" t="str">
            <v>PYLONE</v>
          </cell>
        </row>
        <row r="5756">
          <cell r="B5756" t="str">
            <v>00024615W4</v>
          </cell>
          <cell r="C5756" t="str">
            <v>UPR Ile-de-France</v>
          </cell>
          <cell r="D5756" t="str">
            <v>GUYANCOURT_LES_CHENES</v>
          </cell>
          <cell r="E5756" t="str">
            <v>TOIT TERRASSE</v>
          </cell>
        </row>
        <row r="5757">
          <cell r="B5757" t="str">
            <v>00034706A1</v>
          </cell>
          <cell r="C5757" t="str">
            <v>UPR Nord-Est</v>
          </cell>
          <cell r="D5757" t="str">
            <v>HENONVILLE</v>
          </cell>
          <cell r="E5757" t="str">
            <v>AUTRES</v>
          </cell>
        </row>
        <row r="5758">
          <cell r="B5758" t="str">
            <v>00000271N2</v>
          </cell>
          <cell r="C5758" t="str">
            <v>UPR Ouest</v>
          </cell>
          <cell r="D5758" t="str">
            <v>VIERZON_GRELET</v>
          </cell>
          <cell r="E5758" t="str">
            <v>TOIT TERRASSE</v>
          </cell>
        </row>
        <row r="5759">
          <cell r="B5759" t="str">
            <v>00023945A1</v>
          </cell>
          <cell r="C5759" t="str">
            <v>UPR Nord-Est</v>
          </cell>
          <cell r="D5759" t="str">
            <v>SOUES</v>
          </cell>
          <cell r="E5759" t="str">
            <v>PYLONE</v>
          </cell>
        </row>
        <row r="5760">
          <cell r="B5760" t="str">
            <v>00009999T2</v>
          </cell>
          <cell r="C5760" t="str">
            <v>UPR Sud-Ouest</v>
          </cell>
          <cell r="D5760" t="str">
            <v>VILLEFRANCHE_ROUERGUE_NORD</v>
          </cell>
          <cell r="E5760" t="str">
            <v>PYLONE</v>
          </cell>
        </row>
        <row r="5761">
          <cell r="B5761" t="str">
            <v>00000006W4</v>
          </cell>
          <cell r="C5761" t="str">
            <v>UPR Ile-de-France</v>
          </cell>
          <cell r="D5761" t="str">
            <v>GUYANCOURT</v>
          </cell>
          <cell r="E5761" t="str">
            <v>TOIT TERRASSE</v>
          </cell>
        </row>
        <row r="5762">
          <cell r="B5762" t="str">
            <v>00007197A1</v>
          </cell>
          <cell r="C5762" t="str">
            <v>UPR Nord-Est</v>
          </cell>
          <cell r="D5762" t="str">
            <v>MOUFLERS_A16</v>
          </cell>
          <cell r="E5762" t="str">
            <v>PYLONE</v>
          </cell>
        </row>
        <row r="5763">
          <cell r="B5763" t="str">
            <v>00000185A1</v>
          </cell>
          <cell r="C5763" t="str">
            <v>UPR Nord-Est</v>
          </cell>
          <cell r="D5763" t="str">
            <v>BRUCAMPS</v>
          </cell>
          <cell r="E5763" t="str">
            <v>PYLONE</v>
          </cell>
        </row>
        <row r="5764">
          <cell r="B5764" t="str">
            <v>00000252K1</v>
          </cell>
          <cell r="C5764" t="str">
            <v>UPR Sud-Ouest</v>
          </cell>
          <cell r="D5764" t="str">
            <v>FONT_ROMEU_EST</v>
          </cell>
          <cell r="E5764" t="str">
            <v>PYLONE</v>
          </cell>
        </row>
        <row r="5765">
          <cell r="B5765" t="str">
            <v>00000072W4</v>
          </cell>
          <cell r="C5765" t="str">
            <v>UPR Ile-de-France</v>
          </cell>
          <cell r="D5765" t="str">
            <v>POISSY_USINES</v>
          </cell>
          <cell r="E5765" t="str">
            <v>TOIT TERRASSE</v>
          </cell>
        </row>
        <row r="5766">
          <cell r="B5766" t="str">
            <v>00022899W2</v>
          </cell>
          <cell r="C5766" t="str">
            <v>UPR Ile-de-France</v>
          </cell>
          <cell r="D5766" t="str">
            <v>LIMOURS_BIS</v>
          </cell>
          <cell r="E5766" t="str">
            <v>AUTRES</v>
          </cell>
        </row>
        <row r="5767">
          <cell r="B5767" t="str">
            <v>00010766N2</v>
          </cell>
          <cell r="C5767" t="str">
            <v>UPR Ouest</v>
          </cell>
          <cell r="D5767" t="str">
            <v>VIERZON_MARTEAU</v>
          </cell>
          <cell r="E5767" t="str">
            <v>TOIT TERRASSE</v>
          </cell>
        </row>
        <row r="5768">
          <cell r="B5768" t="str">
            <v>00000013W4</v>
          </cell>
          <cell r="C5768" t="str">
            <v>UPR Ile-de-France</v>
          </cell>
          <cell r="D5768" t="str">
            <v>ST_PAUL</v>
          </cell>
          <cell r="E5768" t="str">
            <v>TOIT TERRASSE</v>
          </cell>
        </row>
        <row r="5769">
          <cell r="B5769" t="str">
            <v>00000069W2</v>
          </cell>
          <cell r="C5769" t="str">
            <v>UPR Ile-de-France</v>
          </cell>
          <cell r="D5769" t="str">
            <v>CHAMPROND</v>
          </cell>
          <cell r="E5769" t="str">
            <v>PYLONE</v>
          </cell>
        </row>
        <row r="5770">
          <cell r="B5770" t="str">
            <v>00000298W4</v>
          </cell>
          <cell r="C5770" t="str">
            <v>UPR Ile-de-France</v>
          </cell>
          <cell r="D5770" t="str">
            <v>MAURECOURT</v>
          </cell>
          <cell r="E5770" t="str">
            <v>TOIT TERRASSE</v>
          </cell>
        </row>
        <row r="5771">
          <cell r="B5771" t="str">
            <v>00083100W4</v>
          </cell>
          <cell r="C5771" t="str">
            <v>UPR Ile-de-France</v>
          </cell>
          <cell r="D5771" t="str">
            <v>ACHERES_OUEST</v>
          </cell>
          <cell r="E5771" t="str">
            <v>PYLONE</v>
          </cell>
        </row>
        <row r="5772">
          <cell r="B5772" t="str">
            <v>00000031W4</v>
          </cell>
          <cell r="C5772" t="str">
            <v>UPR Ile-de-France</v>
          </cell>
          <cell r="D5772" t="str">
            <v>L_ETANG_LA_VILLE</v>
          </cell>
          <cell r="E5772" t="str">
            <v>PYLONE</v>
          </cell>
        </row>
        <row r="5773">
          <cell r="B5773" t="str">
            <v>00000244A1</v>
          </cell>
          <cell r="C5773" t="str">
            <v>UPR Nord-Est</v>
          </cell>
          <cell r="D5773" t="str">
            <v>CREVECOEUR</v>
          </cell>
          <cell r="E5773" t="str">
            <v>PYLONE</v>
          </cell>
        </row>
        <row r="5774">
          <cell r="B5774" t="str">
            <v>00083505W4</v>
          </cell>
          <cell r="C5774" t="str">
            <v>UPR Ile-de-France</v>
          </cell>
          <cell r="D5774" t="str">
            <v>VOISINS_LE_BRETONNEUX</v>
          </cell>
          <cell r="E5774" t="str">
            <v>PYLONE</v>
          </cell>
        </row>
        <row r="5775">
          <cell r="B5775" t="str">
            <v>00000068N2</v>
          </cell>
          <cell r="C5775" t="str">
            <v>UPR Ouest</v>
          </cell>
          <cell r="D5775" t="str">
            <v>VIERZON_CENTRE</v>
          </cell>
          <cell r="E5775" t="str">
            <v>TOIT TERRASSE</v>
          </cell>
        </row>
        <row r="5776">
          <cell r="B5776" t="str">
            <v>00001917W4</v>
          </cell>
          <cell r="C5776" t="str">
            <v>UPR Ile-de-France</v>
          </cell>
          <cell r="D5776" t="str">
            <v>NOISY_LE_ROI_BIS</v>
          </cell>
          <cell r="E5776" t="str">
            <v>PYLONE</v>
          </cell>
        </row>
        <row r="5777">
          <cell r="B5777" t="str">
            <v>00007823N2</v>
          </cell>
          <cell r="C5777" t="str">
            <v>UPR Ouest</v>
          </cell>
          <cell r="D5777" t="str">
            <v>MARDIE_ZAC</v>
          </cell>
          <cell r="E5777" t="str">
            <v>PYLONE</v>
          </cell>
        </row>
        <row r="5778">
          <cell r="B5778" t="str">
            <v>00000145G1</v>
          </cell>
          <cell r="C5778" t="str">
            <v>UPR Sud-Ouest</v>
          </cell>
          <cell r="D5778" t="str">
            <v>LE_PLAT_FT</v>
          </cell>
          <cell r="E5778" t="str">
            <v>PYLONE</v>
          </cell>
        </row>
        <row r="5779">
          <cell r="B5779" t="str">
            <v>00023534A1</v>
          </cell>
          <cell r="C5779" t="str">
            <v>UPR Nord-Est</v>
          </cell>
          <cell r="D5779" t="str">
            <v>PISSELEU</v>
          </cell>
          <cell r="E5779" t="str">
            <v>PYLONE</v>
          </cell>
        </row>
        <row r="5780">
          <cell r="B5780" t="str">
            <v>00000019W1</v>
          </cell>
          <cell r="C5780" t="str">
            <v>UPR Ile-de-France</v>
          </cell>
          <cell r="D5780" t="str">
            <v>OSNY</v>
          </cell>
          <cell r="E5780" t="str">
            <v>AUTRES</v>
          </cell>
        </row>
        <row r="5781">
          <cell r="B5781" t="str">
            <v>00000034F5</v>
          </cell>
          <cell r="C5781" t="str">
            <v>UPR Nord-Est</v>
          </cell>
          <cell r="D5781" t="str">
            <v>NORDAUSQUE</v>
          </cell>
          <cell r="E5781" t="str">
            <v>AUTRES</v>
          </cell>
        </row>
        <row r="5782">
          <cell r="B5782" t="str">
            <v>00024677W4</v>
          </cell>
          <cell r="C5782" t="str">
            <v>UPR Ile-de-France</v>
          </cell>
          <cell r="D5782" t="str">
            <v>POISSY_ACHERES_BIS</v>
          </cell>
          <cell r="E5782" t="str">
            <v>PYLONE</v>
          </cell>
        </row>
        <row r="5783">
          <cell r="B5783" t="str">
            <v>00000003W4</v>
          </cell>
          <cell r="C5783" t="str">
            <v>UPR Ile-de-France</v>
          </cell>
          <cell r="D5783" t="str">
            <v>SAINT_GERMAIN_EN_LAYE</v>
          </cell>
          <cell r="E5783" t="str">
            <v>TOIT TERRASSE</v>
          </cell>
        </row>
        <row r="5784">
          <cell r="B5784" t="str">
            <v>00013958K1</v>
          </cell>
          <cell r="C5784" t="str">
            <v>UPR Sud-Ouest</v>
          </cell>
          <cell r="D5784" t="str">
            <v>LES_ANGLES_YAKA</v>
          </cell>
          <cell r="E5784" t="str">
            <v>TOIT TERRASSE</v>
          </cell>
        </row>
        <row r="5785">
          <cell r="B5785" t="str">
            <v>00033337W4</v>
          </cell>
          <cell r="C5785" t="str">
            <v>UPR Ile-de-France</v>
          </cell>
          <cell r="D5785" t="str">
            <v>GUYANCOURT_ETANG</v>
          </cell>
          <cell r="E5785" t="str">
            <v>TOIT TERRASSE</v>
          </cell>
        </row>
        <row r="5786">
          <cell r="B5786" t="str">
            <v>00000052W2</v>
          </cell>
          <cell r="C5786" t="str">
            <v>UPR Ile-de-France</v>
          </cell>
          <cell r="D5786" t="str">
            <v>MEREVILLE</v>
          </cell>
          <cell r="E5786" t="str">
            <v>AUTRES</v>
          </cell>
        </row>
        <row r="5787">
          <cell r="B5787" t="str">
            <v>00083150W1</v>
          </cell>
          <cell r="C5787" t="str">
            <v>UPR Ile-de-France</v>
          </cell>
          <cell r="D5787" t="str">
            <v>CERGY_LE_BRULOIR</v>
          </cell>
          <cell r="E5787" t="str">
            <v>TOIT TERRASSE</v>
          </cell>
        </row>
        <row r="5788">
          <cell r="B5788" t="str">
            <v>00000280A1</v>
          </cell>
          <cell r="C5788" t="str">
            <v>UPR Nord-Est</v>
          </cell>
          <cell r="D5788" t="str">
            <v>BEAUVAIS_CENTRE</v>
          </cell>
          <cell r="E5788" t="str">
            <v>TOIT TERRASSE</v>
          </cell>
        </row>
        <row r="5789">
          <cell r="B5789" t="str">
            <v>00006902W4</v>
          </cell>
          <cell r="C5789" t="str">
            <v>UPR Ile-de-France</v>
          </cell>
          <cell r="D5789" t="str">
            <v>SAINT_CYR_L_ECOLE_BIS</v>
          </cell>
          <cell r="E5789" t="str">
            <v>PYLONE</v>
          </cell>
        </row>
        <row r="5790">
          <cell r="B5790" t="str">
            <v>00000104W1</v>
          </cell>
          <cell r="C5790" t="str">
            <v>UPR Ile-de-France</v>
          </cell>
          <cell r="D5790" t="str">
            <v>NEUVILLE_SUR_OISE</v>
          </cell>
          <cell r="E5790" t="str">
            <v>TOIT TERRASSE</v>
          </cell>
        </row>
        <row r="5791">
          <cell r="B5791" t="str">
            <v>00012184W4</v>
          </cell>
          <cell r="C5791" t="str">
            <v>UPR Ile-de-France</v>
          </cell>
          <cell r="D5791" t="str">
            <v>RENAULT_GUYANCOURT_EU</v>
          </cell>
          <cell r="E5791" t="str">
            <v>TOIT TERRASSE</v>
          </cell>
        </row>
        <row r="5792">
          <cell r="B5792" t="str">
            <v>00019510N2</v>
          </cell>
          <cell r="C5792" t="str">
            <v>UPR Ouest</v>
          </cell>
          <cell r="D5792" t="str">
            <v>VIERZON_MOSCOU</v>
          </cell>
          <cell r="E5792" t="str">
            <v>PYLONE</v>
          </cell>
        </row>
        <row r="5793">
          <cell r="B5793" t="str">
            <v>00083417W4</v>
          </cell>
          <cell r="C5793" t="str">
            <v>UPR Ile-de-France</v>
          </cell>
          <cell r="D5793" t="str">
            <v>ST_GERMAIN_RESIDENCE</v>
          </cell>
          <cell r="E5793" t="str">
            <v>TOIT TERRASSE</v>
          </cell>
        </row>
        <row r="5794">
          <cell r="B5794" t="str">
            <v>00006549A1</v>
          </cell>
          <cell r="C5794" t="str">
            <v>UPR Nord-Est</v>
          </cell>
          <cell r="D5794" t="str">
            <v>BEAUVAIS_AGEL</v>
          </cell>
          <cell r="E5794" t="str">
            <v>TOIT TERRASSE</v>
          </cell>
        </row>
        <row r="5795">
          <cell r="B5795" t="str">
            <v>00000041W4</v>
          </cell>
          <cell r="C5795" t="str">
            <v>UPR Ile-de-France</v>
          </cell>
          <cell r="D5795" t="str">
            <v>ACHERES</v>
          </cell>
          <cell r="E5795" t="str">
            <v>PYLONE</v>
          </cell>
        </row>
        <row r="5796">
          <cell r="B5796" t="str">
            <v>00083411W4</v>
          </cell>
          <cell r="C5796" t="str">
            <v>UPR Ile-de-France</v>
          </cell>
          <cell r="D5796" t="str">
            <v>ST_CYR_PARC</v>
          </cell>
          <cell r="E5796" t="str">
            <v>TOIT TERRASSE</v>
          </cell>
        </row>
        <row r="5797">
          <cell r="B5797" t="str">
            <v>00001193W1</v>
          </cell>
          <cell r="C5797" t="str">
            <v>UPR Ile-de-France</v>
          </cell>
          <cell r="D5797" t="str">
            <v>OSNY_LA_GROUE</v>
          </cell>
          <cell r="E5797" t="str">
            <v>PYLONE</v>
          </cell>
        </row>
        <row r="5798">
          <cell r="B5798" t="str">
            <v>00006553A1</v>
          </cell>
          <cell r="C5798" t="str">
            <v>UPR Nord-Est</v>
          </cell>
          <cell r="D5798" t="str">
            <v>BEAUVAIS_LES_RIGALLOIS</v>
          </cell>
          <cell r="E5798" t="str">
            <v>TOIT TERRASSE</v>
          </cell>
        </row>
        <row r="5799">
          <cell r="B5799" t="str">
            <v>00014981W4</v>
          </cell>
          <cell r="C5799" t="str">
            <v>UPR Ile-de-France</v>
          </cell>
          <cell r="D5799" t="str">
            <v>CONFLANS_COLLEGE</v>
          </cell>
          <cell r="E5799" t="str">
            <v>PYLONE</v>
          </cell>
        </row>
        <row r="5800">
          <cell r="B5800" t="str">
            <v>00000144W1</v>
          </cell>
          <cell r="C5800" t="str">
            <v>UPR Ile-de-France</v>
          </cell>
          <cell r="D5800" t="str">
            <v>MARCOUVILLE</v>
          </cell>
          <cell r="E5800" t="str">
            <v>TOIT TERRASSE</v>
          </cell>
        </row>
        <row r="5801">
          <cell r="B5801" t="str">
            <v>00000051W1</v>
          </cell>
          <cell r="C5801" t="str">
            <v>UPR Ile-de-France</v>
          </cell>
          <cell r="D5801" t="str">
            <v>CERGY_LA_POSTE</v>
          </cell>
          <cell r="E5801" t="str">
            <v>TOIT TERRASSE</v>
          </cell>
        </row>
        <row r="5802">
          <cell r="B5802" t="str">
            <v>00017272N1</v>
          </cell>
          <cell r="C5802" t="str">
            <v>UPR Ouest</v>
          </cell>
          <cell r="D5802" t="str">
            <v>RIVAULDE</v>
          </cell>
          <cell r="E5802" t="str">
            <v>PYLONE</v>
          </cell>
        </row>
        <row r="5803">
          <cell r="B5803" t="str">
            <v>00030809W4</v>
          </cell>
          <cell r="C5803" t="str">
            <v>UPR Ile-de-France</v>
          </cell>
          <cell r="D5803" t="str">
            <v>GUYANCOURT_EST</v>
          </cell>
          <cell r="E5803" t="str">
            <v>TOIT TERRASSE</v>
          </cell>
        </row>
        <row r="5804">
          <cell r="B5804" t="str">
            <v>00034724A1</v>
          </cell>
          <cell r="C5804" t="str">
            <v>UPR Nord-Est</v>
          </cell>
          <cell r="D5804" t="str">
            <v>VILLENEUVE_LES_SABLONS</v>
          </cell>
          <cell r="E5804" t="str">
            <v>AUTRES</v>
          </cell>
        </row>
        <row r="5805">
          <cell r="B5805" t="str">
            <v>00000287T2</v>
          </cell>
          <cell r="C5805" t="str">
            <v>UPR Sud-Ouest</v>
          </cell>
          <cell r="D5805" t="str">
            <v>MONESTIES</v>
          </cell>
          <cell r="E5805" t="str">
            <v>PYLONE</v>
          </cell>
        </row>
        <row r="5806">
          <cell r="B5806" t="str">
            <v>00006551A1</v>
          </cell>
          <cell r="C5806" t="str">
            <v>UPR Nord-Est</v>
          </cell>
          <cell r="D5806" t="str">
            <v>BEAUVAIS_LA_FOLIE</v>
          </cell>
          <cell r="E5806" t="str">
            <v>PYLONE</v>
          </cell>
        </row>
        <row r="5807">
          <cell r="B5807" t="str">
            <v>00017589A1</v>
          </cell>
          <cell r="C5807" t="str">
            <v>UPR Nord-Est</v>
          </cell>
          <cell r="D5807" t="str">
            <v>BEAUVAIS_HOT_VILLE_TEMP</v>
          </cell>
          <cell r="E5807" t="str">
            <v>TOIT TERRASSE</v>
          </cell>
        </row>
        <row r="5808">
          <cell r="B5808" t="str">
            <v>00003985N1</v>
          </cell>
          <cell r="C5808" t="str">
            <v>UPR Ouest</v>
          </cell>
          <cell r="D5808" t="str">
            <v>STE_SEVERE_INDRE</v>
          </cell>
          <cell r="E5808" t="str">
            <v>PYLONE</v>
          </cell>
        </row>
        <row r="5809">
          <cell r="B5809" t="str">
            <v>00021586T2</v>
          </cell>
          <cell r="C5809" t="str">
            <v>UPR Sud-Ouest</v>
          </cell>
          <cell r="D5809" t="str">
            <v>MALEVILLE_LE_FRAYSSE_2</v>
          </cell>
          <cell r="E5809" t="str">
            <v>PYLONE</v>
          </cell>
        </row>
        <row r="5810">
          <cell r="B5810" t="str">
            <v>00005947W4</v>
          </cell>
          <cell r="C5810" t="str">
            <v>UPR Ile-de-France</v>
          </cell>
          <cell r="D5810" t="str">
            <v>MAREIL_MARLY_BIS</v>
          </cell>
          <cell r="E5810" t="str">
            <v>TOIT TERRASSE</v>
          </cell>
        </row>
        <row r="5811">
          <cell r="B5811" t="str">
            <v>00001039K1</v>
          </cell>
          <cell r="C5811" t="str">
            <v>UPR Sud-Ouest</v>
          </cell>
          <cell r="D5811" t="str">
            <v>VILLEPINTE</v>
          </cell>
          <cell r="E5811" t="str">
            <v>AUTRES</v>
          </cell>
        </row>
        <row r="5812">
          <cell r="B5812" t="str">
            <v>00000133A1</v>
          </cell>
          <cell r="C5812" t="str">
            <v>UPR Nord-Est</v>
          </cell>
          <cell r="D5812" t="str">
            <v>QUEVAUVILLIERS</v>
          </cell>
          <cell r="E5812" t="str">
            <v>PYLONE</v>
          </cell>
        </row>
        <row r="5813">
          <cell r="B5813" t="str">
            <v>00000177T2</v>
          </cell>
          <cell r="C5813" t="str">
            <v>UPR Sud-Ouest</v>
          </cell>
          <cell r="D5813" t="str">
            <v>VIAZAC</v>
          </cell>
          <cell r="E5813" t="str">
            <v>PYLONE</v>
          </cell>
        </row>
        <row r="5814">
          <cell r="B5814" t="str">
            <v>00000224G1</v>
          </cell>
          <cell r="C5814" t="str">
            <v>UPR Sud-Ouest</v>
          </cell>
          <cell r="D5814" t="str">
            <v>ST_PRIVAT_FT</v>
          </cell>
          <cell r="E5814" t="str">
            <v>PYLONE</v>
          </cell>
        </row>
        <row r="5815">
          <cell r="B5815" t="str">
            <v>00009716A1</v>
          </cell>
          <cell r="C5815" t="str">
            <v>UPR Nord-Est</v>
          </cell>
          <cell r="D5815" t="str">
            <v>BEAUSEJOUR_BIS</v>
          </cell>
          <cell r="E5815" t="str">
            <v>AUTRES</v>
          </cell>
        </row>
        <row r="5816">
          <cell r="B5816" t="str">
            <v>00019123A1</v>
          </cell>
          <cell r="C5816" t="str">
            <v>UPR Nord-Est</v>
          </cell>
          <cell r="D5816" t="str">
            <v>BONGENOULT</v>
          </cell>
          <cell r="E5816" t="str">
            <v>PYLONE</v>
          </cell>
        </row>
        <row r="5817">
          <cell r="B5817" t="str">
            <v>00000299W4</v>
          </cell>
          <cell r="C5817" t="str">
            <v>UPR Ile-de-France</v>
          </cell>
          <cell r="D5817" t="str">
            <v>CONFLANS_GARE</v>
          </cell>
          <cell r="E5817" t="str">
            <v>TOIT TERRASSE</v>
          </cell>
        </row>
        <row r="5818">
          <cell r="B5818" t="str">
            <v>00000141W1</v>
          </cell>
          <cell r="C5818" t="str">
            <v>UPR Ile-de-France</v>
          </cell>
          <cell r="D5818" t="str">
            <v>PONTOISE_LOUVRAIS</v>
          </cell>
          <cell r="E5818" t="str">
            <v>TOIT TERRASSE</v>
          </cell>
        </row>
        <row r="5819">
          <cell r="B5819" t="str">
            <v>00000279A1</v>
          </cell>
          <cell r="C5819" t="str">
            <v>UPR Nord-Est</v>
          </cell>
          <cell r="D5819" t="str">
            <v>BEAUSEJOUR</v>
          </cell>
          <cell r="E5819" t="str">
            <v>TOIT TERRASSE</v>
          </cell>
        </row>
        <row r="5820">
          <cell r="B5820" t="str">
            <v>00000059G1</v>
          </cell>
          <cell r="C5820" t="str">
            <v>UPR Sud-Ouest</v>
          </cell>
          <cell r="D5820" t="str">
            <v>JARNAGES</v>
          </cell>
          <cell r="E5820" t="str">
            <v>PYLONE</v>
          </cell>
        </row>
        <row r="5821">
          <cell r="B5821" t="str">
            <v>00019788W4</v>
          </cell>
          <cell r="C5821" t="str">
            <v>UPR Ile-de-France</v>
          </cell>
          <cell r="D5821" t="str">
            <v>CHATEAUFORT_BIS</v>
          </cell>
          <cell r="E5821" t="str">
            <v>TOIT TERRASSE</v>
          </cell>
        </row>
        <row r="5822">
          <cell r="B5822" t="str">
            <v>00007203A1</v>
          </cell>
          <cell r="C5822" t="str">
            <v>UPR Nord-Est</v>
          </cell>
          <cell r="D5822" t="str">
            <v>CORBEIL_CERF_A16</v>
          </cell>
          <cell r="E5822" t="str">
            <v>AUTRES</v>
          </cell>
        </row>
        <row r="5823">
          <cell r="B5823" t="str">
            <v>00081498T2</v>
          </cell>
          <cell r="C5823" t="str">
            <v>UPR Sud-Ouest</v>
          </cell>
          <cell r="D5823" t="str">
            <v>NAUSSAC</v>
          </cell>
          <cell r="E5823" t="str">
            <v>PYLONE</v>
          </cell>
        </row>
        <row r="5824">
          <cell r="B5824" t="str">
            <v>00000171W4</v>
          </cell>
          <cell r="C5824" t="str">
            <v>UPR Ile-de-France</v>
          </cell>
          <cell r="D5824" t="str">
            <v>ST_GERMAIN_CHATEAU</v>
          </cell>
          <cell r="E5824" t="str">
            <v>TOIT TERRASSE</v>
          </cell>
        </row>
        <row r="5825">
          <cell r="B5825" t="str">
            <v>00000238W4</v>
          </cell>
          <cell r="C5825" t="str">
            <v>UPR Ile-de-France</v>
          </cell>
          <cell r="D5825" t="str">
            <v>ST_GERMAIN_SUD_IDF</v>
          </cell>
          <cell r="E5825" t="str">
            <v>TOIT TERRASSE</v>
          </cell>
        </row>
        <row r="5826">
          <cell r="B5826" t="str">
            <v>00007240W4</v>
          </cell>
          <cell r="C5826" t="str">
            <v>UPR Ile-de-France</v>
          </cell>
          <cell r="D5826" t="str">
            <v>A12_TRIANGLE_DE_ROCQUENCOURT</v>
          </cell>
          <cell r="E5826" t="str">
            <v>PYLONE</v>
          </cell>
        </row>
        <row r="5827">
          <cell r="B5827" t="str">
            <v>00000127W4</v>
          </cell>
          <cell r="C5827" t="str">
            <v>UPR Ile-de-France</v>
          </cell>
          <cell r="D5827" t="str">
            <v>BUC_INRA</v>
          </cell>
          <cell r="E5827" t="str">
            <v>PYLONE</v>
          </cell>
        </row>
        <row r="5828">
          <cell r="B5828" t="str">
            <v>00000142K1</v>
          </cell>
          <cell r="C5828" t="str">
            <v>UPR Sud-Ouest</v>
          </cell>
          <cell r="D5828" t="str">
            <v>FORMIGUERES</v>
          </cell>
          <cell r="E5828" t="str">
            <v>PYLONE</v>
          </cell>
        </row>
        <row r="5829">
          <cell r="B5829" t="str">
            <v>00014965W1</v>
          </cell>
          <cell r="C5829" t="str">
            <v>UPR Ile-de-France</v>
          </cell>
          <cell r="D5829" t="str">
            <v>PONTOISE_DESCARTES</v>
          </cell>
          <cell r="E5829" t="str">
            <v>TOIT TERRASSE</v>
          </cell>
        </row>
        <row r="5830">
          <cell r="B5830" t="str">
            <v>00034831G1</v>
          </cell>
          <cell r="C5830" t="str">
            <v>UPR Sud-Ouest</v>
          </cell>
          <cell r="D5830" t="str">
            <v>RS_CRESSAT</v>
          </cell>
          <cell r="E5830" t="str">
            <v>AUTRES</v>
          </cell>
        </row>
        <row r="5831">
          <cell r="B5831" t="str">
            <v>00083279W2</v>
          </cell>
          <cell r="C5831" t="str">
            <v>UPR Ile-de-France</v>
          </cell>
          <cell r="D5831" t="str">
            <v>LIMOURS_PLAINE_DU_COUVENT</v>
          </cell>
          <cell r="E5831" t="str">
            <v>PYLONE</v>
          </cell>
        </row>
        <row r="5832">
          <cell r="B5832" t="str">
            <v>00000030W4</v>
          </cell>
          <cell r="C5832" t="str">
            <v>UPR Ile-de-France</v>
          </cell>
          <cell r="D5832" t="str">
            <v>CPE_MARLY</v>
          </cell>
          <cell r="E5832" t="str">
            <v>TOIT TERRASSE</v>
          </cell>
        </row>
        <row r="5833">
          <cell r="B5833" t="str">
            <v>00019847N2</v>
          </cell>
          <cell r="C5833" t="str">
            <v>UPR Ouest</v>
          </cell>
          <cell r="D5833" t="str">
            <v>VIERZON_LES_FORGES</v>
          </cell>
          <cell r="E5833" t="str">
            <v>PYLONE</v>
          </cell>
        </row>
        <row r="5834">
          <cell r="B5834" t="str">
            <v>00000139W1</v>
          </cell>
          <cell r="C5834" t="str">
            <v>UPR Ile-de-France</v>
          </cell>
          <cell r="D5834" t="str">
            <v>ERAGNY_DANNE</v>
          </cell>
          <cell r="E5834" t="str">
            <v>TOIT TERRASSE</v>
          </cell>
        </row>
        <row r="5835">
          <cell r="B5835" t="str">
            <v>00002041T2</v>
          </cell>
          <cell r="C5835" t="str">
            <v>UPR Sud-Ouest</v>
          </cell>
          <cell r="D5835" t="str">
            <v>LAGARDIOLLE</v>
          </cell>
          <cell r="E5835" t="str">
            <v>PYLONE</v>
          </cell>
        </row>
        <row r="5836">
          <cell r="B5836" t="str">
            <v>00019393F5</v>
          </cell>
          <cell r="C5836" t="str">
            <v>UPR Nord-Est</v>
          </cell>
          <cell r="D5836" t="str">
            <v>MUNCQ_TGV_DUPLEX</v>
          </cell>
          <cell r="E5836" t="str">
            <v>PYLONE</v>
          </cell>
        </row>
        <row r="5837">
          <cell r="B5837" t="str">
            <v>00030334W1</v>
          </cell>
          <cell r="C5837" t="str">
            <v>UPR Ile-de-France</v>
          </cell>
          <cell r="D5837" t="str">
            <v>CENTRAL_ERAGNY</v>
          </cell>
          <cell r="E5837" t="str">
            <v>TOIT TERRASSE</v>
          </cell>
        </row>
        <row r="5838">
          <cell r="B5838" t="str">
            <v>00006580A1</v>
          </cell>
          <cell r="C5838" t="str">
            <v>UPR Nord-Est</v>
          </cell>
          <cell r="D5838" t="str">
            <v>VILLERS_ST_LUCIEN</v>
          </cell>
          <cell r="E5838" t="str">
            <v>PYLONE</v>
          </cell>
        </row>
        <row r="5839">
          <cell r="B5839" t="str">
            <v>00000015F5</v>
          </cell>
          <cell r="C5839" t="str">
            <v>UPR Nord-Est</v>
          </cell>
          <cell r="D5839" t="str">
            <v>LE_PARCQ</v>
          </cell>
          <cell r="E5839" t="str">
            <v>PYLONE</v>
          </cell>
        </row>
        <row r="5840">
          <cell r="B5840" t="str">
            <v>00000124K1</v>
          </cell>
          <cell r="C5840" t="str">
            <v>UPR Sud-Ouest</v>
          </cell>
          <cell r="D5840" t="str">
            <v>CAILHAVEL</v>
          </cell>
          <cell r="E5840" t="str">
            <v>PYLONE</v>
          </cell>
        </row>
        <row r="5841">
          <cell r="B5841" t="str">
            <v>00000016K1</v>
          </cell>
          <cell r="C5841" t="str">
            <v>UPR Sud-Ouest</v>
          </cell>
          <cell r="D5841" t="str">
            <v>EYNE</v>
          </cell>
          <cell r="E5841" t="str">
            <v>PYLONE</v>
          </cell>
        </row>
        <row r="5842">
          <cell r="B5842" t="str">
            <v>00081912K1</v>
          </cell>
          <cell r="C5842" t="str">
            <v>UPR Sud-Ouest</v>
          </cell>
          <cell r="D5842" t="str">
            <v>RS_COUDONS</v>
          </cell>
          <cell r="E5842" t="str">
            <v>PYLONE</v>
          </cell>
        </row>
        <row r="5843">
          <cell r="B5843" t="str">
            <v>00000175W4</v>
          </cell>
          <cell r="C5843" t="str">
            <v>UPR Ile-de-France</v>
          </cell>
          <cell r="D5843" t="str">
            <v>LES_CAILLOUX_GRIS</v>
          </cell>
          <cell r="E5843" t="str">
            <v>TOIT TERRASSE</v>
          </cell>
        </row>
        <row r="5844">
          <cell r="B5844" t="str">
            <v>00000106W1</v>
          </cell>
          <cell r="C5844" t="str">
            <v>UPR Ile-de-France</v>
          </cell>
          <cell r="D5844" t="str">
            <v>PONTOISE_CENTRE</v>
          </cell>
          <cell r="E5844" t="str">
            <v>TOIT TERRASSE</v>
          </cell>
        </row>
        <row r="5845">
          <cell r="B5845" t="str">
            <v>00000125K1</v>
          </cell>
          <cell r="C5845" t="str">
            <v>UPR Sud-Ouest</v>
          </cell>
          <cell r="D5845" t="str">
            <v>CAMBIEURE</v>
          </cell>
          <cell r="E5845" t="str">
            <v>PYLONE</v>
          </cell>
        </row>
        <row r="5846">
          <cell r="B5846" t="str">
            <v>00000088W2</v>
          </cell>
          <cell r="C5846" t="str">
            <v>UPR Ile-de-France</v>
          </cell>
          <cell r="D5846" t="str">
            <v>COURCELLE</v>
          </cell>
          <cell r="E5846" t="str">
            <v>TOIT TERRASSE</v>
          </cell>
        </row>
        <row r="5847">
          <cell r="B5847" t="str">
            <v>00000269N2</v>
          </cell>
          <cell r="C5847" t="str">
            <v>UPR Ouest</v>
          </cell>
          <cell r="D5847" t="str">
            <v>VIERZON_A71</v>
          </cell>
          <cell r="E5847" t="str">
            <v>PYLONE</v>
          </cell>
        </row>
        <row r="5848">
          <cell r="B5848" t="str">
            <v>00016108W1</v>
          </cell>
          <cell r="C5848" t="str">
            <v>UPR Ile-de-France</v>
          </cell>
          <cell r="D5848" t="str">
            <v>ERAGNY_BROUILLARD_BIS</v>
          </cell>
          <cell r="E5848" t="str">
            <v>TOIT TERRASSE</v>
          </cell>
        </row>
        <row r="5849">
          <cell r="B5849" t="str">
            <v>00012093W4</v>
          </cell>
          <cell r="C5849" t="str">
            <v>UPR Ile-de-France</v>
          </cell>
          <cell r="D5849" t="str">
            <v>LOUVECIENNES_BIS</v>
          </cell>
          <cell r="E5849" t="str">
            <v>PYLONE</v>
          </cell>
        </row>
        <row r="5850">
          <cell r="B5850" t="str">
            <v>00006841T2</v>
          </cell>
          <cell r="C5850" t="str">
            <v>UPR Sud-Ouest</v>
          </cell>
          <cell r="D5850" t="str">
            <v>ALBI_RAOUNIES</v>
          </cell>
          <cell r="E5850" t="str">
            <v>PYLONE</v>
          </cell>
        </row>
        <row r="5851">
          <cell r="B5851" t="str">
            <v>00002534W2</v>
          </cell>
          <cell r="C5851" t="str">
            <v>UPR Ile-de-France</v>
          </cell>
          <cell r="D5851" t="str">
            <v>VILLIERS_LE_BACLE</v>
          </cell>
          <cell r="E5851" t="str">
            <v>PYLONE</v>
          </cell>
        </row>
        <row r="5852">
          <cell r="B5852" t="str">
            <v>00000229N2</v>
          </cell>
          <cell r="C5852" t="str">
            <v>UPR Ouest</v>
          </cell>
          <cell r="D5852" t="str">
            <v>LES_AUBIERS</v>
          </cell>
          <cell r="E5852" t="str">
            <v>PYLONE</v>
          </cell>
        </row>
        <row r="5853">
          <cell r="B5853" t="str">
            <v>00022502W4</v>
          </cell>
          <cell r="C5853" t="str">
            <v>UPR Ile-de-France</v>
          </cell>
          <cell r="D5853" t="str">
            <v>VESINET_LAC</v>
          </cell>
          <cell r="E5853" t="str">
            <v>TOIT TERRASSE</v>
          </cell>
        </row>
        <row r="5854">
          <cell r="B5854" t="str">
            <v>00000014W1</v>
          </cell>
          <cell r="C5854" t="str">
            <v>UPR Ile-de-France</v>
          </cell>
          <cell r="D5854" t="str">
            <v>PONTOISE</v>
          </cell>
          <cell r="E5854" t="str">
            <v>PYLONE</v>
          </cell>
        </row>
        <row r="5855">
          <cell r="B5855" t="str">
            <v>00000036W1</v>
          </cell>
          <cell r="C5855" t="str">
            <v>UPR Ile-de-France</v>
          </cell>
          <cell r="D5855" t="str">
            <v>VALLANGOUJARD</v>
          </cell>
          <cell r="E5855" t="str">
            <v>PYLONE</v>
          </cell>
        </row>
        <row r="5856">
          <cell r="B5856" t="str">
            <v>00000034W2</v>
          </cell>
          <cell r="C5856" t="str">
            <v>UPR Ile-de-France</v>
          </cell>
          <cell r="D5856" t="str">
            <v>LES_MOLIERES</v>
          </cell>
          <cell r="E5856" t="str">
            <v>AUTRES</v>
          </cell>
        </row>
        <row r="5857">
          <cell r="B5857" t="str">
            <v>00000189F5</v>
          </cell>
          <cell r="C5857" t="str">
            <v>UPR Nord-Est</v>
          </cell>
          <cell r="D5857" t="str">
            <v>OUVE</v>
          </cell>
          <cell r="E5857" t="str">
            <v>PYLONE</v>
          </cell>
        </row>
        <row r="5858">
          <cell r="B5858" t="str">
            <v>00000093W1</v>
          </cell>
          <cell r="C5858" t="str">
            <v>UPR Ile-de-France</v>
          </cell>
          <cell r="D5858" t="str">
            <v>ARRONVILLE</v>
          </cell>
          <cell r="E5858" t="str">
            <v>PYLONE</v>
          </cell>
        </row>
        <row r="5859">
          <cell r="B5859" t="str">
            <v>00017804A1</v>
          </cell>
          <cell r="C5859" t="str">
            <v>UPR Nord-Est</v>
          </cell>
          <cell r="D5859" t="str">
            <v>RIBEAUCOURT</v>
          </cell>
          <cell r="E5859" t="str">
            <v>AUTRES</v>
          </cell>
        </row>
        <row r="5860">
          <cell r="B5860" t="str">
            <v>00006554A1</v>
          </cell>
          <cell r="C5860" t="str">
            <v>UPR Nord-Est</v>
          </cell>
          <cell r="D5860" t="str">
            <v>BEAUVAIS_MARISSEL</v>
          </cell>
          <cell r="E5860" t="str">
            <v>PYLONE</v>
          </cell>
        </row>
        <row r="5861">
          <cell r="B5861" t="str">
            <v>00016990T2</v>
          </cell>
          <cell r="C5861" t="str">
            <v>UPR Sud-Ouest</v>
          </cell>
          <cell r="D5861" t="str">
            <v>ALBI_SEQUESTRE_2</v>
          </cell>
          <cell r="E5861" t="str">
            <v>PYLONE</v>
          </cell>
        </row>
        <row r="5862">
          <cell r="B5862" t="str">
            <v>00000060W4</v>
          </cell>
          <cell r="C5862" t="str">
            <v>UPR Ile-de-France</v>
          </cell>
          <cell r="D5862" t="str">
            <v>MONTESSON_TERRES_NEUVES</v>
          </cell>
          <cell r="E5862" t="str">
            <v>TOIT TERRASSE</v>
          </cell>
        </row>
        <row r="5863">
          <cell r="B5863" t="str">
            <v>00022349W2</v>
          </cell>
          <cell r="C5863" t="str">
            <v>UPR Ile-de-France</v>
          </cell>
          <cell r="D5863" t="str">
            <v>BOISSY_LA_RIVIERE_BIS</v>
          </cell>
          <cell r="E5863" t="str">
            <v>PYLONE</v>
          </cell>
        </row>
        <row r="5864">
          <cell r="B5864" t="str">
            <v>00032347A1</v>
          </cell>
          <cell r="C5864" t="str">
            <v>UPR Nord-Est</v>
          </cell>
          <cell r="D5864" t="str">
            <v>BEAUVAIS_TILLE_DEM</v>
          </cell>
          <cell r="E5864" t="str">
            <v>PYLONE</v>
          </cell>
        </row>
        <row r="5865">
          <cell r="B5865" t="str">
            <v>00000033A1</v>
          </cell>
          <cell r="C5865" t="str">
            <v>UPR Nord-Est</v>
          </cell>
          <cell r="D5865" t="str">
            <v>MERU</v>
          </cell>
          <cell r="E5865" t="str">
            <v>PYLONE</v>
          </cell>
        </row>
        <row r="5866">
          <cell r="B5866" t="str">
            <v>00000278A1</v>
          </cell>
          <cell r="C5866" t="str">
            <v>UPR Nord-Est</v>
          </cell>
          <cell r="D5866" t="str">
            <v>BEAUVAIS_ALLONNE</v>
          </cell>
          <cell r="E5866" t="str">
            <v>PYLONE</v>
          </cell>
        </row>
        <row r="5867">
          <cell r="B5867" t="str">
            <v>00000116W4</v>
          </cell>
          <cell r="C5867" t="str">
            <v>UPR Ile-de-France</v>
          </cell>
          <cell r="D5867" t="str">
            <v>LE_MESNIL_LE_ROI</v>
          </cell>
          <cell r="E5867" t="str">
            <v>AUTRES</v>
          </cell>
        </row>
        <row r="5868">
          <cell r="B5868" t="str">
            <v>00003315T2</v>
          </cell>
          <cell r="C5868" t="str">
            <v>UPR Sud-Ouest</v>
          </cell>
          <cell r="D5868" t="str">
            <v>BLAYE_LES_MINES</v>
          </cell>
          <cell r="E5868" t="str">
            <v>PYLONE</v>
          </cell>
        </row>
        <row r="5869">
          <cell r="B5869" t="str">
            <v>00007802W4</v>
          </cell>
          <cell r="C5869" t="str">
            <v>UPR Ile-de-France</v>
          </cell>
          <cell r="D5869" t="str">
            <v>VERSAILLES_GRANDCHAMP_EU</v>
          </cell>
          <cell r="E5869" t="str">
            <v>TOIT TERRASSE</v>
          </cell>
        </row>
        <row r="5870">
          <cell r="B5870" t="str">
            <v>00006834T2</v>
          </cell>
          <cell r="C5870" t="str">
            <v>UPR Sud-Ouest</v>
          </cell>
          <cell r="D5870" t="str">
            <v>LE_SEQUESTRE</v>
          </cell>
          <cell r="E5870" t="str">
            <v>PYLONE</v>
          </cell>
        </row>
        <row r="5871">
          <cell r="B5871" t="str">
            <v>00000156W2</v>
          </cell>
          <cell r="C5871" t="str">
            <v>UPR Ile-de-France</v>
          </cell>
          <cell r="D5871" t="str">
            <v>ST_MAURICE_D27</v>
          </cell>
          <cell r="E5871" t="str">
            <v>TOIT TERRASSE</v>
          </cell>
        </row>
        <row r="5872">
          <cell r="B5872" t="str">
            <v>00005812W4</v>
          </cell>
          <cell r="C5872" t="str">
            <v>UPR Ile-de-France</v>
          </cell>
          <cell r="D5872" t="str">
            <v>VERSAILLES_SAINT_LOUIS</v>
          </cell>
          <cell r="E5872" t="str">
            <v>TOIT TERRASSE</v>
          </cell>
        </row>
        <row r="5873">
          <cell r="B5873" t="str">
            <v>00008325W4</v>
          </cell>
          <cell r="C5873" t="str">
            <v>UPR Ile-de-France</v>
          </cell>
          <cell r="D5873" t="str">
            <v>VERSAILLES_HOCHE</v>
          </cell>
          <cell r="E5873" t="str">
            <v>TOIT TERRASSE</v>
          </cell>
        </row>
        <row r="5874">
          <cell r="B5874" t="str">
            <v>00000226W4</v>
          </cell>
          <cell r="C5874" t="str">
            <v>UPR Ile-de-France</v>
          </cell>
          <cell r="D5874" t="str">
            <v>ROUTE_SAINT_MARTIN_A86</v>
          </cell>
          <cell r="E5874" t="str">
            <v>AUTRES</v>
          </cell>
        </row>
        <row r="5875">
          <cell r="B5875" t="str">
            <v>00025672W4</v>
          </cell>
          <cell r="C5875" t="str">
            <v>UPR Ile-de-France</v>
          </cell>
          <cell r="D5875" t="str">
            <v>VERSAILLES_HONORE</v>
          </cell>
          <cell r="E5875" t="str">
            <v>TOIT TERRASSE</v>
          </cell>
        </row>
        <row r="5876">
          <cell r="B5876" t="str">
            <v>00000048W4</v>
          </cell>
          <cell r="C5876" t="str">
            <v>UPR Ile-de-France</v>
          </cell>
          <cell r="D5876" t="str">
            <v>LE_CHESNAY_POTTIER</v>
          </cell>
          <cell r="E5876" t="str">
            <v>TOIT TERRASSE</v>
          </cell>
        </row>
        <row r="5877">
          <cell r="B5877" t="str">
            <v>00006334W4</v>
          </cell>
          <cell r="C5877" t="str">
            <v>UPR Ile-de-France</v>
          </cell>
          <cell r="D5877" t="str">
            <v>LE_VESINET_OUEST</v>
          </cell>
          <cell r="E5877" t="str">
            <v>PYLONE</v>
          </cell>
        </row>
        <row r="5878">
          <cell r="B5878" t="str">
            <v>00007232F5</v>
          </cell>
          <cell r="C5878" t="str">
            <v>UPR Nord-Est</v>
          </cell>
          <cell r="D5878" t="str">
            <v>ST_FOLQUIN_A16</v>
          </cell>
          <cell r="E5878" t="str">
            <v>PYLONE</v>
          </cell>
        </row>
        <row r="5879">
          <cell r="B5879" t="str">
            <v>00007965W2</v>
          </cell>
          <cell r="C5879" t="str">
            <v>UPR Ile-de-France</v>
          </cell>
          <cell r="D5879" t="str">
            <v>GIF_SUR_YVETTE_EU</v>
          </cell>
          <cell r="E5879" t="str">
            <v>TOIT TERRASSE</v>
          </cell>
        </row>
        <row r="5880">
          <cell r="B5880" t="str">
            <v>00003415A1</v>
          </cell>
          <cell r="C5880" t="str">
            <v>UPR Nord-Est</v>
          </cell>
          <cell r="D5880" t="str">
            <v>MERU_SUD</v>
          </cell>
          <cell r="E5880" t="str">
            <v>PYLONE</v>
          </cell>
        </row>
        <row r="5881">
          <cell r="B5881" t="str">
            <v>00000017W4</v>
          </cell>
          <cell r="C5881" t="str">
            <v>UPR Ile-de-France</v>
          </cell>
          <cell r="D5881" t="str">
            <v>BOUGIVAL_BEAUVILLIERS</v>
          </cell>
          <cell r="E5881" t="str">
            <v>TOIT TERRASSE</v>
          </cell>
        </row>
        <row r="5882">
          <cell r="B5882" t="str">
            <v>00012612A1</v>
          </cell>
          <cell r="C5882" t="str">
            <v>UPR Nord-Est</v>
          </cell>
          <cell r="D5882" t="str">
            <v>BOURDON_N1</v>
          </cell>
          <cell r="E5882" t="str">
            <v>PYLONE</v>
          </cell>
        </row>
        <row r="5883">
          <cell r="B5883" t="str">
            <v>00000019W2</v>
          </cell>
          <cell r="C5883" t="str">
            <v>UPR Ile-de-France</v>
          </cell>
          <cell r="D5883" t="str">
            <v>GIF_SUR_YVETTE</v>
          </cell>
          <cell r="E5883" t="str">
            <v>TOIT TERRASSE</v>
          </cell>
        </row>
        <row r="5884">
          <cell r="B5884" t="str">
            <v>00000296W4</v>
          </cell>
          <cell r="C5884" t="str">
            <v>UPR Ile-de-France</v>
          </cell>
          <cell r="D5884" t="str">
            <v>MAISONS_LAFFITTE_MESNIL</v>
          </cell>
          <cell r="E5884" t="str">
            <v>AUTRES</v>
          </cell>
        </row>
        <row r="5885">
          <cell r="B5885" t="str">
            <v>00000046N2</v>
          </cell>
          <cell r="C5885" t="str">
            <v>UPR Ouest</v>
          </cell>
          <cell r="D5885" t="str">
            <v>ST_DENIS_DE_L_HOTEL</v>
          </cell>
          <cell r="E5885" t="str">
            <v>PYLONE</v>
          </cell>
        </row>
        <row r="5886">
          <cell r="B5886" t="str">
            <v>00083178W2</v>
          </cell>
          <cell r="C5886" t="str">
            <v>UPR Ile-de-France</v>
          </cell>
          <cell r="D5886" t="str">
            <v>COUPIERES</v>
          </cell>
          <cell r="E5886" t="str">
            <v>TOIT TERRASSE</v>
          </cell>
        </row>
        <row r="5887">
          <cell r="B5887" t="str">
            <v>00013113W4</v>
          </cell>
          <cell r="C5887" t="str">
            <v>UPR Ile-de-France</v>
          </cell>
          <cell r="D5887" t="str">
            <v>BOUGIVAL_RER</v>
          </cell>
          <cell r="E5887" t="str">
            <v>PYLONE</v>
          </cell>
        </row>
        <row r="5888">
          <cell r="B5888" t="str">
            <v>00000020W4</v>
          </cell>
          <cell r="C5888" t="str">
            <v>UPR Ile-de-France</v>
          </cell>
          <cell r="D5888" t="str">
            <v>VERSAILLES_NOTRE_DAME</v>
          </cell>
          <cell r="E5888" t="str">
            <v>TOIT TERRASSE</v>
          </cell>
        </row>
        <row r="5889">
          <cell r="B5889" t="str">
            <v>00006840T2</v>
          </cell>
          <cell r="C5889" t="str">
            <v>UPR Sud-Ouest</v>
          </cell>
          <cell r="D5889" t="str">
            <v>ALBI_JOLIBOIS</v>
          </cell>
          <cell r="E5889" t="str">
            <v>TOIT TERRASSE</v>
          </cell>
        </row>
        <row r="5890">
          <cell r="B5890" t="str">
            <v>00020107W1</v>
          </cell>
          <cell r="C5890" t="str">
            <v>UPR Ile-de-France</v>
          </cell>
          <cell r="D5890" t="str">
            <v>ST_OUEN_L_AUMONE_BIS</v>
          </cell>
          <cell r="E5890" t="str">
            <v>PYLONE</v>
          </cell>
        </row>
        <row r="5891">
          <cell r="B5891" t="str">
            <v>00017271N1</v>
          </cell>
          <cell r="C5891" t="str">
            <v>UPR Ouest</v>
          </cell>
          <cell r="D5891" t="str">
            <v>SOUESMES_PREE</v>
          </cell>
          <cell r="E5891" t="str">
            <v>PYLONE</v>
          </cell>
        </row>
        <row r="5892">
          <cell r="B5892" t="str">
            <v>00016164T2</v>
          </cell>
          <cell r="C5892" t="str">
            <v>UPR Sud-Ouest</v>
          </cell>
          <cell r="D5892" t="str">
            <v>LENTILLAC_BLAISE</v>
          </cell>
          <cell r="E5892" t="str">
            <v>PYLONE</v>
          </cell>
        </row>
        <row r="5893">
          <cell r="B5893" t="str">
            <v>00000005K1</v>
          </cell>
          <cell r="C5893" t="str">
            <v>UPR Sud-Ouest</v>
          </cell>
          <cell r="D5893" t="str">
            <v>BRAM_FT</v>
          </cell>
          <cell r="E5893" t="str">
            <v>PYLONE</v>
          </cell>
        </row>
        <row r="5894">
          <cell r="B5894" t="str">
            <v>00000174W1</v>
          </cell>
          <cell r="C5894" t="str">
            <v>UPR Ile-de-France</v>
          </cell>
          <cell r="D5894" t="str">
            <v>HERBLAY_CAILLOUX_GRIS</v>
          </cell>
          <cell r="E5894" t="str">
            <v>PYLONE</v>
          </cell>
        </row>
        <row r="5895">
          <cell r="B5895" t="str">
            <v>00010071W4</v>
          </cell>
          <cell r="C5895" t="str">
            <v>UPR Ile-de-France</v>
          </cell>
          <cell r="D5895" t="str">
            <v>VERSAILLES_HOCHE_EST_RE_MB</v>
          </cell>
          <cell r="E5895" t="str">
            <v>TOIT TERRASSE</v>
          </cell>
        </row>
        <row r="5896">
          <cell r="B5896" t="str">
            <v>00005838W4</v>
          </cell>
          <cell r="C5896" t="str">
            <v>UPR Ile-de-France</v>
          </cell>
          <cell r="D5896" t="str">
            <v>LE_VESINET_NORD</v>
          </cell>
          <cell r="E5896" t="str">
            <v>TOIT TERRASSE</v>
          </cell>
        </row>
        <row r="5897">
          <cell r="B5897" t="str">
            <v>00000069T2</v>
          </cell>
          <cell r="C5897" t="str">
            <v>UPR Sud-Ouest</v>
          </cell>
          <cell r="D5897" t="str">
            <v>FREJEVILLE</v>
          </cell>
          <cell r="E5897" t="str">
            <v>PYLONE</v>
          </cell>
        </row>
        <row r="5898">
          <cell r="B5898" t="str">
            <v>00000185W2</v>
          </cell>
          <cell r="C5898" t="str">
            <v>UPR Ile-de-France</v>
          </cell>
          <cell r="D5898" t="str">
            <v>BRIIS_CENTRE</v>
          </cell>
          <cell r="E5898" t="str">
            <v>PYLONE</v>
          </cell>
        </row>
        <row r="5899">
          <cell r="B5899" t="str">
            <v>00033274N2</v>
          </cell>
          <cell r="C5899" t="str">
            <v>UPR Ouest</v>
          </cell>
          <cell r="D5899" t="str">
            <v>ST_DENIS_HOTEL_CENTRE</v>
          </cell>
          <cell r="E5899" t="str">
            <v>PYLONE</v>
          </cell>
        </row>
        <row r="5900">
          <cell r="B5900" t="str">
            <v>00000091N2</v>
          </cell>
          <cell r="C5900" t="str">
            <v>UPR Ouest</v>
          </cell>
          <cell r="D5900" t="str">
            <v>VIENNE_EN_VAL</v>
          </cell>
          <cell r="E5900" t="str">
            <v>AUTRES</v>
          </cell>
        </row>
        <row r="5901">
          <cell r="B5901" t="str">
            <v>00007694N2</v>
          </cell>
          <cell r="C5901" t="str">
            <v>UPR Ouest</v>
          </cell>
          <cell r="D5901" t="str">
            <v>CHAROST</v>
          </cell>
          <cell r="E5901" t="str">
            <v>PYLONE</v>
          </cell>
        </row>
        <row r="5902">
          <cell r="B5902" t="str">
            <v>00083430W1</v>
          </cell>
          <cell r="C5902" t="str">
            <v>UPR Ile-de-France</v>
          </cell>
          <cell r="D5902" t="str">
            <v>ST_OUEN_L_AUMONE_VALHERMEIL</v>
          </cell>
          <cell r="E5902" t="str">
            <v>PYLONE</v>
          </cell>
        </row>
        <row r="5903">
          <cell r="B5903" t="str">
            <v>00000080W4</v>
          </cell>
          <cell r="C5903" t="str">
            <v>UPR Ile-de-France</v>
          </cell>
          <cell r="D5903" t="str">
            <v>VERSAILLES_BUC</v>
          </cell>
          <cell r="E5903" t="str">
            <v>PYLONE</v>
          </cell>
        </row>
        <row r="5904">
          <cell r="B5904" t="str">
            <v>00000170N2</v>
          </cell>
          <cell r="C5904" t="str">
            <v>UPR Ouest</v>
          </cell>
          <cell r="D5904" t="str">
            <v>LE_GUE_ROBERT</v>
          </cell>
          <cell r="E5904" t="str">
            <v>PYLONE</v>
          </cell>
        </row>
        <row r="5905">
          <cell r="B5905" t="str">
            <v>00016960W1</v>
          </cell>
          <cell r="C5905" t="str">
            <v>UPR Ile-de-France</v>
          </cell>
          <cell r="D5905" t="str">
            <v>HEROUVILLE</v>
          </cell>
          <cell r="E5905" t="str">
            <v>AUTRES</v>
          </cell>
        </row>
        <row r="5906">
          <cell r="B5906" t="str">
            <v>00015637A1</v>
          </cell>
          <cell r="C5906" t="str">
            <v>UPR Nord-Est</v>
          </cell>
          <cell r="D5906" t="str">
            <v>CREUSE_N29</v>
          </cell>
          <cell r="E5906" t="str">
            <v>PYLONE</v>
          </cell>
        </row>
        <row r="5907">
          <cell r="B5907" t="str">
            <v>00000077W4</v>
          </cell>
          <cell r="C5907" t="str">
            <v>UPR Ile-de-France</v>
          </cell>
          <cell r="D5907" t="str">
            <v>CELLE_ST_CLOUD</v>
          </cell>
          <cell r="E5907" t="str">
            <v>TOIT TERRASSE</v>
          </cell>
        </row>
        <row r="5908">
          <cell r="B5908" t="str">
            <v>00083147W4</v>
          </cell>
          <cell r="C5908" t="str">
            <v>UPR Ile-de-France</v>
          </cell>
          <cell r="D5908" t="str">
            <v>LA_CELLE_ST_CLOUD_SABLONS</v>
          </cell>
          <cell r="E5908" t="str">
            <v>TOIT TERRASSE</v>
          </cell>
        </row>
        <row r="5909">
          <cell r="B5909" t="str">
            <v>00000045F5</v>
          </cell>
          <cell r="C5909" t="str">
            <v>UPR Nord-Est</v>
          </cell>
          <cell r="D5909" t="str">
            <v>FRUGES</v>
          </cell>
          <cell r="E5909" t="str">
            <v>PYLONE</v>
          </cell>
        </row>
        <row r="5910">
          <cell r="B5910" t="str">
            <v>00000008W4</v>
          </cell>
          <cell r="C5910" t="str">
            <v>UPR Ile-de-France</v>
          </cell>
          <cell r="D5910" t="str">
            <v>LES_LOGES_EN_JOSAS</v>
          </cell>
          <cell r="E5910" t="str">
            <v>PYLONE</v>
          </cell>
        </row>
        <row r="5911">
          <cell r="B5911" t="str">
            <v>00000024W4</v>
          </cell>
          <cell r="C5911" t="str">
            <v>UPR Ile-de-France</v>
          </cell>
          <cell r="D5911" t="str">
            <v>LE_VESINET</v>
          </cell>
          <cell r="E5911" t="str">
            <v>TOIT TERRASSE</v>
          </cell>
        </row>
        <row r="5912">
          <cell r="B5912" t="str">
            <v>00000169W4</v>
          </cell>
          <cell r="C5912" t="str">
            <v>UPR Ile-de-France</v>
          </cell>
          <cell r="D5912" t="str">
            <v>CROISSY_CENTRE</v>
          </cell>
          <cell r="E5912" t="str">
            <v>TOIT TERRASSE</v>
          </cell>
        </row>
        <row r="5913">
          <cell r="B5913" t="str">
            <v>00000275W2</v>
          </cell>
          <cell r="C5913" t="str">
            <v>UPR Ile-de-France</v>
          </cell>
          <cell r="D5913" t="str">
            <v>ETAMPES_OUEST</v>
          </cell>
          <cell r="E5913" t="str">
            <v>PYLONE</v>
          </cell>
        </row>
        <row r="5914">
          <cell r="B5914" t="str">
            <v>00007922A1</v>
          </cell>
          <cell r="C5914" t="str">
            <v>UPR Nord-Est</v>
          </cell>
          <cell r="D5914" t="str">
            <v>ST_LEGER_LES_DOMART</v>
          </cell>
          <cell r="E5914" t="str">
            <v>PYLONE</v>
          </cell>
        </row>
        <row r="5915">
          <cell r="B5915" t="str">
            <v>00000086G1</v>
          </cell>
          <cell r="C5915" t="str">
            <v>UPR Sud-Ouest</v>
          </cell>
          <cell r="D5915" t="str">
            <v>ST_MARTIAL_LE_MONT</v>
          </cell>
          <cell r="E5915" t="str">
            <v>PYLONE</v>
          </cell>
        </row>
        <row r="5916">
          <cell r="B5916" t="str">
            <v>00011860W4</v>
          </cell>
          <cell r="C5916" t="str">
            <v>UPR Ile-de-France</v>
          </cell>
          <cell r="D5916" t="str">
            <v>VERSAILLES_MINERVOIS</v>
          </cell>
          <cell r="E5916" t="str">
            <v>AUTRES</v>
          </cell>
        </row>
        <row r="5917">
          <cell r="B5917" t="str">
            <v>00000015T2</v>
          </cell>
          <cell r="C5917" t="str">
            <v>UPR Sud-Ouest</v>
          </cell>
          <cell r="D5917" t="str">
            <v>ALBI_JOFFRE_FT</v>
          </cell>
          <cell r="E5917" t="str">
            <v>TOIT TERRASSE</v>
          </cell>
        </row>
        <row r="5918">
          <cell r="B5918" t="str">
            <v>00009965T2</v>
          </cell>
          <cell r="C5918" t="str">
            <v>UPR Sud-Ouest</v>
          </cell>
          <cell r="D5918" t="str">
            <v>CARMAUX_OUEST</v>
          </cell>
          <cell r="E5918" t="str">
            <v>PYLONE</v>
          </cell>
        </row>
        <row r="5919">
          <cell r="B5919" t="str">
            <v>00011857W4</v>
          </cell>
          <cell r="C5919" t="str">
            <v>UPR Ile-de-France</v>
          </cell>
          <cell r="D5919" t="str">
            <v>VERSAILLES_MONT_LOZERE</v>
          </cell>
          <cell r="E5919" t="str">
            <v>AUTRES</v>
          </cell>
        </row>
        <row r="5920">
          <cell r="B5920" t="str">
            <v>00000255K1</v>
          </cell>
          <cell r="C5920" t="str">
            <v>UPR Sud-Ouest</v>
          </cell>
          <cell r="D5920" t="str">
            <v>MONT_LOUIS</v>
          </cell>
          <cell r="E5920" t="str">
            <v>PYLONE</v>
          </cell>
        </row>
        <row r="5921">
          <cell r="B5921" t="str">
            <v>00006958F4</v>
          </cell>
          <cell r="C5921" t="str">
            <v>UPR Nord-Est</v>
          </cell>
          <cell r="D5921" t="str">
            <v>GRAVELINES_LE_COLOMBIER</v>
          </cell>
          <cell r="E5921" t="str">
            <v>AUTRES</v>
          </cell>
        </row>
        <row r="5922">
          <cell r="B5922" t="str">
            <v>00033273N2</v>
          </cell>
          <cell r="C5922" t="str">
            <v>UPR Ouest</v>
          </cell>
          <cell r="D5922" t="str">
            <v>FAY_AUX_LOGES</v>
          </cell>
          <cell r="E5922" t="str">
            <v>PYLONE</v>
          </cell>
        </row>
        <row r="5923">
          <cell r="B5923" t="str">
            <v>00003396A1</v>
          </cell>
          <cell r="C5923" t="str">
            <v>UPR Nord-Est</v>
          </cell>
          <cell r="D5923" t="str">
            <v>MERU_CENTRE</v>
          </cell>
          <cell r="E5923" t="str">
            <v>PYLONE</v>
          </cell>
        </row>
        <row r="5924">
          <cell r="B5924" t="str">
            <v>00000134F5</v>
          </cell>
          <cell r="C5924" t="str">
            <v>UPR Nord-Est</v>
          </cell>
          <cell r="D5924" t="str">
            <v>BOISDINGHEM</v>
          </cell>
          <cell r="E5924" t="str">
            <v>AUTRES</v>
          </cell>
        </row>
        <row r="5925">
          <cell r="B5925" t="str">
            <v>00000262T2</v>
          </cell>
          <cell r="C5925" t="str">
            <v>UPR Sud-Ouest</v>
          </cell>
          <cell r="D5925" t="str">
            <v>ALBI_GAMBETTA</v>
          </cell>
          <cell r="E5925" t="str">
            <v>TOIT TERRASSE</v>
          </cell>
        </row>
        <row r="5926">
          <cell r="B5926" t="str">
            <v>00026858T2</v>
          </cell>
          <cell r="C5926" t="str">
            <v>UPR Sud-Ouest</v>
          </cell>
          <cell r="D5926" t="str">
            <v>ALBI_LAUTREC_SUB</v>
          </cell>
          <cell r="E5926" t="str">
            <v>TOIT TERRASSE</v>
          </cell>
        </row>
        <row r="5927">
          <cell r="B5927" t="str">
            <v>00000086W4</v>
          </cell>
          <cell r="C5927" t="str">
            <v>UPR Ile-de-France</v>
          </cell>
          <cell r="D5927" t="str">
            <v>MAISONS_LAFFITTE_MERMOZ</v>
          </cell>
          <cell r="E5927" t="str">
            <v>TOIT TERRASSE</v>
          </cell>
        </row>
        <row r="5928">
          <cell r="B5928" t="str">
            <v>00000203W4</v>
          </cell>
          <cell r="C5928" t="str">
            <v>UPR Ile-de-France</v>
          </cell>
          <cell r="D5928" t="str">
            <v>PARC_DE_MAISONS_LAFFITTE</v>
          </cell>
          <cell r="E5928" t="str">
            <v>AUTRES</v>
          </cell>
        </row>
        <row r="5929">
          <cell r="B5929" t="str">
            <v>00003398A1</v>
          </cell>
          <cell r="C5929" t="str">
            <v>UPR Nord-Est</v>
          </cell>
          <cell r="D5929" t="str">
            <v>MERU_NORD</v>
          </cell>
          <cell r="E5929" t="str">
            <v>AUTRES</v>
          </cell>
        </row>
        <row r="5930">
          <cell r="B5930" t="str">
            <v>00000026W4</v>
          </cell>
          <cell r="C5930" t="str">
            <v>UPR Ile-de-France</v>
          </cell>
          <cell r="D5930" t="str">
            <v>LES_HUBIES</v>
          </cell>
          <cell r="E5930" t="str">
            <v>AUTRES</v>
          </cell>
        </row>
        <row r="5931">
          <cell r="B5931" t="str">
            <v>00000098W2</v>
          </cell>
          <cell r="C5931" t="str">
            <v>UPR Ile-de-France</v>
          </cell>
          <cell r="D5931" t="str">
            <v>SACLAY_CEA</v>
          </cell>
          <cell r="E5931" t="str">
            <v>TOIT TERRASSE</v>
          </cell>
        </row>
        <row r="5932">
          <cell r="B5932" t="str">
            <v>00000194W4</v>
          </cell>
          <cell r="C5932" t="str">
            <v>UPR Ile-de-France</v>
          </cell>
          <cell r="D5932" t="str">
            <v>CHATOU_SABLONS</v>
          </cell>
          <cell r="E5932" t="str">
            <v>TOIT TERRASSE</v>
          </cell>
        </row>
        <row r="5933">
          <cell r="B5933" t="str">
            <v>00000009W2</v>
          </cell>
          <cell r="C5933" t="str">
            <v>UPR Ile-de-France</v>
          </cell>
          <cell r="D5933" t="str">
            <v>ETAMPES</v>
          </cell>
          <cell r="E5933" t="str">
            <v>PYLONE</v>
          </cell>
        </row>
        <row r="5934">
          <cell r="B5934" t="str">
            <v>00000137G1</v>
          </cell>
          <cell r="C5934" t="str">
            <v>UPR Sud-Ouest</v>
          </cell>
          <cell r="D5934" t="str">
            <v>CLUGNAT</v>
          </cell>
          <cell r="E5934" t="str">
            <v>PYLONE</v>
          </cell>
        </row>
        <row r="5935">
          <cell r="B5935" t="str">
            <v>00008326W4</v>
          </cell>
          <cell r="C5935" t="str">
            <v>UPR Ile-de-France</v>
          </cell>
          <cell r="D5935" t="str">
            <v>VERSAILLES_REINE_SIMON</v>
          </cell>
          <cell r="E5935" t="str">
            <v>TOIT TERRASSE</v>
          </cell>
        </row>
        <row r="5936">
          <cell r="B5936" t="str">
            <v>00083463U1</v>
          </cell>
          <cell r="C5936" t="str">
            <v>UPR Ile-de-France</v>
          </cell>
          <cell r="D5936" t="str">
            <v>VAUCRESSON_FEUILLAUME</v>
          </cell>
          <cell r="E5936" t="str">
            <v>TOIT TERRASSE</v>
          </cell>
        </row>
        <row r="5937">
          <cell r="B5937" t="str">
            <v>00005813W4</v>
          </cell>
          <cell r="C5937" t="str">
            <v>UPR Ile-de-France</v>
          </cell>
          <cell r="D5937" t="str">
            <v>VERSAILLES_RENAULT</v>
          </cell>
          <cell r="E5937" t="str">
            <v>TOIT TERRASSE</v>
          </cell>
        </row>
        <row r="5938">
          <cell r="B5938" t="str">
            <v>00002500W4</v>
          </cell>
          <cell r="C5938" t="str">
            <v>UPR Ile-de-France</v>
          </cell>
          <cell r="D5938" t="str">
            <v>CELLE_ST_CLOUD_D173</v>
          </cell>
          <cell r="E5938" t="str">
            <v>TOIT TERRASSE</v>
          </cell>
        </row>
        <row r="5939">
          <cell r="B5939" t="str">
            <v>00000132F5</v>
          </cell>
          <cell r="C5939" t="str">
            <v>UPR Nord-Est</v>
          </cell>
          <cell r="D5939" t="str">
            <v>MUNCQ_NIEURLET_TGV</v>
          </cell>
          <cell r="E5939" t="str">
            <v>PYLONE</v>
          </cell>
        </row>
        <row r="5940">
          <cell r="B5940" t="str">
            <v>00000243T2</v>
          </cell>
          <cell r="C5940" t="str">
            <v>UPR Sud-Ouest</v>
          </cell>
          <cell r="D5940" t="str">
            <v>ALBI_POSTE</v>
          </cell>
          <cell r="E5940" t="str">
            <v>TOIT TERRASSE</v>
          </cell>
        </row>
        <row r="5941">
          <cell r="B5941" t="str">
            <v>00008817T2</v>
          </cell>
          <cell r="C5941" t="str">
            <v>UPR Sud-Ouest</v>
          </cell>
          <cell r="D5941" t="str">
            <v>CAGNAC</v>
          </cell>
          <cell r="E5941" t="str">
            <v>AUTRES</v>
          </cell>
        </row>
        <row r="5942">
          <cell r="B5942" t="str">
            <v>00000053W2</v>
          </cell>
          <cell r="C5942" t="str">
            <v>UPR Ile-de-France</v>
          </cell>
          <cell r="D5942" t="str">
            <v>BIERVILLE</v>
          </cell>
          <cell r="E5942" t="str">
            <v>PYLONE</v>
          </cell>
        </row>
        <row r="5943">
          <cell r="B5943" t="str">
            <v>00000167N2</v>
          </cell>
          <cell r="C5943" t="str">
            <v>UPR Ouest</v>
          </cell>
          <cell r="D5943" t="str">
            <v>SENNELY</v>
          </cell>
          <cell r="E5943" t="str">
            <v>AUTRES</v>
          </cell>
        </row>
        <row r="5944">
          <cell r="B5944" t="str">
            <v>00003298T2</v>
          </cell>
          <cell r="C5944" t="str">
            <v>UPR Sud-Ouest</v>
          </cell>
          <cell r="D5944" t="str">
            <v>GARRIC_MINE</v>
          </cell>
          <cell r="E5944" t="str">
            <v>PYLONE</v>
          </cell>
        </row>
        <row r="5945">
          <cell r="B5945" t="str">
            <v>00000182W1</v>
          </cell>
          <cell r="C5945" t="str">
            <v>UPR Ile-de-France</v>
          </cell>
          <cell r="D5945" t="str">
            <v>FROUVILLE</v>
          </cell>
          <cell r="E5945" t="str">
            <v>PYLONE</v>
          </cell>
        </row>
        <row r="5946">
          <cell r="B5946" t="str">
            <v>00007803W4</v>
          </cell>
          <cell r="C5946" t="str">
            <v>UPR Ile-de-France</v>
          </cell>
          <cell r="D5946" t="str">
            <v>PLAINE_DE_JARDY_BIS</v>
          </cell>
          <cell r="E5946" t="str">
            <v>TOIT TERRASSE</v>
          </cell>
        </row>
        <row r="5947">
          <cell r="B5947" t="str">
            <v>00000175W1</v>
          </cell>
          <cell r="C5947" t="str">
            <v>UPR Ile-de-France</v>
          </cell>
          <cell r="D5947" t="str">
            <v>HERBLAY_VAL</v>
          </cell>
          <cell r="E5947" t="str">
            <v>TOIT TERRASSE</v>
          </cell>
        </row>
        <row r="5948">
          <cell r="B5948" t="str">
            <v>00000201W4</v>
          </cell>
          <cell r="C5948" t="str">
            <v>UPR Ile-de-France</v>
          </cell>
          <cell r="D5948" t="str">
            <v>CARRIERES_SOUS_BOIS</v>
          </cell>
          <cell r="E5948" t="str">
            <v>TOIT TERRASSE</v>
          </cell>
        </row>
        <row r="5949">
          <cell r="B5949" t="str">
            <v>00083206W4</v>
          </cell>
          <cell r="C5949" t="str">
            <v>UPR Ile-de-France</v>
          </cell>
          <cell r="D5949" t="str">
            <v>ETANG_SEC</v>
          </cell>
          <cell r="E5949" t="str">
            <v>TOIT TERRASSE</v>
          </cell>
        </row>
        <row r="5950">
          <cell r="B5950" t="str">
            <v>00011861W4</v>
          </cell>
          <cell r="C5950" t="str">
            <v>UPR Ile-de-France</v>
          </cell>
          <cell r="D5950" t="str">
            <v>VERSAILLES_UNIVERSITE</v>
          </cell>
          <cell r="E5950" t="str">
            <v>TOIT TERRASSE</v>
          </cell>
        </row>
        <row r="5951">
          <cell r="B5951" t="str">
            <v>00027020A1</v>
          </cell>
          <cell r="C5951" t="str">
            <v>UPR Nord-Est</v>
          </cell>
          <cell r="D5951" t="str">
            <v>AMIENS_OUEST_DEM</v>
          </cell>
          <cell r="E5951" t="str">
            <v>PYLONE</v>
          </cell>
        </row>
        <row r="5952">
          <cell r="B5952" t="str">
            <v>00000037W4</v>
          </cell>
          <cell r="C5952" t="str">
            <v>UPR Ile-de-France</v>
          </cell>
          <cell r="D5952" t="str">
            <v>VERSAILLES_MONTREUIL</v>
          </cell>
          <cell r="E5952" t="str">
            <v>TOIT TERRASSE</v>
          </cell>
        </row>
        <row r="5953">
          <cell r="B5953" t="str">
            <v>00007199A1</v>
          </cell>
          <cell r="C5953" t="str">
            <v>UPR Nord-Est</v>
          </cell>
          <cell r="D5953" t="str">
            <v>VIGNACOURT_A16</v>
          </cell>
          <cell r="E5953" t="str">
            <v>PYLONE</v>
          </cell>
        </row>
        <row r="5954">
          <cell r="B5954" t="str">
            <v>00083204W2</v>
          </cell>
          <cell r="C5954" t="str">
            <v>UPR Ile-de-France</v>
          </cell>
          <cell r="D5954" t="str">
            <v>ETAMPES_FOSSE_GAMBIER</v>
          </cell>
          <cell r="E5954" t="str">
            <v>PYLONE</v>
          </cell>
        </row>
        <row r="5955">
          <cell r="B5955" t="str">
            <v>00000261T2</v>
          </cell>
          <cell r="C5955" t="str">
            <v>UPR Sud-Ouest</v>
          </cell>
          <cell r="D5955" t="str">
            <v>ALBI_TEYSSIER</v>
          </cell>
          <cell r="E5955" t="str">
            <v>TOIT TERRASSE</v>
          </cell>
        </row>
        <row r="5956">
          <cell r="B5956" t="str">
            <v>00000195W4</v>
          </cell>
          <cell r="C5956" t="str">
            <v>UPR Ile-de-France</v>
          </cell>
          <cell r="D5956" t="str">
            <v>CHATOU_CENTRE</v>
          </cell>
          <cell r="E5956" t="str">
            <v>TOIT TERRASSE</v>
          </cell>
        </row>
        <row r="5957">
          <cell r="B5957" t="str">
            <v>00000070W4</v>
          </cell>
          <cell r="C5957" t="str">
            <v>UPR Ile-de-France</v>
          </cell>
          <cell r="D5957" t="str">
            <v>VIEUX_CROISSY</v>
          </cell>
          <cell r="E5957" t="str">
            <v>TOIT TERRASSE</v>
          </cell>
        </row>
        <row r="5958">
          <cell r="B5958" t="str">
            <v>00013099W4</v>
          </cell>
          <cell r="C5958" t="str">
            <v>UPR Ile-de-France</v>
          </cell>
          <cell r="D5958" t="str">
            <v>LES_HUBIES_EU</v>
          </cell>
          <cell r="E5958" t="str">
            <v>TOIT TERRASSE</v>
          </cell>
        </row>
        <row r="5959">
          <cell r="B5959" t="str">
            <v>00033256T2</v>
          </cell>
          <cell r="C5959" t="str">
            <v>UPR Sud-Ouest</v>
          </cell>
          <cell r="D5959" t="str">
            <v>ALBI_DRECHE_SUB</v>
          </cell>
          <cell r="E5959" t="str">
            <v>PYLONE</v>
          </cell>
        </row>
        <row r="5960">
          <cell r="B5960" t="str">
            <v>00083143W2</v>
          </cell>
          <cell r="C5960" t="str">
            <v>UPR Ile-de-France</v>
          </cell>
          <cell r="D5960" t="str">
            <v>BURES_LA_GUYONNERIE</v>
          </cell>
          <cell r="E5960" t="str">
            <v>AUTRES</v>
          </cell>
        </row>
        <row r="5961">
          <cell r="B5961" t="str">
            <v>00003500F5</v>
          </cell>
          <cell r="C5961" t="str">
            <v>UPR Nord-Est</v>
          </cell>
          <cell r="D5961" t="str">
            <v>DENNEBROEUCQ</v>
          </cell>
          <cell r="E5961" t="str">
            <v>PYLONE</v>
          </cell>
        </row>
        <row r="5962">
          <cell r="B5962" t="str">
            <v>00000179A1</v>
          </cell>
          <cell r="C5962" t="str">
            <v>UPR Nord-Est</v>
          </cell>
          <cell r="D5962" t="str">
            <v>LOEUILLY_CENTRE</v>
          </cell>
          <cell r="E5962" t="str">
            <v>PYLONE</v>
          </cell>
        </row>
        <row r="5963">
          <cell r="B5963" t="str">
            <v>00002795W4</v>
          </cell>
          <cell r="C5963" t="str">
            <v>UPR Ile-de-France</v>
          </cell>
          <cell r="D5963" t="str">
            <v>LE_PETIT_JOUY_OUEST</v>
          </cell>
          <cell r="E5963" t="str">
            <v>TOIT TERRASSE</v>
          </cell>
        </row>
        <row r="5964">
          <cell r="B5964" t="str">
            <v>00000256T2</v>
          </cell>
          <cell r="C5964" t="str">
            <v>UPR Sud-Ouest</v>
          </cell>
          <cell r="D5964" t="str">
            <v>ALBI_PELISSIER_FT</v>
          </cell>
          <cell r="E5964" t="str">
            <v>TOIT TERRASSE</v>
          </cell>
        </row>
        <row r="5965">
          <cell r="B5965" t="str">
            <v>00000258T2</v>
          </cell>
          <cell r="C5965" t="str">
            <v>UPR Sud-Ouest</v>
          </cell>
          <cell r="D5965" t="str">
            <v>ALBI_MOULINE</v>
          </cell>
          <cell r="E5965" t="str">
            <v>PYLONE</v>
          </cell>
        </row>
        <row r="5966">
          <cell r="B5966" t="str">
            <v>00081468T2</v>
          </cell>
          <cell r="C5966" t="str">
            <v>UPR Sud-Ouest</v>
          </cell>
          <cell r="D5966" t="str">
            <v>BAGNAC_SUR_CELE</v>
          </cell>
          <cell r="E5966" t="str">
            <v>PYLONE</v>
          </cell>
        </row>
        <row r="5967">
          <cell r="B5967" t="str">
            <v>00000045W4</v>
          </cell>
          <cell r="C5967" t="str">
            <v>UPR Ile-de-France</v>
          </cell>
          <cell r="D5967" t="str">
            <v>CHATOU</v>
          </cell>
          <cell r="E5967" t="str">
            <v>TOIT TERRASSE</v>
          </cell>
        </row>
        <row r="5968">
          <cell r="B5968" t="str">
            <v>00001027T2</v>
          </cell>
          <cell r="C5968" t="str">
            <v>UPR Sud-Ouest</v>
          </cell>
          <cell r="D5968" t="str">
            <v>CARMAUX_CPE</v>
          </cell>
          <cell r="E5968" t="str">
            <v>PYLONE</v>
          </cell>
        </row>
        <row r="5969">
          <cell r="B5969" t="str">
            <v>00000155N2</v>
          </cell>
          <cell r="C5969" t="str">
            <v>UPR Ouest</v>
          </cell>
          <cell r="D5969" t="str">
            <v>FOECY</v>
          </cell>
          <cell r="E5969" t="str">
            <v>AUTRES</v>
          </cell>
        </row>
        <row r="5970">
          <cell r="B5970" t="str">
            <v>00000069W4</v>
          </cell>
          <cell r="C5970" t="str">
            <v>UPR Ile-de-France</v>
          </cell>
          <cell r="D5970" t="str">
            <v>CHATOU_GRAND_BRAY</v>
          </cell>
          <cell r="E5970" t="str">
            <v>TOIT TERRASSE</v>
          </cell>
        </row>
        <row r="5971">
          <cell r="B5971" t="str">
            <v>00030994W1</v>
          </cell>
          <cell r="C5971" t="str">
            <v>UPR Ile-de-France</v>
          </cell>
          <cell r="D5971" t="str">
            <v>HERBLAY_D48</v>
          </cell>
          <cell r="E5971" t="str">
            <v>PYLONE</v>
          </cell>
        </row>
        <row r="5972">
          <cell r="B5972" t="str">
            <v>00018517A1</v>
          </cell>
          <cell r="C5972" t="str">
            <v>UPR Nord-Est</v>
          </cell>
          <cell r="D5972" t="str">
            <v>ANDEVILLE</v>
          </cell>
          <cell r="E5972" t="str">
            <v>AUTRES</v>
          </cell>
        </row>
        <row r="5973">
          <cell r="B5973" t="str">
            <v>00031815W4</v>
          </cell>
          <cell r="C5973" t="str">
            <v>UPR Ile-de-France</v>
          </cell>
          <cell r="D5973" t="str">
            <v>JONCHERE_D73_TER</v>
          </cell>
          <cell r="E5973" t="str">
            <v>TOIT TERRASSE</v>
          </cell>
        </row>
        <row r="5974">
          <cell r="B5974" t="str">
            <v>00000076T2</v>
          </cell>
          <cell r="C5974" t="str">
            <v>UPR Sud-Ouest</v>
          </cell>
          <cell r="D5974" t="str">
            <v>PUYGOUZON</v>
          </cell>
          <cell r="E5974" t="str">
            <v>PYLONE</v>
          </cell>
        </row>
        <row r="5975">
          <cell r="B5975" t="str">
            <v>00002784W4</v>
          </cell>
          <cell r="C5975" t="str">
            <v>UPR Ile-de-France</v>
          </cell>
          <cell r="D5975" t="str">
            <v>SARTROUVILLE_GARE</v>
          </cell>
          <cell r="E5975" t="str">
            <v>TOIT TERRASSE</v>
          </cell>
        </row>
        <row r="5976">
          <cell r="B5976" t="str">
            <v>00006826T2</v>
          </cell>
          <cell r="C5976" t="str">
            <v>UPR Sud-Ouest</v>
          </cell>
          <cell r="D5976" t="str">
            <v>PUYGOUZON_CROUZILLE</v>
          </cell>
          <cell r="E5976" t="str">
            <v>PYLONE</v>
          </cell>
        </row>
        <row r="5977">
          <cell r="B5977" t="str">
            <v>00000183W1</v>
          </cell>
          <cell r="C5977" t="str">
            <v>UPR Ile-de-France</v>
          </cell>
          <cell r="D5977" t="str">
            <v>AUVERS_CHAPONVAL</v>
          </cell>
          <cell r="E5977" t="str">
            <v>PYLONE</v>
          </cell>
        </row>
        <row r="5978">
          <cell r="B5978" t="str">
            <v>00000004W4</v>
          </cell>
          <cell r="C5978" t="str">
            <v>UPR Ile-de-France</v>
          </cell>
          <cell r="D5978" t="str">
            <v>MONTESSON</v>
          </cell>
          <cell r="E5978" t="str">
            <v>TOIT TERRASSE</v>
          </cell>
        </row>
        <row r="5979">
          <cell r="B5979" t="str">
            <v>00006831T2</v>
          </cell>
          <cell r="C5979" t="str">
            <v>UPR Sud-Ouest</v>
          </cell>
          <cell r="D5979" t="str">
            <v>ALBI_FAUCH</v>
          </cell>
          <cell r="E5979" t="str">
            <v>PYLONE</v>
          </cell>
        </row>
        <row r="5980">
          <cell r="B5980" t="str">
            <v>00000169A1</v>
          </cell>
          <cell r="C5980" t="str">
            <v>UPR Nord-Est</v>
          </cell>
          <cell r="D5980" t="str">
            <v>CONTY</v>
          </cell>
          <cell r="E5980" t="str">
            <v>PYLONE</v>
          </cell>
        </row>
        <row r="5981">
          <cell r="B5981" t="str">
            <v>00000178G1</v>
          </cell>
          <cell r="C5981" t="str">
            <v>UPR Sud-Ouest</v>
          </cell>
          <cell r="D5981" t="str">
            <v>COMBRESSOL</v>
          </cell>
          <cell r="E5981" t="str">
            <v>PYLONE</v>
          </cell>
        </row>
        <row r="5982">
          <cell r="B5982" t="str">
            <v>00000127A1</v>
          </cell>
          <cell r="C5982" t="str">
            <v>UPR Nord-Est</v>
          </cell>
          <cell r="D5982" t="str">
            <v>MONT_ABBEVILLE</v>
          </cell>
          <cell r="E5982" t="str">
            <v>AUTRES</v>
          </cell>
        </row>
        <row r="5983">
          <cell r="B5983" t="str">
            <v>00009963T2</v>
          </cell>
          <cell r="C5983" t="str">
            <v>UPR Sud-Ouest</v>
          </cell>
          <cell r="D5983" t="str">
            <v>CARMAUX_SUD</v>
          </cell>
          <cell r="E5983" t="str">
            <v>AUTRES</v>
          </cell>
        </row>
        <row r="5984">
          <cell r="B5984" t="str">
            <v>00081521T2</v>
          </cell>
          <cell r="C5984" t="str">
            <v>UPR Sud-Ouest</v>
          </cell>
          <cell r="D5984" t="str">
            <v>LE_GARRIC_LASCOMBES</v>
          </cell>
          <cell r="E5984" t="str">
            <v>PYLONE</v>
          </cell>
        </row>
        <row r="5985">
          <cell r="B5985" t="str">
            <v>00034781G1</v>
          </cell>
          <cell r="C5985" t="str">
            <v>UPR Sud-Ouest</v>
          </cell>
          <cell r="D5985" t="str">
            <v>AUBUSSON_DIG</v>
          </cell>
          <cell r="E5985" t="str">
            <v>PYLONE</v>
          </cell>
        </row>
        <row r="5986">
          <cell r="B5986" t="str">
            <v>00002796W4</v>
          </cell>
          <cell r="C5986" t="str">
            <v>UPR Ile-de-France</v>
          </cell>
          <cell r="D5986" t="str">
            <v>VIROFLAY</v>
          </cell>
          <cell r="E5986" t="str">
            <v>TOIT TERRASSE</v>
          </cell>
        </row>
        <row r="5987">
          <cell r="B5987" t="str">
            <v>00021908W2</v>
          </cell>
          <cell r="C5987" t="str">
            <v>UPR Ile-de-France</v>
          </cell>
          <cell r="D5987" t="str">
            <v>SACLAY_BIS</v>
          </cell>
          <cell r="E5987" t="str">
            <v>AUTRES</v>
          </cell>
        </row>
        <row r="5988">
          <cell r="B5988" t="str">
            <v>00033379W1</v>
          </cell>
          <cell r="C5988" t="str">
            <v>UPR Ile-de-France</v>
          </cell>
          <cell r="D5988" t="str">
            <v>LA_BONNEVILLE</v>
          </cell>
          <cell r="E5988" t="str">
            <v>PYLONE</v>
          </cell>
        </row>
        <row r="5989">
          <cell r="B5989" t="str">
            <v>00031063W1</v>
          </cell>
          <cell r="C5989" t="str">
            <v>UPR Ile-de-France</v>
          </cell>
          <cell r="D5989" t="str">
            <v>HERBLAY_BIS</v>
          </cell>
          <cell r="E5989" t="str">
            <v>TOIT TERRASSE</v>
          </cell>
        </row>
        <row r="5990">
          <cell r="B5990" t="str">
            <v>00000111W2</v>
          </cell>
          <cell r="C5990" t="str">
            <v>UPR Ile-de-France</v>
          </cell>
          <cell r="D5990" t="str">
            <v>MORIGNY_CHAMPIGNY</v>
          </cell>
          <cell r="E5990" t="str">
            <v>TOIT TERRASSE</v>
          </cell>
        </row>
        <row r="5991">
          <cell r="B5991" t="str">
            <v>00083226U1</v>
          </cell>
          <cell r="C5991" t="str">
            <v>UPR Ile-de-France</v>
          </cell>
          <cell r="D5991" t="str">
            <v>GARCHES_HOPITAL</v>
          </cell>
          <cell r="E5991" t="str">
            <v>AUTRES</v>
          </cell>
        </row>
        <row r="5992">
          <cell r="B5992" t="str">
            <v>00014949W4</v>
          </cell>
          <cell r="C5992" t="str">
            <v>UPR Ile-de-France</v>
          </cell>
          <cell r="D5992" t="str">
            <v>CHATOU_PETIT_BRAY</v>
          </cell>
          <cell r="E5992" t="str">
            <v>TOIT TERRASSE</v>
          </cell>
        </row>
        <row r="5993">
          <cell r="B5993" t="str">
            <v>00000257W2</v>
          </cell>
          <cell r="C5993" t="str">
            <v>UPR Ile-de-France</v>
          </cell>
          <cell r="D5993" t="str">
            <v>ULIS_VILLEZIERS</v>
          </cell>
          <cell r="E5993" t="str">
            <v>TOIT TERRASSE</v>
          </cell>
        </row>
        <row r="5994">
          <cell r="B5994" t="str">
            <v>00000187W4</v>
          </cell>
          <cell r="C5994" t="str">
            <v>UPR Ile-de-France</v>
          </cell>
          <cell r="D5994" t="str">
            <v>VELIZY_JOUY</v>
          </cell>
          <cell r="E5994" t="str">
            <v>TOIT TERRASSE</v>
          </cell>
        </row>
        <row r="5995">
          <cell r="B5995" t="str">
            <v>00000288W4</v>
          </cell>
          <cell r="C5995" t="str">
            <v>UPR Ile-de-France</v>
          </cell>
          <cell r="D5995" t="str">
            <v>MAISONS_LAFFITE_CHARLEMAGNE</v>
          </cell>
          <cell r="E5995" t="str">
            <v>TOIT TERRASSE</v>
          </cell>
        </row>
        <row r="5996">
          <cell r="B5996" t="str">
            <v>00000048W2</v>
          </cell>
          <cell r="C5996" t="str">
            <v>UPR Ile-de-France</v>
          </cell>
          <cell r="D5996" t="str">
            <v>LES_ULIS</v>
          </cell>
          <cell r="E5996" t="str">
            <v>TOIT TERRASSE</v>
          </cell>
        </row>
        <row r="5997">
          <cell r="B5997" t="str">
            <v>00006828T2</v>
          </cell>
          <cell r="C5997" t="str">
            <v>UPR Sud-Ouest</v>
          </cell>
          <cell r="D5997" t="str">
            <v>ALBI_TRIOBEOURES</v>
          </cell>
          <cell r="E5997" t="str">
            <v>PYLONE</v>
          </cell>
        </row>
        <row r="5998">
          <cell r="B5998" t="str">
            <v>00000125W4</v>
          </cell>
          <cell r="C5998" t="str">
            <v>UPR Ile-de-France</v>
          </cell>
          <cell r="D5998" t="str">
            <v>FROMAINVILLE</v>
          </cell>
          <cell r="E5998" t="str">
            <v>PYLONE</v>
          </cell>
        </row>
        <row r="5999">
          <cell r="B5999" t="str">
            <v>00001492W4</v>
          </cell>
          <cell r="C5999" t="str">
            <v>UPR Ile-de-France</v>
          </cell>
          <cell r="D5999" t="str">
            <v>JOUY_EN_JOSAS_HEC</v>
          </cell>
          <cell r="E5999" t="str">
            <v>TOIT TERRASSE</v>
          </cell>
        </row>
        <row r="6000">
          <cell r="B6000" t="str">
            <v>00083368U1</v>
          </cell>
          <cell r="C6000" t="str">
            <v>UPR Ile-de-France</v>
          </cell>
          <cell r="D6000" t="str">
            <v>PARC_DE_MALMAISON</v>
          </cell>
          <cell r="E6000" t="str">
            <v>TOIT TERRASSE</v>
          </cell>
        </row>
        <row r="6001">
          <cell r="B6001" t="str">
            <v>00025564G1</v>
          </cell>
          <cell r="C6001" t="str">
            <v>UPR Sud-Ouest</v>
          </cell>
          <cell r="D6001" t="str">
            <v>CHENERAILLES</v>
          </cell>
          <cell r="E6001" t="str">
            <v>AUTRES</v>
          </cell>
        </row>
        <row r="6002">
          <cell r="B6002" t="str">
            <v>00083142W2</v>
          </cell>
          <cell r="C6002" t="str">
            <v>UPR Ile-de-France</v>
          </cell>
          <cell r="D6002" t="str">
            <v>BURES_FAC_DE_SCIENCES</v>
          </cell>
          <cell r="E6002" t="str">
            <v>TOIT TERRASSE</v>
          </cell>
        </row>
        <row r="6003">
          <cell r="B6003" t="str">
            <v>00083386U1</v>
          </cell>
          <cell r="C6003" t="str">
            <v>UPR Ile-de-France</v>
          </cell>
          <cell r="D6003" t="str">
            <v>PORTE_BLANCHE</v>
          </cell>
          <cell r="E6003" t="str">
            <v>TOIT TERRASSE</v>
          </cell>
        </row>
        <row r="6004">
          <cell r="B6004" t="str">
            <v>00016201W4</v>
          </cell>
          <cell r="C6004" t="str">
            <v>UPR Ile-de-France</v>
          </cell>
          <cell r="D6004" t="str">
            <v>SARTROUVILLE_STADE_BIS</v>
          </cell>
          <cell r="E6004" t="str">
            <v>TOIT TERRASSE</v>
          </cell>
        </row>
        <row r="6005">
          <cell r="B6005" t="str">
            <v>00000202W4</v>
          </cell>
          <cell r="C6005" t="str">
            <v>UPR Ile-de-France</v>
          </cell>
          <cell r="D6005" t="str">
            <v>HOUILLES_SUD</v>
          </cell>
          <cell r="E6005" t="str">
            <v>TOIT TERRASSE</v>
          </cell>
        </row>
        <row r="6006">
          <cell r="B6006" t="str">
            <v>00027000A1</v>
          </cell>
          <cell r="C6006" t="str">
            <v>UPR Nord-Est</v>
          </cell>
          <cell r="D6006" t="str">
            <v>MAULERS_A16</v>
          </cell>
          <cell r="E6006" t="str">
            <v>PYLONE</v>
          </cell>
        </row>
        <row r="6007">
          <cell r="B6007" t="str">
            <v>00008250U1</v>
          </cell>
          <cell r="C6007" t="str">
            <v>UPR Ile-de-France</v>
          </cell>
          <cell r="D6007" t="str">
            <v>RUEIL_LORRAINE_BIS</v>
          </cell>
          <cell r="E6007" t="str">
            <v>TOIT TERRASSE</v>
          </cell>
        </row>
        <row r="6008">
          <cell r="B6008" t="str">
            <v>00017217N1</v>
          </cell>
          <cell r="C6008" t="str">
            <v>UPR Ouest</v>
          </cell>
          <cell r="D6008" t="str">
            <v>SOUESMES</v>
          </cell>
          <cell r="E6008" t="str">
            <v>AUTRES</v>
          </cell>
        </row>
        <row r="6009">
          <cell r="B6009" t="str">
            <v>00083335W2</v>
          </cell>
          <cell r="C6009" t="str">
            <v>UPR Ile-de-France</v>
          </cell>
          <cell r="D6009" t="str">
            <v>MORIGNY_BRUNEHAUT</v>
          </cell>
          <cell r="E6009" t="str">
            <v>PYLONE</v>
          </cell>
        </row>
        <row r="6010">
          <cell r="B6010" t="str">
            <v>00000054W2</v>
          </cell>
          <cell r="C6010" t="str">
            <v>UPR Ile-de-France</v>
          </cell>
          <cell r="D6010" t="str">
            <v>BEL_AIR</v>
          </cell>
          <cell r="E6010" t="str">
            <v>PYLONE</v>
          </cell>
        </row>
        <row r="6011">
          <cell r="B6011" t="str">
            <v>00000096U1</v>
          </cell>
          <cell r="C6011" t="str">
            <v>UPR Ile-de-France</v>
          </cell>
          <cell r="D6011" t="str">
            <v>FAUSSES_REPOSES</v>
          </cell>
          <cell r="E6011" t="str">
            <v>TOIT TERRASSE</v>
          </cell>
        </row>
        <row r="6012">
          <cell r="B6012" t="str">
            <v>00000113U1</v>
          </cell>
          <cell r="C6012" t="str">
            <v>UPR Ile-de-France</v>
          </cell>
          <cell r="D6012" t="str">
            <v>MUSEE_DE_MALMAISON</v>
          </cell>
          <cell r="E6012" t="str">
            <v>TOIT TERRASSE</v>
          </cell>
        </row>
        <row r="6013">
          <cell r="B6013" t="str">
            <v>00000011T2</v>
          </cell>
          <cell r="C6013" t="str">
            <v>UPR Sud-Ouest</v>
          </cell>
          <cell r="D6013" t="str">
            <v>REALMONT_FT</v>
          </cell>
          <cell r="E6013" t="str">
            <v>PYLONE</v>
          </cell>
        </row>
        <row r="6014">
          <cell r="B6014" t="str">
            <v>00005796U1</v>
          </cell>
          <cell r="C6014" t="str">
            <v>UPR Ile-de-France</v>
          </cell>
          <cell r="D6014" t="str">
            <v>DASSAULT_VAUCRESSON_BIS</v>
          </cell>
          <cell r="E6014" t="str">
            <v>PYLONE</v>
          </cell>
        </row>
        <row r="6015">
          <cell r="B6015" t="str">
            <v>00000096W2</v>
          </cell>
          <cell r="C6015" t="str">
            <v>UPR Ile-de-France</v>
          </cell>
          <cell r="D6015" t="str">
            <v>BURES_SUR_YVETTE</v>
          </cell>
          <cell r="E6015" t="str">
            <v>TOIT TERRASSE</v>
          </cell>
        </row>
        <row r="6016">
          <cell r="B6016" t="str">
            <v>00025285W4</v>
          </cell>
          <cell r="C6016" t="str">
            <v>UPR Ile-de-France</v>
          </cell>
          <cell r="D6016" t="str">
            <v>HOUILLES_BARBUSSE</v>
          </cell>
          <cell r="E6016" t="str">
            <v>PYLONE</v>
          </cell>
        </row>
        <row r="6017">
          <cell r="B6017" t="str">
            <v>00000117W2</v>
          </cell>
          <cell r="C6017" t="str">
            <v>UPR Ile-de-France</v>
          </cell>
          <cell r="D6017" t="str">
            <v>MONDETOUR</v>
          </cell>
          <cell r="E6017" t="str">
            <v>TOIT TERRASSE</v>
          </cell>
        </row>
        <row r="6018">
          <cell r="B6018" t="str">
            <v>00006814T2</v>
          </cell>
          <cell r="C6018" t="str">
            <v>UPR Sud-Ouest</v>
          </cell>
          <cell r="D6018" t="str">
            <v>ALBI_VASSEUR</v>
          </cell>
          <cell r="E6018" t="str">
            <v>PYLONE</v>
          </cell>
        </row>
        <row r="6019">
          <cell r="B6019" t="str">
            <v>00022695W2</v>
          </cell>
          <cell r="C6019" t="str">
            <v>UPR Ile-de-France</v>
          </cell>
          <cell r="D6019" t="str">
            <v>ORSAY_LA_TROCHE_BIS</v>
          </cell>
          <cell r="E6019" t="str">
            <v>PYLONE</v>
          </cell>
        </row>
        <row r="6020">
          <cell r="B6020" t="str">
            <v>00000112A1</v>
          </cell>
          <cell r="C6020" t="str">
            <v>UPR Nord-Est</v>
          </cell>
          <cell r="D6020" t="str">
            <v>NOAILLES</v>
          </cell>
          <cell r="E6020" t="str">
            <v>PYLONE</v>
          </cell>
        </row>
        <row r="6021">
          <cell r="B6021" t="str">
            <v>00083272W2</v>
          </cell>
          <cell r="C6021" t="str">
            <v>UPR Ile-de-France</v>
          </cell>
          <cell r="D6021" t="str">
            <v>LES_ULIS_MONDETOUR</v>
          </cell>
          <cell r="E6021" t="str">
            <v>TOIT TERRASSE</v>
          </cell>
        </row>
        <row r="6022">
          <cell r="B6022" t="str">
            <v>00000467U1</v>
          </cell>
          <cell r="C6022" t="str">
            <v>UPR Ile-de-France</v>
          </cell>
          <cell r="D6022" t="str">
            <v>RUEIL_VERSAILLES</v>
          </cell>
          <cell r="E6022" t="str">
            <v>TOIT TERRASSE</v>
          </cell>
        </row>
        <row r="6023">
          <cell r="B6023" t="str">
            <v>00000173W4</v>
          </cell>
          <cell r="C6023" t="str">
            <v>UPR Ile-de-France</v>
          </cell>
          <cell r="D6023" t="str">
            <v>SARTROUVILLE_CENTRE</v>
          </cell>
          <cell r="E6023" t="str">
            <v>TOIT TERRASSE</v>
          </cell>
        </row>
        <row r="6024">
          <cell r="B6024" t="str">
            <v>00020266D1</v>
          </cell>
          <cell r="C6024" t="str">
            <v>UPR Sud-Est</v>
          </cell>
          <cell r="D6024" t="str">
            <v>QUEZAC_N122</v>
          </cell>
          <cell r="E6024" t="str">
            <v>PYLONE</v>
          </cell>
        </row>
        <row r="6025">
          <cell r="B6025" t="str">
            <v>00000112W4</v>
          </cell>
          <cell r="C6025" t="str">
            <v>UPR Ile-de-France</v>
          </cell>
          <cell r="D6025" t="str">
            <v>HOUILLES</v>
          </cell>
          <cell r="E6025" t="str">
            <v>TOIT TERRASSE</v>
          </cell>
        </row>
        <row r="6026">
          <cell r="B6026" t="str">
            <v>00005819W1</v>
          </cell>
          <cell r="C6026" t="str">
            <v>UPR Ile-de-France</v>
          </cell>
          <cell r="D6026" t="str">
            <v>LA_FRETTE</v>
          </cell>
          <cell r="E6026" t="str">
            <v>TOIT TERRASSE</v>
          </cell>
        </row>
        <row r="6027">
          <cell r="B6027" t="str">
            <v>00000107W1</v>
          </cell>
          <cell r="C6027" t="str">
            <v>UPR Ile-de-France</v>
          </cell>
          <cell r="D6027" t="str">
            <v>TAVERNY_BEAUCHAMP</v>
          </cell>
          <cell r="E6027" t="str">
            <v>TOIT TERRASSE</v>
          </cell>
        </row>
        <row r="6028">
          <cell r="B6028" t="str">
            <v>00000466U1</v>
          </cell>
          <cell r="C6028" t="str">
            <v>UPR Ile-de-France</v>
          </cell>
          <cell r="D6028" t="str">
            <v>RUEIL_ROUSSEAU</v>
          </cell>
          <cell r="E6028" t="str">
            <v>TOIT TERRASSE</v>
          </cell>
        </row>
        <row r="6029">
          <cell r="B6029" t="str">
            <v>00021827U1</v>
          </cell>
          <cell r="C6029" t="str">
            <v>UPR Ile-de-France</v>
          </cell>
          <cell r="D6029" t="str">
            <v>NANTERRE_VILLE_BIS</v>
          </cell>
          <cell r="E6029" t="str">
            <v>TOIT TERRASSE</v>
          </cell>
        </row>
        <row r="6030">
          <cell r="B6030" t="str">
            <v>00000014U1</v>
          </cell>
          <cell r="C6030" t="str">
            <v>UPR Ile-de-France</v>
          </cell>
          <cell r="D6030" t="str">
            <v>LA_MONESSE_2</v>
          </cell>
          <cell r="E6030" t="str">
            <v>TOIT TERRASSE</v>
          </cell>
        </row>
        <row r="6031">
          <cell r="B6031" t="str">
            <v>00021936T2</v>
          </cell>
          <cell r="C6031" t="str">
            <v>UPR Sud-Ouest</v>
          </cell>
          <cell r="D6031" t="str">
            <v>VIVIERS_LES_MONTAGNES</v>
          </cell>
          <cell r="E6031" t="str">
            <v>PYLONE</v>
          </cell>
        </row>
        <row r="6032">
          <cell r="B6032" t="str">
            <v>00000093U1</v>
          </cell>
          <cell r="C6032" t="str">
            <v>UPR Ile-de-France</v>
          </cell>
          <cell r="D6032" t="str">
            <v>RUEIL_MALMAISON</v>
          </cell>
          <cell r="E6032" t="str">
            <v>TOIT TERRASSE</v>
          </cell>
        </row>
        <row r="6033">
          <cell r="B6033" t="str">
            <v>00083337U1</v>
          </cell>
          <cell r="C6033" t="str">
            <v>UPR Ile-de-France</v>
          </cell>
          <cell r="D6033" t="str">
            <v>NANTERRE_ALLARD</v>
          </cell>
          <cell r="E6033" t="str">
            <v>TOIT TERRASSE</v>
          </cell>
        </row>
        <row r="6034">
          <cell r="B6034" t="str">
            <v>00000036W4</v>
          </cell>
          <cell r="C6034" t="str">
            <v>UPR Ile-de-France</v>
          </cell>
          <cell r="D6034" t="str">
            <v>VELIZY_VILLACOUBLAY</v>
          </cell>
          <cell r="E6034" t="str">
            <v>TOIT TERRASSE</v>
          </cell>
        </row>
        <row r="6035">
          <cell r="B6035" t="str">
            <v>00000328N2</v>
          </cell>
          <cell r="C6035" t="str">
            <v>UPR Ouest</v>
          </cell>
          <cell r="D6035" t="str">
            <v>CHAMEROLLES</v>
          </cell>
          <cell r="E6035" t="str">
            <v>PYLONE</v>
          </cell>
        </row>
        <row r="6036">
          <cell r="B6036" t="str">
            <v>00081852K1</v>
          </cell>
          <cell r="C6036" t="str">
            <v>UPR Sud-Ouest</v>
          </cell>
          <cell r="D6036" t="str">
            <v>ALZONNE</v>
          </cell>
          <cell r="E6036" t="str">
            <v>PYLONE</v>
          </cell>
        </row>
        <row r="6037">
          <cell r="B6037" t="str">
            <v>00030612U1</v>
          </cell>
          <cell r="C6037" t="str">
            <v>UPR Ile-de-France</v>
          </cell>
          <cell r="D6037" t="str">
            <v>CHAVILLE_MAIRIE</v>
          </cell>
          <cell r="E6037" t="str">
            <v>TOIT TERRASSE</v>
          </cell>
        </row>
        <row r="6038">
          <cell r="B6038" t="str">
            <v>00019986T2</v>
          </cell>
          <cell r="C6038" t="str">
            <v>UPR Sud-Ouest</v>
          </cell>
          <cell r="D6038" t="str">
            <v>ALBI_JARLARD_2</v>
          </cell>
          <cell r="E6038" t="str">
            <v>PYLONE</v>
          </cell>
        </row>
        <row r="6039">
          <cell r="B6039" t="str">
            <v>00002536T2</v>
          </cell>
          <cell r="C6039" t="str">
            <v>UPR Sud-Ouest</v>
          </cell>
          <cell r="D6039" t="str">
            <v>CASTRES_ZI_CHARTREUSE</v>
          </cell>
          <cell r="E6039" t="str">
            <v>PYLONE</v>
          </cell>
        </row>
        <row r="6040">
          <cell r="B6040" t="str">
            <v>00083144U1</v>
          </cell>
          <cell r="C6040" t="str">
            <v>UPR Ile-de-France</v>
          </cell>
          <cell r="D6040" t="str">
            <v>BUZENVAL_MALMAISON</v>
          </cell>
          <cell r="E6040" t="str">
            <v>TOIT TERRASSE</v>
          </cell>
        </row>
        <row r="6041">
          <cell r="B6041" t="str">
            <v>00031779U1</v>
          </cell>
          <cell r="C6041" t="str">
            <v>UPR Ile-de-France</v>
          </cell>
          <cell r="D6041" t="str">
            <v>PARC_RICHELIEU_BIS</v>
          </cell>
          <cell r="E6041" t="str">
            <v>TOIT TERRASSE</v>
          </cell>
        </row>
        <row r="6042">
          <cell r="B6042" t="str">
            <v>00000118W2</v>
          </cell>
          <cell r="C6042" t="str">
            <v>UPR Ile-de-France</v>
          </cell>
          <cell r="D6042" t="str">
            <v>ORSAY</v>
          </cell>
          <cell r="E6042" t="str">
            <v>TOIT TERRASSE</v>
          </cell>
        </row>
        <row r="6043">
          <cell r="B6043" t="str">
            <v>00083375U1</v>
          </cell>
          <cell r="C6043" t="str">
            <v>UPR Ile-de-France</v>
          </cell>
          <cell r="D6043" t="str">
            <v>PETIT_GARCHES</v>
          </cell>
          <cell r="E6043" t="str">
            <v>TOIT TERRASSE</v>
          </cell>
        </row>
        <row r="6044">
          <cell r="B6044" t="str">
            <v>00000314U1</v>
          </cell>
          <cell r="C6044" t="str">
            <v>UPR Ile-de-France</v>
          </cell>
          <cell r="D6044" t="str">
            <v>CHATEAU_D_AVRAY</v>
          </cell>
          <cell r="E6044" t="str">
            <v>TOIT TERRASSE</v>
          </cell>
        </row>
        <row r="6045">
          <cell r="B6045" t="str">
            <v>00000023F4</v>
          </cell>
          <cell r="C6045" t="str">
            <v>UPR Nord-Est</v>
          </cell>
          <cell r="D6045" t="str">
            <v>BOURBOURG</v>
          </cell>
          <cell r="E6045" t="str">
            <v>PYLONE</v>
          </cell>
        </row>
        <row r="6046">
          <cell r="B6046" t="str">
            <v>00008268U1</v>
          </cell>
          <cell r="C6046" t="str">
            <v>UPR Ile-de-France</v>
          </cell>
          <cell r="D6046" t="str">
            <v>GARCHES_BIS</v>
          </cell>
          <cell r="E6046" t="str">
            <v>PYLONE</v>
          </cell>
        </row>
        <row r="6047">
          <cell r="B6047" t="str">
            <v>00033728F5</v>
          </cell>
          <cell r="C6047" t="str">
            <v>UPR Nord-Est</v>
          </cell>
          <cell r="D6047" t="str">
            <v>RUMINGHEM_TGV</v>
          </cell>
          <cell r="E6047" t="str">
            <v>PYLONE</v>
          </cell>
        </row>
        <row r="6048">
          <cell r="B6048" t="str">
            <v>00083258W1</v>
          </cell>
          <cell r="C6048" t="str">
            <v>UPR Ile-de-France</v>
          </cell>
          <cell r="D6048" t="str">
            <v>LES_BEAUCHAMPS</v>
          </cell>
          <cell r="E6048" t="str">
            <v>PYLONE</v>
          </cell>
        </row>
        <row r="6049">
          <cell r="B6049" t="str">
            <v>00012153W1</v>
          </cell>
          <cell r="C6049" t="str">
            <v>UPR Ile-de-France</v>
          </cell>
          <cell r="D6049" t="str">
            <v>BEZONS_AVENIR_2</v>
          </cell>
          <cell r="E6049" t="str">
            <v>TOIT TERRASSE</v>
          </cell>
        </row>
        <row r="6050">
          <cell r="B6050" t="str">
            <v>00000109U1</v>
          </cell>
          <cell r="C6050" t="str">
            <v>UPR Ile-de-France</v>
          </cell>
          <cell r="D6050" t="str">
            <v>NANTERRE_PORT</v>
          </cell>
          <cell r="E6050" t="str">
            <v>TOIT TERRASSE</v>
          </cell>
        </row>
        <row r="6051">
          <cell r="B6051" t="str">
            <v>00000166D1</v>
          </cell>
          <cell r="C6051" t="str">
            <v>UPR Sud-Est</v>
          </cell>
          <cell r="D6051" t="str">
            <v>MAURS_TRIOULOU</v>
          </cell>
          <cell r="E6051" t="str">
            <v>PYLONE</v>
          </cell>
        </row>
        <row r="6052">
          <cell r="B6052" t="str">
            <v>00000108W2</v>
          </cell>
          <cell r="C6052" t="str">
            <v>UPR Ile-de-France</v>
          </cell>
          <cell r="D6052" t="str">
            <v>ABBEVILLE_LA_RIVIERE</v>
          </cell>
          <cell r="E6052" t="str">
            <v>PYLONE</v>
          </cell>
        </row>
        <row r="6053">
          <cell r="B6053" t="str">
            <v>00000032W1</v>
          </cell>
          <cell r="C6053" t="str">
            <v>UPR Ile-de-France</v>
          </cell>
          <cell r="D6053" t="str">
            <v>BEZONS_AVENIR</v>
          </cell>
          <cell r="E6053" t="str">
            <v>TOIT TERRASSE</v>
          </cell>
        </row>
        <row r="6054">
          <cell r="B6054" t="str">
            <v>00000461U1</v>
          </cell>
          <cell r="C6054" t="str">
            <v>UPR Ile-de-France</v>
          </cell>
          <cell r="D6054" t="str">
            <v>NANTERRE_GIBETS</v>
          </cell>
          <cell r="E6054" t="str">
            <v>TOIT TERRASSE</v>
          </cell>
        </row>
        <row r="6055">
          <cell r="B6055" t="str">
            <v>00000460U1</v>
          </cell>
          <cell r="C6055" t="str">
            <v>UPR Ile-de-France</v>
          </cell>
          <cell r="D6055" t="str">
            <v>ST_CLOUD_COUNTRY_CLUB</v>
          </cell>
          <cell r="E6055" t="str">
            <v>TOIT TERRASSE</v>
          </cell>
        </row>
        <row r="6056">
          <cell r="B6056" t="str">
            <v>00000330N2</v>
          </cell>
          <cell r="C6056" t="str">
            <v>UPR Ouest</v>
          </cell>
          <cell r="D6056" t="str">
            <v>LIGNIERES</v>
          </cell>
          <cell r="E6056" t="str">
            <v>AUTRES</v>
          </cell>
        </row>
        <row r="6057">
          <cell r="B6057" t="str">
            <v>00000016W1</v>
          </cell>
          <cell r="C6057" t="str">
            <v>UPR Ile-de-France</v>
          </cell>
          <cell r="D6057" t="str">
            <v>CORMEILLES_EN_PARISIS</v>
          </cell>
          <cell r="E6057" t="str">
            <v>TOIT TERRASSE</v>
          </cell>
        </row>
        <row r="6058">
          <cell r="B6058" t="str">
            <v>00000059T2</v>
          </cell>
          <cell r="C6058" t="str">
            <v>UPR Sud-Ouest</v>
          </cell>
          <cell r="D6058" t="str">
            <v>ST_JUERY</v>
          </cell>
          <cell r="E6058" t="str">
            <v>PYLONE</v>
          </cell>
        </row>
        <row r="6059">
          <cell r="B6059" t="str">
            <v>00000057T2</v>
          </cell>
          <cell r="C6059" t="str">
            <v>UPR Sud-Ouest</v>
          </cell>
          <cell r="D6059" t="str">
            <v>LABASTIDE_DENAT</v>
          </cell>
          <cell r="E6059" t="str">
            <v>PYLONE</v>
          </cell>
        </row>
        <row r="6060">
          <cell r="B6060" t="str">
            <v>00023717T2</v>
          </cell>
          <cell r="C6060" t="str">
            <v>UPR Sud-Ouest</v>
          </cell>
          <cell r="D6060" t="str">
            <v>BOUILLAC_FT</v>
          </cell>
          <cell r="E6060" t="str">
            <v>PYLONE</v>
          </cell>
        </row>
        <row r="6061">
          <cell r="B6061" t="str">
            <v>00006957F4</v>
          </cell>
          <cell r="C6061" t="str">
            <v>UPR Nord-Est</v>
          </cell>
          <cell r="D6061" t="str">
            <v>BOURBOURG_CENTRE_VILLE</v>
          </cell>
          <cell r="E6061" t="str">
            <v>AUTRES</v>
          </cell>
        </row>
        <row r="6062">
          <cell r="B6062" t="str">
            <v>00002022A1</v>
          </cell>
          <cell r="C6062" t="str">
            <v>UPR Nord-Est</v>
          </cell>
          <cell r="D6062" t="str">
            <v>CORMEILLES</v>
          </cell>
          <cell r="E6062" t="str">
            <v>PYLONE</v>
          </cell>
        </row>
        <row r="6063">
          <cell r="B6063" t="str">
            <v>00000068W4</v>
          </cell>
          <cell r="C6063" t="str">
            <v>UPR Ile-de-France</v>
          </cell>
          <cell r="D6063" t="str">
            <v>CARRIERES_SR_SEINE</v>
          </cell>
          <cell r="E6063" t="str">
            <v>TOIT TERRASSE</v>
          </cell>
        </row>
        <row r="6064">
          <cell r="B6064" t="str">
            <v>00082170W4</v>
          </cell>
          <cell r="C6064" t="str">
            <v>UPR Ile-de-France</v>
          </cell>
          <cell r="D6064" t="str">
            <v>HOUILLES_LES_PIERRATS</v>
          </cell>
          <cell r="E6064" t="str">
            <v>TOIT TERRASSE</v>
          </cell>
        </row>
        <row r="6065">
          <cell r="B6065" t="str">
            <v>00083208U1</v>
          </cell>
          <cell r="C6065" t="str">
            <v>UPR Ile-de-France</v>
          </cell>
          <cell r="D6065" t="str">
            <v>FEMME_SANS_TETE</v>
          </cell>
          <cell r="E6065" t="str">
            <v>PYLONE</v>
          </cell>
        </row>
        <row r="6066">
          <cell r="B6066" t="str">
            <v>00000174W4</v>
          </cell>
          <cell r="C6066" t="str">
            <v>UPR Ile-de-France</v>
          </cell>
          <cell r="D6066" t="str">
            <v>SARTROUVILLE_ZI</v>
          </cell>
          <cell r="E6066" t="str">
            <v>TOIT TERRASSE</v>
          </cell>
        </row>
        <row r="6067">
          <cell r="B6067" t="str">
            <v>00000151W1</v>
          </cell>
          <cell r="C6067" t="str">
            <v>UPR Ile-de-France</v>
          </cell>
          <cell r="D6067" t="str">
            <v>MONTIGNY_LA_LANNE</v>
          </cell>
          <cell r="E6067" t="str">
            <v>PYLONE</v>
          </cell>
        </row>
        <row r="6068">
          <cell r="B6068" t="str">
            <v>00000259T2</v>
          </cell>
          <cell r="C6068" t="str">
            <v>UPR Sud-Ouest</v>
          </cell>
          <cell r="D6068" t="str">
            <v>ALBI_MONTPLAISIR</v>
          </cell>
          <cell r="E6068" t="str">
            <v>PYLONE</v>
          </cell>
        </row>
        <row r="6069">
          <cell r="B6069" t="str">
            <v>00000108U1</v>
          </cell>
          <cell r="C6069" t="str">
            <v>UPR Ile-de-France</v>
          </cell>
          <cell r="D6069" t="str">
            <v>NANTERRE_CATHEDRALE</v>
          </cell>
          <cell r="E6069" t="str">
            <v>TOIT TERRASSE</v>
          </cell>
        </row>
        <row r="6070">
          <cell r="B6070" t="str">
            <v>00000122U1</v>
          </cell>
          <cell r="C6070" t="str">
            <v>UPR Ile-de-France</v>
          </cell>
          <cell r="D6070" t="str">
            <v>LA_COTE_NOIRE</v>
          </cell>
          <cell r="E6070" t="str">
            <v>TOIT TERRASSE</v>
          </cell>
        </row>
        <row r="6071">
          <cell r="B6071" t="str">
            <v>00000180W1</v>
          </cell>
          <cell r="C6071" t="str">
            <v>UPR Ile-de-France</v>
          </cell>
          <cell r="D6071" t="str">
            <v>CORMEILLES_LE_MARTRAY</v>
          </cell>
          <cell r="E6071" t="str">
            <v>TOIT TERRASSE</v>
          </cell>
        </row>
        <row r="6072">
          <cell r="B6072" t="str">
            <v>00006800T2</v>
          </cell>
          <cell r="C6072" t="str">
            <v>UPR Sud-Ouest</v>
          </cell>
          <cell r="D6072" t="str">
            <v>ALBI_LAVOISIER</v>
          </cell>
          <cell r="E6072" t="str">
            <v>PYLONE</v>
          </cell>
        </row>
        <row r="6073">
          <cell r="B6073" t="str">
            <v>00000171N2</v>
          </cell>
          <cell r="C6073" t="str">
            <v>UPR Ouest</v>
          </cell>
          <cell r="D6073" t="str">
            <v>TIGY</v>
          </cell>
          <cell r="E6073" t="str">
            <v>AUTRES</v>
          </cell>
        </row>
        <row r="6074">
          <cell r="B6074" t="str">
            <v>00083358W2</v>
          </cell>
          <cell r="C6074" t="str">
            <v>UPR Ile-de-France</v>
          </cell>
          <cell r="D6074" t="str">
            <v>ORSAY_ZA_COURTABOEUF</v>
          </cell>
          <cell r="E6074" t="str">
            <v>TOIT TERRASSE</v>
          </cell>
        </row>
        <row r="6075">
          <cell r="B6075" t="str">
            <v>00000423U1</v>
          </cell>
          <cell r="C6075" t="str">
            <v>UPR Ile-de-France</v>
          </cell>
          <cell r="D6075" t="str">
            <v>SEVRES_EIFFEL</v>
          </cell>
          <cell r="E6075" t="str">
            <v>TOIT TERRASSE</v>
          </cell>
        </row>
        <row r="6076">
          <cell r="B6076" t="str">
            <v>00016465K1</v>
          </cell>
          <cell r="C6076" t="str">
            <v>UPR Sud-Ouest</v>
          </cell>
          <cell r="D6076" t="str">
            <v>CAMPAGNE_SUR_AUDE</v>
          </cell>
          <cell r="E6076" t="str">
            <v>PYLONE</v>
          </cell>
        </row>
        <row r="6077">
          <cell r="B6077" t="str">
            <v>00081464T2</v>
          </cell>
          <cell r="C6077" t="str">
            <v>UPR Sud-Ouest</v>
          </cell>
          <cell r="D6077" t="str">
            <v>SALVETAT_PEYRALES</v>
          </cell>
          <cell r="E6077" t="str">
            <v>PYLONE</v>
          </cell>
        </row>
        <row r="6078">
          <cell r="B6078" t="str">
            <v>00083117U1</v>
          </cell>
          <cell r="C6078" t="str">
            <v>UPR Ile-de-France</v>
          </cell>
          <cell r="D6078" t="str">
            <v>AVRAY_IUT</v>
          </cell>
          <cell r="E6078" t="str">
            <v>PYLONE</v>
          </cell>
        </row>
        <row r="6079">
          <cell r="B6079" t="str">
            <v>00000011W1</v>
          </cell>
          <cell r="C6079" t="str">
            <v>UPR Ile-de-France</v>
          </cell>
          <cell r="D6079" t="str">
            <v>PARMAIN</v>
          </cell>
          <cell r="E6079" t="str">
            <v>PYLONE</v>
          </cell>
        </row>
        <row r="6080">
          <cell r="B6080" t="str">
            <v>00014794F4</v>
          </cell>
          <cell r="C6080" t="str">
            <v>UPR Nord-Est</v>
          </cell>
          <cell r="D6080" t="str">
            <v>LOON_GARE_MARITIME</v>
          </cell>
          <cell r="E6080" t="str">
            <v>PYLONE</v>
          </cell>
        </row>
        <row r="6081">
          <cell r="B6081" t="str">
            <v>00000220U1</v>
          </cell>
          <cell r="C6081" t="str">
            <v>UPR Ile-de-France</v>
          </cell>
          <cell r="D6081" t="str">
            <v>LA_PORTE_JAUNE</v>
          </cell>
          <cell r="E6081" t="str">
            <v>TOIT TERRASSE</v>
          </cell>
        </row>
        <row r="6082">
          <cell r="B6082" t="str">
            <v>00004622N2</v>
          </cell>
          <cell r="C6082" t="str">
            <v>UPR Ouest</v>
          </cell>
          <cell r="D6082" t="str">
            <v>CHATEAUNEUF_NOUETTE</v>
          </cell>
          <cell r="E6082" t="str">
            <v>PYLONE</v>
          </cell>
        </row>
        <row r="6083">
          <cell r="B6083" t="str">
            <v>00000098K1</v>
          </cell>
          <cell r="C6083" t="str">
            <v>UPR Sud-Ouest</v>
          </cell>
          <cell r="D6083" t="str">
            <v>QUIRBAJOU_FT</v>
          </cell>
          <cell r="E6083" t="str">
            <v>PYLONE</v>
          </cell>
        </row>
        <row r="6084">
          <cell r="B6084" t="str">
            <v>00000052U1</v>
          </cell>
          <cell r="C6084" t="str">
            <v>UPR Ile-de-France</v>
          </cell>
          <cell r="D6084" t="str">
            <v>HIPPODROME_DE_SAINT_CLOUD</v>
          </cell>
          <cell r="E6084" t="str">
            <v>TOIT TERRASSE</v>
          </cell>
        </row>
        <row r="6085">
          <cell r="B6085" t="str">
            <v>00014453W1</v>
          </cell>
          <cell r="C6085" t="str">
            <v>UPR Ile-de-France</v>
          </cell>
          <cell r="D6085" t="str">
            <v>MERIEL</v>
          </cell>
          <cell r="E6085" t="str">
            <v>PYLONE</v>
          </cell>
        </row>
        <row r="6086">
          <cell r="B6086" t="str">
            <v>00012023W2</v>
          </cell>
          <cell r="C6086" t="str">
            <v>UPR Ile-de-France</v>
          </cell>
          <cell r="D6086" t="str">
            <v>PALAISEAU_ECOLE_ZI</v>
          </cell>
          <cell r="E6086" t="str">
            <v>PYLONE</v>
          </cell>
        </row>
        <row r="6087">
          <cell r="B6087" t="str">
            <v>00083338U1</v>
          </cell>
          <cell r="C6087" t="str">
            <v>UPR Ile-de-France</v>
          </cell>
          <cell r="D6087" t="str">
            <v>NANTERRE_LES_CENDRES</v>
          </cell>
          <cell r="E6087" t="str">
            <v>TOIT TERRASSE</v>
          </cell>
        </row>
        <row r="6088">
          <cell r="B6088" t="str">
            <v>00000125A1</v>
          </cell>
          <cell r="C6088" t="str">
            <v>UPR Nord-Est</v>
          </cell>
          <cell r="D6088" t="str">
            <v>VIGNACOURT</v>
          </cell>
          <cell r="E6088" t="str">
            <v>TOIT TERRASSE</v>
          </cell>
        </row>
        <row r="6089">
          <cell r="B6089" t="str">
            <v>00083244W2</v>
          </cell>
          <cell r="C6089" t="str">
            <v>UPR Ile-de-France</v>
          </cell>
          <cell r="D6089" t="str">
            <v>LA_MARTINIERE</v>
          </cell>
          <cell r="E6089" t="str">
            <v>PYLONE</v>
          </cell>
        </row>
        <row r="6090">
          <cell r="B6090" t="str">
            <v>00000021W1</v>
          </cell>
          <cell r="C6090" t="str">
            <v>UPR Ile-de-France</v>
          </cell>
          <cell r="D6090" t="str">
            <v>BESSANCOURT_TAVERNY</v>
          </cell>
          <cell r="E6090" t="str">
            <v>PYLONE</v>
          </cell>
        </row>
        <row r="6091">
          <cell r="B6091" t="str">
            <v>00083465W2</v>
          </cell>
          <cell r="C6091" t="str">
            <v>UPR Ile-de-France</v>
          </cell>
          <cell r="D6091" t="str">
            <v>VAUHALLAN_LES_CAVES</v>
          </cell>
          <cell r="E6091" t="str">
            <v>AUTRES</v>
          </cell>
        </row>
        <row r="6092">
          <cell r="B6092" t="str">
            <v>00000058T2</v>
          </cell>
          <cell r="C6092" t="str">
            <v>UPR Sud-Ouest</v>
          </cell>
          <cell r="D6092" t="str">
            <v>VENES</v>
          </cell>
          <cell r="E6092" t="str">
            <v>PYLONE</v>
          </cell>
        </row>
        <row r="6093">
          <cell r="B6093" t="str">
            <v>00012616A1</v>
          </cell>
          <cell r="C6093" t="str">
            <v>UPR Nord-Est</v>
          </cell>
          <cell r="D6093" t="str">
            <v>STE_GENEVIEVE_N1</v>
          </cell>
          <cell r="E6093" t="str">
            <v>PYLONE</v>
          </cell>
        </row>
        <row r="6094">
          <cell r="B6094" t="str">
            <v>00082167W1</v>
          </cell>
          <cell r="C6094" t="str">
            <v>UPR Ile-de-France</v>
          </cell>
          <cell r="D6094" t="str">
            <v>BEZONS_CITE_DE_LA_BERTHIE</v>
          </cell>
          <cell r="E6094" t="str">
            <v>TOIT TERRASSE</v>
          </cell>
        </row>
        <row r="6095">
          <cell r="B6095" t="str">
            <v>00022235U1</v>
          </cell>
          <cell r="C6095" t="str">
            <v>UPR Ile-de-France</v>
          </cell>
          <cell r="D6095" t="str">
            <v>VILLE_D_AVRAY_BTS_BIS</v>
          </cell>
          <cell r="E6095" t="str">
            <v>TOIT TERRASSE</v>
          </cell>
        </row>
        <row r="6096">
          <cell r="B6096" t="str">
            <v>00000155W1</v>
          </cell>
          <cell r="C6096" t="str">
            <v>UPR Ile-de-France</v>
          </cell>
          <cell r="D6096" t="str">
            <v>BEZONS_CASIMIR</v>
          </cell>
          <cell r="E6096" t="str">
            <v>PYLONE</v>
          </cell>
        </row>
        <row r="6097">
          <cell r="B6097" t="str">
            <v>00083410U1</v>
          </cell>
          <cell r="C6097" t="str">
            <v>UPR Ile-de-France</v>
          </cell>
          <cell r="D6097" t="str">
            <v>ST_CLOUD_MONTRETOUT</v>
          </cell>
          <cell r="E6097" t="str">
            <v>TOIT TERRASSE</v>
          </cell>
        </row>
        <row r="6098">
          <cell r="B6098" t="str">
            <v>00000138G1</v>
          </cell>
          <cell r="C6098" t="str">
            <v>UPR Sud-Ouest</v>
          </cell>
          <cell r="D6098" t="str">
            <v>BOUSSAC</v>
          </cell>
          <cell r="E6098" t="str">
            <v>PYLONE</v>
          </cell>
        </row>
        <row r="6099">
          <cell r="B6099" t="str">
            <v>00000062W1</v>
          </cell>
          <cell r="C6099" t="str">
            <v>UPR Ile-de-France</v>
          </cell>
          <cell r="D6099" t="str">
            <v>FRANCONVILLE</v>
          </cell>
          <cell r="E6099" t="str">
            <v>TOIT TERRASSE</v>
          </cell>
        </row>
        <row r="6100">
          <cell r="B6100" t="str">
            <v>00000304N2</v>
          </cell>
          <cell r="C6100" t="str">
            <v>UPR Ouest</v>
          </cell>
          <cell r="D6100" t="str">
            <v>CHATEAUMEILLANT</v>
          </cell>
          <cell r="E6100" t="str">
            <v>PYLONE</v>
          </cell>
        </row>
        <row r="6101">
          <cell r="B6101" t="str">
            <v>00002776W2</v>
          </cell>
          <cell r="C6101" t="str">
            <v>UPR Ile-de-France</v>
          </cell>
          <cell r="D6101" t="str">
            <v>EGLY</v>
          </cell>
          <cell r="E6101" t="str">
            <v>PYLONE</v>
          </cell>
        </row>
        <row r="6102">
          <cell r="B6102" t="str">
            <v>00034642A1</v>
          </cell>
          <cell r="C6102" t="str">
            <v>UPR Nord-Est</v>
          </cell>
          <cell r="D6102" t="str">
            <v>BORNEL</v>
          </cell>
          <cell r="E6102" t="str">
            <v>PYLONE</v>
          </cell>
        </row>
        <row r="6103">
          <cell r="B6103" t="str">
            <v>00028621W4</v>
          </cell>
          <cell r="C6103" t="str">
            <v>UPR Ile-de-France</v>
          </cell>
          <cell r="D6103" t="str">
            <v>VELIZY_ZA</v>
          </cell>
          <cell r="E6103" t="str">
            <v>TOIT TERRASSE</v>
          </cell>
        </row>
        <row r="6104">
          <cell r="B6104" t="str">
            <v>00000039T2</v>
          </cell>
          <cell r="C6104" t="str">
            <v>UPR Sud-Ouest</v>
          </cell>
          <cell r="D6104" t="str">
            <v>CASTRES_NAVES_FTMRT</v>
          </cell>
          <cell r="E6104" t="str">
            <v>PYLONE</v>
          </cell>
        </row>
        <row r="6105">
          <cell r="B6105" t="str">
            <v>00006824T2</v>
          </cell>
          <cell r="C6105" t="str">
            <v>UPR Sud-Ouest</v>
          </cell>
          <cell r="D6105" t="str">
            <v>ST_JUERY_ALBET</v>
          </cell>
          <cell r="E6105" t="str">
            <v>TOIT TERRASSE</v>
          </cell>
        </row>
        <row r="6106">
          <cell r="B6106" t="str">
            <v>00021663U1</v>
          </cell>
          <cell r="C6106" t="str">
            <v>UPR Ile-de-France</v>
          </cell>
          <cell r="D6106" t="str">
            <v>LES_BRUYERES_BIS</v>
          </cell>
          <cell r="E6106" t="str">
            <v>PYLONE</v>
          </cell>
        </row>
        <row r="6107">
          <cell r="B6107" t="str">
            <v>00000001W2</v>
          </cell>
          <cell r="C6107" t="str">
            <v>UPR Ile-de-France</v>
          </cell>
          <cell r="D6107" t="str">
            <v>BIEVRES</v>
          </cell>
          <cell r="E6107" t="str">
            <v>PYLONE</v>
          </cell>
        </row>
        <row r="6108">
          <cell r="B6108" t="str">
            <v>00000300W4</v>
          </cell>
          <cell r="C6108" t="str">
            <v>UPR Ile-de-France</v>
          </cell>
          <cell r="D6108" t="str">
            <v>HOUILLES_LES_BLANCHES</v>
          </cell>
          <cell r="E6108" t="str">
            <v>TOIT TERRASSE</v>
          </cell>
        </row>
        <row r="6109">
          <cell r="B6109" t="str">
            <v>00002727W4</v>
          </cell>
          <cell r="C6109" t="str">
            <v>UPR Ile-de-France</v>
          </cell>
          <cell r="D6109" t="str">
            <v>VELIZY_DAME_ROSE</v>
          </cell>
          <cell r="E6109" t="str">
            <v>TOIT TERRASSE</v>
          </cell>
        </row>
        <row r="6110">
          <cell r="B6110" t="str">
            <v>00018629W1</v>
          </cell>
          <cell r="C6110" t="str">
            <v>UPR Ile-de-France</v>
          </cell>
          <cell r="D6110" t="str">
            <v>ARGENTEUIL_OUEST_BIS</v>
          </cell>
          <cell r="E6110" t="str">
            <v>TOIT TERRASSE</v>
          </cell>
        </row>
        <row r="6111">
          <cell r="B6111" t="str">
            <v>00033092U1</v>
          </cell>
          <cell r="C6111" t="str">
            <v>UPR Ile-de-France</v>
          </cell>
          <cell r="D6111" t="str">
            <v>NANTERRE_UNIVERSITE_BIS</v>
          </cell>
          <cell r="E6111" t="str">
            <v>TOIT TERRASSE</v>
          </cell>
        </row>
        <row r="6112">
          <cell r="B6112" t="str">
            <v>00008171T2</v>
          </cell>
          <cell r="C6112" t="str">
            <v>UPR Sud-Ouest</v>
          </cell>
          <cell r="D6112" t="str">
            <v>CASTRES_MELOU</v>
          </cell>
          <cell r="E6112" t="str">
            <v>PYLONE</v>
          </cell>
        </row>
        <row r="6113">
          <cell r="B6113" t="str">
            <v>00013456U1</v>
          </cell>
          <cell r="C6113" t="str">
            <v>UPR Ile-de-France</v>
          </cell>
          <cell r="D6113" t="str">
            <v>NANTERRE_CAUNES</v>
          </cell>
          <cell r="E6113" t="str">
            <v>TOIT TERRASSE</v>
          </cell>
        </row>
        <row r="6114">
          <cell r="B6114" t="str">
            <v>00000033W2</v>
          </cell>
          <cell r="C6114" t="str">
            <v>UPR Ile-de-France</v>
          </cell>
          <cell r="D6114" t="str">
            <v>CHAMARANDE</v>
          </cell>
          <cell r="E6114" t="str">
            <v>PYLONE</v>
          </cell>
        </row>
        <row r="6115">
          <cell r="B6115" t="str">
            <v>00000072K1</v>
          </cell>
          <cell r="C6115" t="str">
            <v>UPR Sud-Ouest</v>
          </cell>
          <cell r="D6115" t="str">
            <v>ARZENS</v>
          </cell>
          <cell r="E6115" t="str">
            <v>TOIT TERRASSE</v>
          </cell>
        </row>
        <row r="6116">
          <cell r="B6116" t="str">
            <v>00000070N2</v>
          </cell>
          <cell r="C6116" t="str">
            <v>UPR Ouest</v>
          </cell>
          <cell r="D6116" t="str">
            <v>MEHUN_SUR_YEVRE</v>
          </cell>
          <cell r="E6116" t="str">
            <v>AUTRES</v>
          </cell>
        </row>
        <row r="6117">
          <cell r="B6117" t="str">
            <v>00008219U1</v>
          </cell>
          <cell r="C6117" t="str">
            <v>UPR Ile-de-France</v>
          </cell>
          <cell r="D6117" t="str">
            <v>ST_CLOUD_N185_EU</v>
          </cell>
          <cell r="E6117" t="str">
            <v>TOIT TERRASSE</v>
          </cell>
        </row>
        <row r="6118">
          <cell r="B6118" t="str">
            <v>00000111U1</v>
          </cell>
          <cell r="C6118" t="str">
            <v>UPR Ile-de-France</v>
          </cell>
          <cell r="D6118" t="str">
            <v>RUEIL_CITE_JARDIN</v>
          </cell>
          <cell r="E6118" t="str">
            <v>TOIT TERRASSE</v>
          </cell>
        </row>
        <row r="6119">
          <cell r="B6119" t="str">
            <v>00083443W1</v>
          </cell>
          <cell r="C6119" t="str">
            <v>UPR Ile-de-France</v>
          </cell>
          <cell r="D6119" t="str">
            <v>TAVERNY</v>
          </cell>
          <cell r="E6119" t="str">
            <v>TOIT TERRASSE</v>
          </cell>
        </row>
        <row r="6120">
          <cell r="B6120" t="str">
            <v>00000011W2</v>
          </cell>
          <cell r="C6120" t="str">
            <v>UPR Ile-de-France</v>
          </cell>
          <cell r="D6120" t="str">
            <v>VILLEBON_COURTABOEUF</v>
          </cell>
          <cell r="E6120" t="str">
            <v>AUTRES</v>
          </cell>
        </row>
        <row r="6121">
          <cell r="B6121" t="str">
            <v>00023295U1</v>
          </cell>
          <cell r="C6121" t="str">
            <v>UPR Ile-de-France</v>
          </cell>
          <cell r="D6121" t="str">
            <v>LE_JARDIN_ROYAL</v>
          </cell>
          <cell r="E6121" t="str">
            <v>TOIT TERRASSE</v>
          </cell>
        </row>
        <row r="6122">
          <cell r="B6122" t="str">
            <v>00000026U1</v>
          </cell>
          <cell r="C6122" t="str">
            <v>UPR Ile-de-France</v>
          </cell>
          <cell r="D6122" t="str">
            <v>NANTERRE</v>
          </cell>
          <cell r="E6122" t="str">
            <v>TOIT TERRASSE</v>
          </cell>
        </row>
        <row r="6123">
          <cell r="B6123" t="str">
            <v>00021584T2</v>
          </cell>
          <cell r="C6123" t="str">
            <v>UPR Sud-Ouest</v>
          </cell>
          <cell r="D6123" t="str">
            <v>VIVIEZ</v>
          </cell>
          <cell r="E6123" t="str">
            <v>PYLONE</v>
          </cell>
        </row>
        <row r="6124">
          <cell r="B6124" t="str">
            <v>00000422U1</v>
          </cell>
          <cell r="C6124" t="str">
            <v>UPR Ile-de-France</v>
          </cell>
          <cell r="D6124" t="str">
            <v>NANTERRE_PAPETERIES</v>
          </cell>
          <cell r="E6124" t="str">
            <v>PYLONE</v>
          </cell>
        </row>
        <row r="6125">
          <cell r="B6125" t="str">
            <v>00016400T2</v>
          </cell>
          <cell r="C6125" t="str">
            <v>UPR Sud-Ouest</v>
          </cell>
          <cell r="D6125" t="str">
            <v>ST_JEAN_DE_MARCEL</v>
          </cell>
          <cell r="E6125" t="str">
            <v>PYLONE</v>
          </cell>
        </row>
        <row r="6126">
          <cell r="B6126" t="str">
            <v>00000026W1</v>
          </cell>
          <cell r="C6126" t="str">
            <v>UPR Ile-de-France</v>
          </cell>
          <cell r="D6126" t="str">
            <v>BEZONS</v>
          </cell>
          <cell r="E6126" t="str">
            <v>TOIT TERRASSE</v>
          </cell>
        </row>
        <row r="6127">
          <cell r="B6127" t="str">
            <v>00016218T2</v>
          </cell>
          <cell r="C6127" t="str">
            <v>UPR Sud-Ouest</v>
          </cell>
          <cell r="D6127" t="str">
            <v>CASTRES_ST_MARTIAL</v>
          </cell>
          <cell r="E6127" t="str">
            <v>PYLONE</v>
          </cell>
        </row>
        <row r="6128">
          <cell r="B6128" t="str">
            <v>00027505A1</v>
          </cell>
          <cell r="C6128" t="str">
            <v>UPR Nord-Est</v>
          </cell>
          <cell r="D6128" t="str">
            <v>ST_SAUVEUR</v>
          </cell>
          <cell r="E6128" t="str">
            <v>PYLONE</v>
          </cell>
        </row>
        <row r="6129">
          <cell r="B6129" t="str">
            <v>00082164W1</v>
          </cell>
          <cell r="C6129" t="str">
            <v>UPR Ile-de-France</v>
          </cell>
          <cell r="D6129" t="str">
            <v>BEZONS_CITE_DE_LA_PAIX</v>
          </cell>
          <cell r="E6129" t="str">
            <v>TOIT TERRASSE</v>
          </cell>
        </row>
        <row r="6130">
          <cell r="B6130" t="str">
            <v>00000220N2</v>
          </cell>
          <cell r="C6130" t="str">
            <v>UPR Ouest</v>
          </cell>
          <cell r="D6130" t="str">
            <v>SERMAISES</v>
          </cell>
          <cell r="E6130" t="str">
            <v>PYLONE</v>
          </cell>
        </row>
        <row r="6131">
          <cell r="B6131" t="str">
            <v>00002628U1</v>
          </cell>
          <cell r="C6131" t="str">
            <v>UPR Ile-de-France</v>
          </cell>
          <cell r="D6131" t="str">
            <v>ST_CLOUD_FOCH</v>
          </cell>
          <cell r="E6131" t="str">
            <v>TOIT TERRASSE</v>
          </cell>
        </row>
        <row r="6132">
          <cell r="B6132" t="str">
            <v>00019291K1</v>
          </cell>
          <cell r="C6132" t="str">
            <v>UPR Sud-Ouest</v>
          </cell>
          <cell r="D6132" t="str">
            <v>LIMOUX_ZI</v>
          </cell>
          <cell r="E6132" t="str">
            <v>PYLONE</v>
          </cell>
        </row>
        <row r="6133">
          <cell r="B6133" t="str">
            <v>00016685F4</v>
          </cell>
          <cell r="C6133" t="str">
            <v>UPR Nord-Est</v>
          </cell>
          <cell r="D6133" t="str">
            <v>LOON_PLAGE_SUD_DEM</v>
          </cell>
          <cell r="E6133" t="str">
            <v>PYLONE</v>
          </cell>
        </row>
        <row r="6134">
          <cell r="B6134" t="str">
            <v>00000106U1</v>
          </cell>
          <cell r="C6134" t="str">
            <v>UPR Ile-de-France</v>
          </cell>
          <cell r="D6134" t="str">
            <v>VELIZY_ETANG</v>
          </cell>
          <cell r="E6134" t="str">
            <v>PYLONE</v>
          </cell>
        </row>
        <row r="6135">
          <cell r="B6135" t="str">
            <v>00083221W1</v>
          </cell>
          <cell r="C6135" t="str">
            <v>UPR Ile-de-France</v>
          </cell>
          <cell r="D6135" t="str">
            <v>FRANCONVILLE_PATIN</v>
          </cell>
          <cell r="E6135" t="str">
            <v>TOIT TERRASSE</v>
          </cell>
        </row>
        <row r="6136">
          <cell r="B6136" t="str">
            <v>00002860U1</v>
          </cell>
          <cell r="C6136" t="str">
            <v>UPR Ile-de-France</v>
          </cell>
          <cell r="D6136" t="str">
            <v>OSMSLA_VAL_SNCF_EADS</v>
          </cell>
          <cell r="E6136" t="str">
            <v>PYLONE</v>
          </cell>
        </row>
        <row r="6137">
          <cell r="B6137" t="str">
            <v>00008301W1</v>
          </cell>
          <cell r="C6137" t="str">
            <v>UPR Ile-de-France</v>
          </cell>
          <cell r="D6137" t="str">
            <v>TAVERNY_FOYER</v>
          </cell>
          <cell r="E6137" t="str">
            <v>TOIT TERRASSE</v>
          </cell>
        </row>
        <row r="6138">
          <cell r="B6138" t="str">
            <v>00000102W2</v>
          </cell>
          <cell r="C6138" t="str">
            <v>UPR Ile-de-France</v>
          </cell>
          <cell r="D6138" t="str">
            <v>LE_COTTAGE</v>
          </cell>
          <cell r="E6138" t="str">
            <v>TOIT TERRASSE</v>
          </cell>
        </row>
        <row r="6139">
          <cell r="B6139" t="str">
            <v>00000463U1</v>
          </cell>
          <cell r="C6139" t="str">
            <v>UPR Ile-de-France</v>
          </cell>
          <cell r="D6139" t="str">
            <v>SURESNES_VALERIEN</v>
          </cell>
          <cell r="E6139" t="str">
            <v>TOIT TERRASSE</v>
          </cell>
        </row>
        <row r="6140">
          <cell r="B6140" t="str">
            <v>00015255N2</v>
          </cell>
          <cell r="C6140" t="str">
            <v>UPR Ouest</v>
          </cell>
          <cell r="D6140" t="str">
            <v>MEHUN_SUR_YEVRE_N76</v>
          </cell>
          <cell r="E6140" t="str">
            <v>TOIT TERRASSE</v>
          </cell>
        </row>
        <row r="6141">
          <cell r="B6141" t="str">
            <v>00000120U1</v>
          </cell>
          <cell r="C6141" t="str">
            <v>UPR Ile-de-France</v>
          </cell>
          <cell r="D6141" t="str">
            <v>SEVRES</v>
          </cell>
          <cell r="E6141" t="str">
            <v>TOIT TERRASSE</v>
          </cell>
        </row>
        <row r="6142">
          <cell r="B6142" t="str">
            <v>00000097W1</v>
          </cell>
          <cell r="C6142" t="str">
            <v>UPR Ile-de-France</v>
          </cell>
          <cell r="D6142" t="str">
            <v>VAL_D_ARGENT</v>
          </cell>
          <cell r="E6142" t="str">
            <v>TOIT TERRASSE</v>
          </cell>
        </row>
        <row r="6143">
          <cell r="B6143" t="str">
            <v>00016326W1</v>
          </cell>
          <cell r="C6143" t="str">
            <v>UPR Ile-de-France</v>
          </cell>
          <cell r="D6143" t="str">
            <v>BEZONS_GRAND_CERF_BIS</v>
          </cell>
          <cell r="E6143" t="str">
            <v>TOIT TERRASSE</v>
          </cell>
        </row>
        <row r="6144">
          <cell r="B6144" t="str">
            <v>00000025W4</v>
          </cell>
          <cell r="C6144" t="str">
            <v>UPR Ile-de-France</v>
          </cell>
          <cell r="D6144" t="str">
            <v>VELIZY</v>
          </cell>
          <cell r="E6144" t="str">
            <v>TOIT TERRASSE</v>
          </cell>
        </row>
        <row r="6145">
          <cell r="B6145" t="str">
            <v>00000464U1</v>
          </cell>
          <cell r="C6145" t="str">
            <v>UPR Ile-de-France</v>
          </cell>
          <cell r="D6145" t="str">
            <v>SURESNES_PLATEAU</v>
          </cell>
          <cell r="E6145" t="str">
            <v>TOIT TERRASSE</v>
          </cell>
        </row>
        <row r="6146">
          <cell r="B6146" t="str">
            <v>00028400W1</v>
          </cell>
          <cell r="C6146" t="str">
            <v>UPR Ile-de-France</v>
          </cell>
          <cell r="D6146" t="str">
            <v>MERIEL_EST</v>
          </cell>
          <cell r="E6146" t="str">
            <v>PYLONE</v>
          </cell>
        </row>
        <row r="6147">
          <cell r="B6147" t="str">
            <v>00000075U1</v>
          </cell>
          <cell r="C6147" t="str">
            <v>UPR Ile-de-France</v>
          </cell>
          <cell r="D6147" t="str">
            <v>PONT_DE_ST_CLOUD</v>
          </cell>
          <cell r="E6147" t="str">
            <v>TOIT TERRASSE</v>
          </cell>
        </row>
        <row r="6148">
          <cell r="B6148" t="str">
            <v>00022635U1</v>
          </cell>
          <cell r="C6148" t="str">
            <v>UPR Ile-de-France</v>
          </cell>
          <cell r="D6148" t="str">
            <v>PONT_DE_ST_CLOUD_BIS</v>
          </cell>
          <cell r="E6148" t="str">
            <v>TOIT TERRASSE</v>
          </cell>
        </row>
        <row r="6149">
          <cell r="B6149" t="str">
            <v>00001384F4</v>
          </cell>
          <cell r="C6149" t="str">
            <v>UPR Nord-Est</v>
          </cell>
          <cell r="D6149" t="str">
            <v>LOON_PLAGE_NORD</v>
          </cell>
          <cell r="E6149" t="str">
            <v>AUTRES</v>
          </cell>
        </row>
        <row r="6150">
          <cell r="B6150" t="str">
            <v>00030422U1</v>
          </cell>
          <cell r="C6150" t="str">
            <v>UPR Ile-de-France</v>
          </cell>
          <cell r="D6150" t="str">
            <v>HOTEL_ATRIUM</v>
          </cell>
          <cell r="E6150" t="str">
            <v>TOIT TERRASSE</v>
          </cell>
        </row>
        <row r="6151">
          <cell r="B6151" t="str">
            <v>00000059U1</v>
          </cell>
          <cell r="C6151" t="str">
            <v>UPR Ile-de-France</v>
          </cell>
          <cell r="D6151" t="str">
            <v>OSMSLA_HOUTR_EADS</v>
          </cell>
          <cell r="E6151" t="str">
            <v>TOIT TERRASSE</v>
          </cell>
        </row>
        <row r="6152">
          <cell r="B6152" t="str">
            <v>00000330U1</v>
          </cell>
          <cell r="C6152" t="str">
            <v>UPR Ile-de-France</v>
          </cell>
          <cell r="D6152" t="str">
            <v>BELLEVUE_N118</v>
          </cell>
          <cell r="E6152" t="str">
            <v>TOIT TERRASSE</v>
          </cell>
        </row>
        <row r="6153">
          <cell r="B6153" t="str">
            <v>00082166W1</v>
          </cell>
          <cell r="C6153" t="str">
            <v>UPR Ile-de-France</v>
          </cell>
          <cell r="D6153" t="str">
            <v>ARGENTEUIL_CHAMPIOU</v>
          </cell>
          <cell r="E6153" t="str">
            <v>TOIT TERRASSE</v>
          </cell>
        </row>
        <row r="6154">
          <cell r="B6154" t="str">
            <v>00012269W4</v>
          </cell>
          <cell r="C6154" t="str">
            <v>UPR Ile-de-France</v>
          </cell>
          <cell r="D6154" t="str">
            <v>VELIZY_PSA</v>
          </cell>
          <cell r="E6154" t="str">
            <v>TOIT TERRASSE</v>
          </cell>
        </row>
        <row r="6155">
          <cell r="B6155" t="str">
            <v>00007573U1</v>
          </cell>
          <cell r="C6155" t="str">
            <v>UPR Ile-de-France</v>
          </cell>
          <cell r="D6155" t="str">
            <v>YACHT_MOTO_CLUB</v>
          </cell>
          <cell r="E6155" t="str">
            <v>TOIT TERRASSE</v>
          </cell>
        </row>
        <row r="6156">
          <cell r="B6156" t="str">
            <v>00000133F5</v>
          </cell>
          <cell r="C6156" t="str">
            <v>UPR Nord-Est</v>
          </cell>
          <cell r="D6156" t="str">
            <v>ST_MARTIN</v>
          </cell>
          <cell r="E6156" t="str">
            <v>PYLONE</v>
          </cell>
        </row>
        <row r="6157">
          <cell r="B6157" t="str">
            <v>00020902A1</v>
          </cell>
          <cell r="C6157" t="str">
            <v>UPR Nord-Est</v>
          </cell>
          <cell r="D6157" t="str">
            <v>CHATEAU_ST_JUST</v>
          </cell>
          <cell r="E6157" t="str">
            <v>TOIT TERRASSE</v>
          </cell>
        </row>
        <row r="6158">
          <cell r="B6158" t="str">
            <v>00017808F5</v>
          </cell>
          <cell r="C6158" t="str">
            <v>UPR Nord-Est</v>
          </cell>
          <cell r="D6158" t="str">
            <v>OEUF_EN_TERNOIS</v>
          </cell>
          <cell r="E6158" t="str">
            <v>AUTRES</v>
          </cell>
        </row>
        <row r="6159">
          <cell r="B6159" t="str">
            <v>00000107U1</v>
          </cell>
          <cell r="C6159" t="str">
            <v>UPR Ile-de-France</v>
          </cell>
          <cell r="D6159" t="str">
            <v>NANTERRE_EST</v>
          </cell>
          <cell r="E6159" t="str">
            <v>TOIT TERRASSE</v>
          </cell>
        </row>
        <row r="6160">
          <cell r="B6160" t="str">
            <v>00006086U1</v>
          </cell>
          <cell r="C6160" t="str">
            <v>UPR Ile-de-France</v>
          </cell>
          <cell r="D6160" t="str">
            <v>NANTERRE_EST_EU</v>
          </cell>
          <cell r="E6160" t="str">
            <v>TOIT TERRASSE</v>
          </cell>
        </row>
        <row r="6161">
          <cell r="B6161" t="str">
            <v>00000471U1</v>
          </cell>
          <cell r="C6161" t="str">
            <v>UPR Ile-de-France</v>
          </cell>
          <cell r="D6161" t="str">
            <v>PARC_MALRAUX</v>
          </cell>
          <cell r="E6161" t="str">
            <v>TOIT TERRASSE</v>
          </cell>
        </row>
        <row r="6162">
          <cell r="B6162" t="str">
            <v>00000214U1</v>
          </cell>
          <cell r="C6162" t="str">
            <v>UPR Ile-de-France</v>
          </cell>
          <cell r="D6162" t="str">
            <v>NANTERRE_LA_FOLIE</v>
          </cell>
          <cell r="E6162" t="str">
            <v>TOIT TERRASSE</v>
          </cell>
        </row>
        <row r="6163">
          <cell r="B6163" t="str">
            <v>00027335U1</v>
          </cell>
          <cell r="C6163" t="str">
            <v>UPR Ile-de-France</v>
          </cell>
          <cell r="D6163" t="str">
            <v>SURESNES_LONGCHAMP_BIS</v>
          </cell>
          <cell r="E6163" t="str">
            <v>TOIT TERRASSE</v>
          </cell>
        </row>
        <row r="6164">
          <cell r="B6164" t="str">
            <v>00000043K1</v>
          </cell>
          <cell r="C6164" t="str">
            <v>UPR Sud-Ouest</v>
          </cell>
          <cell r="D6164" t="str">
            <v>LIMOUX</v>
          </cell>
          <cell r="E6164" t="str">
            <v>PYLONE</v>
          </cell>
        </row>
        <row r="6165">
          <cell r="B6165" t="str">
            <v>00000020U1</v>
          </cell>
          <cell r="C6165" t="str">
            <v>UPR Ile-de-France</v>
          </cell>
          <cell r="D6165" t="str">
            <v>MEUDON_MANSART</v>
          </cell>
          <cell r="E6165" t="str">
            <v>TOIT TERRASSE</v>
          </cell>
        </row>
        <row r="6166">
          <cell r="B6166" t="str">
            <v>00000108W1</v>
          </cell>
          <cell r="C6166" t="str">
            <v>UPR Ile-de-France</v>
          </cell>
          <cell r="D6166" t="str">
            <v>TAVERNY_CENTRE</v>
          </cell>
          <cell r="E6166" t="str">
            <v>TOIT TERRASSE</v>
          </cell>
        </row>
        <row r="6167">
          <cell r="B6167" t="str">
            <v>00000033U1</v>
          </cell>
          <cell r="C6167" t="str">
            <v>UPR Ile-de-France</v>
          </cell>
          <cell r="D6167" t="str">
            <v>BELLEVUE</v>
          </cell>
          <cell r="E6167" t="str">
            <v>TOIT TERRASSE</v>
          </cell>
        </row>
        <row r="6168">
          <cell r="B6168" t="str">
            <v>00029355U1</v>
          </cell>
          <cell r="C6168" t="str">
            <v>UPR Ile-de-France</v>
          </cell>
          <cell r="D6168" t="str">
            <v>LA_DEFENSE_OUEST_BIS</v>
          </cell>
          <cell r="E6168" t="str">
            <v>TOIT TERRASSE</v>
          </cell>
        </row>
        <row r="6169">
          <cell r="B6169" t="str">
            <v>00027138A1</v>
          </cell>
          <cell r="C6169" t="str">
            <v>UPR Nord-Est</v>
          </cell>
          <cell r="D6169" t="str">
            <v>SALOUEL_DEM</v>
          </cell>
          <cell r="E6169" t="str">
            <v>PYLONE</v>
          </cell>
        </row>
        <row r="6170">
          <cell r="B6170" t="str">
            <v>00000050W2</v>
          </cell>
          <cell r="C6170" t="str">
            <v>UPR Ile-de-France</v>
          </cell>
          <cell r="D6170" t="str">
            <v>VILGENIS</v>
          </cell>
          <cell r="E6170" t="str">
            <v>TOIT TERRASSE</v>
          </cell>
        </row>
        <row r="6171">
          <cell r="B6171" t="str">
            <v>00000096W1</v>
          </cell>
          <cell r="C6171" t="str">
            <v>UPR Ile-de-France</v>
          </cell>
          <cell r="D6171" t="str">
            <v>ARGENTEUIL_LE_MARAIS</v>
          </cell>
          <cell r="E6171" t="str">
            <v>TOIT TERRASSE</v>
          </cell>
        </row>
        <row r="6172">
          <cell r="B6172" t="str">
            <v>00000036N2</v>
          </cell>
          <cell r="C6172" t="str">
            <v>UPR Ouest</v>
          </cell>
          <cell r="D6172" t="str">
            <v>CHATEAUNEUF_SUR_LOIRE</v>
          </cell>
          <cell r="E6172" t="str">
            <v>AUTRES</v>
          </cell>
        </row>
        <row r="6173">
          <cell r="B6173" t="str">
            <v>00033230U1</v>
          </cell>
          <cell r="C6173" t="str">
            <v>UPR Ile-de-France</v>
          </cell>
          <cell r="D6173" t="str">
            <v>SURESNES_BIS</v>
          </cell>
          <cell r="E6173" t="str">
            <v>TOIT TERRASSE</v>
          </cell>
        </row>
        <row r="6174">
          <cell r="B6174" t="str">
            <v>00000116U1</v>
          </cell>
          <cell r="C6174" t="str">
            <v>UPR Ile-de-France</v>
          </cell>
          <cell r="D6174" t="str">
            <v>PETIT_CLAMART</v>
          </cell>
          <cell r="E6174" t="str">
            <v>TOIT TERRASSE</v>
          </cell>
        </row>
        <row r="6175">
          <cell r="B6175" t="str">
            <v>00000242D1</v>
          </cell>
          <cell r="C6175" t="str">
            <v>UPR Sud-Est</v>
          </cell>
          <cell r="D6175" t="str">
            <v>PLEAUX</v>
          </cell>
          <cell r="E6175" t="str">
            <v>PYLONE</v>
          </cell>
        </row>
        <row r="6176">
          <cell r="B6176" t="str">
            <v>00083222W1</v>
          </cell>
          <cell r="C6176" t="str">
            <v>UPR Ile-de-France</v>
          </cell>
          <cell r="D6176" t="str">
            <v>FRANCONVILLE_SAINT_MARC</v>
          </cell>
          <cell r="E6176" t="str">
            <v>TOIT TERRASSE</v>
          </cell>
        </row>
        <row r="6177">
          <cell r="B6177" t="str">
            <v>00018967T2</v>
          </cell>
          <cell r="C6177" t="str">
            <v>UPR Sud-Ouest</v>
          </cell>
          <cell r="D6177" t="str">
            <v>DECAZEVILLE_POMAYROLS</v>
          </cell>
          <cell r="E6177" t="str">
            <v>PYLONE</v>
          </cell>
        </row>
        <row r="6178">
          <cell r="B6178" t="str">
            <v>00000015W1</v>
          </cell>
          <cell r="C6178" t="str">
            <v>UPR Ile-de-France</v>
          </cell>
          <cell r="D6178" t="str">
            <v>PLESSIS_BOUCHARD</v>
          </cell>
          <cell r="E6178" t="str">
            <v>TOIT TERRASSE</v>
          </cell>
        </row>
        <row r="6179">
          <cell r="B6179" t="str">
            <v>00000016A1</v>
          </cell>
          <cell r="C6179" t="str">
            <v>UPR Nord-Est</v>
          </cell>
          <cell r="D6179" t="str">
            <v>FROISSY</v>
          </cell>
          <cell r="E6179" t="str">
            <v>AUTRES</v>
          </cell>
        </row>
        <row r="6180">
          <cell r="B6180" t="str">
            <v>00000271T2</v>
          </cell>
          <cell r="C6180" t="str">
            <v>UPR Sud-Ouest</v>
          </cell>
          <cell r="D6180" t="str">
            <v>CASTRES_GARE</v>
          </cell>
          <cell r="E6180" t="str">
            <v>TOIT TERRASSE</v>
          </cell>
        </row>
        <row r="6181">
          <cell r="B6181" t="str">
            <v>00000152W1</v>
          </cell>
          <cell r="C6181" t="str">
            <v>UPR Ile-de-France</v>
          </cell>
          <cell r="D6181" t="str">
            <v>ARGENTEUIL_BROCA</v>
          </cell>
          <cell r="E6181" t="str">
            <v>TOIT TERRASSE</v>
          </cell>
        </row>
        <row r="6182">
          <cell r="B6182" t="str">
            <v>00000036T2</v>
          </cell>
          <cell r="C6182" t="str">
            <v>UPR Sud-Ouest</v>
          </cell>
          <cell r="D6182" t="str">
            <v>RIEUPEYROUX_SH_FT</v>
          </cell>
          <cell r="E6182" t="str">
            <v>PYLONE</v>
          </cell>
        </row>
        <row r="6183">
          <cell r="B6183" t="str">
            <v>00000016U1</v>
          </cell>
          <cell r="C6183" t="str">
            <v>UPR Ile-de-France</v>
          </cell>
          <cell r="D6183" t="str">
            <v>ST_CLOUD</v>
          </cell>
          <cell r="E6183" t="str">
            <v>TOIT TERRASSE</v>
          </cell>
        </row>
        <row r="6184">
          <cell r="B6184" t="str">
            <v>00082165W1</v>
          </cell>
          <cell r="C6184" t="str">
            <v>UPR Ile-de-France</v>
          </cell>
          <cell r="D6184" t="str">
            <v>ARGENTEUIL_QUAI_DE_BEZONS</v>
          </cell>
          <cell r="E6184" t="str">
            <v>TOIT TERRASSE</v>
          </cell>
        </row>
        <row r="6185">
          <cell r="B6185" t="str">
            <v>00000027W1</v>
          </cell>
          <cell r="C6185" t="str">
            <v>UPR Ile-de-France</v>
          </cell>
          <cell r="D6185" t="str">
            <v>SANNOIS_MALCOUTURE</v>
          </cell>
          <cell r="E6185" t="str">
            <v>TOIT TERRASSE</v>
          </cell>
        </row>
        <row r="6186">
          <cell r="B6186" t="str">
            <v>00000038W1</v>
          </cell>
          <cell r="C6186" t="str">
            <v>UPR Ile-de-France</v>
          </cell>
          <cell r="D6186" t="str">
            <v>VILLIERS_ADAM</v>
          </cell>
          <cell r="E6186" t="str">
            <v>AUTRES</v>
          </cell>
        </row>
        <row r="6187">
          <cell r="B6187" t="str">
            <v>00000184U1</v>
          </cell>
          <cell r="C6187" t="str">
            <v>UPR Ile-de-France</v>
          </cell>
          <cell r="D6187" t="str">
            <v>MEUDON_LA_FORET</v>
          </cell>
          <cell r="E6187" t="str">
            <v>TOIT TERRASSE</v>
          </cell>
        </row>
        <row r="6188">
          <cell r="B6188" t="str">
            <v>00000331U1</v>
          </cell>
          <cell r="C6188" t="str">
            <v>UPR Ile-de-France</v>
          </cell>
          <cell r="D6188" t="str">
            <v>BOULOGNE_REINE</v>
          </cell>
          <cell r="E6188" t="str">
            <v>AUTRES</v>
          </cell>
        </row>
        <row r="6189">
          <cell r="B6189" t="str">
            <v>00015501A1</v>
          </cell>
          <cell r="C6189" t="str">
            <v>UPR Nord-Est</v>
          </cell>
          <cell r="D6189" t="str">
            <v>CHAMBLY_USINE</v>
          </cell>
          <cell r="E6189" t="str">
            <v>PYLONE</v>
          </cell>
        </row>
        <row r="6190">
          <cell r="B6190" t="str">
            <v>00000424U1</v>
          </cell>
          <cell r="C6190" t="str">
            <v>UPR Ile-de-France</v>
          </cell>
          <cell r="D6190" t="str">
            <v>MEUDON_MONTPARNASSE</v>
          </cell>
          <cell r="E6190" t="str">
            <v>TOIT TERRASSE</v>
          </cell>
        </row>
        <row r="6191">
          <cell r="B6191" t="str">
            <v>00003756U1</v>
          </cell>
          <cell r="C6191" t="str">
            <v>UPR Ile-de-France</v>
          </cell>
          <cell r="D6191" t="str">
            <v>LA_DEFENSE_CBC</v>
          </cell>
          <cell r="E6191" t="str">
            <v>TOIT TERRASSE</v>
          </cell>
        </row>
        <row r="6192">
          <cell r="B6192" t="str">
            <v>00000088U1</v>
          </cell>
          <cell r="C6192" t="str">
            <v>UPR Ile-de-France</v>
          </cell>
          <cell r="D6192" t="str">
            <v>LA_DEFENSE</v>
          </cell>
          <cell r="E6192" t="str">
            <v>TOIT TERRASSE</v>
          </cell>
        </row>
        <row r="6193">
          <cell r="B6193" t="str">
            <v>00000082U1</v>
          </cell>
          <cell r="C6193" t="str">
            <v>UPR Ile-de-France</v>
          </cell>
          <cell r="D6193" t="str">
            <v>PUTEAUX_LES_CINQ_ARCHES</v>
          </cell>
          <cell r="E6193" t="str">
            <v>TOIT TERRASSE</v>
          </cell>
        </row>
        <row r="6194">
          <cell r="B6194" t="str">
            <v>00000221U1</v>
          </cell>
          <cell r="C6194" t="str">
            <v>UPR Ile-de-France</v>
          </cell>
          <cell r="D6194" t="str">
            <v>USINE_RENAULT</v>
          </cell>
          <cell r="E6194" t="str">
            <v>TOIT TERRASSE</v>
          </cell>
        </row>
        <row r="6195">
          <cell r="B6195" t="str">
            <v>00028739F5</v>
          </cell>
          <cell r="C6195" t="str">
            <v>UPR Nord-Est</v>
          </cell>
          <cell r="D6195" t="str">
            <v>ST_OMER_CENTRE_DEM</v>
          </cell>
          <cell r="E6195" t="str">
            <v>AUTRES</v>
          </cell>
        </row>
        <row r="6196">
          <cell r="B6196" t="str">
            <v>00025118N2</v>
          </cell>
          <cell r="C6196" t="str">
            <v>UPR Ouest</v>
          </cell>
          <cell r="D6196" t="str">
            <v>MEHUN_SUR_YEVRE_EST</v>
          </cell>
          <cell r="E6196" t="str">
            <v>PYLONE</v>
          </cell>
        </row>
        <row r="6197">
          <cell r="B6197" t="str">
            <v>00024989U1</v>
          </cell>
          <cell r="C6197" t="str">
            <v>UPR Ile-de-France</v>
          </cell>
          <cell r="D6197" t="str">
            <v>PORTE_DE_BOULOGNE_BIS</v>
          </cell>
          <cell r="E6197" t="str">
            <v>TOIT TERRASSE</v>
          </cell>
        </row>
        <row r="6198">
          <cell r="B6198" t="str">
            <v>00000007W2</v>
          </cell>
          <cell r="C6198" t="str">
            <v>UPR Ile-de-France</v>
          </cell>
          <cell r="D6198" t="str">
            <v>ARPAJON_VERDUN</v>
          </cell>
          <cell r="E6198" t="str">
            <v>PYLONE</v>
          </cell>
        </row>
        <row r="6199">
          <cell r="B6199" t="str">
            <v>00082084U1</v>
          </cell>
          <cell r="C6199" t="str">
            <v>UPR Ile-de-France</v>
          </cell>
          <cell r="D6199" t="str">
            <v>BOULOGNE_USINES</v>
          </cell>
          <cell r="E6199" t="str">
            <v>TOIT TERRASSE</v>
          </cell>
        </row>
        <row r="6200">
          <cell r="B6200" t="str">
            <v>00008926D1</v>
          </cell>
          <cell r="C6200" t="str">
            <v>UPR Sud-Est</v>
          </cell>
          <cell r="D6200" t="str">
            <v>CAYROLS</v>
          </cell>
          <cell r="E6200" t="str">
            <v>PYLONE</v>
          </cell>
        </row>
        <row r="6201">
          <cell r="B6201" t="str">
            <v>00000126U1</v>
          </cell>
          <cell r="C6201" t="str">
            <v>UPR Ile-de-France</v>
          </cell>
          <cell r="D6201" t="str">
            <v>LA_DEFENSE_1</v>
          </cell>
          <cell r="E6201" t="str">
            <v>TOIT TERRASSE</v>
          </cell>
        </row>
        <row r="6202">
          <cell r="B6202" t="str">
            <v>00000427U1</v>
          </cell>
          <cell r="C6202" t="str">
            <v>UPR Ile-de-France</v>
          </cell>
          <cell r="D6202" t="str">
            <v>COLOMBES_PERI</v>
          </cell>
          <cell r="E6202" t="str">
            <v>TOIT TERRASSE</v>
          </cell>
        </row>
        <row r="6203">
          <cell r="B6203" t="str">
            <v>00015328U1</v>
          </cell>
          <cell r="C6203" t="str">
            <v>UPR Ile-de-France</v>
          </cell>
          <cell r="D6203" t="str">
            <v>MEUDON_D406_BIS</v>
          </cell>
          <cell r="E6203" t="str">
            <v>TOIT TERRASSE</v>
          </cell>
        </row>
        <row r="6204">
          <cell r="B6204" t="str">
            <v>00022383U1</v>
          </cell>
          <cell r="C6204" t="str">
            <v>UPR Ile-de-France</v>
          </cell>
          <cell r="D6204" t="str">
            <v>BOULOGNE_D907</v>
          </cell>
          <cell r="E6204" t="str">
            <v>TOIT TERRASSE</v>
          </cell>
        </row>
        <row r="6205">
          <cell r="B6205" t="str">
            <v>00000099W2</v>
          </cell>
          <cell r="C6205" t="str">
            <v>UPR Ile-de-France</v>
          </cell>
          <cell r="D6205" t="str">
            <v>NOZAY_CHATEAU_D_EAU</v>
          </cell>
          <cell r="E6205" t="str">
            <v>TOIT TERRASSE</v>
          </cell>
        </row>
        <row r="6206">
          <cell r="B6206" t="str">
            <v>00000457U1</v>
          </cell>
          <cell r="C6206" t="str">
            <v>UPR Ile-de-France</v>
          </cell>
          <cell r="D6206" t="str">
            <v>LA_GARENNE_N192</v>
          </cell>
          <cell r="E6206" t="str">
            <v>TOIT TERRASSE</v>
          </cell>
        </row>
        <row r="6207">
          <cell r="B6207" t="str">
            <v>00000128U1</v>
          </cell>
          <cell r="C6207" t="str">
            <v>UPR Ile-de-France</v>
          </cell>
          <cell r="D6207" t="str">
            <v>LA_BOURSIDIERE</v>
          </cell>
          <cell r="E6207" t="str">
            <v>TOIT TERRASSE</v>
          </cell>
        </row>
        <row r="6208">
          <cell r="B6208" t="str">
            <v>00015607U1</v>
          </cell>
          <cell r="C6208" t="str">
            <v>UPR Ile-de-France</v>
          </cell>
          <cell r="D6208" t="str">
            <v>CLAMART_LANGEVIN_BIS</v>
          </cell>
          <cell r="E6208" t="str">
            <v>TOIT TERRASSE</v>
          </cell>
        </row>
        <row r="6209">
          <cell r="B6209" t="str">
            <v>00028466U1</v>
          </cell>
          <cell r="C6209" t="str">
            <v>UPR Ile-de-France</v>
          </cell>
          <cell r="D6209" t="str">
            <v>BOIS_DE_CLAMART_BIS</v>
          </cell>
          <cell r="E6209" t="str">
            <v>PYLONE</v>
          </cell>
        </row>
        <row r="6210">
          <cell r="B6210" t="str">
            <v>00011707U1</v>
          </cell>
          <cell r="C6210" t="str">
            <v>UPR Ile-de-France</v>
          </cell>
          <cell r="D6210" t="str">
            <v>LA_DEFENSE_REGNAULT</v>
          </cell>
          <cell r="E6210" t="str">
            <v>TOIT TERRASSE</v>
          </cell>
        </row>
        <row r="6211">
          <cell r="B6211" t="str">
            <v>00000015U1</v>
          </cell>
          <cell r="C6211" t="str">
            <v>UPR Ile-de-France</v>
          </cell>
          <cell r="D6211" t="str">
            <v>PUTEAUX_POUEY</v>
          </cell>
          <cell r="E6211" t="str">
            <v>TOIT TERRASSE</v>
          </cell>
        </row>
        <row r="6212">
          <cell r="B6212" t="str">
            <v>00003859U1</v>
          </cell>
          <cell r="C6212" t="str">
            <v>UPR Ile-de-France</v>
          </cell>
          <cell r="D6212" t="str">
            <v>LA_DEFENSE_PARVIS</v>
          </cell>
          <cell r="E6212" t="str">
            <v>TOIT TERRASSE</v>
          </cell>
        </row>
        <row r="6213">
          <cell r="B6213" t="str">
            <v>00013228D1</v>
          </cell>
          <cell r="C6213" t="str">
            <v>UPR Sud-Est</v>
          </cell>
          <cell r="D6213" t="str">
            <v>ZB2_ML_ARNAC</v>
          </cell>
          <cell r="E6213" t="str">
            <v>PYLONE</v>
          </cell>
        </row>
        <row r="6214">
          <cell r="B6214" t="str">
            <v>00000038T2</v>
          </cell>
          <cell r="C6214" t="str">
            <v>UPR Sud-Ouest</v>
          </cell>
          <cell r="D6214" t="str">
            <v>CASTRES_CPE_FT</v>
          </cell>
          <cell r="E6214" t="str">
            <v>TOIT TERRASSE</v>
          </cell>
        </row>
        <row r="6215">
          <cell r="B6215" t="str">
            <v>00017224K1</v>
          </cell>
          <cell r="C6215" t="str">
            <v>UPR Sud-Ouest</v>
          </cell>
          <cell r="D6215" t="str">
            <v>L_ESPIRALET</v>
          </cell>
          <cell r="E6215" t="str">
            <v>PYLONE</v>
          </cell>
        </row>
        <row r="6216">
          <cell r="B6216" t="str">
            <v>00000034U1</v>
          </cell>
          <cell r="C6216" t="str">
            <v>UPR Ile-de-France</v>
          </cell>
          <cell r="D6216" t="str">
            <v>BILLANCOURT</v>
          </cell>
          <cell r="E6216" t="str">
            <v>TOIT TERRASSE</v>
          </cell>
        </row>
        <row r="6217">
          <cell r="B6217" t="str">
            <v>00000074K1</v>
          </cell>
          <cell r="C6217" t="str">
            <v>UPR Sud-Ouest</v>
          </cell>
          <cell r="D6217" t="str">
            <v>MASSIA</v>
          </cell>
          <cell r="E6217" t="str">
            <v>PYLONE</v>
          </cell>
        </row>
        <row r="6218">
          <cell r="B6218" t="str">
            <v>00000010T2</v>
          </cell>
          <cell r="C6218" t="str">
            <v>UPR Sud-Ouest</v>
          </cell>
          <cell r="D6218" t="str">
            <v>CASTRES_TRN_FT</v>
          </cell>
          <cell r="E6218" t="str">
            <v>PYLONE</v>
          </cell>
        </row>
        <row r="6219">
          <cell r="B6219" t="str">
            <v>00083220W1</v>
          </cell>
          <cell r="C6219" t="str">
            <v>UPR Ile-de-France</v>
          </cell>
          <cell r="D6219" t="str">
            <v>FRANCONVILLE_BEL_AIR</v>
          </cell>
          <cell r="E6219" t="str">
            <v>TOIT TERRASSE</v>
          </cell>
        </row>
        <row r="6220">
          <cell r="B6220" t="str">
            <v>00010127K1</v>
          </cell>
          <cell r="C6220" t="str">
            <v>UPR Sud-Ouest</v>
          </cell>
          <cell r="D6220" t="str">
            <v>LIMOUX_PIEUSSE</v>
          </cell>
          <cell r="E6220" t="str">
            <v>PYLONE</v>
          </cell>
        </row>
        <row r="6221">
          <cell r="B6221" t="str">
            <v>00000120W2</v>
          </cell>
          <cell r="C6221" t="str">
            <v>UPR Ile-de-France</v>
          </cell>
          <cell r="D6221" t="str">
            <v>LE_PILEU</v>
          </cell>
          <cell r="E6221" t="str">
            <v>TOIT TERRASSE</v>
          </cell>
        </row>
        <row r="6222">
          <cell r="B6222" t="str">
            <v>00019391F4</v>
          </cell>
          <cell r="C6222" t="str">
            <v>UPR Nord-Est</v>
          </cell>
          <cell r="D6222" t="str">
            <v>WULVERDINGHE_TGV_DUPLEX</v>
          </cell>
          <cell r="E6222" t="str">
            <v>PYLONE</v>
          </cell>
        </row>
        <row r="6223">
          <cell r="B6223" t="str">
            <v>00015473T2</v>
          </cell>
          <cell r="C6223" t="str">
            <v>UPR Sud-Ouest</v>
          </cell>
          <cell r="D6223" t="str">
            <v>CASTRES_MALROUX</v>
          </cell>
          <cell r="E6223" t="str">
            <v>TOIT TERRASSE</v>
          </cell>
        </row>
        <row r="6224">
          <cell r="B6224" t="str">
            <v>00019196T2</v>
          </cell>
          <cell r="C6224" t="str">
            <v>UPR Sud-Ouest</v>
          </cell>
          <cell r="D6224" t="str">
            <v>CASTRES_FRETEMICHE</v>
          </cell>
          <cell r="E6224" t="str">
            <v>PYLONE</v>
          </cell>
        </row>
        <row r="6225">
          <cell r="B6225" t="str">
            <v>00000452U1</v>
          </cell>
          <cell r="C6225" t="str">
            <v>UPR Ile-de-France</v>
          </cell>
          <cell r="D6225" t="str">
            <v>BOULOGNE_CLEMENT</v>
          </cell>
          <cell r="E6225" t="str">
            <v>TOIT TERRASSE</v>
          </cell>
        </row>
        <row r="6226">
          <cell r="B6226" t="str">
            <v>00082087U1</v>
          </cell>
          <cell r="C6226" t="str">
            <v>UPR Ile-de-France</v>
          </cell>
          <cell r="D6226" t="str">
            <v>PUTEAUX_MARCHE</v>
          </cell>
          <cell r="E6226" t="str">
            <v>TOIT TERRASSE</v>
          </cell>
        </row>
        <row r="6227">
          <cell r="B6227" t="str">
            <v>00034760N2</v>
          </cell>
          <cell r="C6227" t="str">
            <v>UPR Ouest</v>
          </cell>
          <cell r="D6227" t="str">
            <v>NEUVY_EN_SULLIAS</v>
          </cell>
          <cell r="E6227" t="str">
            <v>PYLONE</v>
          </cell>
        </row>
        <row r="6228">
          <cell r="B6228" t="str">
            <v>00000081U1</v>
          </cell>
          <cell r="C6228" t="str">
            <v>UPR Ile-de-France</v>
          </cell>
          <cell r="D6228" t="str">
            <v>PUTEAUX_LA_DEFENSE</v>
          </cell>
          <cell r="E6228" t="str">
            <v>TOIT TERRASSE</v>
          </cell>
        </row>
        <row r="6229">
          <cell r="B6229" t="str">
            <v>00083153W1</v>
          </cell>
          <cell r="C6229" t="str">
            <v>UPR Ile-de-France</v>
          </cell>
          <cell r="D6229" t="str">
            <v>CHAMPAGNE_SUR_OISE</v>
          </cell>
          <cell r="E6229" t="str">
            <v>PYLONE</v>
          </cell>
        </row>
        <row r="6230">
          <cell r="B6230" t="str">
            <v>00003807W2</v>
          </cell>
          <cell r="C6230" t="str">
            <v>UPR Ile-de-France</v>
          </cell>
          <cell r="D6230" t="str">
            <v>LEUVILLE_LES_VARENNES</v>
          </cell>
          <cell r="E6230" t="str">
            <v>PYLONE</v>
          </cell>
        </row>
        <row r="6231">
          <cell r="B6231" t="str">
            <v>00000031U3</v>
          </cell>
          <cell r="C6231" t="str">
            <v>UPR Ile-de-France</v>
          </cell>
          <cell r="D6231" t="str">
            <v>BAGATELLE</v>
          </cell>
          <cell r="E6231" t="str">
            <v>TOIT TERRASSE</v>
          </cell>
        </row>
        <row r="6232">
          <cell r="B6232" t="str">
            <v>00018203N2</v>
          </cell>
          <cell r="C6232" t="str">
            <v>UPR Ouest</v>
          </cell>
          <cell r="D6232" t="str">
            <v>PITHIVIERS_NORD</v>
          </cell>
          <cell r="E6232" t="str">
            <v>PYLONE</v>
          </cell>
        </row>
        <row r="6233">
          <cell r="B6233" t="str">
            <v>00008221U1</v>
          </cell>
          <cell r="C6233" t="str">
            <v>UPR Ile-de-France</v>
          </cell>
          <cell r="D6233" t="str">
            <v>QUAI_DE_STALINGRAD_EU</v>
          </cell>
          <cell r="E6233" t="str">
            <v>TOIT TERRASSE</v>
          </cell>
        </row>
        <row r="6234">
          <cell r="B6234" t="str">
            <v>00000091W2</v>
          </cell>
          <cell r="C6234" t="str">
            <v>UPR Ile-de-France</v>
          </cell>
          <cell r="D6234" t="str">
            <v>ST_GERMAIN_LES_ARPAJON</v>
          </cell>
          <cell r="E6234" t="str">
            <v>PYLONE</v>
          </cell>
        </row>
        <row r="6235">
          <cell r="B6235" t="str">
            <v>00010769N2</v>
          </cell>
          <cell r="C6235" t="str">
            <v>UPR Ouest</v>
          </cell>
          <cell r="D6235" t="str">
            <v>PITHIVIERS_CENTRE</v>
          </cell>
          <cell r="E6235" t="str">
            <v>PYLONE</v>
          </cell>
        </row>
        <row r="6236">
          <cell r="B6236" t="str">
            <v>00008733U1</v>
          </cell>
          <cell r="C6236" t="str">
            <v>UPR Ile-de-France</v>
          </cell>
          <cell r="D6236" t="str">
            <v>COLOMBES_EUROPE_BIS</v>
          </cell>
          <cell r="E6236" t="str">
            <v>TOIT TERRASSE</v>
          </cell>
        </row>
        <row r="6237">
          <cell r="B6237" t="str">
            <v>00000038G1</v>
          </cell>
          <cell r="C6237" t="str">
            <v>UPR Sud-Ouest</v>
          </cell>
          <cell r="D6237" t="str">
            <v>GOUZON_FT</v>
          </cell>
          <cell r="E6237" t="str">
            <v>PYLONE</v>
          </cell>
        </row>
        <row r="6238">
          <cell r="B6238" t="str">
            <v>00000086U1</v>
          </cell>
          <cell r="C6238" t="str">
            <v>UPR Ile-de-France</v>
          </cell>
          <cell r="D6238" t="str">
            <v>STADE_JEAN_BOUIN</v>
          </cell>
          <cell r="E6238" t="str">
            <v>TOIT TERRASSE</v>
          </cell>
        </row>
        <row r="6239">
          <cell r="B6239" t="str">
            <v>00000209U1</v>
          </cell>
          <cell r="C6239" t="str">
            <v>UPR Ile-de-France</v>
          </cell>
          <cell r="D6239" t="str">
            <v>MARCEL_SEMBAT</v>
          </cell>
          <cell r="E6239" t="str">
            <v>TOIT TERRASSE</v>
          </cell>
        </row>
        <row r="6240">
          <cell r="B6240" t="str">
            <v>00000123W1</v>
          </cell>
          <cell r="C6240" t="str">
            <v>UPR Ile-de-France</v>
          </cell>
          <cell r="D6240" t="str">
            <v>ST_LEU_LA_FORET</v>
          </cell>
          <cell r="E6240" t="str">
            <v>AUTRES</v>
          </cell>
        </row>
        <row r="6241">
          <cell r="B6241" t="str">
            <v>00029062U1</v>
          </cell>
          <cell r="C6241" t="str">
            <v>UPR Ile-de-France</v>
          </cell>
          <cell r="D6241" t="str">
            <v>LA_BOURSIDIERES_BIS</v>
          </cell>
          <cell r="E6241" t="str">
            <v>TOIT TERRASSE</v>
          </cell>
        </row>
        <row r="6242">
          <cell r="B6242" t="str">
            <v>00083416W2</v>
          </cell>
          <cell r="C6242" t="str">
            <v>UPR Ile-de-France</v>
          </cell>
          <cell r="D6242" t="str">
            <v>ST_GERMAIN_LES_ARPAJON_CENTRE</v>
          </cell>
          <cell r="E6242" t="str">
            <v>TOIT TERRASSE</v>
          </cell>
        </row>
        <row r="6243">
          <cell r="B6243" t="str">
            <v>00000268W2</v>
          </cell>
          <cell r="C6243" t="str">
            <v>UPR Ile-de-France</v>
          </cell>
          <cell r="D6243" t="str">
            <v>AUTODROME_LINAS_MONTLHERY</v>
          </cell>
          <cell r="E6243" t="str">
            <v>PYLONE</v>
          </cell>
        </row>
        <row r="6244">
          <cell r="B6244" t="str">
            <v>00000061W2</v>
          </cell>
          <cell r="C6244" t="str">
            <v>UPR Ile-de-France</v>
          </cell>
          <cell r="D6244" t="str">
            <v>PALAISEAU</v>
          </cell>
          <cell r="E6244" t="str">
            <v>TOIT TERRASSE</v>
          </cell>
        </row>
        <row r="6245">
          <cell r="B6245" t="str">
            <v>00000273W2</v>
          </cell>
          <cell r="C6245" t="str">
            <v>UPR Ile-de-France</v>
          </cell>
          <cell r="D6245" t="str">
            <v>PALAISEAU_ARPENTS</v>
          </cell>
          <cell r="E6245" t="str">
            <v>TOIT TERRASSE</v>
          </cell>
        </row>
        <row r="6246">
          <cell r="B6246" t="str">
            <v>00001562F5</v>
          </cell>
          <cell r="C6246" t="str">
            <v>UPR Nord-Est</v>
          </cell>
          <cell r="D6246" t="str">
            <v>THEROUANNE</v>
          </cell>
          <cell r="E6246" t="str">
            <v>PYLONE</v>
          </cell>
        </row>
        <row r="6247">
          <cell r="B6247" t="str">
            <v>00006858W2</v>
          </cell>
          <cell r="C6247" t="str">
            <v>UPR Ile-de-France</v>
          </cell>
          <cell r="D6247" t="str">
            <v>FF_RUGBY_MARCOUSSIS</v>
          </cell>
          <cell r="E6247" t="str">
            <v>TOIT TERRASSE</v>
          </cell>
        </row>
        <row r="6248">
          <cell r="B6248" t="str">
            <v>00000447U1</v>
          </cell>
          <cell r="C6248" t="str">
            <v>UPR Ile-de-France</v>
          </cell>
          <cell r="D6248" t="str">
            <v>LA_GARENNE_ST_URBAIN</v>
          </cell>
          <cell r="E6248" t="str">
            <v>TOIT TERRASSE</v>
          </cell>
        </row>
        <row r="6249">
          <cell r="B6249" t="str">
            <v>00000454U1</v>
          </cell>
          <cell r="C6249" t="str">
            <v>UPR Ile-de-France</v>
          </cell>
          <cell r="D6249" t="str">
            <v>COURBEVOIE_BAUDIN</v>
          </cell>
          <cell r="E6249" t="str">
            <v>TOIT TERRASSE</v>
          </cell>
        </row>
        <row r="6250">
          <cell r="B6250" t="str">
            <v>00000450U1</v>
          </cell>
          <cell r="C6250" t="str">
            <v>UPR Ile-de-France</v>
          </cell>
          <cell r="D6250" t="str">
            <v>BOULOGNE_VAILLANT</v>
          </cell>
          <cell r="E6250" t="str">
            <v>TOIT TERRASSE</v>
          </cell>
        </row>
        <row r="6251">
          <cell r="B6251" t="str">
            <v>00022191U1</v>
          </cell>
          <cell r="C6251" t="str">
            <v>UPR Ile-de-France</v>
          </cell>
          <cell r="D6251" t="str">
            <v>PONT_DE_BILLANCOURT_BIS</v>
          </cell>
          <cell r="E6251" t="str">
            <v>TOIT TERRASSE</v>
          </cell>
        </row>
        <row r="6252">
          <cell r="B6252" t="str">
            <v>00006245U1</v>
          </cell>
          <cell r="C6252" t="str">
            <v>UPR Ile-de-France</v>
          </cell>
          <cell r="D6252" t="str">
            <v>DEFENSE_CIRCULAIRE_UAP_BIS</v>
          </cell>
          <cell r="E6252" t="str">
            <v>AUTRES</v>
          </cell>
        </row>
        <row r="6253">
          <cell r="B6253" t="str">
            <v>00000154W1</v>
          </cell>
          <cell r="C6253" t="str">
            <v>UPR Ile-de-France</v>
          </cell>
          <cell r="D6253" t="str">
            <v>ARGENTEUIL_CHATAIGNIERS</v>
          </cell>
          <cell r="E6253" t="str">
            <v>TOIT TERRASSE</v>
          </cell>
        </row>
        <row r="6254">
          <cell r="B6254" t="str">
            <v>00000056U1</v>
          </cell>
          <cell r="C6254" t="str">
            <v>UPR Ile-de-France</v>
          </cell>
          <cell r="D6254" t="str">
            <v>LE_VAL</v>
          </cell>
          <cell r="E6254" t="str">
            <v>TOIT TERRASSE</v>
          </cell>
        </row>
        <row r="6255">
          <cell r="B6255" t="str">
            <v>00000204U1</v>
          </cell>
          <cell r="C6255" t="str">
            <v>UPR Ile-de-France</v>
          </cell>
          <cell r="D6255" t="str">
            <v>LA_DEFENSE_SOFITEL</v>
          </cell>
          <cell r="E6255" t="str">
            <v>TOIT TERRASSE</v>
          </cell>
        </row>
        <row r="6256">
          <cell r="B6256" t="str">
            <v>00025211W1</v>
          </cell>
          <cell r="C6256" t="str">
            <v>UPR Ile-de-France</v>
          </cell>
          <cell r="D6256" t="str">
            <v>ST_PRIX_LES_NAUDIERES</v>
          </cell>
          <cell r="E6256" t="str">
            <v>PYLONE</v>
          </cell>
        </row>
        <row r="6257">
          <cell r="B6257" t="str">
            <v>00000455U1</v>
          </cell>
          <cell r="C6257" t="str">
            <v>UPR Ile-de-France</v>
          </cell>
          <cell r="D6257" t="str">
            <v>COURBEVOIE_REPUBLIQUE</v>
          </cell>
          <cell r="E6257" t="str">
            <v>TOIT TERRASSE</v>
          </cell>
        </row>
        <row r="6258">
          <cell r="B6258" t="str">
            <v>00033609U1</v>
          </cell>
          <cell r="C6258" t="str">
            <v>UPR Ile-de-France</v>
          </cell>
          <cell r="D6258" t="str">
            <v>LA_DEFENSE_BALZAC_BIS</v>
          </cell>
          <cell r="E6258" t="str">
            <v>TOIT TERRASSE</v>
          </cell>
        </row>
        <row r="6259">
          <cell r="B6259" t="str">
            <v>00000074U1</v>
          </cell>
          <cell r="C6259" t="str">
            <v>UPR Ile-de-France</v>
          </cell>
          <cell r="D6259" t="str">
            <v>PONT_DE_PUTEAUX</v>
          </cell>
          <cell r="E6259" t="str">
            <v>TOIT TERRASSE</v>
          </cell>
        </row>
        <row r="6260">
          <cell r="B6260" t="str">
            <v>00024975F5</v>
          </cell>
          <cell r="C6260" t="str">
            <v>UPR Nord-Est</v>
          </cell>
          <cell r="D6260" t="str">
            <v>ST_OMER_CATHEDRALE</v>
          </cell>
          <cell r="E6260" t="str">
            <v>TOIT TERRASSE</v>
          </cell>
        </row>
        <row r="6261">
          <cell r="B6261" t="str">
            <v>00000043U1</v>
          </cell>
          <cell r="C6261" t="str">
            <v>UPR Ile-de-France</v>
          </cell>
          <cell r="D6261" t="str">
            <v>COLOMBES_CHAMPARONS</v>
          </cell>
          <cell r="E6261" t="str">
            <v>TOIT TERRASSE</v>
          </cell>
        </row>
        <row r="6262">
          <cell r="B6262" t="str">
            <v>00000072N2</v>
          </cell>
          <cell r="C6262" t="str">
            <v>UPR Ouest</v>
          </cell>
          <cell r="D6262" t="str">
            <v>ST_FLORENT_CHER</v>
          </cell>
          <cell r="E6262" t="str">
            <v>AUTRES</v>
          </cell>
        </row>
        <row r="6263">
          <cell r="B6263" t="str">
            <v>00000265T2</v>
          </cell>
          <cell r="C6263" t="str">
            <v>UPR Sud-Ouest</v>
          </cell>
          <cell r="D6263" t="str">
            <v>CASTRES_LAMEILHE</v>
          </cell>
          <cell r="E6263" t="str">
            <v>TOIT TERRASSE</v>
          </cell>
        </row>
        <row r="6264">
          <cell r="B6264" t="str">
            <v>00004607A1</v>
          </cell>
          <cell r="C6264" t="str">
            <v>UPR Nord-Est</v>
          </cell>
          <cell r="D6264" t="str">
            <v>CHAMBLY_NORD</v>
          </cell>
          <cell r="E6264" t="str">
            <v>TOIT TERRASSE</v>
          </cell>
        </row>
        <row r="6265">
          <cell r="B6265" t="str">
            <v>00007074F5</v>
          </cell>
          <cell r="C6265" t="str">
            <v>UPR Nord-Est</v>
          </cell>
          <cell r="D6265" t="str">
            <v>ST_OMER_SAINTE_CROIX</v>
          </cell>
          <cell r="E6265" t="str">
            <v>PYLONE</v>
          </cell>
        </row>
        <row r="6266">
          <cell r="B6266" t="str">
            <v>00000038W2</v>
          </cell>
          <cell r="C6266" t="str">
            <v>UPR Ile-de-France</v>
          </cell>
          <cell r="D6266" t="str">
            <v>BOISSY_LE_CUTTE</v>
          </cell>
          <cell r="E6266" t="str">
            <v>AUTRES</v>
          </cell>
        </row>
        <row r="6267">
          <cell r="B6267" t="str">
            <v>00000146W1</v>
          </cell>
          <cell r="C6267" t="str">
            <v>UPR Ile-de-France</v>
          </cell>
          <cell r="D6267" t="str">
            <v>ARGENTEUIL_POSTE</v>
          </cell>
          <cell r="E6267" t="str">
            <v>TOIT TERRASSE</v>
          </cell>
        </row>
        <row r="6268">
          <cell r="B6268" t="str">
            <v>00020917U1</v>
          </cell>
          <cell r="C6268" t="str">
            <v>UPR Ile-de-France</v>
          </cell>
          <cell r="D6268" t="str">
            <v>BOULOGNE_JAURES_BIS</v>
          </cell>
          <cell r="E6268" t="str">
            <v>TOIT TERRASSE</v>
          </cell>
        </row>
        <row r="6269">
          <cell r="B6269" t="str">
            <v>00003828W2</v>
          </cell>
          <cell r="C6269" t="str">
            <v>UPR Ile-de-France</v>
          </cell>
          <cell r="D6269" t="str">
            <v>MARCOUSSIS_ZA</v>
          </cell>
          <cell r="E6269" t="str">
            <v>PYLONE</v>
          </cell>
        </row>
        <row r="6270">
          <cell r="B6270" t="str">
            <v>00004861U1</v>
          </cell>
          <cell r="C6270" t="str">
            <v>UPR Ile-de-France</v>
          </cell>
          <cell r="D6270" t="str">
            <v>MEUDON_ART_2001</v>
          </cell>
          <cell r="E6270" t="str">
            <v>TOIT TERRASSE</v>
          </cell>
        </row>
        <row r="6271">
          <cell r="B6271" t="str">
            <v>00003664U1</v>
          </cell>
          <cell r="C6271" t="str">
            <v>UPR Ile-de-France</v>
          </cell>
          <cell r="D6271" t="str">
            <v>DEFENSE_CIRCULAIRE_AXA</v>
          </cell>
          <cell r="E6271" t="str">
            <v>AUTRES</v>
          </cell>
        </row>
        <row r="6272">
          <cell r="B6272" t="str">
            <v>00025615F5</v>
          </cell>
          <cell r="C6272" t="str">
            <v>UPR Nord-Est</v>
          </cell>
          <cell r="D6272" t="str">
            <v>HELFAUT_HOPITAL</v>
          </cell>
          <cell r="E6272" t="str">
            <v>AUTRES</v>
          </cell>
        </row>
        <row r="6273">
          <cell r="B6273" t="str">
            <v>00021701W1</v>
          </cell>
          <cell r="C6273" t="str">
            <v>UPR Ile-de-France</v>
          </cell>
          <cell r="D6273" t="str">
            <v>ERMONT_CENTRE_BIS</v>
          </cell>
          <cell r="E6273" t="str">
            <v>PYLONE</v>
          </cell>
        </row>
        <row r="6274">
          <cell r="B6274" t="str">
            <v>00000028U1</v>
          </cell>
          <cell r="C6274" t="str">
            <v>UPR Ile-de-France</v>
          </cell>
          <cell r="D6274" t="str">
            <v>BOULOGNE</v>
          </cell>
          <cell r="E6274" t="str">
            <v>TOIT TERRASSE</v>
          </cell>
        </row>
        <row r="6275">
          <cell r="B6275" t="str">
            <v>00028055F5</v>
          </cell>
          <cell r="C6275" t="str">
            <v>UPR Nord-Est</v>
          </cell>
          <cell r="D6275" t="str">
            <v>LAIRES</v>
          </cell>
          <cell r="E6275" t="str">
            <v>PYLONE</v>
          </cell>
        </row>
        <row r="6276">
          <cell r="B6276" t="str">
            <v>00000089U1</v>
          </cell>
          <cell r="C6276" t="str">
            <v>UPR Ile-de-France</v>
          </cell>
          <cell r="D6276" t="str">
            <v>LE_PLESSIS_ROBINSON</v>
          </cell>
          <cell r="E6276" t="str">
            <v>TOIT TERRASSE</v>
          </cell>
        </row>
        <row r="6277">
          <cell r="B6277" t="str">
            <v>00083168U1</v>
          </cell>
          <cell r="C6277" t="str">
            <v>UPR Ile-de-France</v>
          </cell>
          <cell r="D6277" t="str">
            <v>CITE_JARDIN_BLUM</v>
          </cell>
          <cell r="E6277" t="str">
            <v>TOIT TERRASSE</v>
          </cell>
        </row>
        <row r="6278">
          <cell r="B6278" t="str">
            <v>00000453U1</v>
          </cell>
          <cell r="C6278" t="str">
            <v>UPR Ile-de-France</v>
          </cell>
          <cell r="D6278" t="str">
            <v>COURBEVOIE_RUE_HUGO</v>
          </cell>
          <cell r="E6278" t="str">
            <v>TOIT TERRASSE</v>
          </cell>
        </row>
        <row r="6279">
          <cell r="B6279" t="str">
            <v>00000119U1</v>
          </cell>
          <cell r="C6279" t="str">
            <v>UPR Ile-de-France</v>
          </cell>
          <cell r="D6279" t="str">
            <v>COLOMBES_LES_VALLEES</v>
          </cell>
          <cell r="E6279" t="str">
            <v>TOIT TERRASSE</v>
          </cell>
        </row>
        <row r="6280">
          <cell r="B6280" t="str">
            <v>00002190U1</v>
          </cell>
          <cell r="C6280" t="str">
            <v>UPR Ile-de-France</v>
          </cell>
          <cell r="D6280" t="str">
            <v>DEFENSE_LAFAYETTE</v>
          </cell>
          <cell r="E6280" t="str">
            <v>TOIT TERRASSE</v>
          </cell>
        </row>
        <row r="6281">
          <cell r="B6281" t="str">
            <v>00000195A1</v>
          </cell>
          <cell r="C6281" t="str">
            <v>UPR Nord-Est</v>
          </cell>
          <cell r="D6281" t="str">
            <v>HERMES</v>
          </cell>
          <cell r="E6281" t="str">
            <v>PYLONE</v>
          </cell>
        </row>
        <row r="6282">
          <cell r="B6282" t="str">
            <v>00000083U1</v>
          </cell>
          <cell r="C6282" t="str">
            <v>UPR Ile-de-France</v>
          </cell>
          <cell r="D6282" t="str">
            <v>CHATENAY_MALABRY</v>
          </cell>
          <cell r="E6282" t="str">
            <v>TOIT TERRASSE</v>
          </cell>
        </row>
        <row r="6283">
          <cell r="B6283" t="str">
            <v>00000223N2</v>
          </cell>
          <cell r="C6283" t="str">
            <v>UPR Ouest</v>
          </cell>
          <cell r="D6283" t="str">
            <v>NEUVY_SUR_BARANGEON</v>
          </cell>
          <cell r="E6283" t="str">
            <v>AUTRES</v>
          </cell>
        </row>
        <row r="6284">
          <cell r="B6284" t="str">
            <v>00000046W2</v>
          </cell>
          <cell r="C6284" t="str">
            <v>UPR Ile-de-France</v>
          </cell>
          <cell r="D6284" t="str">
            <v>PUISELET_LE_MARAIS</v>
          </cell>
          <cell r="E6284" t="str">
            <v>PYLONE</v>
          </cell>
        </row>
        <row r="6285">
          <cell r="B6285" t="str">
            <v>00082089U1</v>
          </cell>
          <cell r="C6285" t="str">
            <v>UPR Ile-de-France</v>
          </cell>
          <cell r="D6285" t="str">
            <v>NEUILLY_SUR_SEINE_ST_JAMES_MADRID</v>
          </cell>
          <cell r="E6285" t="str">
            <v>TOIT TERRASSE</v>
          </cell>
        </row>
        <row r="6286">
          <cell r="B6286" t="str">
            <v>00000270T2</v>
          </cell>
          <cell r="C6286" t="str">
            <v>UPR Sud-Ouest</v>
          </cell>
          <cell r="D6286" t="str">
            <v>CASTRES_LARDAILLE</v>
          </cell>
          <cell r="E6286" t="str">
            <v>TOIT TERRASSE</v>
          </cell>
        </row>
        <row r="6287">
          <cell r="B6287" t="str">
            <v>00025117N2</v>
          </cell>
          <cell r="C6287" t="str">
            <v>UPR Ouest</v>
          </cell>
          <cell r="D6287" t="str">
            <v>ST_FLORENT_CHER_NORD</v>
          </cell>
          <cell r="E6287" t="str">
            <v>PYLONE</v>
          </cell>
        </row>
        <row r="6288">
          <cell r="B6288" t="str">
            <v>00083365W2</v>
          </cell>
          <cell r="C6288" t="str">
            <v>UPR Ile-de-France</v>
          </cell>
          <cell r="D6288" t="str">
            <v>PALAISEAU_LES_RIEUX</v>
          </cell>
          <cell r="E6288" t="str">
            <v>TOIT TERRASSE</v>
          </cell>
        </row>
        <row r="6289">
          <cell r="B6289" t="str">
            <v>00000150G1</v>
          </cell>
          <cell r="C6289" t="str">
            <v>UPR Sud-Ouest</v>
          </cell>
          <cell r="D6289" t="str">
            <v>ST_PARDOUX_LE_NEUF</v>
          </cell>
          <cell r="E6289" t="str">
            <v>PYLONE</v>
          </cell>
        </row>
        <row r="6290">
          <cell r="B6290" t="str">
            <v>00000017U1</v>
          </cell>
          <cell r="C6290" t="str">
            <v>UPR Ile-de-France</v>
          </cell>
          <cell r="D6290" t="str">
            <v>CHARLEBOURG</v>
          </cell>
          <cell r="E6290" t="str">
            <v>TOIT TERRASSE</v>
          </cell>
        </row>
        <row r="6291">
          <cell r="B6291" t="str">
            <v>00002927W2</v>
          </cell>
          <cell r="C6291" t="str">
            <v>UPR Ile-de-France</v>
          </cell>
          <cell r="D6291" t="str">
            <v>MASSY_EPINE</v>
          </cell>
          <cell r="E6291" t="str">
            <v>PYLONE</v>
          </cell>
        </row>
        <row r="6292">
          <cell r="B6292" t="str">
            <v>00083104W2</v>
          </cell>
          <cell r="C6292" t="str">
            <v>UPR Ile-de-France</v>
          </cell>
          <cell r="D6292" t="str">
            <v>ARPAJON_LA_NORVILLE</v>
          </cell>
          <cell r="E6292" t="str">
            <v>PYLONE</v>
          </cell>
        </row>
        <row r="6293">
          <cell r="B6293" t="str">
            <v>00000066U1</v>
          </cell>
          <cell r="C6293" t="str">
            <v>UPR Ile-de-France</v>
          </cell>
          <cell r="D6293" t="str">
            <v>STADE_FHEMON</v>
          </cell>
          <cell r="E6293" t="str">
            <v>TOIT TERRASSE</v>
          </cell>
        </row>
        <row r="6294">
          <cell r="B6294" t="str">
            <v>00083403W1</v>
          </cell>
          <cell r="C6294" t="str">
            <v>UPR Ile-de-France</v>
          </cell>
          <cell r="D6294" t="str">
            <v>SANNOIS_PIRETINS</v>
          </cell>
          <cell r="E6294" t="str">
            <v>TOIT TERRASSE</v>
          </cell>
        </row>
        <row r="6295">
          <cell r="B6295" t="str">
            <v>00000309U1</v>
          </cell>
          <cell r="C6295" t="str">
            <v>UPR Ile-de-France</v>
          </cell>
          <cell r="D6295" t="str">
            <v>LE_PLESSIS_ROBINSON_CENTRE</v>
          </cell>
          <cell r="E6295" t="str">
            <v>TOIT TERRASSE</v>
          </cell>
        </row>
        <row r="6296">
          <cell r="B6296" t="str">
            <v>00000425U1</v>
          </cell>
          <cell r="C6296" t="str">
            <v>UPR Ile-de-France</v>
          </cell>
          <cell r="D6296" t="str">
            <v>ISSY_BRIAND</v>
          </cell>
          <cell r="E6296" t="str">
            <v>TOIT TERRASSE</v>
          </cell>
        </row>
        <row r="6297">
          <cell r="B6297" t="str">
            <v>00000168N2</v>
          </cell>
          <cell r="C6297" t="str">
            <v>UPR Ouest</v>
          </cell>
          <cell r="D6297" t="str">
            <v>ISDES</v>
          </cell>
          <cell r="E6297" t="str">
            <v>PYLONE</v>
          </cell>
        </row>
        <row r="6298">
          <cell r="B6298" t="str">
            <v>00030997U5</v>
          </cell>
          <cell r="C6298" t="str">
            <v>UPR Ile-de-France</v>
          </cell>
          <cell r="D6298" t="str">
            <v>PTE_ST_CLOUD_BIS</v>
          </cell>
          <cell r="E6298" t="str">
            <v>TOIT TERRASSE</v>
          </cell>
        </row>
        <row r="6299">
          <cell r="B6299" t="str">
            <v>00000456U1</v>
          </cell>
          <cell r="C6299" t="str">
            <v>UPR Ile-de-France</v>
          </cell>
          <cell r="D6299" t="str">
            <v>COURBEVOIE_D908</v>
          </cell>
          <cell r="E6299" t="str">
            <v>TOIT TERRASSE</v>
          </cell>
        </row>
        <row r="6300">
          <cell r="B6300" t="str">
            <v>00000153W1</v>
          </cell>
          <cell r="C6300" t="str">
            <v>UPR Ile-de-France</v>
          </cell>
          <cell r="D6300" t="str">
            <v>ST_PRIX_LOUVETTE</v>
          </cell>
          <cell r="E6300" t="str">
            <v>TOIT TERRASSE</v>
          </cell>
        </row>
        <row r="6301">
          <cell r="B6301" t="str">
            <v>00000431U7</v>
          </cell>
          <cell r="C6301" t="str">
            <v>UPR Ile-de-France</v>
          </cell>
          <cell r="D6301" t="str">
            <v>LAC_SUPERIEUR</v>
          </cell>
          <cell r="E6301" t="str">
            <v>TOIT TERRASSE</v>
          </cell>
        </row>
        <row r="6302">
          <cell r="B6302" t="str">
            <v>00000044W1</v>
          </cell>
          <cell r="C6302" t="str">
            <v>UPR Ile-de-France</v>
          </cell>
          <cell r="D6302" t="str">
            <v>ARGENTEUIL_N309</v>
          </cell>
          <cell r="E6302" t="str">
            <v>TOIT TERRASSE</v>
          </cell>
        </row>
        <row r="6303">
          <cell r="B6303" t="str">
            <v>00083125W2</v>
          </cell>
          <cell r="C6303" t="str">
            <v>UPR Ile-de-France</v>
          </cell>
          <cell r="D6303" t="str">
            <v>BOIS_DE_VERRIERES1</v>
          </cell>
          <cell r="E6303" t="str">
            <v>TOIT TERRASSE</v>
          </cell>
        </row>
        <row r="6304">
          <cell r="B6304" t="str">
            <v>00000022U3</v>
          </cell>
          <cell r="C6304" t="str">
            <v>UPR Ile-de-France</v>
          </cell>
          <cell r="D6304" t="str">
            <v>PARC_DES_PRINCES</v>
          </cell>
          <cell r="E6304" t="str">
            <v>TOIT TERRASSE</v>
          </cell>
        </row>
        <row r="6305">
          <cell r="B6305" t="str">
            <v>00016796T2</v>
          </cell>
          <cell r="C6305" t="str">
            <v>UPR Sud-Ouest</v>
          </cell>
          <cell r="D6305" t="str">
            <v>DECAZEVILLE_VILLE</v>
          </cell>
          <cell r="E6305" t="str">
            <v>TOIT TERRASSE</v>
          </cell>
        </row>
        <row r="6306">
          <cell r="B6306" t="str">
            <v>00000200U1</v>
          </cell>
          <cell r="C6306" t="str">
            <v>UPR Ile-de-France</v>
          </cell>
          <cell r="D6306" t="str">
            <v>QUAI_DU_JOUR</v>
          </cell>
          <cell r="E6306" t="str">
            <v>TOIT TERRASSE</v>
          </cell>
        </row>
        <row r="6307">
          <cell r="B6307" t="str">
            <v>00083243U1</v>
          </cell>
          <cell r="C6307" t="str">
            <v>UPR Ile-de-France</v>
          </cell>
          <cell r="D6307" t="str">
            <v>LA_FOURCHE_CLAMART</v>
          </cell>
          <cell r="E6307" t="str">
            <v>TOIT TERRASSE</v>
          </cell>
        </row>
        <row r="6308">
          <cell r="B6308" t="str">
            <v>00000049U1</v>
          </cell>
          <cell r="C6308" t="str">
            <v>UPR Ile-de-France</v>
          </cell>
          <cell r="D6308" t="str">
            <v>COLOMBES_VALMY</v>
          </cell>
          <cell r="E6308" t="str">
            <v>TOIT TERRASSE</v>
          </cell>
        </row>
        <row r="6309">
          <cell r="B6309" t="str">
            <v>00000071U7</v>
          </cell>
          <cell r="C6309" t="str">
            <v>UPR Ile-de-France</v>
          </cell>
          <cell r="D6309" t="str">
            <v>CLAUDE_BERNARD</v>
          </cell>
          <cell r="E6309" t="str">
            <v>TOIT TERRASSE</v>
          </cell>
        </row>
        <row r="6310">
          <cell r="B6310" t="str">
            <v>00000212U1</v>
          </cell>
          <cell r="C6310" t="str">
            <v>UPR Ile-de-France</v>
          </cell>
          <cell r="D6310" t="str">
            <v>COURBEVOIE</v>
          </cell>
          <cell r="E6310" t="str">
            <v>TOIT TERRASSE</v>
          </cell>
        </row>
        <row r="6311">
          <cell r="B6311" t="str">
            <v>00000127F5</v>
          </cell>
          <cell r="C6311" t="str">
            <v>UPR Nord-Est</v>
          </cell>
          <cell r="D6311" t="str">
            <v>ST_OMER_LES_PATURELLES</v>
          </cell>
          <cell r="E6311" t="str">
            <v>TOIT TERRASSE</v>
          </cell>
        </row>
        <row r="6312">
          <cell r="B6312" t="str">
            <v>00000061U1</v>
          </cell>
          <cell r="C6312" t="str">
            <v>UPR Ile-de-France</v>
          </cell>
          <cell r="D6312" t="str">
            <v>LES_MONTQUARTIERS</v>
          </cell>
          <cell r="E6312" t="str">
            <v>TOIT TERRASSE</v>
          </cell>
        </row>
        <row r="6313">
          <cell r="B6313" t="str">
            <v>00008285U1</v>
          </cell>
          <cell r="C6313" t="str">
            <v>UPR Ile-de-France</v>
          </cell>
          <cell r="D6313" t="str">
            <v>LES_MONTQUARTIERS_EU</v>
          </cell>
          <cell r="E6313" t="str">
            <v>TOIT TERRASSE</v>
          </cell>
        </row>
        <row r="6314">
          <cell r="B6314" t="str">
            <v>00000073U7</v>
          </cell>
          <cell r="C6314" t="str">
            <v>UPR Ile-de-France</v>
          </cell>
          <cell r="D6314" t="str">
            <v>EXELMANS</v>
          </cell>
          <cell r="E6314" t="str">
            <v>TOIT TERRASSE</v>
          </cell>
        </row>
        <row r="6315">
          <cell r="B6315" t="str">
            <v>00012679G1</v>
          </cell>
          <cell r="C6315" t="str">
            <v>UPR Sud-Ouest</v>
          </cell>
          <cell r="D6315" t="str">
            <v>ZB_ST_GEORGES_NIGREMONT</v>
          </cell>
          <cell r="E6315" t="str">
            <v>PYLONE</v>
          </cell>
        </row>
        <row r="6316">
          <cell r="B6316" t="str">
            <v>00000075K1</v>
          </cell>
          <cell r="C6316" t="str">
            <v>UPR Sud-Ouest</v>
          </cell>
          <cell r="D6316" t="str">
            <v>LUC_SUR_AUDE</v>
          </cell>
          <cell r="E6316" t="str">
            <v>PYLONE</v>
          </cell>
        </row>
        <row r="6317">
          <cell r="B6317" t="str">
            <v>00000073U1</v>
          </cell>
          <cell r="C6317" t="str">
            <v>UPR Ile-de-France</v>
          </cell>
          <cell r="D6317" t="str">
            <v>PONT_DE_NEUILLY</v>
          </cell>
          <cell r="E6317" t="str">
            <v>TOIT TERRASSE</v>
          </cell>
        </row>
        <row r="6318">
          <cell r="B6318" t="str">
            <v>00000402U7</v>
          </cell>
          <cell r="C6318" t="str">
            <v>UPR Ile-de-France</v>
          </cell>
          <cell r="D6318" t="str">
            <v>SUCHET</v>
          </cell>
          <cell r="E6318" t="str">
            <v>TOIT TERRASSE</v>
          </cell>
        </row>
        <row r="6319">
          <cell r="B6319" t="str">
            <v>00000022W2</v>
          </cell>
          <cell r="C6319" t="str">
            <v>UPR Ile-de-France</v>
          </cell>
          <cell r="D6319" t="str">
            <v>MASSY_PARIS</v>
          </cell>
          <cell r="E6319" t="str">
            <v>TOIT TERRASSE</v>
          </cell>
        </row>
        <row r="6320">
          <cell r="B6320" t="str">
            <v>00002203N2</v>
          </cell>
          <cell r="C6320" t="str">
            <v>UPR Ouest</v>
          </cell>
          <cell r="D6320" t="str">
            <v>BRINON_SUR_SAULDRE</v>
          </cell>
          <cell r="E6320" t="str">
            <v>PYLONE</v>
          </cell>
        </row>
        <row r="6321">
          <cell r="B6321" t="str">
            <v>00024517U1</v>
          </cell>
          <cell r="C6321" t="str">
            <v>UPR Ile-de-France</v>
          </cell>
          <cell r="D6321" t="str">
            <v>LE_PLESSIS_ROBINSON_HORLOGE</v>
          </cell>
          <cell r="E6321" t="str">
            <v>TOIT TERRASSE</v>
          </cell>
        </row>
        <row r="6322">
          <cell r="B6322" t="str">
            <v>00000076U7</v>
          </cell>
          <cell r="C6322" t="str">
            <v>UPR Ile-de-France</v>
          </cell>
          <cell r="D6322" t="str">
            <v>MICHEL_ANGE</v>
          </cell>
          <cell r="E6322" t="str">
            <v>TOIT TERRASSE</v>
          </cell>
        </row>
        <row r="6323">
          <cell r="B6323" t="str">
            <v>00000206U1</v>
          </cell>
          <cell r="C6323" t="str">
            <v>UPR Ile-de-France</v>
          </cell>
          <cell r="D6323" t="str">
            <v>GARE_DE_BOIS_COLOMBES</v>
          </cell>
          <cell r="E6323" t="str">
            <v>TOIT TERRASSE</v>
          </cell>
        </row>
        <row r="6324">
          <cell r="B6324" t="str">
            <v>00000042U7</v>
          </cell>
          <cell r="C6324" t="str">
            <v>UPR Ile-de-France</v>
          </cell>
          <cell r="D6324" t="str">
            <v>ST_EXUPERY</v>
          </cell>
          <cell r="E6324" t="str">
            <v>TOIT TERRASSE</v>
          </cell>
        </row>
        <row r="6325">
          <cell r="B6325" t="str">
            <v>00002032T2</v>
          </cell>
          <cell r="C6325" t="str">
            <v>UPR Sud-Ouest</v>
          </cell>
          <cell r="D6325" t="str">
            <v>MONTBAZENS</v>
          </cell>
          <cell r="E6325" t="str">
            <v>PYLONE</v>
          </cell>
        </row>
        <row r="6326">
          <cell r="B6326" t="str">
            <v>00000352U1</v>
          </cell>
          <cell r="C6326" t="str">
            <v>UPR Ile-de-France</v>
          </cell>
          <cell r="D6326" t="str">
            <v>JARDIN_D_ACCLIMATATION</v>
          </cell>
          <cell r="E6326" t="str">
            <v>TOIT TERRASSE</v>
          </cell>
        </row>
        <row r="6327">
          <cell r="B6327" t="str">
            <v>00083253U1</v>
          </cell>
          <cell r="C6327" t="str">
            <v>UPR Ile-de-France</v>
          </cell>
          <cell r="D6327" t="str">
            <v>LE_PERRIER</v>
          </cell>
          <cell r="E6327" t="str">
            <v>TOIT TERRASSE</v>
          </cell>
        </row>
        <row r="6328">
          <cell r="B6328" t="str">
            <v>00000100U1</v>
          </cell>
          <cell r="C6328" t="str">
            <v>UPR Ile-de-France</v>
          </cell>
          <cell r="D6328" t="str">
            <v>MOULINEAUX_BILLANCOURT</v>
          </cell>
          <cell r="E6328" t="str">
            <v>TOIT TERRASSE</v>
          </cell>
        </row>
        <row r="6329">
          <cell r="B6329" t="str">
            <v>00002354K1</v>
          </cell>
          <cell r="C6329" t="str">
            <v>UPR Sud-Ouest</v>
          </cell>
          <cell r="D6329" t="str">
            <v>PEZENS</v>
          </cell>
          <cell r="E6329" t="str">
            <v>PYLONE</v>
          </cell>
        </row>
        <row r="6330">
          <cell r="B6330" t="str">
            <v>00000101W2</v>
          </cell>
          <cell r="C6330" t="str">
            <v>UPR Ile-de-France</v>
          </cell>
          <cell r="D6330" t="str">
            <v>LINAS</v>
          </cell>
          <cell r="E6330" t="str">
            <v>AUTRES</v>
          </cell>
        </row>
        <row r="6331">
          <cell r="B6331" t="str">
            <v>00028485U1</v>
          </cell>
          <cell r="C6331" t="str">
            <v>UPR Ile-de-France</v>
          </cell>
          <cell r="D6331" t="str">
            <v>NEUILLY_EGLISE</v>
          </cell>
          <cell r="E6331" t="str">
            <v>TOIT TERRASSE</v>
          </cell>
        </row>
        <row r="6332">
          <cell r="B6332" t="str">
            <v>00014607U1</v>
          </cell>
          <cell r="C6332" t="str">
            <v>UPR Ile-de-France</v>
          </cell>
          <cell r="D6332" t="str">
            <v>CLAMART_GYMNASE_BIS</v>
          </cell>
          <cell r="E6332" t="str">
            <v>TOIT TERRASSE</v>
          </cell>
        </row>
        <row r="6333">
          <cell r="B6333" t="str">
            <v>00000188N2</v>
          </cell>
          <cell r="C6333" t="str">
            <v>UPR Ouest</v>
          </cell>
          <cell r="D6333" t="str">
            <v>VITRY_AUX_LOGES</v>
          </cell>
          <cell r="E6333" t="str">
            <v>AUTRES</v>
          </cell>
        </row>
        <row r="6334">
          <cell r="B6334" t="str">
            <v>00000072U1</v>
          </cell>
          <cell r="C6334" t="str">
            <v>UPR Ile-de-France</v>
          </cell>
          <cell r="D6334" t="str">
            <v>PONT_DE_COURBEVOIE</v>
          </cell>
          <cell r="E6334" t="str">
            <v>TOIT TERRASSE</v>
          </cell>
        </row>
        <row r="6335">
          <cell r="B6335" t="str">
            <v>00021962U1</v>
          </cell>
          <cell r="C6335" t="str">
            <v>UPR Ile-de-France</v>
          </cell>
          <cell r="D6335" t="str">
            <v>ISSY_FTMS_BIS</v>
          </cell>
          <cell r="E6335" t="str">
            <v>TOIT TERRASSE</v>
          </cell>
        </row>
        <row r="6336">
          <cell r="B6336" t="str">
            <v>00007042A1</v>
          </cell>
          <cell r="C6336" t="str">
            <v>UPR Nord-Est</v>
          </cell>
          <cell r="D6336" t="str">
            <v>AMIENS_CAMPUS</v>
          </cell>
          <cell r="E6336" t="str">
            <v>PYLONE</v>
          </cell>
        </row>
        <row r="6337">
          <cell r="B6337" t="str">
            <v>00006602U3</v>
          </cell>
          <cell r="C6337" t="str">
            <v>UPR Ile-de-France</v>
          </cell>
          <cell r="D6337" t="str">
            <v>BOILEAU_EU</v>
          </cell>
          <cell r="E6337" t="str">
            <v>TOIT TERRASSE</v>
          </cell>
        </row>
        <row r="6338">
          <cell r="B6338" t="str">
            <v>00007127F4</v>
          </cell>
          <cell r="C6338" t="str">
            <v>UPR Nord-Est</v>
          </cell>
          <cell r="D6338" t="str">
            <v>GRANDE_SYNTHE_A_16</v>
          </cell>
          <cell r="E6338" t="str">
            <v>PYLONE</v>
          </cell>
        </row>
        <row r="6339">
          <cell r="B6339" t="str">
            <v>00014355T2</v>
          </cell>
          <cell r="C6339" t="str">
            <v>UPR Sud-Ouest</v>
          </cell>
          <cell r="D6339" t="str">
            <v>LABRUGUIERE_TUILERIE</v>
          </cell>
          <cell r="E6339" t="str">
            <v>PYLONE</v>
          </cell>
        </row>
        <row r="6340">
          <cell r="B6340" t="str">
            <v>00009210U1</v>
          </cell>
          <cell r="C6340" t="str">
            <v>UPR Ile-de-France</v>
          </cell>
          <cell r="D6340" t="str">
            <v>CHATENAY_MALABRY_CENTRE_EU</v>
          </cell>
          <cell r="E6340" t="str">
            <v>TOIT TERRASSE</v>
          </cell>
        </row>
        <row r="6341">
          <cell r="B6341" t="str">
            <v>00000216U1</v>
          </cell>
          <cell r="C6341" t="str">
            <v>UPR Ile-de-France</v>
          </cell>
          <cell r="D6341" t="str">
            <v>ASNIERES_SUR_SEINE</v>
          </cell>
          <cell r="E6341" t="str">
            <v>TOIT TERRASSE</v>
          </cell>
        </row>
        <row r="6342">
          <cell r="B6342" t="str">
            <v>00006540A1</v>
          </cell>
          <cell r="C6342" t="str">
            <v>UPR Nord-Est</v>
          </cell>
          <cell r="D6342" t="str">
            <v>AMIENS_FERREE</v>
          </cell>
          <cell r="E6342" t="str">
            <v>PYLONE</v>
          </cell>
        </row>
        <row r="6343">
          <cell r="B6343" t="str">
            <v>00000185G1</v>
          </cell>
          <cell r="C6343" t="str">
            <v>UPR Sud-Ouest</v>
          </cell>
          <cell r="D6343" t="str">
            <v>NEUVIC_USSEL_FT</v>
          </cell>
          <cell r="E6343" t="str">
            <v>PYLONE</v>
          </cell>
        </row>
        <row r="6344">
          <cell r="B6344" t="str">
            <v>00000074U7</v>
          </cell>
          <cell r="C6344" t="str">
            <v>UPR Ile-de-France</v>
          </cell>
          <cell r="D6344" t="str">
            <v>CHARDON_LAGACHE</v>
          </cell>
          <cell r="E6344" t="str">
            <v>TOIT TERRASSE</v>
          </cell>
        </row>
        <row r="6345">
          <cell r="B6345" t="str">
            <v>00022508F5</v>
          </cell>
          <cell r="C6345" t="str">
            <v>UPR Nord-Est</v>
          </cell>
          <cell r="D6345" t="str">
            <v>ST_OMER_CC</v>
          </cell>
          <cell r="E6345" t="str">
            <v>PYLONE</v>
          </cell>
        </row>
        <row r="6346">
          <cell r="B6346" t="str">
            <v>00000089U7</v>
          </cell>
          <cell r="C6346" t="str">
            <v>UPR Ile-de-France</v>
          </cell>
          <cell r="D6346" t="str">
            <v>INGRES</v>
          </cell>
          <cell r="E6346" t="str">
            <v>TOIT TERRASSE</v>
          </cell>
        </row>
        <row r="6347">
          <cell r="B6347" t="str">
            <v>00000418U7</v>
          </cell>
          <cell r="C6347" t="str">
            <v>UPR Ile-de-France</v>
          </cell>
          <cell r="D6347" t="str">
            <v>CPE_AUTEUIL</v>
          </cell>
          <cell r="E6347" t="str">
            <v>TOIT TERRASSE</v>
          </cell>
        </row>
        <row r="6348">
          <cell r="B6348" t="str">
            <v>00082079U1</v>
          </cell>
          <cell r="C6348" t="str">
            <v>UPR Ile-de-France</v>
          </cell>
          <cell r="D6348" t="str">
            <v>BOIS_COLOMBES_2</v>
          </cell>
          <cell r="E6348" t="str">
            <v>TOIT TERRASSE</v>
          </cell>
        </row>
        <row r="6349">
          <cell r="B6349" t="str">
            <v>00000451U7</v>
          </cell>
          <cell r="C6349" t="str">
            <v>UPR Ile-de-France</v>
          </cell>
          <cell r="D6349" t="str">
            <v>PORTE_DE_LA_MUETTE</v>
          </cell>
          <cell r="E6349" t="str">
            <v>TOIT TERRASSE</v>
          </cell>
        </row>
        <row r="6350">
          <cell r="B6350" t="str">
            <v>00027593W2</v>
          </cell>
          <cell r="C6350" t="str">
            <v>UPR Ile-de-France</v>
          </cell>
          <cell r="D6350" t="str">
            <v>MASSY_AMPERE</v>
          </cell>
          <cell r="E6350" t="str">
            <v>TOIT TERRASSE</v>
          </cell>
        </row>
        <row r="6351">
          <cell r="B6351" t="str">
            <v>00002284U1</v>
          </cell>
          <cell r="C6351" t="str">
            <v>UPR Ile-de-France</v>
          </cell>
          <cell r="D6351" t="str">
            <v>ISSY_GALLIENI</v>
          </cell>
          <cell r="E6351" t="str">
            <v>TOIT TERRASSE</v>
          </cell>
        </row>
        <row r="6352">
          <cell r="B6352" t="str">
            <v>00000317U1</v>
          </cell>
          <cell r="C6352" t="str">
            <v>UPR Ile-de-France</v>
          </cell>
          <cell r="D6352" t="str">
            <v>BECON_LES_BRUYERES</v>
          </cell>
          <cell r="E6352" t="str">
            <v>TOIT TERRASSE</v>
          </cell>
        </row>
        <row r="6353">
          <cell r="B6353" t="str">
            <v>00000203W2</v>
          </cell>
          <cell r="C6353" t="str">
            <v>UPR Ile-de-France</v>
          </cell>
          <cell r="D6353" t="str">
            <v>ARPAJON_BRETONNIERE</v>
          </cell>
          <cell r="E6353" t="str">
            <v>PYLONE</v>
          </cell>
        </row>
        <row r="6354">
          <cell r="B6354" t="str">
            <v>00082075U1</v>
          </cell>
          <cell r="C6354" t="str">
            <v>UPR Ile-de-France</v>
          </cell>
          <cell r="D6354" t="str">
            <v>COLOMBES_LES_SAZIERES</v>
          </cell>
          <cell r="E6354" t="str">
            <v>TOIT TERRASSE</v>
          </cell>
        </row>
        <row r="6355">
          <cell r="B6355" t="str">
            <v>00000217U1</v>
          </cell>
          <cell r="C6355" t="str">
            <v>UPR Ile-de-France</v>
          </cell>
          <cell r="D6355" t="str">
            <v>LES_MOURINOUX</v>
          </cell>
          <cell r="E6355" t="str">
            <v>TOIT TERRASSE</v>
          </cell>
        </row>
        <row r="6356">
          <cell r="B6356" t="str">
            <v>00008328W1</v>
          </cell>
          <cell r="C6356" t="str">
            <v>UPR Ile-de-France</v>
          </cell>
          <cell r="D6356" t="str">
            <v>ARGENTEUIL_ORGEMONT</v>
          </cell>
          <cell r="E6356" t="str">
            <v>TOIT TERRASSE</v>
          </cell>
        </row>
        <row r="6357">
          <cell r="B6357" t="str">
            <v>00000123W2</v>
          </cell>
          <cell r="C6357" t="str">
            <v>UPR Ile-de-France</v>
          </cell>
          <cell r="D6357" t="str">
            <v>VERRIERES_CENTRE</v>
          </cell>
          <cell r="E6357" t="str">
            <v>TOIT TERRASSE</v>
          </cell>
        </row>
        <row r="6358">
          <cell r="B6358" t="str">
            <v>00000045U7</v>
          </cell>
          <cell r="C6358" t="str">
            <v>UPR Ile-de-France</v>
          </cell>
          <cell r="D6358" t="str">
            <v>INSTITUT_PARIS_V</v>
          </cell>
          <cell r="E6358" t="str">
            <v>TOIT TERRASSE</v>
          </cell>
        </row>
        <row r="6359">
          <cell r="B6359" t="str">
            <v>00019591U1</v>
          </cell>
          <cell r="C6359" t="str">
            <v>UPR Ile-de-France</v>
          </cell>
          <cell r="D6359" t="str">
            <v>ISSY_LES_MOULINEAUX_BIS</v>
          </cell>
          <cell r="E6359" t="str">
            <v>TOIT TERRASSE</v>
          </cell>
        </row>
        <row r="6360">
          <cell r="B6360" t="str">
            <v>00000078U7</v>
          </cell>
          <cell r="C6360" t="str">
            <v>UPR Ile-de-France</v>
          </cell>
          <cell r="D6360" t="str">
            <v>LA_FONTAINE</v>
          </cell>
          <cell r="E6360" t="str">
            <v>TOIT TERRASSE</v>
          </cell>
        </row>
        <row r="6361">
          <cell r="B6361" t="str">
            <v>00000060A1</v>
          </cell>
          <cell r="C6361" t="str">
            <v>UPR Nord-Est</v>
          </cell>
          <cell r="D6361" t="str">
            <v>AMIENS_NORD</v>
          </cell>
          <cell r="E6361" t="str">
            <v>PYLONE</v>
          </cell>
        </row>
        <row r="6362">
          <cell r="B6362" t="str">
            <v>00000203U1</v>
          </cell>
          <cell r="C6362" t="str">
            <v>UPR Ile-de-France</v>
          </cell>
          <cell r="D6362" t="str">
            <v>NEUILLY_HOPITAL_AMERICAIN</v>
          </cell>
          <cell r="E6362" t="str">
            <v>TOIT TERRASSE</v>
          </cell>
        </row>
        <row r="6363">
          <cell r="B6363" t="str">
            <v>00080198U7</v>
          </cell>
          <cell r="C6363" t="str">
            <v>UPR Ile-de-France</v>
          </cell>
          <cell r="D6363" t="str">
            <v>PLACE_JEAN_LORRAIN</v>
          </cell>
          <cell r="E6363" t="str">
            <v>TOIT TERRASSE</v>
          </cell>
        </row>
        <row r="6364">
          <cell r="B6364" t="str">
            <v>00000266T2</v>
          </cell>
          <cell r="C6364" t="str">
            <v>UPR Sud-Ouest</v>
          </cell>
          <cell r="D6364" t="str">
            <v>CASTRES_BEL_AIR_FT</v>
          </cell>
          <cell r="E6364" t="str">
            <v>TOIT TERRASSE</v>
          </cell>
        </row>
        <row r="6365">
          <cell r="B6365" t="str">
            <v>00008172T2</v>
          </cell>
          <cell r="C6365" t="str">
            <v>UPR Sud-Ouest</v>
          </cell>
          <cell r="D6365" t="str">
            <v>CASTRES_LANDOU</v>
          </cell>
          <cell r="E6365" t="str">
            <v>PYLONE</v>
          </cell>
        </row>
        <row r="6366">
          <cell r="B6366" t="str">
            <v>00000017W2</v>
          </cell>
          <cell r="C6366" t="str">
            <v>UPR Ile-de-France</v>
          </cell>
          <cell r="D6366" t="str">
            <v>MONTLHERY</v>
          </cell>
          <cell r="E6366" t="str">
            <v>TOIT TERRASSE</v>
          </cell>
        </row>
        <row r="6367">
          <cell r="B6367" t="str">
            <v>00000271A1</v>
          </cell>
          <cell r="C6367" t="str">
            <v>UPR Nord-Est</v>
          </cell>
          <cell r="D6367" t="str">
            <v>AMIENS_PONT_DE_METZ</v>
          </cell>
          <cell r="E6367" t="str">
            <v>PYLONE</v>
          </cell>
        </row>
        <row r="6368">
          <cell r="B6368" t="str">
            <v>00000098U7</v>
          </cell>
          <cell r="C6368" t="str">
            <v>UPR Ile-de-France</v>
          </cell>
          <cell r="D6368" t="str">
            <v>BLD_LANNES</v>
          </cell>
          <cell r="E6368" t="str">
            <v>TOIT TERRASSE</v>
          </cell>
        </row>
        <row r="6369">
          <cell r="B6369" t="str">
            <v>00028950U1</v>
          </cell>
          <cell r="C6369" t="str">
            <v>UPR Ile-de-France</v>
          </cell>
          <cell r="D6369" t="str">
            <v>NEUILLY_M6</v>
          </cell>
          <cell r="E6369" t="str">
            <v>TOIT TERRASSE</v>
          </cell>
        </row>
        <row r="6370">
          <cell r="B6370" t="str">
            <v>00000036U7</v>
          </cell>
          <cell r="C6370" t="str">
            <v>UPR Ile-de-France</v>
          </cell>
          <cell r="D6370" t="str">
            <v>LE_PONANT</v>
          </cell>
          <cell r="E6370" t="str">
            <v>TOIT TERRASSE</v>
          </cell>
        </row>
        <row r="6371">
          <cell r="B6371" t="str">
            <v>00000468U1</v>
          </cell>
          <cell r="C6371" t="str">
            <v>UPR Ile-de-France</v>
          </cell>
          <cell r="D6371" t="str">
            <v>ASNIERES_BOURGUIGNONS</v>
          </cell>
          <cell r="E6371" t="str">
            <v>TOIT TERRASSE</v>
          </cell>
        </row>
        <row r="6372">
          <cell r="B6372" t="str">
            <v>00000013W1</v>
          </cell>
          <cell r="C6372" t="str">
            <v>UPR Ile-de-France</v>
          </cell>
          <cell r="D6372" t="str">
            <v>SAINT_GRATIEN</v>
          </cell>
          <cell r="E6372" t="str">
            <v>TOIT TERRASSE</v>
          </cell>
        </row>
        <row r="6373">
          <cell r="B6373" t="str">
            <v>00000150U1</v>
          </cell>
          <cell r="C6373" t="str">
            <v>UPR Ile-de-France</v>
          </cell>
          <cell r="D6373" t="str">
            <v>CHATENAY_MALABRY_CENTRE</v>
          </cell>
          <cell r="E6373" t="str">
            <v>TOIT TERRASSE</v>
          </cell>
        </row>
        <row r="6374">
          <cell r="B6374" t="str">
            <v>00025168U3</v>
          </cell>
          <cell r="C6374" t="str">
            <v>UPR Ile-de-France</v>
          </cell>
          <cell r="D6374" t="str">
            <v>SQUARE_MOZART</v>
          </cell>
          <cell r="E6374" t="str">
            <v>TOIT TERRASSE</v>
          </cell>
        </row>
        <row r="6375">
          <cell r="B6375" t="str">
            <v>00000272A1</v>
          </cell>
          <cell r="C6375" t="str">
            <v>UPR Nord-Est</v>
          </cell>
          <cell r="D6375" t="str">
            <v>AMIENS_CITE_ADMINISTRATIVE</v>
          </cell>
          <cell r="E6375" t="str">
            <v>AUTRES</v>
          </cell>
        </row>
        <row r="6376">
          <cell r="B6376" t="str">
            <v>00000183F5</v>
          </cell>
          <cell r="C6376" t="str">
            <v>UPR Nord-Est</v>
          </cell>
          <cell r="D6376" t="str">
            <v>BLENDECQUES</v>
          </cell>
          <cell r="E6376" t="str">
            <v>AUTRES</v>
          </cell>
        </row>
        <row r="6377">
          <cell r="B6377" t="str">
            <v>00000115W1</v>
          </cell>
          <cell r="C6377" t="str">
            <v>UPR Ile-de-France</v>
          </cell>
          <cell r="D6377" t="str">
            <v>MOURS</v>
          </cell>
          <cell r="E6377" t="str">
            <v>TOIT TERRASSE</v>
          </cell>
        </row>
        <row r="6378">
          <cell r="B6378" t="str">
            <v>00000098W1</v>
          </cell>
          <cell r="C6378" t="str">
            <v>UPR Ile-de-France</v>
          </cell>
          <cell r="D6378" t="str">
            <v>ERMONT</v>
          </cell>
          <cell r="E6378" t="str">
            <v>TOIT TERRASSE</v>
          </cell>
        </row>
        <row r="6379">
          <cell r="B6379" t="str">
            <v>00011539U1</v>
          </cell>
          <cell r="C6379" t="str">
            <v>UPR Ile-de-France</v>
          </cell>
          <cell r="D6379" t="str">
            <v>ASNIERES_GARE_BIS</v>
          </cell>
          <cell r="E6379" t="str">
            <v>TOIT TERRASSE</v>
          </cell>
        </row>
        <row r="6380">
          <cell r="B6380" t="str">
            <v>00000097U1</v>
          </cell>
          <cell r="C6380" t="str">
            <v>UPR Ile-de-France</v>
          </cell>
          <cell r="D6380" t="str">
            <v>ARGENTEUIL_PORT</v>
          </cell>
          <cell r="E6380" t="str">
            <v>AUTRES</v>
          </cell>
        </row>
        <row r="6381">
          <cell r="B6381" t="str">
            <v>00000046U7</v>
          </cell>
          <cell r="C6381" t="str">
            <v>UPR Ile-de-France</v>
          </cell>
          <cell r="D6381" t="str">
            <v>STE_PERINE</v>
          </cell>
          <cell r="E6381" t="str">
            <v>TOIT TERRASSE</v>
          </cell>
        </row>
        <row r="6382">
          <cell r="B6382" t="str">
            <v>00019124F4</v>
          </cell>
          <cell r="C6382" t="str">
            <v>UPR Nord-Est</v>
          </cell>
          <cell r="D6382" t="str">
            <v>COPPENAXFORT</v>
          </cell>
          <cell r="E6382" t="str">
            <v>PYLONE</v>
          </cell>
        </row>
        <row r="6383">
          <cell r="B6383" t="str">
            <v>00000256W2</v>
          </cell>
          <cell r="C6383" t="str">
            <v>UPR Ile-de-France</v>
          </cell>
          <cell r="D6383" t="str">
            <v>MASSY_CENTRE</v>
          </cell>
          <cell r="E6383" t="str">
            <v>TOIT TERRASSE</v>
          </cell>
        </row>
        <row r="6384">
          <cell r="B6384" t="str">
            <v>00008235U3</v>
          </cell>
          <cell r="C6384" t="str">
            <v>UPR Ile-de-France</v>
          </cell>
          <cell r="D6384" t="str">
            <v>MOLITOR_EU</v>
          </cell>
          <cell r="E6384" t="str">
            <v>TOIT TERRASSE</v>
          </cell>
        </row>
        <row r="6385">
          <cell r="B6385" t="str">
            <v>00016936F5</v>
          </cell>
          <cell r="C6385" t="str">
            <v>UPR Nord-Est</v>
          </cell>
          <cell r="D6385" t="str">
            <v>SIRACOURT_DEM</v>
          </cell>
          <cell r="E6385" t="str">
            <v>AUTRES</v>
          </cell>
        </row>
        <row r="6386">
          <cell r="B6386" t="str">
            <v>00000149W1</v>
          </cell>
          <cell r="C6386" t="str">
            <v>UPR Ile-de-France</v>
          </cell>
          <cell r="D6386" t="str">
            <v>ARGENTEUIL_BARTTON</v>
          </cell>
          <cell r="E6386" t="str">
            <v>TOIT TERRASSE</v>
          </cell>
        </row>
        <row r="6387">
          <cell r="B6387" t="str">
            <v>00000013U1</v>
          </cell>
          <cell r="C6387" t="str">
            <v>UPR Ile-de-France</v>
          </cell>
          <cell r="D6387" t="str">
            <v>CLAMART</v>
          </cell>
          <cell r="E6387" t="str">
            <v>TOIT TERRASSE</v>
          </cell>
        </row>
        <row r="6388">
          <cell r="B6388" t="str">
            <v>00000117U1</v>
          </cell>
          <cell r="C6388" t="str">
            <v>UPR Ile-de-France</v>
          </cell>
          <cell r="D6388" t="str">
            <v>LE_PLESSIS_ROBINSON_ETANG</v>
          </cell>
          <cell r="E6388" t="str">
            <v>TOIT TERRASSE</v>
          </cell>
        </row>
        <row r="6389">
          <cell r="B6389" t="str">
            <v>00000250T2</v>
          </cell>
          <cell r="C6389" t="str">
            <v>UPR Sud-Ouest</v>
          </cell>
          <cell r="D6389" t="str">
            <v>CASTRES_LAGARRIGUE</v>
          </cell>
          <cell r="E6389" t="str">
            <v>PYLONE</v>
          </cell>
        </row>
        <row r="6390">
          <cell r="B6390" t="str">
            <v>00000116W1</v>
          </cell>
          <cell r="C6390" t="str">
            <v>UPR Ile-de-France</v>
          </cell>
          <cell r="D6390" t="str">
            <v>EAUBONNE_PARC_GOGUEL</v>
          </cell>
          <cell r="E6390" t="str">
            <v>TOIT TERRASSE</v>
          </cell>
        </row>
        <row r="6391">
          <cell r="B6391" t="str">
            <v>00000198U1</v>
          </cell>
          <cell r="C6391" t="str">
            <v>UPR Ile-de-France</v>
          </cell>
          <cell r="D6391" t="str">
            <v>FORT_D_ISSY</v>
          </cell>
          <cell r="E6391" t="str">
            <v>TOIT TERRASSE</v>
          </cell>
        </row>
        <row r="6392">
          <cell r="B6392" t="str">
            <v>00000218U1</v>
          </cell>
          <cell r="C6392" t="str">
            <v>UPR Ile-de-France</v>
          </cell>
          <cell r="D6392" t="str">
            <v>BOIS_COLOMBES_NORD</v>
          </cell>
          <cell r="E6392" t="str">
            <v>TOIT TERRASSE</v>
          </cell>
        </row>
        <row r="6393">
          <cell r="B6393" t="str">
            <v>00000236A1</v>
          </cell>
          <cell r="C6393" t="str">
            <v>UPR Nord-Est</v>
          </cell>
          <cell r="D6393" t="str">
            <v>AMIENS_RENANCOURT</v>
          </cell>
          <cell r="E6393" t="str">
            <v>TOIT TERRASSE</v>
          </cell>
        </row>
        <row r="6394">
          <cell r="B6394" t="str">
            <v>00019545N2</v>
          </cell>
          <cell r="C6394" t="str">
            <v>UPR Ouest</v>
          </cell>
          <cell r="D6394" t="str">
            <v>MARMAGNE_MARAIS</v>
          </cell>
          <cell r="E6394" t="str">
            <v>PYLONE</v>
          </cell>
        </row>
        <row r="6395">
          <cell r="B6395" t="str">
            <v>00000153N2</v>
          </cell>
          <cell r="C6395" t="str">
            <v>UPR Ouest</v>
          </cell>
          <cell r="D6395" t="str">
            <v>CESARVILLE</v>
          </cell>
          <cell r="E6395" t="str">
            <v>TOIT TERRASSE</v>
          </cell>
        </row>
        <row r="6396">
          <cell r="B6396" t="str">
            <v>00008439U1</v>
          </cell>
          <cell r="C6396" t="str">
            <v>UPR Ile-de-France</v>
          </cell>
          <cell r="D6396" t="str">
            <v>CLAMART_RATP_BIS</v>
          </cell>
          <cell r="E6396" t="str">
            <v>TOIT TERRASSE</v>
          </cell>
        </row>
        <row r="6397">
          <cell r="B6397" t="str">
            <v>00083120W1</v>
          </cell>
          <cell r="C6397" t="str">
            <v>UPR Ile-de-France</v>
          </cell>
          <cell r="D6397" t="str">
            <v>BEAUMONT_FAMILIAL</v>
          </cell>
          <cell r="E6397" t="str">
            <v>PYLONE</v>
          </cell>
        </row>
        <row r="6398">
          <cell r="B6398" t="str">
            <v>00000079U7</v>
          </cell>
          <cell r="C6398" t="str">
            <v>UPR Ile-de-France</v>
          </cell>
          <cell r="D6398" t="str">
            <v>RADIO_FRANCE</v>
          </cell>
          <cell r="E6398" t="str">
            <v>TOIT TERRASSE</v>
          </cell>
        </row>
        <row r="6399">
          <cell r="B6399" t="str">
            <v>00000015A1</v>
          </cell>
          <cell r="C6399" t="str">
            <v>UPR Nord-Est</v>
          </cell>
          <cell r="D6399" t="str">
            <v>LAWARDE_MAUGER</v>
          </cell>
          <cell r="E6399" t="str">
            <v>AUTRES</v>
          </cell>
        </row>
        <row r="6400">
          <cell r="B6400" t="str">
            <v>00000053U1</v>
          </cell>
          <cell r="C6400" t="str">
            <v>UPR Ile-de-France</v>
          </cell>
          <cell r="D6400" t="str">
            <v>ISSY_LES_MOULINEAUX</v>
          </cell>
          <cell r="E6400" t="str">
            <v>TOIT TERRASSE</v>
          </cell>
        </row>
        <row r="6401">
          <cell r="B6401" t="str">
            <v>00033914N2</v>
          </cell>
          <cell r="C6401" t="str">
            <v>UPR Ouest</v>
          </cell>
          <cell r="D6401" t="str">
            <v>BONDAROY_NEW</v>
          </cell>
          <cell r="E6401" t="str">
            <v>AUTRES</v>
          </cell>
        </row>
        <row r="6402">
          <cell r="B6402" t="str">
            <v>00000087U7</v>
          </cell>
          <cell r="C6402" t="str">
            <v>UPR Ile-de-France</v>
          </cell>
          <cell r="D6402" t="str">
            <v>RAYNOUARD_BRUNEAU</v>
          </cell>
          <cell r="E6402" t="str">
            <v>TOIT TERRASSE</v>
          </cell>
        </row>
        <row r="6403">
          <cell r="B6403" t="str">
            <v>00032933W1</v>
          </cell>
          <cell r="C6403" t="str">
            <v>UPR Ile-de-France</v>
          </cell>
          <cell r="D6403" t="str">
            <v>EAUBONNE_BIS</v>
          </cell>
          <cell r="E6403" t="str">
            <v>PYLONE</v>
          </cell>
        </row>
        <row r="6404">
          <cell r="B6404" t="str">
            <v>00000034W1</v>
          </cell>
          <cell r="C6404" t="str">
            <v>UPR Ile-de-France</v>
          </cell>
          <cell r="D6404" t="str">
            <v>PRESLES</v>
          </cell>
          <cell r="E6404" t="str">
            <v>PYLONE</v>
          </cell>
        </row>
        <row r="6405">
          <cell r="B6405" t="str">
            <v>00008723U3</v>
          </cell>
          <cell r="C6405" t="str">
            <v>UPR Ile-de-France</v>
          </cell>
          <cell r="D6405" t="str">
            <v>SQUARE_LAMARTINE_BIS</v>
          </cell>
          <cell r="E6405" t="str">
            <v>TOIT TERRASSE</v>
          </cell>
        </row>
        <row r="6406">
          <cell r="B6406" t="str">
            <v>00000103W2</v>
          </cell>
          <cell r="C6406" t="str">
            <v>UPR Ile-de-France</v>
          </cell>
          <cell r="D6406" t="str">
            <v>LES_BOULINS</v>
          </cell>
          <cell r="E6406" t="str">
            <v>PYLONE</v>
          </cell>
        </row>
        <row r="6407">
          <cell r="B6407" t="str">
            <v>00000428U7</v>
          </cell>
          <cell r="C6407" t="str">
            <v>UPR Ile-de-France</v>
          </cell>
          <cell r="D6407" t="str">
            <v>JAVEL</v>
          </cell>
          <cell r="E6407" t="str">
            <v>TOIT TERRASSE</v>
          </cell>
        </row>
        <row r="6408">
          <cell r="B6408" t="str">
            <v>00019199T2</v>
          </cell>
          <cell r="C6408" t="str">
            <v>UPR Sud-Ouest</v>
          </cell>
          <cell r="D6408" t="str">
            <v>CASTRES_LA_CAUSSE</v>
          </cell>
          <cell r="E6408" t="str">
            <v>PYLONE</v>
          </cell>
        </row>
        <row r="6409">
          <cell r="B6409" t="str">
            <v>00000104U7</v>
          </cell>
          <cell r="C6409" t="str">
            <v>UPR Ile-de-France</v>
          </cell>
          <cell r="D6409" t="str">
            <v>BELLES_FEUILLES</v>
          </cell>
          <cell r="E6409" t="str">
            <v>TOIT TERRASSE</v>
          </cell>
        </row>
        <row r="6410">
          <cell r="B6410" t="str">
            <v>00000035U1</v>
          </cell>
          <cell r="C6410" t="str">
            <v>UPR Ile-de-France</v>
          </cell>
          <cell r="D6410" t="str">
            <v>BOIS_COLOMBES_BOURGUIGNON</v>
          </cell>
          <cell r="E6410" t="str">
            <v>TOIT TERRASSE</v>
          </cell>
        </row>
        <row r="6411">
          <cell r="B6411" t="str">
            <v>00000118U1</v>
          </cell>
          <cell r="C6411" t="str">
            <v>UPR Ile-de-France</v>
          </cell>
          <cell r="D6411" t="str">
            <v>VERRIERES_LE_BUISSON</v>
          </cell>
          <cell r="E6411" t="str">
            <v>TOIT TERRASSE</v>
          </cell>
        </row>
        <row r="6412">
          <cell r="B6412" t="str">
            <v>00000048U1</v>
          </cell>
          <cell r="C6412" t="str">
            <v>UPR Ile-de-France</v>
          </cell>
          <cell r="D6412" t="str">
            <v>CIMETIERE_D_ASNIERES</v>
          </cell>
          <cell r="E6412" t="str">
            <v>TOIT TERRASSE</v>
          </cell>
        </row>
        <row r="6413">
          <cell r="B6413" t="str">
            <v>00000027U7</v>
          </cell>
          <cell r="C6413" t="str">
            <v>UPR Ile-de-France</v>
          </cell>
          <cell r="D6413" t="str">
            <v>STADE_PAUL_FABER</v>
          </cell>
          <cell r="E6413" t="str">
            <v>TOIT TERRASSE</v>
          </cell>
        </row>
        <row r="6414">
          <cell r="B6414" t="str">
            <v>00000096U7</v>
          </cell>
          <cell r="C6414" t="str">
            <v>UPR Ile-de-France</v>
          </cell>
          <cell r="D6414" t="str">
            <v>CORTAMBERT</v>
          </cell>
          <cell r="E6414" t="str">
            <v>TOIT TERRASSE</v>
          </cell>
        </row>
        <row r="6415">
          <cell r="B6415" t="str">
            <v>00000024U7</v>
          </cell>
          <cell r="C6415" t="str">
            <v>UPR Ile-de-France</v>
          </cell>
          <cell r="D6415" t="str">
            <v>HELIPORT</v>
          </cell>
          <cell r="E6415" t="str">
            <v>TOIT TERRASSE</v>
          </cell>
        </row>
        <row r="6416">
          <cell r="B6416" t="str">
            <v>00000081W1</v>
          </cell>
          <cell r="C6416" t="str">
            <v>UPR Ile-de-France</v>
          </cell>
          <cell r="D6416" t="str">
            <v>TOUR_DU_PLUMET</v>
          </cell>
          <cell r="E6416" t="str">
            <v>TOIT TERRASSE</v>
          </cell>
        </row>
        <row r="6417">
          <cell r="B6417" t="str">
            <v>00006537A1</v>
          </cell>
          <cell r="C6417" t="str">
            <v>UPR Nord-Est</v>
          </cell>
          <cell r="D6417" t="str">
            <v>AMIENS_FBG_ST_MAURICE</v>
          </cell>
          <cell r="E6417" t="str">
            <v>PYLONE</v>
          </cell>
        </row>
        <row r="6418">
          <cell r="B6418" t="str">
            <v>00000091U7</v>
          </cell>
          <cell r="C6418" t="str">
            <v>UPR Ile-de-France</v>
          </cell>
          <cell r="D6418" t="str">
            <v>PASSY</v>
          </cell>
          <cell r="E6418" t="str">
            <v>TOIT TERRASSE</v>
          </cell>
        </row>
        <row r="6419">
          <cell r="B6419" t="str">
            <v>00083219U1</v>
          </cell>
          <cell r="C6419" t="str">
            <v>UPR Ile-de-France</v>
          </cell>
          <cell r="D6419" t="str">
            <v>FONTENAY</v>
          </cell>
          <cell r="E6419" t="str">
            <v>TOIT TERRASSE</v>
          </cell>
        </row>
        <row r="6420">
          <cell r="B6420" t="str">
            <v>00000448U1</v>
          </cell>
          <cell r="C6420" t="str">
            <v>UPR Ile-de-France</v>
          </cell>
          <cell r="D6420" t="str">
            <v>LEVALLOIS_DE_VINCI</v>
          </cell>
          <cell r="E6420" t="str">
            <v>TOIT TERRASSE</v>
          </cell>
        </row>
        <row r="6421">
          <cell r="B6421" t="str">
            <v>00000197U1</v>
          </cell>
          <cell r="C6421" t="str">
            <v>UPR Ile-de-France</v>
          </cell>
          <cell r="D6421" t="str">
            <v>HOPITAL_CELTON</v>
          </cell>
          <cell r="E6421" t="str">
            <v>TOIT TERRASSE</v>
          </cell>
        </row>
        <row r="6422">
          <cell r="B6422" t="str">
            <v>00032718U3</v>
          </cell>
          <cell r="C6422" t="str">
            <v>UPR Ile-de-France</v>
          </cell>
          <cell r="D6422" t="str">
            <v>ISG_RUE_LONGCHAMP</v>
          </cell>
          <cell r="E6422" t="str">
            <v>TOIT TERRASSE</v>
          </cell>
        </row>
        <row r="6423">
          <cell r="B6423" t="str">
            <v>00000048U7</v>
          </cell>
          <cell r="C6423" t="str">
            <v>UPR Ile-de-France</v>
          </cell>
          <cell r="D6423" t="str">
            <v>IMPRIMERIE_NATIONALE</v>
          </cell>
          <cell r="E6423" t="str">
            <v>TOIT TERRASSE</v>
          </cell>
        </row>
        <row r="6424">
          <cell r="B6424" t="str">
            <v>00000270W2</v>
          </cell>
          <cell r="C6424" t="str">
            <v>UPR Ile-de-France</v>
          </cell>
          <cell r="D6424" t="str">
            <v>ECHANGEUR_A10_N20</v>
          </cell>
          <cell r="E6424" t="str">
            <v>PYLONE</v>
          </cell>
        </row>
        <row r="6425">
          <cell r="B6425" t="str">
            <v>00000160T2</v>
          </cell>
          <cell r="C6425" t="str">
            <v>UPR Sud-Ouest</v>
          </cell>
          <cell r="D6425" t="str">
            <v>LA_SARRADE</v>
          </cell>
          <cell r="E6425" t="str">
            <v>PYLONE</v>
          </cell>
        </row>
        <row r="6426">
          <cell r="B6426" t="str">
            <v>00006533A1</v>
          </cell>
          <cell r="C6426" t="str">
            <v>UPR Nord-Est</v>
          </cell>
          <cell r="D6426" t="str">
            <v>AMIENS_BEAUVAIS</v>
          </cell>
          <cell r="E6426" t="str">
            <v>AUTRES</v>
          </cell>
        </row>
        <row r="6427">
          <cell r="B6427" t="str">
            <v>00000362U1</v>
          </cell>
          <cell r="C6427" t="str">
            <v>UPR Ile-de-France</v>
          </cell>
          <cell r="D6427" t="str">
            <v>TERNES_CPE_NEUILLY</v>
          </cell>
          <cell r="E6427" t="str">
            <v>TOIT TERRASSE</v>
          </cell>
        </row>
        <row r="6428">
          <cell r="B6428" t="str">
            <v>00000049U7</v>
          </cell>
          <cell r="C6428" t="str">
            <v>UPR Ile-de-France</v>
          </cell>
          <cell r="D6428" t="str">
            <v>UNIVERSITE_PARIS_I</v>
          </cell>
          <cell r="E6428" t="str">
            <v>TOIT TERRASSE</v>
          </cell>
        </row>
        <row r="6429">
          <cell r="B6429" t="str">
            <v>00032003U1</v>
          </cell>
          <cell r="C6429" t="str">
            <v>UPR Ile-de-France</v>
          </cell>
          <cell r="D6429" t="str">
            <v>PLAINE_DE_VAUGIRARD_BIS</v>
          </cell>
          <cell r="E6429" t="str">
            <v>TOIT TERRASSE</v>
          </cell>
        </row>
        <row r="6430">
          <cell r="B6430" t="str">
            <v>00000420U7</v>
          </cell>
          <cell r="C6430" t="str">
            <v>UPR Ile-de-France</v>
          </cell>
          <cell r="D6430" t="str">
            <v>EMILE_ZOLA_SECTEUR_3</v>
          </cell>
          <cell r="E6430" t="str">
            <v>TOIT TERRASSE</v>
          </cell>
        </row>
        <row r="6431">
          <cell r="B6431" t="str">
            <v>00000107U7</v>
          </cell>
          <cell r="C6431" t="str">
            <v>UPR Ile-de-France</v>
          </cell>
          <cell r="D6431" t="str">
            <v>SQ_DE_L_AV_FOCH</v>
          </cell>
          <cell r="E6431" t="str">
            <v>TOIT TERRASSE</v>
          </cell>
        </row>
        <row r="6432">
          <cell r="B6432" t="str">
            <v>00010628U1</v>
          </cell>
          <cell r="C6432" t="str">
            <v>UPR Ile-de-France</v>
          </cell>
          <cell r="D6432" t="str">
            <v>PORTE_DE_CHAMPERRET_BIS</v>
          </cell>
          <cell r="E6432" t="str">
            <v>TOIT TERRASSE</v>
          </cell>
        </row>
        <row r="6433">
          <cell r="B6433" t="str">
            <v>00000472U1</v>
          </cell>
          <cell r="C6433" t="str">
            <v>UPR Ile-de-France</v>
          </cell>
          <cell r="D6433" t="str">
            <v>ASNIERES_INSTITUT_BAGUER</v>
          </cell>
          <cell r="E6433" t="str">
            <v>TOIT TERRASSE</v>
          </cell>
        </row>
        <row r="6434">
          <cell r="B6434" t="str">
            <v>00000107W2</v>
          </cell>
          <cell r="C6434" t="str">
            <v>UPR Ile-de-France</v>
          </cell>
          <cell r="D6434" t="str">
            <v>MESPUITS</v>
          </cell>
          <cell r="E6434" t="str">
            <v>AUTRES</v>
          </cell>
        </row>
        <row r="6435">
          <cell r="B6435" t="str">
            <v>00000060W2</v>
          </cell>
          <cell r="C6435" t="str">
            <v>UPR Ile-de-France</v>
          </cell>
          <cell r="D6435" t="str">
            <v>SAULX_LES_CHARTREUX</v>
          </cell>
          <cell r="E6435" t="str">
            <v>PYLONE</v>
          </cell>
        </row>
        <row r="6436">
          <cell r="B6436" t="str">
            <v>00000168W1</v>
          </cell>
          <cell r="C6436" t="str">
            <v>UPR Ile-de-France</v>
          </cell>
          <cell r="D6436" t="str">
            <v>PERSAN_RAINETTES</v>
          </cell>
          <cell r="E6436" t="str">
            <v>PYLONE</v>
          </cell>
        </row>
        <row r="6437">
          <cell r="B6437" t="str">
            <v>00003822W2</v>
          </cell>
          <cell r="C6437" t="str">
            <v>UPR Ile-de-France</v>
          </cell>
          <cell r="D6437" t="str">
            <v>BRETIGNY_LES_GRANDS_BOIS</v>
          </cell>
          <cell r="E6437" t="str">
            <v>TOIT TERRASSE</v>
          </cell>
        </row>
        <row r="6438">
          <cell r="B6438" t="str">
            <v>00000141A1</v>
          </cell>
          <cell r="C6438" t="str">
            <v>UPR Nord-Est</v>
          </cell>
          <cell r="D6438" t="str">
            <v>AMIENS_RACINE_FT</v>
          </cell>
          <cell r="E6438" t="str">
            <v>TOIT TERRASSE</v>
          </cell>
        </row>
        <row r="6439">
          <cell r="B6439" t="str">
            <v>00000470U1</v>
          </cell>
          <cell r="C6439" t="str">
            <v>UPR Ile-de-France</v>
          </cell>
          <cell r="D6439" t="str">
            <v>ASNIERES_D15</v>
          </cell>
          <cell r="E6439" t="str">
            <v>TOIT TERRASSE</v>
          </cell>
        </row>
        <row r="6440">
          <cell r="B6440" t="str">
            <v>00000123F4</v>
          </cell>
          <cell r="C6440" t="str">
            <v>UPR Nord-Est</v>
          </cell>
          <cell r="D6440" t="str">
            <v>MERCKEGHEM_NOREADE</v>
          </cell>
          <cell r="E6440" t="str">
            <v>AUTRES</v>
          </cell>
        </row>
        <row r="6441">
          <cell r="B6441" t="str">
            <v>00080199U7</v>
          </cell>
          <cell r="C6441" t="str">
            <v>UPR Ile-de-France</v>
          </cell>
          <cell r="D6441" t="str">
            <v>PLACE_JEAN_MONNET</v>
          </cell>
          <cell r="E6441" t="str">
            <v>TOIT TERRASSE</v>
          </cell>
        </row>
        <row r="6442">
          <cell r="B6442" t="str">
            <v>00000155W2</v>
          </cell>
          <cell r="C6442" t="str">
            <v>UPR Ile-de-France</v>
          </cell>
          <cell r="D6442" t="str">
            <v>BOINVEAU_D56</v>
          </cell>
          <cell r="E6442" t="str">
            <v>PYLONE</v>
          </cell>
        </row>
        <row r="6443">
          <cell r="B6443" t="str">
            <v>00029364W2</v>
          </cell>
          <cell r="C6443" t="str">
            <v>UPR Ile-de-France</v>
          </cell>
          <cell r="D6443" t="str">
            <v>MASSY_MADRID</v>
          </cell>
          <cell r="E6443" t="str">
            <v>TOIT TERRASSE</v>
          </cell>
        </row>
        <row r="6444">
          <cell r="B6444" t="str">
            <v>00000456U7</v>
          </cell>
          <cell r="C6444" t="str">
            <v>UPR Ile-de-France</v>
          </cell>
          <cell r="D6444" t="str">
            <v>RUE_DE_LA_TOUR</v>
          </cell>
          <cell r="E6444" t="str">
            <v>TOIT TERRASSE</v>
          </cell>
        </row>
        <row r="6445">
          <cell r="B6445" t="str">
            <v>00000040W1</v>
          </cell>
          <cell r="C6445" t="str">
            <v>UPR Ile-de-France</v>
          </cell>
          <cell r="D6445" t="str">
            <v>ST_GRATIEN_ORGEMONT</v>
          </cell>
          <cell r="E6445" t="str">
            <v>TOIT TERRASSE</v>
          </cell>
        </row>
        <row r="6446">
          <cell r="B6446" t="str">
            <v>00000099U1</v>
          </cell>
          <cell r="C6446" t="str">
            <v>UPR Ile-de-France</v>
          </cell>
          <cell r="D6446" t="str">
            <v>PONT_DE_LEVALLOIS</v>
          </cell>
          <cell r="E6446" t="str">
            <v>TOIT TERRASSE</v>
          </cell>
        </row>
        <row r="6447">
          <cell r="B6447" t="str">
            <v>00027440U5</v>
          </cell>
          <cell r="C6447" t="str">
            <v>UPR Ile-de-France</v>
          </cell>
          <cell r="D6447" t="str">
            <v>PORTE_MAILLOT_BIS</v>
          </cell>
          <cell r="E6447" t="str">
            <v>TOIT TERRASSE</v>
          </cell>
        </row>
        <row r="6448">
          <cell r="B6448" t="str">
            <v>00000025U7</v>
          </cell>
          <cell r="C6448" t="str">
            <v>UPR Ile-de-France</v>
          </cell>
          <cell r="D6448" t="str">
            <v>DOUMER</v>
          </cell>
          <cell r="E6448" t="str">
            <v>TOIT TERRASSE</v>
          </cell>
        </row>
        <row r="6449">
          <cell r="B6449" t="str">
            <v>00022691U5</v>
          </cell>
          <cell r="C6449" t="str">
            <v>UPR Ile-de-France</v>
          </cell>
          <cell r="D6449" t="str">
            <v>FOCH_PICHAT_BIS</v>
          </cell>
          <cell r="E6449" t="str">
            <v>TOIT TERRASSE</v>
          </cell>
        </row>
        <row r="6450">
          <cell r="B6450" t="str">
            <v>00000063U7</v>
          </cell>
          <cell r="C6450" t="str">
            <v>UPR Ile-de-France</v>
          </cell>
          <cell r="D6450" t="str">
            <v>STE_LUCIE</v>
          </cell>
          <cell r="E6450" t="str">
            <v>TOIT TERRASSE</v>
          </cell>
        </row>
        <row r="6451">
          <cell r="B6451" t="str">
            <v>00000449U1</v>
          </cell>
          <cell r="C6451" t="str">
            <v>UPR Ile-de-France</v>
          </cell>
          <cell r="D6451" t="str">
            <v>LEVALLOIS_LA_PLANCHETTE</v>
          </cell>
          <cell r="E6451" t="str">
            <v>TOIT TERRASSE</v>
          </cell>
        </row>
        <row r="6452">
          <cell r="B6452" t="str">
            <v>00000469U1</v>
          </cell>
          <cell r="C6452" t="str">
            <v>UPR Ile-de-France</v>
          </cell>
          <cell r="D6452" t="str">
            <v>ASNIERES_STE_GENEVIEVE</v>
          </cell>
          <cell r="E6452" t="str">
            <v>TOIT TERRASSE</v>
          </cell>
        </row>
        <row r="6453">
          <cell r="B6453" t="str">
            <v>00006891U3</v>
          </cell>
          <cell r="C6453" t="str">
            <v>UPR Ile-de-France</v>
          </cell>
          <cell r="D6453" t="str">
            <v>FOCH_PICHAT_EU</v>
          </cell>
          <cell r="E6453" t="str">
            <v>TOIT TERRASSE</v>
          </cell>
        </row>
        <row r="6454">
          <cell r="B6454" t="str">
            <v>00028115U5</v>
          </cell>
          <cell r="C6454" t="str">
            <v>UPR Ile-de-France</v>
          </cell>
          <cell r="D6454" t="str">
            <v>GOUVION_BIS</v>
          </cell>
          <cell r="E6454" t="str">
            <v>TOIT TERRASSE</v>
          </cell>
        </row>
        <row r="6455">
          <cell r="B6455" t="str">
            <v>00000118K1</v>
          </cell>
          <cell r="C6455" t="str">
            <v>UPR Sud-Ouest</v>
          </cell>
          <cell r="D6455" t="str">
            <v>CUXAC_CABARDES</v>
          </cell>
          <cell r="E6455" t="str">
            <v>AUTRES</v>
          </cell>
        </row>
        <row r="6456">
          <cell r="B6456" t="str">
            <v>00000108U7</v>
          </cell>
          <cell r="C6456" t="str">
            <v>UPR Ile-de-France</v>
          </cell>
          <cell r="D6456" t="str">
            <v>FOCH_PICHAT</v>
          </cell>
          <cell r="E6456" t="str">
            <v>TOIT TERRASSE</v>
          </cell>
        </row>
        <row r="6457">
          <cell r="B6457" t="str">
            <v>00000413U7</v>
          </cell>
          <cell r="C6457" t="str">
            <v>UPR Ile-de-France</v>
          </cell>
          <cell r="D6457" t="str">
            <v>BIR_HAKEIM</v>
          </cell>
          <cell r="E6457" t="str">
            <v>TOIT TERRASSE</v>
          </cell>
        </row>
        <row r="6458">
          <cell r="B6458" t="str">
            <v>00006604U3</v>
          </cell>
          <cell r="C6458" t="str">
            <v>UPR Ile-de-France</v>
          </cell>
          <cell r="D6458" t="str">
            <v>KENNEDY_EU</v>
          </cell>
          <cell r="E6458" t="str">
            <v>TOIT TERRASSE</v>
          </cell>
        </row>
        <row r="6459">
          <cell r="B6459" t="str">
            <v>00000191U1</v>
          </cell>
          <cell r="C6459" t="str">
            <v>UPR Ile-de-France</v>
          </cell>
          <cell r="D6459" t="str">
            <v>LOUISE_MICHEL</v>
          </cell>
          <cell r="E6459" t="str">
            <v>TOIT TERRASSE</v>
          </cell>
        </row>
        <row r="6460">
          <cell r="B6460" t="str">
            <v>00023681W1</v>
          </cell>
          <cell r="C6460" t="str">
            <v>UPR Ile-de-France</v>
          </cell>
          <cell r="D6460" t="str">
            <v>ST_GRATIEN_LES_JOLIVATS_BIS</v>
          </cell>
          <cell r="E6460" t="str">
            <v>TOIT TERRASSE</v>
          </cell>
        </row>
        <row r="6461">
          <cell r="B6461" t="str">
            <v>00020939U3</v>
          </cell>
          <cell r="C6461" t="str">
            <v>UPR Ile-de-France</v>
          </cell>
          <cell r="D6461" t="str">
            <v>RAYMOND_POINCARE_BIS</v>
          </cell>
          <cell r="E6461" t="str">
            <v>TOIT TERRASSE</v>
          </cell>
        </row>
        <row r="6462">
          <cell r="B6462" t="str">
            <v>00000140F5</v>
          </cell>
          <cell r="C6462" t="str">
            <v>UPR Nord-Est</v>
          </cell>
          <cell r="D6462" t="str">
            <v>ANVIN</v>
          </cell>
          <cell r="E6462" t="str">
            <v>PYLONE</v>
          </cell>
        </row>
        <row r="6463">
          <cell r="B6463" t="str">
            <v>00000419U7</v>
          </cell>
          <cell r="C6463" t="str">
            <v>UPR Ile-de-France</v>
          </cell>
          <cell r="D6463" t="str">
            <v>EMILE_ZOLA_SECTEUR_1_ET_2</v>
          </cell>
          <cell r="E6463" t="str">
            <v>TOIT TERRASSE</v>
          </cell>
        </row>
        <row r="6464">
          <cell r="B6464" t="str">
            <v>00000111N2</v>
          </cell>
          <cell r="C6464" t="str">
            <v>UPR Ouest</v>
          </cell>
          <cell r="D6464" t="str">
            <v>FORET_D_ORLEANS</v>
          </cell>
          <cell r="E6464" t="str">
            <v>PYLONE</v>
          </cell>
        </row>
        <row r="6465">
          <cell r="B6465" t="str">
            <v>00000169W1</v>
          </cell>
          <cell r="C6465" t="str">
            <v>UPR Ile-de-France</v>
          </cell>
          <cell r="D6465" t="str">
            <v>PERSAN_RN</v>
          </cell>
          <cell r="E6465" t="str">
            <v>PYLONE</v>
          </cell>
        </row>
        <row r="6466">
          <cell r="B6466" t="str">
            <v>00000105U1</v>
          </cell>
          <cell r="C6466" t="str">
            <v>UPR Ile-de-France</v>
          </cell>
          <cell r="D6466" t="str">
            <v>ANTONY_SUD</v>
          </cell>
          <cell r="E6466" t="str">
            <v>TOIT TERRASSE</v>
          </cell>
        </row>
        <row r="6467">
          <cell r="B6467" t="str">
            <v>00000102U1</v>
          </cell>
          <cell r="C6467" t="str">
            <v>UPR Ile-de-France</v>
          </cell>
          <cell r="D6467" t="str">
            <v>PARC_DE_SCEAUX</v>
          </cell>
          <cell r="E6467" t="str">
            <v>PYLONE</v>
          </cell>
        </row>
        <row r="6468">
          <cell r="B6468" t="str">
            <v>00000114U7</v>
          </cell>
          <cell r="C6468" t="str">
            <v>UPR Ile-de-France</v>
          </cell>
          <cell r="D6468" t="str">
            <v>ARGENTINE</v>
          </cell>
          <cell r="E6468" t="str">
            <v>TOIT TERRASSE</v>
          </cell>
        </row>
        <row r="6469">
          <cell r="B6469" t="str">
            <v>00000149U1</v>
          </cell>
          <cell r="C6469" t="str">
            <v>UPR Ile-de-France</v>
          </cell>
          <cell r="D6469" t="str">
            <v>CHATILLON</v>
          </cell>
          <cell r="E6469" t="str">
            <v>TOIT TERRASSE</v>
          </cell>
        </row>
        <row r="6470">
          <cell r="B6470" t="str">
            <v>00000235A1</v>
          </cell>
          <cell r="C6470" t="str">
            <v>UPR Nord-Est</v>
          </cell>
          <cell r="D6470" t="str">
            <v>AMIENS_HENRIVILLE</v>
          </cell>
          <cell r="E6470" t="str">
            <v>TOIT TERRASSE</v>
          </cell>
        </row>
        <row r="6471">
          <cell r="B6471" t="str">
            <v>00000027W2</v>
          </cell>
          <cell r="C6471" t="str">
            <v>UPR Ile-de-France</v>
          </cell>
          <cell r="D6471" t="str">
            <v>LARDY</v>
          </cell>
          <cell r="E6471" t="str">
            <v>TOIT TERRASSE</v>
          </cell>
        </row>
        <row r="6472">
          <cell r="B6472" t="str">
            <v>00000415U7</v>
          </cell>
          <cell r="C6472" t="str">
            <v>UPR Ile-de-France</v>
          </cell>
          <cell r="D6472" t="str">
            <v>BOUCICAUT</v>
          </cell>
          <cell r="E6472" t="str">
            <v>TOIT TERRASSE</v>
          </cell>
        </row>
        <row r="6473">
          <cell r="B6473" t="str">
            <v>00083195W1</v>
          </cell>
          <cell r="C6473" t="str">
            <v>UPR Ile-de-France</v>
          </cell>
          <cell r="D6473" t="str">
            <v>EAUBONNE_MIRABEAU</v>
          </cell>
          <cell r="E6473" t="str">
            <v>TOIT TERRASSE</v>
          </cell>
        </row>
        <row r="6474">
          <cell r="B6474" t="str">
            <v>00001377F4</v>
          </cell>
          <cell r="C6474" t="str">
            <v>UPR Nord-Est</v>
          </cell>
          <cell r="D6474" t="str">
            <v>GRANDE_SYNTHE_ST_JACQUES</v>
          </cell>
          <cell r="E6474" t="str">
            <v>PYLONE</v>
          </cell>
        </row>
        <row r="6475">
          <cell r="B6475" t="str">
            <v>00000037U7</v>
          </cell>
          <cell r="C6475" t="str">
            <v>UPR Ile-de-France</v>
          </cell>
          <cell r="D6475" t="str">
            <v>CIMETIERE_VAUGIRARD</v>
          </cell>
          <cell r="E6475" t="str">
            <v>TOIT TERRASSE</v>
          </cell>
        </row>
        <row r="6476">
          <cell r="B6476" t="str">
            <v>00000100U7</v>
          </cell>
          <cell r="C6476" t="str">
            <v>UPR Ile-de-France</v>
          </cell>
          <cell r="D6476" t="str">
            <v>RUE_DE_LONGCHAMP</v>
          </cell>
          <cell r="E6476" t="str">
            <v>TOIT TERRASSE</v>
          </cell>
        </row>
        <row r="6477">
          <cell r="B6477" t="str">
            <v>00029686U5</v>
          </cell>
          <cell r="C6477" t="str">
            <v>UPR Ile-de-France</v>
          </cell>
          <cell r="D6477" t="str">
            <v>LIGUE_FOOT</v>
          </cell>
          <cell r="E6477" t="str">
            <v>TOIT TERRASSE</v>
          </cell>
        </row>
        <row r="6478">
          <cell r="B6478" t="str">
            <v>00082077U1</v>
          </cell>
          <cell r="C6478" t="str">
            <v>UPR Ile-de-France</v>
          </cell>
          <cell r="D6478" t="str">
            <v>CHATILLON_MAIRIE</v>
          </cell>
          <cell r="E6478" t="str">
            <v>TOIT TERRASSE</v>
          </cell>
        </row>
        <row r="6479">
          <cell r="B6479" t="str">
            <v>00000068W1</v>
          </cell>
          <cell r="C6479" t="str">
            <v>UPR Ile-de-France</v>
          </cell>
          <cell r="D6479" t="str">
            <v>NERVILLE_LA_FORET</v>
          </cell>
          <cell r="E6479" t="str">
            <v>PYLONE</v>
          </cell>
        </row>
        <row r="6480">
          <cell r="B6480" t="str">
            <v>00018372W2</v>
          </cell>
          <cell r="C6480" t="str">
            <v>UPR Ile-de-France</v>
          </cell>
          <cell r="D6480" t="str">
            <v>MAROLLES_EN_HUREPOIX_BIS</v>
          </cell>
          <cell r="E6480" t="str">
            <v>PYLONE</v>
          </cell>
        </row>
        <row r="6481">
          <cell r="B6481" t="str">
            <v>00009574U3</v>
          </cell>
          <cell r="C6481" t="str">
            <v>UPR Ile-de-France</v>
          </cell>
          <cell r="D6481" t="str">
            <v>BRAZZAVILLE_BIS</v>
          </cell>
          <cell r="E6481" t="str">
            <v>TOIT TERRASSE</v>
          </cell>
        </row>
        <row r="6482">
          <cell r="B6482" t="str">
            <v>00000441U7</v>
          </cell>
          <cell r="C6482" t="str">
            <v>UPR Ile-de-France</v>
          </cell>
          <cell r="D6482" t="str">
            <v>PARC_DES_EXPOS_HALL7</v>
          </cell>
          <cell r="E6482" t="str">
            <v>TOIT TERRASSE</v>
          </cell>
        </row>
        <row r="6483">
          <cell r="B6483" t="str">
            <v>00012321W2</v>
          </cell>
          <cell r="C6483" t="str">
            <v>UPR Ile-de-France</v>
          </cell>
          <cell r="D6483" t="str">
            <v>GRAND_ENSEMBLE_BIS</v>
          </cell>
          <cell r="E6483" t="str">
            <v>TOIT TERRASSE</v>
          </cell>
        </row>
        <row r="6484">
          <cell r="B6484" t="str">
            <v>00002411U1</v>
          </cell>
          <cell r="C6484" t="str">
            <v>UPR Ile-de-France</v>
          </cell>
          <cell r="D6484" t="str">
            <v>VANVES_MALAKOFF</v>
          </cell>
          <cell r="E6484" t="str">
            <v>TOIT TERRASSE</v>
          </cell>
        </row>
        <row r="6485">
          <cell r="B6485" t="str">
            <v>00000313U1</v>
          </cell>
          <cell r="C6485" t="str">
            <v>UPR Ile-de-France</v>
          </cell>
          <cell r="D6485" t="str">
            <v>SCEAUX_CENTRE</v>
          </cell>
          <cell r="E6485" t="str">
            <v>TOIT TERRASSE</v>
          </cell>
        </row>
        <row r="6486">
          <cell r="B6486" t="str">
            <v>00000199A1</v>
          </cell>
          <cell r="C6486" t="str">
            <v>UPR Nord-Est</v>
          </cell>
          <cell r="D6486" t="str">
            <v>NEUILLY_EN_THELLE</v>
          </cell>
          <cell r="E6486" t="str">
            <v>PYLONE</v>
          </cell>
        </row>
        <row r="6487">
          <cell r="B6487" t="str">
            <v>00030659U1</v>
          </cell>
          <cell r="C6487" t="str">
            <v>UPR Ile-de-France</v>
          </cell>
          <cell r="D6487" t="str">
            <v>LEVALLOIS_RIVAY</v>
          </cell>
          <cell r="E6487" t="str">
            <v>TOIT TERRASSE</v>
          </cell>
        </row>
        <row r="6488">
          <cell r="B6488" t="str">
            <v>00000038U7</v>
          </cell>
          <cell r="C6488" t="str">
            <v>UPR Ile-de-France</v>
          </cell>
          <cell r="D6488" t="str">
            <v>CROIX_NIVERT</v>
          </cell>
          <cell r="E6488" t="str">
            <v>TOIT TERRASSE</v>
          </cell>
        </row>
        <row r="6489">
          <cell r="B6489" t="str">
            <v>00000279W2</v>
          </cell>
          <cell r="C6489" t="str">
            <v>UPR Ile-de-France</v>
          </cell>
          <cell r="D6489" t="str">
            <v>MAROLLES_EN_HUREPOIX_GRAVIERS</v>
          </cell>
          <cell r="E6489" t="str">
            <v>AUTRES</v>
          </cell>
        </row>
        <row r="6490">
          <cell r="B6490" t="str">
            <v>00015055U5</v>
          </cell>
          <cell r="C6490" t="str">
            <v>UPR Ile-de-France</v>
          </cell>
          <cell r="D6490" t="str">
            <v>COLONEL_MOLL</v>
          </cell>
          <cell r="E6490" t="str">
            <v>TOIT TERRASSE</v>
          </cell>
        </row>
        <row r="6491">
          <cell r="B6491" t="str">
            <v>00000042U1</v>
          </cell>
          <cell r="C6491" t="str">
            <v>UPR Ile-de-France</v>
          </cell>
          <cell r="D6491" t="str">
            <v>CLICHY</v>
          </cell>
          <cell r="E6491" t="str">
            <v>TOIT TERRASSE</v>
          </cell>
        </row>
        <row r="6492">
          <cell r="B6492" t="str">
            <v>00000046F5</v>
          </cell>
          <cell r="C6492" t="str">
            <v>UPR Nord-Est</v>
          </cell>
          <cell r="D6492" t="str">
            <v>CAUCHIE_D_ECQUES</v>
          </cell>
          <cell r="E6492" t="str">
            <v>AUTRES</v>
          </cell>
        </row>
        <row r="6493">
          <cell r="B6493" t="str">
            <v>00000430U7</v>
          </cell>
          <cell r="C6493" t="str">
            <v>UPR Ile-de-France</v>
          </cell>
          <cell r="D6493" t="str">
            <v>KLEBER</v>
          </cell>
          <cell r="E6493" t="str">
            <v>TOIT TERRASSE</v>
          </cell>
        </row>
        <row r="6494">
          <cell r="B6494" t="str">
            <v>00000109U7</v>
          </cell>
          <cell r="C6494" t="str">
            <v>UPR Ile-de-France</v>
          </cell>
          <cell r="D6494" t="str">
            <v>FOCH_LE_SUEUR</v>
          </cell>
          <cell r="E6494" t="str">
            <v>TOIT TERRASSE</v>
          </cell>
        </row>
        <row r="6495">
          <cell r="B6495" t="str">
            <v>00000081U7</v>
          </cell>
          <cell r="C6495" t="str">
            <v>UPR Ile-de-France</v>
          </cell>
          <cell r="D6495" t="str">
            <v>DUPLEIX</v>
          </cell>
          <cell r="E6495" t="str">
            <v>TOIT TERRASSE</v>
          </cell>
        </row>
        <row r="6496">
          <cell r="B6496" t="str">
            <v>00000060U7</v>
          </cell>
          <cell r="C6496" t="str">
            <v>UPR Ile-de-France</v>
          </cell>
          <cell r="D6496" t="str">
            <v>COMMERCE</v>
          </cell>
          <cell r="E6496" t="str">
            <v>TOIT TERRASSE</v>
          </cell>
        </row>
        <row r="6497">
          <cell r="B6497" t="str">
            <v>00000054U1</v>
          </cell>
          <cell r="C6497" t="str">
            <v>UPR Ile-de-France</v>
          </cell>
          <cell r="D6497" t="str">
            <v>LE_MOULIN_DE_LA_TOUR</v>
          </cell>
          <cell r="E6497" t="str">
            <v>TOIT TERRASSE</v>
          </cell>
        </row>
        <row r="6498">
          <cell r="B6498" t="str">
            <v>00018217W2</v>
          </cell>
          <cell r="C6498" t="str">
            <v>UPR Ile-de-France</v>
          </cell>
          <cell r="D6498" t="str">
            <v>CHEPTAINVILLE</v>
          </cell>
          <cell r="E6498" t="str">
            <v>PYLONE</v>
          </cell>
        </row>
        <row r="6499">
          <cell r="B6499" t="str">
            <v>00080202U7</v>
          </cell>
          <cell r="C6499" t="str">
            <v>UPR Ile-de-France</v>
          </cell>
          <cell r="D6499" t="str">
            <v>RUE_LAURISTON</v>
          </cell>
          <cell r="E6499" t="str">
            <v>TOIT TERRASSE</v>
          </cell>
        </row>
        <row r="6500">
          <cell r="B6500" t="str">
            <v>00006541A1</v>
          </cell>
          <cell r="C6500" t="str">
            <v>UPR Nord-Est</v>
          </cell>
          <cell r="D6500" t="str">
            <v>AMIENS_GARE</v>
          </cell>
          <cell r="E6500" t="str">
            <v>TOIT TERRASSE</v>
          </cell>
        </row>
        <row r="6501">
          <cell r="B6501" t="str">
            <v>00000113U7</v>
          </cell>
          <cell r="C6501" t="str">
            <v>UPR Ile-de-France</v>
          </cell>
          <cell r="D6501" t="str">
            <v>GENERAL_LANREZAC</v>
          </cell>
          <cell r="E6501" t="str">
            <v>TOIT TERRASSE</v>
          </cell>
        </row>
        <row r="6502">
          <cell r="B6502" t="str">
            <v>00000070W1</v>
          </cell>
          <cell r="C6502" t="str">
            <v>UPR Ile-de-France</v>
          </cell>
          <cell r="D6502" t="str">
            <v>ENGHIEN_GARE</v>
          </cell>
          <cell r="E6502" t="str">
            <v>TOIT TERRASSE</v>
          </cell>
        </row>
        <row r="6503">
          <cell r="B6503" t="str">
            <v>00000424U7</v>
          </cell>
          <cell r="C6503" t="str">
            <v>UPR Ile-de-France</v>
          </cell>
          <cell r="D6503" t="str">
            <v>GRENELLE</v>
          </cell>
          <cell r="E6503" t="str">
            <v>TOIT TERRASSE</v>
          </cell>
        </row>
        <row r="6504">
          <cell r="B6504" t="str">
            <v>00000210U1</v>
          </cell>
          <cell r="C6504" t="str">
            <v>UPR Ile-de-France</v>
          </cell>
          <cell r="D6504" t="str">
            <v>LES_BARBANNIERS</v>
          </cell>
          <cell r="E6504" t="str">
            <v>TOIT TERRASSE</v>
          </cell>
        </row>
        <row r="6505">
          <cell r="B6505" t="str">
            <v>00000157F4</v>
          </cell>
          <cell r="C6505" t="str">
            <v>UPR Nord-Est</v>
          </cell>
          <cell r="D6505" t="str">
            <v>GRANDE_SYNTHE_ZAC</v>
          </cell>
          <cell r="E6505" t="str">
            <v>TOIT TERRASSE</v>
          </cell>
        </row>
        <row r="6506">
          <cell r="B6506" t="str">
            <v>00013196D1</v>
          </cell>
          <cell r="C6506" t="str">
            <v>UPR Sud-Est</v>
          </cell>
          <cell r="D6506" t="str">
            <v>ZB2_ML_ST_VICTOR</v>
          </cell>
          <cell r="E6506" t="str">
            <v>PYLONE</v>
          </cell>
        </row>
        <row r="6507">
          <cell r="B6507" t="str">
            <v>00000272W2</v>
          </cell>
          <cell r="C6507" t="str">
            <v>UPR Ile-de-France</v>
          </cell>
          <cell r="D6507" t="str">
            <v>BRETIGNY_COCHETS</v>
          </cell>
          <cell r="E6507" t="str">
            <v>PYLONE</v>
          </cell>
        </row>
        <row r="6508">
          <cell r="B6508" t="str">
            <v>00000116U7</v>
          </cell>
          <cell r="C6508" t="str">
            <v>UPR Ile-de-France</v>
          </cell>
          <cell r="D6508" t="str">
            <v>PIERRE_DEMOURS</v>
          </cell>
          <cell r="E6508" t="str">
            <v>TOIT TERRASSE</v>
          </cell>
        </row>
        <row r="6509">
          <cell r="B6509" t="str">
            <v>00025507U1</v>
          </cell>
          <cell r="C6509" t="str">
            <v>UPR Ile-de-France</v>
          </cell>
          <cell r="D6509" t="str">
            <v>RUE_TREBOIS_BIS</v>
          </cell>
          <cell r="E6509" t="str">
            <v>TOIT TERRASSE</v>
          </cell>
        </row>
        <row r="6510">
          <cell r="B6510" t="str">
            <v>00000120K1</v>
          </cell>
          <cell r="C6510" t="str">
            <v>UPR Sud-Ouest</v>
          </cell>
          <cell r="D6510" t="str">
            <v>LES_MARTYS</v>
          </cell>
          <cell r="E6510" t="str">
            <v>PYLONE</v>
          </cell>
        </row>
        <row r="6511">
          <cell r="B6511" t="str">
            <v>00000101U7</v>
          </cell>
          <cell r="C6511" t="str">
            <v>UPR Ile-de-France</v>
          </cell>
          <cell r="D6511" t="str">
            <v>PIERRE_1ER_DE_SERBIE</v>
          </cell>
          <cell r="E6511" t="str">
            <v>TOIT TERRASSE</v>
          </cell>
        </row>
        <row r="6512">
          <cell r="B6512" t="str">
            <v>00000442U7</v>
          </cell>
          <cell r="C6512" t="str">
            <v>UPR Ile-de-France</v>
          </cell>
          <cell r="D6512" t="str">
            <v>PEREIRE_BERTHIER</v>
          </cell>
          <cell r="E6512" t="str">
            <v>TOIT TERRASSE</v>
          </cell>
        </row>
        <row r="6513">
          <cell r="B6513" t="str">
            <v>00000205U1</v>
          </cell>
          <cell r="C6513" t="str">
            <v>UPR Ile-de-France</v>
          </cell>
          <cell r="D6513" t="str">
            <v>ASNIERES_GABRIEL_PERI</v>
          </cell>
          <cell r="E6513" t="str">
            <v>TOIT TERRASSE</v>
          </cell>
        </row>
        <row r="6514">
          <cell r="B6514" t="str">
            <v>00082093U1</v>
          </cell>
          <cell r="C6514" t="str">
            <v>UPR Ile-de-France</v>
          </cell>
          <cell r="D6514" t="str">
            <v>VANVES_BLEUZEN</v>
          </cell>
          <cell r="E6514" t="str">
            <v>TOIT TERRASSE</v>
          </cell>
        </row>
        <row r="6515">
          <cell r="B6515" t="str">
            <v>00080065U7</v>
          </cell>
          <cell r="C6515" t="str">
            <v>UPR Ile-de-France</v>
          </cell>
          <cell r="D6515" t="str">
            <v>GENERAL_LANREZAC_EB</v>
          </cell>
          <cell r="E6515" t="str">
            <v>TOIT TERRASSE</v>
          </cell>
        </row>
        <row r="6516">
          <cell r="B6516" t="str">
            <v>00000354U1</v>
          </cell>
          <cell r="C6516" t="str">
            <v>UPR Ile-de-France</v>
          </cell>
          <cell r="D6516" t="str">
            <v>LEVALLOIS_PERRET</v>
          </cell>
          <cell r="E6516" t="str">
            <v>TOIT TERRASSE</v>
          </cell>
        </row>
        <row r="6517">
          <cell r="B6517" t="str">
            <v>00000058W1</v>
          </cell>
          <cell r="C6517" t="str">
            <v>UPR Ile-de-France</v>
          </cell>
          <cell r="D6517" t="str">
            <v>BOUFFEMONT</v>
          </cell>
          <cell r="E6517" t="str">
            <v>TOIT TERRASSE</v>
          </cell>
        </row>
        <row r="6518">
          <cell r="B6518" t="str">
            <v>00000039U7</v>
          </cell>
          <cell r="C6518" t="str">
            <v>UPR Ile-de-France</v>
          </cell>
          <cell r="D6518" t="str">
            <v>HOPITAL_CONVENTION</v>
          </cell>
          <cell r="E6518" t="str">
            <v>TOIT TERRASSE</v>
          </cell>
        </row>
        <row r="6519">
          <cell r="B6519" t="str">
            <v>00000062U7</v>
          </cell>
          <cell r="C6519" t="str">
            <v>UPR Ile-de-France</v>
          </cell>
          <cell r="D6519" t="str">
            <v>SQUARE_LAMBERT</v>
          </cell>
          <cell r="E6519" t="str">
            <v>TOIT TERRASSE</v>
          </cell>
        </row>
        <row r="6520">
          <cell r="B6520" t="str">
            <v>00000093W2</v>
          </cell>
          <cell r="C6520" t="str">
            <v>UPR Ile-de-France</v>
          </cell>
          <cell r="D6520" t="str">
            <v>VIGNE_AUX_LOUPS</v>
          </cell>
          <cell r="E6520" t="str">
            <v>TOIT TERRASSE</v>
          </cell>
        </row>
        <row r="6521">
          <cell r="B6521" t="str">
            <v>00000077U1</v>
          </cell>
          <cell r="C6521" t="str">
            <v>UPR Ile-de-France</v>
          </cell>
          <cell r="D6521" t="str">
            <v>FONTENAY_BOUCICAUT</v>
          </cell>
          <cell r="E6521" t="str">
            <v>TOIT TERRASSE</v>
          </cell>
        </row>
        <row r="6522">
          <cell r="B6522" t="str">
            <v>00000056U2</v>
          </cell>
          <cell r="C6522" t="str">
            <v>UPR Ile-de-France</v>
          </cell>
          <cell r="D6522" t="str">
            <v>QUARTIER_D_ORGEMONT</v>
          </cell>
          <cell r="E6522" t="str">
            <v>TOIT TERRASSE</v>
          </cell>
        </row>
        <row r="6523">
          <cell r="B6523" t="str">
            <v>00082092U1</v>
          </cell>
          <cell r="C6523" t="str">
            <v>UPR Ile-de-France</v>
          </cell>
          <cell r="D6523" t="str">
            <v>CHATILLON_PRUDHOMME</v>
          </cell>
          <cell r="E6523" t="str">
            <v>TOIT TERRASSE</v>
          </cell>
        </row>
        <row r="6524">
          <cell r="B6524" t="str">
            <v>00000106T2</v>
          </cell>
          <cell r="C6524" t="str">
            <v>UPR Sud-Ouest</v>
          </cell>
          <cell r="D6524" t="str">
            <v>RIGNAC_FT</v>
          </cell>
          <cell r="E6524" t="str">
            <v>PYLONE</v>
          </cell>
        </row>
        <row r="6525">
          <cell r="B6525" t="str">
            <v>00000122U7</v>
          </cell>
          <cell r="C6525" t="str">
            <v>UPR Ile-de-France</v>
          </cell>
          <cell r="D6525" t="str">
            <v>AVENUE_NIEL</v>
          </cell>
          <cell r="E6525" t="str">
            <v>TOIT TERRASSE</v>
          </cell>
        </row>
        <row r="6526">
          <cell r="B6526" t="str">
            <v>00000061U7</v>
          </cell>
          <cell r="C6526" t="str">
            <v>UPR Ile-de-France</v>
          </cell>
          <cell r="D6526" t="str">
            <v>LETELLIER</v>
          </cell>
          <cell r="E6526" t="str">
            <v>TOIT TERRASSE</v>
          </cell>
        </row>
        <row r="6527">
          <cell r="B6527" t="str">
            <v>00016639A1</v>
          </cell>
          <cell r="C6527" t="str">
            <v>UPR Nord-Est</v>
          </cell>
          <cell r="D6527" t="str">
            <v>AMIENS_CONSEIL_REGIONAL</v>
          </cell>
          <cell r="E6527" t="str">
            <v>TOIT TERRASSE</v>
          </cell>
        </row>
        <row r="6528">
          <cell r="B6528" t="str">
            <v>00000110W2</v>
          </cell>
          <cell r="C6528" t="str">
            <v>UPR Ile-de-France</v>
          </cell>
          <cell r="D6528" t="str">
            <v>BOUVILLE_D145</v>
          </cell>
          <cell r="E6528" t="str">
            <v>PYLONE</v>
          </cell>
        </row>
        <row r="6529">
          <cell r="B6529" t="str">
            <v>00006522F5</v>
          </cell>
          <cell r="C6529" t="str">
            <v>UPR Nord-Est</v>
          </cell>
          <cell r="D6529" t="str">
            <v>ARQUES_OUEST</v>
          </cell>
          <cell r="E6529" t="str">
            <v>TOIT TERRASSE</v>
          </cell>
        </row>
        <row r="6530">
          <cell r="B6530" t="str">
            <v>00000190U1</v>
          </cell>
          <cell r="C6530" t="str">
            <v>UPR Ile-de-France</v>
          </cell>
          <cell r="D6530" t="str">
            <v>LOUISON_BOBET</v>
          </cell>
          <cell r="E6530" t="str">
            <v>TOIT TERRASSE</v>
          </cell>
        </row>
        <row r="6531">
          <cell r="B6531" t="str">
            <v>00030853W2</v>
          </cell>
          <cell r="C6531" t="str">
            <v>UPR Ile-de-France</v>
          </cell>
          <cell r="D6531" t="str">
            <v>ANTONY_MASSY_BIS</v>
          </cell>
          <cell r="E6531" t="str">
            <v>TOIT TERRASSE</v>
          </cell>
        </row>
        <row r="6532">
          <cell r="B6532" t="str">
            <v>00000002W2</v>
          </cell>
          <cell r="C6532" t="str">
            <v>UPR Ile-de-France</v>
          </cell>
          <cell r="D6532" t="str">
            <v>LONGJUMEAU</v>
          </cell>
          <cell r="E6532" t="str">
            <v>TOIT TERRASSE</v>
          </cell>
        </row>
        <row r="6533">
          <cell r="B6533" t="str">
            <v>00000070U7</v>
          </cell>
          <cell r="C6533" t="str">
            <v>UPR Ile-de-France</v>
          </cell>
          <cell r="D6533" t="str">
            <v>NEWTON</v>
          </cell>
          <cell r="E6533" t="str">
            <v>TOIT TERRASSE</v>
          </cell>
        </row>
        <row r="6534">
          <cell r="B6534" t="str">
            <v>00028075F5</v>
          </cell>
          <cell r="C6534" t="str">
            <v>UPR Nord-Est</v>
          </cell>
          <cell r="D6534" t="str">
            <v>FREVENT_DEM</v>
          </cell>
          <cell r="E6534" t="str">
            <v>PYLONE</v>
          </cell>
        </row>
        <row r="6535">
          <cell r="B6535" t="str">
            <v>00025169U3</v>
          </cell>
          <cell r="C6535" t="str">
            <v>UPR Ile-de-France</v>
          </cell>
          <cell r="D6535" t="str">
            <v>LA_MOTTE_PICQUET</v>
          </cell>
          <cell r="E6535" t="str">
            <v>TOIT TERRASSE</v>
          </cell>
        </row>
        <row r="6536">
          <cell r="B6536" t="str">
            <v>00019177U1</v>
          </cell>
          <cell r="C6536" t="str">
            <v>UPR Ile-de-France</v>
          </cell>
          <cell r="D6536" t="str">
            <v>VANVES_8_MAI_1945</v>
          </cell>
          <cell r="E6536" t="str">
            <v>TOIT TERRASSE</v>
          </cell>
        </row>
        <row r="6537">
          <cell r="B6537" t="str">
            <v>00000030U7</v>
          </cell>
          <cell r="C6537" t="str">
            <v>UPR Ile-de-France</v>
          </cell>
          <cell r="D6537" t="str">
            <v>PORTE_PLAISANCE</v>
          </cell>
          <cell r="E6537" t="str">
            <v>TOIT TERRASSE</v>
          </cell>
        </row>
        <row r="6538">
          <cell r="B6538" t="str">
            <v>00006547A1</v>
          </cell>
          <cell r="C6538" t="str">
            <v>UPR Nord-Est</v>
          </cell>
          <cell r="D6538" t="str">
            <v>AMIENS_VIOLETTES</v>
          </cell>
          <cell r="E6538" t="str">
            <v>TOIT TERRASSE</v>
          </cell>
        </row>
        <row r="6539">
          <cell r="B6539" t="str">
            <v>00000412U7</v>
          </cell>
          <cell r="C6539" t="str">
            <v>UPR Ile-de-France</v>
          </cell>
          <cell r="D6539" t="str">
            <v>BASSANO</v>
          </cell>
          <cell r="E6539" t="str">
            <v>TOIT TERRASSE</v>
          </cell>
        </row>
        <row r="6540">
          <cell r="B6540" t="str">
            <v>00007211A1</v>
          </cell>
          <cell r="C6540" t="str">
            <v>UPR Nord-Est</v>
          </cell>
          <cell r="D6540" t="str">
            <v>AMIENS_SAINT_LADRE</v>
          </cell>
          <cell r="E6540" t="str">
            <v>PYLONE</v>
          </cell>
        </row>
        <row r="6541">
          <cell r="B6541" t="str">
            <v>00000205W2</v>
          </cell>
          <cell r="C6541" t="str">
            <v>UPR Ile-de-France</v>
          </cell>
          <cell r="D6541" t="str">
            <v>TRIAGE_BRETIGNY</v>
          </cell>
          <cell r="E6541" t="str">
            <v>TOIT TERRASSE</v>
          </cell>
        </row>
        <row r="6542">
          <cell r="B6542" t="str">
            <v>00010347U5</v>
          </cell>
          <cell r="C6542" t="str">
            <v>UPR Ile-de-France</v>
          </cell>
          <cell r="D6542" t="str">
            <v>FRIEDLAND_RE</v>
          </cell>
          <cell r="E6542" t="str">
            <v>TOIT TERRASSE</v>
          </cell>
        </row>
        <row r="6543">
          <cell r="B6543" t="str">
            <v>00000059U7</v>
          </cell>
          <cell r="C6543" t="str">
            <v>UPR Ile-de-France</v>
          </cell>
          <cell r="D6543" t="str">
            <v>MEILHAC</v>
          </cell>
          <cell r="E6543" t="str">
            <v>TOIT TERRASSE</v>
          </cell>
        </row>
        <row r="6544">
          <cell r="B6544" t="str">
            <v>00010910U5</v>
          </cell>
          <cell r="C6544" t="str">
            <v>UPR Ile-de-France</v>
          </cell>
          <cell r="D6544" t="str">
            <v>VERNET_RE</v>
          </cell>
          <cell r="E6544" t="str">
            <v>TOIT TERRASSE</v>
          </cell>
        </row>
        <row r="6545">
          <cell r="B6545" t="str">
            <v>00000082U7</v>
          </cell>
          <cell r="C6545" t="str">
            <v>UPR Ile-de-France</v>
          </cell>
          <cell r="D6545" t="str">
            <v>SUFFREN</v>
          </cell>
          <cell r="E6545" t="str">
            <v>TOIT TERRASSE</v>
          </cell>
        </row>
        <row r="6546">
          <cell r="B6546" t="str">
            <v>00000405U7</v>
          </cell>
          <cell r="C6546" t="str">
            <v>UPR Ile-de-France</v>
          </cell>
          <cell r="D6546" t="str">
            <v>WAGRAM</v>
          </cell>
          <cell r="E6546" t="str">
            <v>TOIT TERRASSE</v>
          </cell>
        </row>
        <row r="6547">
          <cell r="B6547" t="str">
            <v>00000064U1</v>
          </cell>
          <cell r="C6547" t="str">
            <v>UPR Ile-de-France</v>
          </cell>
          <cell r="D6547" t="str">
            <v>MONTROUGE_GARE</v>
          </cell>
          <cell r="E6547" t="str">
            <v>AUTRES</v>
          </cell>
        </row>
        <row r="6548">
          <cell r="B6548" t="str">
            <v>00083102U1</v>
          </cell>
          <cell r="C6548" t="str">
            <v>UPR Ile-de-France</v>
          </cell>
          <cell r="D6548" t="str">
            <v>ANTONY_PONT</v>
          </cell>
          <cell r="E6548" t="str">
            <v>TOIT TERRASSE</v>
          </cell>
        </row>
        <row r="6549">
          <cell r="B6549" t="str">
            <v>00013831A1</v>
          </cell>
          <cell r="C6549" t="str">
            <v>UPR Nord-Est</v>
          </cell>
          <cell r="D6549" t="str">
            <v>AMIENS_MONTIERES_DEM</v>
          </cell>
          <cell r="E6549" t="str">
            <v>TOIT TERRASSE</v>
          </cell>
        </row>
        <row r="6550">
          <cell r="B6550" t="str">
            <v>00000045U1</v>
          </cell>
          <cell r="C6550" t="str">
            <v>UPR Ile-de-France</v>
          </cell>
          <cell r="D6550" t="str">
            <v>FONTENAY_LES_SORRIERES</v>
          </cell>
          <cell r="E6550" t="str">
            <v>TOIT TERRASSE</v>
          </cell>
        </row>
        <row r="6551">
          <cell r="B6551" t="str">
            <v>00024152A1</v>
          </cell>
          <cell r="C6551" t="str">
            <v>UPR Nord-Est</v>
          </cell>
          <cell r="D6551" t="str">
            <v>AMIENS_CENTRE_DEM</v>
          </cell>
          <cell r="E6551" t="str">
            <v>TOIT TERRASSE</v>
          </cell>
        </row>
        <row r="6552">
          <cell r="B6552" t="str">
            <v>00000470U7</v>
          </cell>
          <cell r="C6552" t="str">
            <v>UPR Ile-de-France</v>
          </cell>
          <cell r="D6552" t="str">
            <v>VAUGIRARD_DUVAL</v>
          </cell>
          <cell r="E6552" t="str">
            <v>TOIT TERRASSE</v>
          </cell>
        </row>
        <row r="6553">
          <cell r="B6553" t="str">
            <v>00016377T2</v>
          </cell>
          <cell r="C6553" t="str">
            <v>UPR Sud-Ouest</v>
          </cell>
          <cell r="D6553" t="str">
            <v>CAUCALIERES</v>
          </cell>
          <cell r="E6553" t="str">
            <v>PYLONE</v>
          </cell>
        </row>
        <row r="6554">
          <cell r="B6554" t="str">
            <v>00000219U1</v>
          </cell>
          <cell r="C6554" t="str">
            <v>UPR Ile-de-France</v>
          </cell>
          <cell r="D6554" t="str">
            <v>GENNEVILLIERS_D17</v>
          </cell>
          <cell r="E6554" t="str">
            <v>TOIT TERRASSE</v>
          </cell>
        </row>
        <row r="6555">
          <cell r="B6555" t="str">
            <v>00000095U7</v>
          </cell>
          <cell r="C6555" t="str">
            <v>UPR Ile-de-France</v>
          </cell>
          <cell r="D6555" t="str">
            <v>QUAI_BRANLY</v>
          </cell>
          <cell r="E6555" t="str">
            <v>TOIT TERRASSE</v>
          </cell>
        </row>
        <row r="6556">
          <cell r="B6556" t="str">
            <v>00015123W2</v>
          </cell>
          <cell r="C6556" t="str">
            <v>UPR Ile-de-France</v>
          </cell>
          <cell r="D6556" t="str">
            <v>MASSY_N20</v>
          </cell>
          <cell r="E6556" t="str">
            <v>TOIT TERRASSE</v>
          </cell>
        </row>
        <row r="6557">
          <cell r="B6557" t="str">
            <v>00082086U1</v>
          </cell>
          <cell r="C6557" t="str">
            <v>UPR Ile-de-France</v>
          </cell>
          <cell r="D6557" t="str">
            <v>CLICHY_BOUDOU</v>
          </cell>
          <cell r="E6557" t="str">
            <v>TOIT TERRASSE</v>
          </cell>
        </row>
        <row r="6558">
          <cell r="B6558" t="str">
            <v>00007800U3</v>
          </cell>
          <cell r="C6558" t="str">
            <v>UPR Ile-de-France</v>
          </cell>
          <cell r="D6558" t="str">
            <v>ALMA_MARCEAU_EB</v>
          </cell>
          <cell r="E6558" t="str">
            <v>TOIT TERRASSE</v>
          </cell>
        </row>
        <row r="6559">
          <cell r="B6559" t="str">
            <v>00006543A1</v>
          </cell>
          <cell r="C6559" t="str">
            <v>UPR Nord-Est</v>
          </cell>
          <cell r="D6559" t="str">
            <v>AMIENS_LES_VIGNES</v>
          </cell>
          <cell r="E6559" t="str">
            <v>AUTRES</v>
          </cell>
        </row>
        <row r="6560">
          <cell r="B6560" t="str">
            <v>00000157U1</v>
          </cell>
          <cell r="C6560" t="str">
            <v>UPR Ile-de-France</v>
          </cell>
          <cell r="D6560" t="str">
            <v>MALAKOFF_GAGARINE</v>
          </cell>
          <cell r="E6560" t="str">
            <v>TOIT TERRASSE</v>
          </cell>
        </row>
        <row r="6561">
          <cell r="B6561" t="str">
            <v>00000202U1</v>
          </cell>
          <cell r="C6561" t="str">
            <v>UPR Ile-de-France</v>
          </cell>
          <cell r="D6561" t="str">
            <v>QUAI_DE_CLICHY</v>
          </cell>
          <cell r="E6561" t="str">
            <v>TOIT TERRASSE</v>
          </cell>
        </row>
        <row r="6562">
          <cell r="B6562" t="str">
            <v>00000183U1</v>
          </cell>
          <cell r="C6562" t="str">
            <v>UPR Ile-de-France</v>
          </cell>
          <cell r="D6562" t="str">
            <v>MALAKOFF_JUILLET</v>
          </cell>
          <cell r="E6562" t="str">
            <v>TOIT TERRASSE</v>
          </cell>
        </row>
        <row r="6563">
          <cell r="B6563" t="str">
            <v>00000047U1</v>
          </cell>
          <cell r="C6563" t="str">
            <v>UPR Ile-de-France</v>
          </cell>
          <cell r="D6563" t="str">
            <v>GENNEVILLIERS_N135</v>
          </cell>
          <cell r="E6563" t="str">
            <v>TOIT TERRASSE</v>
          </cell>
        </row>
        <row r="6564">
          <cell r="B6564" t="str">
            <v>00019390F4</v>
          </cell>
          <cell r="C6564" t="str">
            <v>UPR Nord-Est</v>
          </cell>
          <cell r="D6564" t="str">
            <v>LEDERZEELE_TGV_DUPLEX</v>
          </cell>
          <cell r="E6564" t="str">
            <v>PYLONE</v>
          </cell>
        </row>
        <row r="6565">
          <cell r="B6565" t="str">
            <v>00000140A1</v>
          </cell>
          <cell r="C6565" t="str">
            <v>UPR Nord-Est</v>
          </cell>
          <cell r="D6565" t="str">
            <v>AMIENS_TOUR_AUVERGNE</v>
          </cell>
          <cell r="E6565" t="str">
            <v>TOIT TERRASSE</v>
          </cell>
        </row>
        <row r="6566">
          <cell r="B6566" t="str">
            <v>00006536A1</v>
          </cell>
          <cell r="C6566" t="str">
            <v>UPR Nord-Est</v>
          </cell>
          <cell r="D6566" t="str">
            <v>AMIENS_CATHEDRALE</v>
          </cell>
          <cell r="E6566" t="str">
            <v>AUTRES</v>
          </cell>
        </row>
        <row r="6567">
          <cell r="B6567" t="str">
            <v>00000072U7</v>
          </cell>
          <cell r="C6567" t="str">
            <v>UPR Ile-de-France</v>
          </cell>
          <cell r="D6567" t="str">
            <v>PIERRE_CHARRON</v>
          </cell>
          <cell r="E6567" t="str">
            <v>TOIT TERRASSE</v>
          </cell>
        </row>
        <row r="6568">
          <cell r="B6568" t="str">
            <v>00022244U3</v>
          </cell>
          <cell r="C6568" t="str">
            <v>UPR Ile-de-France</v>
          </cell>
          <cell r="D6568" t="str">
            <v>QUAI_BRANLY_EU</v>
          </cell>
          <cell r="E6568" t="str">
            <v>TOIT TERRASSE</v>
          </cell>
        </row>
        <row r="6569">
          <cell r="B6569" t="str">
            <v>00032307W2</v>
          </cell>
          <cell r="C6569" t="str">
            <v>UPR Ile-de-France</v>
          </cell>
          <cell r="D6569" t="str">
            <v>LE_PETIT_MASSY_BIS</v>
          </cell>
          <cell r="E6569" t="str">
            <v>TOIT TERRASSE</v>
          </cell>
        </row>
        <row r="6570">
          <cell r="B6570" t="str">
            <v>00012038U5</v>
          </cell>
          <cell r="C6570" t="str">
            <v>UPR Ile-de-France</v>
          </cell>
          <cell r="D6570" t="str">
            <v>PLACE_DU_BRESIL_N_RE</v>
          </cell>
          <cell r="E6570" t="str">
            <v>TOIT TERRASSE</v>
          </cell>
        </row>
        <row r="6571">
          <cell r="B6571" t="str">
            <v>00000463U7</v>
          </cell>
          <cell r="C6571" t="str">
            <v>UPR Ile-de-France</v>
          </cell>
          <cell r="D6571" t="str">
            <v>ST_LAMBERT_IDF</v>
          </cell>
          <cell r="E6571" t="str">
            <v>TOIT TERRASSE</v>
          </cell>
        </row>
        <row r="6572">
          <cell r="B6572" t="str">
            <v>00012792W1</v>
          </cell>
          <cell r="C6572" t="str">
            <v>UPR Ile-de-France</v>
          </cell>
          <cell r="D6572" t="str">
            <v>NOINTEL_D85</v>
          </cell>
          <cell r="E6572" t="str">
            <v>PYLONE</v>
          </cell>
        </row>
        <row r="6573">
          <cell r="B6573" t="str">
            <v>00000111W1</v>
          </cell>
          <cell r="C6573" t="str">
            <v>UPR Ile-de-France</v>
          </cell>
          <cell r="D6573" t="str">
            <v>MARGENCY</v>
          </cell>
          <cell r="E6573" t="str">
            <v>PYLONE</v>
          </cell>
        </row>
        <row r="6574">
          <cell r="B6574" t="str">
            <v>00000006U1</v>
          </cell>
          <cell r="C6574" t="str">
            <v>UPR Ile-de-France</v>
          </cell>
          <cell r="D6574" t="str">
            <v>ANTONY</v>
          </cell>
          <cell r="E6574" t="str">
            <v>TOIT TERRASSE</v>
          </cell>
        </row>
        <row r="6575">
          <cell r="B6575" t="str">
            <v>00009713A1</v>
          </cell>
          <cell r="C6575" t="str">
            <v>UPR Nord-Est</v>
          </cell>
          <cell r="D6575" t="str">
            <v>AMIENS_CROIX_ROMPUE_DEM</v>
          </cell>
          <cell r="E6575" t="str">
            <v>TOIT TERRASSE</v>
          </cell>
        </row>
        <row r="6576">
          <cell r="B6576" t="str">
            <v>00000110U7</v>
          </cell>
          <cell r="C6576" t="str">
            <v>UPR Ile-de-France</v>
          </cell>
          <cell r="D6576" t="str">
            <v>CHATEAUBRIAND</v>
          </cell>
          <cell r="E6576" t="str">
            <v>TOIT TERRASSE</v>
          </cell>
        </row>
        <row r="6577">
          <cell r="B6577" t="str">
            <v>00030975U3</v>
          </cell>
          <cell r="C6577" t="str">
            <v>UPR Ile-de-France</v>
          </cell>
          <cell r="D6577" t="str">
            <v>BOSQUET</v>
          </cell>
          <cell r="E6577" t="str">
            <v>TOIT TERRASSE</v>
          </cell>
        </row>
        <row r="6578">
          <cell r="B6578" t="str">
            <v>00000416U7</v>
          </cell>
          <cell r="C6578" t="str">
            <v>UPR Ile-de-France</v>
          </cell>
          <cell r="D6578" t="str">
            <v>CAMBRONNE</v>
          </cell>
          <cell r="E6578" t="str">
            <v>TOIT TERRASSE</v>
          </cell>
        </row>
        <row r="6579">
          <cell r="B6579" t="str">
            <v>00000041U7</v>
          </cell>
          <cell r="C6579" t="str">
            <v>UPR Ile-de-France</v>
          </cell>
          <cell r="D6579" t="str">
            <v>BARRUEL</v>
          </cell>
          <cell r="E6579" t="str">
            <v>TOIT TERRASSE</v>
          </cell>
        </row>
        <row r="6580">
          <cell r="B6580" t="str">
            <v>00015050U5</v>
          </cell>
          <cell r="C6580" t="str">
            <v>UPR Ile-de-France</v>
          </cell>
          <cell r="D6580" t="str">
            <v>ABBE_ROUSSELOT</v>
          </cell>
          <cell r="E6580" t="str">
            <v>TOIT TERRASSE</v>
          </cell>
        </row>
        <row r="6581">
          <cell r="B6581" t="str">
            <v>00034762N2</v>
          </cell>
          <cell r="C6581" t="str">
            <v>UPR Ouest</v>
          </cell>
          <cell r="D6581" t="str">
            <v>VENESMES</v>
          </cell>
          <cell r="E6581" t="str">
            <v>AUTRES</v>
          </cell>
        </row>
        <row r="6582">
          <cell r="B6582" t="str">
            <v>00000076U1</v>
          </cell>
          <cell r="C6582" t="str">
            <v>UPR Ile-de-France</v>
          </cell>
          <cell r="D6582" t="str">
            <v>PORT_DE_GENNEVILLIERS</v>
          </cell>
          <cell r="E6582" t="str">
            <v>PYLONE</v>
          </cell>
        </row>
        <row r="6583">
          <cell r="B6583" t="str">
            <v>00000031U7</v>
          </cell>
          <cell r="C6583" t="str">
            <v>UPR Ile-de-France</v>
          </cell>
          <cell r="D6583" t="str">
            <v>SQUARE_CASTAGNARY</v>
          </cell>
          <cell r="E6583" t="str">
            <v>TOIT TERRASSE</v>
          </cell>
        </row>
        <row r="6584">
          <cell r="B6584" t="str">
            <v>00000308U1</v>
          </cell>
          <cell r="C6584" t="str">
            <v>UPR Ile-de-France</v>
          </cell>
          <cell r="D6584" t="str">
            <v>ANTONY_ORLEANS</v>
          </cell>
          <cell r="E6584" t="str">
            <v>TOIT TERRASSE</v>
          </cell>
        </row>
        <row r="6585">
          <cell r="B6585" t="str">
            <v>00006524F5</v>
          </cell>
          <cell r="C6585" t="str">
            <v>UPR Nord-Est</v>
          </cell>
          <cell r="D6585" t="str">
            <v>ARQUES_SUD</v>
          </cell>
          <cell r="E6585" t="str">
            <v>PYLONE</v>
          </cell>
        </row>
        <row r="6586">
          <cell r="B6586" t="str">
            <v>00000057U7</v>
          </cell>
          <cell r="C6586" t="str">
            <v>UPR Ile-de-France</v>
          </cell>
          <cell r="D6586" t="str">
            <v>UNESCO</v>
          </cell>
          <cell r="E6586" t="str">
            <v>TOIT TERRASSE</v>
          </cell>
        </row>
        <row r="6587">
          <cell r="B6587" t="str">
            <v>00000417U7</v>
          </cell>
          <cell r="C6587" t="str">
            <v>UPR Ile-de-France</v>
          </cell>
          <cell r="D6587" t="str">
            <v>CARNOT</v>
          </cell>
          <cell r="E6587" t="str">
            <v>TOIT TERRASSE</v>
          </cell>
        </row>
        <row r="6588">
          <cell r="B6588" t="str">
            <v>00000117K1</v>
          </cell>
          <cell r="C6588" t="str">
            <v>UPR Sud-Ouest</v>
          </cell>
          <cell r="D6588" t="str">
            <v>VILLARDONNEL</v>
          </cell>
          <cell r="E6588" t="str">
            <v>PYLONE</v>
          </cell>
        </row>
        <row r="6589">
          <cell r="B6589" t="str">
            <v>00080036U7</v>
          </cell>
          <cell r="C6589" t="str">
            <v>UPR Ile-de-France</v>
          </cell>
          <cell r="D6589" t="str">
            <v>CHAMPS_DE_MARS_BIS</v>
          </cell>
          <cell r="E6589" t="str">
            <v>TOIT TERRASSE</v>
          </cell>
        </row>
        <row r="6590">
          <cell r="B6590" t="str">
            <v>00025159U5</v>
          </cell>
          <cell r="C6590" t="str">
            <v>UPR Ile-de-France</v>
          </cell>
          <cell r="D6590" t="str">
            <v>RUE_TREMOILLE</v>
          </cell>
          <cell r="E6590" t="str">
            <v>TOIT TERRASSE</v>
          </cell>
        </row>
        <row r="6591">
          <cell r="B6591" t="str">
            <v>00007257W1</v>
          </cell>
          <cell r="C6591" t="str">
            <v>UPR Ile-de-France</v>
          </cell>
          <cell r="D6591" t="str">
            <v>MONTLIGNON</v>
          </cell>
          <cell r="E6591" t="str">
            <v>PYLONE</v>
          </cell>
        </row>
        <row r="6592">
          <cell r="B6592" t="str">
            <v>00005059U5</v>
          </cell>
          <cell r="C6592" t="str">
            <v>UPR Ile-de-France</v>
          </cell>
          <cell r="D6592" t="str">
            <v>CHATEAUBRIAND_EU</v>
          </cell>
          <cell r="E6592" t="str">
            <v>TOIT TERRASSE</v>
          </cell>
        </row>
        <row r="6593">
          <cell r="B6593" t="str">
            <v>00000012T2</v>
          </cell>
          <cell r="C6593" t="str">
            <v>UPR Sud-Ouest</v>
          </cell>
          <cell r="D6593" t="str">
            <v>MOULARES_FT</v>
          </cell>
          <cell r="E6593" t="str">
            <v>PYLONE</v>
          </cell>
        </row>
        <row r="6594">
          <cell r="B6594" t="str">
            <v>00000437U7</v>
          </cell>
          <cell r="C6594" t="str">
            <v>UPR Ile-de-France</v>
          </cell>
          <cell r="D6594" t="str">
            <v>MONTAIGNE</v>
          </cell>
          <cell r="E6594" t="str">
            <v>TOIT TERRASSE</v>
          </cell>
        </row>
        <row r="6595">
          <cell r="B6595" t="str">
            <v>00000116A1</v>
          </cell>
          <cell r="C6595" t="str">
            <v>UPR Nord-Est</v>
          </cell>
          <cell r="D6595" t="str">
            <v>BRETEUIL</v>
          </cell>
          <cell r="E6595" t="str">
            <v>PYLONE</v>
          </cell>
        </row>
        <row r="6596">
          <cell r="B6596" t="str">
            <v>00000234A1</v>
          </cell>
          <cell r="C6596" t="str">
            <v>UPR Nord-Est</v>
          </cell>
          <cell r="D6596" t="str">
            <v>AMIENS_FBG_DE_NOYON</v>
          </cell>
          <cell r="E6596" t="str">
            <v>TOIT TERRASSE</v>
          </cell>
        </row>
        <row r="6597">
          <cell r="B6597" t="str">
            <v>00000157W1</v>
          </cell>
          <cell r="C6597" t="str">
            <v>UPR Ile-de-France</v>
          </cell>
          <cell r="D6597" t="str">
            <v>ENGHIEN_CYGNE</v>
          </cell>
          <cell r="E6597" t="str">
            <v>TOIT TERRASSE</v>
          </cell>
        </row>
        <row r="6598">
          <cell r="B6598" t="str">
            <v>00000051U1</v>
          </cell>
          <cell r="C6598" t="str">
            <v>UPR Ile-de-France</v>
          </cell>
          <cell r="D6598" t="str">
            <v>GRESILLONS</v>
          </cell>
          <cell r="E6598" t="str">
            <v>TOIT TERRASSE</v>
          </cell>
        </row>
        <row r="6599">
          <cell r="B6599" t="str">
            <v>00000120U7</v>
          </cell>
          <cell r="C6599" t="str">
            <v>UPR Ile-de-France</v>
          </cell>
          <cell r="D6599" t="str">
            <v>LYCEE_CARNOT</v>
          </cell>
          <cell r="E6599" t="str">
            <v>TOIT TERRASSE</v>
          </cell>
        </row>
        <row r="6600">
          <cell r="B6600" t="str">
            <v>00000421U1</v>
          </cell>
          <cell r="C6600" t="str">
            <v>UPR Ile-de-France</v>
          </cell>
          <cell r="D6600" t="str">
            <v>GENNEVILLIERS_THOMSON</v>
          </cell>
          <cell r="E6600" t="str">
            <v>TOIT TERRASSE</v>
          </cell>
        </row>
        <row r="6601">
          <cell r="B6601" t="str">
            <v>00000046W1</v>
          </cell>
          <cell r="C6601" t="str">
            <v>UPR Ile-de-France</v>
          </cell>
          <cell r="D6601" t="str">
            <v>ENGHIEN_CENTRE</v>
          </cell>
          <cell r="E6601" t="str">
            <v>TOIT TERRASSE</v>
          </cell>
        </row>
        <row r="6602">
          <cell r="B6602" t="str">
            <v>00009082U1</v>
          </cell>
          <cell r="C6602" t="str">
            <v>UPR Ile-de-France</v>
          </cell>
          <cell r="D6602" t="str">
            <v>DOCK_DE_ST_OUEN_BIS</v>
          </cell>
          <cell r="E6602" t="str">
            <v>TOIT TERRASSE</v>
          </cell>
        </row>
        <row r="6603">
          <cell r="B6603" t="str">
            <v>00000040U7</v>
          </cell>
          <cell r="C6603" t="str">
            <v>UPR Ile-de-France</v>
          </cell>
          <cell r="D6603" t="str">
            <v>CLINIQUE_LABROUSTE</v>
          </cell>
          <cell r="E6603" t="str">
            <v>TOIT TERRASSE</v>
          </cell>
        </row>
        <row r="6604">
          <cell r="B6604" t="str">
            <v>00083121W1</v>
          </cell>
          <cell r="C6604" t="str">
            <v>UPR Ile-de-France</v>
          </cell>
          <cell r="D6604" t="str">
            <v>BEAUMONT_ST_LAURENT</v>
          </cell>
          <cell r="E6604" t="str">
            <v>PYLONE</v>
          </cell>
        </row>
        <row r="6605">
          <cell r="B6605" t="str">
            <v>00000446U1</v>
          </cell>
          <cell r="C6605" t="str">
            <v>UPR Ile-de-France</v>
          </cell>
          <cell r="D6605" t="str">
            <v>CLICHY_PARIS_III</v>
          </cell>
          <cell r="E6605" t="str">
            <v>TOIT TERRASSE</v>
          </cell>
        </row>
        <row r="6606">
          <cell r="B6606" t="str">
            <v>00082094U2</v>
          </cell>
          <cell r="C6606" t="str">
            <v>UPR Ile-de-France</v>
          </cell>
          <cell r="D6606" t="str">
            <v>EPINAY_SUR_SEINE_ALLENDE</v>
          </cell>
          <cell r="E6606" t="str">
            <v>TOIT TERRASSE</v>
          </cell>
        </row>
        <row r="6607">
          <cell r="B6607" t="str">
            <v>00007981U3</v>
          </cell>
          <cell r="C6607" t="str">
            <v>UPR Ile-de-France</v>
          </cell>
          <cell r="D6607" t="str">
            <v>MONTAIGNE_EU</v>
          </cell>
          <cell r="E6607" t="str">
            <v>TOIT TERRASSE</v>
          </cell>
        </row>
        <row r="6608">
          <cell r="B6608" t="str">
            <v>00000245D1</v>
          </cell>
          <cell r="C6608" t="str">
            <v>UPR Sud-Est</v>
          </cell>
          <cell r="D6608" t="str">
            <v>ALLY</v>
          </cell>
          <cell r="E6608" t="str">
            <v>PYLONE</v>
          </cell>
        </row>
        <row r="6609">
          <cell r="B6609" t="str">
            <v>00027107U5</v>
          </cell>
          <cell r="C6609" t="str">
            <v>UPR Ile-de-France</v>
          </cell>
          <cell r="D6609" t="str">
            <v>MALESHERBES_TOCQUEVILLE_BIS</v>
          </cell>
          <cell r="E6609" t="str">
            <v>TOIT TERRASSE</v>
          </cell>
        </row>
        <row r="6610">
          <cell r="B6610" t="str">
            <v>00000200U8</v>
          </cell>
          <cell r="C6610" t="str">
            <v>UPR Ile-de-France</v>
          </cell>
          <cell r="D6610" t="str">
            <v>BLD_BERTHIER</v>
          </cell>
          <cell r="E6610" t="str">
            <v>TOIT TERRASSE</v>
          </cell>
        </row>
        <row r="6611">
          <cell r="B6611" t="str">
            <v>00000087W2</v>
          </cell>
          <cell r="C6611" t="str">
            <v>UPR Ile-de-France</v>
          </cell>
          <cell r="D6611" t="str">
            <v>COSSIGNY</v>
          </cell>
          <cell r="E6611" t="str">
            <v>TOIT TERRASSE</v>
          </cell>
        </row>
        <row r="6612">
          <cell r="B6612" t="str">
            <v>00015041U3</v>
          </cell>
          <cell r="C6612" t="str">
            <v>UPR Ile-de-France</v>
          </cell>
          <cell r="D6612" t="str">
            <v>RUE_SAINT_AMAND</v>
          </cell>
          <cell r="E6612" t="str">
            <v>TOIT TERRASSE</v>
          </cell>
        </row>
        <row r="6613">
          <cell r="B6613" t="str">
            <v>00000447U7</v>
          </cell>
          <cell r="C6613" t="str">
            <v>UPR Ile-de-France</v>
          </cell>
          <cell r="D6613" t="str">
            <v>PORTE_BRANCION</v>
          </cell>
          <cell r="E6613" t="str">
            <v>TOIT TERRASSE</v>
          </cell>
        </row>
        <row r="6614">
          <cell r="B6614" t="str">
            <v>00008212U3</v>
          </cell>
          <cell r="C6614" t="str">
            <v>UPR Ile-de-France</v>
          </cell>
          <cell r="D6614" t="str">
            <v>PASTEUR_EU</v>
          </cell>
          <cell r="E6614" t="str">
            <v>TOIT TERRASSE</v>
          </cell>
        </row>
        <row r="6615">
          <cell r="B6615" t="str">
            <v>00025084U3</v>
          </cell>
          <cell r="C6615" t="str">
            <v>UPR Ile-de-France</v>
          </cell>
          <cell r="D6615" t="str">
            <v>BRANCION_EXPO</v>
          </cell>
          <cell r="E6615" t="str">
            <v>TOIT TERRASSE</v>
          </cell>
        </row>
        <row r="6616">
          <cell r="B6616" t="str">
            <v>00006937F4</v>
          </cell>
          <cell r="C6616" t="str">
            <v>UPR Nord-Est</v>
          </cell>
          <cell r="D6616" t="str">
            <v>GRANDE_SYNTHE_EUROPE</v>
          </cell>
          <cell r="E6616" t="str">
            <v>TOIT TERRASSE</v>
          </cell>
        </row>
        <row r="6617">
          <cell r="B6617" t="str">
            <v>00033109U5</v>
          </cell>
          <cell r="C6617" t="str">
            <v>UPR Ile-de-France</v>
          </cell>
          <cell r="D6617" t="str">
            <v>CITE_JUDICIAIRE</v>
          </cell>
          <cell r="E6617" t="str">
            <v>TOIT TERRASSE</v>
          </cell>
        </row>
        <row r="6618">
          <cell r="B6618" t="str">
            <v>00029507U5</v>
          </cell>
          <cell r="C6618" t="str">
            <v>UPR Ile-de-France</v>
          </cell>
          <cell r="D6618" t="str">
            <v>PONTHIEU</v>
          </cell>
          <cell r="E6618" t="str">
            <v>TOIT TERRASSE</v>
          </cell>
        </row>
        <row r="6619">
          <cell r="B6619" t="str">
            <v>00000096K1</v>
          </cell>
          <cell r="C6619" t="str">
            <v>UPR Sud-Ouest</v>
          </cell>
          <cell r="D6619" t="str">
            <v>LAPRADELLE</v>
          </cell>
          <cell r="E6619" t="str">
            <v>PYLONE</v>
          </cell>
        </row>
        <row r="6620">
          <cell r="B6620" t="str">
            <v>00000116G1</v>
          </cell>
          <cell r="C6620" t="str">
            <v>UPR Sud-Ouest</v>
          </cell>
          <cell r="D6620" t="str">
            <v>ST_AVIT_DE_TARDES</v>
          </cell>
          <cell r="E6620" t="str">
            <v>PYLONE</v>
          </cell>
        </row>
        <row r="6621">
          <cell r="B6621" t="str">
            <v>00011718U3</v>
          </cell>
          <cell r="C6621" t="str">
            <v>UPR Ile-de-France</v>
          </cell>
          <cell r="D6621" t="str">
            <v>DUTOT</v>
          </cell>
          <cell r="E6621" t="str">
            <v>TOIT TERRASSE</v>
          </cell>
        </row>
        <row r="6622">
          <cell r="B6622" t="str">
            <v>00000427U7</v>
          </cell>
          <cell r="C6622" t="str">
            <v>UPR Ile-de-France</v>
          </cell>
          <cell r="D6622" t="str">
            <v>INVALIDES</v>
          </cell>
          <cell r="E6622" t="str">
            <v>TOIT TERRASSE</v>
          </cell>
        </row>
        <row r="6623">
          <cell r="B6623" t="str">
            <v>00000121N2</v>
          </cell>
          <cell r="C6623" t="str">
            <v>UPR Ouest</v>
          </cell>
          <cell r="D6623" t="str">
            <v>LA_CHAPELLE_ST_URSIN</v>
          </cell>
          <cell r="E6623" t="str">
            <v>PYLONE</v>
          </cell>
        </row>
        <row r="6624">
          <cell r="B6624" t="str">
            <v>00000049W2</v>
          </cell>
          <cell r="C6624" t="str">
            <v>UPR Ile-de-France</v>
          </cell>
          <cell r="D6624" t="str">
            <v>BRETIGNY_ORGE</v>
          </cell>
          <cell r="E6624" t="str">
            <v>TOIT TERRASSE</v>
          </cell>
        </row>
        <row r="6625">
          <cell r="B6625" t="str">
            <v>00000326U1</v>
          </cell>
          <cell r="C6625" t="str">
            <v>UPR Ile-de-France</v>
          </cell>
          <cell r="D6625" t="str">
            <v>ANTONY_LECLERC</v>
          </cell>
          <cell r="E6625" t="str">
            <v>TOIT TERRASSE</v>
          </cell>
        </row>
        <row r="6626">
          <cell r="B6626" t="str">
            <v>00023730U3</v>
          </cell>
          <cell r="C6626" t="str">
            <v>UPR Ile-de-France</v>
          </cell>
          <cell r="D6626" t="str">
            <v>VILLA_DE_SAXE</v>
          </cell>
          <cell r="E6626" t="str">
            <v>TOIT TERRASSE</v>
          </cell>
        </row>
        <row r="6627">
          <cell r="B6627" t="str">
            <v>00017316U3</v>
          </cell>
          <cell r="C6627" t="str">
            <v>UPR Ile-de-France</v>
          </cell>
          <cell r="D6627" t="str">
            <v>RUE_DE_STAEL</v>
          </cell>
          <cell r="E6627" t="str">
            <v>TOIT TERRASSE</v>
          </cell>
        </row>
        <row r="6628">
          <cell r="B6628" t="str">
            <v>00083202W2</v>
          </cell>
          <cell r="C6628" t="str">
            <v>UPR Ile-de-France</v>
          </cell>
          <cell r="D6628" t="str">
            <v>EPINAY_ORGE_LE_BREUIL</v>
          </cell>
          <cell r="E6628" t="str">
            <v>AUTRES</v>
          </cell>
        </row>
        <row r="6629">
          <cell r="B6629" t="str">
            <v>00000214F4</v>
          </cell>
          <cell r="C6629" t="str">
            <v>UPR Nord-Est</v>
          </cell>
          <cell r="D6629" t="str">
            <v>LES_DEUX_SYNTHES</v>
          </cell>
          <cell r="E6629" t="str">
            <v>PYLONE</v>
          </cell>
        </row>
        <row r="6630">
          <cell r="B6630" t="str">
            <v>00083186U1</v>
          </cell>
          <cell r="C6630" t="str">
            <v>UPR Ile-de-France</v>
          </cell>
          <cell r="D6630" t="str">
            <v>CROIX_DE_BERNY</v>
          </cell>
          <cell r="E6630" t="str">
            <v>TOIT TERRASSE</v>
          </cell>
        </row>
        <row r="6631">
          <cell r="B6631" t="str">
            <v>00014222U3</v>
          </cell>
          <cell r="C6631" t="str">
            <v>UPR Ile-de-France</v>
          </cell>
          <cell r="D6631" t="str">
            <v>LA_TOUR_MAUBOURG</v>
          </cell>
          <cell r="E6631" t="str">
            <v>TOIT TERRASSE</v>
          </cell>
        </row>
        <row r="6632">
          <cell r="B6632" t="str">
            <v>00000111U7</v>
          </cell>
          <cell r="C6632" t="str">
            <v>UPR Ile-de-France</v>
          </cell>
          <cell r="D6632" t="str">
            <v>ST_PHILIPPE_DU_ROULE</v>
          </cell>
          <cell r="E6632" t="str">
            <v>TOIT TERRASSE</v>
          </cell>
        </row>
        <row r="6633">
          <cell r="B6633" t="str">
            <v>00021752U5</v>
          </cell>
          <cell r="C6633" t="str">
            <v>UPR Ile-de-France</v>
          </cell>
          <cell r="D6633" t="str">
            <v>PARC_MONCEAU_BIS</v>
          </cell>
          <cell r="E6633" t="str">
            <v>TOIT TERRASSE</v>
          </cell>
        </row>
        <row r="6634">
          <cell r="B6634" t="str">
            <v>00022245U3</v>
          </cell>
          <cell r="C6634" t="str">
            <v>UPR Ile-de-France</v>
          </cell>
          <cell r="D6634" t="str">
            <v>HAUSSMAN_TER</v>
          </cell>
          <cell r="E6634" t="str">
            <v>TOIT TERRASSE</v>
          </cell>
        </row>
        <row r="6635">
          <cell r="B6635" t="str">
            <v>00082081U1</v>
          </cell>
          <cell r="C6635" t="str">
            <v>UPR Ile-de-France</v>
          </cell>
          <cell r="D6635" t="str">
            <v>MONTROUGE_MAX_DORMOY</v>
          </cell>
          <cell r="E6635" t="str">
            <v>TOIT TERRASSE</v>
          </cell>
        </row>
        <row r="6636">
          <cell r="B6636" t="str">
            <v>00031132U2</v>
          </cell>
          <cell r="C6636" t="str">
            <v>UPR Ile-de-France</v>
          </cell>
          <cell r="D6636" t="str">
            <v>EPINAY_SUR_SEINE_PARIS</v>
          </cell>
          <cell r="E6636" t="str">
            <v>TOIT TERRASSE</v>
          </cell>
        </row>
        <row r="6637">
          <cell r="B6637" t="str">
            <v>00010928N2</v>
          </cell>
          <cell r="C6637" t="str">
            <v>UPR Ouest</v>
          </cell>
          <cell r="D6637" t="str">
            <v>COURCELLES_A19</v>
          </cell>
          <cell r="E6637" t="str">
            <v>PYLONE</v>
          </cell>
        </row>
        <row r="6638">
          <cell r="B6638" t="str">
            <v>00000079F5</v>
          </cell>
          <cell r="C6638" t="str">
            <v>UPR Nord-Est</v>
          </cell>
          <cell r="D6638" t="str">
            <v>ARQUES</v>
          </cell>
          <cell r="E6638" t="str">
            <v>AUTRES</v>
          </cell>
        </row>
        <row r="6639">
          <cell r="B6639" t="str">
            <v>00000043W2</v>
          </cell>
          <cell r="C6639" t="str">
            <v>UPR Ile-de-France</v>
          </cell>
          <cell r="D6639" t="str">
            <v>CHILLY_MAZARIN</v>
          </cell>
          <cell r="E6639" t="str">
            <v>AUTRES</v>
          </cell>
        </row>
        <row r="6640">
          <cell r="B6640" t="str">
            <v>00000157A1</v>
          </cell>
          <cell r="C6640" t="str">
            <v>UPR Nord-Est</v>
          </cell>
          <cell r="D6640" t="str">
            <v>MOUY</v>
          </cell>
          <cell r="E6640" t="str">
            <v>PYLONE</v>
          </cell>
        </row>
        <row r="6641">
          <cell r="B6641" t="str">
            <v>00014881W1</v>
          </cell>
          <cell r="C6641" t="str">
            <v>UPR Ile-de-France</v>
          </cell>
          <cell r="D6641" t="str">
            <v>MONTMORENCY_CHESNEAUX</v>
          </cell>
          <cell r="E6641" t="str">
            <v>TOIT TERRASSE</v>
          </cell>
        </row>
        <row r="6642">
          <cell r="B6642" t="str">
            <v>00000055U7</v>
          </cell>
          <cell r="C6642" t="str">
            <v>UPR Ile-de-France</v>
          </cell>
          <cell r="D6642" t="str">
            <v>ARMORIQUE</v>
          </cell>
          <cell r="E6642" t="str">
            <v>TOIT TERRASSE</v>
          </cell>
        </row>
        <row r="6643">
          <cell r="B6643" t="str">
            <v>00000162G1</v>
          </cell>
          <cell r="C6643" t="str">
            <v>UPR Sud-Ouest</v>
          </cell>
          <cell r="D6643" t="str">
            <v>MESTES_LA_SERRE</v>
          </cell>
          <cell r="E6643" t="str">
            <v>PYLONE</v>
          </cell>
        </row>
        <row r="6644">
          <cell r="B6644" t="str">
            <v>00022141T2</v>
          </cell>
          <cell r="C6644" t="str">
            <v>UPR Sud-Ouest</v>
          </cell>
          <cell r="D6644" t="str">
            <v>ZBC_AUZITS</v>
          </cell>
          <cell r="E6644" t="str">
            <v>PYLONE</v>
          </cell>
        </row>
        <row r="6645">
          <cell r="B6645" t="str">
            <v>00005575U7</v>
          </cell>
          <cell r="C6645" t="str">
            <v>UPR Ile-de-France</v>
          </cell>
          <cell r="D6645" t="str">
            <v>LEGENDRE_S_RE</v>
          </cell>
          <cell r="E6645" t="str">
            <v>TOIT TERRASSE</v>
          </cell>
        </row>
        <row r="6646">
          <cell r="B6646" t="str">
            <v>00000025U1</v>
          </cell>
          <cell r="C6646" t="str">
            <v>UPR Ile-de-France</v>
          </cell>
          <cell r="D6646" t="str">
            <v>GENNEVILLIERS</v>
          </cell>
          <cell r="E6646" t="str">
            <v>PYLONE</v>
          </cell>
        </row>
        <row r="6647">
          <cell r="B6647" t="str">
            <v>00011647F4</v>
          </cell>
          <cell r="C6647" t="str">
            <v>UPR Nord-Est</v>
          </cell>
          <cell r="D6647" t="str">
            <v>PETITE_SYNTHE_DESSINGUEZ</v>
          </cell>
          <cell r="E6647" t="str">
            <v>PYLONE</v>
          </cell>
        </row>
        <row r="6648">
          <cell r="B6648" t="str">
            <v>00015578U5</v>
          </cell>
          <cell r="C6648" t="str">
            <v>UPR Ile-de-France</v>
          </cell>
          <cell r="D6648" t="str">
            <v>RUE_SAUSSURE</v>
          </cell>
          <cell r="E6648" t="str">
            <v>TOIT TERRASSE</v>
          </cell>
        </row>
        <row r="6649">
          <cell r="B6649" t="str">
            <v>00017806F5</v>
          </cell>
          <cell r="C6649" t="str">
            <v>UPR Nord-Est</v>
          </cell>
          <cell r="D6649" t="str">
            <v>RAMECOURT</v>
          </cell>
          <cell r="E6649" t="str">
            <v>PYLONE</v>
          </cell>
        </row>
        <row r="6650">
          <cell r="B6650" t="str">
            <v>00012613A1</v>
          </cell>
          <cell r="C6650" t="str">
            <v>UPR Nord-Est</v>
          </cell>
          <cell r="D6650" t="str">
            <v>VILLERS_BOCAGE_N25</v>
          </cell>
          <cell r="E6650" t="str">
            <v>PYLONE</v>
          </cell>
        </row>
        <row r="6651">
          <cell r="B6651" t="str">
            <v>00010089U5</v>
          </cell>
          <cell r="C6651" t="str">
            <v>UPR Ile-de-France</v>
          </cell>
          <cell r="D6651" t="str">
            <v>BOETIE</v>
          </cell>
          <cell r="E6651" t="str">
            <v>TOIT TERRASSE</v>
          </cell>
        </row>
        <row r="6652">
          <cell r="B6652" t="str">
            <v>00011175A1</v>
          </cell>
          <cell r="C6652" t="str">
            <v>UPR Nord-Est</v>
          </cell>
          <cell r="D6652" t="str">
            <v>THURY_SOUS_CLERMONT</v>
          </cell>
          <cell r="E6652" t="str">
            <v>AUTRES</v>
          </cell>
        </row>
        <row r="6653">
          <cell r="B6653" t="str">
            <v>00008264U1</v>
          </cell>
          <cell r="C6653" t="str">
            <v>UPR Ile-de-France</v>
          </cell>
          <cell r="D6653" t="str">
            <v>L_HAY_LES_ROSES_VALLEE_BIS</v>
          </cell>
          <cell r="E6653" t="str">
            <v>TOIT TERRASSE</v>
          </cell>
        </row>
        <row r="6654">
          <cell r="B6654" t="str">
            <v>00000426U7</v>
          </cell>
          <cell r="C6654" t="str">
            <v>UPR Ile-de-France</v>
          </cell>
          <cell r="D6654" t="str">
            <v>HENRI_QUEUILLE</v>
          </cell>
          <cell r="E6654" t="str">
            <v>TOIT TERRASSE</v>
          </cell>
        </row>
        <row r="6655">
          <cell r="B6655" t="str">
            <v>00009942G1</v>
          </cell>
          <cell r="C6655" t="str">
            <v>UPR Sud-Ouest</v>
          </cell>
          <cell r="D6655" t="str">
            <v>USSEL_REBIERE</v>
          </cell>
          <cell r="E6655" t="str">
            <v>PYLONE</v>
          </cell>
        </row>
        <row r="6656">
          <cell r="B6656" t="str">
            <v>00082078U1</v>
          </cell>
          <cell r="C6656" t="str">
            <v>UPR Ile-de-France</v>
          </cell>
          <cell r="D6656" t="str">
            <v>BAGNEUX_RAVERA</v>
          </cell>
          <cell r="E6656" t="str">
            <v>TOIT TERRASSE</v>
          </cell>
        </row>
        <row r="6657">
          <cell r="B6657" t="str">
            <v>00000032U7</v>
          </cell>
          <cell r="C6657" t="str">
            <v>UPR Ile-de-France</v>
          </cell>
          <cell r="D6657" t="str">
            <v>HOPITAL_ST_JOSEPH</v>
          </cell>
          <cell r="E6657" t="str">
            <v>TOIT TERRASSE</v>
          </cell>
        </row>
        <row r="6658">
          <cell r="B6658" t="str">
            <v>00000002U8</v>
          </cell>
          <cell r="C6658" t="str">
            <v>UPR Ile-de-France</v>
          </cell>
          <cell r="D6658" t="str">
            <v>STADE_LEON_BIANCOTTO</v>
          </cell>
          <cell r="E6658" t="str">
            <v>TOIT TERRASSE</v>
          </cell>
        </row>
        <row r="6659">
          <cell r="B6659" t="str">
            <v>00000085W2</v>
          </cell>
          <cell r="C6659" t="str">
            <v>UPR Ile-de-France</v>
          </cell>
          <cell r="D6659" t="str">
            <v>VILLEMOISSON</v>
          </cell>
          <cell r="E6659" t="str">
            <v>PYLONE</v>
          </cell>
        </row>
        <row r="6660">
          <cell r="B6660" t="str">
            <v>00000195U1</v>
          </cell>
          <cell r="C6660" t="str">
            <v>UPR Ile-de-France</v>
          </cell>
          <cell r="D6660" t="str">
            <v>MONTROUGE_BROSSELETTE</v>
          </cell>
          <cell r="E6660" t="str">
            <v>TOIT TERRASSE</v>
          </cell>
        </row>
        <row r="6661">
          <cell r="B6661" t="str">
            <v>00002019T2</v>
          </cell>
          <cell r="C6661" t="str">
            <v>UPR Sud-Ouest</v>
          </cell>
          <cell r="D6661" t="str">
            <v>VALDURENQUE</v>
          </cell>
          <cell r="E6661" t="str">
            <v>PYLONE</v>
          </cell>
        </row>
        <row r="6662">
          <cell r="B6662" t="str">
            <v>00000471U7</v>
          </cell>
          <cell r="C6662" t="str">
            <v>UPR Ile-de-France</v>
          </cell>
          <cell r="D6662" t="str">
            <v>VOUILLE</v>
          </cell>
          <cell r="E6662" t="str">
            <v>TOIT TERRASSE</v>
          </cell>
        </row>
        <row r="6663">
          <cell r="B6663" t="str">
            <v>00000038U1</v>
          </cell>
          <cell r="C6663" t="str">
            <v>UPR Ile-de-France</v>
          </cell>
          <cell r="D6663" t="str">
            <v>BOURG_LA_REINE_N20</v>
          </cell>
          <cell r="E6663" t="str">
            <v>TOIT TERRASSE</v>
          </cell>
        </row>
        <row r="6664">
          <cell r="B6664" t="str">
            <v>00080197U7</v>
          </cell>
          <cell r="C6664" t="str">
            <v>UPR Ile-de-France</v>
          </cell>
          <cell r="D6664" t="str">
            <v>PLACE_DE_NARVICK</v>
          </cell>
          <cell r="E6664" t="str">
            <v>TOIT TERRASSE</v>
          </cell>
        </row>
        <row r="6665">
          <cell r="B6665" t="str">
            <v>00024992U3</v>
          </cell>
          <cell r="C6665" t="str">
            <v>UPR Ile-de-France</v>
          </cell>
          <cell r="D6665" t="str">
            <v>BRETEUIL_BIS</v>
          </cell>
          <cell r="E6665" t="str">
            <v>TOIT TERRASSE</v>
          </cell>
        </row>
        <row r="6666">
          <cell r="B6666" t="str">
            <v>00000127U1</v>
          </cell>
          <cell r="C6666" t="str">
            <v>UPR Ile-de-France</v>
          </cell>
          <cell r="D6666" t="str">
            <v>WISSOUS</v>
          </cell>
          <cell r="E6666" t="str">
            <v>TOIT TERRASSE</v>
          </cell>
        </row>
        <row r="6667">
          <cell r="B6667" t="str">
            <v>00082080U1</v>
          </cell>
          <cell r="C6667" t="str">
            <v>UPR Ile-de-France</v>
          </cell>
          <cell r="D6667" t="str">
            <v>CLICHY_CLAUDE_DEBUSSY</v>
          </cell>
          <cell r="E6667" t="str">
            <v>TOIT TERRASSE</v>
          </cell>
        </row>
        <row r="6668">
          <cell r="B6668" t="str">
            <v>00000057U1</v>
          </cell>
          <cell r="C6668" t="str">
            <v>UPR Ile-de-France</v>
          </cell>
          <cell r="D6668" t="str">
            <v>BAGNEUX_BARBUSSE</v>
          </cell>
          <cell r="E6668" t="str">
            <v>TOIT TERRASSE</v>
          </cell>
        </row>
        <row r="6669">
          <cell r="B6669" t="str">
            <v>00083165W2</v>
          </cell>
          <cell r="C6669" t="str">
            <v>UPR Ile-de-France</v>
          </cell>
          <cell r="D6669" t="str">
            <v>CHILLY_MAZARIN_GARE</v>
          </cell>
          <cell r="E6669" t="str">
            <v>TOIT TERRASSE</v>
          </cell>
        </row>
        <row r="6670">
          <cell r="B6670" t="str">
            <v>00000009U8</v>
          </cell>
          <cell r="C6670" t="str">
            <v>UPR Ile-de-France</v>
          </cell>
          <cell r="D6670" t="str">
            <v>PONT_CARDINET</v>
          </cell>
          <cell r="E6670" t="str">
            <v>TOIT TERRASSE</v>
          </cell>
        </row>
        <row r="6671">
          <cell r="B6671" t="str">
            <v>00000187N2</v>
          </cell>
          <cell r="C6671" t="str">
            <v>UPR Ouest</v>
          </cell>
          <cell r="D6671" t="str">
            <v>NIBELLE</v>
          </cell>
          <cell r="E6671" t="str">
            <v>AUTRES</v>
          </cell>
        </row>
        <row r="6672">
          <cell r="B6672" t="str">
            <v>00000060U2</v>
          </cell>
          <cell r="C6672" t="str">
            <v>UPR Ile-de-France</v>
          </cell>
          <cell r="D6672" t="str">
            <v>ENGHIEN_LES_BAINS</v>
          </cell>
          <cell r="E6672" t="str">
            <v>TOIT TERRASSE</v>
          </cell>
        </row>
        <row r="6673">
          <cell r="B6673" t="str">
            <v>00016786T2</v>
          </cell>
          <cell r="C6673" t="str">
            <v>UPR Sud-Ouest</v>
          </cell>
          <cell r="D6673" t="str">
            <v>CASTRES_LE_CARLA</v>
          </cell>
          <cell r="E6673" t="str">
            <v>PYLONE</v>
          </cell>
        </row>
        <row r="6674">
          <cell r="B6674" t="str">
            <v>00032563U3</v>
          </cell>
          <cell r="C6674" t="str">
            <v>UPR Ile-de-France</v>
          </cell>
          <cell r="D6674" t="str">
            <v>BACHELARD</v>
          </cell>
          <cell r="E6674" t="str">
            <v>TOIT TERRASSE</v>
          </cell>
        </row>
        <row r="6675">
          <cell r="B6675" t="str">
            <v>00000407U7</v>
          </cell>
          <cell r="C6675" t="str">
            <v>UPR Ile-de-France</v>
          </cell>
          <cell r="D6675" t="str">
            <v>ASSEMBLEE_NATIONALE</v>
          </cell>
          <cell r="E6675" t="str">
            <v>TOIT TERRASSE</v>
          </cell>
        </row>
        <row r="6676">
          <cell r="B6676" t="str">
            <v>00000113U8</v>
          </cell>
          <cell r="C6676" t="str">
            <v>UPR Ile-de-France</v>
          </cell>
          <cell r="D6676" t="str">
            <v>VILLIERS</v>
          </cell>
          <cell r="E6676" t="str">
            <v>TOIT TERRASSE</v>
          </cell>
        </row>
        <row r="6677">
          <cell r="B6677" t="str">
            <v>00000119U7</v>
          </cell>
          <cell r="C6677" t="str">
            <v>UPR Ile-de-France</v>
          </cell>
          <cell r="D6677" t="str">
            <v>LEGENDRE</v>
          </cell>
          <cell r="E6677" t="str">
            <v>TOIT TERRASSE</v>
          </cell>
        </row>
        <row r="6678">
          <cell r="B6678" t="str">
            <v>00007064F5</v>
          </cell>
          <cell r="C6678" t="str">
            <v>UPR Nord-Est</v>
          </cell>
          <cell r="D6678" t="str">
            <v>ARQUES_ZI</v>
          </cell>
          <cell r="E6678" t="str">
            <v>TOIT TERRASSE</v>
          </cell>
        </row>
        <row r="6679">
          <cell r="B6679" t="str">
            <v>00022250N2</v>
          </cell>
          <cell r="C6679" t="str">
            <v>UPR Ouest</v>
          </cell>
          <cell r="D6679" t="str">
            <v>ST_BENOIT_SUR_LOIRE_NEW</v>
          </cell>
          <cell r="E6679" t="str">
            <v>PYLONE</v>
          </cell>
        </row>
        <row r="6680">
          <cell r="B6680" t="str">
            <v>00008722U5</v>
          </cell>
          <cell r="C6680" t="str">
            <v>UPR Ile-de-France</v>
          </cell>
          <cell r="D6680" t="str">
            <v>PONT_CARDINET_EU</v>
          </cell>
          <cell r="E6680" t="str">
            <v>TOIT TERRASSE</v>
          </cell>
        </row>
        <row r="6681">
          <cell r="B6681" t="str">
            <v>00000121U1</v>
          </cell>
          <cell r="C6681" t="str">
            <v>UPR Ile-de-France</v>
          </cell>
          <cell r="D6681" t="str">
            <v>MONTROUGE_CENTRE</v>
          </cell>
          <cell r="E6681" t="str">
            <v>TOIT TERRASSE</v>
          </cell>
        </row>
        <row r="6682">
          <cell r="B6682" t="str">
            <v>00000445U1</v>
          </cell>
          <cell r="C6682" t="str">
            <v>UPR Ile-de-France</v>
          </cell>
          <cell r="D6682" t="str">
            <v>CLICHY_BVD_HUGO</v>
          </cell>
          <cell r="E6682" t="str">
            <v>TOIT TERRASSE</v>
          </cell>
        </row>
        <row r="6683">
          <cell r="B6683" t="str">
            <v>00012618A1</v>
          </cell>
          <cell r="C6683" t="str">
            <v>UPR Nord-Est</v>
          </cell>
          <cell r="D6683" t="str">
            <v>BEAUVAL_N25</v>
          </cell>
          <cell r="E6683" t="str">
            <v>AUTRES</v>
          </cell>
        </row>
        <row r="6684">
          <cell r="B6684" t="str">
            <v>00000196U1</v>
          </cell>
          <cell r="C6684" t="str">
            <v>UPR Ile-de-France</v>
          </cell>
          <cell r="D6684" t="str">
            <v>MONTROUGE_RUELLES</v>
          </cell>
          <cell r="E6684" t="str">
            <v>TOIT TERRASSE</v>
          </cell>
        </row>
        <row r="6685">
          <cell r="B6685" t="str">
            <v>00000010U8</v>
          </cell>
          <cell r="C6685" t="str">
            <v>UPR Ile-de-France</v>
          </cell>
          <cell r="D6685" t="str">
            <v>BROCHANT</v>
          </cell>
          <cell r="E6685" t="str">
            <v>TOIT TERRASSE</v>
          </cell>
        </row>
        <row r="6686">
          <cell r="B6686" t="str">
            <v>00000331N2</v>
          </cell>
          <cell r="C6686" t="str">
            <v>UPR Ouest</v>
          </cell>
          <cell r="D6686" t="str">
            <v>LE_CHATELET</v>
          </cell>
          <cell r="E6686" t="str">
            <v>PYLONE</v>
          </cell>
        </row>
        <row r="6687">
          <cell r="B6687" t="str">
            <v>00010471U3</v>
          </cell>
          <cell r="C6687" t="str">
            <v>UPR Ile-de-France</v>
          </cell>
          <cell r="D6687" t="str">
            <v>BABYLONE_BIS</v>
          </cell>
          <cell r="E6687" t="str">
            <v>TOIT TERRASSE</v>
          </cell>
        </row>
        <row r="6688">
          <cell r="B6688" t="str">
            <v>00000132U7</v>
          </cell>
          <cell r="C6688" t="str">
            <v>UPR Ile-de-France</v>
          </cell>
          <cell r="D6688" t="str">
            <v>CATHERINE_LABOURE</v>
          </cell>
          <cell r="E6688" t="str">
            <v>TOIT TERRASSE</v>
          </cell>
        </row>
        <row r="6689">
          <cell r="B6689" t="str">
            <v>00000269A1</v>
          </cell>
          <cell r="C6689" t="str">
            <v>UPR Nord-Est</v>
          </cell>
          <cell r="D6689" t="str">
            <v>AMIENS_LA_SOMME</v>
          </cell>
          <cell r="E6689" t="str">
            <v>TOIT TERRASSE</v>
          </cell>
        </row>
        <row r="6690">
          <cell r="B6690" t="str">
            <v>00014859U1</v>
          </cell>
          <cell r="C6690" t="str">
            <v>UPR Ile-de-France</v>
          </cell>
          <cell r="D6690" t="str">
            <v>MIREBEAU</v>
          </cell>
          <cell r="E6690" t="str">
            <v>TOIT TERRASSE</v>
          </cell>
        </row>
        <row r="6691">
          <cell r="B6691" t="str">
            <v>00010796U3</v>
          </cell>
          <cell r="C6691" t="str">
            <v>UPR Ile-de-France</v>
          </cell>
          <cell r="D6691" t="str">
            <v>PLACE_DE_CATALOGNE_RE</v>
          </cell>
          <cell r="E6691" t="str">
            <v>TOIT TERRASSE</v>
          </cell>
        </row>
        <row r="6692">
          <cell r="B6692" t="str">
            <v>00000243U1</v>
          </cell>
          <cell r="C6692" t="str">
            <v>UPR Ile-de-France</v>
          </cell>
          <cell r="D6692" t="str">
            <v>ASNIERES_CITROEN</v>
          </cell>
          <cell r="E6692" t="str">
            <v>TOIT TERRASSE</v>
          </cell>
        </row>
        <row r="6693">
          <cell r="B6693" t="str">
            <v>00000024W1</v>
          </cell>
          <cell r="C6693" t="str">
            <v>UPR Ile-de-France</v>
          </cell>
          <cell r="D6693" t="str">
            <v>DOMONT</v>
          </cell>
          <cell r="E6693" t="str">
            <v>PYLONE</v>
          </cell>
        </row>
        <row r="6694">
          <cell r="B6694" t="str">
            <v>00000268A1</v>
          </cell>
          <cell r="C6694" t="str">
            <v>UPR Nord-Est</v>
          </cell>
          <cell r="D6694" t="str">
            <v>AMIENS_RIVERY</v>
          </cell>
          <cell r="E6694" t="str">
            <v>TOIT TERRASSE</v>
          </cell>
        </row>
        <row r="6695">
          <cell r="B6695" t="str">
            <v>00080195U7</v>
          </cell>
          <cell r="C6695" t="str">
            <v>UPR Ile-de-France</v>
          </cell>
          <cell r="D6695" t="str">
            <v>PERNETY</v>
          </cell>
          <cell r="E6695" t="str">
            <v>TOIT TERRASSE</v>
          </cell>
        </row>
        <row r="6696">
          <cell r="B6696" t="str">
            <v>00000121W1</v>
          </cell>
          <cell r="C6696" t="str">
            <v>UPR Ile-de-France</v>
          </cell>
          <cell r="D6696" t="str">
            <v>DEUIL_GARE</v>
          </cell>
          <cell r="E6696" t="str">
            <v>TOIT TERRASSE</v>
          </cell>
        </row>
        <row r="6697">
          <cell r="B6697" t="str">
            <v>00024105U3</v>
          </cell>
          <cell r="C6697" t="str">
            <v>UPR Ile-de-France</v>
          </cell>
          <cell r="D6697" t="str">
            <v>GARE_MONTPARNASSE_TER</v>
          </cell>
          <cell r="E6697" t="str">
            <v>TOIT TERRASSE</v>
          </cell>
        </row>
        <row r="6698">
          <cell r="B6698" t="str">
            <v>00016733K1</v>
          </cell>
          <cell r="C6698" t="str">
            <v>UPR Sud-Ouest</v>
          </cell>
          <cell r="D6698" t="str">
            <v>PENNAUTIER</v>
          </cell>
          <cell r="E6698" t="str">
            <v>PYLONE</v>
          </cell>
        </row>
        <row r="6699">
          <cell r="B6699" t="str">
            <v>00025135U3</v>
          </cell>
          <cell r="C6699" t="str">
            <v>UPR Ile-de-France</v>
          </cell>
          <cell r="D6699" t="str">
            <v>CITE_VANEAU</v>
          </cell>
          <cell r="E6699" t="str">
            <v>TOIT TERRASSE</v>
          </cell>
        </row>
        <row r="6700">
          <cell r="B6700" t="str">
            <v>00017181U5</v>
          </cell>
          <cell r="C6700" t="str">
            <v>UPR Ile-de-France</v>
          </cell>
          <cell r="D6700" t="str">
            <v>LAVOISIER</v>
          </cell>
          <cell r="E6700" t="str">
            <v>TOIT TERRASSE</v>
          </cell>
        </row>
        <row r="6701">
          <cell r="B6701" t="str">
            <v>00000135U7</v>
          </cell>
          <cell r="C6701" t="str">
            <v>UPR Ile-de-France</v>
          </cell>
          <cell r="D6701" t="str">
            <v>QUAI_ANATOLE_FRANCE</v>
          </cell>
          <cell r="E6701" t="str">
            <v>TOIT TERRASSE</v>
          </cell>
        </row>
        <row r="6702">
          <cell r="B6702" t="str">
            <v>00000234U8</v>
          </cell>
          <cell r="C6702" t="str">
            <v>UPR Ile-de-France</v>
          </cell>
          <cell r="D6702" t="str">
            <v>ROME</v>
          </cell>
          <cell r="E6702" t="str">
            <v>TOIT TERRASSE</v>
          </cell>
        </row>
        <row r="6703">
          <cell r="B6703" t="str">
            <v>00000143W2</v>
          </cell>
          <cell r="C6703" t="str">
            <v>UPR Ile-de-France</v>
          </cell>
          <cell r="D6703" t="str">
            <v>CHILLY_CENTRE</v>
          </cell>
          <cell r="E6703" t="str">
            <v>TOIT TERRASSE</v>
          </cell>
        </row>
        <row r="6704">
          <cell r="B6704" t="str">
            <v>00080193U7</v>
          </cell>
          <cell r="C6704" t="str">
            <v>UPR Ile-de-France</v>
          </cell>
          <cell r="D6704" t="str">
            <v>HOPITAL_NECKER</v>
          </cell>
          <cell r="E6704" t="str">
            <v>TOIT TERRASSE</v>
          </cell>
        </row>
        <row r="6705">
          <cell r="B6705" t="str">
            <v>00000307U1</v>
          </cell>
          <cell r="C6705" t="str">
            <v>UPR Ile-de-France</v>
          </cell>
          <cell r="D6705" t="str">
            <v>FRESNES_CENTRE</v>
          </cell>
          <cell r="E6705" t="str">
            <v>TOIT TERRASSE</v>
          </cell>
        </row>
        <row r="6706">
          <cell r="B6706" t="str">
            <v>00024872U5</v>
          </cell>
          <cell r="C6706" t="str">
            <v>UPR Ile-de-France</v>
          </cell>
          <cell r="D6706" t="str">
            <v>ST_AUGUSTIN_BIS</v>
          </cell>
          <cell r="E6706" t="str">
            <v>TOIT TERRASSE</v>
          </cell>
        </row>
        <row r="6707">
          <cell r="B6707" t="str">
            <v>00027516T2</v>
          </cell>
          <cell r="C6707" t="str">
            <v>UPR Sud-Ouest</v>
          </cell>
          <cell r="D6707" t="str">
            <v>MONTREDON_LABESSONNIE</v>
          </cell>
          <cell r="E6707" t="str">
            <v>PYLONE</v>
          </cell>
        </row>
        <row r="6708">
          <cell r="B6708" t="str">
            <v>00000225U8</v>
          </cell>
          <cell r="C6708" t="str">
            <v>UPR Ile-de-France</v>
          </cell>
          <cell r="D6708" t="str">
            <v>PORTE_DE_ST_OUEN</v>
          </cell>
          <cell r="E6708" t="str">
            <v>TOIT TERRASSE</v>
          </cell>
        </row>
        <row r="6709">
          <cell r="B6709" t="str">
            <v>00000054U7</v>
          </cell>
          <cell r="C6709" t="str">
            <v>UPR Ile-de-France</v>
          </cell>
          <cell r="D6709" t="str">
            <v>VERCINGETORIX</v>
          </cell>
          <cell r="E6709" t="str">
            <v>TOIT TERRASSE</v>
          </cell>
        </row>
        <row r="6710">
          <cell r="B6710" t="str">
            <v>00026736U5</v>
          </cell>
          <cell r="C6710" t="str">
            <v>UPR Ile-de-France</v>
          </cell>
          <cell r="D6710" t="str">
            <v>CESAR_CAIRE</v>
          </cell>
          <cell r="E6710" t="str">
            <v>TOIT TERRASSE</v>
          </cell>
        </row>
        <row r="6711">
          <cell r="B6711" t="str">
            <v>00080176U8</v>
          </cell>
          <cell r="C6711" t="str">
            <v>UPR Ile-de-France</v>
          </cell>
          <cell r="D6711" t="str">
            <v>RUE_LACROIX</v>
          </cell>
          <cell r="E6711" t="str">
            <v>TOIT TERRASSE</v>
          </cell>
        </row>
        <row r="6712">
          <cell r="B6712" t="str">
            <v>00000028U7</v>
          </cell>
          <cell r="C6712" t="str">
            <v>UPR Ile-de-France</v>
          </cell>
          <cell r="D6712" t="str">
            <v>SQUARE_CHATILLON</v>
          </cell>
          <cell r="E6712" t="str">
            <v>TOIT TERRASSE</v>
          </cell>
        </row>
        <row r="6713">
          <cell r="B6713" t="str">
            <v>00006308W1</v>
          </cell>
          <cell r="C6713" t="str">
            <v>UPR Ile-de-France</v>
          </cell>
          <cell r="D6713" t="str">
            <v>MONTMORENCY_PAMPELUMES</v>
          </cell>
          <cell r="E6713" t="str">
            <v>TOIT TERRASSE</v>
          </cell>
        </row>
        <row r="6714">
          <cell r="B6714" t="str">
            <v>00000148U2</v>
          </cell>
          <cell r="C6714" t="str">
            <v>UPR Ile-de-France</v>
          </cell>
          <cell r="D6714" t="str">
            <v>EPINAY_SUR_SEINE</v>
          </cell>
          <cell r="E6714" t="str">
            <v>TOIT TERRASSE</v>
          </cell>
        </row>
        <row r="6715">
          <cell r="B6715" t="str">
            <v>00083136W1</v>
          </cell>
          <cell r="C6715" t="str">
            <v>UPR Ile-de-France</v>
          </cell>
          <cell r="D6715" t="str">
            <v>BOUFFEMONT_CLAIRIERE</v>
          </cell>
          <cell r="E6715" t="str">
            <v>PYLONE</v>
          </cell>
        </row>
        <row r="6716">
          <cell r="B6716" t="str">
            <v>00000059W1</v>
          </cell>
          <cell r="C6716" t="str">
            <v>UPR Ile-de-France</v>
          </cell>
          <cell r="D6716" t="str">
            <v>BRUYERES_SUR_OISE</v>
          </cell>
          <cell r="E6716" t="str">
            <v>AUTRES</v>
          </cell>
        </row>
        <row r="6717">
          <cell r="B6717" t="str">
            <v>00000008U8</v>
          </cell>
          <cell r="C6717" t="str">
            <v>UPR Ile-de-France</v>
          </cell>
          <cell r="D6717" t="str">
            <v>CAPITAINE_LAGACHE</v>
          </cell>
          <cell r="E6717" t="str">
            <v>TOIT TERRASSE</v>
          </cell>
        </row>
        <row r="6718">
          <cell r="B6718" t="str">
            <v>00024182U5</v>
          </cell>
          <cell r="C6718" t="str">
            <v>UPR Ile-de-France</v>
          </cell>
          <cell r="D6718" t="str">
            <v>EUROPE_BIS</v>
          </cell>
          <cell r="E6718" t="str">
            <v>TOIT TERRASSE</v>
          </cell>
        </row>
        <row r="6719">
          <cell r="B6719" t="str">
            <v>00000418U1</v>
          </cell>
          <cell r="C6719" t="str">
            <v>UPR Ile-de-France</v>
          </cell>
          <cell r="D6719" t="str">
            <v>VILLENEUVE_LYCEE_PETIET</v>
          </cell>
          <cell r="E6719" t="str">
            <v>TOIT TERRASSE</v>
          </cell>
        </row>
        <row r="6720">
          <cell r="B6720" t="str">
            <v>00000033U7</v>
          </cell>
          <cell r="C6720" t="str">
            <v>UPR Ile-de-France</v>
          </cell>
          <cell r="D6720" t="str">
            <v>MOULIN_VERT</v>
          </cell>
          <cell r="E6720" t="str">
            <v>TOIT TERRASSE</v>
          </cell>
        </row>
        <row r="6721">
          <cell r="B6721" t="str">
            <v>00000233A1</v>
          </cell>
          <cell r="C6721" t="str">
            <v>UPR Nord-Est</v>
          </cell>
          <cell r="D6721" t="str">
            <v>AMIENS_LA_NEUVILLE</v>
          </cell>
          <cell r="E6721" t="str">
            <v>TOIT TERRASSE</v>
          </cell>
        </row>
        <row r="6722">
          <cell r="B6722" t="str">
            <v>00083190W1</v>
          </cell>
          <cell r="C6722" t="str">
            <v>UPR Ile-de-France</v>
          </cell>
          <cell r="D6722" t="str">
            <v>DOMONT_CENTRE</v>
          </cell>
          <cell r="E6722" t="str">
            <v>PYLONE</v>
          </cell>
        </row>
        <row r="6723">
          <cell r="B6723" t="str">
            <v>00000114U8</v>
          </cell>
          <cell r="C6723" t="str">
            <v>UPR Ile-de-France</v>
          </cell>
          <cell r="D6723" t="str">
            <v>EUROPE</v>
          </cell>
          <cell r="E6723" t="str">
            <v>TOIT TERRASSE</v>
          </cell>
        </row>
        <row r="6724">
          <cell r="B6724" t="str">
            <v>00000406U7</v>
          </cell>
          <cell r="C6724" t="str">
            <v>UPR Ile-de-France</v>
          </cell>
          <cell r="D6724" t="str">
            <v>ALESIA_MAINE</v>
          </cell>
          <cell r="E6724" t="str">
            <v>TOIT TERRASSE</v>
          </cell>
        </row>
        <row r="6725">
          <cell r="B6725" t="str">
            <v>00083426W2</v>
          </cell>
          <cell r="C6725" t="str">
            <v>UPR Ile-de-France</v>
          </cell>
          <cell r="D6725" t="str">
            <v>ST_MICHEL_ORGE_HERONNIERE</v>
          </cell>
          <cell r="E6725" t="str">
            <v>PYLONE</v>
          </cell>
        </row>
        <row r="6726">
          <cell r="B6726" t="str">
            <v>00083332W1</v>
          </cell>
          <cell r="C6726" t="str">
            <v>UPR Ile-de-France</v>
          </cell>
          <cell r="D6726" t="str">
            <v>MONTMORENCY_LES_BERCEAUX</v>
          </cell>
          <cell r="E6726" t="str">
            <v>TOIT TERRASSE</v>
          </cell>
        </row>
        <row r="6727">
          <cell r="B6727" t="str">
            <v>00000064U7</v>
          </cell>
          <cell r="C6727" t="str">
            <v>UPR Ile-de-France</v>
          </cell>
          <cell r="D6727" t="str">
            <v>ST_PLACIDE</v>
          </cell>
          <cell r="E6727" t="str">
            <v>TOIT TERRASSE</v>
          </cell>
        </row>
        <row r="6728">
          <cell r="B6728" t="str">
            <v>00006943F4</v>
          </cell>
          <cell r="C6728" t="str">
            <v>UPR Nord-Est</v>
          </cell>
          <cell r="D6728" t="str">
            <v>PETITE_SYNTHE_D52</v>
          </cell>
          <cell r="E6728" t="str">
            <v>AUTRES</v>
          </cell>
        </row>
        <row r="6729">
          <cell r="B6729" t="str">
            <v>00008335U1</v>
          </cell>
          <cell r="C6729" t="str">
            <v>UPR Ile-de-France</v>
          </cell>
          <cell r="D6729" t="str">
            <v>MONTROUGE_SEMA_GROUP_BIS</v>
          </cell>
          <cell r="E6729" t="str">
            <v>TOIT TERRASSE</v>
          </cell>
        </row>
        <row r="6730">
          <cell r="B6730" t="str">
            <v>00080177U8</v>
          </cell>
          <cell r="C6730" t="str">
            <v>UPR Ile-de-France</v>
          </cell>
          <cell r="D6730" t="str">
            <v>RUE_LEMERCIER</v>
          </cell>
          <cell r="E6730" t="str">
            <v>TOIT TERRASSE</v>
          </cell>
        </row>
        <row r="6731">
          <cell r="B6731" t="str">
            <v>00000011U8</v>
          </cell>
          <cell r="C6731" t="str">
            <v>UPR Ile-de-France</v>
          </cell>
          <cell r="D6731" t="str">
            <v>LA_FOURCHE</v>
          </cell>
          <cell r="E6731" t="str">
            <v>TOIT TERRASSE</v>
          </cell>
        </row>
        <row r="6732">
          <cell r="B6732" t="str">
            <v>00000094U1</v>
          </cell>
          <cell r="C6732" t="str">
            <v>UPR Ile-de-France</v>
          </cell>
          <cell r="D6732" t="str">
            <v>LE_VIEUX_ST_OUEN</v>
          </cell>
          <cell r="E6732" t="str">
            <v>AUTRES</v>
          </cell>
        </row>
        <row r="6733">
          <cell r="B6733" t="str">
            <v>00014747A1</v>
          </cell>
          <cell r="C6733" t="str">
            <v>UPR Nord-Est</v>
          </cell>
          <cell r="D6733" t="str">
            <v>MOUY_STADE</v>
          </cell>
          <cell r="E6733" t="str">
            <v>PYLONE</v>
          </cell>
        </row>
        <row r="6734">
          <cell r="B6734" t="str">
            <v>00000065U7</v>
          </cell>
          <cell r="C6734" t="str">
            <v>UPR Ile-de-France</v>
          </cell>
          <cell r="D6734" t="str">
            <v>ODESSA</v>
          </cell>
          <cell r="E6734" t="str">
            <v>TOIT TERRASSE</v>
          </cell>
        </row>
        <row r="6735">
          <cell r="B6735" t="str">
            <v>00000133U7</v>
          </cell>
          <cell r="C6735" t="str">
            <v>UPR Ile-de-France</v>
          </cell>
          <cell r="D6735" t="str">
            <v>MUSEE_MAILLOL</v>
          </cell>
          <cell r="E6735" t="str">
            <v>TOIT TERRASSE</v>
          </cell>
        </row>
        <row r="6736">
          <cell r="B6736" t="str">
            <v>00022907U5</v>
          </cell>
          <cell r="C6736" t="str">
            <v>UPR Ile-de-France</v>
          </cell>
          <cell r="D6736" t="str">
            <v>CHANEL</v>
          </cell>
          <cell r="E6736" t="str">
            <v>TOIT TERRASSE</v>
          </cell>
        </row>
        <row r="6737">
          <cell r="B6737" t="str">
            <v>00000177A1</v>
          </cell>
          <cell r="C6737" t="str">
            <v>UPR Nord-Est</v>
          </cell>
          <cell r="D6737" t="str">
            <v>CAMPREMY</v>
          </cell>
          <cell r="E6737" t="str">
            <v>PYLONE</v>
          </cell>
        </row>
        <row r="6738">
          <cell r="B6738" t="str">
            <v>00083435W2</v>
          </cell>
          <cell r="C6738" t="str">
            <v>UPR Ile-de-France</v>
          </cell>
          <cell r="D6738" t="str">
            <v>STE_GENEVIEVE_DES_BOIS_CENTRE</v>
          </cell>
          <cell r="E6738" t="str">
            <v>TOIT TERRASSE</v>
          </cell>
        </row>
        <row r="6739">
          <cell r="B6739" t="str">
            <v>00000455U7</v>
          </cell>
          <cell r="C6739" t="str">
            <v>UPR Ile-de-France</v>
          </cell>
          <cell r="D6739" t="str">
            <v>RENNES_CHERCHE_MIDI</v>
          </cell>
          <cell r="E6739" t="str">
            <v>TOIT TERRASSE</v>
          </cell>
        </row>
        <row r="6740">
          <cell r="B6740" t="str">
            <v>00017775A1</v>
          </cell>
          <cell r="C6740" t="str">
            <v>UPR Nord-Est</v>
          </cell>
          <cell r="D6740" t="str">
            <v>BALAGNY_OUEST</v>
          </cell>
          <cell r="E6740" t="str">
            <v>PYLONE</v>
          </cell>
        </row>
        <row r="6741">
          <cell r="B6741" t="str">
            <v>00080174U8</v>
          </cell>
          <cell r="C6741" t="str">
            <v>UPR Ile-de-France</v>
          </cell>
          <cell r="D6741" t="str">
            <v>RUE_ETEX</v>
          </cell>
          <cell r="E6741" t="str">
            <v>TOIT TERRASSE</v>
          </cell>
        </row>
        <row r="6742">
          <cell r="B6742" t="str">
            <v>00000240U8</v>
          </cell>
          <cell r="C6742" t="str">
            <v>UPR Ile-de-France</v>
          </cell>
          <cell r="D6742" t="str">
            <v>SAINT_LAZARE</v>
          </cell>
          <cell r="E6742" t="str">
            <v>TOIT TERRASSE</v>
          </cell>
        </row>
        <row r="6743">
          <cell r="B6743" t="str">
            <v>00000046U2</v>
          </cell>
          <cell r="C6743" t="str">
            <v>UPR Ile-de-France</v>
          </cell>
          <cell r="D6743" t="str">
            <v>ST_OUEN_VICTOR_HUGO</v>
          </cell>
          <cell r="E6743" t="str">
            <v>TOIT TERRASSE</v>
          </cell>
        </row>
        <row r="6744">
          <cell r="B6744" t="str">
            <v>00033526F4</v>
          </cell>
          <cell r="C6744" t="str">
            <v>UPR Nord-Est</v>
          </cell>
          <cell r="D6744" t="str">
            <v>GRANDE_SYNTHE_LE_BASROCH_DEM</v>
          </cell>
          <cell r="E6744" t="str">
            <v>PYLONE</v>
          </cell>
        </row>
        <row r="6745">
          <cell r="B6745" t="str">
            <v>00000023W1</v>
          </cell>
          <cell r="C6745" t="str">
            <v>UPR Ile-de-France</v>
          </cell>
          <cell r="D6745" t="str">
            <v>MONTMORENCY</v>
          </cell>
          <cell r="E6745" t="str">
            <v>TOIT TERRASSE</v>
          </cell>
        </row>
        <row r="6746">
          <cell r="B6746" t="str">
            <v>00021619U5</v>
          </cell>
          <cell r="C6746" t="str">
            <v>UPR Ile-de-France</v>
          </cell>
          <cell r="D6746" t="str">
            <v>RUE_DE_SEZE_BIS</v>
          </cell>
          <cell r="E6746" t="str">
            <v>TOIT TERRASSE</v>
          </cell>
        </row>
        <row r="6747">
          <cell r="B6747" t="str">
            <v>00000004W2</v>
          </cell>
          <cell r="C6747" t="str">
            <v>UPR Ile-de-France</v>
          </cell>
          <cell r="D6747" t="str">
            <v>FRESNES</v>
          </cell>
          <cell r="E6747" t="str">
            <v>PYLONE</v>
          </cell>
        </row>
        <row r="6748">
          <cell r="B6748" t="str">
            <v>00012682G1</v>
          </cell>
          <cell r="C6748" t="str">
            <v>UPR Sud-Ouest</v>
          </cell>
          <cell r="D6748" t="str">
            <v>ZB_ST_ORADOUX_DE_CHIROUZE</v>
          </cell>
          <cell r="E6748" t="str">
            <v>PYLONE</v>
          </cell>
        </row>
        <row r="6749">
          <cell r="B6749" t="str">
            <v>00006545A1</v>
          </cell>
          <cell r="C6749" t="str">
            <v>UPR Nord-Est</v>
          </cell>
          <cell r="D6749" t="str">
            <v>AMIENS_ACHEUL</v>
          </cell>
          <cell r="E6749" t="str">
            <v>PYLONE</v>
          </cell>
        </row>
        <row r="6750">
          <cell r="B6750" t="str">
            <v>00000259W2</v>
          </cell>
          <cell r="C6750" t="str">
            <v>UPR Ile-de-France</v>
          </cell>
          <cell r="D6750" t="str">
            <v>MORANGIS_PARC</v>
          </cell>
          <cell r="E6750" t="str">
            <v>TOIT TERRASSE</v>
          </cell>
        </row>
        <row r="6751">
          <cell r="B6751" t="str">
            <v>00019218U5</v>
          </cell>
          <cell r="C6751" t="str">
            <v>UPR Ile-de-France</v>
          </cell>
          <cell r="D6751" t="str">
            <v>TUILERIES_BIS</v>
          </cell>
          <cell r="E6751" t="str">
            <v>TOIT TERRASSE</v>
          </cell>
        </row>
        <row r="6752">
          <cell r="B6752" t="str">
            <v>00021927U5</v>
          </cell>
          <cell r="C6752" t="str">
            <v>UPR Ile-de-France</v>
          </cell>
          <cell r="D6752" t="str">
            <v>PLACE_PIGALLE_BIS</v>
          </cell>
          <cell r="E6752" t="str">
            <v>TOIT TERRASSE</v>
          </cell>
        </row>
        <row r="6753">
          <cell r="B6753" t="str">
            <v>00000439U7</v>
          </cell>
          <cell r="C6753" t="str">
            <v>UPR Ile-de-France</v>
          </cell>
          <cell r="D6753" t="str">
            <v>MONTSOURIS</v>
          </cell>
          <cell r="E6753" t="str">
            <v>TOIT TERRASSE</v>
          </cell>
        </row>
        <row r="6754">
          <cell r="B6754" t="str">
            <v>00011587U5</v>
          </cell>
          <cell r="C6754" t="str">
            <v>UPR Ile-de-France</v>
          </cell>
          <cell r="D6754" t="str">
            <v>GUY_MOQUET_EU</v>
          </cell>
          <cell r="E6754" t="str">
            <v>TOIT TERRASSE</v>
          </cell>
        </row>
        <row r="6755">
          <cell r="B6755" t="str">
            <v>00000066U7</v>
          </cell>
          <cell r="C6755" t="str">
            <v>UPR Ile-de-France</v>
          </cell>
          <cell r="D6755" t="str">
            <v>EHESS</v>
          </cell>
          <cell r="E6755" t="str">
            <v>TOIT TERRASSE</v>
          </cell>
        </row>
        <row r="6756">
          <cell r="B6756" t="str">
            <v>00000355U1</v>
          </cell>
          <cell r="C6756" t="str">
            <v>UPR Ile-de-France</v>
          </cell>
          <cell r="D6756" t="str">
            <v>MONTROUGE_N20</v>
          </cell>
          <cell r="E6756" t="str">
            <v>TOIT TERRASSE</v>
          </cell>
        </row>
        <row r="6757">
          <cell r="B6757" t="str">
            <v>00000426U1</v>
          </cell>
          <cell r="C6757" t="str">
            <v>UPR Ile-de-France</v>
          </cell>
          <cell r="D6757" t="str">
            <v>VILLENEUVE_JAURES</v>
          </cell>
          <cell r="E6757" t="str">
            <v>TOIT TERRASSE</v>
          </cell>
        </row>
        <row r="6758">
          <cell r="B6758" t="str">
            <v>00000218K1</v>
          </cell>
          <cell r="C6758" t="str">
            <v>UPR Sud-Ouest</v>
          </cell>
          <cell r="D6758" t="str">
            <v>CARCASSONNE_ST_JACQUES</v>
          </cell>
          <cell r="E6758" t="str">
            <v>TOIT TERRASSE</v>
          </cell>
        </row>
        <row r="6759">
          <cell r="B6759" t="str">
            <v>00000131U7</v>
          </cell>
          <cell r="C6759" t="str">
            <v>UPR Ile-de-France</v>
          </cell>
          <cell r="D6759" t="str">
            <v>CHAISE_RECAMIER</v>
          </cell>
          <cell r="E6759" t="str">
            <v>TOIT TERRASSE</v>
          </cell>
        </row>
        <row r="6760">
          <cell r="B6760" t="str">
            <v>00017779A1</v>
          </cell>
          <cell r="C6760" t="str">
            <v>UPR Nord-Est</v>
          </cell>
          <cell r="D6760" t="str">
            <v>MOUY_SUD</v>
          </cell>
          <cell r="E6760" t="str">
            <v>PYLONE</v>
          </cell>
        </row>
        <row r="6761">
          <cell r="B6761" t="str">
            <v>00000005W2</v>
          </cell>
          <cell r="C6761" t="str">
            <v>UPR Ile-de-France</v>
          </cell>
          <cell r="D6761" t="str">
            <v>WISSOUS_COLOMBIER</v>
          </cell>
          <cell r="E6761" t="str">
            <v>PYLONE</v>
          </cell>
        </row>
        <row r="6762">
          <cell r="B6762" t="str">
            <v>00000018U7</v>
          </cell>
          <cell r="C6762" t="str">
            <v>UPR Ile-de-France</v>
          </cell>
          <cell r="D6762" t="str">
            <v>PORTE_D_ORLEANS</v>
          </cell>
          <cell r="E6762" t="str">
            <v>TOIT TERRASSE</v>
          </cell>
        </row>
        <row r="6763">
          <cell r="B6763" t="str">
            <v>00000095U1</v>
          </cell>
          <cell r="C6763" t="str">
            <v>UPR Ile-de-France</v>
          </cell>
          <cell r="D6763" t="str">
            <v>FORT_DE_LA_BRICHE</v>
          </cell>
          <cell r="E6763" t="str">
            <v>TOIT TERRASSE</v>
          </cell>
        </row>
        <row r="6764">
          <cell r="B6764" t="str">
            <v>00000050U7</v>
          </cell>
          <cell r="C6764" t="str">
            <v>UPR Ile-de-France</v>
          </cell>
          <cell r="D6764" t="str">
            <v>MOUTON_DUVERNET</v>
          </cell>
          <cell r="E6764" t="str">
            <v>TOIT TERRASSE</v>
          </cell>
        </row>
        <row r="6765">
          <cell r="B6765" t="str">
            <v>00006944F4</v>
          </cell>
          <cell r="C6765" t="str">
            <v>UPR Nord-Est</v>
          </cell>
          <cell r="D6765" t="str">
            <v>PETITE_SYNTHE_ZI</v>
          </cell>
          <cell r="E6765" t="str">
            <v>PYLONE</v>
          </cell>
        </row>
        <row r="6766">
          <cell r="B6766" t="str">
            <v>00082095U2</v>
          </cell>
          <cell r="C6766" t="str">
            <v>UPR Ile-de-France</v>
          </cell>
          <cell r="D6766" t="str">
            <v>EPINAY_SUR_SEINE_LA_BRICHE</v>
          </cell>
          <cell r="E6766" t="str">
            <v>TOIT TERRASSE</v>
          </cell>
        </row>
        <row r="6767">
          <cell r="B6767" t="str">
            <v>00000115U8</v>
          </cell>
          <cell r="C6767" t="str">
            <v>UPR Ile-de-France</v>
          </cell>
          <cell r="D6767" t="str">
            <v>SQUARE_MONCEY</v>
          </cell>
          <cell r="E6767" t="str">
            <v>TOIT TERRASSE</v>
          </cell>
        </row>
        <row r="6768">
          <cell r="B6768" t="str">
            <v>00014745F5</v>
          </cell>
          <cell r="C6768" t="str">
            <v>UPR Nord-Est</v>
          </cell>
          <cell r="D6768" t="str">
            <v>GAUCHIN_VERLOINGT</v>
          </cell>
          <cell r="E6768" t="str">
            <v>TOIT TERRASSE</v>
          </cell>
        </row>
        <row r="6769">
          <cell r="B6769" t="str">
            <v>00080190U7</v>
          </cell>
          <cell r="C6769" t="str">
            <v>UPR Ile-de-France</v>
          </cell>
          <cell r="D6769" t="str">
            <v>AVENUE_DU_GENERAL_LECLERC</v>
          </cell>
          <cell r="E6769" t="str">
            <v>TOIT TERRASSE</v>
          </cell>
        </row>
        <row r="6770">
          <cell r="B6770" t="str">
            <v>00000003U8</v>
          </cell>
          <cell r="C6770" t="str">
            <v>UPR Ile-de-France</v>
          </cell>
          <cell r="D6770" t="str">
            <v>LEIBNITZ</v>
          </cell>
          <cell r="E6770" t="str">
            <v>TOIT TERRASSE</v>
          </cell>
        </row>
        <row r="6771">
          <cell r="B6771" t="str">
            <v>00026952U5</v>
          </cell>
          <cell r="C6771" t="str">
            <v>UPR Ile-de-France</v>
          </cell>
          <cell r="D6771" t="str">
            <v>OPERA_GARNIER</v>
          </cell>
          <cell r="E6771" t="str">
            <v>TOIT TERRASSE</v>
          </cell>
        </row>
        <row r="6772">
          <cell r="B6772" t="str">
            <v>00025082U3</v>
          </cell>
          <cell r="C6772" t="str">
            <v>UPR Ile-de-France</v>
          </cell>
          <cell r="D6772" t="str">
            <v>CAMPAGNE_PREMIERE</v>
          </cell>
          <cell r="E6772" t="str">
            <v>TOIT TERRASSE</v>
          </cell>
        </row>
        <row r="6773">
          <cell r="B6773" t="str">
            <v>00006544A1</v>
          </cell>
          <cell r="C6773" t="str">
            <v>UPR Nord-Est</v>
          </cell>
          <cell r="D6773" t="str">
            <v>AMIENS_RIEZ</v>
          </cell>
          <cell r="E6773" t="str">
            <v>PYLONE</v>
          </cell>
        </row>
        <row r="6774">
          <cell r="B6774" t="str">
            <v>00000053U7</v>
          </cell>
          <cell r="C6774" t="str">
            <v>UPR Ile-de-France</v>
          </cell>
          <cell r="D6774" t="str">
            <v>CIMETIERE_MONTPARNASSE</v>
          </cell>
          <cell r="E6774" t="str">
            <v>TOIT TERRASSE</v>
          </cell>
        </row>
        <row r="6775">
          <cell r="B6775" t="str">
            <v>00000365U2</v>
          </cell>
          <cell r="C6775" t="str">
            <v>UPR Ile-de-France</v>
          </cell>
          <cell r="D6775" t="str">
            <v>SAINT_OUEN</v>
          </cell>
          <cell r="E6775" t="str">
            <v>TOIT TERRASSE</v>
          </cell>
        </row>
        <row r="6776">
          <cell r="B6776" t="str">
            <v>00000211U8</v>
          </cell>
          <cell r="C6776" t="str">
            <v>UPR Ile-de-France</v>
          </cell>
          <cell r="D6776" t="str">
            <v>GUY_MOQUET</v>
          </cell>
          <cell r="E6776" t="str">
            <v>TOIT TERRASSE</v>
          </cell>
        </row>
        <row r="6777">
          <cell r="B6777" t="str">
            <v>00000327U1</v>
          </cell>
          <cell r="C6777" t="str">
            <v>UPR Ile-de-France</v>
          </cell>
          <cell r="D6777" t="str">
            <v>FRESNES_PAIX</v>
          </cell>
          <cell r="E6777" t="str">
            <v>TOIT TERRASSE</v>
          </cell>
        </row>
        <row r="6778">
          <cell r="B6778" t="str">
            <v>00000092A1</v>
          </cell>
          <cell r="C6778" t="str">
            <v>UPR Nord-Est</v>
          </cell>
          <cell r="D6778" t="str">
            <v>ROSEL_CHATEAU_D_EAU</v>
          </cell>
          <cell r="E6778" t="str">
            <v>AUTRES</v>
          </cell>
        </row>
        <row r="6779">
          <cell r="B6779" t="str">
            <v>00000208U8</v>
          </cell>
          <cell r="C6779" t="str">
            <v>UPR Ile-de-France</v>
          </cell>
          <cell r="D6779" t="str">
            <v>FAC_DE_MED</v>
          </cell>
          <cell r="E6779" t="str">
            <v>TOIT TERRASSE</v>
          </cell>
        </row>
        <row r="6780">
          <cell r="B6780" t="str">
            <v>00000122U8</v>
          </cell>
          <cell r="C6780" t="str">
            <v>UPR Ile-de-France</v>
          </cell>
          <cell r="D6780" t="str">
            <v>HAVRE_CAUMARTIN</v>
          </cell>
          <cell r="E6780" t="str">
            <v>TOIT TERRASSE</v>
          </cell>
        </row>
        <row r="6781">
          <cell r="B6781" t="str">
            <v>00023759U3</v>
          </cell>
          <cell r="C6781" t="str">
            <v>UPR Ile-de-France</v>
          </cell>
          <cell r="D6781" t="str">
            <v>MONTPARNASSE_BIS</v>
          </cell>
          <cell r="E6781" t="str">
            <v>TOIT TERRASSE</v>
          </cell>
        </row>
        <row r="6782">
          <cell r="B6782" t="str">
            <v>00000051U7</v>
          </cell>
          <cell r="C6782" t="str">
            <v>UPR Ile-de-France</v>
          </cell>
          <cell r="D6782" t="str">
            <v>DENFERT_ROCHEREAU</v>
          </cell>
          <cell r="E6782" t="str">
            <v>TOIT TERRASSE</v>
          </cell>
        </row>
        <row r="6783">
          <cell r="B6783" t="str">
            <v>00028833U5</v>
          </cell>
          <cell r="C6783" t="str">
            <v>UPR Ile-de-France</v>
          </cell>
          <cell r="D6783" t="str">
            <v>AUMALE</v>
          </cell>
          <cell r="E6783" t="str">
            <v>TOIT TERRASSE</v>
          </cell>
        </row>
        <row r="6784">
          <cell r="B6784" t="str">
            <v>00000035U8</v>
          </cell>
          <cell r="C6784" t="str">
            <v>UPR Ile-de-France</v>
          </cell>
          <cell r="D6784" t="str">
            <v>COMEDIE_FRANCAISE</v>
          </cell>
          <cell r="E6784" t="str">
            <v>TOIT TERRASSE</v>
          </cell>
        </row>
        <row r="6785">
          <cell r="B6785" t="str">
            <v>00000112U8</v>
          </cell>
          <cell r="C6785" t="str">
            <v>UPR Ile-de-France</v>
          </cell>
          <cell r="D6785" t="str">
            <v>BLANCHE</v>
          </cell>
          <cell r="E6785" t="str">
            <v>TOIT TERRASSE</v>
          </cell>
        </row>
        <row r="6786">
          <cell r="B6786" t="str">
            <v>00080171U8</v>
          </cell>
          <cell r="C6786" t="str">
            <v>UPR Ile-de-France</v>
          </cell>
          <cell r="D6786" t="str">
            <v>RUE_CHAPTAL</v>
          </cell>
          <cell r="E6786" t="str">
            <v>TOIT TERRASSE</v>
          </cell>
        </row>
        <row r="6787">
          <cell r="B6787" t="str">
            <v>00025086U3</v>
          </cell>
          <cell r="C6787" t="str">
            <v>UPR Ile-de-France</v>
          </cell>
          <cell r="D6787" t="str">
            <v>DENFERT_ST_JACQUES</v>
          </cell>
          <cell r="E6787" t="str">
            <v>TOIT TERRASSE</v>
          </cell>
        </row>
        <row r="6788">
          <cell r="B6788" t="str">
            <v>00009710U5</v>
          </cell>
          <cell r="C6788" t="str">
            <v>UPR Ile-de-France</v>
          </cell>
          <cell r="D6788" t="str">
            <v>RUE_D_ANTIN</v>
          </cell>
          <cell r="E6788" t="str">
            <v>TOIT TERRASSE</v>
          </cell>
        </row>
        <row r="6789">
          <cell r="B6789" t="str">
            <v>00000125U2</v>
          </cell>
          <cell r="C6789" t="str">
            <v>UPR Ile-de-France</v>
          </cell>
          <cell r="D6789" t="str">
            <v>MAIRIE_DE_ST_OUEN</v>
          </cell>
          <cell r="E6789" t="str">
            <v>TOIT TERRASSE</v>
          </cell>
        </row>
        <row r="6790">
          <cell r="B6790" t="str">
            <v>00000019U7</v>
          </cell>
          <cell r="C6790" t="str">
            <v>UPR Ile-de-France</v>
          </cell>
          <cell r="D6790" t="str">
            <v>PARC_MONTSOURIS</v>
          </cell>
          <cell r="E6790" t="str">
            <v>TOIT TERRASSE</v>
          </cell>
        </row>
        <row r="6791">
          <cell r="B6791" t="str">
            <v>00000043U7</v>
          </cell>
          <cell r="C6791" t="str">
            <v>UPR Ile-de-France</v>
          </cell>
          <cell r="D6791" t="str">
            <v>AVENUE_ROCKFELLER</v>
          </cell>
          <cell r="E6791" t="str">
            <v>TOIT TERRASSE</v>
          </cell>
        </row>
        <row r="6792">
          <cell r="B6792" t="str">
            <v>00018773F4</v>
          </cell>
          <cell r="C6792" t="str">
            <v>UPR Nord-Est</v>
          </cell>
          <cell r="D6792" t="str">
            <v>DUNKERQUE_RAFFINERIE</v>
          </cell>
          <cell r="E6792" t="str">
            <v>PYLONE</v>
          </cell>
        </row>
        <row r="6793">
          <cell r="B6793" t="str">
            <v>00000037U1</v>
          </cell>
          <cell r="C6793" t="str">
            <v>UPR Ile-de-France</v>
          </cell>
          <cell r="D6793" t="str">
            <v>VALLEE_AUX_RENARDS</v>
          </cell>
          <cell r="E6793" t="str">
            <v>TOIT TERRASSE</v>
          </cell>
        </row>
        <row r="6794">
          <cell r="B6794" t="str">
            <v>00006542A1</v>
          </cell>
          <cell r="C6794" t="str">
            <v>UPR Nord-Est</v>
          </cell>
          <cell r="D6794" t="str">
            <v>AMIENS_HORTILLONNAGES</v>
          </cell>
          <cell r="E6794" t="str">
            <v>PYLONE</v>
          </cell>
        </row>
        <row r="6795">
          <cell r="B6795" t="str">
            <v>00017394U5</v>
          </cell>
          <cell r="C6795" t="str">
            <v>UPR Ile-de-France</v>
          </cell>
          <cell r="D6795" t="str">
            <v>TRINITE_BIS</v>
          </cell>
          <cell r="E6795" t="str">
            <v>TOIT TERRASSE</v>
          </cell>
        </row>
        <row r="6796">
          <cell r="B6796" t="str">
            <v>00020854T2</v>
          </cell>
          <cell r="C6796" t="str">
            <v>UPR Sud-Ouest</v>
          </cell>
          <cell r="D6796" t="str">
            <v>MAZAMET_LES_MONTAGNES</v>
          </cell>
          <cell r="E6796" t="str">
            <v>PYLONE</v>
          </cell>
        </row>
        <row r="6797">
          <cell r="B6797" t="str">
            <v>00031126U1</v>
          </cell>
          <cell r="C6797" t="str">
            <v>UPR Ile-de-France</v>
          </cell>
          <cell r="D6797" t="str">
            <v>VERDUN_LAGARENNE</v>
          </cell>
          <cell r="E6797" t="str">
            <v>TOIT TERRASSE</v>
          </cell>
        </row>
        <row r="6798">
          <cell r="B6798" t="str">
            <v>00014778A1</v>
          </cell>
          <cell r="C6798" t="str">
            <v>UPR Nord-Est</v>
          </cell>
          <cell r="D6798" t="str">
            <v>ANGY</v>
          </cell>
          <cell r="E6798" t="str">
            <v>PYLONE</v>
          </cell>
        </row>
        <row r="6799">
          <cell r="B6799" t="str">
            <v>00000028W1</v>
          </cell>
          <cell r="C6799" t="str">
            <v>UPR Ile-de-France</v>
          </cell>
          <cell r="D6799" t="str">
            <v>RUE_D_EPINAY</v>
          </cell>
          <cell r="E6799" t="str">
            <v>TOIT TERRASSE</v>
          </cell>
        </row>
        <row r="6800">
          <cell r="B6800" t="str">
            <v>00000015U7</v>
          </cell>
          <cell r="C6800" t="str">
            <v>UPR Ile-de-France</v>
          </cell>
          <cell r="D6800" t="str">
            <v>AVENUE_REILLE</v>
          </cell>
          <cell r="E6800" t="str">
            <v>TOIT TERRASSE</v>
          </cell>
        </row>
        <row r="6801">
          <cell r="B6801" t="str">
            <v>00000328U1</v>
          </cell>
          <cell r="C6801" t="str">
            <v>UPR Ile-de-France</v>
          </cell>
          <cell r="D6801" t="str">
            <v>L_HAY_LES_ROSES_REPUBLIQUE</v>
          </cell>
          <cell r="E6801" t="str">
            <v>TOIT TERRASSE</v>
          </cell>
        </row>
        <row r="6802">
          <cell r="B6802" t="str">
            <v>00000007U8</v>
          </cell>
          <cell r="C6802" t="str">
            <v>UPR Ile-de-France</v>
          </cell>
          <cell r="D6802" t="str">
            <v>DAMREMONT</v>
          </cell>
          <cell r="E6802" t="str">
            <v>TOIT TERRASSE</v>
          </cell>
        </row>
        <row r="6803">
          <cell r="B6803" t="str">
            <v>00000161T2</v>
          </cell>
          <cell r="C6803" t="str">
            <v>UPR Sud-Ouest</v>
          </cell>
          <cell r="D6803" t="str">
            <v>VILLEFRANCHE_D_ALBIGEOIS</v>
          </cell>
          <cell r="E6803" t="str">
            <v>PYLONE</v>
          </cell>
        </row>
        <row r="6804">
          <cell r="B6804" t="str">
            <v>00000084U1</v>
          </cell>
          <cell r="C6804" t="str">
            <v>UPR Ile-de-France</v>
          </cell>
          <cell r="D6804" t="str">
            <v>CACHAN_AUTOROUTE</v>
          </cell>
          <cell r="E6804" t="str">
            <v>TOIT TERRASSE</v>
          </cell>
        </row>
        <row r="6805">
          <cell r="B6805" t="str">
            <v>00007739U1</v>
          </cell>
          <cell r="C6805" t="str">
            <v>UPR Ile-de-France</v>
          </cell>
          <cell r="D6805" t="str">
            <v>CACHAN_ARCUEIL_BIS</v>
          </cell>
          <cell r="E6805" t="str">
            <v>TOIT TERRASSE</v>
          </cell>
        </row>
        <row r="6806">
          <cell r="B6806" t="str">
            <v>00000134U1</v>
          </cell>
          <cell r="C6806" t="str">
            <v>UPR Ile-de-France</v>
          </cell>
          <cell r="D6806" t="str">
            <v>MONTROUGE_VACHE_NOIRE</v>
          </cell>
          <cell r="E6806" t="str">
            <v>TOIT TERRASSE</v>
          </cell>
        </row>
        <row r="6807">
          <cell r="B6807" t="str">
            <v>00014937U6</v>
          </cell>
          <cell r="C6807" t="str">
            <v>UPR Ile-de-France</v>
          </cell>
          <cell r="D6807" t="str">
            <v>RUNGIS_BERTHOLLET</v>
          </cell>
          <cell r="E6807" t="str">
            <v>TOIT TERRASSE</v>
          </cell>
        </row>
        <row r="6808">
          <cell r="B6808" t="str">
            <v>00000136U7</v>
          </cell>
          <cell r="C6808" t="str">
            <v>UPR Ile-de-France</v>
          </cell>
          <cell r="D6808" t="str">
            <v>HOTEL_DES_MONNAIES</v>
          </cell>
          <cell r="E6808" t="str">
            <v>TOIT TERRASSE</v>
          </cell>
        </row>
        <row r="6809">
          <cell r="B6809" t="str">
            <v>00000028U2</v>
          </cell>
          <cell r="C6809" t="str">
            <v>UPR Ile-de-France</v>
          </cell>
          <cell r="D6809" t="str">
            <v>CARREFOUR_PLEYEL</v>
          </cell>
          <cell r="E6809" t="str">
            <v>TOIT TERRASSE</v>
          </cell>
        </row>
        <row r="6810">
          <cell r="B6810" t="str">
            <v>00015708U7</v>
          </cell>
          <cell r="C6810" t="str">
            <v>UPR Ile-de-France</v>
          </cell>
          <cell r="D6810" t="str">
            <v>PALAIS_DU_LUXEMBOURG</v>
          </cell>
          <cell r="E6810" t="str">
            <v>TOIT TERRASSE</v>
          </cell>
        </row>
        <row r="6811">
          <cell r="B6811" t="str">
            <v>00000262W2</v>
          </cell>
          <cell r="C6811" t="str">
            <v>UPR Ile-de-France</v>
          </cell>
          <cell r="D6811" t="str">
            <v>MORSANG_BEAUSEJOUR</v>
          </cell>
          <cell r="E6811" t="str">
            <v>TOIT TERRASSE</v>
          </cell>
        </row>
        <row r="6812">
          <cell r="B6812" t="str">
            <v>00007041A1</v>
          </cell>
          <cell r="C6812" t="str">
            <v>UPR Nord-Est</v>
          </cell>
          <cell r="D6812" t="str">
            <v>AMIENS_HAUTES_BOVINES</v>
          </cell>
          <cell r="E6812" t="str">
            <v>PYLONE</v>
          </cell>
        </row>
        <row r="6813">
          <cell r="B6813" t="str">
            <v>00027173U5</v>
          </cell>
          <cell r="C6813" t="str">
            <v>UPR Ile-de-France</v>
          </cell>
          <cell r="D6813" t="str">
            <v>BNP_OPERA_HANOVRE</v>
          </cell>
          <cell r="E6813" t="str">
            <v>TOIT TERRASSE</v>
          </cell>
        </row>
        <row r="6814">
          <cell r="B6814" t="str">
            <v>00000075W2</v>
          </cell>
          <cell r="C6814" t="str">
            <v>UPR Ile-de-France</v>
          </cell>
          <cell r="D6814" t="str">
            <v>LES_TEMPLIERS</v>
          </cell>
          <cell r="E6814" t="str">
            <v>TOIT TERRASSE</v>
          </cell>
        </row>
        <row r="6815">
          <cell r="B6815" t="str">
            <v>00000034U8</v>
          </cell>
          <cell r="C6815" t="str">
            <v>UPR Ile-de-France</v>
          </cell>
          <cell r="D6815" t="str">
            <v>VILLEDO</v>
          </cell>
          <cell r="E6815" t="str">
            <v>TOIT TERRASSE</v>
          </cell>
        </row>
        <row r="6816">
          <cell r="B6816" t="str">
            <v>00000130U7</v>
          </cell>
          <cell r="C6816" t="str">
            <v>UPR Ile-de-France</v>
          </cell>
          <cell r="D6816" t="str">
            <v>LOBINEAU</v>
          </cell>
          <cell r="E6816" t="str">
            <v>TOIT TERRASSE</v>
          </cell>
        </row>
        <row r="6817">
          <cell r="B6817" t="str">
            <v>00000261W2</v>
          </cell>
          <cell r="C6817" t="str">
            <v>UPR Ile-de-France</v>
          </cell>
          <cell r="D6817" t="str">
            <v>MORSANG_VILLEMOISSON</v>
          </cell>
          <cell r="E6817" t="str">
            <v>PYLONE</v>
          </cell>
        </row>
        <row r="6818">
          <cell r="B6818" t="str">
            <v>00008765U5</v>
          </cell>
          <cell r="C6818" t="str">
            <v>UPR Ile-de-France</v>
          </cell>
          <cell r="D6818" t="str">
            <v>OPERA_EU</v>
          </cell>
          <cell r="E6818" t="str">
            <v>TOIT TERRASSE</v>
          </cell>
        </row>
        <row r="6819">
          <cell r="B6819" t="str">
            <v>00014990U2</v>
          </cell>
          <cell r="C6819" t="str">
            <v>UPR Ile-de-France</v>
          </cell>
          <cell r="D6819" t="str">
            <v>SAINT_OUEN_BIRON</v>
          </cell>
          <cell r="E6819" t="str">
            <v>TOIT TERRASSE</v>
          </cell>
        </row>
        <row r="6820">
          <cell r="B6820" t="str">
            <v>00000009U7</v>
          </cell>
          <cell r="C6820" t="str">
            <v>UPR Ile-de-France</v>
          </cell>
          <cell r="D6820" t="str">
            <v>HOPITAL_STE_ANNE</v>
          </cell>
          <cell r="E6820" t="str">
            <v>TOIT TERRASSE</v>
          </cell>
        </row>
        <row r="6821">
          <cell r="B6821" t="str">
            <v>00000013U8</v>
          </cell>
          <cell r="C6821" t="str">
            <v>UPR Ile-de-France</v>
          </cell>
          <cell r="D6821" t="str">
            <v>MOULIN_DE_LA_GALETTE</v>
          </cell>
          <cell r="E6821" t="str">
            <v>TOIT TERRASSE</v>
          </cell>
        </row>
        <row r="6822">
          <cell r="B6822" t="str">
            <v>00000116U8</v>
          </cell>
          <cell r="C6822" t="str">
            <v>UPR Ile-de-France</v>
          </cell>
          <cell r="D6822" t="str">
            <v>ST_GEORGES_NAVARIN</v>
          </cell>
          <cell r="E6822" t="str">
            <v>TOIT TERRASSE</v>
          </cell>
        </row>
        <row r="6823">
          <cell r="B6823" t="str">
            <v>00000153W2</v>
          </cell>
          <cell r="C6823" t="str">
            <v>UPR Ile-de-France</v>
          </cell>
          <cell r="D6823" t="str">
            <v>VILLEMOISSON_CORBEIL</v>
          </cell>
          <cell r="E6823" t="str">
            <v>TOIT TERRASSE</v>
          </cell>
        </row>
        <row r="6824">
          <cell r="B6824" t="str">
            <v>00000004U8</v>
          </cell>
          <cell r="C6824" t="str">
            <v>UPR Ile-de-France</v>
          </cell>
          <cell r="D6824" t="str">
            <v>BLD_NEY</v>
          </cell>
          <cell r="E6824" t="str">
            <v>TOIT TERRASSE</v>
          </cell>
        </row>
        <row r="6825">
          <cell r="B6825" t="str">
            <v>00007514U3</v>
          </cell>
          <cell r="C6825" t="str">
            <v>UPR Ile-de-France</v>
          </cell>
          <cell r="D6825" t="str">
            <v>LYCEE_LAVOISIER_BIS</v>
          </cell>
          <cell r="E6825" t="str">
            <v>TOIT TERRASSE</v>
          </cell>
        </row>
        <row r="6826">
          <cell r="B6826" t="str">
            <v>00006947F4</v>
          </cell>
          <cell r="C6826" t="str">
            <v>UPR Nord-Est</v>
          </cell>
          <cell r="D6826" t="str">
            <v>ST_POL_CITE_BAYARD</v>
          </cell>
          <cell r="E6826" t="str">
            <v>TOIT TERRASSE</v>
          </cell>
        </row>
        <row r="6827">
          <cell r="B6827" t="str">
            <v>00025498G1</v>
          </cell>
          <cell r="C6827" t="str">
            <v>UPR Sud-Ouest</v>
          </cell>
          <cell r="D6827" t="str">
            <v>USSEL_THEIL</v>
          </cell>
          <cell r="E6827" t="str">
            <v>PYLONE</v>
          </cell>
        </row>
        <row r="6828">
          <cell r="B6828" t="str">
            <v>00007798U5</v>
          </cell>
          <cell r="C6828" t="str">
            <v>UPR Ile-de-France</v>
          </cell>
          <cell r="D6828" t="str">
            <v>CROIX_DES_PETITS_CHAMPS</v>
          </cell>
          <cell r="E6828" t="str">
            <v>TOIT TERRASSE</v>
          </cell>
        </row>
        <row r="6829">
          <cell r="B6829" t="str">
            <v>00000141W2</v>
          </cell>
          <cell r="C6829" t="str">
            <v>UPR Ile-de-France</v>
          </cell>
          <cell r="D6829" t="str">
            <v>SAVIGNY_PLATEAU</v>
          </cell>
          <cell r="E6829" t="str">
            <v>AUTRES</v>
          </cell>
        </row>
        <row r="6830">
          <cell r="B6830" t="str">
            <v>00000133U2</v>
          </cell>
          <cell r="C6830" t="str">
            <v>UPR Ile-de-France</v>
          </cell>
          <cell r="D6830" t="str">
            <v>UNIVERSITE_PARIS_XIII</v>
          </cell>
          <cell r="E6830" t="str">
            <v>TOIT TERRASSE</v>
          </cell>
        </row>
        <row r="6831">
          <cell r="B6831" t="str">
            <v>00000001U6</v>
          </cell>
          <cell r="C6831" t="str">
            <v>UPR Ile-de-France</v>
          </cell>
          <cell r="D6831" t="str">
            <v>CHEVILLY_LA_RUE</v>
          </cell>
          <cell r="E6831" t="str">
            <v>PYLONE</v>
          </cell>
        </row>
        <row r="6832">
          <cell r="B6832" t="str">
            <v>00000401U7</v>
          </cell>
          <cell r="C6832" t="str">
            <v>UPR Ile-de-France</v>
          </cell>
          <cell r="D6832" t="str">
            <v>ECOLE_DES_MINES</v>
          </cell>
          <cell r="E6832" t="str">
            <v>TOIT TERRASSE</v>
          </cell>
        </row>
        <row r="6833">
          <cell r="B6833" t="str">
            <v>00083425W2</v>
          </cell>
          <cell r="C6833" t="str">
            <v>UPR Ile-de-France</v>
          </cell>
          <cell r="D6833" t="str">
            <v>STE_GENEVIEVE_DES_BOIS_STADE</v>
          </cell>
          <cell r="E6833" t="str">
            <v>PYLONE</v>
          </cell>
        </row>
        <row r="6834">
          <cell r="B6834" t="str">
            <v>00013296U5</v>
          </cell>
          <cell r="C6834" t="str">
            <v>UPR Ile-de-France</v>
          </cell>
          <cell r="D6834" t="str">
            <v>PLACE_DU_TERTRE_RE</v>
          </cell>
          <cell r="E6834" t="str">
            <v>TOIT TERRASSE</v>
          </cell>
        </row>
        <row r="6835">
          <cell r="B6835" t="str">
            <v>00007625U2</v>
          </cell>
          <cell r="C6835" t="str">
            <v>UPR Ile-de-France</v>
          </cell>
          <cell r="D6835" t="str">
            <v>ST_DENIS_LIBERATION_EU</v>
          </cell>
          <cell r="E6835" t="str">
            <v>TOIT TERRASSE</v>
          </cell>
        </row>
        <row r="6836">
          <cell r="B6836" t="str">
            <v>00000164U2</v>
          </cell>
          <cell r="C6836" t="str">
            <v>UPR Ile-de-France</v>
          </cell>
          <cell r="D6836" t="str">
            <v>LES_PUCES_DE_SAINT_OUEN</v>
          </cell>
          <cell r="E6836" t="str">
            <v>TOIT TERRASSE</v>
          </cell>
        </row>
        <row r="6837">
          <cell r="B6837" t="str">
            <v>00000004K1</v>
          </cell>
          <cell r="C6837" t="str">
            <v>UPR Sud-Ouest</v>
          </cell>
          <cell r="D6837" t="str">
            <v>CARCASSONNE_FT</v>
          </cell>
          <cell r="E6837" t="str">
            <v>PYLONE</v>
          </cell>
        </row>
        <row r="6838">
          <cell r="B6838" t="str">
            <v>00018367U8</v>
          </cell>
          <cell r="C6838" t="str">
            <v>UPR Ile-de-France</v>
          </cell>
          <cell r="D6838" t="str">
            <v>FEYDEAU_BIS</v>
          </cell>
          <cell r="E6838" t="str">
            <v>TOIT TERRASSE</v>
          </cell>
        </row>
        <row r="6839">
          <cell r="B6839" t="str">
            <v>00080181U8</v>
          </cell>
          <cell r="C6839" t="str">
            <v>UPR Ile-de-France</v>
          </cell>
          <cell r="D6839" t="str">
            <v>SQUARE_WILLETTE</v>
          </cell>
          <cell r="E6839" t="str">
            <v>TOIT TERRASSE</v>
          </cell>
        </row>
        <row r="6840">
          <cell r="B6840" t="str">
            <v>00000039U1</v>
          </cell>
          <cell r="C6840" t="str">
            <v>UPR Ile-de-France</v>
          </cell>
          <cell r="D6840" t="str">
            <v>GENTILLY_BLANQUI</v>
          </cell>
          <cell r="E6840" t="str">
            <v>TOIT TERRASSE</v>
          </cell>
        </row>
        <row r="6841">
          <cell r="B6841" t="str">
            <v>00000111U8</v>
          </cell>
          <cell r="C6841" t="str">
            <v>UPR Ile-de-France</v>
          </cell>
          <cell r="D6841" t="str">
            <v>TARDIEU</v>
          </cell>
          <cell r="E6841" t="str">
            <v>TOIT TERRASSE</v>
          </cell>
        </row>
        <row r="6842">
          <cell r="B6842" t="str">
            <v>00016871F5</v>
          </cell>
          <cell r="C6842" t="str">
            <v>UPR Nord-Est</v>
          </cell>
          <cell r="D6842" t="str">
            <v>ROQUETOIRE</v>
          </cell>
          <cell r="E6842" t="str">
            <v>AUTRES</v>
          </cell>
        </row>
        <row r="6843">
          <cell r="B6843" t="str">
            <v>00025138U3</v>
          </cell>
          <cell r="C6843" t="str">
            <v>UPR Ile-de-France</v>
          </cell>
          <cell r="D6843" t="str">
            <v>RUE_DES_FEUILLANTINES</v>
          </cell>
          <cell r="E6843" t="str">
            <v>TOIT TERRASSE</v>
          </cell>
        </row>
        <row r="6844">
          <cell r="B6844" t="str">
            <v>00000117U8</v>
          </cell>
          <cell r="C6844" t="str">
            <v>UPR Ile-de-France</v>
          </cell>
          <cell r="D6844" t="str">
            <v>NOTRE_DAME_DE_LORETTE</v>
          </cell>
          <cell r="E6844" t="str">
            <v>TOIT TERRASSE</v>
          </cell>
        </row>
        <row r="6845">
          <cell r="B6845" t="str">
            <v>00000408U7</v>
          </cell>
          <cell r="C6845" t="str">
            <v>UPR Ile-de-France</v>
          </cell>
          <cell r="D6845" t="str">
            <v>AUGUSTE_BLANQUI</v>
          </cell>
          <cell r="E6845" t="str">
            <v>TOIT TERRASSE</v>
          </cell>
        </row>
        <row r="6846">
          <cell r="B6846" t="str">
            <v>00000238U8</v>
          </cell>
          <cell r="C6846" t="str">
            <v>UPR Ile-de-France</v>
          </cell>
          <cell r="D6846" t="str">
            <v>RUE_MONTMARTRE</v>
          </cell>
          <cell r="E6846" t="str">
            <v>TOIT TERRASSE</v>
          </cell>
        </row>
        <row r="6847">
          <cell r="B6847" t="str">
            <v>00000129U7</v>
          </cell>
          <cell r="C6847" t="str">
            <v>UPR Ile-de-France</v>
          </cell>
          <cell r="D6847" t="str">
            <v>CLUNY_LA_SORBONNE</v>
          </cell>
          <cell r="E6847" t="str">
            <v>TOIT TERRASSE</v>
          </cell>
        </row>
        <row r="6848">
          <cell r="B6848" t="str">
            <v>00000212U8</v>
          </cell>
          <cell r="C6848" t="str">
            <v>UPR Ile-de-France</v>
          </cell>
          <cell r="D6848" t="str">
            <v>LA_FAYETTE</v>
          </cell>
          <cell r="E6848" t="str">
            <v>TOIT TERRASSE</v>
          </cell>
        </row>
        <row r="6849">
          <cell r="B6849" t="str">
            <v>00000231U8</v>
          </cell>
          <cell r="C6849" t="str">
            <v>UPR Ile-de-France</v>
          </cell>
          <cell r="D6849" t="str">
            <v>RIVOLI</v>
          </cell>
          <cell r="E6849" t="str">
            <v>TOIT TERRASSE</v>
          </cell>
        </row>
        <row r="6850">
          <cell r="B6850" t="str">
            <v>00014996U2</v>
          </cell>
          <cell r="C6850" t="str">
            <v>UPR Ile-de-France</v>
          </cell>
          <cell r="D6850" t="str">
            <v>SAINT_DENIS_AMPERE</v>
          </cell>
          <cell r="E6850" t="str">
            <v>TOIT TERRASSE</v>
          </cell>
        </row>
        <row r="6851">
          <cell r="B6851" t="str">
            <v>00013852F4</v>
          </cell>
          <cell r="C6851" t="str">
            <v>UPR Nord-Est</v>
          </cell>
          <cell r="D6851" t="str">
            <v>PETITE_SYNTHE_PISCINE</v>
          </cell>
          <cell r="E6851" t="str">
            <v>PYLONE</v>
          </cell>
        </row>
        <row r="6852">
          <cell r="B6852" t="str">
            <v>00000216N2</v>
          </cell>
          <cell r="C6852" t="str">
            <v>UPR Ouest</v>
          </cell>
          <cell r="D6852" t="str">
            <v>CHATEAUNEUF_SUR_CHER</v>
          </cell>
          <cell r="E6852" t="str">
            <v>AUTRES</v>
          </cell>
        </row>
        <row r="6853">
          <cell r="B6853" t="str">
            <v>00007040A1</v>
          </cell>
          <cell r="C6853" t="str">
            <v>UPR Nord-Est</v>
          </cell>
          <cell r="D6853" t="str">
            <v>AMIENS_CAMON</v>
          </cell>
          <cell r="E6853" t="str">
            <v>PYLONE</v>
          </cell>
        </row>
        <row r="6854">
          <cell r="B6854" t="str">
            <v>00008837U3</v>
          </cell>
          <cell r="C6854" t="str">
            <v>UPR Ile-de-France</v>
          </cell>
          <cell r="D6854" t="str">
            <v>MAIRIE_DU_5_EME</v>
          </cell>
          <cell r="E6854" t="str">
            <v>TOIT TERRASSE</v>
          </cell>
        </row>
        <row r="6855">
          <cell r="B6855" t="str">
            <v>00000057W1</v>
          </cell>
          <cell r="C6855" t="str">
            <v>UPR Ile-de-France</v>
          </cell>
          <cell r="D6855" t="str">
            <v>MONTSOULT</v>
          </cell>
          <cell r="E6855" t="str">
            <v>AUTRES</v>
          </cell>
        </row>
        <row r="6856">
          <cell r="B6856" t="str">
            <v>00000020U7</v>
          </cell>
          <cell r="C6856" t="str">
            <v>UPR Ile-de-France</v>
          </cell>
          <cell r="D6856" t="str">
            <v>CITE_UNIVERSITAIRE</v>
          </cell>
          <cell r="E6856" t="str">
            <v>TOIT TERRASSE</v>
          </cell>
        </row>
        <row r="6857">
          <cell r="B6857" t="str">
            <v>00000098D1</v>
          </cell>
          <cell r="C6857" t="str">
            <v>UPR Sud-Est</v>
          </cell>
          <cell r="D6857" t="str">
            <v>MAURIAC</v>
          </cell>
          <cell r="E6857" t="str">
            <v>PYLONE</v>
          </cell>
        </row>
        <row r="6858">
          <cell r="B6858" t="str">
            <v>00025182U5</v>
          </cell>
          <cell r="C6858" t="str">
            <v>UPR Ile-de-France</v>
          </cell>
          <cell r="D6858" t="str">
            <v>FRANCIS_DE_CROISSET</v>
          </cell>
          <cell r="E6858" t="str">
            <v>TOIT TERRASSE</v>
          </cell>
        </row>
        <row r="6859">
          <cell r="B6859" t="str">
            <v>00000195U2</v>
          </cell>
          <cell r="C6859" t="str">
            <v>UPR Ile-de-France</v>
          </cell>
          <cell r="D6859" t="str">
            <v>SAINT_OUEN_MICHELET</v>
          </cell>
          <cell r="E6859" t="str">
            <v>TOIT TERRASSE</v>
          </cell>
        </row>
        <row r="6860">
          <cell r="B6860" t="str">
            <v>00000192F5</v>
          </cell>
          <cell r="C6860" t="str">
            <v>UPR Nord-Est</v>
          </cell>
          <cell r="D6860" t="str">
            <v>LIETTRES</v>
          </cell>
          <cell r="E6860" t="str">
            <v>PYLONE</v>
          </cell>
        </row>
        <row r="6861">
          <cell r="B6861" t="str">
            <v>00025486N2</v>
          </cell>
          <cell r="C6861" t="str">
            <v>UPR Ouest</v>
          </cell>
          <cell r="D6861" t="str">
            <v>TROUY</v>
          </cell>
          <cell r="E6861" t="str">
            <v>PYLONE</v>
          </cell>
        </row>
        <row r="6862">
          <cell r="B6862" t="str">
            <v>00082153U6</v>
          </cell>
          <cell r="C6862" t="str">
            <v>UPR Ile-de-France</v>
          </cell>
          <cell r="D6862" t="str">
            <v>ARCUEIL_GREGOIRE</v>
          </cell>
          <cell r="E6862" t="str">
            <v>TOIT TERRASSE</v>
          </cell>
        </row>
        <row r="6863">
          <cell r="B6863" t="str">
            <v>00000016U8</v>
          </cell>
          <cell r="C6863" t="str">
            <v>UPR Ile-de-France</v>
          </cell>
          <cell r="D6863" t="str">
            <v>BOULE_ROUGE</v>
          </cell>
          <cell r="E6863" t="str">
            <v>TOIT TERRASSE</v>
          </cell>
        </row>
        <row r="6864">
          <cell r="B6864" t="str">
            <v>00000025W2</v>
          </cell>
          <cell r="C6864" t="str">
            <v>UPR Ile-de-France</v>
          </cell>
          <cell r="D6864" t="str">
            <v>STE_GENEVIEVE_BOIS</v>
          </cell>
          <cell r="E6864" t="str">
            <v>TOIT TERRASSE</v>
          </cell>
        </row>
        <row r="6865">
          <cell r="B6865" t="str">
            <v>00000163U2</v>
          </cell>
          <cell r="C6865" t="str">
            <v>UPR Ile-de-France</v>
          </cell>
          <cell r="D6865" t="str">
            <v>CIMETIERE_DE_SAINT_OUEN</v>
          </cell>
          <cell r="E6865" t="str">
            <v>TOIT TERRASSE</v>
          </cell>
        </row>
        <row r="6866">
          <cell r="B6866" t="str">
            <v>00083336W2</v>
          </cell>
          <cell r="C6866" t="str">
            <v>UPR Ile-de-France</v>
          </cell>
          <cell r="D6866" t="str">
            <v>MORSANG_LA_GRIBELETTE</v>
          </cell>
          <cell r="E6866" t="str">
            <v>TOIT TERRASSE</v>
          </cell>
        </row>
        <row r="6867">
          <cell r="B6867" t="str">
            <v>00000206N2</v>
          </cell>
          <cell r="C6867" t="str">
            <v>UPR Ouest</v>
          </cell>
          <cell r="D6867" t="str">
            <v>BOURGES_PIPACT</v>
          </cell>
          <cell r="E6867" t="str">
            <v>PYLONE</v>
          </cell>
        </row>
        <row r="6868">
          <cell r="B6868" t="str">
            <v>00000027U1</v>
          </cell>
          <cell r="C6868" t="str">
            <v>UPR Ile-de-France</v>
          </cell>
          <cell r="D6868" t="str">
            <v>L_HAY_LES_ROSES</v>
          </cell>
          <cell r="E6868" t="str">
            <v>TOIT TERRASSE</v>
          </cell>
        </row>
        <row r="6869">
          <cell r="B6869" t="str">
            <v>00000030U8</v>
          </cell>
          <cell r="C6869" t="str">
            <v>UPR Ile-de-France</v>
          </cell>
          <cell r="D6869" t="str">
            <v>SAMARITAINE</v>
          </cell>
          <cell r="E6869" t="str">
            <v>TOIT TERRASSE</v>
          </cell>
        </row>
        <row r="6870">
          <cell r="B6870" t="str">
            <v>00028768W1</v>
          </cell>
          <cell r="C6870" t="str">
            <v>UPR Ile-de-France</v>
          </cell>
          <cell r="D6870" t="str">
            <v>MONTMAGNY_CENTRE_BIS</v>
          </cell>
          <cell r="E6870" t="str">
            <v>TOIT TERRASSE</v>
          </cell>
        </row>
        <row r="6871">
          <cell r="B6871" t="str">
            <v>00006677K1</v>
          </cell>
          <cell r="C6871" t="str">
            <v>UPR Sud-Ouest</v>
          </cell>
          <cell r="D6871" t="str">
            <v>CARCASSONNE_SAINT_VINCENT_FT</v>
          </cell>
          <cell r="E6871" t="str">
            <v>TOIT TERRASSE</v>
          </cell>
        </row>
        <row r="6872">
          <cell r="B6872" t="str">
            <v>00000411U7</v>
          </cell>
          <cell r="C6872" t="str">
            <v>UPR Ile-de-France</v>
          </cell>
          <cell r="D6872" t="str">
            <v>BARRAULT</v>
          </cell>
          <cell r="E6872" t="str">
            <v>TOIT TERRASSE</v>
          </cell>
        </row>
        <row r="6873">
          <cell r="B6873" t="str">
            <v>00000010U7</v>
          </cell>
          <cell r="C6873" t="str">
            <v>UPR Ile-de-France</v>
          </cell>
          <cell r="D6873" t="str">
            <v>GLACIERE</v>
          </cell>
          <cell r="E6873" t="str">
            <v>TOIT TERRASSE</v>
          </cell>
        </row>
        <row r="6874">
          <cell r="B6874" t="str">
            <v>00000432U7</v>
          </cell>
          <cell r="C6874" t="str">
            <v>UPR Ile-de-France</v>
          </cell>
          <cell r="D6874" t="str">
            <v>LUXEMBOURG</v>
          </cell>
          <cell r="E6874" t="str">
            <v>TOIT TERRASSE</v>
          </cell>
        </row>
        <row r="6875">
          <cell r="B6875" t="str">
            <v>00000124W1</v>
          </cell>
          <cell r="C6875" t="str">
            <v>UPR Ile-de-France</v>
          </cell>
          <cell r="D6875" t="str">
            <v>DOMONT_N1</v>
          </cell>
          <cell r="E6875" t="str">
            <v>TOIT TERRASSE</v>
          </cell>
        </row>
        <row r="6876">
          <cell r="B6876" t="str">
            <v>00000094W1</v>
          </cell>
          <cell r="C6876" t="str">
            <v>UPR Ile-de-France</v>
          </cell>
          <cell r="D6876" t="str">
            <v>GROSLAY</v>
          </cell>
          <cell r="E6876" t="str">
            <v>TOIT TERRASSE</v>
          </cell>
        </row>
        <row r="6877">
          <cell r="B6877" t="str">
            <v>00000014W2</v>
          </cell>
          <cell r="C6877" t="str">
            <v>UPR Ile-de-France</v>
          </cell>
          <cell r="D6877" t="str">
            <v>SAVIGNY_SR_ORGE</v>
          </cell>
          <cell r="E6877" t="str">
            <v>TOIT TERRASSE</v>
          </cell>
        </row>
        <row r="6878">
          <cell r="B6878" t="str">
            <v>00000014U8</v>
          </cell>
          <cell r="C6878" t="str">
            <v>UPR Ile-de-France</v>
          </cell>
          <cell r="D6878" t="str">
            <v>CUSTINE</v>
          </cell>
          <cell r="E6878" t="str">
            <v>TOIT TERRASSE</v>
          </cell>
        </row>
        <row r="6879">
          <cell r="B6879" t="str">
            <v>00000137U7</v>
          </cell>
          <cell r="C6879" t="str">
            <v>UPR Ile-de-France</v>
          </cell>
          <cell r="D6879" t="str">
            <v>HOTEL_DIEU</v>
          </cell>
          <cell r="E6879" t="str">
            <v>TOIT TERRASSE</v>
          </cell>
        </row>
        <row r="6880">
          <cell r="B6880" t="str">
            <v>00000037U6</v>
          </cell>
          <cell r="C6880" t="str">
            <v>UPR Ile-de-France</v>
          </cell>
          <cell r="D6880" t="str">
            <v>LES_MONTS_CUCHETS</v>
          </cell>
          <cell r="E6880" t="str">
            <v>TOIT TERRASSE</v>
          </cell>
        </row>
        <row r="6881">
          <cell r="B6881" t="str">
            <v>00000047U6</v>
          </cell>
          <cell r="C6881" t="str">
            <v>UPR Ile-de-France</v>
          </cell>
          <cell r="D6881" t="str">
            <v>RUNGIS</v>
          </cell>
          <cell r="E6881" t="str">
            <v>TOIT TERRASSE</v>
          </cell>
        </row>
        <row r="6882">
          <cell r="B6882" t="str">
            <v>00000061N2</v>
          </cell>
          <cell r="C6882" t="str">
            <v>UPR Ouest</v>
          </cell>
          <cell r="D6882" t="str">
            <v>SURY_AUX_BOIS</v>
          </cell>
          <cell r="E6882" t="str">
            <v>PYLONE</v>
          </cell>
        </row>
        <row r="6883">
          <cell r="B6883" t="str">
            <v>00080172U8</v>
          </cell>
          <cell r="C6883" t="str">
            <v>UPR Ile-de-France</v>
          </cell>
          <cell r="D6883" t="str">
            <v>RUE_CONDORCET</v>
          </cell>
          <cell r="E6883" t="str">
            <v>TOIT TERRASSE</v>
          </cell>
        </row>
        <row r="6884">
          <cell r="B6884" t="str">
            <v>00025141U5</v>
          </cell>
          <cell r="C6884" t="str">
            <v>UPR Ile-de-France</v>
          </cell>
          <cell r="D6884" t="str">
            <v>CITE_MONTMARTRE</v>
          </cell>
          <cell r="E6884" t="str">
            <v>TOIT TERRASSE</v>
          </cell>
        </row>
        <row r="6885">
          <cell r="B6885" t="str">
            <v>00000227U8</v>
          </cell>
          <cell r="C6885" t="str">
            <v>UPR Ile-de-France</v>
          </cell>
          <cell r="D6885" t="str">
            <v>PROVENCE_POISSONNIERES</v>
          </cell>
          <cell r="E6885" t="str">
            <v>TOIT TERRASSE</v>
          </cell>
        </row>
        <row r="6886">
          <cell r="B6886" t="str">
            <v>00024460K1</v>
          </cell>
          <cell r="C6886" t="str">
            <v>UPR Sud-Ouest</v>
          </cell>
          <cell r="D6886" t="str">
            <v>CARCASSONNE_BARBES</v>
          </cell>
          <cell r="E6886" t="str">
            <v>TOIT TERRASSE</v>
          </cell>
        </row>
        <row r="6887">
          <cell r="B6887" t="str">
            <v>00007712U5</v>
          </cell>
          <cell r="C6887" t="str">
            <v>UPR Ile-de-France</v>
          </cell>
          <cell r="D6887" t="str">
            <v>CUSTINE_EU</v>
          </cell>
          <cell r="E6887" t="str">
            <v>TOIT TERRASSE</v>
          </cell>
        </row>
        <row r="6888">
          <cell r="B6888" t="str">
            <v>00015000U2</v>
          </cell>
          <cell r="C6888" t="str">
            <v>UPR Ile-de-France</v>
          </cell>
          <cell r="D6888" t="str">
            <v>VILLETANEUSE_LECLERC</v>
          </cell>
          <cell r="E6888" t="str">
            <v>PYLONE</v>
          </cell>
        </row>
        <row r="6889">
          <cell r="B6889" t="str">
            <v>00000003U7</v>
          </cell>
          <cell r="C6889" t="str">
            <v>UPR Ile-de-France</v>
          </cell>
          <cell r="D6889" t="str">
            <v>BLD_PORT_ROYAL</v>
          </cell>
          <cell r="E6889" t="str">
            <v>TOIT TERRASSE</v>
          </cell>
        </row>
        <row r="6890">
          <cell r="B6890" t="str">
            <v>00000006U7</v>
          </cell>
          <cell r="C6890" t="str">
            <v>UPR Ile-de-France</v>
          </cell>
          <cell r="D6890" t="str">
            <v>LES_GOBELINS</v>
          </cell>
          <cell r="E6890" t="str">
            <v>TOIT TERRASSE</v>
          </cell>
        </row>
        <row r="6891">
          <cell r="B6891" t="str">
            <v>00025142U5</v>
          </cell>
          <cell r="C6891" t="str">
            <v>UPR Ile-de-France</v>
          </cell>
          <cell r="D6891" t="str">
            <v>LA_PETITE_TRUANDERIE</v>
          </cell>
          <cell r="E6891" t="str">
            <v>TOIT TERRASSE</v>
          </cell>
        </row>
        <row r="6892">
          <cell r="B6892" t="str">
            <v>00000183U2</v>
          </cell>
          <cell r="C6892" t="str">
            <v>UPR Ile-de-France</v>
          </cell>
          <cell r="D6892" t="str">
            <v>SAINT_DENIS_LA_BRICHE</v>
          </cell>
          <cell r="E6892" t="str">
            <v>TOIT TERRASSE</v>
          </cell>
        </row>
        <row r="6893">
          <cell r="B6893" t="str">
            <v>00000139W2</v>
          </cell>
          <cell r="C6893" t="str">
            <v>UPR Ile-de-France</v>
          </cell>
          <cell r="D6893" t="str">
            <v>MORSANG_PLATEAU</v>
          </cell>
          <cell r="E6893" t="str">
            <v>TOIT TERRASSE</v>
          </cell>
        </row>
        <row r="6894">
          <cell r="B6894" t="str">
            <v>00000436U7</v>
          </cell>
          <cell r="C6894" t="str">
            <v>UPR Ile-de-France</v>
          </cell>
          <cell r="D6894" t="str">
            <v>MONGE</v>
          </cell>
          <cell r="E6894" t="str">
            <v>TOIT TERRASSE</v>
          </cell>
        </row>
        <row r="6895">
          <cell r="B6895" t="str">
            <v>00000234F4</v>
          </cell>
          <cell r="C6895" t="str">
            <v>UPR Nord-Est</v>
          </cell>
          <cell r="D6895" t="str">
            <v>BROUCKERQUE_NOREADE</v>
          </cell>
          <cell r="E6895" t="str">
            <v>AUTRES</v>
          </cell>
        </row>
        <row r="6896">
          <cell r="B6896" t="str">
            <v>00000170T2</v>
          </cell>
          <cell r="C6896" t="str">
            <v>UPR Sud-Ouest</v>
          </cell>
          <cell r="D6896" t="str">
            <v>LE_LAC_BAS</v>
          </cell>
          <cell r="E6896" t="str">
            <v>PYLONE</v>
          </cell>
        </row>
        <row r="6897">
          <cell r="B6897" t="str">
            <v>00080175U8</v>
          </cell>
          <cell r="C6897" t="str">
            <v>UPR Ile-de-France</v>
          </cell>
          <cell r="D6897" t="str">
            <v>RUE_GRENETA</v>
          </cell>
          <cell r="E6897" t="str">
            <v>TOIT TERRASSE</v>
          </cell>
        </row>
        <row r="6898">
          <cell r="B6898" t="str">
            <v>00010641F5</v>
          </cell>
          <cell r="C6898" t="str">
            <v>UPR Nord-Est</v>
          </cell>
          <cell r="D6898" t="str">
            <v>ST_POL_SUR_TERNOISE</v>
          </cell>
          <cell r="E6898" t="str">
            <v>PYLONE</v>
          </cell>
        </row>
        <row r="6899">
          <cell r="B6899" t="str">
            <v>00000021U7</v>
          </cell>
          <cell r="C6899" t="str">
            <v>UPR Ile-de-France</v>
          </cell>
          <cell r="D6899" t="str">
            <v>STADE_CHARLETY</v>
          </cell>
          <cell r="E6899" t="str">
            <v>TOIT TERRASSE</v>
          </cell>
        </row>
        <row r="6900">
          <cell r="B6900" t="str">
            <v>00014968W1</v>
          </cell>
          <cell r="C6900" t="str">
            <v>UPR Ile-de-France</v>
          </cell>
          <cell r="D6900" t="str">
            <v>SAINT_BRICE_BUGE</v>
          </cell>
          <cell r="E6900" t="str">
            <v>PYLONE</v>
          </cell>
        </row>
        <row r="6901">
          <cell r="B6901" t="str">
            <v>00015032U5</v>
          </cell>
          <cell r="C6901" t="str">
            <v>UPR Ile-de-France</v>
          </cell>
          <cell r="D6901" t="str">
            <v>PASSAGE_DE_CLERY</v>
          </cell>
          <cell r="E6901" t="str">
            <v>TOIT TERRASSE</v>
          </cell>
        </row>
        <row r="6902">
          <cell r="B6902" t="str">
            <v>00000128U6</v>
          </cell>
          <cell r="C6902" t="str">
            <v>UPR Ile-de-France</v>
          </cell>
          <cell r="D6902" t="str">
            <v>VILLEJUIF_LES_LOZAITS</v>
          </cell>
          <cell r="E6902" t="str">
            <v>TOIT TERRASSE</v>
          </cell>
        </row>
        <row r="6903">
          <cell r="B6903" t="str">
            <v>00000177W1</v>
          </cell>
          <cell r="C6903" t="str">
            <v>UPR Ile-de-France</v>
          </cell>
          <cell r="D6903" t="str">
            <v>DOMONT_LUAT</v>
          </cell>
          <cell r="E6903" t="str">
            <v>PYLONE</v>
          </cell>
        </row>
        <row r="6904">
          <cell r="B6904" t="str">
            <v>00021863U1</v>
          </cell>
          <cell r="C6904" t="str">
            <v>UPR Ile-de-France</v>
          </cell>
          <cell r="D6904" t="str">
            <v>GENTILLY_BIS</v>
          </cell>
          <cell r="E6904" t="str">
            <v>TOIT TERRASSE</v>
          </cell>
        </row>
        <row r="6905">
          <cell r="B6905" t="str">
            <v>00000128U7</v>
          </cell>
          <cell r="C6905" t="str">
            <v>UPR Ile-de-France</v>
          </cell>
          <cell r="D6905" t="str">
            <v>PARADIS_LATIN</v>
          </cell>
          <cell r="E6905" t="str">
            <v>TOIT TERRASSE</v>
          </cell>
        </row>
        <row r="6906">
          <cell r="B6906" t="str">
            <v>00000140W2</v>
          </cell>
          <cell r="C6906" t="str">
            <v>UPR Ile-de-France</v>
          </cell>
          <cell r="D6906" t="str">
            <v>SAVIGNY_NORD_EST</v>
          </cell>
          <cell r="E6906" t="str">
            <v>TOIT TERRASSE</v>
          </cell>
        </row>
        <row r="6907">
          <cell r="B6907" t="str">
            <v>00000357U2</v>
          </cell>
          <cell r="C6907" t="str">
            <v>UPR Ile-de-France</v>
          </cell>
          <cell r="D6907" t="str">
            <v>GARE_DE_LA_CHAPELLE</v>
          </cell>
          <cell r="E6907" t="str">
            <v>TOIT TERRASSE</v>
          </cell>
        </row>
        <row r="6908">
          <cell r="B6908" t="str">
            <v>00000011U7</v>
          </cell>
          <cell r="C6908" t="str">
            <v>UPR Ile-de-France</v>
          </cell>
          <cell r="D6908" t="str">
            <v>CORVISART</v>
          </cell>
          <cell r="E6908" t="str">
            <v>TOIT TERRASSE</v>
          </cell>
        </row>
        <row r="6909">
          <cell r="B6909" t="str">
            <v>00000327U6</v>
          </cell>
          <cell r="C6909" t="str">
            <v>UPR Ile-de-France</v>
          </cell>
          <cell r="D6909" t="str">
            <v>CHEVILLY_LES_SORBIERS_3</v>
          </cell>
          <cell r="E6909" t="str">
            <v>TOIT TERRASSE</v>
          </cell>
        </row>
        <row r="6910">
          <cell r="B6910" t="str">
            <v>00000006U8</v>
          </cell>
          <cell r="C6910" t="str">
            <v>UPR Ile-de-France</v>
          </cell>
          <cell r="D6910" t="str">
            <v>MARCADET_POISSONNIERS</v>
          </cell>
          <cell r="E6910" t="str">
            <v>TOIT TERRASSE</v>
          </cell>
        </row>
        <row r="6911">
          <cell r="B6911" t="str">
            <v>00031606U5</v>
          </cell>
          <cell r="C6911" t="str">
            <v>UPR Ile-de-France</v>
          </cell>
          <cell r="D6911" t="str">
            <v>PARIS_HOTEL_DE_VILLE</v>
          </cell>
          <cell r="E6911" t="str">
            <v>TOIT TERRASSE</v>
          </cell>
        </row>
        <row r="6912">
          <cell r="B6912" t="str">
            <v>00004408U6</v>
          </cell>
          <cell r="C6912" t="str">
            <v>UPR Ile-de-France</v>
          </cell>
          <cell r="D6912" t="str">
            <v>RUNGIS_LA_FRATERNELLE</v>
          </cell>
          <cell r="E6912" t="str">
            <v>TOIT TERRASSE</v>
          </cell>
        </row>
        <row r="6913">
          <cell r="B6913" t="str">
            <v>00000351U1</v>
          </cell>
          <cell r="C6913" t="str">
            <v>UPR Ile-de-France</v>
          </cell>
          <cell r="D6913" t="str">
            <v>GENTILLY</v>
          </cell>
          <cell r="E6913" t="str">
            <v>TOIT TERRASSE</v>
          </cell>
        </row>
        <row r="6914">
          <cell r="B6914" t="str">
            <v>00000232U8</v>
          </cell>
          <cell r="C6914" t="str">
            <v>UPR Ile-de-France</v>
          </cell>
          <cell r="D6914" t="str">
            <v>LARIBOISIERE</v>
          </cell>
          <cell r="E6914" t="str">
            <v>TOIT TERRASSE</v>
          </cell>
        </row>
        <row r="6915">
          <cell r="B6915" t="str">
            <v>00080170U8</v>
          </cell>
          <cell r="C6915" t="str">
            <v>UPR Ile-de-France</v>
          </cell>
          <cell r="D6915" t="str">
            <v>RUE_BOINOD</v>
          </cell>
          <cell r="E6915" t="str">
            <v>TOIT TERRASSE</v>
          </cell>
        </row>
        <row r="6916">
          <cell r="B6916" t="str">
            <v>00000110U8</v>
          </cell>
          <cell r="C6916" t="str">
            <v>UPR Ile-de-France</v>
          </cell>
          <cell r="D6916" t="str">
            <v>CHATEAU_ROUGE</v>
          </cell>
          <cell r="E6916" t="str">
            <v>TOIT TERRASSE</v>
          </cell>
        </row>
        <row r="6917">
          <cell r="B6917" t="str">
            <v>00000005U8</v>
          </cell>
          <cell r="C6917" t="str">
            <v>UPR Ile-de-France</v>
          </cell>
          <cell r="D6917" t="str">
            <v>ORNANO</v>
          </cell>
          <cell r="E6917" t="str">
            <v>TOIT TERRASSE</v>
          </cell>
        </row>
        <row r="6918">
          <cell r="B6918" t="str">
            <v>00023341U5</v>
          </cell>
          <cell r="C6918" t="str">
            <v>UPR Ile-de-France</v>
          </cell>
          <cell r="D6918" t="str">
            <v>LA_GRANDE_TRUANDERIE_BIS</v>
          </cell>
          <cell r="E6918" t="str">
            <v>TOIT TERRASSE</v>
          </cell>
        </row>
        <row r="6919">
          <cell r="B6919" t="str">
            <v>00000196U2</v>
          </cell>
          <cell r="C6919" t="str">
            <v>UPR Ile-de-France</v>
          </cell>
          <cell r="D6919" t="str">
            <v>ST_DENIS_CANAL</v>
          </cell>
          <cell r="E6919" t="str">
            <v>TOIT TERRASSE</v>
          </cell>
        </row>
        <row r="6920">
          <cell r="B6920" t="str">
            <v>00011582K1</v>
          </cell>
          <cell r="C6920" t="str">
            <v>UPR Sud-Ouest</v>
          </cell>
          <cell r="D6920" t="str">
            <v>CARCASSONNE_THEATRE</v>
          </cell>
          <cell r="E6920" t="str">
            <v>TOIT TERRASSE</v>
          </cell>
        </row>
        <row r="6921">
          <cell r="B6921" t="str">
            <v>00007799U5</v>
          </cell>
          <cell r="C6921" t="str">
            <v>UPR Ile-de-France</v>
          </cell>
          <cell r="D6921" t="str">
            <v>CENTRE_POMPIDOU</v>
          </cell>
          <cell r="E6921" t="str">
            <v>TOIT TERRASSE</v>
          </cell>
        </row>
        <row r="6922">
          <cell r="B6922" t="str">
            <v>00000433U7</v>
          </cell>
          <cell r="C6922" t="str">
            <v>UPR Ile-de-France</v>
          </cell>
          <cell r="D6922" t="str">
            <v>MAISON_BLANCHE</v>
          </cell>
          <cell r="E6922" t="str">
            <v>TOIT TERRASSE</v>
          </cell>
        </row>
        <row r="6923">
          <cell r="B6923" t="str">
            <v>00000028U8</v>
          </cell>
          <cell r="C6923" t="str">
            <v>UPR Ile-de-France</v>
          </cell>
          <cell r="D6923" t="str">
            <v>RUE_DE_PARADIS</v>
          </cell>
          <cell r="E6923" t="str">
            <v>TOIT TERRASSE</v>
          </cell>
        </row>
        <row r="6924">
          <cell r="B6924" t="str">
            <v>00000027U8</v>
          </cell>
          <cell r="C6924" t="str">
            <v>UPR Ile-de-France</v>
          </cell>
          <cell r="D6924" t="str">
            <v>RUE_DE_COMPIEGNE</v>
          </cell>
          <cell r="E6924" t="str">
            <v>TOIT TERRASSE</v>
          </cell>
        </row>
        <row r="6925">
          <cell r="B6925" t="str">
            <v>00080168U8</v>
          </cell>
          <cell r="C6925" t="str">
            <v>UPR Ile-de-France</v>
          </cell>
          <cell r="D6925" t="str">
            <v>PORTE_SAINT_DENIS</v>
          </cell>
          <cell r="E6925" t="str">
            <v>TOIT TERRASSE</v>
          </cell>
        </row>
        <row r="6926">
          <cell r="B6926" t="str">
            <v>00000403U7</v>
          </cell>
          <cell r="C6926" t="str">
            <v>UPR Ile-de-France</v>
          </cell>
          <cell r="D6926" t="str">
            <v>BLD_ST_MARCEL</v>
          </cell>
          <cell r="E6926" t="str">
            <v>TOIT TERRASSE</v>
          </cell>
        </row>
        <row r="6927">
          <cell r="B6927" t="str">
            <v>00016644U6</v>
          </cell>
          <cell r="C6927" t="str">
            <v>UPR Ile-de-France</v>
          </cell>
          <cell r="D6927" t="str">
            <v>RUNGIS_TROIS_MARCHE_BIS</v>
          </cell>
          <cell r="E6927" t="str">
            <v>TOIT TERRASSE</v>
          </cell>
        </row>
        <row r="6928">
          <cell r="B6928" t="str">
            <v>00023786U1</v>
          </cell>
          <cell r="C6928" t="str">
            <v>UPR Ile-de-France</v>
          </cell>
          <cell r="D6928" t="str">
            <v>GENTILLY_CENTRE</v>
          </cell>
          <cell r="E6928" t="str">
            <v>TOIT TERRASSE</v>
          </cell>
        </row>
        <row r="6929">
          <cell r="B6929" t="str">
            <v>00025145U5</v>
          </cell>
          <cell r="C6929" t="str">
            <v>UPR Ile-de-France</v>
          </cell>
          <cell r="D6929" t="str">
            <v>PETITS_HOTELS</v>
          </cell>
          <cell r="E6929" t="str">
            <v>TOIT TERRASSE</v>
          </cell>
        </row>
        <row r="6930">
          <cell r="B6930" t="str">
            <v>00000217K1</v>
          </cell>
          <cell r="C6930" t="str">
            <v>UPR Sud-Ouest</v>
          </cell>
          <cell r="D6930" t="str">
            <v>CARCASSONNE_GARE</v>
          </cell>
          <cell r="E6930" t="str">
            <v>TOIT TERRASSE</v>
          </cell>
        </row>
        <row r="6931">
          <cell r="B6931" t="str">
            <v>00000147U2</v>
          </cell>
          <cell r="C6931" t="str">
            <v>UPR Ile-de-France</v>
          </cell>
          <cell r="D6931" t="str">
            <v>VILLETANEUSE_JONCHEROLLES</v>
          </cell>
          <cell r="E6931" t="str">
            <v>TOIT TERRASSE</v>
          </cell>
        </row>
        <row r="6932">
          <cell r="B6932" t="str">
            <v>00000025U8</v>
          </cell>
          <cell r="C6932" t="str">
            <v>UPR Ile-de-France</v>
          </cell>
          <cell r="D6932" t="str">
            <v>REAUMUR_SEBASTOPOL</v>
          </cell>
          <cell r="E6932" t="str">
            <v>TOIT TERRASSE</v>
          </cell>
        </row>
        <row r="6933">
          <cell r="B6933" t="str">
            <v>00000203U8</v>
          </cell>
          <cell r="C6933" t="str">
            <v>UPR Ile-de-France</v>
          </cell>
          <cell r="D6933" t="str">
            <v>BHV_ST_GERVAIS</v>
          </cell>
          <cell r="E6933" t="str">
            <v>TOIT TERRASSE</v>
          </cell>
        </row>
        <row r="6934">
          <cell r="B6934" t="str">
            <v>00082150U6</v>
          </cell>
          <cell r="C6934" t="str">
            <v>UPR Ile-de-France</v>
          </cell>
          <cell r="D6934" t="str">
            <v>KREMLIN_REINE_BLANCHE</v>
          </cell>
          <cell r="E6934" t="str">
            <v>TOIT TERRASSE</v>
          </cell>
        </row>
        <row r="6935">
          <cell r="B6935" t="str">
            <v>00000111U6</v>
          </cell>
          <cell r="C6935" t="str">
            <v>UPR Ile-de-France</v>
          </cell>
          <cell r="D6935" t="str">
            <v>RUNGIS_SILIC</v>
          </cell>
          <cell r="E6935" t="str">
            <v>TOIT TERRASSE</v>
          </cell>
        </row>
        <row r="6936">
          <cell r="B6936" t="str">
            <v>00083105W1</v>
          </cell>
          <cell r="C6936" t="str">
            <v>UPR Ile-de-France</v>
          </cell>
          <cell r="D6936" t="str">
            <v>ASNIERES_SUR_OISE</v>
          </cell>
          <cell r="E6936" t="str">
            <v>PYLONE</v>
          </cell>
        </row>
        <row r="6937">
          <cell r="B6937" t="str">
            <v>00002331U2</v>
          </cell>
          <cell r="C6937" t="str">
            <v>UPR Ile-de-France</v>
          </cell>
          <cell r="D6937" t="str">
            <v>CORNILLON_LANDY</v>
          </cell>
          <cell r="E6937" t="str">
            <v>TOIT TERRASSE</v>
          </cell>
        </row>
        <row r="6938">
          <cell r="B6938" t="str">
            <v>00000021U8</v>
          </cell>
          <cell r="C6938" t="str">
            <v>UPR Ile-de-France</v>
          </cell>
          <cell r="D6938" t="str">
            <v>LOUIS_PHILIPPE</v>
          </cell>
          <cell r="E6938" t="str">
            <v>TOIT TERRASSE</v>
          </cell>
        </row>
        <row r="6939">
          <cell r="B6939" t="str">
            <v>00000053K1</v>
          </cell>
          <cell r="C6939" t="str">
            <v>UPR Sud-Ouest</v>
          </cell>
          <cell r="D6939" t="str">
            <v>CARCASSONNE_GRAZAILLE</v>
          </cell>
          <cell r="E6939" t="str">
            <v>AUTRES</v>
          </cell>
        </row>
        <row r="6940">
          <cell r="B6940" t="str">
            <v>00000035U7</v>
          </cell>
          <cell r="C6940" t="str">
            <v>UPR Ile-de-France</v>
          </cell>
          <cell r="D6940" t="str">
            <v>AVENUE_ITALIE</v>
          </cell>
          <cell r="E6940" t="str">
            <v>TOIT TERRASSE</v>
          </cell>
        </row>
        <row r="6941">
          <cell r="B6941" t="str">
            <v>00000129U6</v>
          </cell>
          <cell r="C6941" t="str">
            <v>UPR Ile-de-France</v>
          </cell>
          <cell r="D6941" t="str">
            <v>CHEVILLY_LES_SORBIERS_1_ET_2</v>
          </cell>
          <cell r="E6941" t="str">
            <v>TOIT TERRASSE</v>
          </cell>
        </row>
        <row r="6942">
          <cell r="B6942" t="str">
            <v>00000133U8</v>
          </cell>
          <cell r="C6942" t="str">
            <v>UPR Ile-de-France</v>
          </cell>
          <cell r="D6942" t="str">
            <v>SQUARE_LEON</v>
          </cell>
          <cell r="E6942" t="str">
            <v>TOIT TERRASSE</v>
          </cell>
        </row>
        <row r="6943">
          <cell r="B6943" t="str">
            <v>00012675G1</v>
          </cell>
          <cell r="C6943" t="str">
            <v>UPR Sud-Ouest</v>
          </cell>
          <cell r="D6943" t="str">
            <v>ZB_ST_AGNANT_PRES_CROQ</v>
          </cell>
          <cell r="E6943" t="str">
            <v>PYLONE</v>
          </cell>
        </row>
        <row r="6944">
          <cell r="B6944" t="str">
            <v>00000028W2</v>
          </cell>
          <cell r="C6944" t="str">
            <v>UPR Ile-de-France</v>
          </cell>
          <cell r="D6944" t="str">
            <v>MORANGIS</v>
          </cell>
          <cell r="E6944" t="str">
            <v>TOIT TERRASSE</v>
          </cell>
        </row>
        <row r="6945">
          <cell r="B6945" t="str">
            <v>00000007U7</v>
          </cell>
          <cell r="C6945" t="str">
            <v>UPR Ile-de-France</v>
          </cell>
          <cell r="D6945" t="str">
            <v>MAIRIE_DU_13EME</v>
          </cell>
          <cell r="E6945" t="str">
            <v>TOIT TERRASSE</v>
          </cell>
        </row>
        <row r="6946">
          <cell r="B6946" t="str">
            <v>00080194U7</v>
          </cell>
          <cell r="C6946" t="str">
            <v>UPR Ile-de-France</v>
          </cell>
          <cell r="D6946" t="str">
            <v>MOULIN_DE_LA_POINTE</v>
          </cell>
          <cell r="E6946" t="str">
            <v>TOIT TERRASSE</v>
          </cell>
        </row>
        <row r="6947">
          <cell r="B6947" t="str">
            <v>00000429U7</v>
          </cell>
          <cell r="C6947" t="str">
            <v>UPR Ile-de-France</v>
          </cell>
          <cell r="D6947" t="str">
            <v>JUSSIEU</v>
          </cell>
          <cell r="E6947" t="str">
            <v>TOIT TERRASSE</v>
          </cell>
        </row>
        <row r="6948">
          <cell r="B6948" t="str">
            <v>00000041U6</v>
          </cell>
          <cell r="C6948" t="str">
            <v>UPR Ile-de-France</v>
          </cell>
          <cell r="D6948" t="str">
            <v>VILLEJUIF_HOPITAL_PSY</v>
          </cell>
          <cell r="E6948" t="str">
            <v>TOIT TERRASSE</v>
          </cell>
        </row>
        <row r="6949">
          <cell r="B6949" t="str">
            <v>00000059A1</v>
          </cell>
          <cell r="C6949" t="str">
            <v>UPR Nord-Est</v>
          </cell>
          <cell r="D6949" t="str">
            <v>AMIENS_EST</v>
          </cell>
          <cell r="E6949" t="str">
            <v>AUTRES</v>
          </cell>
        </row>
        <row r="6950">
          <cell r="B6950" t="str">
            <v>00000084W2</v>
          </cell>
          <cell r="C6950" t="str">
            <v>UPR Ile-de-France</v>
          </cell>
          <cell r="D6950" t="str">
            <v>VERT_LE_PETIT</v>
          </cell>
          <cell r="E6950" t="str">
            <v>AUTRES</v>
          </cell>
        </row>
        <row r="6951">
          <cell r="B6951" t="str">
            <v>00000126U2</v>
          </cell>
          <cell r="C6951" t="str">
            <v>UPR Ile-de-France</v>
          </cell>
          <cell r="D6951" t="str">
            <v>PLAINE_ST_DENIS</v>
          </cell>
          <cell r="E6951" t="str">
            <v>TOIT TERRASSE</v>
          </cell>
        </row>
        <row r="6952">
          <cell r="B6952" t="str">
            <v>00000007F5</v>
          </cell>
          <cell r="C6952" t="str">
            <v>UPR Nord-Est</v>
          </cell>
          <cell r="D6952" t="str">
            <v>AUCHY_AU_BOIS</v>
          </cell>
          <cell r="E6952" t="str">
            <v>PYLONE</v>
          </cell>
        </row>
        <row r="6953">
          <cell r="B6953" t="str">
            <v>00082154U6</v>
          </cell>
          <cell r="C6953" t="str">
            <v>UPR Ile-de-France</v>
          </cell>
          <cell r="D6953" t="str">
            <v>KREMLIN_SANGNIER</v>
          </cell>
          <cell r="E6953" t="str">
            <v>TOIT TERRASSE</v>
          </cell>
        </row>
        <row r="6954">
          <cell r="B6954" t="str">
            <v>00000020U8</v>
          </cell>
          <cell r="C6954" t="str">
            <v>UPR Ile-de-France</v>
          </cell>
          <cell r="D6954" t="str">
            <v>HAUDRIETTES</v>
          </cell>
          <cell r="E6954" t="str">
            <v>TOIT TERRASSE</v>
          </cell>
        </row>
        <row r="6955">
          <cell r="B6955" t="str">
            <v>00000198U2</v>
          </cell>
          <cell r="C6955" t="str">
            <v>UPR Ile-de-France</v>
          </cell>
          <cell r="D6955" t="str">
            <v>SAINT_DENIS_URSULINE</v>
          </cell>
          <cell r="E6955" t="str">
            <v>TOIT TERRASSE</v>
          </cell>
        </row>
        <row r="6956">
          <cell r="B6956" t="str">
            <v>00000026U8</v>
          </cell>
          <cell r="C6956" t="str">
            <v>UPR Ile-de-France</v>
          </cell>
          <cell r="D6956" t="str">
            <v>RECOLLETS</v>
          </cell>
          <cell r="E6956" t="str">
            <v>TOIT TERRASSE</v>
          </cell>
        </row>
        <row r="6957">
          <cell r="B6957" t="str">
            <v>00000127U6</v>
          </cell>
          <cell r="C6957" t="str">
            <v>UPR Ile-de-France</v>
          </cell>
          <cell r="D6957" t="str">
            <v>VILLEJUIF_RADIO</v>
          </cell>
          <cell r="E6957" t="str">
            <v>TOIT TERRASSE</v>
          </cell>
        </row>
        <row r="6958">
          <cell r="B6958" t="str">
            <v>00000322N2</v>
          </cell>
          <cell r="C6958" t="str">
            <v>UPR Ouest</v>
          </cell>
          <cell r="D6958" t="str">
            <v>ST_PERE_SUR_LOIRE</v>
          </cell>
          <cell r="E6958" t="str">
            <v>PYLONE</v>
          </cell>
        </row>
        <row r="6959">
          <cell r="B6959" t="str">
            <v>00000029U8</v>
          </cell>
          <cell r="C6959" t="str">
            <v>UPR Ile-de-France</v>
          </cell>
          <cell r="D6959" t="str">
            <v>RUE_DU_CHATEAU</v>
          </cell>
          <cell r="E6959" t="str">
            <v>TOIT TERRASSE</v>
          </cell>
        </row>
        <row r="6960">
          <cell r="B6960" t="str">
            <v>00000005U7</v>
          </cell>
          <cell r="C6960" t="str">
            <v>UPR Ile-de-France</v>
          </cell>
          <cell r="D6960" t="str">
            <v>PARIS_VI_CHU</v>
          </cell>
          <cell r="E6960" t="str">
            <v>TOIT TERRASSE</v>
          </cell>
        </row>
        <row r="6961">
          <cell r="B6961" t="str">
            <v>00015173U5</v>
          </cell>
          <cell r="C6961" t="str">
            <v>UPR Ile-de-France</v>
          </cell>
          <cell r="D6961" t="str">
            <v>MAGENTA_BIS</v>
          </cell>
          <cell r="E6961" t="str">
            <v>TOIT TERRASSE</v>
          </cell>
        </row>
        <row r="6962">
          <cell r="B6962" t="str">
            <v>00014545U6</v>
          </cell>
          <cell r="C6962" t="str">
            <v>UPR Ile-de-France</v>
          </cell>
          <cell r="D6962" t="str">
            <v>ORLY_OUEST_PISTES</v>
          </cell>
          <cell r="E6962" t="str">
            <v>TOIT TERRASSE</v>
          </cell>
        </row>
        <row r="6963">
          <cell r="B6963" t="str">
            <v>00000085U7</v>
          </cell>
          <cell r="C6963" t="str">
            <v>UPR Ile-de-France</v>
          </cell>
          <cell r="D6963" t="str">
            <v>SQUARE_BAJAC</v>
          </cell>
          <cell r="E6963" t="str">
            <v>TOIT TERRASSE</v>
          </cell>
        </row>
        <row r="6964">
          <cell r="B6964" t="str">
            <v>00000224U8</v>
          </cell>
          <cell r="C6964" t="str">
            <v>UPR Ile-de-France</v>
          </cell>
          <cell r="D6964" t="str">
            <v>PORTE_DE_LA_CHAPELLE</v>
          </cell>
          <cell r="E6964" t="str">
            <v>TOIT TERRASSE</v>
          </cell>
        </row>
        <row r="6965">
          <cell r="B6965" t="str">
            <v>00017758A1</v>
          </cell>
          <cell r="C6965" t="str">
            <v>UPR Nord-Est</v>
          </cell>
          <cell r="D6965" t="str">
            <v>WAVIGNIES</v>
          </cell>
          <cell r="E6965" t="str">
            <v>PYLONE</v>
          </cell>
        </row>
        <row r="6966">
          <cell r="B6966" t="str">
            <v>00082157U6</v>
          </cell>
          <cell r="C6966" t="str">
            <v>UPR Ile-de-France</v>
          </cell>
          <cell r="D6966" t="str">
            <v>KREMLIN_CONVENTION</v>
          </cell>
          <cell r="E6966" t="str">
            <v>TOIT TERRASSE</v>
          </cell>
        </row>
        <row r="6967">
          <cell r="B6967" t="str">
            <v>00083478U6</v>
          </cell>
          <cell r="C6967" t="str">
            <v>UPR Ile-de-France</v>
          </cell>
          <cell r="D6967" t="str">
            <v>VILLEJUIF_THEATRE</v>
          </cell>
          <cell r="E6967" t="str">
            <v>TOIT TERRASSE</v>
          </cell>
        </row>
        <row r="6968">
          <cell r="B6968" t="str">
            <v>00019451A1</v>
          </cell>
          <cell r="C6968" t="str">
            <v>UPR Nord-Est</v>
          </cell>
          <cell r="D6968" t="str">
            <v>DOULLENS_SUD</v>
          </cell>
          <cell r="E6968" t="str">
            <v>PYLONE</v>
          </cell>
        </row>
        <row r="6969">
          <cell r="B6969" t="str">
            <v>00000152U2</v>
          </cell>
          <cell r="C6969" t="str">
            <v>UPR Ile-de-France</v>
          </cell>
          <cell r="D6969" t="str">
            <v>ST_DENIS_ENTREPOTS</v>
          </cell>
          <cell r="E6969" t="str">
            <v>TOIT TERRASSE</v>
          </cell>
        </row>
        <row r="6970">
          <cell r="B6970" t="str">
            <v>00080166U8</v>
          </cell>
          <cell r="C6970" t="str">
            <v>UPR Ile-de-France</v>
          </cell>
          <cell r="D6970" t="str">
            <v>PLACE_NAPOLEON_III</v>
          </cell>
          <cell r="E6970" t="str">
            <v>TOIT TERRASSE</v>
          </cell>
        </row>
        <row r="6971">
          <cell r="B6971" t="str">
            <v>00000004W1</v>
          </cell>
          <cell r="C6971" t="str">
            <v>UPR Ile-de-France</v>
          </cell>
          <cell r="D6971" t="str">
            <v>SAINT_BRICE_SOUS_FORET</v>
          </cell>
          <cell r="E6971" t="str">
            <v>TOIT TERRASSE</v>
          </cell>
        </row>
        <row r="6972">
          <cell r="B6972" t="str">
            <v>00000293U2</v>
          </cell>
          <cell r="C6972" t="str">
            <v>UPR Ile-de-France</v>
          </cell>
          <cell r="D6972" t="str">
            <v>CIMETIERE_LA_CHAPELLE</v>
          </cell>
          <cell r="E6972" t="str">
            <v>TOIT TERRASSE</v>
          </cell>
        </row>
        <row r="6973">
          <cell r="B6973" t="str">
            <v>00000230T2</v>
          </cell>
          <cell r="C6973" t="str">
            <v>UPR Sud-Ouest</v>
          </cell>
          <cell r="D6973" t="str">
            <v>LACROUZETTE</v>
          </cell>
          <cell r="E6973" t="str">
            <v>PYLONE</v>
          </cell>
        </row>
        <row r="6974">
          <cell r="B6974" t="str">
            <v>00000129U8</v>
          </cell>
          <cell r="C6974" t="str">
            <v>UPR Ile-de-France</v>
          </cell>
          <cell r="D6974" t="str">
            <v>MARX_DORMOY</v>
          </cell>
          <cell r="E6974" t="str">
            <v>TOIT TERRASSE</v>
          </cell>
        </row>
        <row r="6975">
          <cell r="B6975" t="str">
            <v>00080180U8</v>
          </cell>
          <cell r="C6975" t="str">
            <v>UPR Ile-de-France</v>
          </cell>
          <cell r="D6975" t="str">
            <v>SAINT_PAUL_IDF</v>
          </cell>
          <cell r="E6975" t="str">
            <v>TOIT TERRASSE</v>
          </cell>
        </row>
        <row r="6976">
          <cell r="B6976" t="str">
            <v>00000044W2</v>
          </cell>
          <cell r="C6976" t="str">
            <v>UPR Ile-de-France</v>
          </cell>
          <cell r="D6976" t="str">
            <v>MORSANG_SUR_ORGE</v>
          </cell>
          <cell r="E6976" t="str">
            <v>TOIT TERRASSE</v>
          </cell>
        </row>
        <row r="6977">
          <cell r="B6977" t="str">
            <v>00083376U2</v>
          </cell>
          <cell r="C6977" t="str">
            <v>UPR Ile-de-France</v>
          </cell>
          <cell r="D6977" t="str">
            <v>PIERREFITTE_ERNEST_FABRE</v>
          </cell>
          <cell r="E6977" t="str">
            <v>TOIT TERRASSE</v>
          </cell>
        </row>
        <row r="6978">
          <cell r="B6978" t="str">
            <v>00000109U8</v>
          </cell>
          <cell r="C6978" t="str">
            <v>UPR Ile-de-France</v>
          </cell>
          <cell r="D6978" t="str">
            <v>STADE_DES_FILLETTES</v>
          </cell>
          <cell r="E6978" t="str">
            <v>TOIT TERRASSE</v>
          </cell>
        </row>
        <row r="6979">
          <cell r="B6979" t="str">
            <v>00000204W2</v>
          </cell>
          <cell r="C6979" t="str">
            <v>UPR Ile-de-France</v>
          </cell>
          <cell r="D6979" t="str">
            <v>BONDOUFLE_GRAND_NOYER</v>
          </cell>
          <cell r="E6979" t="str">
            <v>PYLONE</v>
          </cell>
        </row>
        <row r="6980">
          <cell r="B6980" t="str">
            <v>00006934F4</v>
          </cell>
          <cell r="C6980" t="str">
            <v>UPR Nord-Est</v>
          </cell>
          <cell r="D6980" t="str">
            <v>CAPELLE_NORD</v>
          </cell>
          <cell r="E6980" t="str">
            <v>PYLONE</v>
          </cell>
        </row>
        <row r="6981">
          <cell r="B6981" t="str">
            <v>00021972W2</v>
          </cell>
          <cell r="C6981" t="str">
            <v>UPR Ile-de-France</v>
          </cell>
          <cell r="D6981" t="str">
            <v>MORSANG_PAVILLON</v>
          </cell>
          <cell r="E6981" t="str">
            <v>TOIT TERRASSE</v>
          </cell>
        </row>
        <row r="6982">
          <cell r="B6982" t="str">
            <v>00000012U7</v>
          </cell>
          <cell r="C6982" t="str">
            <v>UPR Ile-de-France</v>
          </cell>
          <cell r="D6982" t="str">
            <v>LYCEE_CHASLES</v>
          </cell>
          <cell r="E6982" t="str">
            <v>TOIT TERRASSE</v>
          </cell>
        </row>
        <row r="6983">
          <cell r="B6983" t="str">
            <v>00000094N2</v>
          </cell>
          <cell r="C6983" t="str">
            <v>UPR Ouest</v>
          </cell>
          <cell r="D6983" t="str">
            <v>BOURGES_AERODROME</v>
          </cell>
          <cell r="E6983" t="str">
            <v>PYLONE</v>
          </cell>
        </row>
        <row r="6984">
          <cell r="B6984" t="str">
            <v>00000066U8</v>
          </cell>
          <cell r="C6984" t="str">
            <v>UPR Ile-de-France</v>
          </cell>
          <cell r="D6984" t="str">
            <v>MUSEE_PICASSO</v>
          </cell>
          <cell r="E6984" t="str">
            <v>TOIT TERRASSE</v>
          </cell>
        </row>
        <row r="6985">
          <cell r="B6985" t="str">
            <v>00014991W2</v>
          </cell>
          <cell r="C6985" t="str">
            <v>UPR Ile-de-France</v>
          </cell>
          <cell r="D6985" t="str">
            <v>SAVIGNY_AQUEDUC</v>
          </cell>
          <cell r="E6985" t="str">
            <v>TOIT TERRASSE</v>
          </cell>
        </row>
        <row r="6986">
          <cell r="B6986" t="str">
            <v>00000056W2</v>
          </cell>
          <cell r="C6986" t="str">
            <v>UPR Ile-de-France</v>
          </cell>
          <cell r="D6986" t="str">
            <v>PASLOUP</v>
          </cell>
          <cell r="E6986" t="str">
            <v>PYLONE</v>
          </cell>
        </row>
        <row r="6987">
          <cell r="B6987" t="str">
            <v>00000105U6</v>
          </cell>
          <cell r="C6987" t="str">
            <v>UPR Ile-de-France</v>
          </cell>
          <cell r="D6987" t="str">
            <v>L_HAY_LES_ROSES_LALLIER</v>
          </cell>
          <cell r="E6987" t="str">
            <v>TOIT TERRASSE</v>
          </cell>
        </row>
        <row r="6988">
          <cell r="B6988" t="str">
            <v>00083367W2</v>
          </cell>
          <cell r="C6988" t="str">
            <v>UPR Ile-de-France</v>
          </cell>
          <cell r="D6988" t="str">
            <v>PARAY_VIELLE_POSTE_LE_CONTIN</v>
          </cell>
          <cell r="E6988" t="str">
            <v>TOIT TERRASSE</v>
          </cell>
        </row>
        <row r="6989">
          <cell r="B6989" t="str">
            <v>00000446U7</v>
          </cell>
          <cell r="C6989" t="str">
            <v>UPR Ile-de-France</v>
          </cell>
          <cell r="D6989" t="str">
            <v>PLACE_D_ITALIE</v>
          </cell>
          <cell r="E6989" t="str">
            <v>TOIT TERRASSE</v>
          </cell>
        </row>
        <row r="6990">
          <cell r="B6990" t="str">
            <v>00000069A1</v>
          </cell>
          <cell r="C6990" t="str">
            <v>UPR Nord-Est</v>
          </cell>
          <cell r="D6990" t="str">
            <v>GOUVIEUX</v>
          </cell>
          <cell r="E6990" t="str">
            <v>PYLONE</v>
          </cell>
        </row>
        <row r="6991">
          <cell r="B6991" t="str">
            <v>00000014G1</v>
          </cell>
          <cell r="C6991" t="str">
            <v>UPR Sud-Ouest</v>
          </cell>
          <cell r="D6991" t="str">
            <v>ST_FREJOUX_FT</v>
          </cell>
          <cell r="E6991" t="str">
            <v>PYLONE</v>
          </cell>
        </row>
        <row r="6992">
          <cell r="B6992" t="str">
            <v>00017786F5</v>
          </cell>
          <cell r="C6992" t="str">
            <v>UPR Nord-Est</v>
          </cell>
          <cell r="D6992" t="str">
            <v>BUNEVILLE</v>
          </cell>
          <cell r="E6992" t="str">
            <v>AUTRES</v>
          </cell>
        </row>
        <row r="6993">
          <cell r="B6993" t="str">
            <v>00000221U8</v>
          </cell>
          <cell r="C6993" t="str">
            <v>UPR Ile-de-France</v>
          </cell>
          <cell r="D6993" t="str">
            <v>PLACE_DE_LA_CHAPELLE</v>
          </cell>
          <cell r="E6993" t="str">
            <v>TOIT TERRASSE</v>
          </cell>
        </row>
        <row r="6994">
          <cell r="B6994" t="str">
            <v>00000161W2</v>
          </cell>
          <cell r="C6994" t="str">
            <v>UPR Ile-de-France</v>
          </cell>
          <cell r="D6994" t="str">
            <v>BONDOUFLE_LES_BORDES</v>
          </cell>
          <cell r="E6994" t="str">
            <v>PYLONE</v>
          </cell>
        </row>
        <row r="6995">
          <cell r="B6995" t="str">
            <v>00000036U6</v>
          </cell>
          <cell r="C6995" t="str">
            <v>UPR Ile-de-France</v>
          </cell>
          <cell r="D6995" t="str">
            <v>LES_MALASSIS</v>
          </cell>
          <cell r="E6995" t="str">
            <v>TOIT TERRASSE</v>
          </cell>
        </row>
        <row r="6996">
          <cell r="B6996" t="str">
            <v>00000136A1</v>
          </cell>
          <cell r="C6996" t="str">
            <v>UPR Nord-Est</v>
          </cell>
          <cell r="D6996" t="str">
            <v>LONGUEAU</v>
          </cell>
          <cell r="E6996" t="str">
            <v>TOIT TERRASSE</v>
          </cell>
        </row>
        <row r="6997">
          <cell r="B6997" t="str">
            <v>00000018W1</v>
          </cell>
          <cell r="C6997" t="str">
            <v>UPR Ile-de-France</v>
          </cell>
          <cell r="D6997" t="str">
            <v>MOISSELLES</v>
          </cell>
          <cell r="E6997" t="str">
            <v>AUTRES</v>
          </cell>
        </row>
        <row r="6998">
          <cell r="B6998" t="str">
            <v>00000115U2</v>
          </cell>
          <cell r="C6998" t="str">
            <v>UPR Ile-de-France</v>
          </cell>
          <cell r="D6998" t="str">
            <v>TGVLILLE_N1</v>
          </cell>
          <cell r="E6998" t="str">
            <v>PYLONE</v>
          </cell>
        </row>
        <row r="6999">
          <cell r="B6999" t="str">
            <v>00014791W1</v>
          </cell>
          <cell r="C6999" t="str">
            <v>UPR Ile-de-France</v>
          </cell>
          <cell r="D6999" t="str">
            <v>SAINT_BRICE_MOUZELER</v>
          </cell>
          <cell r="E6999" t="str">
            <v>PYLONE</v>
          </cell>
        </row>
        <row r="7000">
          <cell r="B7000" t="str">
            <v>00006884U5</v>
          </cell>
          <cell r="C7000" t="str">
            <v>UPR Ile-de-France</v>
          </cell>
          <cell r="D7000" t="str">
            <v>MARX_DORMOY_EU</v>
          </cell>
          <cell r="E7000" t="str">
            <v>TOIT TERRASSE</v>
          </cell>
        </row>
        <row r="7001">
          <cell r="B7001" t="str">
            <v>00022833U2</v>
          </cell>
          <cell r="C7001" t="str">
            <v>UPR Ile-de-France</v>
          </cell>
          <cell r="D7001" t="str">
            <v>CORNILLON_STADE_BIS</v>
          </cell>
          <cell r="E7001" t="str">
            <v>TOIT TERRASSE</v>
          </cell>
        </row>
        <row r="7002">
          <cell r="B7002" t="str">
            <v>00023322U3</v>
          </cell>
          <cell r="C7002" t="str">
            <v>UPR Ile-de-France</v>
          </cell>
          <cell r="D7002" t="str">
            <v>PONT_DE_TOLBIAC_TER</v>
          </cell>
          <cell r="E7002" t="str">
            <v>TOIT TERRASSE</v>
          </cell>
        </row>
        <row r="7003">
          <cell r="B7003" t="str">
            <v>00081996F4</v>
          </cell>
          <cell r="C7003" t="str">
            <v>UPR Nord-Est</v>
          </cell>
          <cell r="D7003" t="str">
            <v>ST_POL_JEANTY_DEM</v>
          </cell>
          <cell r="E7003" t="str">
            <v>TOIT TERRASSE</v>
          </cell>
        </row>
        <row r="7004">
          <cell r="B7004" t="str">
            <v>00000101K1</v>
          </cell>
          <cell r="C7004" t="str">
            <v>UPR Sud-Ouest</v>
          </cell>
          <cell r="D7004" t="str">
            <v>CARCASSONNE_CITE</v>
          </cell>
          <cell r="E7004" t="str">
            <v>TOIT TERRASSE</v>
          </cell>
        </row>
        <row r="7005">
          <cell r="B7005" t="str">
            <v>00022763U7</v>
          </cell>
          <cell r="C7005" t="str">
            <v>UPR Ile-de-France</v>
          </cell>
          <cell r="D7005" t="str">
            <v>PARC_DE_CHOISY_BIS</v>
          </cell>
          <cell r="E7005" t="str">
            <v>TOIT TERRASSE</v>
          </cell>
        </row>
        <row r="7006">
          <cell r="B7006" t="str">
            <v>00000116K1</v>
          </cell>
          <cell r="C7006" t="str">
            <v>UPR Sud-Ouest</v>
          </cell>
          <cell r="D7006" t="str">
            <v>VILLEGAILHENC</v>
          </cell>
          <cell r="E7006" t="str">
            <v>PYLONE</v>
          </cell>
        </row>
        <row r="7007">
          <cell r="B7007" t="str">
            <v>00027519U3</v>
          </cell>
          <cell r="C7007" t="str">
            <v>UPR Ile-de-France</v>
          </cell>
          <cell r="D7007" t="str">
            <v>JARDIN_MIRO_BIS</v>
          </cell>
          <cell r="E7007" t="str">
            <v>TOIT TERRASSE</v>
          </cell>
        </row>
        <row r="7008">
          <cell r="B7008" t="str">
            <v>00025146U5</v>
          </cell>
          <cell r="C7008" t="str">
            <v>UPR Ile-de-France</v>
          </cell>
          <cell r="D7008" t="str">
            <v>JEMMAPES_RICHERAND</v>
          </cell>
          <cell r="E7008" t="str">
            <v>TOIT TERRASSE</v>
          </cell>
        </row>
        <row r="7009">
          <cell r="B7009" t="str">
            <v>00010253A1</v>
          </cell>
          <cell r="C7009" t="str">
            <v>UPR Nord-Est</v>
          </cell>
          <cell r="D7009" t="str">
            <v>MELLO_BIS</v>
          </cell>
          <cell r="E7009" t="str">
            <v>PYLONE</v>
          </cell>
        </row>
        <row r="7010">
          <cell r="B7010" t="str">
            <v>00015692U6</v>
          </cell>
          <cell r="C7010" t="str">
            <v>UPR Ile-de-France</v>
          </cell>
          <cell r="D7010" t="str">
            <v>ORLY_AIR_INTER_BIS</v>
          </cell>
          <cell r="E7010" t="str">
            <v>PYLONE</v>
          </cell>
        </row>
        <row r="7011">
          <cell r="B7011" t="str">
            <v>00000150W2</v>
          </cell>
          <cell r="C7011" t="str">
            <v>UPR Ile-de-France</v>
          </cell>
          <cell r="D7011" t="str">
            <v>FLEURY_MEROGIS</v>
          </cell>
          <cell r="E7011" t="str">
            <v>TOIT TERRASSE</v>
          </cell>
        </row>
        <row r="7012">
          <cell r="B7012" t="str">
            <v>00000070U8</v>
          </cell>
          <cell r="C7012" t="str">
            <v>UPR Ile-de-France</v>
          </cell>
          <cell r="D7012" t="str">
            <v>RUE_DE_BIRAGUE</v>
          </cell>
          <cell r="E7012" t="str">
            <v>TOIT TERRASSE</v>
          </cell>
        </row>
        <row r="7013">
          <cell r="B7013" t="str">
            <v>00018220W2</v>
          </cell>
          <cell r="C7013" t="str">
            <v>UPR Ile-de-France</v>
          </cell>
          <cell r="D7013" t="str">
            <v>LA_FERTE_ALAIS_MARAIS</v>
          </cell>
          <cell r="E7013" t="str">
            <v>PYLONE</v>
          </cell>
        </row>
        <row r="7014">
          <cell r="B7014" t="str">
            <v>00007696U6</v>
          </cell>
          <cell r="C7014" t="str">
            <v>UPR Ile-de-France</v>
          </cell>
          <cell r="D7014" t="str">
            <v>VILLEJUIF_N7_EU</v>
          </cell>
          <cell r="E7014" t="str">
            <v>TOIT TERRASSE</v>
          </cell>
        </row>
        <row r="7015">
          <cell r="B7015" t="str">
            <v>00000061U8</v>
          </cell>
          <cell r="C7015" t="str">
            <v>UPR Ile-de-France</v>
          </cell>
          <cell r="D7015" t="str">
            <v>CIRQUE_D_HIVER</v>
          </cell>
          <cell r="E7015" t="str">
            <v>TOIT TERRASSE</v>
          </cell>
        </row>
        <row r="7016">
          <cell r="B7016" t="str">
            <v>00000049U6</v>
          </cell>
          <cell r="C7016" t="str">
            <v>UPR Ile-de-France</v>
          </cell>
          <cell r="D7016" t="str">
            <v>RUNGIS_MIN</v>
          </cell>
          <cell r="E7016" t="str">
            <v>TOIT TERRASSE</v>
          </cell>
        </row>
        <row r="7017">
          <cell r="B7017" t="str">
            <v>00000032U2</v>
          </cell>
          <cell r="C7017" t="str">
            <v>UPR Ile-de-France</v>
          </cell>
          <cell r="D7017" t="str">
            <v>PIERREFITTE_SUR_SEINE</v>
          </cell>
          <cell r="E7017" t="str">
            <v>TOIT TERRASSE</v>
          </cell>
        </row>
        <row r="7018">
          <cell r="B7018" t="str">
            <v>00003003U2</v>
          </cell>
          <cell r="C7018" t="str">
            <v>UPR Ile-de-France</v>
          </cell>
          <cell r="D7018" t="str">
            <v>CORNILLON_STADE</v>
          </cell>
          <cell r="E7018" t="str">
            <v>TOIT TERRASSE</v>
          </cell>
        </row>
        <row r="7019">
          <cell r="B7019" t="str">
            <v>00032372U5</v>
          </cell>
          <cell r="C7019" t="str">
            <v>UPR Ile-de-France</v>
          </cell>
          <cell r="D7019" t="str">
            <v>SCHOMBERG_BIS</v>
          </cell>
          <cell r="E7019" t="str">
            <v>TOIT TERRASSE</v>
          </cell>
        </row>
        <row r="7020">
          <cell r="B7020" t="str">
            <v>00000138W2</v>
          </cell>
          <cell r="C7020" t="str">
            <v>UPR Ile-de-France</v>
          </cell>
          <cell r="D7020" t="str">
            <v>VIRY_CHATILLON_STADE</v>
          </cell>
          <cell r="E7020" t="str">
            <v>TOIT TERRASSE</v>
          </cell>
        </row>
        <row r="7021">
          <cell r="B7021" t="str">
            <v>00000127U8</v>
          </cell>
          <cell r="C7021" t="str">
            <v>UPR Ile-de-France</v>
          </cell>
          <cell r="D7021" t="str">
            <v>PLACE_HEBERT</v>
          </cell>
          <cell r="E7021" t="str">
            <v>TOIT TERRASSE</v>
          </cell>
        </row>
        <row r="7022">
          <cell r="B7022" t="str">
            <v>00000079U6</v>
          </cell>
          <cell r="C7022" t="str">
            <v>UPR Ile-de-France</v>
          </cell>
          <cell r="D7022" t="str">
            <v>VILLEJUIF_N7</v>
          </cell>
          <cell r="E7022" t="str">
            <v>TOIT TERRASSE</v>
          </cell>
        </row>
        <row r="7023">
          <cell r="B7023" t="str">
            <v>00015845U5</v>
          </cell>
          <cell r="C7023" t="str">
            <v>UPR Ile-de-France</v>
          </cell>
          <cell r="D7023" t="str">
            <v>OBERKAMPF_BIS</v>
          </cell>
          <cell r="E7023" t="str">
            <v>TOIT TERRASSE</v>
          </cell>
        </row>
        <row r="7024">
          <cell r="B7024" t="str">
            <v>00014998U2</v>
          </cell>
          <cell r="C7024" t="str">
            <v>UPR Ile-de-France</v>
          </cell>
          <cell r="D7024" t="str">
            <v>SAINT_DENIS_LENINE</v>
          </cell>
          <cell r="E7024" t="str">
            <v>TOIT TERRASSE</v>
          </cell>
        </row>
        <row r="7025">
          <cell r="B7025" t="str">
            <v>00000199U2</v>
          </cell>
          <cell r="C7025" t="str">
            <v>UPR Ile-de-France</v>
          </cell>
          <cell r="D7025" t="str">
            <v>SAINT_DENIS_L_HIRONDELLE</v>
          </cell>
          <cell r="E7025" t="str">
            <v>TOIT TERRASSE</v>
          </cell>
        </row>
        <row r="7026">
          <cell r="B7026" t="str">
            <v>00080169U8</v>
          </cell>
          <cell r="C7026" t="str">
            <v>UPR Ile-de-France</v>
          </cell>
          <cell r="D7026" t="str">
            <v>REPUBLIQUE</v>
          </cell>
          <cell r="E7026" t="str">
            <v>TOIT TERRASSE</v>
          </cell>
        </row>
        <row r="7027">
          <cell r="B7027" t="str">
            <v>00009030W2</v>
          </cell>
          <cell r="C7027" t="str">
            <v>UPR Ile-de-France</v>
          </cell>
          <cell r="D7027" t="str">
            <v>PARAY_VIEILLE_POSTE_BIS</v>
          </cell>
          <cell r="E7027" t="str">
            <v>TOIT TERRASSE</v>
          </cell>
        </row>
        <row r="7028">
          <cell r="B7028" t="str">
            <v>00000013U7</v>
          </cell>
          <cell r="C7028" t="str">
            <v>UPR Ile-de-France</v>
          </cell>
          <cell r="D7028" t="str">
            <v>PLACE_JEANNE_D_ARC</v>
          </cell>
          <cell r="E7028" t="str">
            <v>TOIT TERRASSE</v>
          </cell>
        </row>
        <row r="7029">
          <cell r="B7029" t="str">
            <v>00008774U2</v>
          </cell>
          <cell r="C7029" t="str">
            <v>UPR Ile-de-France</v>
          </cell>
          <cell r="D7029" t="str">
            <v>VILLETANEUSE_EU</v>
          </cell>
          <cell r="E7029" t="str">
            <v>TOIT TERRASSE</v>
          </cell>
        </row>
        <row r="7030">
          <cell r="B7030" t="str">
            <v>00000032U8</v>
          </cell>
          <cell r="C7030" t="str">
            <v>UPR Ile-de-France</v>
          </cell>
          <cell r="D7030" t="str">
            <v>SQUARE_VARLIN</v>
          </cell>
          <cell r="E7030" t="str">
            <v>TOIT TERRASSE</v>
          </cell>
        </row>
        <row r="7031">
          <cell r="B7031" t="str">
            <v>00034755U5</v>
          </cell>
          <cell r="C7031" t="str">
            <v>UPR Ile-de-France</v>
          </cell>
          <cell r="D7031" t="str">
            <v>BOURDON</v>
          </cell>
          <cell r="E7031" t="str">
            <v>TOIT TERRASSE</v>
          </cell>
        </row>
        <row r="7032">
          <cell r="B7032" t="str">
            <v>00000147U6</v>
          </cell>
          <cell r="C7032" t="str">
            <v>UPR Ile-de-France</v>
          </cell>
          <cell r="D7032" t="str">
            <v>RUNGIS_BELLE_EPINE</v>
          </cell>
          <cell r="E7032" t="str">
            <v>PYLONE</v>
          </cell>
        </row>
        <row r="7033">
          <cell r="B7033" t="str">
            <v>00014993U6</v>
          </cell>
          <cell r="C7033" t="str">
            <v>UPR Ile-de-France</v>
          </cell>
          <cell r="D7033" t="str">
            <v>ORLY_SUD_PISTES_OUEST</v>
          </cell>
          <cell r="E7033" t="str">
            <v>TOIT TERRASSE</v>
          </cell>
        </row>
        <row r="7034">
          <cell r="B7034" t="str">
            <v>00000066N2</v>
          </cell>
          <cell r="C7034" t="str">
            <v>UPR Ouest</v>
          </cell>
          <cell r="D7034" t="str">
            <v>SULLY_SUR_LOIRE</v>
          </cell>
          <cell r="E7034" t="str">
            <v>PYLONE</v>
          </cell>
        </row>
        <row r="7035">
          <cell r="B7035" t="str">
            <v>00000016U6</v>
          </cell>
          <cell r="C7035" t="str">
            <v>UPR Ile-de-France</v>
          </cell>
          <cell r="D7035" t="str">
            <v>ORLY</v>
          </cell>
          <cell r="E7035" t="str">
            <v>TOIT TERRASSE</v>
          </cell>
        </row>
        <row r="7036">
          <cell r="B7036" t="str">
            <v>00000228U8</v>
          </cell>
          <cell r="C7036" t="str">
            <v>UPR Ile-de-France</v>
          </cell>
          <cell r="D7036" t="str">
            <v>PTE_D_AUBERVILLIERS</v>
          </cell>
          <cell r="E7036" t="str">
            <v>TOIT TERRASSE</v>
          </cell>
        </row>
        <row r="7037">
          <cell r="B7037" t="str">
            <v>00000091W1</v>
          </cell>
          <cell r="C7037" t="str">
            <v>UPR Ile-de-France</v>
          </cell>
          <cell r="D7037" t="str">
            <v>VIARMES</v>
          </cell>
          <cell r="E7037" t="str">
            <v>AUTRES</v>
          </cell>
        </row>
        <row r="7038">
          <cell r="B7038" t="str">
            <v>00031095U3</v>
          </cell>
          <cell r="C7038" t="str">
            <v>UPR Ile-de-France</v>
          </cell>
          <cell r="D7038" t="str">
            <v>RUE_NATIONALE</v>
          </cell>
          <cell r="E7038" t="str">
            <v>TOIT TERRASSE</v>
          </cell>
        </row>
        <row r="7039">
          <cell r="B7039" t="str">
            <v>00000013W2</v>
          </cell>
          <cell r="C7039" t="str">
            <v>UPR Ile-de-France</v>
          </cell>
          <cell r="D7039" t="str">
            <v>LA_FERTE_ALAIS</v>
          </cell>
          <cell r="E7039" t="str">
            <v>AUTRES</v>
          </cell>
        </row>
        <row r="7040">
          <cell r="B7040" t="str">
            <v>00000133U6</v>
          </cell>
          <cell r="C7040" t="str">
            <v>UPR Ile-de-France</v>
          </cell>
          <cell r="D7040" t="str">
            <v>IVRY_RATP</v>
          </cell>
          <cell r="E7040" t="str">
            <v>TOIT TERRASSE</v>
          </cell>
        </row>
        <row r="7041">
          <cell r="B7041" t="str">
            <v>00000237U8</v>
          </cell>
          <cell r="C7041" t="str">
            <v>UPR Ile-de-France</v>
          </cell>
          <cell r="D7041" t="str">
            <v>RUE_BICHAT</v>
          </cell>
          <cell r="E7041" t="str">
            <v>TOIT TERRASSE</v>
          </cell>
        </row>
        <row r="7042">
          <cell r="B7042" t="str">
            <v>00000023U7</v>
          </cell>
          <cell r="C7042" t="str">
            <v>UPR Ile-de-France</v>
          </cell>
          <cell r="D7042" t="str">
            <v>PORTE_D_IVRY</v>
          </cell>
          <cell r="E7042" t="str">
            <v>AUTRES</v>
          </cell>
        </row>
        <row r="7043">
          <cell r="B7043" t="str">
            <v>00008768U5</v>
          </cell>
          <cell r="C7043" t="str">
            <v>UPR Ile-de-France</v>
          </cell>
          <cell r="D7043" t="str">
            <v>OBERKAMPF_EU</v>
          </cell>
          <cell r="E7043" t="str">
            <v>TOIT TERRASSE</v>
          </cell>
        </row>
        <row r="7044">
          <cell r="B7044" t="str">
            <v>00000044U6</v>
          </cell>
          <cell r="C7044" t="str">
            <v>UPR Ile-de-France</v>
          </cell>
          <cell r="D7044" t="str">
            <v>VILLEJUIF_LE_LION_D_OR</v>
          </cell>
          <cell r="E7044" t="str">
            <v>TOIT TERRASSE</v>
          </cell>
        </row>
        <row r="7045">
          <cell r="B7045" t="str">
            <v>00033479W2</v>
          </cell>
          <cell r="C7045" t="str">
            <v>UPR Ile-de-France</v>
          </cell>
          <cell r="D7045" t="str">
            <v>PORTES_DE_BONDOUFLE</v>
          </cell>
          <cell r="E7045" t="str">
            <v>PYLONE</v>
          </cell>
        </row>
        <row r="7046">
          <cell r="B7046" t="str">
            <v>00000130U8</v>
          </cell>
          <cell r="C7046" t="str">
            <v>UPR Ile-de-France</v>
          </cell>
          <cell r="D7046" t="str">
            <v>MARCHE_RIQUET</v>
          </cell>
          <cell r="E7046" t="str">
            <v>TOIT TERRASSE</v>
          </cell>
        </row>
        <row r="7047">
          <cell r="B7047" t="str">
            <v>00000151U2</v>
          </cell>
          <cell r="C7047" t="str">
            <v>UPR Ile-de-France</v>
          </cell>
          <cell r="D7047" t="str">
            <v>AUBERVILLIERS_PONT_TOURNANT</v>
          </cell>
          <cell r="E7047" t="str">
            <v>PYLONE</v>
          </cell>
        </row>
        <row r="7048">
          <cell r="B7048" t="str">
            <v>00032246U5</v>
          </cell>
          <cell r="C7048" t="str">
            <v>UPR Ile-de-France</v>
          </cell>
          <cell r="D7048" t="str">
            <v>JAURES_BIS</v>
          </cell>
          <cell r="E7048" t="str">
            <v>TOIT TERRASSE</v>
          </cell>
        </row>
        <row r="7049">
          <cell r="B7049" t="str">
            <v>00002347K1</v>
          </cell>
          <cell r="C7049" t="str">
            <v>UPR Sud-Ouest</v>
          </cell>
          <cell r="D7049" t="str">
            <v>CARCASSONNE_PONT_ROUGE</v>
          </cell>
          <cell r="E7049" t="str">
            <v>PYLONE</v>
          </cell>
        </row>
        <row r="7050">
          <cell r="B7050" t="str">
            <v>00020004N2</v>
          </cell>
          <cell r="C7050" t="str">
            <v>UPR Ouest</v>
          </cell>
          <cell r="D7050" t="str">
            <v>SULLY_EST</v>
          </cell>
          <cell r="E7050" t="str">
            <v>PYLONE</v>
          </cell>
        </row>
        <row r="7051">
          <cell r="B7051" t="str">
            <v>00000062U8</v>
          </cell>
          <cell r="C7051" t="str">
            <v>UPR Ile-de-France</v>
          </cell>
          <cell r="D7051" t="str">
            <v>ST_AMBROISE</v>
          </cell>
          <cell r="E7051" t="str">
            <v>TOIT TERRASSE</v>
          </cell>
        </row>
        <row r="7052">
          <cell r="B7052" t="str">
            <v>00000033U8</v>
          </cell>
          <cell r="C7052" t="str">
            <v>UPR Ile-de-France</v>
          </cell>
          <cell r="D7052" t="str">
            <v>ST_JOSEPH_ARTISAN</v>
          </cell>
          <cell r="E7052" t="str">
            <v>TOIT TERRASSE</v>
          </cell>
        </row>
        <row r="7053">
          <cell r="B7053" t="str">
            <v>00014546U6</v>
          </cell>
          <cell r="C7053" t="str">
            <v>UPR Ile-de-France</v>
          </cell>
          <cell r="D7053" t="str">
            <v>ORLY_SUD_PISTES_EST</v>
          </cell>
          <cell r="E7053" t="str">
            <v>TOIT TERRASSE</v>
          </cell>
        </row>
        <row r="7054">
          <cell r="B7054" t="str">
            <v>00028835U5</v>
          </cell>
          <cell r="C7054" t="str">
            <v>UPR Ile-de-France</v>
          </cell>
          <cell r="D7054" t="str">
            <v>PLACE_BASTILLE_MICRO</v>
          </cell>
          <cell r="E7054" t="str">
            <v>TOIT TERRASSE</v>
          </cell>
        </row>
        <row r="7055">
          <cell r="B7055" t="str">
            <v>00000063U2</v>
          </cell>
          <cell r="C7055" t="str">
            <v>UPR Ile-de-France</v>
          </cell>
          <cell r="D7055" t="str">
            <v>VILLETANEUSE</v>
          </cell>
          <cell r="E7055" t="str">
            <v>TOIT TERRASSE</v>
          </cell>
        </row>
        <row r="7056">
          <cell r="B7056" t="str">
            <v>00022643U3</v>
          </cell>
          <cell r="C7056" t="str">
            <v>UPR Ile-de-France</v>
          </cell>
          <cell r="D7056" t="str">
            <v>BNF_BIS</v>
          </cell>
          <cell r="E7056" t="str">
            <v>TOIT TERRASSE</v>
          </cell>
        </row>
        <row r="7057">
          <cell r="B7057" t="str">
            <v>00025501U5</v>
          </cell>
          <cell r="C7057" t="str">
            <v>UPR Ile-de-France</v>
          </cell>
          <cell r="D7057" t="str">
            <v>BASTILLE_BIS</v>
          </cell>
          <cell r="E7057" t="str">
            <v>TOIT TERRASSE</v>
          </cell>
        </row>
        <row r="7058">
          <cell r="B7058" t="str">
            <v>00000035U2</v>
          </cell>
          <cell r="C7058" t="str">
            <v>UPR Ile-de-France</v>
          </cell>
          <cell r="D7058" t="str">
            <v>CITE_DU_FRANC_MOISIN</v>
          </cell>
          <cell r="E7058" t="str">
            <v>TOIT TERRASSE</v>
          </cell>
        </row>
        <row r="7059">
          <cell r="B7059" t="str">
            <v>00012323K1</v>
          </cell>
          <cell r="C7059" t="str">
            <v>UPR Sud-Ouest</v>
          </cell>
          <cell r="D7059" t="str">
            <v>CARCASSONNE_GRAVETTE_NOUVEAU</v>
          </cell>
          <cell r="E7059" t="str">
            <v>TOIT TERRASSE</v>
          </cell>
        </row>
        <row r="7060">
          <cell r="B7060" t="str">
            <v>00000229A1</v>
          </cell>
          <cell r="C7060" t="str">
            <v>UPR Nord-Est</v>
          </cell>
          <cell r="D7060" t="str">
            <v>BORAN_SUR_OISE</v>
          </cell>
          <cell r="E7060" t="str">
            <v>PYLONE</v>
          </cell>
        </row>
        <row r="7061">
          <cell r="B7061" t="str">
            <v>00000145W2</v>
          </cell>
          <cell r="C7061" t="str">
            <v>UPR Ile-de-France</v>
          </cell>
          <cell r="D7061" t="str">
            <v>ORLY_SUD</v>
          </cell>
          <cell r="E7061" t="str">
            <v>TOIT TERRASSE</v>
          </cell>
        </row>
        <row r="7062">
          <cell r="B7062" t="str">
            <v>00000090N2</v>
          </cell>
          <cell r="C7062" t="str">
            <v>UPR Ouest</v>
          </cell>
          <cell r="D7062" t="str">
            <v>CERDON</v>
          </cell>
          <cell r="E7062" t="str">
            <v>AUTRES</v>
          </cell>
        </row>
        <row r="7063">
          <cell r="B7063" t="str">
            <v>00000464U7</v>
          </cell>
          <cell r="C7063" t="str">
            <v>UPR Ile-de-France</v>
          </cell>
          <cell r="D7063" t="str">
            <v>TOLBIAC</v>
          </cell>
          <cell r="E7063" t="str">
            <v>TOIT TERRASSE</v>
          </cell>
        </row>
        <row r="7064">
          <cell r="B7064" t="str">
            <v>00083444U6</v>
          </cell>
          <cell r="C7064" t="str">
            <v>UPR Ile-de-France</v>
          </cell>
          <cell r="D7064" t="str">
            <v>THIAIS_BELLE_EPINE</v>
          </cell>
          <cell r="E7064" t="str">
            <v>TOIT TERRASSE</v>
          </cell>
        </row>
        <row r="7065">
          <cell r="B7065" t="str">
            <v>00015598F4</v>
          </cell>
          <cell r="C7065" t="str">
            <v>UPR Nord-Est</v>
          </cell>
          <cell r="D7065" t="str">
            <v>BLARINGHEM_N43</v>
          </cell>
          <cell r="E7065" t="str">
            <v>PYLONE</v>
          </cell>
        </row>
        <row r="7066">
          <cell r="B7066" t="str">
            <v>00000146W2</v>
          </cell>
          <cell r="C7066" t="str">
            <v>UPR Ile-de-France</v>
          </cell>
          <cell r="D7066" t="str">
            <v>PYRAMIDE_DE_JUVISY</v>
          </cell>
          <cell r="E7066" t="str">
            <v>TOIT TERRASSE</v>
          </cell>
        </row>
        <row r="7067">
          <cell r="B7067" t="str">
            <v>00000034U2</v>
          </cell>
          <cell r="C7067" t="str">
            <v>UPR Ile-de-France</v>
          </cell>
          <cell r="D7067" t="str">
            <v>FORT_DE_L_EST</v>
          </cell>
          <cell r="E7067" t="str">
            <v>TOIT TERRASSE</v>
          </cell>
        </row>
        <row r="7068">
          <cell r="B7068" t="str">
            <v>00019852U5</v>
          </cell>
          <cell r="C7068" t="str">
            <v>UPR Ile-de-France</v>
          </cell>
          <cell r="D7068" t="str">
            <v>AUSTERLITZ_BIS</v>
          </cell>
          <cell r="E7068" t="str">
            <v>TOIT TERRASSE</v>
          </cell>
        </row>
        <row r="7069">
          <cell r="B7069" t="str">
            <v>00017794F5</v>
          </cell>
          <cell r="C7069" t="str">
            <v>UPR Nord-Est</v>
          </cell>
          <cell r="D7069" t="str">
            <v>EPAINCHEN</v>
          </cell>
          <cell r="E7069" t="str">
            <v>PYLONE</v>
          </cell>
        </row>
        <row r="7070">
          <cell r="B7070" t="str">
            <v>00000260W2</v>
          </cell>
          <cell r="C7070" t="str">
            <v>UPR Ile-de-France</v>
          </cell>
          <cell r="D7070" t="str">
            <v>PARAY_GRAVILLIERS</v>
          </cell>
          <cell r="E7070" t="str">
            <v>TOIT TERRASSE</v>
          </cell>
        </row>
        <row r="7071">
          <cell r="B7071" t="str">
            <v>00025770W1</v>
          </cell>
          <cell r="C7071" t="str">
            <v>UPR Ile-de-France</v>
          </cell>
          <cell r="D7071" t="str">
            <v>SARCELLES_BELLEVUE</v>
          </cell>
          <cell r="E7071" t="str">
            <v>TOIT TERRASSE</v>
          </cell>
        </row>
        <row r="7072">
          <cell r="B7072" t="str">
            <v>00006737U5</v>
          </cell>
          <cell r="C7072" t="str">
            <v>UPR Ile-de-France</v>
          </cell>
          <cell r="D7072" t="str">
            <v>VAN_GOGH_2</v>
          </cell>
          <cell r="E7072" t="str">
            <v>TOIT TERRASSE</v>
          </cell>
        </row>
        <row r="7073">
          <cell r="B7073" t="str">
            <v>00000278U2</v>
          </cell>
          <cell r="C7073" t="str">
            <v>UPR Ile-de-France</v>
          </cell>
          <cell r="D7073" t="str">
            <v>ST_DENIS_PONT_DU_LANDY</v>
          </cell>
          <cell r="E7073" t="str">
            <v>TOIT TERRASSE</v>
          </cell>
        </row>
        <row r="7074">
          <cell r="B7074" t="str">
            <v>00000071U8</v>
          </cell>
          <cell r="C7074" t="str">
            <v>UPR Ile-de-France</v>
          </cell>
          <cell r="D7074" t="str">
            <v>BREGUET_SABIN</v>
          </cell>
          <cell r="E7074" t="str">
            <v>TOIT TERRASSE</v>
          </cell>
        </row>
        <row r="7075">
          <cell r="B7075" t="str">
            <v>00000055W1</v>
          </cell>
          <cell r="C7075" t="str">
            <v>UPR Ile-de-France</v>
          </cell>
          <cell r="D7075" t="str">
            <v>SARCELLES_CHAUFFERIES</v>
          </cell>
          <cell r="E7075" t="str">
            <v>TOIT TERRASSE</v>
          </cell>
        </row>
        <row r="7076">
          <cell r="B7076" t="str">
            <v>00022056U3</v>
          </cell>
          <cell r="C7076" t="str">
            <v>UPR Ile-de-France</v>
          </cell>
          <cell r="D7076" t="str">
            <v>QUAI_DE_LA_RAPEE_BIS</v>
          </cell>
          <cell r="E7076" t="str">
            <v>TOIT TERRASSE</v>
          </cell>
        </row>
        <row r="7077">
          <cell r="B7077" t="str">
            <v>00016724U5</v>
          </cell>
          <cell r="C7077" t="str">
            <v>UPR Ile-de-France</v>
          </cell>
          <cell r="D7077" t="str">
            <v>RICHARD_LENOIR_BIS</v>
          </cell>
          <cell r="E7077" t="str">
            <v>TOIT TERRASSE</v>
          </cell>
        </row>
        <row r="7078">
          <cell r="B7078" t="str">
            <v>00000292U2</v>
          </cell>
          <cell r="C7078" t="str">
            <v>UPR Ile-de-France</v>
          </cell>
          <cell r="D7078" t="str">
            <v>QUAI_GAMBETTA</v>
          </cell>
          <cell r="E7078" t="str">
            <v>TOIT TERRASSE</v>
          </cell>
        </row>
        <row r="7079">
          <cell r="B7079" t="str">
            <v>00006220U5</v>
          </cell>
          <cell r="C7079" t="str">
            <v>UPR Ile-de-France</v>
          </cell>
          <cell r="D7079" t="str">
            <v>VAN_GOGH</v>
          </cell>
          <cell r="E7079" t="str">
            <v>TOIT TERRASSE</v>
          </cell>
        </row>
        <row r="7080">
          <cell r="B7080" t="str">
            <v>00080160U8</v>
          </cell>
          <cell r="C7080" t="str">
            <v>UPR Ile-de-France</v>
          </cell>
          <cell r="D7080" t="str">
            <v>PASSAGE_BESLAY</v>
          </cell>
          <cell r="E7080" t="str">
            <v>TOIT TERRASSE</v>
          </cell>
        </row>
        <row r="7081">
          <cell r="B7081" t="str">
            <v>00080200U7</v>
          </cell>
          <cell r="C7081" t="str">
            <v>UPR Ile-de-France</v>
          </cell>
          <cell r="D7081" t="str">
            <v>REGNAULT</v>
          </cell>
          <cell r="E7081" t="str">
            <v>TOIT TERRASSE</v>
          </cell>
        </row>
        <row r="7082">
          <cell r="B7082" t="str">
            <v>00016974U3</v>
          </cell>
          <cell r="C7082" t="str">
            <v>UPR Ile-de-France</v>
          </cell>
          <cell r="D7082" t="str">
            <v>CHEVALERET_BIS</v>
          </cell>
          <cell r="E7082" t="str">
            <v>TOIT TERRASSE</v>
          </cell>
        </row>
        <row r="7083">
          <cell r="B7083" t="str">
            <v>00000207U8</v>
          </cell>
          <cell r="C7083" t="str">
            <v>UPR Ile-de-France</v>
          </cell>
          <cell r="D7083" t="str">
            <v>COLONEL_FABIEN</v>
          </cell>
          <cell r="E7083" t="str">
            <v>TOIT TERRASSE</v>
          </cell>
        </row>
        <row r="7084">
          <cell r="B7084" t="str">
            <v>00000274N2</v>
          </cell>
          <cell r="C7084" t="str">
            <v>UPR Ouest</v>
          </cell>
          <cell r="D7084" t="str">
            <v>BOURGES_N151</v>
          </cell>
          <cell r="E7084" t="str">
            <v>AUTRES</v>
          </cell>
        </row>
        <row r="7085">
          <cell r="B7085" t="str">
            <v>00020017F5</v>
          </cell>
          <cell r="C7085" t="str">
            <v>UPR Nord-Est</v>
          </cell>
          <cell r="D7085" t="str">
            <v>AMETTES</v>
          </cell>
          <cell r="E7085" t="str">
            <v>PYLONE</v>
          </cell>
        </row>
        <row r="7086">
          <cell r="B7086" t="str">
            <v>00034633U3</v>
          </cell>
          <cell r="C7086" t="str">
            <v>UPR Ile-de-France</v>
          </cell>
          <cell r="D7086" t="str">
            <v>JAMES_JOYCE_BIS</v>
          </cell>
          <cell r="E7086" t="str">
            <v>TOIT TERRASSE</v>
          </cell>
        </row>
        <row r="7087">
          <cell r="B7087" t="str">
            <v>00006881U2</v>
          </cell>
          <cell r="C7087" t="str">
            <v>UPR Ile-de-France</v>
          </cell>
          <cell r="D7087" t="str">
            <v>STAINS_STALINGRAD_EU</v>
          </cell>
          <cell r="E7087" t="str">
            <v>TOIT TERRASSE</v>
          </cell>
        </row>
        <row r="7088">
          <cell r="B7088" t="str">
            <v>00015061U5</v>
          </cell>
          <cell r="C7088" t="str">
            <v>UPR Ile-de-France</v>
          </cell>
          <cell r="D7088" t="str">
            <v>VOLTAIRE_MERICOURT</v>
          </cell>
          <cell r="E7088" t="str">
            <v>TOIT TERRASSE</v>
          </cell>
        </row>
        <row r="7089">
          <cell r="B7089" t="str">
            <v>00000128U8</v>
          </cell>
          <cell r="C7089" t="str">
            <v>UPR Ile-de-France</v>
          </cell>
          <cell r="D7089" t="str">
            <v>CRIMEE</v>
          </cell>
          <cell r="E7089" t="str">
            <v>TOIT TERRASSE</v>
          </cell>
        </row>
        <row r="7090">
          <cell r="B7090" t="str">
            <v>00026598W2</v>
          </cell>
          <cell r="C7090" t="str">
            <v>UPR Ile-de-France</v>
          </cell>
          <cell r="D7090" t="str">
            <v>FLEURY_MARINIERE_BIS</v>
          </cell>
          <cell r="E7090" t="str">
            <v>PYLONE</v>
          </cell>
        </row>
        <row r="7091">
          <cell r="B7091" t="str">
            <v>00000015U8</v>
          </cell>
          <cell r="C7091" t="str">
            <v>UPR Ile-de-France</v>
          </cell>
          <cell r="D7091" t="str">
            <v>AVENUE_VELLEFAUX</v>
          </cell>
          <cell r="E7091" t="str">
            <v>TOIT TERRASSE</v>
          </cell>
        </row>
        <row r="7092">
          <cell r="B7092" t="str">
            <v>00000350U2</v>
          </cell>
          <cell r="C7092" t="str">
            <v>UPR Ile-de-France</v>
          </cell>
          <cell r="D7092" t="str">
            <v>AUBERVILLIERS</v>
          </cell>
          <cell r="E7092" t="str">
            <v>TOIT TERRASSE</v>
          </cell>
        </row>
        <row r="7093">
          <cell r="B7093" t="str">
            <v>00000057U8</v>
          </cell>
          <cell r="C7093" t="str">
            <v>UPR Ile-de-France</v>
          </cell>
          <cell r="D7093" t="str">
            <v>RUE_ST_MAUR</v>
          </cell>
          <cell r="E7093" t="str">
            <v>TOIT TERRASSE</v>
          </cell>
        </row>
        <row r="7094">
          <cell r="B7094" t="str">
            <v>00002027T2</v>
          </cell>
          <cell r="C7094" t="str">
            <v>UPR Sud-Ouest</v>
          </cell>
          <cell r="D7094" t="str">
            <v>MAZAMET_CENTRE_FT</v>
          </cell>
          <cell r="E7094" t="str">
            <v>TOIT TERRASSE</v>
          </cell>
        </row>
        <row r="7095">
          <cell r="B7095" t="str">
            <v>00000135U8</v>
          </cell>
          <cell r="C7095" t="str">
            <v>UPR Ile-de-France</v>
          </cell>
          <cell r="D7095" t="str">
            <v>LAUMIERE</v>
          </cell>
          <cell r="E7095" t="str">
            <v>TOIT TERRASSE</v>
          </cell>
        </row>
        <row r="7096">
          <cell r="B7096" t="str">
            <v>00000131U8</v>
          </cell>
          <cell r="C7096" t="str">
            <v>UPR Ile-de-France</v>
          </cell>
          <cell r="D7096" t="str">
            <v>RICQUET</v>
          </cell>
          <cell r="E7096" t="str">
            <v>TOIT TERRASSE</v>
          </cell>
        </row>
        <row r="7097">
          <cell r="B7097" t="str">
            <v>00000053U8</v>
          </cell>
          <cell r="C7097" t="str">
            <v>UPR Ile-de-France</v>
          </cell>
          <cell r="D7097" t="str">
            <v>GONCOURT</v>
          </cell>
          <cell r="E7097" t="str">
            <v>TOIT TERRASSE</v>
          </cell>
        </row>
        <row r="7098">
          <cell r="B7098" t="str">
            <v>00000239U8</v>
          </cell>
          <cell r="C7098" t="str">
            <v>UPR Ile-de-France</v>
          </cell>
          <cell r="D7098" t="str">
            <v>SAINT_ANTOINE</v>
          </cell>
          <cell r="E7098" t="str">
            <v>TOIT TERRASSE</v>
          </cell>
        </row>
        <row r="7099">
          <cell r="B7099" t="str">
            <v>00017574N2</v>
          </cell>
          <cell r="C7099" t="str">
            <v>UPR Ouest</v>
          </cell>
          <cell r="D7099" t="str">
            <v>SULLY_NORD</v>
          </cell>
          <cell r="E7099" t="str">
            <v>TOIT TERRASSE</v>
          </cell>
        </row>
        <row r="7100">
          <cell r="B7100" t="str">
            <v>00008218U5</v>
          </cell>
          <cell r="C7100" t="str">
            <v>UPR Ile-de-France</v>
          </cell>
          <cell r="D7100" t="str">
            <v>PLACE_ALIGRE_EU</v>
          </cell>
          <cell r="E7100" t="str">
            <v>TOIT TERRASSE</v>
          </cell>
        </row>
        <row r="7101">
          <cell r="B7101" t="str">
            <v>00000112W2</v>
          </cell>
          <cell r="C7101" t="str">
            <v>UPR Ile-de-France</v>
          </cell>
          <cell r="D7101" t="str">
            <v>BOIGNEVILLE</v>
          </cell>
          <cell r="E7101" t="str">
            <v>AUTRES</v>
          </cell>
        </row>
        <row r="7102">
          <cell r="B7102" t="str">
            <v>00022074N2</v>
          </cell>
          <cell r="C7102" t="str">
            <v>UPR Ouest</v>
          </cell>
          <cell r="D7102" t="str">
            <v>BOISCOMMUN</v>
          </cell>
          <cell r="E7102" t="str">
            <v>PYLONE</v>
          </cell>
        </row>
        <row r="7103">
          <cell r="B7103" t="str">
            <v>00033493U6</v>
          </cell>
          <cell r="C7103" t="str">
            <v>UPR Ile-de-France</v>
          </cell>
          <cell r="D7103" t="str">
            <v>THIAIS_SENIA_BIS</v>
          </cell>
          <cell r="E7103" t="str">
            <v>PYLONE</v>
          </cell>
        </row>
        <row r="7104">
          <cell r="B7104" t="str">
            <v>00025148U5</v>
          </cell>
          <cell r="C7104" t="str">
            <v>UPR Ile-de-France</v>
          </cell>
          <cell r="D7104" t="str">
            <v>MATHURIN_MOREAU</v>
          </cell>
          <cell r="E7104" t="str">
            <v>TOIT TERRASSE</v>
          </cell>
        </row>
        <row r="7105">
          <cell r="B7105" t="str">
            <v>00017807F5</v>
          </cell>
          <cell r="C7105" t="str">
            <v>UPR Nord-Est</v>
          </cell>
          <cell r="D7105" t="str">
            <v>OSTREVILLE</v>
          </cell>
          <cell r="E7105" t="str">
            <v>AUTRES</v>
          </cell>
        </row>
        <row r="7106">
          <cell r="B7106" t="str">
            <v>00007970U6</v>
          </cell>
          <cell r="C7106" t="str">
            <v>UPR Ile-de-France</v>
          </cell>
          <cell r="D7106" t="str">
            <v>LE_PETIT_IVRY_BIS</v>
          </cell>
          <cell r="E7106" t="str">
            <v>TOIT TERRASSE</v>
          </cell>
        </row>
        <row r="7107">
          <cell r="B7107" t="str">
            <v>00000019U6</v>
          </cell>
          <cell r="C7107" t="str">
            <v>UPR Ile-de-France</v>
          </cell>
          <cell r="D7107" t="str">
            <v>IVRY_BOULEVARD_DE_VERDUN</v>
          </cell>
          <cell r="E7107" t="str">
            <v>TOIT TERRASSE</v>
          </cell>
        </row>
        <row r="7108">
          <cell r="B7108" t="str">
            <v>00000018U8</v>
          </cell>
          <cell r="C7108" t="str">
            <v>UPR Ile-de-France</v>
          </cell>
          <cell r="D7108" t="str">
            <v>AVENUE_SECRETAN</v>
          </cell>
          <cell r="E7108" t="str">
            <v>TOIT TERRASSE</v>
          </cell>
        </row>
        <row r="7109">
          <cell r="B7109" t="str">
            <v>00000072U8</v>
          </cell>
          <cell r="C7109" t="str">
            <v>UPR Ile-de-France</v>
          </cell>
          <cell r="D7109" t="str">
            <v>RUE_BASFROI</v>
          </cell>
          <cell r="E7109" t="str">
            <v>TOIT TERRASSE</v>
          </cell>
        </row>
        <row r="7110">
          <cell r="B7110" t="str">
            <v>00000017U7</v>
          </cell>
          <cell r="C7110" t="str">
            <v>UPR Ile-de-France</v>
          </cell>
          <cell r="D7110" t="str">
            <v>MASSENA_CHEVALERET</v>
          </cell>
          <cell r="E7110" t="str">
            <v>TOIT TERRASSE</v>
          </cell>
        </row>
        <row r="7111">
          <cell r="B7111" t="str">
            <v>00000184U2</v>
          </cell>
          <cell r="C7111" t="str">
            <v>UPR Ile-de-France</v>
          </cell>
          <cell r="D7111" t="str">
            <v>STAINS_ZA</v>
          </cell>
          <cell r="E7111" t="str">
            <v>TOIT TERRASSE</v>
          </cell>
        </row>
        <row r="7112">
          <cell r="B7112" t="str">
            <v>00000087U8</v>
          </cell>
          <cell r="C7112" t="str">
            <v>UPR Ile-de-France</v>
          </cell>
          <cell r="D7112" t="str">
            <v>BLD_DIDEROT</v>
          </cell>
          <cell r="E7112" t="str">
            <v>TOIT TERRASSE</v>
          </cell>
        </row>
        <row r="7113">
          <cell r="B7113" t="str">
            <v>00000095U8</v>
          </cell>
          <cell r="C7113" t="str">
            <v>UPR Ile-de-France</v>
          </cell>
          <cell r="D7113" t="str">
            <v>POPB</v>
          </cell>
          <cell r="E7113" t="str">
            <v>TOIT TERRASSE</v>
          </cell>
        </row>
        <row r="7114">
          <cell r="B7114" t="str">
            <v>00007815U3</v>
          </cell>
          <cell r="C7114" t="str">
            <v>UPR Ile-de-France</v>
          </cell>
          <cell r="D7114" t="str">
            <v>KAFKA</v>
          </cell>
          <cell r="E7114" t="str">
            <v>TOIT TERRASSE</v>
          </cell>
        </row>
        <row r="7115">
          <cell r="B7115" t="str">
            <v>00014809A1</v>
          </cell>
          <cell r="C7115" t="str">
            <v>UPR Nord-Est</v>
          </cell>
          <cell r="D7115" t="str">
            <v>AMIENS_AEROPORT</v>
          </cell>
          <cell r="E7115" t="str">
            <v>TOIT TERRASSE</v>
          </cell>
        </row>
        <row r="7116">
          <cell r="B7116" t="str">
            <v>00007704K1</v>
          </cell>
          <cell r="C7116" t="str">
            <v>UPR Sud-Ouest</v>
          </cell>
          <cell r="D7116" t="str">
            <v>CARCASSONNE_LECLERC</v>
          </cell>
          <cell r="E7116" t="str">
            <v>TOIT TERRASSE</v>
          </cell>
        </row>
        <row r="7117">
          <cell r="B7117" t="str">
            <v>00008109U5</v>
          </cell>
          <cell r="C7117" t="str">
            <v>UPR Ile-de-France</v>
          </cell>
          <cell r="D7117" t="str">
            <v>CURIAL</v>
          </cell>
          <cell r="E7117" t="str">
            <v>TOIT TERRASSE</v>
          </cell>
        </row>
        <row r="7118">
          <cell r="B7118" t="str">
            <v>00000063U6</v>
          </cell>
          <cell r="C7118" t="str">
            <v>UPR Ile-de-France</v>
          </cell>
          <cell r="D7118" t="str">
            <v>VITRY_ECOLE</v>
          </cell>
          <cell r="E7118" t="str">
            <v>TOIT TERRASSE</v>
          </cell>
        </row>
        <row r="7119">
          <cell r="B7119" t="str">
            <v>00001712N2</v>
          </cell>
          <cell r="C7119" t="str">
            <v>UPR Ouest</v>
          </cell>
          <cell r="D7119" t="str">
            <v>BOURGES_STE_HELENE</v>
          </cell>
          <cell r="E7119" t="str">
            <v>PYLONE</v>
          </cell>
        </row>
        <row r="7120">
          <cell r="B7120" t="str">
            <v>00083503U6</v>
          </cell>
          <cell r="C7120" t="str">
            <v>UPR Ile-de-France</v>
          </cell>
          <cell r="D7120" t="str">
            <v>VITRY_CLINIQUE</v>
          </cell>
          <cell r="E7120" t="str">
            <v>AUTRES</v>
          </cell>
        </row>
        <row r="7121">
          <cell r="B7121" t="str">
            <v>00010286A1</v>
          </cell>
          <cell r="C7121" t="str">
            <v>UPR Nord-Est</v>
          </cell>
          <cell r="D7121" t="str">
            <v>PRECY_SUR_OISE</v>
          </cell>
          <cell r="E7121" t="str">
            <v>PYLONE</v>
          </cell>
        </row>
        <row r="7122">
          <cell r="B7122" t="str">
            <v>00000103U6</v>
          </cell>
          <cell r="C7122" t="str">
            <v>UPR Ile-de-France</v>
          </cell>
          <cell r="D7122" t="str">
            <v>IVRY_NOUVEAU_CIMETIERE</v>
          </cell>
          <cell r="E7122" t="str">
            <v>TOIT TERRASSE</v>
          </cell>
        </row>
        <row r="7123">
          <cell r="B7123" t="str">
            <v>00000207N2</v>
          </cell>
          <cell r="C7123" t="str">
            <v>UPR Ouest</v>
          </cell>
          <cell r="D7123" t="str">
            <v>BOURGES_ZI_COUPANCES</v>
          </cell>
          <cell r="E7123" t="str">
            <v>AUTRES</v>
          </cell>
        </row>
        <row r="7124">
          <cell r="B7124" t="str">
            <v>00000092W2</v>
          </cell>
          <cell r="C7124" t="str">
            <v>UPR Ile-de-France</v>
          </cell>
          <cell r="D7124" t="str">
            <v>LES_RADARS</v>
          </cell>
          <cell r="E7124" t="str">
            <v>PYLONE</v>
          </cell>
        </row>
        <row r="7125">
          <cell r="B7125" t="str">
            <v>00012886T2</v>
          </cell>
          <cell r="C7125" t="str">
            <v>UPR Sud-Ouest</v>
          </cell>
          <cell r="D7125" t="str">
            <v>ZB_PADIES</v>
          </cell>
          <cell r="E7125" t="str">
            <v>PYLONE</v>
          </cell>
        </row>
        <row r="7126">
          <cell r="B7126" t="str">
            <v>00080178U8</v>
          </cell>
          <cell r="C7126" t="str">
            <v>UPR Ile-de-France</v>
          </cell>
          <cell r="D7126" t="str">
            <v>RUE_MANIN</v>
          </cell>
          <cell r="E7126" t="str">
            <v>TOIT TERRASSE</v>
          </cell>
        </row>
        <row r="7127">
          <cell r="B7127" t="str">
            <v>00000121U6</v>
          </cell>
          <cell r="C7127" t="str">
            <v>UPR Ile-de-France</v>
          </cell>
          <cell r="D7127" t="str">
            <v>FORT_D_IVRY</v>
          </cell>
          <cell r="E7127" t="str">
            <v>TOIT TERRASSE</v>
          </cell>
        </row>
        <row r="7128">
          <cell r="B7128" t="str">
            <v>00008151U5</v>
          </cell>
          <cell r="C7128" t="str">
            <v>UPR Ile-de-France</v>
          </cell>
          <cell r="D7128" t="str">
            <v>PARMENTIER_BIS</v>
          </cell>
          <cell r="E7128" t="str">
            <v>TOIT TERRASSE</v>
          </cell>
        </row>
        <row r="7129">
          <cell r="B7129" t="str">
            <v>00002774W2</v>
          </cell>
          <cell r="C7129" t="str">
            <v>UPR Ile-de-France</v>
          </cell>
          <cell r="D7129" t="str">
            <v>FONTENAY_LE_VICOMTE</v>
          </cell>
          <cell r="E7129" t="str">
            <v>PYLONE</v>
          </cell>
        </row>
        <row r="7130">
          <cell r="B7130" t="str">
            <v>00000063U8</v>
          </cell>
          <cell r="C7130" t="str">
            <v>UPR Ile-de-France</v>
          </cell>
          <cell r="D7130" t="str">
            <v>SQUARE_GARDETTE</v>
          </cell>
          <cell r="E7130" t="str">
            <v>TOIT TERRASSE</v>
          </cell>
        </row>
        <row r="7131">
          <cell r="B7131" t="str">
            <v>00000072U5</v>
          </cell>
          <cell r="C7131" t="str">
            <v>UPR Ile-de-France</v>
          </cell>
          <cell r="D7131" t="str">
            <v>LA_VILLETTE</v>
          </cell>
          <cell r="E7131" t="str">
            <v>TOIT TERRASSE</v>
          </cell>
        </row>
        <row r="7132">
          <cell r="B7132" t="str">
            <v>00013130U3</v>
          </cell>
          <cell r="C7132" t="str">
            <v>UPR Ile-de-France</v>
          </cell>
          <cell r="D7132" t="str">
            <v>PORTE_DE_BERCY_BIS</v>
          </cell>
          <cell r="E7132" t="str">
            <v>TOIT TERRASSE</v>
          </cell>
        </row>
        <row r="7133">
          <cell r="B7133" t="str">
            <v>00016514A1</v>
          </cell>
          <cell r="C7133" t="str">
            <v>UPR Nord-Est</v>
          </cell>
          <cell r="D7133" t="str">
            <v>AILLY_SUR_NOYE</v>
          </cell>
          <cell r="E7133" t="str">
            <v>TOIT TERRASSE</v>
          </cell>
        </row>
        <row r="7134">
          <cell r="B7134" t="str">
            <v>00000147W2</v>
          </cell>
          <cell r="C7134" t="str">
            <v>UPR Ile-de-France</v>
          </cell>
          <cell r="D7134" t="str">
            <v>ATHIS_MONS_CENTRE</v>
          </cell>
          <cell r="E7134" t="str">
            <v>TOIT TERRASSE</v>
          </cell>
        </row>
        <row r="7135">
          <cell r="B7135" t="str">
            <v>00000210F4</v>
          </cell>
          <cell r="C7135" t="str">
            <v>UPR Nord-Est</v>
          </cell>
          <cell r="D7135" t="str">
            <v>DUNKERQUE_CENTRE</v>
          </cell>
          <cell r="E7135" t="str">
            <v>TOIT TERRASSE</v>
          </cell>
        </row>
        <row r="7136">
          <cell r="B7136" t="str">
            <v>00083238W2</v>
          </cell>
          <cell r="C7136" t="str">
            <v>UPR Ile-de-France</v>
          </cell>
          <cell r="D7136" t="str">
            <v>JUVISY_ORGE_GARE</v>
          </cell>
          <cell r="E7136" t="str">
            <v>AUTRES</v>
          </cell>
        </row>
        <row r="7137">
          <cell r="B7137" t="str">
            <v>00083502W2</v>
          </cell>
          <cell r="C7137" t="str">
            <v>UPR Ile-de-France</v>
          </cell>
          <cell r="D7137" t="str">
            <v>VIRY_CHATILLON_ST_CLEMENT_UMTS</v>
          </cell>
          <cell r="E7137" t="str">
            <v>TOIT TERRASSE</v>
          </cell>
        </row>
        <row r="7138">
          <cell r="B7138" t="str">
            <v>00007979U5</v>
          </cell>
          <cell r="C7138" t="str">
            <v>UPR Ile-de-France</v>
          </cell>
          <cell r="D7138" t="str">
            <v>BLD_BELLEVILLE_EU</v>
          </cell>
          <cell r="E7138" t="str">
            <v>TOIT TERRASSE</v>
          </cell>
        </row>
        <row r="7139">
          <cell r="B7139" t="str">
            <v>00000150N2</v>
          </cell>
          <cell r="C7139" t="str">
            <v>UPR Ouest</v>
          </cell>
          <cell r="D7139" t="str">
            <v>BOUZY_LA_FORET</v>
          </cell>
          <cell r="E7139" t="str">
            <v>PYLONE</v>
          </cell>
        </row>
        <row r="7140">
          <cell r="B7140" t="str">
            <v>00083106W2</v>
          </cell>
          <cell r="C7140" t="str">
            <v>UPR Ile-de-France</v>
          </cell>
          <cell r="D7140" t="str">
            <v>ATHIS_MONS_CITE_DE_L_AIR</v>
          </cell>
          <cell r="E7140" t="str">
            <v>PYLONE</v>
          </cell>
        </row>
        <row r="7141">
          <cell r="B7141" t="str">
            <v>00082144U6</v>
          </cell>
          <cell r="C7141" t="str">
            <v>UPR Ile-de-France</v>
          </cell>
          <cell r="D7141" t="str">
            <v>VITRY_SORIN_DEFRESNE</v>
          </cell>
          <cell r="E7141" t="str">
            <v>TOIT TERRASSE</v>
          </cell>
        </row>
        <row r="7142">
          <cell r="B7142" t="str">
            <v>00010098U5</v>
          </cell>
          <cell r="C7142" t="str">
            <v>UPR Ile-de-France</v>
          </cell>
          <cell r="D7142" t="str">
            <v>ROQUETTE_BIS</v>
          </cell>
          <cell r="E7142" t="str">
            <v>TOIT TERRASSE</v>
          </cell>
        </row>
        <row r="7143">
          <cell r="B7143" t="str">
            <v>00029747U5</v>
          </cell>
          <cell r="C7143" t="str">
            <v>UPR Ile-de-France</v>
          </cell>
          <cell r="D7143" t="str">
            <v>HOPITAL_ST_ANTOINE_BIS</v>
          </cell>
          <cell r="E7143" t="str">
            <v>TOIT TERRASSE</v>
          </cell>
        </row>
        <row r="7144">
          <cell r="B7144" t="str">
            <v>00000048U8</v>
          </cell>
          <cell r="C7144" t="str">
            <v>UPR Ile-de-France</v>
          </cell>
          <cell r="D7144" t="str">
            <v>BELLEVILLE_SQUARE</v>
          </cell>
          <cell r="E7144" t="str">
            <v>TOIT TERRASSE</v>
          </cell>
        </row>
        <row r="7145">
          <cell r="B7145" t="str">
            <v>00081434K1</v>
          </cell>
          <cell r="C7145" t="str">
            <v>UPR Sud-Ouest</v>
          </cell>
          <cell r="D7145" t="str">
            <v>MOLITG_LES_BAINS_TDF</v>
          </cell>
          <cell r="E7145" t="str">
            <v>PYLONE</v>
          </cell>
        </row>
        <row r="7146">
          <cell r="B7146" t="str">
            <v>00000178T2</v>
          </cell>
          <cell r="C7146" t="str">
            <v>UPR Sud-Ouest</v>
          </cell>
          <cell r="D7146" t="str">
            <v>LA_TRIVALLE</v>
          </cell>
          <cell r="E7146" t="str">
            <v>PYLONE</v>
          </cell>
        </row>
        <row r="7147">
          <cell r="B7147" t="str">
            <v>00000279U2</v>
          </cell>
          <cell r="C7147" t="str">
            <v>UPR Ile-de-France</v>
          </cell>
          <cell r="D7147" t="str">
            <v>AUBERVILLIERS_LE_MARCREUX</v>
          </cell>
          <cell r="E7147" t="str">
            <v>TOIT TERRASSE</v>
          </cell>
        </row>
        <row r="7148">
          <cell r="B7148" t="str">
            <v>00080159U8</v>
          </cell>
          <cell r="C7148" t="str">
            <v>UPR Ile-de-France</v>
          </cell>
          <cell r="D7148" t="str">
            <v>MAIRIE_DU_19EME</v>
          </cell>
          <cell r="E7148" t="str">
            <v>TOIT TERRASSE</v>
          </cell>
        </row>
        <row r="7149">
          <cell r="B7149" t="str">
            <v>00000275N2</v>
          </cell>
          <cell r="C7149" t="str">
            <v>UPR Ouest</v>
          </cell>
          <cell r="D7149" t="str">
            <v>BOURGES_VERDINS</v>
          </cell>
          <cell r="E7149" t="str">
            <v>PYLONE</v>
          </cell>
        </row>
        <row r="7150">
          <cell r="B7150" t="str">
            <v>00000178U2</v>
          </cell>
          <cell r="C7150" t="str">
            <v>UPR Ile-de-France</v>
          </cell>
          <cell r="D7150" t="str">
            <v>LES_SIX_ROUTES</v>
          </cell>
          <cell r="E7150" t="str">
            <v>TOIT TERRASSE</v>
          </cell>
        </row>
        <row r="7151">
          <cell r="B7151" t="str">
            <v>00000044U2</v>
          </cell>
          <cell r="C7151" t="str">
            <v>UPR Ile-de-France</v>
          </cell>
          <cell r="D7151" t="str">
            <v>AUBERVILLIERS_SADI_CARNOT</v>
          </cell>
          <cell r="E7151" t="str">
            <v>TOIT TERRASSE</v>
          </cell>
        </row>
        <row r="7152">
          <cell r="B7152" t="str">
            <v>00000132U2</v>
          </cell>
          <cell r="C7152" t="str">
            <v>UPR Ile-de-France</v>
          </cell>
          <cell r="D7152" t="str">
            <v>AUBERVILLIERS_FOURRIER</v>
          </cell>
          <cell r="E7152" t="str">
            <v>TOIT TERRASSE</v>
          </cell>
        </row>
        <row r="7153">
          <cell r="B7153" t="str">
            <v>00000242U8</v>
          </cell>
          <cell r="C7153" t="str">
            <v>UPR Ile-de-France</v>
          </cell>
          <cell r="D7153" t="str">
            <v>STALINGRAD</v>
          </cell>
          <cell r="E7153" t="str">
            <v>TOIT TERRASSE</v>
          </cell>
        </row>
        <row r="7154">
          <cell r="B7154" t="str">
            <v>00000079U8</v>
          </cell>
          <cell r="C7154" t="str">
            <v>UPR Ile-de-France</v>
          </cell>
          <cell r="D7154" t="str">
            <v>FAIDHERBE_CHALIGNY</v>
          </cell>
          <cell r="E7154" t="str">
            <v>TOIT TERRASSE</v>
          </cell>
        </row>
        <row r="7155">
          <cell r="B7155" t="str">
            <v>00001715N2</v>
          </cell>
          <cell r="C7155" t="str">
            <v>UPR Ouest</v>
          </cell>
          <cell r="D7155" t="str">
            <v>BOURGES_L_AURON</v>
          </cell>
          <cell r="E7155" t="str">
            <v>AUTRES</v>
          </cell>
        </row>
        <row r="7156">
          <cell r="B7156" t="str">
            <v>00001371F4</v>
          </cell>
          <cell r="C7156" t="str">
            <v>UPR Nord-Est</v>
          </cell>
          <cell r="D7156" t="str">
            <v>CAPELLE_LES_7_PLANETES</v>
          </cell>
          <cell r="E7156" t="str">
            <v>TOIT TERRASSE</v>
          </cell>
        </row>
        <row r="7157">
          <cell r="B7157" t="str">
            <v>00000030U2</v>
          </cell>
          <cell r="C7157" t="str">
            <v>UPR Ile-de-France</v>
          </cell>
          <cell r="D7157" t="str">
            <v>CREVECOEUR</v>
          </cell>
          <cell r="E7157" t="str">
            <v>TOIT TERRASSE</v>
          </cell>
        </row>
        <row r="7158">
          <cell r="B7158" t="str">
            <v>00083412U2</v>
          </cell>
          <cell r="C7158" t="str">
            <v>UPR Ile-de-France</v>
          </cell>
          <cell r="D7158" t="str">
            <v>ST_DENIS_LA_COURTILLE</v>
          </cell>
          <cell r="E7158" t="str">
            <v>TOIT TERRASSE</v>
          </cell>
        </row>
        <row r="7159">
          <cell r="B7159" t="str">
            <v>00000184N2</v>
          </cell>
          <cell r="C7159" t="str">
            <v>UPR Ouest</v>
          </cell>
          <cell r="D7159" t="str">
            <v>AULNAY</v>
          </cell>
          <cell r="E7159" t="str">
            <v>AUTRES</v>
          </cell>
        </row>
        <row r="7160">
          <cell r="B7160" t="str">
            <v>00000095W2</v>
          </cell>
          <cell r="C7160" t="str">
            <v>UPR Ile-de-France</v>
          </cell>
          <cell r="D7160" t="str">
            <v>JUVISY</v>
          </cell>
          <cell r="E7160" t="str">
            <v>PYLONE</v>
          </cell>
        </row>
        <row r="7161">
          <cell r="B7161" t="str">
            <v>00083242U2</v>
          </cell>
          <cell r="C7161" t="str">
            <v>UPR Ile-de-France</v>
          </cell>
          <cell r="D7161" t="str">
            <v>LA_COURNEUVE_SALENGRO</v>
          </cell>
          <cell r="E7161" t="str">
            <v>PYLONE</v>
          </cell>
        </row>
        <row r="7162">
          <cell r="B7162" t="str">
            <v>00010690U5</v>
          </cell>
          <cell r="C7162" t="str">
            <v>UPR Ile-de-France</v>
          </cell>
          <cell r="D7162" t="str">
            <v>PLACE_BOURGOIN_RE</v>
          </cell>
          <cell r="E7162" t="str">
            <v>TOIT TERRASSE</v>
          </cell>
        </row>
        <row r="7163">
          <cell r="B7163" t="str">
            <v>00000044U8</v>
          </cell>
          <cell r="C7163" t="str">
            <v>UPR Ile-de-France</v>
          </cell>
          <cell r="D7163" t="str">
            <v>BUTTES_CHAUMONT</v>
          </cell>
          <cell r="E7163" t="str">
            <v>TOIT TERRASSE</v>
          </cell>
        </row>
        <row r="7164">
          <cell r="B7164" t="str">
            <v>00011649U6</v>
          </cell>
          <cell r="C7164" t="str">
            <v>UPR Ile-de-France</v>
          </cell>
          <cell r="D7164" t="str">
            <v>THIAIS_MOYEN_MOBILE</v>
          </cell>
          <cell r="E7164" t="str">
            <v>TOIT TERRASSE</v>
          </cell>
        </row>
        <row r="7165">
          <cell r="B7165" t="str">
            <v>00000058U8</v>
          </cell>
          <cell r="C7165" t="str">
            <v>UPR Ile-de-France</v>
          </cell>
          <cell r="D7165" t="str">
            <v>PLACE_METIVIER</v>
          </cell>
          <cell r="E7165" t="str">
            <v>TOIT TERRASSE</v>
          </cell>
        </row>
        <row r="7166">
          <cell r="B7166" t="str">
            <v>00000052U2</v>
          </cell>
          <cell r="C7166" t="str">
            <v>UPR Ile-de-France</v>
          </cell>
          <cell r="D7166" t="str">
            <v>CITE_JARDIN</v>
          </cell>
          <cell r="E7166" t="str">
            <v>TOIT TERRASSE</v>
          </cell>
        </row>
        <row r="7167">
          <cell r="B7167" t="str">
            <v>00000043U6</v>
          </cell>
          <cell r="C7167" t="str">
            <v>UPR Ile-de-France</v>
          </cell>
          <cell r="D7167" t="str">
            <v>VITRY_PLATEAU</v>
          </cell>
          <cell r="E7167" t="str">
            <v>TOIT TERRASSE</v>
          </cell>
        </row>
        <row r="7168">
          <cell r="B7168" t="str">
            <v>00013726U5</v>
          </cell>
          <cell r="C7168" t="str">
            <v>UPR Ile-de-France</v>
          </cell>
          <cell r="D7168" t="str">
            <v>FAIDHERBE_CHALIGNY_S_RE</v>
          </cell>
          <cell r="E7168" t="str">
            <v>TOIT TERRASSE</v>
          </cell>
        </row>
        <row r="7169">
          <cell r="B7169" t="str">
            <v>00016281W2</v>
          </cell>
          <cell r="C7169" t="str">
            <v>UPR Ile-de-France</v>
          </cell>
          <cell r="D7169" t="str">
            <v>BONDOUFLE_BIS</v>
          </cell>
          <cell r="E7169" t="str">
            <v>PYLONE</v>
          </cell>
        </row>
        <row r="7170">
          <cell r="B7170" t="str">
            <v>00000178W1</v>
          </cell>
          <cell r="C7170" t="str">
            <v>UPR Ile-de-France</v>
          </cell>
          <cell r="D7170" t="str">
            <v>EZANVILLE_PRE_CARRE</v>
          </cell>
          <cell r="E7170" t="str">
            <v>PYLONE</v>
          </cell>
        </row>
        <row r="7171">
          <cell r="B7171" t="str">
            <v>00000073U8</v>
          </cell>
          <cell r="C7171" t="str">
            <v>UPR Ile-de-France</v>
          </cell>
          <cell r="D7171" t="str">
            <v>CHARONNE</v>
          </cell>
          <cell r="E7171" t="str">
            <v>TOIT TERRASSE</v>
          </cell>
        </row>
        <row r="7172">
          <cell r="B7172" t="str">
            <v>00000029U6</v>
          </cell>
          <cell r="C7172" t="str">
            <v>UPR Ile-de-France</v>
          </cell>
          <cell r="D7172" t="str">
            <v>THIAIS_SENIA_SUD</v>
          </cell>
          <cell r="E7172" t="str">
            <v>PYLONE</v>
          </cell>
        </row>
        <row r="7173">
          <cell r="B7173" t="str">
            <v>00000046G1</v>
          </cell>
          <cell r="C7173" t="str">
            <v>UPR Sud-Ouest</v>
          </cell>
          <cell r="D7173" t="str">
            <v>AIX_CORREZE</v>
          </cell>
          <cell r="E7173" t="str">
            <v>PYLONE</v>
          </cell>
        </row>
        <row r="7174">
          <cell r="B7174" t="str">
            <v>00011950A1</v>
          </cell>
          <cell r="C7174" t="str">
            <v>UPR Nord-Est</v>
          </cell>
          <cell r="D7174" t="str">
            <v>ZB2_ROUSSELOY</v>
          </cell>
          <cell r="E7174" t="str">
            <v>PYLONE</v>
          </cell>
        </row>
        <row r="7175">
          <cell r="B7175" t="str">
            <v>00007556U5</v>
          </cell>
          <cell r="C7175" t="str">
            <v>UPR Ile-de-France</v>
          </cell>
          <cell r="D7175" t="str">
            <v>GARE_BERCY_BIS</v>
          </cell>
          <cell r="E7175" t="str">
            <v>TOIT TERRASSE</v>
          </cell>
        </row>
        <row r="7176">
          <cell r="B7176" t="str">
            <v>00000029W1</v>
          </cell>
          <cell r="C7176" t="str">
            <v>UPR Ile-de-France</v>
          </cell>
          <cell r="D7176" t="str">
            <v>VILLIERS_LE_BEL</v>
          </cell>
          <cell r="E7176" t="str">
            <v>TOIT TERRASSE</v>
          </cell>
        </row>
        <row r="7177">
          <cell r="B7177" t="str">
            <v>00034632A1</v>
          </cell>
          <cell r="C7177" t="str">
            <v>UPR Nord-Est</v>
          </cell>
          <cell r="D7177" t="str">
            <v>ANSAUVILLERS</v>
          </cell>
          <cell r="E7177" t="str">
            <v>PYLONE</v>
          </cell>
        </row>
        <row r="7178">
          <cell r="B7178" t="str">
            <v>00020003N2</v>
          </cell>
          <cell r="C7178" t="str">
            <v>UPR Ouest</v>
          </cell>
          <cell r="D7178" t="str">
            <v>ST_PERE_EST</v>
          </cell>
          <cell r="E7178" t="str">
            <v>PYLONE</v>
          </cell>
        </row>
        <row r="7179">
          <cell r="B7179" t="str">
            <v>00000014U6</v>
          </cell>
          <cell r="C7179" t="str">
            <v>UPR Ile-de-France</v>
          </cell>
          <cell r="D7179" t="str">
            <v>IVRY_VICTOR_HUGO</v>
          </cell>
          <cell r="E7179" t="str">
            <v>TOIT TERRASSE</v>
          </cell>
        </row>
        <row r="7180">
          <cell r="B7180" t="str">
            <v>00001321W2</v>
          </cell>
          <cell r="C7180" t="str">
            <v>UPR Ile-de-France</v>
          </cell>
          <cell r="D7180" t="str">
            <v>BONNEVAUX_MOIGNANVILLE</v>
          </cell>
          <cell r="E7180" t="str">
            <v>PYLONE</v>
          </cell>
        </row>
        <row r="7181">
          <cell r="B7181" t="str">
            <v>00000083U8</v>
          </cell>
          <cell r="C7181" t="str">
            <v>UPR Ile-de-France</v>
          </cell>
          <cell r="D7181" t="str">
            <v>REUILLY_DIDEROT</v>
          </cell>
          <cell r="E7181" t="str">
            <v>TOIT TERRASSE</v>
          </cell>
        </row>
        <row r="7182">
          <cell r="B7182" t="str">
            <v>00000099W1</v>
          </cell>
          <cell r="C7182" t="str">
            <v>UPR Ile-de-France</v>
          </cell>
          <cell r="D7182" t="str">
            <v>SARCELLES_FOSSES_GUERIN</v>
          </cell>
          <cell r="E7182" t="str">
            <v>PYLONE</v>
          </cell>
        </row>
        <row r="7183">
          <cell r="B7183" t="str">
            <v>00000090W2</v>
          </cell>
          <cell r="C7183" t="str">
            <v>UPR Ile-de-France</v>
          </cell>
          <cell r="D7183" t="str">
            <v>BUNO_BONNEVAUX</v>
          </cell>
          <cell r="E7183" t="str">
            <v>PYLONE</v>
          </cell>
        </row>
        <row r="7184">
          <cell r="B7184" t="str">
            <v>00009381W2</v>
          </cell>
          <cell r="C7184" t="str">
            <v>UPR Ile-de-France</v>
          </cell>
          <cell r="D7184" t="str">
            <v>BOUTIGNY_SUR_ESSONNE_BIS</v>
          </cell>
          <cell r="E7184" t="str">
            <v>PYLONE</v>
          </cell>
        </row>
        <row r="7185">
          <cell r="B7185" t="str">
            <v>00000089U8</v>
          </cell>
          <cell r="C7185" t="str">
            <v>UPR Ile-de-France</v>
          </cell>
          <cell r="D7185" t="str">
            <v>MONTGALLET</v>
          </cell>
          <cell r="E7185" t="str">
            <v>TOIT TERRASSE</v>
          </cell>
        </row>
        <row r="7186">
          <cell r="B7186" t="str">
            <v>00010288A1</v>
          </cell>
          <cell r="C7186" t="str">
            <v>UPR Nord-Est</v>
          </cell>
          <cell r="D7186" t="str">
            <v>VILLERS_SOUS_ST_LEU</v>
          </cell>
          <cell r="E7186" t="str">
            <v>PYLONE</v>
          </cell>
        </row>
        <row r="7187">
          <cell r="B7187" t="str">
            <v>00000092U8</v>
          </cell>
          <cell r="C7187" t="str">
            <v>UPR Ile-de-France</v>
          </cell>
          <cell r="D7187" t="str">
            <v>DUGOMMIER</v>
          </cell>
          <cell r="E7187" t="str">
            <v>TOIT TERRASSE</v>
          </cell>
        </row>
        <row r="7188">
          <cell r="B7188" t="str">
            <v>00000054U8</v>
          </cell>
          <cell r="C7188" t="str">
            <v>UPR Ile-de-France</v>
          </cell>
          <cell r="D7188" t="str">
            <v>PARC_DE_BELLEVILLE</v>
          </cell>
          <cell r="E7188" t="str">
            <v>TOIT TERRASSE</v>
          </cell>
        </row>
        <row r="7189">
          <cell r="B7189" t="str">
            <v>00000208F4</v>
          </cell>
          <cell r="C7189" t="str">
            <v>UPR Nord-Est</v>
          </cell>
          <cell r="D7189" t="str">
            <v>ROSENDAEL</v>
          </cell>
          <cell r="E7189" t="str">
            <v>TOIT TERRASSE</v>
          </cell>
        </row>
        <row r="7190">
          <cell r="B7190" t="str">
            <v>00021413F4</v>
          </cell>
          <cell r="C7190" t="str">
            <v>UPR Nord-Est</v>
          </cell>
          <cell r="D7190" t="str">
            <v>MALO_LES_BAINS_OUEST</v>
          </cell>
          <cell r="E7190" t="str">
            <v>TOIT TERRASSE</v>
          </cell>
        </row>
        <row r="7191">
          <cell r="B7191" t="str">
            <v>00017184U5</v>
          </cell>
          <cell r="C7191" t="str">
            <v>UPR Ile-de-France</v>
          </cell>
          <cell r="D7191" t="str">
            <v>COMPANS</v>
          </cell>
          <cell r="E7191" t="str">
            <v>TOIT TERRASSE</v>
          </cell>
        </row>
        <row r="7192">
          <cell r="B7192" t="str">
            <v>00000043U2</v>
          </cell>
          <cell r="C7192" t="str">
            <v>UPR Ile-de-France</v>
          </cell>
          <cell r="D7192" t="str">
            <v>LA_COURNEUVE_PARC</v>
          </cell>
          <cell r="E7192" t="str">
            <v>TOIT TERRASSE</v>
          </cell>
        </row>
        <row r="7193">
          <cell r="B7193" t="str">
            <v>00082152U6</v>
          </cell>
          <cell r="C7193" t="str">
            <v>UPR Ile-de-France</v>
          </cell>
          <cell r="D7193" t="str">
            <v>VITRY_GAGARINE</v>
          </cell>
          <cell r="E7193" t="str">
            <v>TOIT TERRASSE</v>
          </cell>
        </row>
        <row r="7194">
          <cell r="B7194" t="str">
            <v>00000083U2</v>
          </cell>
          <cell r="C7194" t="str">
            <v>UPR Ile-de-France</v>
          </cell>
          <cell r="D7194" t="str">
            <v>STAINS</v>
          </cell>
          <cell r="E7194" t="str">
            <v>PYLONE</v>
          </cell>
        </row>
        <row r="7195">
          <cell r="B7195" t="str">
            <v>00000049U8</v>
          </cell>
          <cell r="C7195" t="str">
            <v>UPR Ile-de-France</v>
          </cell>
          <cell r="D7195" t="str">
            <v>PYRENEES</v>
          </cell>
          <cell r="E7195" t="str">
            <v>TOIT TERRASSE</v>
          </cell>
        </row>
        <row r="7196">
          <cell r="B7196" t="str">
            <v>00000068U8</v>
          </cell>
          <cell r="C7196" t="str">
            <v>UPR Ile-de-France</v>
          </cell>
          <cell r="D7196" t="str">
            <v>PHILIPPE_AUGUSTE_MENIL</v>
          </cell>
          <cell r="E7196" t="str">
            <v>TOIT TERRASSE</v>
          </cell>
        </row>
        <row r="7197">
          <cell r="B7197" t="str">
            <v>00016837U5</v>
          </cell>
          <cell r="C7197" t="str">
            <v>UPR Ile-de-France</v>
          </cell>
          <cell r="D7197" t="str">
            <v>CITE_DES_SCIENCES</v>
          </cell>
          <cell r="E7197" t="str">
            <v>TOIT TERRASSE</v>
          </cell>
        </row>
        <row r="7198">
          <cell r="B7198" t="str">
            <v>00083433U2</v>
          </cell>
          <cell r="C7198" t="str">
            <v>UPR Ile-de-France</v>
          </cell>
          <cell r="D7198" t="str">
            <v>STAINS_MOULIN_NEUF</v>
          </cell>
          <cell r="E7198" t="str">
            <v>TOIT TERRASSE</v>
          </cell>
        </row>
        <row r="7199">
          <cell r="B7199" t="str">
            <v>00016752U6</v>
          </cell>
          <cell r="C7199" t="str">
            <v>UPR Ile-de-France</v>
          </cell>
          <cell r="D7199" t="str">
            <v>IVRY_GARE_BIS</v>
          </cell>
          <cell r="E7199" t="str">
            <v>TOIT TERRASSE</v>
          </cell>
        </row>
        <row r="7200">
          <cell r="B7200" t="str">
            <v>00082139U2</v>
          </cell>
          <cell r="C7200" t="str">
            <v>UPR Ile-de-France</v>
          </cell>
          <cell r="D7200" t="str">
            <v>AUBERVILLIERS_PRES_CLOS</v>
          </cell>
          <cell r="E7200" t="str">
            <v>AUTRES</v>
          </cell>
        </row>
        <row r="7201">
          <cell r="B7201" t="str">
            <v>00000042U8</v>
          </cell>
          <cell r="C7201" t="str">
            <v>UPR Ile-de-France</v>
          </cell>
          <cell r="D7201" t="str">
            <v>PORTE_CHAUMONT</v>
          </cell>
          <cell r="E7201" t="str">
            <v>TOIT TERRASSE</v>
          </cell>
        </row>
        <row r="7202">
          <cell r="B7202" t="str">
            <v>00000043U8</v>
          </cell>
          <cell r="C7202" t="str">
            <v>UPR Ile-de-France</v>
          </cell>
          <cell r="D7202" t="str">
            <v>DANUBE</v>
          </cell>
          <cell r="E7202" t="str">
            <v>TOIT TERRASSE</v>
          </cell>
        </row>
        <row r="7203">
          <cell r="B7203" t="str">
            <v>00000215U8</v>
          </cell>
          <cell r="C7203" t="str">
            <v>UPR Ile-de-France</v>
          </cell>
          <cell r="D7203" t="str">
            <v>MENILMONTANT</v>
          </cell>
          <cell r="E7203" t="str">
            <v>TOIT TERRASSE</v>
          </cell>
        </row>
        <row r="7204">
          <cell r="B7204" t="str">
            <v>00000281N2</v>
          </cell>
          <cell r="C7204" t="str">
            <v>UPR Ouest</v>
          </cell>
          <cell r="D7204" t="str">
            <v>BOURGES_BEUGNON</v>
          </cell>
          <cell r="E7204" t="str">
            <v>TOIT TERRASSE</v>
          </cell>
        </row>
        <row r="7205">
          <cell r="B7205" t="str">
            <v>00000222U8</v>
          </cell>
          <cell r="C7205" t="str">
            <v>UPR Ile-de-France</v>
          </cell>
          <cell r="D7205" t="str">
            <v>PLACE_DES_FETES</v>
          </cell>
          <cell r="E7205" t="str">
            <v>TOIT TERRASSE</v>
          </cell>
        </row>
        <row r="7206">
          <cell r="B7206" t="str">
            <v>00000042U6</v>
          </cell>
          <cell r="C7206" t="str">
            <v>UPR Ile-de-France</v>
          </cell>
          <cell r="D7206" t="str">
            <v>VITRY_PALAIS_DES_SPORTS</v>
          </cell>
          <cell r="E7206" t="str">
            <v>TOIT TERRASSE</v>
          </cell>
        </row>
        <row r="7207">
          <cell r="B7207" t="str">
            <v>00024821U2</v>
          </cell>
          <cell r="C7207" t="str">
            <v>UPR Ile-de-France</v>
          </cell>
          <cell r="D7207" t="str">
            <v>LA_COURNEUVE_HDV_BIS</v>
          </cell>
          <cell r="E7207" t="str">
            <v>TOIT TERRASSE</v>
          </cell>
        </row>
        <row r="7208">
          <cell r="B7208" t="str">
            <v>00000039W2</v>
          </cell>
          <cell r="C7208" t="str">
            <v>UPR Ile-de-France</v>
          </cell>
          <cell r="D7208" t="str">
            <v>BALLANCOURT</v>
          </cell>
          <cell r="E7208" t="str">
            <v>PYLONE</v>
          </cell>
        </row>
        <row r="7209">
          <cell r="B7209" t="str">
            <v>00000026W2</v>
          </cell>
          <cell r="C7209" t="str">
            <v>UPR Ile-de-France</v>
          </cell>
          <cell r="D7209" t="str">
            <v>GRIGNY_IDF</v>
          </cell>
          <cell r="E7209" t="str">
            <v>PYLONE</v>
          </cell>
        </row>
        <row r="7210">
          <cell r="B7210" t="str">
            <v>00000040U8</v>
          </cell>
          <cell r="C7210" t="str">
            <v>UPR Ile-de-France</v>
          </cell>
          <cell r="D7210" t="str">
            <v>STADE_LADOUMEGUE</v>
          </cell>
          <cell r="E7210" t="str">
            <v>TOIT TERRASSE</v>
          </cell>
        </row>
        <row r="7211">
          <cell r="B7211" t="str">
            <v>00031037K1</v>
          </cell>
          <cell r="C7211" t="str">
            <v>UPR Sud-Ouest</v>
          </cell>
          <cell r="D7211" t="str">
            <v>CARCASSONNE_CH_MONTREDON</v>
          </cell>
          <cell r="E7211" t="str">
            <v>PYLONE</v>
          </cell>
        </row>
        <row r="7212">
          <cell r="B7212" t="str">
            <v>00015045U5</v>
          </cell>
          <cell r="C7212" t="str">
            <v>UPR Ile-de-France</v>
          </cell>
          <cell r="D7212" t="str">
            <v>RUE_DE_LA_DURANCE</v>
          </cell>
          <cell r="E7212" t="str">
            <v>TOIT TERRASSE</v>
          </cell>
        </row>
        <row r="7213">
          <cell r="B7213" t="str">
            <v>00015092U5</v>
          </cell>
          <cell r="C7213" t="str">
            <v>UPR Ile-de-France</v>
          </cell>
          <cell r="D7213" t="str">
            <v>RUE_DE_TOULOUSE</v>
          </cell>
          <cell r="E7213" t="str">
            <v>TOIT TERRASSE</v>
          </cell>
        </row>
        <row r="7214">
          <cell r="B7214" t="str">
            <v>00000084U8</v>
          </cell>
          <cell r="C7214" t="str">
            <v>UPR Ile-de-France</v>
          </cell>
          <cell r="D7214" t="str">
            <v>LYCEE_ARAGO</v>
          </cell>
          <cell r="E7214" t="str">
            <v>TOIT TERRASSE</v>
          </cell>
        </row>
        <row r="7215">
          <cell r="B7215" t="str">
            <v>00000106U6</v>
          </cell>
          <cell r="C7215" t="str">
            <v>UPR Ile-de-France</v>
          </cell>
          <cell r="D7215" t="str">
            <v>QUAI_MARCEL_BOYER</v>
          </cell>
          <cell r="E7215" t="str">
            <v>TOIT TERRASSE</v>
          </cell>
        </row>
        <row r="7216">
          <cell r="B7216" t="str">
            <v>00082155U6</v>
          </cell>
          <cell r="C7216" t="str">
            <v>UPR Ile-de-France</v>
          </cell>
          <cell r="D7216" t="str">
            <v>IVRY_TREMOULET</v>
          </cell>
          <cell r="E7216" t="str">
            <v>TOIT TERRASSE</v>
          </cell>
        </row>
        <row r="7217">
          <cell r="B7217" t="str">
            <v>00000022U6</v>
          </cell>
          <cell r="C7217" t="str">
            <v>UPR Ile-de-France</v>
          </cell>
          <cell r="D7217" t="str">
            <v>VITRY_ROUGET_DE_LISLE</v>
          </cell>
          <cell r="E7217" t="str">
            <v>TOIT TERRASSE</v>
          </cell>
        </row>
        <row r="7218">
          <cell r="B7218" t="str">
            <v>00000216U8</v>
          </cell>
          <cell r="C7218" t="str">
            <v>UPR Ile-de-France</v>
          </cell>
          <cell r="D7218" t="str">
            <v>NATION</v>
          </cell>
          <cell r="E7218" t="str">
            <v>TOIT TERRASSE</v>
          </cell>
        </row>
        <row r="7219">
          <cell r="B7219" t="str">
            <v>00000364U2</v>
          </cell>
          <cell r="C7219" t="str">
            <v>UPR Ile-de-France</v>
          </cell>
          <cell r="D7219" t="str">
            <v>QUATRE_CHEMINS</v>
          </cell>
          <cell r="E7219" t="str">
            <v>TOIT TERRASSE</v>
          </cell>
        </row>
        <row r="7220">
          <cell r="B7220" t="str">
            <v>00015943U2</v>
          </cell>
          <cell r="C7220" t="str">
            <v>UPR Ile-de-France</v>
          </cell>
          <cell r="D7220" t="str">
            <v>PANTIN_JEAN_JAURES_BIS</v>
          </cell>
          <cell r="E7220" t="str">
            <v>TOIT TERRASSE</v>
          </cell>
        </row>
        <row r="7221">
          <cell r="B7221" t="str">
            <v>00000148W2</v>
          </cell>
          <cell r="C7221" t="str">
            <v>UPR Ile-de-France</v>
          </cell>
          <cell r="D7221" t="str">
            <v>CLOS_DU_PERRAULT</v>
          </cell>
          <cell r="E7221" t="str">
            <v>TOIT TERRASSE</v>
          </cell>
        </row>
        <row r="7222">
          <cell r="B7222" t="str">
            <v>00082104U2</v>
          </cell>
          <cell r="C7222" t="str">
            <v>UPR Ile-de-France</v>
          </cell>
          <cell r="D7222" t="str">
            <v>AUBERVILLIERS_ABEILLE</v>
          </cell>
          <cell r="E7222" t="str">
            <v>TOIT TERRASSE</v>
          </cell>
        </row>
        <row r="7223">
          <cell r="B7223" t="str">
            <v>00013214A1</v>
          </cell>
          <cell r="C7223" t="str">
            <v>UPR Nord-Est</v>
          </cell>
          <cell r="D7223" t="str">
            <v>CHEPOIX</v>
          </cell>
          <cell r="E7223" t="str">
            <v>PYLONE</v>
          </cell>
        </row>
        <row r="7224">
          <cell r="B7224" t="str">
            <v>00025176U5</v>
          </cell>
          <cell r="C7224" t="str">
            <v>UPR Ile-de-France</v>
          </cell>
          <cell r="D7224" t="str">
            <v>ANNAM</v>
          </cell>
          <cell r="E7224" t="str">
            <v>TOIT TERRASSE</v>
          </cell>
        </row>
        <row r="7225">
          <cell r="B7225" t="str">
            <v>00000237A1</v>
          </cell>
          <cell r="C7225" t="str">
            <v>UPR Nord-Est</v>
          </cell>
          <cell r="D7225" t="str">
            <v>COTTENCHY</v>
          </cell>
          <cell r="E7225" t="str">
            <v>PYLONE</v>
          </cell>
        </row>
        <row r="7226">
          <cell r="B7226" t="str">
            <v>00083351U6</v>
          </cell>
          <cell r="C7226" t="str">
            <v>UPR Ile-de-France</v>
          </cell>
          <cell r="D7226" t="str">
            <v>ORLY_CHATEAU</v>
          </cell>
          <cell r="E7226" t="str">
            <v>PYLONE</v>
          </cell>
        </row>
        <row r="7227">
          <cell r="B7227" t="str">
            <v>00000220D1</v>
          </cell>
          <cell r="C7227" t="str">
            <v>UPR Sud-Est</v>
          </cell>
          <cell r="D7227" t="str">
            <v>DRUGEAC</v>
          </cell>
          <cell r="E7227" t="str">
            <v>PYLONE</v>
          </cell>
        </row>
        <row r="7228">
          <cell r="B7228" t="str">
            <v>00003248F5</v>
          </cell>
          <cell r="C7228" t="str">
            <v>UPR Nord-Est</v>
          </cell>
          <cell r="D7228" t="str">
            <v>AIRE_SUR_LA_LYS_CENTRE</v>
          </cell>
          <cell r="E7228" t="str">
            <v>AUTRES</v>
          </cell>
        </row>
        <row r="7229">
          <cell r="B7229" t="str">
            <v>00000206U8</v>
          </cell>
          <cell r="C7229" t="str">
            <v>UPR Ile-de-France</v>
          </cell>
          <cell r="D7229" t="str">
            <v>CHARENTON</v>
          </cell>
          <cell r="E7229" t="str">
            <v>TOIT TERRASSE</v>
          </cell>
        </row>
        <row r="7230">
          <cell r="B7230" t="str">
            <v>00082156U6</v>
          </cell>
          <cell r="C7230" t="str">
            <v>UPR Ile-de-France</v>
          </cell>
          <cell r="D7230" t="str">
            <v>IVRY_COUDERCHET</v>
          </cell>
          <cell r="E7230" t="str">
            <v>TOIT TERRASSE</v>
          </cell>
        </row>
        <row r="7231">
          <cell r="B7231" t="str">
            <v>00083193W2</v>
          </cell>
          <cell r="C7231" t="str">
            <v>UPR Ile-de-France</v>
          </cell>
          <cell r="D7231" t="str">
            <v>DRAVEIL_LA_VILLA_DRAVEIL</v>
          </cell>
          <cell r="E7231" t="str">
            <v>TOIT TERRASSE</v>
          </cell>
        </row>
        <row r="7232">
          <cell r="B7232" t="str">
            <v>00000052N2</v>
          </cell>
          <cell r="C7232" t="str">
            <v>UPR Ouest</v>
          </cell>
          <cell r="D7232" t="str">
            <v>BOURGES_EST</v>
          </cell>
          <cell r="E7232" t="str">
            <v>TOIT TERRASSE</v>
          </cell>
        </row>
        <row r="7233">
          <cell r="B7233" t="str">
            <v>00000060N2</v>
          </cell>
          <cell r="C7233" t="str">
            <v>UPR Ouest</v>
          </cell>
          <cell r="D7233" t="str">
            <v>MALESHERBES</v>
          </cell>
          <cell r="E7233" t="str">
            <v>PYLONE</v>
          </cell>
        </row>
        <row r="7234">
          <cell r="B7234" t="str">
            <v>00080173U8</v>
          </cell>
          <cell r="C7234" t="str">
            <v>UPR Ile-de-France</v>
          </cell>
          <cell r="D7234" t="str">
            <v>RUE_DE_MOUZAIA</v>
          </cell>
          <cell r="E7234" t="str">
            <v>TOIT TERRASSE</v>
          </cell>
        </row>
        <row r="7235">
          <cell r="B7235" t="str">
            <v>00024499U5</v>
          </cell>
          <cell r="C7235" t="str">
            <v>UPR Ile-de-France</v>
          </cell>
          <cell r="D7235" t="str">
            <v>PERE_LACHAISE_BIS</v>
          </cell>
          <cell r="E7235" t="str">
            <v>TOIT TERRASSE</v>
          </cell>
        </row>
        <row r="7236">
          <cell r="B7236" t="str">
            <v>00080165U8</v>
          </cell>
          <cell r="C7236" t="str">
            <v>UPR Ile-de-France</v>
          </cell>
          <cell r="D7236" t="str">
            <v>PLACE_MARTIN_NADAUD</v>
          </cell>
          <cell r="E7236" t="str">
            <v>TOIT TERRASSE</v>
          </cell>
        </row>
        <row r="7237">
          <cell r="B7237" t="str">
            <v>00080164U8</v>
          </cell>
          <cell r="C7237" t="str">
            <v>UPR Ile-de-France</v>
          </cell>
          <cell r="D7237" t="str">
            <v>PLACE_FELIX_EBOUE</v>
          </cell>
          <cell r="E7237" t="str">
            <v>TOIT TERRASSE</v>
          </cell>
        </row>
        <row r="7238">
          <cell r="B7238" t="str">
            <v>00080183U8</v>
          </cell>
          <cell r="C7238" t="str">
            <v>UPR Ile-de-France</v>
          </cell>
          <cell r="D7238" t="str">
            <v>TELEGRAPHE</v>
          </cell>
          <cell r="E7238" t="str">
            <v>TOIT TERRASSE</v>
          </cell>
        </row>
        <row r="7239">
          <cell r="B7239" t="str">
            <v>00020375U5</v>
          </cell>
          <cell r="C7239" t="str">
            <v>UPR Ile-de-France</v>
          </cell>
          <cell r="D7239" t="str">
            <v>SQ_MENILMONTANT_BIS</v>
          </cell>
          <cell r="E7239" t="str">
            <v>TOIT TERRASSE</v>
          </cell>
        </row>
        <row r="7240">
          <cell r="B7240" t="str">
            <v>00000149W2</v>
          </cell>
          <cell r="C7240" t="str">
            <v>UPR Ile-de-France</v>
          </cell>
          <cell r="D7240" t="str">
            <v>GRIGNY_CENTRE</v>
          </cell>
          <cell r="E7240" t="str">
            <v>TOIT TERRASSE</v>
          </cell>
        </row>
        <row r="7241">
          <cell r="B7241" t="str">
            <v>00000229U8</v>
          </cell>
          <cell r="C7241" t="str">
            <v>UPR Ile-de-France</v>
          </cell>
          <cell r="D7241" t="str">
            <v>REUILLY</v>
          </cell>
          <cell r="E7241" t="str">
            <v>TOIT TERRASSE</v>
          </cell>
        </row>
        <row r="7242">
          <cell r="B7242" t="str">
            <v>00000062U6</v>
          </cell>
          <cell r="C7242" t="str">
            <v>UPR Ile-de-France</v>
          </cell>
          <cell r="D7242" t="str">
            <v>THIAIS_GRIGNON</v>
          </cell>
          <cell r="E7242" t="str">
            <v>TOIT TERRASSE</v>
          </cell>
        </row>
        <row r="7243">
          <cell r="B7243" t="str">
            <v>00006935F4</v>
          </cell>
          <cell r="C7243" t="str">
            <v>UPR Nord-Est</v>
          </cell>
          <cell r="D7243" t="str">
            <v>COUDEKERQUE_BOERNHOL</v>
          </cell>
          <cell r="E7243" t="str">
            <v>AUTRES</v>
          </cell>
        </row>
        <row r="7244">
          <cell r="B7244" t="str">
            <v>00000078U6</v>
          </cell>
          <cell r="C7244" t="str">
            <v>UPR Ile-de-France</v>
          </cell>
          <cell r="D7244" t="str">
            <v>ORLY_VILLE</v>
          </cell>
          <cell r="E7244" t="str">
            <v>TOIT TERRASSE</v>
          </cell>
        </row>
        <row r="7245">
          <cell r="B7245" t="str">
            <v>00032116W1</v>
          </cell>
          <cell r="C7245" t="str">
            <v>UPR Ile-de-France</v>
          </cell>
          <cell r="D7245" t="str">
            <v>SARCELLES_BIS</v>
          </cell>
          <cell r="E7245" t="str">
            <v>TOIT TERRASSE</v>
          </cell>
        </row>
        <row r="7246">
          <cell r="B7246" t="str">
            <v>00006619U5</v>
          </cell>
          <cell r="C7246" t="str">
            <v>UPR Ile-de-France</v>
          </cell>
          <cell r="D7246" t="str">
            <v>RUE_BAGNOLET_BIS</v>
          </cell>
          <cell r="E7246" t="str">
            <v>TOIT TERRASSE</v>
          </cell>
        </row>
        <row r="7247">
          <cell r="B7247" t="str">
            <v>00000020W1</v>
          </cell>
          <cell r="C7247" t="str">
            <v>UPR Ile-de-France</v>
          </cell>
          <cell r="D7247" t="str">
            <v>LUZARCHES</v>
          </cell>
          <cell r="E7247" t="str">
            <v>PYLONE</v>
          </cell>
        </row>
        <row r="7248">
          <cell r="B7248" t="str">
            <v>00083512U6</v>
          </cell>
          <cell r="C7248" t="str">
            <v>UPR Ile-de-France</v>
          </cell>
          <cell r="D7248" t="str">
            <v>CHOISY_STALINGRAD</v>
          </cell>
          <cell r="E7248" t="str">
            <v>TOIT TERRASSE</v>
          </cell>
        </row>
        <row r="7249">
          <cell r="B7249" t="str">
            <v>00000135W2</v>
          </cell>
          <cell r="C7249" t="str">
            <v>UPR Ile-de-France</v>
          </cell>
          <cell r="D7249" t="str">
            <v>BOIS_DE_L_EPINE</v>
          </cell>
          <cell r="E7249" t="str">
            <v>TOIT TERRASSE</v>
          </cell>
        </row>
        <row r="7250">
          <cell r="B7250" t="str">
            <v>00000009U6</v>
          </cell>
          <cell r="C7250" t="str">
            <v>UPR Ile-de-France</v>
          </cell>
          <cell r="D7250" t="str">
            <v>VITRY_S_SEINE</v>
          </cell>
          <cell r="E7250" t="str">
            <v>TOIT TERRASSE</v>
          </cell>
        </row>
        <row r="7251">
          <cell r="B7251" t="str">
            <v>00000280N2</v>
          </cell>
          <cell r="C7251" t="str">
            <v>UPR Ouest</v>
          </cell>
          <cell r="D7251" t="str">
            <v>BOURGES_CENTRE</v>
          </cell>
          <cell r="E7251" t="str">
            <v>TOIT TERRASSE</v>
          </cell>
        </row>
        <row r="7252">
          <cell r="B7252" t="str">
            <v>00000362U2</v>
          </cell>
          <cell r="C7252" t="str">
            <v>UPR Ile-de-France</v>
          </cell>
          <cell r="D7252" t="str">
            <v>PORTE_DES_LILAS</v>
          </cell>
          <cell r="E7252" t="str">
            <v>TOIT TERRASSE</v>
          </cell>
        </row>
        <row r="7253">
          <cell r="B7253" t="str">
            <v>00019389F4</v>
          </cell>
          <cell r="C7253" t="str">
            <v>UPR Nord-Est</v>
          </cell>
          <cell r="D7253" t="str">
            <v>NOORDPEENE_TGV_DUPLEX</v>
          </cell>
          <cell r="E7253" t="str">
            <v>PYLONE</v>
          </cell>
        </row>
        <row r="7254">
          <cell r="B7254" t="str">
            <v>00000029U2</v>
          </cell>
          <cell r="C7254" t="str">
            <v>UPR Ile-de-France</v>
          </cell>
          <cell r="D7254" t="str">
            <v>LA_COURNEUVE_MONTFORT</v>
          </cell>
          <cell r="E7254" t="str">
            <v>TOIT TERRASSE</v>
          </cell>
        </row>
        <row r="7255">
          <cell r="B7255" t="str">
            <v>00083504U6</v>
          </cell>
          <cell r="C7255" t="str">
            <v>UPR Ile-de-France</v>
          </cell>
          <cell r="D7255" t="str">
            <v>VITRY_COQUELIN</v>
          </cell>
          <cell r="E7255" t="str">
            <v>TOIT TERRASSE</v>
          </cell>
        </row>
        <row r="7256">
          <cell r="B7256" t="str">
            <v>00018019F4</v>
          </cell>
          <cell r="C7256" t="str">
            <v>UPR Nord-Est</v>
          </cell>
          <cell r="D7256" t="str">
            <v>MALO_DIGUE</v>
          </cell>
          <cell r="E7256" t="str">
            <v>TOIT TERRASSE</v>
          </cell>
        </row>
        <row r="7257">
          <cell r="B7257" t="str">
            <v>00022353U6</v>
          </cell>
          <cell r="C7257" t="str">
            <v>UPR Ile-de-France</v>
          </cell>
          <cell r="D7257" t="str">
            <v>VITRY_GABRIEL_PERI_BIS</v>
          </cell>
          <cell r="E7257" t="str">
            <v>TOIT TERRASSE</v>
          </cell>
        </row>
        <row r="7258">
          <cell r="B7258" t="str">
            <v>00014917U6</v>
          </cell>
          <cell r="C7258" t="str">
            <v>UPR Ile-de-France</v>
          </cell>
          <cell r="D7258" t="str">
            <v>IVRY_LENINE</v>
          </cell>
          <cell r="E7258" t="str">
            <v>TOIT TERRASSE</v>
          </cell>
        </row>
        <row r="7259">
          <cell r="B7259" t="str">
            <v>00000031U6</v>
          </cell>
          <cell r="C7259" t="str">
            <v>UPR Ile-de-France</v>
          </cell>
          <cell r="D7259" t="str">
            <v>IVRY_SUR_SEINE</v>
          </cell>
          <cell r="E7259" t="str">
            <v>TOIT TERRASSE</v>
          </cell>
        </row>
        <row r="7260">
          <cell r="B7260" t="str">
            <v>00000093U8</v>
          </cell>
          <cell r="C7260" t="str">
            <v>UPR Ile-de-France</v>
          </cell>
          <cell r="D7260" t="str">
            <v>DAUMESNIL</v>
          </cell>
          <cell r="E7260" t="str">
            <v>TOIT TERRASSE</v>
          </cell>
        </row>
        <row r="7261">
          <cell r="B7261" t="str">
            <v>00024202U2</v>
          </cell>
          <cell r="C7261" t="str">
            <v>UPR Ile-de-France</v>
          </cell>
          <cell r="D7261" t="str">
            <v>HERMES_PANTIN</v>
          </cell>
          <cell r="E7261" t="str">
            <v>TOIT TERRASSE</v>
          </cell>
        </row>
        <row r="7262">
          <cell r="B7262" t="str">
            <v>00000209U8</v>
          </cell>
          <cell r="C7262" t="str">
            <v>UPR Ile-de-France</v>
          </cell>
          <cell r="D7262" t="str">
            <v>GAMBETTA_TELEGRAPHE</v>
          </cell>
          <cell r="E7262" t="str">
            <v>TOIT TERRASSE</v>
          </cell>
        </row>
        <row r="7263">
          <cell r="B7263" t="str">
            <v>00024309N2</v>
          </cell>
          <cell r="C7263" t="str">
            <v>UPR Ouest</v>
          </cell>
          <cell r="D7263" t="str">
            <v>BOURGES_MILITAIRE_NEW</v>
          </cell>
          <cell r="E7263" t="str">
            <v>PYLONE</v>
          </cell>
        </row>
        <row r="7264">
          <cell r="B7264" t="str">
            <v>00034625T2</v>
          </cell>
          <cell r="C7264" t="str">
            <v>UPR Sud-Ouest</v>
          </cell>
          <cell r="D7264" t="str">
            <v>VALENCE_D_ALBIGEOIS</v>
          </cell>
          <cell r="E7264" t="str">
            <v>PYLONE</v>
          </cell>
        </row>
        <row r="7265">
          <cell r="B7265" t="str">
            <v>00000157U2</v>
          </cell>
          <cell r="C7265" t="str">
            <v>UPR Ile-de-France</v>
          </cell>
          <cell r="D7265" t="str">
            <v>PANTIN_USINES</v>
          </cell>
          <cell r="E7265" t="str">
            <v>TOIT TERRASSE</v>
          </cell>
        </row>
        <row r="7266">
          <cell r="B7266" t="str">
            <v>00000080U8</v>
          </cell>
          <cell r="C7266" t="str">
            <v>UPR Ile-de-France</v>
          </cell>
          <cell r="D7266" t="str">
            <v>BUZENVAL</v>
          </cell>
          <cell r="E7266" t="str">
            <v>TOIT TERRASSE</v>
          </cell>
        </row>
        <row r="7267">
          <cell r="B7267" t="str">
            <v>00023916U5</v>
          </cell>
          <cell r="C7267" t="str">
            <v>UPR Ile-de-France</v>
          </cell>
          <cell r="D7267" t="str">
            <v>BELGRAND_TENON</v>
          </cell>
          <cell r="E7267" t="str">
            <v>AUTRES</v>
          </cell>
        </row>
        <row r="7268">
          <cell r="B7268" t="str">
            <v>00000015U6</v>
          </cell>
          <cell r="C7268" t="str">
            <v>UPR Ile-de-France</v>
          </cell>
          <cell r="D7268" t="str">
            <v>VITRY_BALZAC</v>
          </cell>
          <cell r="E7268" t="str">
            <v>TOIT TERRASSE</v>
          </cell>
        </row>
        <row r="7269">
          <cell r="B7269" t="str">
            <v>00080161U8</v>
          </cell>
          <cell r="C7269" t="str">
            <v>UPR Ile-de-France</v>
          </cell>
          <cell r="D7269" t="str">
            <v>PELLEPORT</v>
          </cell>
          <cell r="E7269" t="str">
            <v>TOIT TERRASSE</v>
          </cell>
        </row>
        <row r="7270">
          <cell r="B7270" t="str">
            <v>00000102U8</v>
          </cell>
          <cell r="C7270" t="str">
            <v>UPR Ile-de-France</v>
          </cell>
          <cell r="D7270" t="str">
            <v>BLD_PONIATOWSKI</v>
          </cell>
          <cell r="E7270" t="str">
            <v>TOIT TERRASSE</v>
          </cell>
        </row>
        <row r="7271">
          <cell r="B7271" t="str">
            <v>00000019A1</v>
          </cell>
          <cell r="C7271" t="str">
            <v>UPR Nord-Est</v>
          </cell>
          <cell r="D7271" t="str">
            <v>CLERMONT_DE_L_OISE</v>
          </cell>
          <cell r="E7271" t="str">
            <v>PYLONE</v>
          </cell>
        </row>
        <row r="7272">
          <cell r="B7272" t="str">
            <v>00000097U8</v>
          </cell>
          <cell r="C7272" t="str">
            <v>UPR Ile-de-France</v>
          </cell>
          <cell r="D7272" t="str">
            <v>MICHEL_BIZOT</v>
          </cell>
          <cell r="E7272" t="str">
            <v>TOIT TERRASSE</v>
          </cell>
        </row>
        <row r="7273">
          <cell r="B7273" t="str">
            <v>00002847W2</v>
          </cell>
          <cell r="C7273" t="str">
            <v>UPR Ile-de-France</v>
          </cell>
          <cell r="D7273" t="str">
            <v>ATHIS_MONS_SEINE</v>
          </cell>
          <cell r="E7273" t="str">
            <v>PYLONE</v>
          </cell>
        </row>
        <row r="7274">
          <cell r="B7274" t="str">
            <v>00000178K1</v>
          </cell>
          <cell r="C7274" t="str">
            <v>UPR Sud-Ouest</v>
          </cell>
          <cell r="D7274" t="str">
            <v>CARCASSONNE_MONT_LEGUN</v>
          </cell>
          <cell r="E7274" t="str">
            <v>PYLONE</v>
          </cell>
        </row>
        <row r="7275">
          <cell r="B7275" t="str">
            <v>00025727U2</v>
          </cell>
          <cell r="C7275" t="str">
            <v>UPR Ile-de-France</v>
          </cell>
          <cell r="D7275" t="str">
            <v>BOBIGNY_LA_COURTILLERE_BIS</v>
          </cell>
          <cell r="E7275" t="str">
            <v>TOIT TERRASSE</v>
          </cell>
        </row>
        <row r="7276">
          <cell r="B7276" t="str">
            <v>00000205U8</v>
          </cell>
          <cell r="C7276" t="str">
            <v>UPR Ile-de-France</v>
          </cell>
          <cell r="D7276" t="str">
            <v>BLD_MORTIER</v>
          </cell>
          <cell r="E7276" t="str">
            <v>TOIT TERRASSE</v>
          </cell>
        </row>
        <row r="7277">
          <cell r="B7277" t="str">
            <v>00006548N2</v>
          </cell>
          <cell r="C7277" t="str">
            <v>UPR Ouest</v>
          </cell>
          <cell r="D7277" t="str">
            <v>BOURGES_ZI_MOULON</v>
          </cell>
          <cell r="E7277" t="str">
            <v>PYLONE</v>
          </cell>
        </row>
        <row r="7278">
          <cell r="B7278" t="str">
            <v>00000047U8</v>
          </cell>
          <cell r="C7278" t="str">
            <v>UPR Ile-de-France</v>
          </cell>
          <cell r="D7278" t="str">
            <v>MAIRIE_DES_LILAS</v>
          </cell>
          <cell r="E7278" t="str">
            <v>TOIT TERRASSE</v>
          </cell>
        </row>
        <row r="7279">
          <cell r="B7279" t="str">
            <v>00008256U6</v>
          </cell>
          <cell r="C7279" t="str">
            <v>UPR Ile-de-France</v>
          </cell>
          <cell r="D7279" t="str">
            <v>VITRY_BALZAC_EU</v>
          </cell>
          <cell r="E7279" t="str">
            <v>TOIT TERRASSE</v>
          </cell>
        </row>
        <row r="7280">
          <cell r="B7280" t="str">
            <v>00027220U5</v>
          </cell>
          <cell r="C7280" t="str">
            <v>UPR Ile-de-France</v>
          </cell>
          <cell r="D7280" t="str">
            <v>SQUARE_REJANE_BIS</v>
          </cell>
          <cell r="E7280" t="str">
            <v>TOIT TERRASSE</v>
          </cell>
        </row>
        <row r="7281">
          <cell r="B7281" t="str">
            <v>00025115N2</v>
          </cell>
          <cell r="C7281" t="str">
            <v>UPR Ouest</v>
          </cell>
          <cell r="D7281" t="str">
            <v>BOURGES_LES_CHENES</v>
          </cell>
          <cell r="E7281" t="str">
            <v>PYLONE</v>
          </cell>
        </row>
        <row r="7282">
          <cell r="B7282" t="str">
            <v>00000307U6</v>
          </cell>
          <cell r="C7282" t="str">
            <v>UPR Ile-de-France</v>
          </cell>
          <cell r="D7282" t="str">
            <v>VILLENEUVE_HAUT_PAYS</v>
          </cell>
          <cell r="E7282" t="str">
            <v>TOIT TERRASSE</v>
          </cell>
        </row>
        <row r="7283">
          <cell r="B7283" t="str">
            <v>00080015U8</v>
          </cell>
          <cell r="C7283" t="str">
            <v>UPR Ile-de-France</v>
          </cell>
          <cell r="D7283" t="str">
            <v>BLD_PONIATOWSKI_EB</v>
          </cell>
          <cell r="E7283" t="str">
            <v>TOIT TERRASSE</v>
          </cell>
        </row>
        <row r="7284">
          <cell r="B7284" t="str">
            <v>00083233W2</v>
          </cell>
          <cell r="C7284" t="str">
            <v>UPR Ile-de-France</v>
          </cell>
          <cell r="D7284" t="str">
            <v>GRIGNY_FERME_DU_TEMPLE</v>
          </cell>
          <cell r="E7284" t="str">
            <v>TOIT TERRASSE</v>
          </cell>
        </row>
        <row r="7285">
          <cell r="B7285" t="str">
            <v>00016147U5</v>
          </cell>
          <cell r="C7285" t="str">
            <v>UPR Ile-de-France</v>
          </cell>
          <cell r="D7285" t="str">
            <v>BLD_MORTIER_BIS</v>
          </cell>
          <cell r="E7285" t="str">
            <v>TOIT TERRASSE</v>
          </cell>
        </row>
        <row r="7286">
          <cell r="B7286" t="str">
            <v>00000064U8</v>
          </cell>
          <cell r="C7286" t="str">
            <v>UPR Ile-de-France</v>
          </cell>
          <cell r="D7286" t="str">
            <v>CHARONNE_RESERVOIR</v>
          </cell>
          <cell r="E7286" t="str">
            <v>TOIT TERRASSE</v>
          </cell>
        </row>
        <row r="7287">
          <cell r="B7287" t="str">
            <v>00012749D1</v>
          </cell>
          <cell r="C7287" t="str">
            <v>UPR Sud-Est</v>
          </cell>
          <cell r="D7287" t="str">
            <v>YTRAC_SABLIERE_N122</v>
          </cell>
          <cell r="E7287" t="str">
            <v>PYLONE</v>
          </cell>
        </row>
        <row r="7288">
          <cell r="B7288" t="str">
            <v>00082141U2</v>
          </cell>
          <cell r="C7288" t="str">
            <v>UPR Ile-de-France</v>
          </cell>
          <cell r="D7288" t="str">
            <v>LE_PRE_SAINT_GERVAIS_BROSSOLETTE</v>
          </cell>
          <cell r="E7288" t="str">
            <v>TOIT TERRASSE</v>
          </cell>
        </row>
        <row r="7289">
          <cell r="B7289" t="str">
            <v>00022974U6</v>
          </cell>
          <cell r="C7289" t="str">
            <v>UPR Ile-de-France</v>
          </cell>
          <cell r="D7289" t="str">
            <v>CHARENTON_MUSEE_BIS</v>
          </cell>
          <cell r="E7289" t="str">
            <v>TOIT TERRASSE</v>
          </cell>
        </row>
        <row r="7290">
          <cell r="B7290" t="str">
            <v>00002775W2</v>
          </cell>
          <cell r="C7290" t="str">
            <v>UPR Ile-de-France</v>
          </cell>
          <cell r="D7290" t="str">
            <v>MENNECY_VILLEROY</v>
          </cell>
          <cell r="E7290" t="str">
            <v>PYLONE</v>
          </cell>
        </row>
        <row r="7291">
          <cell r="B7291" t="str">
            <v>00000129U2</v>
          </cell>
          <cell r="C7291" t="str">
            <v>UPR Ile-de-France</v>
          </cell>
          <cell r="D7291" t="str">
            <v>PANTIN_STALINGRAD</v>
          </cell>
          <cell r="E7291" t="str">
            <v>TOIT TERRASSE</v>
          </cell>
        </row>
        <row r="7292">
          <cell r="B7292" t="str">
            <v>00080167U8</v>
          </cell>
          <cell r="C7292" t="str">
            <v>UPR Ile-de-France</v>
          </cell>
          <cell r="D7292" t="str">
            <v>PLACE_OCTAVE_CHANUTE</v>
          </cell>
          <cell r="E7292" t="str">
            <v>TOIT TERRASSE</v>
          </cell>
        </row>
        <row r="7293">
          <cell r="B7293" t="str">
            <v>00000209N2</v>
          </cell>
          <cell r="C7293" t="str">
            <v>UPR Ouest</v>
          </cell>
          <cell r="D7293" t="str">
            <v>BOURGES_SUD</v>
          </cell>
          <cell r="E7293" t="str">
            <v>TOIT TERRASSE</v>
          </cell>
        </row>
        <row r="7294">
          <cell r="B7294" t="str">
            <v>00019014W1</v>
          </cell>
          <cell r="C7294" t="str">
            <v>UPR Ile-de-France</v>
          </cell>
          <cell r="D7294" t="str">
            <v>SARCELLES_GIF_TGV</v>
          </cell>
          <cell r="E7294" t="str">
            <v>TOIT TERRASSE</v>
          </cell>
        </row>
        <row r="7295">
          <cell r="B7295" t="str">
            <v>00019103A1</v>
          </cell>
          <cell r="C7295" t="str">
            <v>UPR Nord-Est</v>
          </cell>
          <cell r="D7295" t="str">
            <v>LAMORLAYE_LYS</v>
          </cell>
          <cell r="E7295" t="str">
            <v>PYLONE</v>
          </cell>
        </row>
        <row r="7296">
          <cell r="B7296" t="str">
            <v>00011069U6</v>
          </cell>
          <cell r="C7296" t="str">
            <v>UPR Ile-de-France</v>
          </cell>
          <cell r="D7296" t="str">
            <v>VITRY_EDF_BIS</v>
          </cell>
          <cell r="E7296" t="str">
            <v>PYLONE</v>
          </cell>
        </row>
        <row r="7297">
          <cell r="B7297" t="str">
            <v>00033444U6</v>
          </cell>
          <cell r="C7297" t="str">
            <v>UPR Ile-de-France</v>
          </cell>
          <cell r="D7297" t="str">
            <v>VILLENEUVE_VERDUN</v>
          </cell>
          <cell r="E7297" t="str">
            <v>TOIT TERRASSE</v>
          </cell>
        </row>
        <row r="7298">
          <cell r="B7298" t="str">
            <v>00000212N2</v>
          </cell>
          <cell r="C7298" t="str">
            <v>UPR Ouest</v>
          </cell>
          <cell r="D7298" t="str">
            <v>LES_BORDES_D961</v>
          </cell>
          <cell r="E7298" t="str">
            <v>AUTRES</v>
          </cell>
        </row>
        <row r="7299">
          <cell r="B7299" t="str">
            <v>00000074W2</v>
          </cell>
          <cell r="C7299" t="str">
            <v>UPR Ile-de-France</v>
          </cell>
          <cell r="D7299" t="str">
            <v>ATHIS_MONS</v>
          </cell>
          <cell r="E7299" t="str">
            <v>TOIT TERRASSE</v>
          </cell>
        </row>
        <row r="7300">
          <cell r="B7300" t="str">
            <v>00000075U8</v>
          </cell>
          <cell r="C7300" t="str">
            <v>UPR Ile-de-France</v>
          </cell>
          <cell r="D7300" t="str">
            <v>MARAICHERS</v>
          </cell>
          <cell r="E7300" t="str">
            <v>TOIT TERRASSE</v>
          </cell>
        </row>
        <row r="7301">
          <cell r="B7301" t="str">
            <v>00080154U8</v>
          </cell>
          <cell r="C7301" t="str">
            <v>UPR Ile-de-France</v>
          </cell>
          <cell r="D7301" t="str">
            <v>CIMETIERE_DE_CHARONNE</v>
          </cell>
          <cell r="E7301" t="str">
            <v>TOIT TERRASSE</v>
          </cell>
        </row>
        <row r="7302">
          <cell r="B7302" t="str">
            <v>00023059U5</v>
          </cell>
          <cell r="C7302" t="str">
            <v>UPR Ile-de-France</v>
          </cell>
          <cell r="D7302" t="str">
            <v>ZAC_DES_LILAS</v>
          </cell>
          <cell r="E7302" t="str">
            <v>TOIT TERRASSE</v>
          </cell>
        </row>
        <row r="7303">
          <cell r="B7303" t="str">
            <v>00000048F4</v>
          </cell>
          <cell r="C7303" t="str">
            <v>UPR Nord-Est</v>
          </cell>
          <cell r="D7303" t="str">
            <v>EBBLINGHEM_NOREADE</v>
          </cell>
          <cell r="E7303" t="str">
            <v>TOIT TERRASSE</v>
          </cell>
        </row>
        <row r="7304">
          <cell r="B7304" t="str">
            <v>00000069U6</v>
          </cell>
          <cell r="C7304" t="str">
            <v>UPR Ile-de-France</v>
          </cell>
          <cell r="D7304" t="str">
            <v>CHOISY_NORD</v>
          </cell>
          <cell r="E7304" t="str">
            <v>TOIT TERRASSE</v>
          </cell>
        </row>
        <row r="7305">
          <cell r="B7305" t="str">
            <v>00000055U8</v>
          </cell>
          <cell r="C7305" t="str">
            <v>UPR Ile-de-France</v>
          </cell>
          <cell r="D7305" t="str">
            <v>ST_FARGEAU_IDF</v>
          </cell>
          <cell r="E7305" t="str">
            <v>TOIT TERRASSE</v>
          </cell>
        </row>
        <row r="7306">
          <cell r="B7306" t="str">
            <v>00080156U8</v>
          </cell>
          <cell r="C7306" t="str">
            <v>UPR Ile-de-France</v>
          </cell>
          <cell r="D7306" t="str">
            <v>ARMAND_TROUSSEAU</v>
          </cell>
          <cell r="E7306" t="str">
            <v>TOIT TERRASSE</v>
          </cell>
        </row>
        <row r="7307">
          <cell r="B7307" t="str">
            <v>00002732N2</v>
          </cell>
          <cell r="C7307" t="str">
            <v>UPR Ouest</v>
          </cell>
          <cell r="D7307" t="str">
            <v>LEVET</v>
          </cell>
          <cell r="E7307" t="str">
            <v>PYLONE</v>
          </cell>
        </row>
        <row r="7308">
          <cell r="B7308" t="str">
            <v>00000176W1</v>
          </cell>
          <cell r="C7308" t="str">
            <v>UPR Ile-de-France</v>
          </cell>
          <cell r="D7308" t="str">
            <v>VILLIERS_LE_BEL_FOSSE_MARTIN</v>
          </cell>
          <cell r="E7308" t="str">
            <v>PYLONE</v>
          </cell>
        </row>
        <row r="7309">
          <cell r="B7309" t="str">
            <v>00002350K1</v>
          </cell>
          <cell r="C7309" t="str">
            <v>UPR Sud-Ouest</v>
          </cell>
          <cell r="D7309" t="str">
            <v>BERRIAC</v>
          </cell>
          <cell r="E7309" t="str">
            <v>PYLONE</v>
          </cell>
        </row>
        <row r="7310">
          <cell r="B7310" t="str">
            <v>00000127W2</v>
          </cell>
          <cell r="C7310" t="str">
            <v>UPR Ile-de-France</v>
          </cell>
          <cell r="D7310" t="str">
            <v>DRAVEIL_CENTRE</v>
          </cell>
          <cell r="E7310" t="str">
            <v>TOIT TERRASSE</v>
          </cell>
        </row>
        <row r="7311">
          <cell r="B7311" t="str">
            <v>00024454K1</v>
          </cell>
          <cell r="C7311" t="str">
            <v>UPR Sud-Ouest</v>
          </cell>
          <cell r="D7311" t="str">
            <v>PRATS_DE_MOLLO</v>
          </cell>
          <cell r="E7311" t="str">
            <v>PYLONE</v>
          </cell>
        </row>
        <row r="7312">
          <cell r="B7312" t="str">
            <v>00082107U2</v>
          </cell>
          <cell r="C7312" t="str">
            <v>UPR Ile-de-France</v>
          </cell>
          <cell r="D7312" t="str">
            <v>LA_COURNEUVE_LES_QUATRE_ROUTES</v>
          </cell>
          <cell r="E7312" t="str">
            <v>TOIT TERRASSE</v>
          </cell>
        </row>
        <row r="7313">
          <cell r="B7313" t="str">
            <v>00000090U8</v>
          </cell>
          <cell r="C7313" t="str">
            <v>UPR Ile-de-France</v>
          </cell>
          <cell r="D7313" t="str">
            <v>PTE_DE_ST_MANDE</v>
          </cell>
          <cell r="E7313" t="str">
            <v>TOIT TERRASSE</v>
          </cell>
        </row>
        <row r="7314">
          <cell r="B7314" t="str">
            <v>00020580K1</v>
          </cell>
          <cell r="C7314" t="str">
            <v>UPR Sud-Ouest</v>
          </cell>
          <cell r="D7314" t="str">
            <v>CONQUES_SUR_ORBIEL_BIS</v>
          </cell>
          <cell r="E7314" t="str">
            <v>PYLONE</v>
          </cell>
        </row>
        <row r="7315">
          <cell r="B7315" t="str">
            <v>00083446U6</v>
          </cell>
          <cell r="C7315" t="str">
            <v>UPR Ile-de-France</v>
          </cell>
          <cell r="D7315" t="str">
            <v>CHOISY_HOTEL_DE_VILLE</v>
          </cell>
          <cell r="E7315" t="str">
            <v>TOIT TERRASSE</v>
          </cell>
        </row>
        <row r="7316">
          <cell r="B7316" t="str">
            <v>00000302U6</v>
          </cell>
          <cell r="C7316" t="str">
            <v>UPR Ile-de-France</v>
          </cell>
          <cell r="D7316" t="str">
            <v>PORTE_DE_CHARENTON</v>
          </cell>
          <cell r="E7316" t="str">
            <v>TOIT TERRASSE</v>
          </cell>
        </row>
        <row r="7317">
          <cell r="B7317" t="str">
            <v>00000282U2</v>
          </cell>
          <cell r="C7317" t="str">
            <v>UPR Ile-de-France</v>
          </cell>
          <cell r="D7317" t="str">
            <v>LA_COURNEUVE_CIMETIERE</v>
          </cell>
          <cell r="E7317" t="str">
            <v>TOIT TERRASSE</v>
          </cell>
        </row>
        <row r="7318">
          <cell r="B7318" t="str">
            <v>00083515W2</v>
          </cell>
          <cell r="C7318" t="str">
            <v>UPR Ile-de-France</v>
          </cell>
          <cell r="D7318" t="str">
            <v>RIS_ORANGIS_N7</v>
          </cell>
          <cell r="E7318" t="str">
            <v>TOIT TERRASSE</v>
          </cell>
        </row>
        <row r="7319">
          <cell r="B7319" t="str">
            <v>00014940U6</v>
          </cell>
          <cell r="C7319" t="str">
            <v>UPR Ile-de-France</v>
          </cell>
          <cell r="D7319" t="str">
            <v>VILLENEUVE_GOUNOD</v>
          </cell>
          <cell r="E7319" t="str">
            <v>TOIT TERRASSE</v>
          </cell>
        </row>
        <row r="7320">
          <cell r="B7320" t="str">
            <v>00000126W2</v>
          </cell>
          <cell r="C7320" t="str">
            <v>UPR Ile-de-France</v>
          </cell>
          <cell r="D7320" t="str">
            <v>DRAVEIL_SUD</v>
          </cell>
          <cell r="E7320" t="str">
            <v>TOIT TERRASSE</v>
          </cell>
        </row>
        <row r="7321">
          <cell r="B7321" t="str">
            <v>00000041W1</v>
          </cell>
          <cell r="C7321" t="str">
            <v>UPR Ile-de-France</v>
          </cell>
          <cell r="D7321" t="str">
            <v>GARGES_LES_GONESSE</v>
          </cell>
          <cell r="E7321" t="str">
            <v>PYLONE</v>
          </cell>
        </row>
        <row r="7322">
          <cell r="B7322" t="str">
            <v>00000060T2</v>
          </cell>
          <cell r="C7322" t="str">
            <v>UPR Sud-Ouest</v>
          </cell>
          <cell r="D7322" t="str">
            <v>QUINS_FT</v>
          </cell>
          <cell r="E7322" t="str">
            <v>PYLONE</v>
          </cell>
        </row>
        <row r="7323">
          <cell r="B7323" t="str">
            <v>00001832N2</v>
          </cell>
          <cell r="C7323" t="str">
            <v>UPR Ouest</v>
          </cell>
          <cell r="D7323" t="str">
            <v>BOURGES_VAL_D_AURON</v>
          </cell>
          <cell r="E7323" t="str">
            <v>TOIT TERRASSE</v>
          </cell>
        </row>
        <row r="7324">
          <cell r="B7324" t="str">
            <v>00021512W2</v>
          </cell>
          <cell r="C7324" t="str">
            <v>UPR Ile-de-France</v>
          </cell>
          <cell r="D7324" t="str">
            <v>ST_GUENAULT_BIS</v>
          </cell>
          <cell r="E7324" t="str">
            <v>TOIT TERRASSE</v>
          </cell>
        </row>
        <row r="7325">
          <cell r="B7325" t="str">
            <v>00000356U2</v>
          </cell>
          <cell r="C7325" t="str">
            <v>UPR Ile-de-France</v>
          </cell>
          <cell r="D7325" t="str">
            <v>FORT_DE_ROMAINVILLE</v>
          </cell>
          <cell r="E7325" t="str">
            <v>TOIT TERRASSE</v>
          </cell>
        </row>
        <row r="7326">
          <cell r="B7326" t="str">
            <v>00000041U8</v>
          </cell>
          <cell r="C7326" t="str">
            <v>UPR Ile-de-France</v>
          </cell>
          <cell r="D7326" t="str">
            <v>BLD_SOULT</v>
          </cell>
          <cell r="E7326" t="str">
            <v>TOIT TERRASSE</v>
          </cell>
        </row>
        <row r="7327">
          <cell r="B7327" t="str">
            <v>00000282A1</v>
          </cell>
          <cell r="C7327" t="str">
            <v>UPR Nord-Est</v>
          </cell>
          <cell r="D7327" t="str">
            <v>CLERMONT_PTT</v>
          </cell>
          <cell r="E7327" t="str">
            <v>TOIT TERRASSE</v>
          </cell>
        </row>
        <row r="7328">
          <cell r="B7328" t="str">
            <v>00000065U8</v>
          </cell>
          <cell r="C7328" t="str">
            <v>UPR Ile-de-France</v>
          </cell>
          <cell r="D7328" t="str">
            <v>STADE_PTE_BAGNOLET</v>
          </cell>
          <cell r="E7328" t="str">
            <v>TOIT TERRASSE</v>
          </cell>
        </row>
        <row r="7329">
          <cell r="B7329" t="str">
            <v>00006941F4</v>
          </cell>
          <cell r="C7329" t="str">
            <v>UPR Nord-Est</v>
          </cell>
          <cell r="D7329" t="str">
            <v>MALO_LES_DEUX_CROIX</v>
          </cell>
          <cell r="E7329" t="str">
            <v>TOIT TERRASSE</v>
          </cell>
        </row>
        <row r="7330">
          <cell r="B7330" t="str">
            <v>00082149U6</v>
          </cell>
          <cell r="C7330" t="str">
            <v>UPR Ile-de-France</v>
          </cell>
          <cell r="D7330" t="str">
            <v>VITRY_SNCF</v>
          </cell>
          <cell r="E7330" t="str">
            <v>AUTRES</v>
          </cell>
        </row>
        <row r="7331">
          <cell r="B7331" t="str">
            <v>00000086U8</v>
          </cell>
          <cell r="C7331" t="str">
            <v>UPR Ile-de-France</v>
          </cell>
          <cell r="D7331" t="str">
            <v>SQUARE_DE_L_ESTEREL</v>
          </cell>
          <cell r="E7331" t="str">
            <v>TOIT TERRASSE</v>
          </cell>
        </row>
        <row r="7332">
          <cell r="B7332" t="str">
            <v>00000303U6</v>
          </cell>
          <cell r="C7332" t="str">
            <v>UPR Ile-de-France</v>
          </cell>
          <cell r="D7332" t="str">
            <v>PORTE_DOREE</v>
          </cell>
          <cell r="E7332" t="str">
            <v>TOIT TERRASSE</v>
          </cell>
        </row>
        <row r="7333">
          <cell r="B7333" t="str">
            <v>00000092U2</v>
          </cell>
          <cell r="C7333" t="str">
            <v>UPR Ile-de-France</v>
          </cell>
          <cell r="D7333" t="str">
            <v>LA_COURNEUVE_A1</v>
          </cell>
          <cell r="E7333" t="str">
            <v>PYLONE</v>
          </cell>
        </row>
        <row r="7334">
          <cell r="B7334" t="str">
            <v>00008781U2</v>
          </cell>
          <cell r="C7334" t="str">
            <v>UPR Ile-de-France</v>
          </cell>
          <cell r="D7334" t="str">
            <v>LILAS_D117_BIS</v>
          </cell>
          <cell r="E7334" t="str">
            <v>TOIT TERRASSE</v>
          </cell>
        </row>
        <row r="7335">
          <cell r="B7335" t="str">
            <v>00082137U2</v>
          </cell>
          <cell r="C7335" t="str">
            <v>UPR Ile-de-France</v>
          </cell>
          <cell r="D7335" t="str">
            <v>LES_LILAS_VILLEGRANGES</v>
          </cell>
          <cell r="E7335" t="str">
            <v>TOIT TERRASSE</v>
          </cell>
        </row>
        <row r="7336">
          <cell r="B7336" t="str">
            <v>00000019F4</v>
          </cell>
          <cell r="C7336" t="str">
            <v>UPR Nord-Est</v>
          </cell>
          <cell r="D7336" t="str">
            <v>LE_CROQUET_NOREADE</v>
          </cell>
          <cell r="E7336" t="str">
            <v>AUTRES</v>
          </cell>
        </row>
        <row r="7337">
          <cell r="B7337" t="str">
            <v>00083166U6</v>
          </cell>
          <cell r="C7337" t="str">
            <v>UPR Ile-de-France</v>
          </cell>
          <cell r="D7337" t="str">
            <v>CHOISY_ADELHEIM</v>
          </cell>
          <cell r="E7337" t="str">
            <v>PYLONE</v>
          </cell>
        </row>
        <row r="7338">
          <cell r="B7338" t="str">
            <v>00008258U6</v>
          </cell>
          <cell r="C7338" t="str">
            <v>UPR Ile-de-France</v>
          </cell>
          <cell r="D7338" t="str">
            <v>VITRY_ZI_BIS</v>
          </cell>
          <cell r="E7338" t="str">
            <v>PYLONE</v>
          </cell>
        </row>
        <row r="7339">
          <cell r="B7339" t="str">
            <v>00002862W2</v>
          </cell>
          <cell r="C7339" t="str">
            <v>UPR Ile-de-France</v>
          </cell>
          <cell r="D7339" t="str">
            <v>VIGNEUX_GARE</v>
          </cell>
          <cell r="E7339" t="str">
            <v>TOIT TERRASSE</v>
          </cell>
        </row>
        <row r="7340">
          <cell r="B7340" t="str">
            <v>00005538U2</v>
          </cell>
          <cell r="C7340" t="str">
            <v>UPR Ile-de-France</v>
          </cell>
          <cell r="D7340" t="str">
            <v>DR_BAGNOLET_BIS</v>
          </cell>
          <cell r="E7340" t="str">
            <v>TOIT TERRASSE</v>
          </cell>
        </row>
        <row r="7341">
          <cell r="B7341" t="str">
            <v>00001268N2</v>
          </cell>
          <cell r="C7341" t="str">
            <v>UPR Ouest</v>
          </cell>
          <cell r="D7341" t="str">
            <v>CELON_A71</v>
          </cell>
          <cell r="E7341" t="str">
            <v>PYLONE</v>
          </cell>
        </row>
        <row r="7342">
          <cell r="B7342" t="str">
            <v>00000051N2</v>
          </cell>
          <cell r="C7342" t="str">
            <v>UPR Ouest</v>
          </cell>
          <cell r="D7342" t="str">
            <v>FARGES_ALLICHAMPS</v>
          </cell>
          <cell r="E7342" t="str">
            <v>AUTRES</v>
          </cell>
        </row>
        <row r="7343">
          <cell r="B7343" t="str">
            <v>00000352U2</v>
          </cell>
          <cell r="C7343" t="str">
            <v>UPR Ile-de-France</v>
          </cell>
          <cell r="D7343" t="str">
            <v>BLD_DAVOUT</v>
          </cell>
          <cell r="E7343" t="str">
            <v>TOIT TERRASSE</v>
          </cell>
        </row>
        <row r="7344">
          <cell r="B7344" t="str">
            <v>00021693W1</v>
          </cell>
          <cell r="C7344" t="str">
            <v>UPR Ile-de-France</v>
          </cell>
          <cell r="D7344" t="str">
            <v>ARNOUVILLE_TER</v>
          </cell>
          <cell r="E7344" t="str">
            <v>PYLONE</v>
          </cell>
        </row>
        <row r="7345">
          <cell r="B7345" t="str">
            <v>00000012W2</v>
          </cell>
          <cell r="C7345" t="str">
            <v>UPR Ile-de-France</v>
          </cell>
          <cell r="D7345" t="str">
            <v>VIGNEUX_SUR_SEINE</v>
          </cell>
          <cell r="E7345" t="str">
            <v>TOIT TERRASSE</v>
          </cell>
        </row>
        <row r="7346">
          <cell r="B7346" t="str">
            <v>00010252A1</v>
          </cell>
          <cell r="C7346" t="str">
            <v>UPR Nord-Est</v>
          </cell>
          <cell r="D7346" t="str">
            <v>GOUVIEUX_CHAUMONT</v>
          </cell>
          <cell r="E7346" t="str">
            <v>TOIT TERRASSE</v>
          </cell>
        </row>
        <row r="7347">
          <cell r="B7347" t="str">
            <v>00000120U6</v>
          </cell>
          <cell r="C7347" t="str">
            <v>UPR Ile-de-France</v>
          </cell>
          <cell r="D7347" t="str">
            <v>LE_PORT_A_L_ANGLAIS</v>
          </cell>
          <cell r="E7347" t="str">
            <v>TOIT TERRASSE</v>
          </cell>
        </row>
        <row r="7348">
          <cell r="B7348" t="str">
            <v>00000240N2</v>
          </cell>
          <cell r="C7348" t="str">
            <v>UPR Ouest</v>
          </cell>
          <cell r="D7348" t="str">
            <v>MALESHERBES_CENTRE</v>
          </cell>
          <cell r="E7348" t="str">
            <v>AUTRES</v>
          </cell>
        </row>
        <row r="7349">
          <cell r="B7349" t="str">
            <v>00004442U2</v>
          </cell>
          <cell r="C7349" t="str">
            <v>UPR Ile-de-France</v>
          </cell>
          <cell r="D7349" t="str">
            <v>PANTIN_EGLISE</v>
          </cell>
          <cell r="E7349" t="str">
            <v>TOIT TERRASSE</v>
          </cell>
        </row>
        <row r="7350">
          <cell r="B7350" t="str">
            <v>00000138F5</v>
          </cell>
          <cell r="C7350" t="str">
            <v>UPR Nord-Est</v>
          </cell>
          <cell r="D7350" t="str">
            <v>LE_CAUROY</v>
          </cell>
          <cell r="E7350" t="str">
            <v>AUTRES</v>
          </cell>
        </row>
        <row r="7351">
          <cell r="B7351" t="str">
            <v>00000064K1</v>
          </cell>
          <cell r="C7351" t="str">
            <v>UPR Sud-Ouest</v>
          </cell>
          <cell r="D7351" t="str">
            <v>PRADES_FT</v>
          </cell>
          <cell r="E7351" t="str">
            <v>PYLONE</v>
          </cell>
        </row>
        <row r="7352">
          <cell r="B7352" t="str">
            <v>00019008A1</v>
          </cell>
          <cell r="C7352" t="str">
            <v>UPR Nord-Est</v>
          </cell>
          <cell r="D7352" t="str">
            <v>ZBC_LUCHEUX</v>
          </cell>
          <cell r="E7352" t="str">
            <v>PYLONE</v>
          </cell>
        </row>
        <row r="7353">
          <cell r="B7353" t="str">
            <v>00000304U6</v>
          </cell>
          <cell r="C7353" t="str">
            <v>UPR Ile-de-France</v>
          </cell>
          <cell r="D7353" t="str">
            <v>SAINT_MANDE</v>
          </cell>
          <cell r="E7353" t="str">
            <v>TOIT TERRASSE</v>
          </cell>
        </row>
        <row r="7354">
          <cell r="B7354" t="str">
            <v>00000281U2</v>
          </cell>
          <cell r="C7354" t="str">
            <v>UPR Ile-de-France</v>
          </cell>
          <cell r="D7354" t="str">
            <v>DUGNY_CASERNE_DE_ROSE</v>
          </cell>
          <cell r="E7354" t="str">
            <v>TOIT TERRASSE</v>
          </cell>
        </row>
        <row r="7355">
          <cell r="B7355" t="str">
            <v>00000131U2</v>
          </cell>
          <cell r="C7355" t="str">
            <v>UPR Ile-de-France</v>
          </cell>
          <cell r="D7355" t="str">
            <v>PORTE_DE_MONTREUIL</v>
          </cell>
          <cell r="E7355" t="str">
            <v>TOIT TERRASSE</v>
          </cell>
        </row>
        <row r="7356">
          <cell r="B7356" t="str">
            <v>00025455U2</v>
          </cell>
          <cell r="C7356" t="str">
            <v>UPR Ile-de-France</v>
          </cell>
          <cell r="D7356" t="str">
            <v>CIMETIERE_PANTIN_BIS</v>
          </cell>
          <cell r="E7356" t="str">
            <v>PYLONE</v>
          </cell>
        </row>
        <row r="7357">
          <cell r="B7357" t="str">
            <v>00000138U6</v>
          </cell>
          <cell r="C7357" t="str">
            <v>UPR Ile-de-France</v>
          </cell>
          <cell r="D7357" t="str">
            <v>ALFORTVILLE_NORD</v>
          </cell>
          <cell r="E7357" t="str">
            <v>TOIT TERRASSE</v>
          </cell>
        </row>
        <row r="7358">
          <cell r="B7358" t="str">
            <v>00002841U6</v>
          </cell>
          <cell r="C7358" t="str">
            <v>UPR Ile-de-France</v>
          </cell>
          <cell r="D7358" t="str">
            <v>VILLENEUVE_LE_COTEAU</v>
          </cell>
          <cell r="E7358" t="str">
            <v>TOIT TERRASSE</v>
          </cell>
        </row>
        <row r="7359">
          <cell r="B7359" t="str">
            <v>00083103W1</v>
          </cell>
          <cell r="C7359" t="str">
            <v>UPR Ile-de-France</v>
          </cell>
          <cell r="D7359" t="str">
            <v>ARNOUVILLE_LES_GONESSE</v>
          </cell>
          <cell r="E7359" t="str">
            <v>TOIT TERRASSE</v>
          </cell>
        </row>
        <row r="7360">
          <cell r="B7360" t="str">
            <v>00023326W2</v>
          </cell>
          <cell r="C7360" t="str">
            <v>UPR Ile-de-France</v>
          </cell>
          <cell r="D7360" t="str">
            <v>EVRY_EUROPE</v>
          </cell>
          <cell r="E7360" t="str">
            <v>TOIT TERRASSE</v>
          </cell>
        </row>
        <row r="7361">
          <cell r="B7361" t="str">
            <v>00000041U2</v>
          </cell>
          <cell r="C7361" t="str">
            <v>UPR Ile-de-France</v>
          </cell>
          <cell r="D7361" t="str">
            <v>L_AVENIR_PARISIEN</v>
          </cell>
          <cell r="E7361" t="str">
            <v>TOIT TERRASSE</v>
          </cell>
        </row>
        <row r="7362">
          <cell r="B7362" t="str">
            <v>00083167U6</v>
          </cell>
          <cell r="C7362" t="str">
            <v>UPR Ile-de-France</v>
          </cell>
          <cell r="D7362" t="str">
            <v>CHOISY_PARC_DES_GONDOLES</v>
          </cell>
          <cell r="E7362" t="str">
            <v>TOIT TERRASSE</v>
          </cell>
        </row>
        <row r="7363">
          <cell r="B7363" t="str">
            <v>00007921A1</v>
          </cell>
          <cell r="C7363" t="str">
            <v>UPR Nord-Est</v>
          </cell>
          <cell r="D7363" t="str">
            <v>CLERMONT_GIENCOURT</v>
          </cell>
          <cell r="E7363" t="str">
            <v>PYLONE</v>
          </cell>
        </row>
        <row r="7364">
          <cell r="B7364" t="str">
            <v>00000358U2</v>
          </cell>
          <cell r="C7364" t="str">
            <v>UPR Ile-de-France</v>
          </cell>
          <cell r="D7364" t="str">
            <v>LES_LILAS</v>
          </cell>
          <cell r="E7364" t="str">
            <v>TOIT TERRASSE</v>
          </cell>
        </row>
        <row r="7365">
          <cell r="B7365" t="str">
            <v>00000032U6</v>
          </cell>
          <cell r="C7365" t="str">
            <v>UPR Ile-de-France</v>
          </cell>
          <cell r="D7365" t="str">
            <v>CHOISY_LES_GONDOLES</v>
          </cell>
          <cell r="E7365" t="str">
            <v>TOIT TERRASSE</v>
          </cell>
        </row>
        <row r="7366">
          <cell r="B7366" t="str">
            <v>00031754F4</v>
          </cell>
          <cell r="C7366" t="str">
            <v>UPR Nord-Est</v>
          </cell>
          <cell r="D7366" t="str">
            <v>BERGUES_DEM</v>
          </cell>
          <cell r="E7366" t="str">
            <v>PYLONE</v>
          </cell>
        </row>
        <row r="7367">
          <cell r="B7367" t="str">
            <v>00000103A1</v>
          </cell>
          <cell r="C7367" t="str">
            <v>UPR Nord-Est</v>
          </cell>
          <cell r="D7367" t="str">
            <v>QUERRIEU</v>
          </cell>
          <cell r="E7367" t="str">
            <v>AUTRES</v>
          </cell>
        </row>
        <row r="7368">
          <cell r="B7368" t="str">
            <v>00000018U6</v>
          </cell>
          <cell r="C7368" t="str">
            <v>UPR Ile-de-France</v>
          </cell>
          <cell r="D7368" t="str">
            <v>ALFORTVILLE_ECOLE</v>
          </cell>
          <cell r="E7368" t="str">
            <v>TOIT TERRASSE</v>
          </cell>
        </row>
        <row r="7369">
          <cell r="B7369" t="str">
            <v>00000200W2</v>
          </cell>
          <cell r="C7369" t="str">
            <v>UPR Ile-de-France</v>
          </cell>
          <cell r="D7369" t="str">
            <v>COURCOURONNES_LONG_RAYAGE</v>
          </cell>
          <cell r="E7369" t="str">
            <v>PYLONE</v>
          </cell>
        </row>
        <row r="7370">
          <cell r="B7370" t="str">
            <v>00083194U2</v>
          </cell>
          <cell r="C7370" t="str">
            <v>UPR Ile-de-France</v>
          </cell>
          <cell r="D7370" t="str">
            <v>DUGNY_CROIZAT</v>
          </cell>
          <cell r="E7370" t="str">
            <v>PYLONE</v>
          </cell>
        </row>
        <row r="7371">
          <cell r="B7371" t="str">
            <v>00000308U2</v>
          </cell>
          <cell r="C7371" t="str">
            <v>UPR Ile-de-France</v>
          </cell>
          <cell r="D7371" t="str">
            <v>BAGNOLET_CARNOT</v>
          </cell>
          <cell r="E7371" t="str">
            <v>TOIT TERRASSE</v>
          </cell>
        </row>
        <row r="7372">
          <cell r="B7372" t="str">
            <v>00001819N2</v>
          </cell>
          <cell r="C7372" t="str">
            <v>UPR Ouest</v>
          </cell>
          <cell r="D7372" t="str">
            <v>BOURGES_CHARLET</v>
          </cell>
          <cell r="E7372" t="str">
            <v>PYLONE</v>
          </cell>
        </row>
        <row r="7373">
          <cell r="B7373" t="str">
            <v>00000061U2</v>
          </cell>
          <cell r="C7373" t="str">
            <v>UPR Ile-de-France</v>
          </cell>
          <cell r="D7373" t="str">
            <v>LA_COURNEUVE_ZI</v>
          </cell>
          <cell r="E7373" t="str">
            <v>TOIT TERRASSE</v>
          </cell>
        </row>
        <row r="7374">
          <cell r="B7374" t="str">
            <v>00000005U2</v>
          </cell>
          <cell r="C7374" t="str">
            <v>UPR Ile-de-France</v>
          </cell>
          <cell r="D7374" t="str">
            <v>ROMAINVILLE</v>
          </cell>
          <cell r="E7374" t="str">
            <v>TOIT TERRASSE</v>
          </cell>
        </row>
        <row r="7375">
          <cell r="B7375" t="str">
            <v>00030817W2</v>
          </cell>
          <cell r="C7375" t="str">
            <v>UPR Ile-de-France</v>
          </cell>
          <cell r="D7375" t="str">
            <v>EVRY_BOIS_SAUVAGE</v>
          </cell>
          <cell r="E7375" t="str">
            <v>TOIT TERRASSE</v>
          </cell>
        </row>
        <row r="7376">
          <cell r="B7376" t="str">
            <v>00018094N2</v>
          </cell>
          <cell r="C7376" t="str">
            <v>UPR Ouest</v>
          </cell>
          <cell r="D7376" t="str">
            <v>ST_GEORGES_SUR_MOULON</v>
          </cell>
          <cell r="E7376" t="str">
            <v>PYLONE</v>
          </cell>
        </row>
        <row r="7377">
          <cell r="B7377" t="str">
            <v>00015608F5</v>
          </cell>
          <cell r="C7377" t="str">
            <v>UPR Nord-Est</v>
          </cell>
          <cell r="D7377" t="str">
            <v>NORRENT_FONTES_N43</v>
          </cell>
          <cell r="E7377" t="str">
            <v>PYLONE</v>
          </cell>
        </row>
        <row r="7378">
          <cell r="B7378" t="str">
            <v>00030816W2</v>
          </cell>
          <cell r="C7378" t="str">
            <v>UPR Ile-de-France</v>
          </cell>
          <cell r="D7378" t="str">
            <v>EVRY_CATHEDRALE</v>
          </cell>
          <cell r="E7378" t="str">
            <v>TOIT TERRASSE</v>
          </cell>
        </row>
        <row r="7379">
          <cell r="B7379" t="str">
            <v>00014922U6</v>
          </cell>
          <cell r="C7379" t="str">
            <v>UPR Ile-de-France</v>
          </cell>
          <cell r="D7379" t="str">
            <v>SAINT_MAURICE_MAIRIE</v>
          </cell>
          <cell r="E7379" t="str">
            <v>AUTRES</v>
          </cell>
        </row>
        <row r="7380">
          <cell r="B7380" t="str">
            <v>00013714W2</v>
          </cell>
          <cell r="C7380" t="str">
            <v>UPR Ile-de-France</v>
          </cell>
          <cell r="D7380" t="str">
            <v>RIS_ORANGIS_BIS</v>
          </cell>
          <cell r="E7380" t="str">
            <v>PYLONE</v>
          </cell>
        </row>
        <row r="7381">
          <cell r="B7381" t="str">
            <v>00000024U6</v>
          </cell>
          <cell r="C7381" t="str">
            <v>UPR Ile-de-France</v>
          </cell>
          <cell r="D7381" t="str">
            <v>ECOLE_VETERINAIRE</v>
          </cell>
          <cell r="E7381" t="str">
            <v>TOIT TERRASSE</v>
          </cell>
        </row>
        <row r="7382">
          <cell r="B7382" t="str">
            <v>00000278N2</v>
          </cell>
          <cell r="C7382" t="str">
            <v>UPR Ouest</v>
          </cell>
          <cell r="D7382" t="str">
            <v>BOURGES_PIGNOUX</v>
          </cell>
          <cell r="E7382" t="str">
            <v>PYLONE</v>
          </cell>
        </row>
        <row r="7383">
          <cell r="B7383" t="str">
            <v>00006922U2</v>
          </cell>
          <cell r="C7383" t="str">
            <v>UPR Ile-de-France</v>
          </cell>
          <cell r="D7383" t="str">
            <v>PANTIN_ENTREPOT_EU</v>
          </cell>
          <cell r="E7383" t="str">
            <v>TOIT TERRASSE</v>
          </cell>
        </row>
        <row r="7384">
          <cell r="B7384" t="str">
            <v>00081927F4</v>
          </cell>
          <cell r="C7384" t="str">
            <v>UPR Nord-Est</v>
          </cell>
          <cell r="D7384" t="str">
            <v>ESQUELBECQ</v>
          </cell>
          <cell r="E7384" t="str">
            <v>PYLONE</v>
          </cell>
        </row>
        <row r="7385">
          <cell r="B7385" t="str">
            <v>00031700A1</v>
          </cell>
          <cell r="C7385" t="str">
            <v>UPR Nord-Est</v>
          </cell>
          <cell r="D7385" t="str">
            <v>AIRION</v>
          </cell>
          <cell r="E7385" t="str">
            <v>PYLONE</v>
          </cell>
        </row>
        <row r="7386">
          <cell r="B7386" t="str">
            <v>00012681G1</v>
          </cell>
          <cell r="C7386" t="str">
            <v>UPR Sud-Ouest</v>
          </cell>
          <cell r="D7386" t="str">
            <v>ZB_ST_MERD_LA_BREUILLE</v>
          </cell>
          <cell r="E7386" t="str">
            <v>PYLONE</v>
          </cell>
        </row>
        <row r="7387">
          <cell r="B7387" t="str">
            <v>00000094W2</v>
          </cell>
          <cell r="C7387" t="str">
            <v>UPR Ile-de-France</v>
          </cell>
          <cell r="D7387" t="str">
            <v>MAINVILLE</v>
          </cell>
          <cell r="E7387" t="str">
            <v>AUTRES</v>
          </cell>
        </row>
        <row r="7388">
          <cell r="B7388" t="str">
            <v>00014923W1</v>
          </cell>
          <cell r="C7388" t="str">
            <v>UPR Ile-de-France</v>
          </cell>
          <cell r="D7388" t="str">
            <v>TGVLILLE_VILLIERS_BIS</v>
          </cell>
          <cell r="E7388" t="str">
            <v>PYLONE</v>
          </cell>
        </row>
        <row r="7389">
          <cell r="B7389" t="str">
            <v>00000367U2</v>
          </cell>
          <cell r="C7389" t="str">
            <v>UPR Ile-de-France</v>
          </cell>
          <cell r="D7389" t="str">
            <v>VINCENNES</v>
          </cell>
          <cell r="E7389" t="str">
            <v>TOIT TERRASSE</v>
          </cell>
        </row>
        <row r="7390">
          <cell r="B7390" t="str">
            <v>00000118U6</v>
          </cell>
          <cell r="C7390" t="str">
            <v>UPR Ile-de-France</v>
          </cell>
          <cell r="D7390" t="str">
            <v>ALFORTVILLE_SAINT_PIERRE</v>
          </cell>
          <cell r="E7390" t="str">
            <v>TOIT TERRASSE</v>
          </cell>
        </row>
        <row r="7391">
          <cell r="B7391" t="str">
            <v>00000119U6</v>
          </cell>
          <cell r="C7391" t="str">
            <v>UPR Ile-de-France</v>
          </cell>
          <cell r="D7391" t="str">
            <v>MAISONS_ALFORT_MAIRIE</v>
          </cell>
          <cell r="E7391" t="str">
            <v>TOIT TERRASSE</v>
          </cell>
        </row>
        <row r="7392">
          <cell r="B7392" t="str">
            <v>00019901F5</v>
          </cell>
          <cell r="C7392" t="str">
            <v>UPR Nord-Est</v>
          </cell>
          <cell r="D7392" t="str">
            <v>BERLENCOURT</v>
          </cell>
          <cell r="E7392" t="str">
            <v>AUTRES</v>
          </cell>
        </row>
        <row r="7393">
          <cell r="B7393" t="str">
            <v>00082147U6</v>
          </cell>
          <cell r="C7393" t="str">
            <v>UPR Ile-de-France</v>
          </cell>
          <cell r="D7393" t="str">
            <v>ALFORTVILLE_ZOLA</v>
          </cell>
          <cell r="E7393" t="str">
            <v>TOIT TERRASSE</v>
          </cell>
        </row>
        <row r="7394">
          <cell r="B7394" t="str">
            <v>00012865U6</v>
          </cell>
          <cell r="C7394" t="str">
            <v>UPR Ile-de-France</v>
          </cell>
          <cell r="D7394" t="str">
            <v>LA_FAISENDERIE</v>
          </cell>
          <cell r="E7394" t="str">
            <v>PYLONE</v>
          </cell>
        </row>
        <row r="7395">
          <cell r="B7395" t="str">
            <v>00000055U6</v>
          </cell>
          <cell r="C7395" t="str">
            <v>UPR Ile-de-France</v>
          </cell>
          <cell r="D7395" t="str">
            <v>CHOISY_STADE</v>
          </cell>
          <cell r="E7395" t="str">
            <v>PYLONE</v>
          </cell>
        </row>
        <row r="7396">
          <cell r="B7396" t="str">
            <v>00004603A1</v>
          </cell>
          <cell r="C7396" t="str">
            <v>UPR Nord-Est</v>
          </cell>
          <cell r="D7396" t="str">
            <v>GOUVIEUX_SUD</v>
          </cell>
          <cell r="E7396" t="str">
            <v>TOIT TERRASSE</v>
          </cell>
        </row>
        <row r="7397">
          <cell r="B7397" t="str">
            <v>00000050U2</v>
          </cell>
          <cell r="C7397" t="str">
            <v>UPR Ile-de-France</v>
          </cell>
          <cell r="D7397" t="str">
            <v>PANTIN_ENTREPOT</v>
          </cell>
          <cell r="E7397" t="str">
            <v>TOIT TERRASSE</v>
          </cell>
        </row>
        <row r="7398">
          <cell r="B7398" t="str">
            <v>00000366U2</v>
          </cell>
          <cell r="C7398" t="str">
            <v>UPR Ile-de-France</v>
          </cell>
          <cell r="D7398" t="str">
            <v>VAL_FLEURI</v>
          </cell>
          <cell r="E7398" t="str">
            <v>TOIT TERRASSE</v>
          </cell>
        </row>
        <row r="7399">
          <cell r="B7399" t="str">
            <v>00082110U2</v>
          </cell>
          <cell r="C7399" t="str">
            <v>UPR Ile-de-France</v>
          </cell>
          <cell r="D7399" t="str">
            <v>DRANCY_PARIS_CAMPAGNE</v>
          </cell>
          <cell r="E7399" t="str">
            <v>TOIT TERRASSE</v>
          </cell>
        </row>
        <row r="7400">
          <cell r="B7400" t="str">
            <v>00000022N2</v>
          </cell>
          <cell r="C7400" t="str">
            <v>UPR Ouest</v>
          </cell>
          <cell r="D7400" t="str">
            <v>AUBIGNY_NERE</v>
          </cell>
          <cell r="E7400" t="str">
            <v>PYLONE</v>
          </cell>
        </row>
        <row r="7401">
          <cell r="B7401" t="str">
            <v>00018857N2</v>
          </cell>
          <cell r="C7401" t="str">
            <v>UPR Ouest</v>
          </cell>
          <cell r="D7401" t="str">
            <v>FUSSY</v>
          </cell>
          <cell r="E7401" t="str">
            <v>PYLONE</v>
          </cell>
        </row>
        <row r="7402">
          <cell r="B7402" t="str">
            <v>00031057U2</v>
          </cell>
          <cell r="C7402" t="str">
            <v>UPR Ile-de-France</v>
          </cell>
          <cell r="D7402" t="str">
            <v>BAGNOLET_BIS</v>
          </cell>
          <cell r="E7402" t="str">
            <v>TOIT TERRASSE</v>
          </cell>
        </row>
        <row r="7403">
          <cell r="B7403" t="str">
            <v>00000134U2</v>
          </cell>
          <cell r="C7403" t="str">
            <v>UPR Ile-de-France</v>
          </cell>
          <cell r="D7403" t="str">
            <v>LE_BOURGET_GUYNEMER</v>
          </cell>
          <cell r="E7403" t="str">
            <v>TOIT TERRASSE</v>
          </cell>
        </row>
        <row r="7404">
          <cell r="B7404" t="str">
            <v>00000152W2</v>
          </cell>
          <cell r="C7404" t="str">
            <v>UPR Ile-de-France</v>
          </cell>
          <cell r="D7404" t="str">
            <v>CHATEAU_FRAYER</v>
          </cell>
          <cell r="E7404" t="str">
            <v>TOIT TERRASSE</v>
          </cell>
        </row>
        <row r="7405">
          <cell r="B7405" t="str">
            <v>00000041W2</v>
          </cell>
          <cell r="C7405" t="str">
            <v>UPR Ile-de-France</v>
          </cell>
          <cell r="D7405" t="str">
            <v>COURCOURONNES</v>
          </cell>
          <cell r="E7405" t="str">
            <v>PYLONE</v>
          </cell>
        </row>
        <row r="7406">
          <cell r="B7406" t="str">
            <v>00022980U2</v>
          </cell>
          <cell r="C7406" t="str">
            <v>UPR Ile-de-France</v>
          </cell>
          <cell r="D7406" t="str">
            <v>ROMAINVILLE_D117_BIS</v>
          </cell>
          <cell r="E7406" t="str">
            <v>TOIT TERRASSE</v>
          </cell>
        </row>
        <row r="7407">
          <cell r="B7407" t="str">
            <v>00022944W2</v>
          </cell>
          <cell r="C7407" t="str">
            <v>UPR Ile-de-France</v>
          </cell>
          <cell r="D7407" t="str">
            <v>EVRY_COQUIBUS_BIS</v>
          </cell>
          <cell r="E7407" t="str">
            <v>TOIT TERRASSE</v>
          </cell>
        </row>
        <row r="7408">
          <cell r="B7408" t="str">
            <v>00000123U6</v>
          </cell>
          <cell r="C7408" t="str">
            <v>UPR Ile-de-France</v>
          </cell>
          <cell r="D7408" t="str">
            <v>SAINT_MAURICE</v>
          </cell>
          <cell r="E7408" t="str">
            <v>AUTRES</v>
          </cell>
        </row>
        <row r="7409">
          <cell r="B7409" t="str">
            <v>00000159U2</v>
          </cell>
          <cell r="C7409" t="str">
            <v>UPR Ile-de-France</v>
          </cell>
          <cell r="D7409" t="str">
            <v>ROMAINVILLE_D117</v>
          </cell>
          <cell r="E7409" t="str">
            <v>TOIT TERRASSE</v>
          </cell>
        </row>
        <row r="7410">
          <cell r="B7410" t="str">
            <v>00003802W2</v>
          </cell>
          <cell r="C7410" t="str">
            <v>UPR Ile-de-France</v>
          </cell>
          <cell r="D7410" t="str">
            <v>COLLINE_DE_VERVILLE</v>
          </cell>
          <cell r="E7410" t="str">
            <v>PYLONE</v>
          </cell>
        </row>
        <row r="7411">
          <cell r="B7411" t="str">
            <v>00007212A1</v>
          </cell>
          <cell r="C7411" t="str">
            <v>UPR Nord-Est</v>
          </cell>
          <cell r="D7411" t="str">
            <v>LAMORLAYE_CENTRE</v>
          </cell>
          <cell r="E7411" t="str">
            <v>PYLONE</v>
          </cell>
        </row>
        <row r="7412">
          <cell r="B7412" t="str">
            <v>00000351U2</v>
          </cell>
          <cell r="C7412" t="str">
            <v>UPR Ile-de-France</v>
          </cell>
          <cell r="D7412" t="str">
            <v>BAGNOLET</v>
          </cell>
          <cell r="E7412" t="str">
            <v>TOIT TERRASSE</v>
          </cell>
        </row>
        <row r="7413">
          <cell r="B7413" t="str">
            <v>00000354U2</v>
          </cell>
          <cell r="C7413" t="str">
            <v>UPR Ile-de-France</v>
          </cell>
          <cell r="D7413" t="str">
            <v>CROIX_DE_CHAVAUX</v>
          </cell>
          <cell r="E7413" t="str">
            <v>TOIT TERRASSE</v>
          </cell>
        </row>
        <row r="7414">
          <cell r="B7414" t="str">
            <v>00008261U6</v>
          </cell>
          <cell r="C7414" t="str">
            <v>UPR Ile-de-France</v>
          </cell>
          <cell r="D7414" t="str">
            <v>VILLENEUVE_LE_ROI_BIS</v>
          </cell>
          <cell r="E7414" t="str">
            <v>TOIT TERRASSE</v>
          </cell>
        </row>
        <row r="7415">
          <cell r="B7415" t="str">
            <v>00000035U6</v>
          </cell>
          <cell r="C7415" t="str">
            <v>UPR Ile-de-France</v>
          </cell>
          <cell r="D7415" t="str">
            <v>LE_VERT_DE_MAISON</v>
          </cell>
          <cell r="E7415" t="str">
            <v>TOIT TERRASSE</v>
          </cell>
        </row>
        <row r="7416">
          <cell r="B7416" t="str">
            <v>00006625A1</v>
          </cell>
          <cell r="C7416" t="str">
            <v>UPR Nord-Est</v>
          </cell>
          <cell r="D7416" t="str">
            <v>CLERMONT_NORD</v>
          </cell>
          <cell r="E7416" t="str">
            <v>PYLONE</v>
          </cell>
        </row>
        <row r="7417">
          <cell r="B7417" t="str">
            <v>00006560A1</v>
          </cell>
          <cell r="C7417" t="str">
            <v>UPR Nord-Est</v>
          </cell>
          <cell r="D7417" t="str">
            <v>CREIL_MONTATAIRE</v>
          </cell>
          <cell r="E7417" t="str">
            <v>PYLONE</v>
          </cell>
        </row>
        <row r="7418">
          <cell r="B7418" t="str">
            <v>00000083W2</v>
          </cell>
          <cell r="C7418" t="str">
            <v>UPR Ile-de-France</v>
          </cell>
          <cell r="D7418" t="str">
            <v>SOISY_SUR_SEINE</v>
          </cell>
          <cell r="E7418" t="str">
            <v>TOIT TERRASSE</v>
          </cell>
        </row>
        <row r="7419">
          <cell r="B7419" t="str">
            <v>00006940F4</v>
          </cell>
          <cell r="C7419" t="str">
            <v>UPR Nord-Est</v>
          </cell>
          <cell r="D7419" t="str">
            <v>MALO_HOTEL_DE_VILLE</v>
          </cell>
          <cell r="E7419" t="str">
            <v>TOIT TERRASSE</v>
          </cell>
        </row>
        <row r="7420">
          <cell r="B7420" t="str">
            <v>00082143U6</v>
          </cell>
          <cell r="C7420" t="str">
            <v>UPR Ile-de-France</v>
          </cell>
          <cell r="D7420" t="str">
            <v>MAISONS_ALFORT_NORMANDIE</v>
          </cell>
          <cell r="E7420" t="str">
            <v>TOIT TERRASSE</v>
          </cell>
        </row>
        <row r="7421">
          <cell r="B7421" t="str">
            <v>00028180U6</v>
          </cell>
          <cell r="C7421" t="str">
            <v>UPR Ile-de-France</v>
          </cell>
          <cell r="D7421" t="str">
            <v>VILLENEUVE_BERGER</v>
          </cell>
          <cell r="E7421" t="str">
            <v>PYLONE</v>
          </cell>
        </row>
        <row r="7422">
          <cell r="B7422" t="str">
            <v>00012885T2</v>
          </cell>
          <cell r="C7422" t="str">
            <v>UPR Sud-Ouest</v>
          </cell>
          <cell r="D7422" t="str">
            <v>ZB_LEDERGUES</v>
          </cell>
          <cell r="E7422" t="str">
            <v>AUTRES</v>
          </cell>
        </row>
        <row r="7423">
          <cell r="B7423" t="str">
            <v>00000107U6</v>
          </cell>
          <cell r="C7423" t="str">
            <v>UPR Ile-de-France</v>
          </cell>
          <cell r="D7423" t="str">
            <v>VINCENNES_AV_PARIS</v>
          </cell>
          <cell r="E7423" t="str">
            <v>TOIT TERRASSE</v>
          </cell>
        </row>
        <row r="7424">
          <cell r="B7424" t="str">
            <v>00011544W2</v>
          </cell>
          <cell r="C7424" t="str">
            <v>UPR Ile-de-France</v>
          </cell>
          <cell r="D7424" t="str">
            <v>EVRY_BAUDELAIRE</v>
          </cell>
          <cell r="E7424" t="str">
            <v>TOIT TERRASSE</v>
          </cell>
        </row>
        <row r="7425">
          <cell r="B7425" t="str">
            <v>00082100U2</v>
          </cell>
          <cell r="C7425" t="str">
            <v>UPR Ile-de-France</v>
          </cell>
          <cell r="D7425" t="str">
            <v>DRANCY_FAIDHERBE</v>
          </cell>
          <cell r="E7425" t="str">
            <v>TOIT TERRASSE</v>
          </cell>
        </row>
        <row r="7426">
          <cell r="B7426" t="str">
            <v>00000134W2</v>
          </cell>
          <cell r="C7426" t="str">
            <v>UPR Ile-de-France</v>
          </cell>
          <cell r="D7426" t="str">
            <v>EVRY_CENTRE</v>
          </cell>
          <cell r="E7426" t="str">
            <v>TOIT TERRASSE</v>
          </cell>
        </row>
        <row r="7427">
          <cell r="B7427" t="str">
            <v>00014921W2</v>
          </cell>
          <cell r="C7427" t="str">
            <v>UPR Ile-de-France</v>
          </cell>
          <cell r="D7427" t="str">
            <v>PLATEAU_DE_ROUVRES_BIS</v>
          </cell>
          <cell r="E7427" t="str">
            <v>TOIT TERRASSE</v>
          </cell>
        </row>
        <row r="7428">
          <cell r="B7428" t="str">
            <v>00000073N2</v>
          </cell>
          <cell r="C7428" t="str">
            <v>UPR Ouest</v>
          </cell>
          <cell r="D7428" t="str">
            <v>LA_CHAPELLE_D_ANGILLON</v>
          </cell>
          <cell r="E7428" t="str">
            <v>PYLONE</v>
          </cell>
        </row>
        <row r="7429">
          <cell r="B7429" t="str">
            <v>00002154A1</v>
          </cell>
          <cell r="C7429" t="str">
            <v>UPR Nord-Est</v>
          </cell>
          <cell r="D7429" t="str">
            <v>LIANCOURT_SOUTRAINE</v>
          </cell>
          <cell r="E7429" t="str">
            <v>PYLONE</v>
          </cell>
        </row>
        <row r="7430">
          <cell r="B7430" t="str">
            <v>00083513U6</v>
          </cell>
          <cell r="C7430" t="str">
            <v>UPR Ile-de-France</v>
          </cell>
          <cell r="D7430" t="str">
            <v>CRETEIL_SEGUIN_BIS</v>
          </cell>
          <cell r="E7430" t="str">
            <v>TOIT TERRASSE</v>
          </cell>
        </row>
        <row r="7431">
          <cell r="B7431" t="str">
            <v>00000045U2</v>
          </cell>
          <cell r="C7431" t="str">
            <v>UPR Ile-de-France</v>
          </cell>
          <cell r="D7431" t="str">
            <v>LE_BOURGET_ENTREPOT</v>
          </cell>
          <cell r="E7431" t="str">
            <v>TOIT TERRASSE</v>
          </cell>
        </row>
        <row r="7432">
          <cell r="B7432" t="str">
            <v>00000024U2</v>
          </cell>
          <cell r="C7432" t="str">
            <v>UPR Ile-de-France</v>
          </cell>
          <cell r="D7432" t="str">
            <v>BAS_PAYS</v>
          </cell>
          <cell r="E7432" t="str">
            <v>TOIT TERRASSE</v>
          </cell>
        </row>
        <row r="7433">
          <cell r="B7433" t="str">
            <v>00025456U2</v>
          </cell>
          <cell r="C7433" t="str">
            <v>UPR Ile-de-France</v>
          </cell>
          <cell r="D7433" t="str">
            <v>MONTREUIL_LOISEAU_BIS</v>
          </cell>
          <cell r="E7433" t="str">
            <v>TOIT TERRASSE</v>
          </cell>
        </row>
        <row r="7434">
          <cell r="B7434" t="str">
            <v>00082111U2</v>
          </cell>
          <cell r="C7434" t="str">
            <v>UPR Ile-de-France</v>
          </cell>
          <cell r="D7434" t="str">
            <v>LE_BOURGET_ZAC_LA_MOLETTE</v>
          </cell>
          <cell r="E7434" t="str">
            <v>PYLONE</v>
          </cell>
        </row>
        <row r="7435">
          <cell r="B7435" t="str">
            <v>00000154U2</v>
          </cell>
          <cell r="C7435" t="str">
            <v>UPR Ile-de-France</v>
          </cell>
          <cell r="D7435" t="str">
            <v>PARIS_CAMPAGNE</v>
          </cell>
          <cell r="E7435" t="str">
            <v>TOIT TERRASSE</v>
          </cell>
        </row>
        <row r="7436">
          <cell r="B7436" t="str">
            <v>00000149N2</v>
          </cell>
          <cell r="C7436" t="str">
            <v>UPR Ouest</v>
          </cell>
          <cell r="D7436" t="str">
            <v>BEAUNE_LA_ROLANDE</v>
          </cell>
          <cell r="E7436" t="str">
            <v>AUTRES</v>
          </cell>
        </row>
        <row r="7437">
          <cell r="B7437" t="str">
            <v>00000085D1</v>
          </cell>
          <cell r="C7437" t="str">
            <v>UPR Sud-Est</v>
          </cell>
          <cell r="D7437" t="str">
            <v>AURILLAC_VILLE</v>
          </cell>
          <cell r="E7437" t="str">
            <v>PYLONE</v>
          </cell>
        </row>
        <row r="7438">
          <cell r="B7438" t="str">
            <v>00000359U2</v>
          </cell>
          <cell r="C7438" t="str">
            <v>UPR Ile-de-France</v>
          </cell>
          <cell r="D7438" t="str">
            <v>MONTREUIL</v>
          </cell>
          <cell r="E7438" t="str">
            <v>TOIT TERRASSE</v>
          </cell>
        </row>
        <row r="7439">
          <cell r="B7439" t="str">
            <v>00000225D1</v>
          </cell>
          <cell r="C7439" t="str">
            <v>UPR Sud-Est</v>
          </cell>
          <cell r="D7439" t="str">
            <v>AURILLAC_CENTRE</v>
          </cell>
          <cell r="E7439" t="str">
            <v>PYLONE</v>
          </cell>
        </row>
        <row r="7440">
          <cell r="B7440" t="str">
            <v>00000227A1</v>
          </cell>
          <cell r="C7440" t="str">
            <v>UPR Nord-Est</v>
          </cell>
          <cell r="D7440" t="str">
            <v>ST_MAXIMIN</v>
          </cell>
          <cell r="E7440" t="str">
            <v>PYLONE</v>
          </cell>
        </row>
        <row r="7441">
          <cell r="B7441" t="str">
            <v>00000071A1</v>
          </cell>
          <cell r="C7441" t="str">
            <v>UPR Nord-Est</v>
          </cell>
          <cell r="D7441" t="str">
            <v>LAIGNEVILLE</v>
          </cell>
          <cell r="E7441" t="str">
            <v>PYLONE</v>
          </cell>
        </row>
        <row r="7442">
          <cell r="B7442" t="str">
            <v>00083207W2</v>
          </cell>
          <cell r="C7442" t="str">
            <v>UPR Ile-de-France</v>
          </cell>
          <cell r="D7442" t="str">
            <v>EVRY_AGUADO</v>
          </cell>
          <cell r="E7442" t="str">
            <v>TOIT TERRASSE</v>
          </cell>
        </row>
        <row r="7443">
          <cell r="B7443" t="str">
            <v>00000101F5</v>
          </cell>
          <cell r="C7443" t="str">
            <v>UPR Nord-Est</v>
          </cell>
          <cell r="D7443" t="str">
            <v>PAS_EN_ARTOIS</v>
          </cell>
          <cell r="E7443" t="str">
            <v>AUTRES</v>
          </cell>
        </row>
        <row r="7444">
          <cell r="B7444" t="str">
            <v>00082106U2</v>
          </cell>
          <cell r="C7444" t="str">
            <v>UPR Ile-de-France</v>
          </cell>
          <cell r="D7444" t="str">
            <v>BOBIGNY_BONS_ENFANTS</v>
          </cell>
          <cell r="E7444" t="str">
            <v>TOIT TERRASSE</v>
          </cell>
        </row>
        <row r="7445">
          <cell r="B7445" t="str">
            <v>00017765A1</v>
          </cell>
          <cell r="C7445" t="str">
            <v>UPR Nord-Est</v>
          </cell>
          <cell r="D7445" t="str">
            <v>ST_JUST_SUD</v>
          </cell>
          <cell r="E7445" t="str">
            <v>PYLONE</v>
          </cell>
        </row>
        <row r="7446">
          <cell r="B7446" t="str">
            <v>00000030N2</v>
          </cell>
          <cell r="C7446" t="str">
            <v>UPR Ouest</v>
          </cell>
          <cell r="D7446" t="str">
            <v>BELLEGARDE_COUVENT</v>
          </cell>
          <cell r="E7446" t="str">
            <v>AUTRES</v>
          </cell>
        </row>
        <row r="7447">
          <cell r="B7447" t="str">
            <v>00007124F4</v>
          </cell>
          <cell r="C7447" t="str">
            <v>UPR Nord-Est</v>
          </cell>
          <cell r="D7447" t="str">
            <v>QUAEDYPRE_A25_NOREADE</v>
          </cell>
          <cell r="E7447" t="str">
            <v>AUTRES</v>
          </cell>
        </row>
        <row r="7448">
          <cell r="B7448" t="str">
            <v>00082121U2</v>
          </cell>
          <cell r="C7448" t="str">
            <v>UPR Ile-de-France</v>
          </cell>
          <cell r="D7448" t="str">
            <v>VINCENNES_MIRABEAU</v>
          </cell>
          <cell r="E7448" t="str">
            <v>TOIT TERRASSE</v>
          </cell>
        </row>
        <row r="7449">
          <cell r="B7449" t="str">
            <v>00014761F4</v>
          </cell>
          <cell r="C7449" t="str">
            <v>UPR Nord-Est</v>
          </cell>
          <cell r="D7449" t="str">
            <v>TETEGHEM_NORD</v>
          </cell>
          <cell r="E7449" t="str">
            <v>PYLONE</v>
          </cell>
        </row>
        <row r="7450">
          <cell r="B7450" t="str">
            <v>00000038U2</v>
          </cell>
          <cell r="C7450" t="str">
            <v>UPR Ile-de-France</v>
          </cell>
          <cell r="D7450" t="str">
            <v>FORT_DE_NOISY</v>
          </cell>
          <cell r="E7450" t="str">
            <v>TOIT TERRASSE</v>
          </cell>
        </row>
        <row r="7451">
          <cell r="B7451" t="str">
            <v>00000003W1</v>
          </cell>
          <cell r="C7451" t="str">
            <v>UPR Ile-de-France</v>
          </cell>
          <cell r="D7451" t="str">
            <v>GONESSE</v>
          </cell>
          <cell r="E7451" t="str">
            <v>TOIT TERRASSE</v>
          </cell>
        </row>
        <row r="7452">
          <cell r="B7452" t="str">
            <v>00000074U6</v>
          </cell>
          <cell r="C7452" t="str">
            <v>UPR Ile-de-France</v>
          </cell>
          <cell r="D7452" t="str">
            <v>MAISONS_ALFORT_JUILLIOTTES</v>
          </cell>
          <cell r="E7452" t="str">
            <v>TOIT TERRASSE</v>
          </cell>
        </row>
        <row r="7453">
          <cell r="B7453" t="str">
            <v>00082162U6</v>
          </cell>
          <cell r="C7453" t="str">
            <v>UPR Ile-de-France</v>
          </cell>
          <cell r="D7453" t="str">
            <v>MAISONS_ALFORT_REIMS_UMTS</v>
          </cell>
          <cell r="E7453" t="str">
            <v>TOIT TERRASSE</v>
          </cell>
        </row>
        <row r="7454">
          <cell r="B7454" t="str">
            <v>00082112U2</v>
          </cell>
          <cell r="C7454" t="str">
            <v>UPR Ile-de-France</v>
          </cell>
          <cell r="D7454" t="str">
            <v>DRANCY_LE_PETIT_DRANCY</v>
          </cell>
          <cell r="E7454" t="str">
            <v>TOIT TERRASSE</v>
          </cell>
        </row>
        <row r="7455">
          <cell r="B7455" t="str">
            <v>00000283U2</v>
          </cell>
          <cell r="C7455" t="str">
            <v>UPR Ile-de-France</v>
          </cell>
          <cell r="D7455" t="str">
            <v>BOBIGNY_LES_VIEILLES_VIGNES</v>
          </cell>
          <cell r="E7455" t="str">
            <v>TOIT TERRASSE</v>
          </cell>
        </row>
        <row r="7456">
          <cell r="B7456" t="str">
            <v>00000176A1</v>
          </cell>
          <cell r="C7456" t="str">
            <v>UPR Nord-Est</v>
          </cell>
          <cell r="D7456" t="str">
            <v>AVRECHY</v>
          </cell>
          <cell r="E7456" t="str">
            <v>AUTRES</v>
          </cell>
        </row>
        <row r="7457">
          <cell r="B7457" t="str">
            <v>00020685W2</v>
          </cell>
          <cell r="C7457" t="str">
            <v>UPR Ile-de-France</v>
          </cell>
          <cell r="D7457" t="str">
            <v>CHEVANNES_CHAMPCUEIL</v>
          </cell>
          <cell r="E7457" t="str">
            <v>PYLONE</v>
          </cell>
        </row>
        <row r="7458">
          <cell r="B7458" t="str">
            <v>00000058W2</v>
          </cell>
          <cell r="C7458" t="str">
            <v>UPR Ile-de-France</v>
          </cell>
          <cell r="D7458" t="str">
            <v>MENNECY</v>
          </cell>
          <cell r="E7458" t="str">
            <v>AUTRES</v>
          </cell>
        </row>
        <row r="7459">
          <cell r="B7459" t="str">
            <v>00017470N2</v>
          </cell>
          <cell r="C7459" t="str">
            <v>UPR Ouest</v>
          </cell>
          <cell r="D7459" t="str">
            <v>LES_COTEAUX</v>
          </cell>
          <cell r="E7459" t="str">
            <v>PYLONE</v>
          </cell>
        </row>
        <row r="7460">
          <cell r="B7460" t="str">
            <v>00000006W2</v>
          </cell>
          <cell r="C7460" t="str">
            <v>UPR Ile-de-France</v>
          </cell>
          <cell r="D7460" t="str">
            <v>EVRY</v>
          </cell>
          <cell r="E7460" t="str">
            <v>TOIT TERRASSE</v>
          </cell>
        </row>
        <row r="7461">
          <cell r="B7461" t="str">
            <v>00000021U6</v>
          </cell>
          <cell r="C7461" t="str">
            <v>UPR Ile-de-France</v>
          </cell>
          <cell r="D7461" t="str">
            <v>CHARENTONNEAU</v>
          </cell>
          <cell r="E7461" t="str">
            <v>TOIT TERRASSE</v>
          </cell>
        </row>
        <row r="7462">
          <cell r="B7462" t="str">
            <v>00000307U2</v>
          </cell>
          <cell r="C7462" t="str">
            <v>UPR Ile-de-France</v>
          </cell>
          <cell r="D7462" t="str">
            <v>MONTREUIL_WILSON</v>
          </cell>
          <cell r="E7462" t="str">
            <v>TOIT TERRASSE</v>
          </cell>
        </row>
        <row r="7463">
          <cell r="B7463" t="str">
            <v>00028179U6</v>
          </cell>
          <cell r="C7463" t="str">
            <v>UPR Ile-de-France</v>
          </cell>
          <cell r="D7463" t="str">
            <v>VINCENNES_MARIGNY</v>
          </cell>
          <cell r="E7463" t="str">
            <v>TOIT TERRASSE</v>
          </cell>
        </row>
        <row r="7464">
          <cell r="B7464" t="str">
            <v>00000173W1</v>
          </cell>
          <cell r="C7464" t="str">
            <v>UPR Ile-de-France</v>
          </cell>
          <cell r="D7464" t="str">
            <v>GOUSSAINVILLE_BOUQUEVAL</v>
          </cell>
          <cell r="E7464" t="str">
            <v>PYLONE</v>
          </cell>
        </row>
        <row r="7465">
          <cell r="B7465" t="str">
            <v>00083179W2</v>
          </cell>
          <cell r="C7465" t="str">
            <v>UPR Ile-de-France</v>
          </cell>
          <cell r="D7465" t="str">
            <v>COURCOURONNES_LES_EPINETTES</v>
          </cell>
          <cell r="E7465" t="str">
            <v>AUTRES</v>
          </cell>
        </row>
        <row r="7466">
          <cell r="B7466" t="str">
            <v>00006956F4</v>
          </cell>
          <cell r="C7466" t="str">
            <v>UPR Nord-Est</v>
          </cell>
          <cell r="D7466" t="str">
            <v>BERGUES_CENTRE_VILLE</v>
          </cell>
          <cell r="E7466" t="str">
            <v>AUTRES</v>
          </cell>
        </row>
        <row r="7467">
          <cell r="B7467" t="str">
            <v>00007125F4</v>
          </cell>
          <cell r="C7467" t="str">
            <v>UPR Nord-Est</v>
          </cell>
          <cell r="D7467" t="str">
            <v>LEFFRINCKOUCKE_VILLAGE_A16</v>
          </cell>
          <cell r="E7467" t="str">
            <v>PYLONE</v>
          </cell>
        </row>
        <row r="7468">
          <cell r="B7468" t="str">
            <v>00020982K1</v>
          </cell>
          <cell r="C7468" t="str">
            <v>UPR Sud-Ouest</v>
          </cell>
          <cell r="D7468" t="str">
            <v>PRADES_EST_BIS</v>
          </cell>
          <cell r="E7468" t="str">
            <v>PYLONE</v>
          </cell>
        </row>
        <row r="7469">
          <cell r="B7469" t="str">
            <v>00002497N2</v>
          </cell>
          <cell r="C7469" t="str">
            <v>UPR Ouest</v>
          </cell>
          <cell r="D7469" t="str">
            <v>LES_RIBOTTETS</v>
          </cell>
          <cell r="E7469" t="str">
            <v>PYLONE</v>
          </cell>
        </row>
        <row r="7470">
          <cell r="B7470" t="str">
            <v>00000109U6</v>
          </cell>
          <cell r="C7470" t="str">
            <v>UPR Ile-de-France</v>
          </cell>
          <cell r="D7470" t="str">
            <v>VAL_POMPADOUR</v>
          </cell>
          <cell r="E7470" t="str">
            <v>PYLONE</v>
          </cell>
        </row>
        <row r="7471">
          <cell r="B7471" t="str">
            <v>00000265D1</v>
          </cell>
          <cell r="C7471" t="str">
            <v>UPR Sud-Est</v>
          </cell>
          <cell r="D7471" t="str">
            <v>AURILLAC_PREFECTURE</v>
          </cell>
          <cell r="E7471" t="str">
            <v>TOIT TERRASSE</v>
          </cell>
        </row>
        <row r="7472">
          <cell r="B7472" t="str">
            <v>00000223A1</v>
          </cell>
          <cell r="C7472" t="str">
            <v>UPR Nord-Est</v>
          </cell>
          <cell r="D7472" t="str">
            <v>CHANTILLY_LES_FONTAINES</v>
          </cell>
          <cell r="E7472" t="str">
            <v>TOIT TERRASSE</v>
          </cell>
        </row>
        <row r="7473">
          <cell r="B7473" t="str">
            <v>00024552U6</v>
          </cell>
          <cell r="C7473" t="str">
            <v>UPR Ile-de-France</v>
          </cell>
          <cell r="D7473" t="str">
            <v>CRETEIL_L_ECHAT</v>
          </cell>
          <cell r="E7473" t="str">
            <v>TOIT TERRASSE</v>
          </cell>
        </row>
        <row r="7474">
          <cell r="B7474" t="str">
            <v>00000172W1</v>
          </cell>
          <cell r="C7474" t="str">
            <v>UPR Ile-de-France</v>
          </cell>
          <cell r="D7474" t="str">
            <v>GOUSSAINVILLE_FESSERETS</v>
          </cell>
          <cell r="E7474" t="str">
            <v>PYLONE</v>
          </cell>
        </row>
        <row r="7475">
          <cell r="B7475" t="str">
            <v>00082096U2</v>
          </cell>
          <cell r="C7475" t="str">
            <v>UPR Ile-de-France</v>
          </cell>
          <cell r="D7475" t="str">
            <v>DRANCY_ROUANET</v>
          </cell>
          <cell r="E7475" t="str">
            <v>PYLONE</v>
          </cell>
        </row>
        <row r="7476">
          <cell r="B7476" t="str">
            <v>00007986U6</v>
          </cell>
          <cell r="C7476" t="str">
            <v>UPR Ile-de-France</v>
          </cell>
          <cell r="D7476" t="str">
            <v>VILLENEUVE_ST_GEORGES_REPUBLIQUE</v>
          </cell>
          <cell r="E7476" t="str">
            <v>TOIT TERRASSE</v>
          </cell>
        </row>
        <row r="7477">
          <cell r="B7477" t="str">
            <v>00000093U2</v>
          </cell>
          <cell r="C7477" t="str">
            <v>UPR Ile-de-France</v>
          </cell>
          <cell r="D7477" t="str">
            <v>DRANCY_SUD</v>
          </cell>
          <cell r="E7477" t="str">
            <v>TOIT TERRASSE</v>
          </cell>
        </row>
        <row r="7478">
          <cell r="B7478" t="str">
            <v>00082124U2</v>
          </cell>
          <cell r="C7478" t="str">
            <v>UPR Ile-de-France</v>
          </cell>
          <cell r="D7478" t="str">
            <v>MONTREUIL_LES_7_CHEMINS</v>
          </cell>
          <cell r="E7478" t="str">
            <v>TOIT TERRASSE</v>
          </cell>
        </row>
        <row r="7479">
          <cell r="B7479" t="str">
            <v>00000092N2</v>
          </cell>
          <cell r="C7479" t="str">
            <v>UPR Ouest</v>
          </cell>
          <cell r="D7479" t="str">
            <v>ARGENT_SUR_SAULDRE</v>
          </cell>
          <cell r="E7479" t="str">
            <v>AUTRES</v>
          </cell>
        </row>
        <row r="7480">
          <cell r="B7480" t="str">
            <v>00082136U2</v>
          </cell>
          <cell r="C7480" t="str">
            <v>UPR Ile-de-France</v>
          </cell>
          <cell r="D7480" t="str">
            <v>BOBIGNY_PIERRE_SEMARD</v>
          </cell>
          <cell r="E7480" t="str">
            <v>TOIT TERRASSE</v>
          </cell>
        </row>
        <row r="7481">
          <cell r="B7481" t="str">
            <v>00000048U2</v>
          </cell>
          <cell r="C7481" t="str">
            <v>UPR Ile-de-France</v>
          </cell>
          <cell r="D7481" t="str">
            <v>NOISY_GARE</v>
          </cell>
          <cell r="E7481" t="str">
            <v>PYLONE</v>
          </cell>
        </row>
        <row r="7482">
          <cell r="B7482" t="str">
            <v>00007198F5</v>
          </cell>
          <cell r="C7482" t="str">
            <v>UPR Nord-Est</v>
          </cell>
          <cell r="D7482" t="str">
            <v>LIGNY_N39</v>
          </cell>
          <cell r="E7482" t="str">
            <v>AUTRES</v>
          </cell>
        </row>
        <row r="7483">
          <cell r="B7483" t="str">
            <v>00008658U2</v>
          </cell>
          <cell r="C7483" t="str">
            <v>UPR Ile-de-France</v>
          </cell>
          <cell r="D7483" t="str">
            <v>DRANCY_GARE_BIS</v>
          </cell>
          <cell r="E7483" t="str">
            <v>PYLONE</v>
          </cell>
        </row>
        <row r="7484">
          <cell r="B7484" t="str">
            <v>00083489U6</v>
          </cell>
          <cell r="C7484" t="str">
            <v>UPR Ile-de-France</v>
          </cell>
          <cell r="D7484" t="str">
            <v>VILLENEUVE_RENAN</v>
          </cell>
          <cell r="E7484" t="str">
            <v>TOIT TERRASSE</v>
          </cell>
        </row>
        <row r="7485">
          <cell r="B7485" t="str">
            <v>00000185U2</v>
          </cell>
          <cell r="C7485" t="str">
            <v>UPR Ile-de-France</v>
          </cell>
          <cell r="D7485" t="str">
            <v>VIEUX_BLANC_MESNIL</v>
          </cell>
          <cell r="E7485" t="str">
            <v>PYLONE</v>
          </cell>
        </row>
        <row r="7486">
          <cell r="B7486" t="str">
            <v>00019388F4</v>
          </cell>
          <cell r="C7486" t="str">
            <v>UPR Nord-Est</v>
          </cell>
          <cell r="D7486" t="str">
            <v>BAVINCHOVE_TGV_DUPLEX</v>
          </cell>
          <cell r="E7486" t="str">
            <v>PYLONE</v>
          </cell>
        </row>
        <row r="7487">
          <cell r="B7487" t="str">
            <v>00000103U2</v>
          </cell>
          <cell r="C7487" t="str">
            <v>UPR Ile-de-France</v>
          </cell>
          <cell r="D7487" t="str">
            <v>BONNEUIL_EN_FRANCE_A1</v>
          </cell>
          <cell r="E7487" t="str">
            <v>TOIT TERRASSE</v>
          </cell>
        </row>
        <row r="7488">
          <cell r="B7488" t="str">
            <v>00000087U2</v>
          </cell>
          <cell r="C7488" t="str">
            <v>UPR Ile-de-France</v>
          </cell>
          <cell r="D7488" t="str">
            <v>MONTREUIL_BOISSIERE</v>
          </cell>
          <cell r="E7488" t="str">
            <v>TOIT TERRASSE</v>
          </cell>
        </row>
        <row r="7489">
          <cell r="B7489" t="str">
            <v>00025647U6</v>
          </cell>
          <cell r="C7489" t="str">
            <v>UPR Ile-de-France</v>
          </cell>
          <cell r="D7489" t="str">
            <v>VILLENEUVE_CENTRE_BIS</v>
          </cell>
          <cell r="E7489" t="str">
            <v>TOIT TERRASSE</v>
          </cell>
        </row>
        <row r="7490">
          <cell r="B7490" t="str">
            <v>00000117U6</v>
          </cell>
          <cell r="C7490" t="str">
            <v>UPR Ile-de-France</v>
          </cell>
          <cell r="D7490" t="str">
            <v>CRETEIL_PREFECTURE_S1_ET_S3</v>
          </cell>
          <cell r="E7490" t="str">
            <v>TOIT TERRASSE</v>
          </cell>
        </row>
        <row r="7491">
          <cell r="B7491" t="str">
            <v>00000085U6</v>
          </cell>
          <cell r="C7491" t="str">
            <v>UPR Ile-de-France</v>
          </cell>
          <cell r="D7491" t="str">
            <v>BOIS_DE_VINCENNES</v>
          </cell>
          <cell r="E7491" t="str">
            <v>TOIT TERRASSE</v>
          </cell>
        </row>
        <row r="7492">
          <cell r="B7492" t="str">
            <v>00002285U6</v>
          </cell>
          <cell r="C7492" t="str">
            <v>UPR Ile-de-France</v>
          </cell>
          <cell r="D7492" t="str">
            <v>CRETEIL_PREFECTURE_S2</v>
          </cell>
          <cell r="E7492" t="str">
            <v>TOIT TERRASSE</v>
          </cell>
        </row>
        <row r="7493">
          <cell r="B7493" t="str">
            <v>00000088U2</v>
          </cell>
          <cell r="C7493" t="str">
            <v>UPR Ile-de-France</v>
          </cell>
          <cell r="D7493" t="str">
            <v>PARC_DES_BEAUMONTS</v>
          </cell>
          <cell r="E7493" t="str">
            <v>TOIT TERRASSE</v>
          </cell>
        </row>
        <row r="7494">
          <cell r="B7494" t="str">
            <v>00000105T2</v>
          </cell>
          <cell r="C7494" t="str">
            <v>UPR Sud-Ouest</v>
          </cell>
          <cell r="D7494" t="str">
            <v>DRUELLE_LE_PAS</v>
          </cell>
          <cell r="E7494" t="str">
            <v>PYLONE</v>
          </cell>
        </row>
        <row r="7495">
          <cell r="B7495" t="str">
            <v>00000162T2</v>
          </cell>
          <cell r="C7495" t="str">
            <v>UPR Sud-Ouest</v>
          </cell>
          <cell r="D7495" t="str">
            <v>ALBAN</v>
          </cell>
          <cell r="E7495" t="str">
            <v>AUTRES</v>
          </cell>
        </row>
        <row r="7496">
          <cell r="B7496" t="str">
            <v>00083486U6</v>
          </cell>
          <cell r="C7496" t="str">
            <v>UPR Ile-de-France</v>
          </cell>
          <cell r="D7496" t="str">
            <v>VILLENEUVE_FORT</v>
          </cell>
          <cell r="E7496" t="str">
            <v>TOIT TERRASSE</v>
          </cell>
        </row>
        <row r="7497">
          <cell r="B7497" t="str">
            <v>00000097U6</v>
          </cell>
          <cell r="C7497" t="str">
            <v>UPR Ile-de-France</v>
          </cell>
          <cell r="D7497" t="str">
            <v>LES_ROSEAUX</v>
          </cell>
          <cell r="E7497" t="str">
            <v>TOIT TERRASSE</v>
          </cell>
        </row>
        <row r="7498">
          <cell r="B7498" t="str">
            <v>00000191U6</v>
          </cell>
          <cell r="C7498" t="str">
            <v>UPR Ile-de-France</v>
          </cell>
          <cell r="D7498" t="str">
            <v>CRETEIL_LES_PINSONS</v>
          </cell>
          <cell r="E7498" t="str">
            <v>TOIT TERRASSE</v>
          </cell>
        </row>
        <row r="7499">
          <cell r="B7499" t="str">
            <v>00000169U2</v>
          </cell>
          <cell r="C7499" t="str">
            <v>UPR Ile-de-France</v>
          </cell>
          <cell r="D7499" t="str">
            <v>DRANCY_LA_MARE</v>
          </cell>
          <cell r="E7499" t="str">
            <v>TOIT TERRASSE</v>
          </cell>
        </row>
        <row r="7500">
          <cell r="B7500" t="str">
            <v>00000055W2</v>
          </cell>
          <cell r="C7500" t="str">
            <v>UPR Ile-de-France</v>
          </cell>
          <cell r="D7500" t="str">
            <v>ROUVRES</v>
          </cell>
          <cell r="E7500" t="str">
            <v>TOIT TERRASSE</v>
          </cell>
        </row>
        <row r="7501">
          <cell r="B7501" t="str">
            <v>00083331W2</v>
          </cell>
          <cell r="C7501" t="str">
            <v>UPR Ile-de-France</v>
          </cell>
          <cell r="D7501" t="str">
            <v>MONTGERON_LA_GARENNE</v>
          </cell>
          <cell r="E7501" t="str">
            <v>TOIT TERRASSE</v>
          </cell>
        </row>
        <row r="7502">
          <cell r="B7502" t="str">
            <v>00000108U6</v>
          </cell>
          <cell r="C7502" t="str">
            <v>UPR Ile-de-France</v>
          </cell>
          <cell r="D7502" t="str">
            <v>CRETEIL_UNIVERSITE</v>
          </cell>
          <cell r="E7502" t="str">
            <v>TOIT TERRASSE</v>
          </cell>
        </row>
        <row r="7503">
          <cell r="B7503" t="str">
            <v>00082117U2</v>
          </cell>
          <cell r="C7503" t="str">
            <v>UPR Ile-de-France</v>
          </cell>
          <cell r="D7503" t="str">
            <v>DRANCY_VICTOIRE</v>
          </cell>
          <cell r="E7503" t="str">
            <v>TOIT TERRASSE</v>
          </cell>
        </row>
        <row r="7504">
          <cell r="B7504" t="str">
            <v>00019902F4</v>
          </cell>
          <cell r="C7504" t="str">
            <v>UPR Nord-Est</v>
          </cell>
          <cell r="D7504" t="str">
            <v>BERGUES_SUD</v>
          </cell>
          <cell r="E7504" t="str">
            <v>PYLONE</v>
          </cell>
        </row>
        <row r="7505">
          <cell r="B7505" t="str">
            <v>00000097U2</v>
          </cell>
          <cell r="C7505" t="str">
            <v>UPR Ile-de-France</v>
          </cell>
          <cell r="D7505" t="str">
            <v>LE_BLANC_MESNIL</v>
          </cell>
          <cell r="E7505" t="str">
            <v>TOIT TERRASSE</v>
          </cell>
        </row>
        <row r="7506">
          <cell r="B7506" t="str">
            <v>00000164G1</v>
          </cell>
          <cell r="C7506" t="str">
            <v>UPR Sud-Ouest</v>
          </cell>
          <cell r="D7506" t="str">
            <v>SARROUX_LE_BASTIOUX</v>
          </cell>
          <cell r="E7506" t="str">
            <v>PYLONE</v>
          </cell>
        </row>
        <row r="7507">
          <cell r="B7507" t="str">
            <v>00000113W1</v>
          </cell>
          <cell r="C7507" t="str">
            <v>UPR Ile-de-France</v>
          </cell>
          <cell r="D7507" t="str">
            <v>GONESSE_ZI</v>
          </cell>
          <cell r="E7507" t="str">
            <v>PYLONE</v>
          </cell>
        </row>
        <row r="7508">
          <cell r="B7508" t="str">
            <v>00000056A1</v>
          </cell>
          <cell r="C7508" t="str">
            <v>UPR Nord-Est</v>
          </cell>
          <cell r="D7508" t="str">
            <v>LAMORLAYE</v>
          </cell>
          <cell r="E7508" t="str">
            <v>TOIT TERRASSE</v>
          </cell>
        </row>
        <row r="7509">
          <cell r="B7509" t="str">
            <v>00014942U6</v>
          </cell>
          <cell r="C7509" t="str">
            <v>UPR Ile-de-France</v>
          </cell>
          <cell r="D7509" t="str">
            <v>VILLENEUVE_VERDURE</v>
          </cell>
          <cell r="E7509" t="str">
            <v>TOIT TERRASSE</v>
          </cell>
        </row>
        <row r="7510">
          <cell r="B7510" t="str">
            <v>00000276A1</v>
          </cell>
          <cell r="C7510" t="str">
            <v>UPR Nord-Est</v>
          </cell>
          <cell r="D7510" t="str">
            <v>CREIL_GOURNAY</v>
          </cell>
          <cell r="E7510" t="str">
            <v>TOIT TERRASSE</v>
          </cell>
        </row>
        <row r="7511">
          <cell r="B7511" t="str">
            <v>00010876D1</v>
          </cell>
          <cell r="C7511" t="str">
            <v>UPR Sud-Est</v>
          </cell>
          <cell r="D7511" t="str">
            <v>AURILLAC_JORDANNE</v>
          </cell>
          <cell r="E7511" t="str">
            <v>AUTRES</v>
          </cell>
        </row>
        <row r="7512">
          <cell r="B7512" t="str">
            <v>00019036F5</v>
          </cell>
          <cell r="C7512" t="str">
            <v>UPR Nord-Est</v>
          </cell>
          <cell r="D7512" t="str">
            <v>BURBURE</v>
          </cell>
          <cell r="E7512" t="str">
            <v>AUTRES</v>
          </cell>
        </row>
        <row r="7513">
          <cell r="B7513" t="str">
            <v>00000099U6</v>
          </cell>
          <cell r="C7513" t="str">
            <v>UPR Ile-de-France</v>
          </cell>
          <cell r="D7513" t="str">
            <v>QUARANTE_ARPENS</v>
          </cell>
          <cell r="E7513" t="str">
            <v>TOIT TERRASSE</v>
          </cell>
        </row>
        <row r="7514">
          <cell r="B7514" t="str">
            <v>00000008U6</v>
          </cell>
          <cell r="C7514" t="str">
            <v>UPR Ile-de-France</v>
          </cell>
          <cell r="D7514" t="str">
            <v>MAISONS_ALFORT_2</v>
          </cell>
          <cell r="E7514" t="str">
            <v>TOIT TERRASSE</v>
          </cell>
        </row>
        <row r="7515">
          <cell r="B7515" t="str">
            <v>00082134U2</v>
          </cell>
          <cell r="C7515" t="str">
            <v>UPR Ile-de-France</v>
          </cell>
          <cell r="D7515" t="str">
            <v>DRANCY_LA_MUETTE</v>
          </cell>
          <cell r="E7515" t="str">
            <v>TOIT TERRASSE</v>
          </cell>
        </row>
        <row r="7516">
          <cell r="B7516" t="str">
            <v>00016105W2</v>
          </cell>
          <cell r="C7516" t="str">
            <v>UPR Ile-de-France</v>
          </cell>
          <cell r="D7516" t="str">
            <v>MOIGNY_CENTRE</v>
          </cell>
          <cell r="E7516" t="str">
            <v>AUTRES</v>
          </cell>
        </row>
        <row r="7517">
          <cell r="B7517" t="str">
            <v>00000130U2</v>
          </cell>
          <cell r="C7517" t="str">
            <v>UPR Ile-de-France</v>
          </cell>
          <cell r="D7517" t="str">
            <v>MONTREUIL_ST_ANTOINE</v>
          </cell>
          <cell r="E7517" t="str">
            <v>TOIT TERRASSE</v>
          </cell>
        </row>
        <row r="7518">
          <cell r="B7518" t="str">
            <v>00082158U6</v>
          </cell>
          <cell r="C7518" t="str">
            <v>UPR Ile-de-France</v>
          </cell>
          <cell r="D7518" t="str">
            <v>FONTENAY_GAMBETTA</v>
          </cell>
          <cell r="E7518" t="str">
            <v>TOIT TERRASSE</v>
          </cell>
        </row>
        <row r="7519">
          <cell r="B7519" t="str">
            <v>00033435U6</v>
          </cell>
          <cell r="C7519" t="str">
            <v>UPR Ile-de-France</v>
          </cell>
          <cell r="D7519" t="str">
            <v>VILLENEUVE_TOURS</v>
          </cell>
          <cell r="E7519" t="str">
            <v>TOIT TERRASSE</v>
          </cell>
        </row>
        <row r="7520">
          <cell r="B7520" t="str">
            <v>00000264D1</v>
          </cell>
          <cell r="C7520" t="str">
            <v>UPR Sud-Est</v>
          </cell>
          <cell r="D7520" t="str">
            <v>AURILLAC_SISTRIERE</v>
          </cell>
          <cell r="E7520" t="str">
            <v>PYLONE</v>
          </cell>
        </row>
        <row r="7521">
          <cell r="B7521" t="str">
            <v>00000048F5</v>
          </cell>
          <cell r="C7521" t="str">
            <v>UPR Nord-Est</v>
          </cell>
          <cell r="D7521" t="str">
            <v>CALONNE_RICOUART</v>
          </cell>
          <cell r="E7521" t="str">
            <v>AUTRES</v>
          </cell>
        </row>
        <row r="7522">
          <cell r="B7522" t="str">
            <v>00016880F5</v>
          </cell>
          <cell r="C7522" t="str">
            <v>UPR Nord-Est</v>
          </cell>
          <cell r="D7522" t="str">
            <v>AUCHEL_CENTRE</v>
          </cell>
          <cell r="E7522" t="str">
            <v>TOIT TERRASSE</v>
          </cell>
        </row>
        <row r="7523">
          <cell r="B7523" t="str">
            <v>00000132W2</v>
          </cell>
          <cell r="C7523" t="str">
            <v>UPR Ile-de-France</v>
          </cell>
          <cell r="D7523" t="str">
            <v>CORBEIL_OUEST</v>
          </cell>
          <cell r="E7523" t="str">
            <v>AUTRES</v>
          </cell>
        </row>
        <row r="7524">
          <cell r="B7524" t="str">
            <v>00000056U6</v>
          </cell>
          <cell r="C7524" t="str">
            <v>UPR Ile-de-France</v>
          </cell>
          <cell r="D7524" t="str">
            <v>CRETEIL_POMPADOUR</v>
          </cell>
          <cell r="E7524" t="str">
            <v>PYLONE</v>
          </cell>
        </row>
        <row r="7525">
          <cell r="B7525" t="str">
            <v>00006559A1</v>
          </cell>
          <cell r="C7525" t="str">
            <v>UPR Nord-Est</v>
          </cell>
          <cell r="D7525" t="str">
            <v>CREIL_LE_PALERON</v>
          </cell>
          <cell r="E7525" t="str">
            <v>PYLONE</v>
          </cell>
        </row>
        <row r="7526">
          <cell r="B7526" t="str">
            <v>00000172U2</v>
          </cell>
          <cell r="C7526" t="str">
            <v>UPR Ile-de-France</v>
          </cell>
          <cell r="D7526" t="str">
            <v>DRANCY_LES_OISEAUX</v>
          </cell>
          <cell r="E7526" t="str">
            <v>TOIT TERRASSE</v>
          </cell>
        </row>
        <row r="7527">
          <cell r="B7527" t="str">
            <v>00083488U6</v>
          </cell>
          <cell r="C7527" t="str">
            <v>UPR Ile-de-France</v>
          </cell>
          <cell r="D7527" t="str">
            <v>VILLENEUVE_LES_LANGPONTS</v>
          </cell>
          <cell r="E7527" t="str">
            <v>TOIT TERRASSE</v>
          </cell>
        </row>
        <row r="7528">
          <cell r="B7528" t="str">
            <v>00083231W1</v>
          </cell>
          <cell r="C7528" t="str">
            <v>UPR Ile-de-France</v>
          </cell>
          <cell r="D7528" t="str">
            <v>GOUSSAINVILLE_CHAPELLERIE</v>
          </cell>
          <cell r="E7528" t="str">
            <v>TOIT TERRASSE</v>
          </cell>
        </row>
        <row r="7529">
          <cell r="B7529" t="str">
            <v>00000010A1</v>
          </cell>
          <cell r="C7529" t="str">
            <v>UPR Nord-Est</v>
          </cell>
          <cell r="D7529" t="str">
            <v>BERTEAUCOURT</v>
          </cell>
          <cell r="E7529" t="str">
            <v>PYLONE</v>
          </cell>
        </row>
        <row r="7530">
          <cell r="B7530" t="str">
            <v>00007287U2</v>
          </cell>
          <cell r="C7530" t="str">
            <v>UPR Ile-de-France</v>
          </cell>
          <cell r="D7530" t="str">
            <v>ROSNY_N302</v>
          </cell>
          <cell r="E7530" t="str">
            <v>TOIT TERRASSE</v>
          </cell>
        </row>
        <row r="7531">
          <cell r="B7531" t="str">
            <v>00000076F4</v>
          </cell>
          <cell r="C7531" t="str">
            <v>UPR Nord-Est</v>
          </cell>
          <cell r="D7531" t="str">
            <v>LEFFRINCKOUCKE</v>
          </cell>
          <cell r="E7531" t="str">
            <v>TOIT TERRASSE</v>
          </cell>
        </row>
        <row r="7532">
          <cell r="B7532" t="str">
            <v>00014933U6</v>
          </cell>
          <cell r="C7532" t="str">
            <v>UPR Ile-de-France</v>
          </cell>
          <cell r="D7532" t="str">
            <v>CRETEIL_LE_LAC</v>
          </cell>
          <cell r="E7532" t="str">
            <v>PYLONE</v>
          </cell>
        </row>
        <row r="7533">
          <cell r="B7533" t="str">
            <v>00000225A1</v>
          </cell>
          <cell r="C7533" t="str">
            <v>UPR Nord-Est</v>
          </cell>
          <cell r="D7533" t="str">
            <v>CHANTILLY_BOIS_ST_DENIS</v>
          </cell>
          <cell r="E7533" t="str">
            <v>TOIT TERRASSE</v>
          </cell>
        </row>
        <row r="7534">
          <cell r="B7534" t="str">
            <v>00000037U2</v>
          </cell>
          <cell r="C7534" t="str">
            <v>UPR Ile-de-France</v>
          </cell>
          <cell r="D7534" t="str">
            <v>FORT_DE_ROSNY</v>
          </cell>
          <cell r="E7534" t="str">
            <v>TOIT TERRASSE</v>
          </cell>
        </row>
        <row r="7535">
          <cell r="B7535" t="str">
            <v>00000074W1</v>
          </cell>
          <cell r="C7535" t="str">
            <v>UPR Ile-de-France</v>
          </cell>
          <cell r="D7535" t="str">
            <v>TGVLILLE_D47</v>
          </cell>
          <cell r="E7535" t="str">
            <v>TOIT TERRASSE</v>
          </cell>
        </row>
        <row r="7536">
          <cell r="B7536" t="str">
            <v>00083476W2</v>
          </cell>
          <cell r="C7536" t="str">
            <v>UPR Ile-de-France</v>
          </cell>
          <cell r="D7536" t="str">
            <v>VILLABE_ZI_DE_LA_NACELLE</v>
          </cell>
          <cell r="E7536" t="str">
            <v>TOIT TERRASSE</v>
          </cell>
        </row>
        <row r="7537">
          <cell r="B7537" t="str">
            <v>00081876K1</v>
          </cell>
          <cell r="C7537" t="str">
            <v>UPR Sud-Ouest</v>
          </cell>
          <cell r="D7537" t="str">
            <v>MINERVOIX_BELVEDERE</v>
          </cell>
          <cell r="E7537" t="str">
            <v>PYLONE</v>
          </cell>
        </row>
        <row r="7538">
          <cell r="B7538" t="str">
            <v>00000098U2</v>
          </cell>
          <cell r="C7538" t="str">
            <v>UPR Ile-de-France</v>
          </cell>
          <cell r="D7538" t="str">
            <v>BONDY_SUD</v>
          </cell>
          <cell r="E7538" t="str">
            <v>TOIT TERRASSE</v>
          </cell>
        </row>
        <row r="7539">
          <cell r="B7539" t="str">
            <v>00082161U6</v>
          </cell>
          <cell r="C7539" t="str">
            <v>UPR Ile-de-France</v>
          </cell>
          <cell r="D7539" t="str">
            <v>MAISONS_ALFORT_GRAVELLE</v>
          </cell>
          <cell r="E7539" t="str">
            <v>TOIT TERRASSE</v>
          </cell>
        </row>
        <row r="7540">
          <cell r="B7540" t="str">
            <v>00000023U6</v>
          </cell>
          <cell r="C7540" t="str">
            <v>UPR Ile-de-France</v>
          </cell>
          <cell r="D7540" t="str">
            <v>CRETEIL_MONT_MESLY</v>
          </cell>
          <cell r="E7540" t="str">
            <v>TOIT TERRASSE</v>
          </cell>
        </row>
        <row r="7541">
          <cell r="B7541" t="str">
            <v>00011182A1</v>
          </cell>
          <cell r="C7541" t="str">
            <v>UPR Nord-Est</v>
          </cell>
          <cell r="D7541" t="str">
            <v>CHANTILLY_AIGLES_DEM</v>
          </cell>
          <cell r="E7541" t="str">
            <v>PYLONE</v>
          </cell>
        </row>
        <row r="7542">
          <cell r="B7542" t="str">
            <v>00006008D1</v>
          </cell>
          <cell r="C7542" t="str">
            <v>UPR Sud-Est</v>
          </cell>
          <cell r="D7542" t="str">
            <v>ARPAJON</v>
          </cell>
          <cell r="E7542" t="str">
            <v>PYLONE</v>
          </cell>
        </row>
        <row r="7543">
          <cell r="B7543" t="str">
            <v>00082113U2</v>
          </cell>
          <cell r="C7543" t="str">
            <v>UPR Ile-de-France</v>
          </cell>
          <cell r="D7543" t="str">
            <v>MONTREUIL_GRANDS_PECHERS</v>
          </cell>
          <cell r="E7543" t="str">
            <v>TOIT TERRASSE</v>
          </cell>
        </row>
        <row r="7544">
          <cell r="B7544" t="str">
            <v>00000113W2</v>
          </cell>
          <cell r="C7544" t="str">
            <v>UPR Ile-de-France</v>
          </cell>
          <cell r="D7544" t="str">
            <v>MILLY_LA_FORET</v>
          </cell>
          <cell r="E7544" t="str">
            <v>PYLONE</v>
          </cell>
        </row>
        <row r="7545">
          <cell r="B7545" t="str">
            <v>00083182U6</v>
          </cell>
          <cell r="C7545" t="str">
            <v>UPR Ile-de-France</v>
          </cell>
          <cell r="D7545" t="str">
            <v>CRETEIL_DU_MOULIN</v>
          </cell>
          <cell r="E7545" t="str">
            <v>TOIT TERRASSE</v>
          </cell>
        </row>
        <row r="7546">
          <cell r="B7546" t="str">
            <v>00000097N2</v>
          </cell>
          <cell r="C7546" t="str">
            <v>UPR Ouest</v>
          </cell>
          <cell r="D7546" t="str">
            <v>BOURGES_ST_GERMAIN</v>
          </cell>
          <cell r="E7546" t="str">
            <v>PYLONE</v>
          </cell>
        </row>
        <row r="7547">
          <cell r="B7547" t="str">
            <v>00000167W1</v>
          </cell>
          <cell r="C7547" t="str">
            <v>UPR Ile-de-France</v>
          </cell>
          <cell r="D7547" t="str">
            <v>LE_THILLAY_CHATEAU</v>
          </cell>
          <cell r="E7547" t="str">
            <v>PYLONE</v>
          </cell>
        </row>
        <row r="7548">
          <cell r="B7548" t="str">
            <v>00006561A1</v>
          </cell>
          <cell r="C7548" t="str">
            <v>UPR Nord-Est</v>
          </cell>
          <cell r="D7548" t="str">
            <v>CREIL_ST_MAURICE</v>
          </cell>
          <cell r="E7548" t="str">
            <v>PYLONE</v>
          </cell>
        </row>
        <row r="7549">
          <cell r="B7549" t="str">
            <v>00000276T2</v>
          </cell>
          <cell r="C7549" t="str">
            <v>UPR Sud-Ouest</v>
          </cell>
          <cell r="D7549" t="str">
            <v>ST_PIERRE_DE_TRIVISY</v>
          </cell>
          <cell r="E7549" t="str">
            <v>PYLONE</v>
          </cell>
        </row>
        <row r="7550">
          <cell r="B7550" t="str">
            <v>00082109U2</v>
          </cell>
          <cell r="C7550" t="str">
            <v>UPR Ile-de-France</v>
          </cell>
          <cell r="D7550" t="str">
            <v>NOISY_LE_SEC_LA_MADELEINE</v>
          </cell>
          <cell r="E7550" t="str">
            <v>TOIT TERRASSE</v>
          </cell>
        </row>
        <row r="7551">
          <cell r="B7551" t="str">
            <v>00000130W2</v>
          </cell>
          <cell r="C7551" t="str">
            <v>UPR Ile-de-France</v>
          </cell>
          <cell r="D7551" t="str">
            <v>CROSNE</v>
          </cell>
          <cell r="E7551" t="str">
            <v>TOIT TERRASSE</v>
          </cell>
        </row>
        <row r="7552">
          <cell r="B7552" t="str">
            <v>00000224A1</v>
          </cell>
          <cell r="C7552" t="str">
            <v>UPR Nord-Est</v>
          </cell>
          <cell r="D7552" t="str">
            <v>CHANTILLY_CENTRE</v>
          </cell>
          <cell r="E7552" t="str">
            <v>TOIT TERRASSE</v>
          </cell>
        </row>
        <row r="7553">
          <cell r="B7553" t="str">
            <v>00083232W1</v>
          </cell>
          <cell r="C7553" t="str">
            <v>UPR Ile-de-France</v>
          </cell>
          <cell r="D7553" t="str">
            <v>GOUSSAINVILLE_GARE</v>
          </cell>
          <cell r="E7553" t="str">
            <v>TOIT TERRASSE</v>
          </cell>
        </row>
        <row r="7554">
          <cell r="B7554" t="str">
            <v>00000077U6</v>
          </cell>
          <cell r="C7554" t="str">
            <v>UPR Ile-de-France</v>
          </cell>
          <cell r="D7554" t="str">
            <v>SAINT_MAUR_N186</v>
          </cell>
          <cell r="E7554" t="str">
            <v>TOIT TERRASSE</v>
          </cell>
        </row>
        <row r="7555">
          <cell r="B7555" t="str">
            <v>00000036F4</v>
          </cell>
          <cell r="C7555" t="str">
            <v>UPR Nord-Est</v>
          </cell>
          <cell r="D7555" t="str">
            <v>WORMHOUT</v>
          </cell>
          <cell r="E7555" t="str">
            <v>PYLONE</v>
          </cell>
        </row>
        <row r="7556">
          <cell r="B7556" t="str">
            <v>00000100N2</v>
          </cell>
          <cell r="C7556" t="str">
            <v>UPR Ouest</v>
          </cell>
          <cell r="D7556" t="str">
            <v>PUISEAUX</v>
          </cell>
          <cell r="E7556" t="str">
            <v>AUTRES</v>
          </cell>
        </row>
        <row r="7557">
          <cell r="B7557" t="str">
            <v>00002149A1</v>
          </cell>
          <cell r="C7557" t="str">
            <v>UPR Nord-Est</v>
          </cell>
          <cell r="D7557" t="str">
            <v>LIANCOURT_MOGNEVILLE</v>
          </cell>
          <cell r="E7557" t="str">
            <v>PYLONE</v>
          </cell>
        </row>
        <row r="7558">
          <cell r="B7558" t="str">
            <v>00000139U6</v>
          </cell>
          <cell r="C7558" t="str">
            <v>UPR Ile-de-France</v>
          </cell>
          <cell r="D7558" t="str">
            <v>FONTENAY_CENTRE</v>
          </cell>
          <cell r="E7558" t="str">
            <v>TOIT TERRASSE</v>
          </cell>
        </row>
        <row r="7559">
          <cell r="B7559" t="str">
            <v>00000026U6</v>
          </cell>
          <cell r="C7559" t="str">
            <v>UPR Ile-de-France</v>
          </cell>
          <cell r="D7559" t="str">
            <v>FONTENAY_SOUS_BOIS_STATION</v>
          </cell>
          <cell r="E7559" t="str">
            <v>TOIT TERRASSE</v>
          </cell>
        </row>
        <row r="7560">
          <cell r="B7560" t="str">
            <v>00002713A1</v>
          </cell>
          <cell r="C7560" t="str">
            <v>UPR Nord-Est</v>
          </cell>
          <cell r="D7560" t="str">
            <v>ST_MAXIMIN_CORA</v>
          </cell>
          <cell r="E7560" t="str">
            <v>PYLONE</v>
          </cell>
        </row>
        <row r="7561">
          <cell r="B7561" t="str">
            <v>00000060U6</v>
          </cell>
          <cell r="C7561" t="str">
            <v>UPR Ile-de-France</v>
          </cell>
          <cell r="D7561" t="str">
            <v>VILLENEUVE_ST_GEORGES</v>
          </cell>
          <cell r="E7561" t="str">
            <v>TOIT TERRASSE</v>
          </cell>
        </row>
        <row r="7562">
          <cell r="B7562" t="str">
            <v>00000129W2</v>
          </cell>
          <cell r="C7562" t="str">
            <v>UPR Ile-de-France</v>
          </cell>
          <cell r="D7562" t="str">
            <v>CHALANDRAY</v>
          </cell>
          <cell r="E7562" t="str">
            <v>TOIT TERRASSE</v>
          </cell>
        </row>
        <row r="7563">
          <cell r="B7563" t="str">
            <v>00029543U2</v>
          </cell>
          <cell r="C7563" t="str">
            <v>UPR Ile-de-France</v>
          </cell>
          <cell r="D7563" t="str">
            <v>MONTREUIL_MONTREAU</v>
          </cell>
          <cell r="E7563" t="str">
            <v>TOIT TERRASSE</v>
          </cell>
        </row>
        <row r="7564">
          <cell r="B7564" t="str">
            <v>00001426D1</v>
          </cell>
          <cell r="C7564" t="str">
            <v>UPR Sud-Est</v>
          </cell>
          <cell r="D7564" t="str">
            <v>LAMAIDS</v>
          </cell>
          <cell r="E7564" t="str">
            <v>PYLONE</v>
          </cell>
        </row>
        <row r="7565">
          <cell r="B7565" t="str">
            <v>00014700W2</v>
          </cell>
          <cell r="C7565" t="str">
            <v>UPR Ile-de-France</v>
          </cell>
          <cell r="D7565" t="str">
            <v>ONCY_SUR_ECOLE</v>
          </cell>
          <cell r="E7565" t="str">
            <v>PYLONE</v>
          </cell>
        </row>
        <row r="7566">
          <cell r="B7566" t="str">
            <v>00000156A1</v>
          </cell>
          <cell r="C7566" t="str">
            <v>UPR Nord-Est</v>
          </cell>
          <cell r="D7566" t="str">
            <v>LIANCOURT</v>
          </cell>
          <cell r="E7566" t="str">
            <v>PYLONE</v>
          </cell>
        </row>
        <row r="7567">
          <cell r="B7567" t="str">
            <v>00000071W2</v>
          </cell>
          <cell r="C7567" t="str">
            <v>UPR Ile-de-France</v>
          </cell>
          <cell r="D7567" t="str">
            <v>DANNEMOIS</v>
          </cell>
          <cell r="E7567" t="str">
            <v>AUTRES</v>
          </cell>
        </row>
        <row r="7568">
          <cell r="B7568" t="str">
            <v>00014816F5</v>
          </cell>
          <cell r="C7568" t="str">
            <v>UPR Nord-Est</v>
          </cell>
          <cell r="D7568" t="str">
            <v>ISBERGUES_ZI</v>
          </cell>
          <cell r="E7568" t="str">
            <v>PYLONE</v>
          </cell>
        </row>
        <row r="7569">
          <cell r="B7569" t="str">
            <v>00000213N2</v>
          </cell>
          <cell r="C7569" t="str">
            <v>UPR Ouest</v>
          </cell>
          <cell r="D7569" t="str">
            <v>FONTENELLE_D961</v>
          </cell>
          <cell r="E7569" t="str">
            <v>PYLONE</v>
          </cell>
        </row>
        <row r="7570">
          <cell r="B7570" t="str">
            <v>00006557A1</v>
          </cell>
          <cell r="C7570" t="str">
            <v>UPR Nord-Est</v>
          </cell>
          <cell r="D7570" t="str">
            <v>CREIL_LA_GARENNE</v>
          </cell>
          <cell r="E7570" t="str">
            <v>TOIT TERRASSE</v>
          </cell>
        </row>
        <row r="7571">
          <cell r="B7571" t="str">
            <v>00000027U2</v>
          </cell>
          <cell r="C7571" t="str">
            <v>UPR Ile-de-France</v>
          </cell>
          <cell r="D7571" t="str">
            <v>BOBIGNY_LA_MUETTE</v>
          </cell>
          <cell r="E7571" t="str">
            <v>TOIT TERRASSE</v>
          </cell>
        </row>
        <row r="7572">
          <cell r="B7572" t="str">
            <v>00019344N2</v>
          </cell>
          <cell r="C7572" t="str">
            <v>UPR Ouest</v>
          </cell>
          <cell r="D7572" t="str">
            <v>ORVAL_NEW</v>
          </cell>
          <cell r="E7572" t="str">
            <v>PYLONE</v>
          </cell>
        </row>
        <row r="7573">
          <cell r="B7573" t="str">
            <v>00000192U6</v>
          </cell>
          <cell r="C7573" t="str">
            <v>UPR Ile-de-France</v>
          </cell>
          <cell r="D7573" t="str">
            <v>CRETEIL_ABBAYE</v>
          </cell>
          <cell r="E7573" t="str">
            <v>PYLONE</v>
          </cell>
        </row>
        <row r="7574">
          <cell r="B7574" t="str">
            <v>00000003W3</v>
          </cell>
          <cell r="C7574" t="str">
            <v>UPR Ile-de-France</v>
          </cell>
          <cell r="D7574" t="str">
            <v>BEAUMONT_DU_GATINAIS</v>
          </cell>
          <cell r="E7574" t="str">
            <v>AUTRES</v>
          </cell>
        </row>
        <row r="7575">
          <cell r="B7575" t="str">
            <v>00083183U6</v>
          </cell>
          <cell r="C7575" t="str">
            <v>UPR Ile-de-France</v>
          </cell>
          <cell r="D7575" t="str">
            <v>ST_MAUR_HALAGE</v>
          </cell>
          <cell r="E7575" t="str">
            <v>TOIT TERRASSE</v>
          </cell>
        </row>
        <row r="7576">
          <cell r="B7576" t="str">
            <v>00000301U2</v>
          </cell>
          <cell r="C7576" t="str">
            <v>UPR Ile-de-France</v>
          </cell>
          <cell r="D7576" t="str">
            <v>GARONOR_A3</v>
          </cell>
          <cell r="E7576" t="str">
            <v>TOIT TERRASSE</v>
          </cell>
        </row>
        <row r="7577">
          <cell r="B7577" t="str">
            <v>00000012W1</v>
          </cell>
          <cell r="C7577" t="str">
            <v>UPR Ile-de-France</v>
          </cell>
          <cell r="D7577" t="str">
            <v>GOUSSAINVILLE</v>
          </cell>
          <cell r="E7577" t="str">
            <v>TOIT TERRASSE</v>
          </cell>
        </row>
        <row r="7578">
          <cell r="B7578" t="str">
            <v>00000005A1</v>
          </cell>
          <cell r="C7578" t="str">
            <v>UPR Nord-Est</v>
          </cell>
          <cell r="D7578" t="str">
            <v>CREIL_HAVEZ</v>
          </cell>
          <cell r="E7578" t="str">
            <v>PYLONE</v>
          </cell>
        </row>
        <row r="7579">
          <cell r="B7579" t="str">
            <v>00024863U2</v>
          </cell>
          <cell r="C7579" t="str">
            <v>UPR Ile-de-France</v>
          </cell>
          <cell r="D7579" t="str">
            <v>MESNIL_COUDRAY</v>
          </cell>
          <cell r="E7579" t="str">
            <v>TOIT TERRASSE</v>
          </cell>
        </row>
        <row r="7580">
          <cell r="B7580" t="str">
            <v>00083184U6</v>
          </cell>
          <cell r="C7580" t="str">
            <v>UPR Ile-de-France</v>
          </cell>
          <cell r="D7580" t="str">
            <v>CRETEIL_LA_HABETTE</v>
          </cell>
          <cell r="E7580" t="str">
            <v>TOIT TERRASSE</v>
          </cell>
        </row>
        <row r="7581">
          <cell r="B7581" t="str">
            <v>00082127U2</v>
          </cell>
          <cell r="C7581" t="str">
            <v>UPR Ile-de-France</v>
          </cell>
          <cell r="D7581" t="str">
            <v>LE_BLANC_MESNIL_PASTEUR</v>
          </cell>
          <cell r="E7581" t="str">
            <v>TOIT TERRASSE</v>
          </cell>
        </row>
        <row r="7582">
          <cell r="B7582" t="str">
            <v>00000013T2</v>
          </cell>
          <cell r="C7582" t="str">
            <v>UPR Sud-Ouest</v>
          </cell>
          <cell r="D7582" t="str">
            <v>BARAQUEVILLE_FT</v>
          </cell>
          <cell r="E7582" t="str">
            <v>PYLONE</v>
          </cell>
        </row>
        <row r="7583">
          <cell r="B7583" t="str">
            <v>00000045W1</v>
          </cell>
          <cell r="C7583" t="str">
            <v>UPR Ile-de-France</v>
          </cell>
          <cell r="D7583" t="str">
            <v>GONESSE_EST</v>
          </cell>
          <cell r="E7583" t="str">
            <v>PYLONE</v>
          </cell>
        </row>
        <row r="7584">
          <cell r="B7584" t="str">
            <v>00014994U2</v>
          </cell>
          <cell r="C7584" t="str">
            <v>UPR Ile-de-France</v>
          </cell>
          <cell r="D7584" t="str">
            <v>MONTREUIL_ST_EXUPERY</v>
          </cell>
          <cell r="E7584" t="str">
            <v>TOIT TERRASSE</v>
          </cell>
        </row>
        <row r="7585">
          <cell r="B7585" t="str">
            <v>00015918U6</v>
          </cell>
          <cell r="C7585" t="str">
            <v>UPR Ile-de-France</v>
          </cell>
          <cell r="D7585" t="str">
            <v>AGRONOMIE_TROPICALE_BIS</v>
          </cell>
          <cell r="E7585" t="str">
            <v>TOIT TERRASSE</v>
          </cell>
        </row>
        <row r="7586">
          <cell r="B7586" t="str">
            <v>00025452U2</v>
          </cell>
          <cell r="C7586" t="str">
            <v>UPR Ile-de-France</v>
          </cell>
          <cell r="D7586" t="str">
            <v>BONDY_CARROUGES_BIS</v>
          </cell>
          <cell r="E7586" t="str">
            <v>PYLONE</v>
          </cell>
        </row>
        <row r="7587">
          <cell r="B7587" t="str">
            <v>00003451A1</v>
          </cell>
          <cell r="C7587" t="str">
            <v>UPR Nord-Est</v>
          </cell>
          <cell r="D7587" t="str">
            <v>CACHY_A29</v>
          </cell>
          <cell r="E7587" t="str">
            <v>PYLONE</v>
          </cell>
        </row>
        <row r="7588">
          <cell r="B7588" t="str">
            <v>00000199U6</v>
          </cell>
          <cell r="C7588" t="str">
            <v>UPR Ile-de-France</v>
          </cell>
          <cell r="D7588" t="str">
            <v>NOGENT_N34</v>
          </cell>
          <cell r="E7588" t="str">
            <v>TOIT TERRASSE</v>
          </cell>
        </row>
        <row r="7589">
          <cell r="B7589" t="str">
            <v>00083185U6</v>
          </cell>
          <cell r="C7589" t="str">
            <v>UPR Ile-de-France</v>
          </cell>
          <cell r="D7589" t="str">
            <v>CRETEIL_THEATRE</v>
          </cell>
          <cell r="E7589" t="str">
            <v>TOIT TERRASSE</v>
          </cell>
        </row>
        <row r="7590">
          <cell r="B7590" t="str">
            <v>00082114U2</v>
          </cell>
          <cell r="C7590" t="str">
            <v>UPR Ile-de-France</v>
          </cell>
          <cell r="D7590" t="str">
            <v>LE_BLANC_MESNIL_CITE_P_MONTILLET</v>
          </cell>
          <cell r="E7590" t="str">
            <v>TOIT TERRASSE</v>
          </cell>
        </row>
        <row r="7591">
          <cell r="B7591" t="str">
            <v>00022753A1</v>
          </cell>
          <cell r="C7591" t="str">
            <v>UPR Nord-Est</v>
          </cell>
          <cell r="D7591" t="str">
            <v>CREIL_BARBUSSE_DEM</v>
          </cell>
          <cell r="E7591" t="str">
            <v>TOIT TERRASSE</v>
          </cell>
        </row>
        <row r="7592">
          <cell r="B7592" t="str">
            <v>00000047F5</v>
          </cell>
          <cell r="C7592" t="str">
            <v>UPR Nord-Est</v>
          </cell>
          <cell r="D7592" t="str">
            <v>LILLERS</v>
          </cell>
          <cell r="E7592" t="str">
            <v>PYLONE</v>
          </cell>
        </row>
        <row r="7593">
          <cell r="B7593" t="str">
            <v>00000079W2</v>
          </cell>
          <cell r="C7593" t="str">
            <v>UPR Ile-de-France</v>
          </cell>
          <cell r="D7593" t="str">
            <v>CORBEIL_ESSONNES</v>
          </cell>
          <cell r="E7593" t="str">
            <v>TOIT TERRASSE</v>
          </cell>
        </row>
        <row r="7594">
          <cell r="B7594" t="str">
            <v>00082132U2</v>
          </cell>
          <cell r="C7594" t="str">
            <v>UPR Ile-de-France</v>
          </cell>
          <cell r="D7594" t="str">
            <v>BONDY_LE_MOULIN_A_VENT</v>
          </cell>
          <cell r="E7594" t="str">
            <v>TOIT TERRASSE</v>
          </cell>
        </row>
        <row r="7595">
          <cell r="B7595" t="str">
            <v>00014732U2</v>
          </cell>
          <cell r="C7595" t="str">
            <v>UPR Ile-de-France</v>
          </cell>
          <cell r="D7595" t="str">
            <v>GONESSE_USINE_BIS</v>
          </cell>
          <cell r="E7595" t="str">
            <v>TOIT TERRASSE</v>
          </cell>
        </row>
        <row r="7596">
          <cell r="B7596" t="str">
            <v>00001207U2</v>
          </cell>
          <cell r="C7596" t="str">
            <v>UPR Ile-de-France</v>
          </cell>
          <cell r="D7596" t="str">
            <v>ROSNY_BOIS_PERRIER_BIS</v>
          </cell>
          <cell r="E7596" t="str">
            <v>TOIT TERRASSE</v>
          </cell>
        </row>
        <row r="7597">
          <cell r="B7597" t="str">
            <v>00000165U2</v>
          </cell>
          <cell r="C7597" t="str">
            <v>UPR Ile-de-France</v>
          </cell>
          <cell r="D7597" t="str">
            <v>BOBIGNY_NOUVEAU_VILLAGE</v>
          </cell>
          <cell r="E7597" t="str">
            <v>TOIT TERRASSE</v>
          </cell>
        </row>
        <row r="7598">
          <cell r="B7598" t="str">
            <v>00018030W2</v>
          </cell>
          <cell r="C7598" t="str">
            <v>UPR Ile-de-France</v>
          </cell>
          <cell r="D7598" t="str">
            <v>CORBEIL_SUD</v>
          </cell>
          <cell r="E7598" t="str">
            <v>TOIT TERRASSE</v>
          </cell>
        </row>
        <row r="7599">
          <cell r="B7599" t="str">
            <v>00082097U2</v>
          </cell>
          <cell r="C7599" t="str">
            <v>UPR Ile-de-France</v>
          </cell>
          <cell r="D7599" t="str">
            <v>LE_BLANC_MESNIL_PIECE_POINTUE</v>
          </cell>
          <cell r="E7599" t="str">
            <v>PYLONE</v>
          </cell>
        </row>
        <row r="7600">
          <cell r="B7600" t="str">
            <v>00000198W2</v>
          </cell>
          <cell r="C7600" t="str">
            <v>UPR Ile-de-France</v>
          </cell>
          <cell r="D7600" t="str">
            <v>VILLABE_RONFLEURS</v>
          </cell>
          <cell r="E7600" t="str">
            <v>TOIT TERRASSE</v>
          </cell>
        </row>
        <row r="7601">
          <cell r="B7601" t="str">
            <v>00083174W2</v>
          </cell>
          <cell r="C7601" t="str">
            <v>UPR Ile-de-France</v>
          </cell>
          <cell r="D7601" t="str">
            <v>CORBEIL_CENTRE</v>
          </cell>
          <cell r="E7601" t="str">
            <v>TOIT TERRASSE</v>
          </cell>
        </row>
        <row r="7602">
          <cell r="B7602" t="str">
            <v>00082142U6</v>
          </cell>
          <cell r="C7602" t="str">
            <v>UPR Ile-de-France</v>
          </cell>
          <cell r="D7602" t="str">
            <v>FONTENAY_NEUILLY</v>
          </cell>
          <cell r="E7602" t="str">
            <v>TOIT TERRASSE</v>
          </cell>
        </row>
        <row r="7603">
          <cell r="B7603" t="str">
            <v>00000025U6</v>
          </cell>
          <cell r="C7603" t="str">
            <v>UPR Ile-de-France</v>
          </cell>
          <cell r="D7603" t="str">
            <v>FONTENAY_COLLEGE</v>
          </cell>
          <cell r="E7603" t="str">
            <v>TOIT TERRASSE</v>
          </cell>
        </row>
        <row r="7604">
          <cell r="B7604" t="str">
            <v>00000007U2</v>
          </cell>
          <cell r="C7604" t="str">
            <v>UPR Ile-de-France</v>
          </cell>
          <cell r="D7604" t="str">
            <v>AULNAY_SOUS_BOIS</v>
          </cell>
          <cell r="E7604" t="str">
            <v>TOIT TERRASSE</v>
          </cell>
        </row>
        <row r="7605">
          <cell r="B7605" t="str">
            <v>00000190U6</v>
          </cell>
          <cell r="C7605" t="str">
            <v>UPR Ile-de-France</v>
          </cell>
          <cell r="D7605" t="str">
            <v>SAINT_MAUR_RUPINS</v>
          </cell>
          <cell r="E7605" t="str">
            <v>TOIT TERRASSE</v>
          </cell>
        </row>
        <row r="7606">
          <cell r="B7606" t="str">
            <v>00083134U6</v>
          </cell>
          <cell r="C7606" t="str">
            <v>UPR Ile-de-France</v>
          </cell>
          <cell r="D7606" t="str">
            <v>BONNEUIL_PORT_AUTONOME</v>
          </cell>
          <cell r="E7606" t="str">
            <v>PYLONE</v>
          </cell>
        </row>
        <row r="7607">
          <cell r="B7607" t="str">
            <v>00082125U2</v>
          </cell>
          <cell r="C7607" t="str">
            <v>UPR Ile-de-France</v>
          </cell>
          <cell r="D7607" t="str">
            <v>MONTREUIL_LE_MORILLON</v>
          </cell>
          <cell r="E7607" t="str">
            <v>TOIT TERRASSE</v>
          </cell>
        </row>
        <row r="7608">
          <cell r="B7608" t="str">
            <v>00000275A1</v>
          </cell>
          <cell r="C7608" t="str">
            <v>UPR Nord-Est</v>
          </cell>
          <cell r="D7608" t="str">
            <v>CREIL_VELODROME</v>
          </cell>
          <cell r="E7608" t="str">
            <v>TOIT TERRASSE</v>
          </cell>
        </row>
        <row r="7609">
          <cell r="B7609" t="str">
            <v>00001277U2</v>
          </cell>
          <cell r="C7609" t="str">
            <v>UPR Ile-de-France</v>
          </cell>
          <cell r="D7609" t="str">
            <v>ROSNY_ZOUAVE</v>
          </cell>
          <cell r="E7609" t="str">
            <v>TOIT TERRASSE</v>
          </cell>
        </row>
        <row r="7610">
          <cell r="B7610" t="str">
            <v>00021623U2</v>
          </cell>
          <cell r="C7610" t="str">
            <v>UPR Ile-de-France</v>
          </cell>
          <cell r="D7610" t="str">
            <v>BONDY_NORD_BIS</v>
          </cell>
          <cell r="E7610" t="str">
            <v>TOIT TERRASSE</v>
          </cell>
        </row>
        <row r="7611">
          <cell r="B7611" t="str">
            <v>00000217D1</v>
          </cell>
          <cell r="C7611" t="str">
            <v>UPR Sud-Est</v>
          </cell>
          <cell r="D7611" t="str">
            <v>GIAT</v>
          </cell>
          <cell r="E7611" t="str">
            <v>PYLONE</v>
          </cell>
        </row>
        <row r="7612">
          <cell r="B7612" t="str">
            <v>00003262F5</v>
          </cell>
          <cell r="C7612" t="str">
            <v>UPR Nord-Est</v>
          </cell>
          <cell r="D7612" t="str">
            <v>AUCHEL</v>
          </cell>
          <cell r="E7612" t="str">
            <v>TOIT TERRASSE</v>
          </cell>
        </row>
        <row r="7613">
          <cell r="B7613" t="str">
            <v>00017780F5</v>
          </cell>
          <cell r="C7613" t="str">
            <v>UPR Nord-Est</v>
          </cell>
          <cell r="D7613" t="str">
            <v>TINCQUES_N39</v>
          </cell>
          <cell r="E7613" t="str">
            <v>PYLONE</v>
          </cell>
        </row>
        <row r="7614">
          <cell r="B7614" t="str">
            <v>00029117U6</v>
          </cell>
          <cell r="C7614" t="str">
            <v>UPR Ile-de-France</v>
          </cell>
          <cell r="D7614" t="str">
            <v>ST_MAUR_OUEST_BIS</v>
          </cell>
          <cell r="E7614" t="str">
            <v>TOIT TERRASSE</v>
          </cell>
        </row>
        <row r="7615">
          <cell r="B7615" t="str">
            <v>00010236A1</v>
          </cell>
          <cell r="C7615" t="str">
            <v>UPR Nord-Est</v>
          </cell>
          <cell r="D7615" t="str">
            <v>CHANTILLY_MUSEE</v>
          </cell>
          <cell r="E7615" t="str">
            <v>AUTRES</v>
          </cell>
        </row>
        <row r="7616">
          <cell r="B7616" t="str">
            <v>00082126U2</v>
          </cell>
          <cell r="C7616" t="str">
            <v>UPR Ile-de-France</v>
          </cell>
          <cell r="D7616" t="str">
            <v>ROSNY_SS_BOIS_DE_GAULLE</v>
          </cell>
          <cell r="E7616" t="str">
            <v>TOIT TERRASSE</v>
          </cell>
        </row>
        <row r="7617">
          <cell r="B7617" t="str">
            <v>00000191G1</v>
          </cell>
          <cell r="C7617" t="str">
            <v>UPR Sud-Ouest</v>
          </cell>
          <cell r="D7617" t="str">
            <v>EVAUX_LES_BAINS_FT</v>
          </cell>
          <cell r="E7617" t="str">
            <v>PYLONE</v>
          </cell>
        </row>
        <row r="7618">
          <cell r="B7618" t="str">
            <v>00000313U2</v>
          </cell>
          <cell r="C7618" t="str">
            <v>UPR Ile-de-France</v>
          </cell>
          <cell r="D7618" t="str">
            <v>BONDY_A3</v>
          </cell>
          <cell r="E7618" t="str">
            <v>TOIT TERRASSE</v>
          </cell>
        </row>
        <row r="7619">
          <cell r="B7619" t="str">
            <v>00000179U2</v>
          </cell>
          <cell r="C7619" t="str">
            <v>UPR Ile-de-France</v>
          </cell>
          <cell r="D7619" t="str">
            <v>LES_SABLES_D_AULNAY</v>
          </cell>
          <cell r="E7619" t="str">
            <v>PYLONE</v>
          </cell>
        </row>
        <row r="7620">
          <cell r="B7620" t="str">
            <v>00003809W2</v>
          </cell>
          <cell r="C7620" t="str">
            <v>UPR Ile-de-France</v>
          </cell>
          <cell r="D7620" t="str">
            <v>ST_GERMAIN_LES_CORBEIL</v>
          </cell>
          <cell r="E7620" t="str">
            <v>AUTRES</v>
          </cell>
        </row>
        <row r="7621">
          <cell r="B7621" t="str">
            <v>00014984W2</v>
          </cell>
          <cell r="C7621" t="str">
            <v>UPR Ile-de-France</v>
          </cell>
          <cell r="D7621" t="str">
            <v>YERRES_LE_TAILLIS</v>
          </cell>
          <cell r="E7621" t="str">
            <v>TOIT TERRASSE</v>
          </cell>
        </row>
        <row r="7622">
          <cell r="B7622" t="str">
            <v>00000013U2</v>
          </cell>
          <cell r="C7622" t="str">
            <v>UPR Ile-de-France</v>
          </cell>
          <cell r="D7622" t="str">
            <v>PAVILLON_SS_BOIS</v>
          </cell>
          <cell r="E7622" t="str">
            <v>TOIT TERRASSE</v>
          </cell>
        </row>
        <row r="7623">
          <cell r="B7623" t="str">
            <v>00000092W1</v>
          </cell>
          <cell r="C7623" t="str">
            <v>UPR Ile-de-France</v>
          </cell>
          <cell r="D7623" t="str">
            <v>VAUDHERLAND</v>
          </cell>
          <cell r="E7623" t="str">
            <v>PYLONE</v>
          </cell>
        </row>
        <row r="7624">
          <cell r="B7624" t="str">
            <v>00008262U6</v>
          </cell>
          <cell r="C7624" t="str">
            <v>UPR Ile-de-France</v>
          </cell>
          <cell r="D7624" t="str">
            <v>BREVANNES_BIS</v>
          </cell>
          <cell r="E7624" t="str">
            <v>PYLONE</v>
          </cell>
        </row>
        <row r="7625">
          <cell r="B7625" t="str">
            <v>00000040U6</v>
          </cell>
          <cell r="C7625" t="str">
            <v>UPR Ile-de-France</v>
          </cell>
          <cell r="D7625" t="str">
            <v>VIEUX_ST_MAUR</v>
          </cell>
          <cell r="E7625" t="str">
            <v>TOIT TERRASSE</v>
          </cell>
        </row>
        <row r="7626">
          <cell r="B7626" t="str">
            <v>00000218A1</v>
          </cell>
          <cell r="C7626" t="str">
            <v>UPR Nord-Est</v>
          </cell>
          <cell r="D7626" t="str">
            <v>NOGENT_OISE_ROYAUMONT</v>
          </cell>
          <cell r="E7626" t="str">
            <v>TOIT TERRASSE</v>
          </cell>
        </row>
        <row r="7627">
          <cell r="B7627" t="str">
            <v>00000046U6</v>
          </cell>
          <cell r="C7627" t="str">
            <v>UPR Ile-de-France</v>
          </cell>
          <cell r="D7627" t="str">
            <v>BONNEUIL</v>
          </cell>
          <cell r="E7627" t="str">
            <v>PYLONE</v>
          </cell>
        </row>
        <row r="7628">
          <cell r="B7628" t="str">
            <v>00083277U6</v>
          </cell>
          <cell r="C7628" t="str">
            <v>UPR Ile-de-France</v>
          </cell>
          <cell r="D7628" t="str">
            <v>LIMEIL_GUTEMBERG</v>
          </cell>
          <cell r="E7628" t="str">
            <v>TOIT TERRASSE</v>
          </cell>
        </row>
        <row r="7629">
          <cell r="B7629" t="str">
            <v>00000091U2</v>
          </cell>
          <cell r="C7629" t="str">
            <v>UPR Ile-de-France</v>
          </cell>
          <cell r="D7629" t="str">
            <v>AULNAY_SS_BOIS_A3</v>
          </cell>
          <cell r="E7629" t="str">
            <v>TOIT TERRASSE</v>
          </cell>
        </row>
        <row r="7630">
          <cell r="B7630" t="str">
            <v>00019213F4</v>
          </cell>
          <cell r="C7630" t="str">
            <v>UPR Nord-Est</v>
          </cell>
          <cell r="D7630" t="str">
            <v>ZUYDCOOTE</v>
          </cell>
          <cell r="E7630" t="str">
            <v>TOIT TERRASSE</v>
          </cell>
        </row>
        <row r="7631">
          <cell r="B7631" t="str">
            <v>00083112U2</v>
          </cell>
          <cell r="C7631" t="str">
            <v>UPR Ile-de-France</v>
          </cell>
          <cell r="D7631" t="str">
            <v>AULNAY_SS_BOIS_PASCAL</v>
          </cell>
          <cell r="E7631" t="str">
            <v>PYLONE</v>
          </cell>
        </row>
        <row r="7632">
          <cell r="B7632" t="str">
            <v>00000306U6</v>
          </cell>
          <cell r="C7632" t="str">
            <v>UPR Ile-de-France</v>
          </cell>
          <cell r="D7632" t="str">
            <v>NOGENT_STRASBOURG</v>
          </cell>
          <cell r="E7632" t="str">
            <v>TOIT TERRASSE</v>
          </cell>
        </row>
        <row r="7633">
          <cell r="B7633" t="str">
            <v>00003266F5</v>
          </cell>
          <cell r="C7633" t="str">
            <v>UPR Nord-Est</v>
          </cell>
          <cell r="D7633" t="str">
            <v>MARLES_LES_MINES</v>
          </cell>
          <cell r="E7633" t="str">
            <v>PYLONE</v>
          </cell>
        </row>
        <row r="7634">
          <cell r="B7634" t="str">
            <v>00003492F5</v>
          </cell>
          <cell r="C7634" t="str">
            <v>UPR Nord-Est</v>
          </cell>
          <cell r="D7634" t="str">
            <v>LILLERS_SUD</v>
          </cell>
          <cell r="E7634" t="str">
            <v>PYLONE</v>
          </cell>
        </row>
        <row r="7635">
          <cell r="B7635" t="str">
            <v>00000089W2</v>
          </cell>
          <cell r="C7635" t="str">
            <v>UPR Ile-de-France</v>
          </cell>
          <cell r="D7635" t="str">
            <v>BEAUVAIS</v>
          </cell>
          <cell r="E7635" t="str">
            <v>PYLONE</v>
          </cell>
        </row>
        <row r="7636">
          <cell r="B7636" t="str">
            <v>00032393F5</v>
          </cell>
          <cell r="C7636" t="str">
            <v>UPR Nord-Est</v>
          </cell>
          <cell r="D7636" t="str">
            <v>MARLES_DEM</v>
          </cell>
          <cell r="E7636" t="str">
            <v>PYLONE</v>
          </cell>
        </row>
        <row r="7637">
          <cell r="B7637" t="str">
            <v>00000125U6</v>
          </cell>
          <cell r="C7637" t="str">
            <v>UPR Ile-de-France</v>
          </cell>
          <cell r="D7637" t="str">
            <v>FORT_DE_NOGENT</v>
          </cell>
          <cell r="E7637" t="str">
            <v>PYLONE</v>
          </cell>
        </row>
        <row r="7638">
          <cell r="B7638" t="str">
            <v>00000133W2</v>
          </cell>
          <cell r="C7638" t="str">
            <v>UPR Ile-de-France</v>
          </cell>
          <cell r="D7638" t="str">
            <v>CORBEIL_EST</v>
          </cell>
          <cell r="E7638" t="str">
            <v>PYLONE</v>
          </cell>
        </row>
        <row r="7639">
          <cell r="B7639" t="str">
            <v>00000059U6</v>
          </cell>
          <cell r="C7639" t="str">
            <v>UPR Ile-de-France</v>
          </cell>
          <cell r="D7639" t="str">
            <v>NOGENT_CENTRE</v>
          </cell>
          <cell r="E7639" t="str">
            <v>TOIT TERRASSE</v>
          </cell>
        </row>
        <row r="7640">
          <cell r="B7640" t="str">
            <v>00000303A1</v>
          </cell>
          <cell r="C7640" t="str">
            <v>UPR Nord-Est</v>
          </cell>
          <cell r="D7640" t="str">
            <v>CREIL_MAIRIE</v>
          </cell>
          <cell r="E7640" t="str">
            <v>TOIT TERRASSE</v>
          </cell>
        </row>
        <row r="7641">
          <cell r="B7641" t="str">
            <v>00033399U6</v>
          </cell>
          <cell r="C7641" t="str">
            <v>UPR Ile-de-France</v>
          </cell>
          <cell r="D7641" t="str">
            <v>CHAMPIGNY_46_SALENGRO</v>
          </cell>
          <cell r="E7641" t="str">
            <v>TOIT TERRASSE</v>
          </cell>
        </row>
        <row r="7642">
          <cell r="B7642" t="str">
            <v>00000038U6</v>
          </cell>
          <cell r="C7642" t="str">
            <v>UPR Ile-de-France</v>
          </cell>
          <cell r="D7642" t="str">
            <v>NOGENT_D120</v>
          </cell>
          <cell r="E7642" t="str">
            <v>TOIT TERRASSE</v>
          </cell>
        </row>
        <row r="7643">
          <cell r="B7643" t="str">
            <v>00017805A1</v>
          </cell>
          <cell r="C7643" t="str">
            <v>UPR Nord-Est</v>
          </cell>
          <cell r="D7643" t="str">
            <v>CHATEAU_DE_CHANTILLY</v>
          </cell>
          <cell r="E7643" t="str">
            <v>AUTRES</v>
          </cell>
        </row>
        <row r="7644">
          <cell r="B7644" t="str">
            <v>00000130U6</v>
          </cell>
          <cell r="C7644" t="str">
            <v>UPR Ile-de-France</v>
          </cell>
          <cell r="D7644" t="str">
            <v>LA_FOURCHETTE_DE_CHAMPIGNY</v>
          </cell>
          <cell r="E7644" t="str">
            <v>TOIT TERRASSE</v>
          </cell>
        </row>
        <row r="7645">
          <cell r="B7645" t="str">
            <v>00013361D1</v>
          </cell>
          <cell r="C7645" t="str">
            <v>UPR Sud-Est</v>
          </cell>
          <cell r="D7645" t="str">
            <v>ZB2_GIRGOLS</v>
          </cell>
          <cell r="E7645" t="str">
            <v>PYLONE</v>
          </cell>
        </row>
        <row r="7646">
          <cell r="B7646" t="str">
            <v>00000119U2</v>
          </cell>
          <cell r="C7646" t="str">
            <v>UPR Ile-de-France</v>
          </cell>
          <cell r="D7646" t="str">
            <v>ROSNY_GARE</v>
          </cell>
          <cell r="E7646" t="str">
            <v>TOIT TERRASSE</v>
          </cell>
        </row>
        <row r="7647">
          <cell r="B7647" t="str">
            <v>00000217A1</v>
          </cell>
          <cell r="C7647" t="str">
            <v>UPR Nord-Est</v>
          </cell>
          <cell r="D7647" t="str">
            <v>CREIL_CLINIQUE</v>
          </cell>
          <cell r="E7647" t="str">
            <v>TOIT TERRASSE</v>
          </cell>
        </row>
        <row r="7648">
          <cell r="B7648" t="str">
            <v>00000336D1</v>
          </cell>
          <cell r="C7648" t="str">
            <v>UPR Sud-Est</v>
          </cell>
          <cell r="D7648" t="str">
            <v>MONTAGNAC</v>
          </cell>
          <cell r="E7648" t="str">
            <v>PYLONE</v>
          </cell>
        </row>
        <row r="7649">
          <cell r="B7649" t="str">
            <v>00000314U2</v>
          </cell>
          <cell r="C7649" t="str">
            <v>UPR Ile-de-France</v>
          </cell>
          <cell r="D7649" t="str">
            <v>BONDY_VAILLANT</v>
          </cell>
          <cell r="E7649" t="str">
            <v>TOIT TERRASSE</v>
          </cell>
        </row>
        <row r="7650">
          <cell r="B7650" t="str">
            <v>00000092U6</v>
          </cell>
          <cell r="C7650" t="str">
            <v>UPR Ile-de-France</v>
          </cell>
          <cell r="D7650" t="str">
            <v>ST_MAUR_CENTRE</v>
          </cell>
          <cell r="E7650" t="str">
            <v>TOIT TERRASSE</v>
          </cell>
        </row>
        <row r="7651">
          <cell r="B7651" t="str">
            <v>00083133U6</v>
          </cell>
          <cell r="C7651" t="str">
            <v>UPR Ile-de-France</v>
          </cell>
          <cell r="D7651" t="str">
            <v>BONNEUIL_DESIRE_DAUTIER</v>
          </cell>
          <cell r="E7651" t="str">
            <v>TOIT TERRASSE</v>
          </cell>
        </row>
        <row r="7652">
          <cell r="B7652" t="str">
            <v>00001880N2</v>
          </cell>
          <cell r="C7652" t="str">
            <v>UPR Ouest</v>
          </cell>
          <cell r="D7652" t="str">
            <v>ST_GERMAIN_DU_PUY</v>
          </cell>
          <cell r="E7652" t="str">
            <v>PYLONE</v>
          </cell>
        </row>
        <row r="7653">
          <cell r="B7653" t="str">
            <v>00034905D1</v>
          </cell>
          <cell r="C7653" t="str">
            <v>UPR Sud-Est</v>
          </cell>
          <cell r="D7653" t="str">
            <v>ND_RS_LE_MONTEIL_ORF</v>
          </cell>
          <cell r="E7653" t="str">
            <v>PYLONE</v>
          </cell>
        </row>
        <row r="7654">
          <cell r="B7654" t="str">
            <v>00000182W3</v>
          </cell>
          <cell r="C7654" t="str">
            <v>UPR Ile-de-France</v>
          </cell>
          <cell r="D7654" t="str">
            <v>LE_VAUDOUE</v>
          </cell>
          <cell r="E7654" t="str">
            <v>PYLONE</v>
          </cell>
        </row>
        <row r="7655">
          <cell r="B7655" t="str">
            <v>00019050F4</v>
          </cell>
          <cell r="C7655" t="str">
            <v>UPR Nord-Est</v>
          </cell>
          <cell r="D7655" t="str">
            <v>UXEM</v>
          </cell>
          <cell r="E7655" t="str">
            <v>PYLONE</v>
          </cell>
        </row>
        <row r="7656">
          <cell r="B7656" t="str">
            <v>00000221G1</v>
          </cell>
          <cell r="C7656" t="str">
            <v>UPR Sud-Ouest</v>
          </cell>
          <cell r="D7656" t="str">
            <v>AUZANCES_FT</v>
          </cell>
          <cell r="E7656" t="str">
            <v>PYLONE</v>
          </cell>
        </row>
        <row r="7657">
          <cell r="B7657" t="str">
            <v>00017955D1</v>
          </cell>
          <cell r="C7657" t="str">
            <v>UPR Sud-Est</v>
          </cell>
          <cell r="D7657" t="str">
            <v>PRUNET_D920</v>
          </cell>
          <cell r="E7657" t="str">
            <v>PYLONE</v>
          </cell>
        </row>
        <row r="7658">
          <cell r="B7658" t="str">
            <v>00000101T2</v>
          </cell>
          <cell r="C7658" t="str">
            <v>UPR Sud-Ouest</v>
          </cell>
          <cell r="D7658" t="str">
            <v>SEVEYRAC</v>
          </cell>
          <cell r="E7658" t="str">
            <v>PYLONE</v>
          </cell>
        </row>
        <row r="7659">
          <cell r="B7659" t="str">
            <v>00000167U2</v>
          </cell>
          <cell r="C7659" t="str">
            <v>UPR Ile-de-France</v>
          </cell>
          <cell r="D7659" t="str">
            <v>AULNAY_NONNEVILLE</v>
          </cell>
          <cell r="E7659" t="str">
            <v>TOIT TERRASSE</v>
          </cell>
        </row>
        <row r="7660">
          <cell r="B7660" t="str">
            <v>00082098U2</v>
          </cell>
          <cell r="C7660" t="str">
            <v>UPR Ile-de-France</v>
          </cell>
          <cell r="D7660" t="str">
            <v>AULNAY_SOUS_BOIS_NONNEVILLE_GYMNASE</v>
          </cell>
          <cell r="E7660" t="str">
            <v>TOIT TERRASSE</v>
          </cell>
        </row>
        <row r="7661">
          <cell r="B7661" t="str">
            <v>00016860G1</v>
          </cell>
          <cell r="C7661" t="str">
            <v>UPR Sud-Ouest</v>
          </cell>
          <cell r="D7661" t="str">
            <v>VEYRIERES</v>
          </cell>
          <cell r="E7661" t="str">
            <v>AUTRES</v>
          </cell>
        </row>
        <row r="7662">
          <cell r="B7662" t="str">
            <v>00000169T2</v>
          </cell>
          <cell r="C7662" t="str">
            <v>UPR Sud-Ouest</v>
          </cell>
          <cell r="D7662" t="str">
            <v>LE_BEZ_FT</v>
          </cell>
          <cell r="E7662" t="str">
            <v>PYLONE</v>
          </cell>
        </row>
        <row r="7663">
          <cell r="B7663" t="str">
            <v>00029536W2</v>
          </cell>
          <cell r="C7663" t="str">
            <v>UPR Ile-de-France</v>
          </cell>
          <cell r="D7663" t="str">
            <v>ST_GERMAIN_LES_CORBEIL_CENTRE</v>
          </cell>
          <cell r="E7663" t="str">
            <v>TOIT TERRASSE</v>
          </cell>
        </row>
        <row r="7664">
          <cell r="B7664" t="str">
            <v>00016403U6</v>
          </cell>
          <cell r="C7664" t="str">
            <v>UPR Ile-de-France</v>
          </cell>
          <cell r="D7664" t="str">
            <v>NOGENT_VIADUC</v>
          </cell>
          <cell r="E7664" t="str">
            <v>TOIT TERRASSE</v>
          </cell>
        </row>
        <row r="7665">
          <cell r="B7665" t="str">
            <v>00083113U2</v>
          </cell>
          <cell r="C7665" t="str">
            <v>UPR Ile-de-France</v>
          </cell>
          <cell r="D7665" t="str">
            <v>AULNAY_SS_BOIS_PSA_BALLANGER</v>
          </cell>
          <cell r="E7665" t="str">
            <v>PYLONE</v>
          </cell>
        </row>
        <row r="7666">
          <cell r="B7666" t="str">
            <v>00000122U2</v>
          </cell>
          <cell r="C7666" t="str">
            <v>UPR Ile-de-France</v>
          </cell>
          <cell r="D7666" t="str">
            <v>PAVILLON_POUDRETTE</v>
          </cell>
          <cell r="E7666" t="str">
            <v>TOIT TERRASSE</v>
          </cell>
        </row>
        <row r="7667">
          <cell r="B7667" t="str">
            <v>00000095U2</v>
          </cell>
          <cell r="C7667" t="str">
            <v>UPR Ile-de-France</v>
          </cell>
          <cell r="D7667" t="str">
            <v>ROSNY_SS_BOIS</v>
          </cell>
          <cell r="E7667" t="str">
            <v>TOIT TERRASSE</v>
          </cell>
        </row>
        <row r="7668">
          <cell r="B7668" t="str">
            <v>00003142U2</v>
          </cell>
          <cell r="C7668" t="str">
            <v>UPR Ile-de-France</v>
          </cell>
          <cell r="D7668" t="str">
            <v>AULNAY_GARE</v>
          </cell>
          <cell r="E7668" t="str">
            <v>TOIT TERRASSE</v>
          </cell>
        </row>
        <row r="7669">
          <cell r="B7669" t="str">
            <v>00000161U2</v>
          </cell>
          <cell r="C7669" t="str">
            <v>UPR Ile-de-France</v>
          </cell>
          <cell r="D7669" t="str">
            <v>LES_JONCS_MARINS</v>
          </cell>
          <cell r="E7669" t="str">
            <v>TOIT TERRASSE</v>
          </cell>
        </row>
        <row r="7670">
          <cell r="B7670" t="str">
            <v>00023901G1</v>
          </cell>
          <cell r="C7670" t="str">
            <v>UPR Sud-Ouest</v>
          </cell>
          <cell r="D7670" t="str">
            <v>BORT_LES_ORGUES_SUB</v>
          </cell>
          <cell r="E7670" t="str">
            <v>PYLONE</v>
          </cell>
        </row>
        <row r="7671">
          <cell r="B7671" t="str">
            <v>00025031W1</v>
          </cell>
          <cell r="C7671" t="str">
            <v>UPR Ile-de-France</v>
          </cell>
          <cell r="D7671" t="str">
            <v>LOUVRES_BIS</v>
          </cell>
          <cell r="E7671" t="str">
            <v>PYLONE</v>
          </cell>
        </row>
        <row r="7672">
          <cell r="B7672" t="str">
            <v>00082120U2</v>
          </cell>
          <cell r="C7672" t="str">
            <v>UPR Ile-de-France</v>
          </cell>
          <cell r="D7672" t="str">
            <v>AULNAY_SOUS_BOIS_LES_SABLES</v>
          </cell>
          <cell r="E7672" t="str">
            <v>TOIT TERRASSE</v>
          </cell>
        </row>
        <row r="7673">
          <cell r="B7673" t="str">
            <v>00083399U2</v>
          </cell>
          <cell r="C7673" t="str">
            <v>UPR Ile-de-France</v>
          </cell>
          <cell r="D7673" t="str">
            <v>ROSNY_SS_BOIS_STRASBOURG</v>
          </cell>
          <cell r="E7673" t="str">
            <v>TOIT TERRASSE</v>
          </cell>
        </row>
        <row r="7674">
          <cell r="B7674" t="str">
            <v>00000127N2</v>
          </cell>
          <cell r="C7674" t="str">
            <v>UPR Ouest</v>
          </cell>
          <cell r="D7674" t="str">
            <v>ST_JUST</v>
          </cell>
          <cell r="E7674" t="str">
            <v>AUTRES</v>
          </cell>
        </row>
        <row r="7675">
          <cell r="B7675" t="str">
            <v>00000072W2</v>
          </cell>
          <cell r="C7675" t="str">
            <v>UPR Ile-de-France</v>
          </cell>
          <cell r="D7675" t="str">
            <v>ST_GEORGES</v>
          </cell>
          <cell r="E7675" t="str">
            <v>PYLONE</v>
          </cell>
        </row>
        <row r="7676">
          <cell r="B7676" t="str">
            <v>00083278U6</v>
          </cell>
          <cell r="C7676" t="str">
            <v>UPR Ile-de-France</v>
          </cell>
          <cell r="D7676" t="str">
            <v>LIMEIL_LES_DEUX_CLOCHERS</v>
          </cell>
          <cell r="E7676" t="str">
            <v>TOIT TERRASSE</v>
          </cell>
        </row>
        <row r="7677">
          <cell r="B7677" t="str">
            <v>00023043U2</v>
          </cell>
          <cell r="C7677" t="str">
            <v>UPR Ile-de-France</v>
          </cell>
          <cell r="D7677" t="str">
            <v>CARREFOUR_DE_L_EUROPE_BIS</v>
          </cell>
          <cell r="E7677" t="str">
            <v>TOIT TERRASSE</v>
          </cell>
        </row>
        <row r="7678">
          <cell r="B7678" t="str">
            <v>00014985W2</v>
          </cell>
          <cell r="C7678" t="str">
            <v>UPR Ile-de-France</v>
          </cell>
          <cell r="D7678" t="str">
            <v>BRUNOY_LES_OMBRAGES</v>
          </cell>
          <cell r="E7678" t="str">
            <v>TOIT TERRASSE</v>
          </cell>
        </row>
        <row r="7679">
          <cell r="B7679" t="str">
            <v>00083111U2</v>
          </cell>
          <cell r="C7679" t="str">
            <v>UPR Ile-de-France</v>
          </cell>
          <cell r="D7679" t="str">
            <v>AULNAY_SS_BOIS_KLEBER</v>
          </cell>
          <cell r="E7679" t="str">
            <v>TOIT TERRASSE</v>
          </cell>
        </row>
        <row r="7680">
          <cell r="B7680" t="str">
            <v>00000079W1</v>
          </cell>
          <cell r="C7680" t="str">
            <v>UPR Ile-de-France</v>
          </cell>
          <cell r="D7680" t="str">
            <v>MARLY_LA_VILLE</v>
          </cell>
          <cell r="E7680" t="str">
            <v>PYLONE</v>
          </cell>
        </row>
        <row r="7681">
          <cell r="B7681" t="str">
            <v>00000248A1</v>
          </cell>
          <cell r="C7681" t="str">
            <v>UPR Nord-Est</v>
          </cell>
          <cell r="D7681" t="str">
            <v>MOREUIL</v>
          </cell>
          <cell r="E7681" t="str">
            <v>AUTRES</v>
          </cell>
        </row>
        <row r="7682">
          <cell r="B7682" t="str">
            <v>00000135U6</v>
          </cell>
          <cell r="C7682" t="str">
            <v>UPR Ile-de-France</v>
          </cell>
          <cell r="D7682" t="str">
            <v>BONNEUIL_PETITS_CARREAUX</v>
          </cell>
          <cell r="E7682" t="str">
            <v>PYLONE</v>
          </cell>
        </row>
        <row r="7683">
          <cell r="B7683" t="str">
            <v>00008760A1</v>
          </cell>
          <cell r="C7683" t="str">
            <v>UPR Nord-Est</v>
          </cell>
          <cell r="D7683" t="str">
            <v>HOTEL_DOLCE</v>
          </cell>
          <cell r="E7683" t="str">
            <v>TOIT TERRASSE</v>
          </cell>
        </row>
        <row r="7684">
          <cell r="B7684" t="str">
            <v>00008284U6</v>
          </cell>
          <cell r="C7684" t="str">
            <v>UPR Ile-de-France</v>
          </cell>
          <cell r="D7684" t="str">
            <v>PERREUX_SUR_MARNE_BIS</v>
          </cell>
          <cell r="E7684" t="str">
            <v>TOIT TERRASSE</v>
          </cell>
        </row>
        <row r="7685">
          <cell r="B7685" t="str">
            <v>00007022A1</v>
          </cell>
          <cell r="C7685" t="str">
            <v>UPR Nord-Est</v>
          </cell>
          <cell r="D7685" t="str">
            <v>CREIL_VILLERS_ST_PAUL</v>
          </cell>
          <cell r="E7685" t="str">
            <v>PYLONE</v>
          </cell>
        </row>
        <row r="7686">
          <cell r="B7686" t="str">
            <v>00082131U2</v>
          </cell>
          <cell r="C7686" t="str">
            <v>UPR Ile-de-France</v>
          </cell>
          <cell r="D7686" t="str">
            <v>VILLEMOMBLE_OFFENBACH</v>
          </cell>
          <cell r="E7686" t="str">
            <v>PYLONE</v>
          </cell>
        </row>
        <row r="7687">
          <cell r="B7687" t="str">
            <v>00000042W1</v>
          </cell>
          <cell r="C7687" t="str">
            <v>UPR Ile-de-France</v>
          </cell>
          <cell r="D7687" t="str">
            <v>GONESSE_A1</v>
          </cell>
          <cell r="E7687" t="str">
            <v>PYLONE</v>
          </cell>
        </row>
        <row r="7688">
          <cell r="B7688" t="str">
            <v>00000137U6</v>
          </cell>
          <cell r="C7688" t="str">
            <v>UPR Ile-de-France</v>
          </cell>
          <cell r="D7688" t="str">
            <v>PERREUX_LES_ILES</v>
          </cell>
          <cell r="E7688" t="str">
            <v>TOIT TERRASSE</v>
          </cell>
        </row>
        <row r="7689">
          <cell r="B7689" t="str">
            <v>00083484U2</v>
          </cell>
          <cell r="C7689" t="str">
            <v>UPR Ile-de-France</v>
          </cell>
          <cell r="D7689" t="str">
            <v>VILLEMOMBLE_LA_GARENNE</v>
          </cell>
          <cell r="E7689" t="str">
            <v>TOIT TERRASSE</v>
          </cell>
        </row>
        <row r="7690">
          <cell r="B7690" t="str">
            <v>00000170U2</v>
          </cell>
          <cell r="C7690" t="str">
            <v>UPR Ile-de-France</v>
          </cell>
          <cell r="D7690" t="str">
            <v>BONDY_SAULE_BLANC</v>
          </cell>
          <cell r="E7690" t="str">
            <v>TOIT TERRASSE</v>
          </cell>
        </row>
        <row r="7691">
          <cell r="B7691" t="str">
            <v>00000009U2</v>
          </cell>
          <cell r="C7691" t="str">
            <v>UPR Ile-de-France</v>
          </cell>
          <cell r="D7691" t="str">
            <v>LE_PLATEAU_D_AVRON</v>
          </cell>
          <cell r="E7691" t="str">
            <v>PYLONE</v>
          </cell>
        </row>
        <row r="7692">
          <cell r="B7692" t="str">
            <v>00000064U6</v>
          </cell>
          <cell r="C7692" t="str">
            <v>UPR Ile-de-France</v>
          </cell>
          <cell r="D7692" t="str">
            <v>BOISSY_ST_LEGER</v>
          </cell>
          <cell r="E7692" t="str">
            <v>TOIT TERRASSE</v>
          </cell>
        </row>
        <row r="7693">
          <cell r="B7693" t="str">
            <v>00000062U2</v>
          </cell>
          <cell r="C7693" t="str">
            <v>UPR Ile-de-France</v>
          </cell>
          <cell r="D7693" t="str">
            <v>SEVRAN_PEUPLIER</v>
          </cell>
          <cell r="E7693" t="str">
            <v>TOIT TERRASSE</v>
          </cell>
        </row>
        <row r="7694">
          <cell r="B7694" t="str">
            <v>00013872F5</v>
          </cell>
          <cell r="C7694" t="str">
            <v>UPR Nord-Est</v>
          </cell>
          <cell r="D7694" t="str">
            <v>MARLES_NORD_EST</v>
          </cell>
          <cell r="E7694" t="str">
            <v>PYLONE</v>
          </cell>
        </row>
        <row r="7695">
          <cell r="B7695" t="str">
            <v>00000082W2</v>
          </cell>
          <cell r="C7695" t="str">
            <v>UPR Ile-de-France</v>
          </cell>
          <cell r="D7695" t="str">
            <v>SAINTRY</v>
          </cell>
          <cell r="E7695" t="str">
            <v>AUTRES</v>
          </cell>
        </row>
        <row r="7696">
          <cell r="B7696" t="str">
            <v>00010276A1</v>
          </cell>
          <cell r="C7696" t="str">
            <v>UPR Nord-Est</v>
          </cell>
          <cell r="D7696" t="str">
            <v>FOUILLOY</v>
          </cell>
          <cell r="E7696" t="str">
            <v>PYLONE</v>
          </cell>
        </row>
        <row r="7697">
          <cell r="B7697" t="str">
            <v>00083506W2</v>
          </cell>
          <cell r="C7697" t="str">
            <v>UPR Ile-de-France</v>
          </cell>
          <cell r="D7697" t="str">
            <v>YERRES_LES_GRANDS_GODEAUX</v>
          </cell>
          <cell r="E7697" t="str">
            <v>TOIT TERRASSE</v>
          </cell>
        </row>
        <row r="7698">
          <cell r="B7698" t="str">
            <v>00000015W2</v>
          </cell>
          <cell r="C7698" t="str">
            <v>UPR Ile-de-France</v>
          </cell>
          <cell r="D7698" t="str">
            <v>YERRES</v>
          </cell>
          <cell r="E7698" t="str">
            <v>TOIT TERRASSE</v>
          </cell>
        </row>
        <row r="7699">
          <cell r="B7699" t="str">
            <v>00000343D1</v>
          </cell>
          <cell r="C7699" t="str">
            <v>UPR Sud-Est</v>
          </cell>
          <cell r="D7699" t="str">
            <v>MONTSALVY</v>
          </cell>
          <cell r="E7699" t="str">
            <v>PYLONE</v>
          </cell>
        </row>
        <row r="7700">
          <cell r="B7700" t="str">
            <v>00000003U6</v>
          </cell>
          <cell r="C7700" t="str">
            <v>UPR Ile-de-France</v>
          </cell>
          <cell r="D7700" t="str">
            <v>CHAMPIGNY</v>
          </cell>
          <cell r="E7700" t="str">
            <v>TOIT TERRASSE</v>
          </cell>
        </row>
        <row r="7701">
          <cell r="B7701" t="str">
            <v>00017785A1</v>
          </cell>
          <cell r="C7701" t="str">
            <v>UPR Nord-Est</v>
          </cell>
          <cell r="D7701" t="str">
            <v>MONTIGNY</v>
          </cell>
          <cell r="E7701" t="str">
            <v>PYLONE</v>
          </cell>
        </row>
        <row r="7702">
          <cell r="B7702" t="str">
            <v>00000256U2</v>
          </cell>
          <cell r="C7702" t="str">
            <v>UPR Ile-de-France</v>
          </cell>
          <cell r="D7702" t="str">
            <v>PARIS_NORD_II_SUD</v>
          </cell>
          <cell r="E7702" t="str">
            <v>PYLONE</v>
          </cell>
        </row>
        <row r="7703">
          <cell r="B7703" t="str">
            <v>00000131W2</v>
          </cell>
          <cell r="C7703" t="str">
            <v>UPR Ile-de-France</v>
          </cell>
          <cell r="D7703" t="str">
            <v>BRUNOY</v>
          </cell>
          <cell r="E7703" t="str">
            <v>TOIT TERRASSE</v>
          </cell>
        </row>
        <row r="7704">
          <cell r="B7704" t="str">
            <v>00083110U2</v>
          </cell>
          <cell r="C7704" t="str">
            <v>UPR Ile-de-France</v>
          </cell>
          <cell r="D7704" t="str">
            <v>AULNAY_SOUS_BOIS_CHAGALL</v>
          </cell>
          <cell r="E7704" t="str">
            <v>TOIT TERRASSE</v>
          </cell>
        </row>
        <row r="7705">
          <cell r="B7705" t="str">
            <v>00000076U6</v>
          </cell>
          <cell r="C7705" t="str">
            <v>UPR Ile-de-France</v>
          </cell>
          <cell r="D7705" t="str">
            <v>BONNEUIL_PORT</v>
          </cell>
          <cell r="E7705" t="str">
            <v>PYLONE</v>
          </cell>
        </row>
        <row r="7706">
          <cell r="B7706" t="str">
            <v>00000437U2</v>
          </cell>
          <cell r="C7706" t="str">
            <v>UPR Ile-de-France</v>
          </cell>
          <cell r="D7706" t="str">
            <v>LA_ROSE_DES_VENTS</v>
          </cell>
          <cell r="E7706" t="str">
            <v>TOIT TERRASSE</v>
          </cell>
        </row>
        <row r="7707">
          <cell r="B7707" t="str">
            <v>00000315U2</v>
          </cell>
          <cell r="C7707" t="str">
            <v>UPR Ile-de-France</v>
          </cell>
          <cell r="D7707" t="str">
            <v>PAVILLON_SOUS_BOIS_VILLE</v>
          </cell>
          <cell r="E7707" t="str">
            <v>TOIT TERRASSE</v>
          </cell>
        </row>
        <row r="7708">
          <cell r="B7708" t="str">
            <v>00000166U2</v>
          </cell>
          <cell r="C7708" t="str">
            <v>UPR Ile-de-France</v>
          </cell>
          <cell r="D7708" t="str">
            <v>AULNAY_CENTRE</v>
          </cell>
          <cell r="E7708" t="str">
            <v>TOIT TERRASSE</v>
          </cell>
        </row>
        <row r="7709">
          <cell r="B7709" t="str">
            <v>00083288W1</v>
          </cell>
          <cell r="C7709" t="str">
            <v>UPR Ile-de-France</v>
          </cell>
          <cell r="D7709" t="str">
            <v>LOUVRES_BOUTEILLIER</v>
          </cell>
          <cell r="E7709" t="str">
            <v>TOIT TERRASSE</v>
          </cell>
        </row>
        <row r="7710">
          <cell r="B7710" t="str">
            <v>00000235F4</v>
          </cell>
          <cell r="C7710" t="str">
            <v>UPR Nord-Est</v>
          </cell>
          <cell r="D7710" t="str">
            <v>CASSEL_MA_CAMPAGNE</v>
          </cell>
          <cell r="E7710" t="str">
            <v>PYLONE</v>
          </cell>
        </row>
        <row r="7711">
          <cell r="B7711" t="str">
            <v>00083251U6</v>
          </cell>
          <cell r="C7711" t="str">
            <v>UPR Ile-de-France</v>
          </cell>
          <cell r="D7711" t="str">
            <v>LE_PERREUX_BELLEVUE</v>
          </cell>
          <cell r="E7711" t="str">
            <v>TOIT TERRASSE</v>
          </cell>
        </row>
        <row r="7712">
          <cell r="B7712" t="str">
            <v>00000140U6</v>
          </cell>
          <cell r="C7712" t="str">
            <v>UPR Ile-de-France</v>
          </cell>
          <cell r="D7712" t="str">
            <v>BRY_PASSERELLE</v>
          </cell>
          <cell r="E7712" t="str">
            <v>TOIT TERRASSE</v>
          </cell>
        </row>
        <row r="7713">
          <cell r="B7713" t="str">
            <v>00082160U6</v>
          </cell>
          <cell r="C7713" t="str">
            <v>UPR Ile-de-France</v>
          </cell>
          <cell r="D7713" t="str">
            <v>LE_PERREUX_LECOCQ</v>
          </cell>
          <cell r="E7713" t="str">
            <v>TOIT TERRASSE</v>
          </cell>
        </row>
        <row r="7714">
          <cell r="B7714" t="str">
            <v>00020459G1</v>
          </cell>
          <cell r="C7714" t="str">
            <v>UPR Sud-Ouest</v>
          </cell>
          <cell r="D7714" t="str">
            <v>BORT_LES_ORGUES_2_FT</v>
          </cell>
          <cell r="E7714" t="str">
            <v>PYLONE</v>
          </cell>
        </row>
        <row r="7715">
          <cell r="B7715" t="str">
            <v>00000316U2</v>
          </cell>
          <cell r="C7715" t="str">
            <v>UPR Ile-de-France</v>
          </cell>
          <cell r="D7715" t="str">
            <v>VILLEMOMBLE_NORD</v>
          </cell>
          <cell r="E7715" t="str">
            <v>TOIT TERRASSE</v>
          </cell>
        </row>
        <row r="7716">
          <cell r="B7716" t="str">
            <v>00083135U6</v>
          </cell>
          <cell r="C7716" t="str">
            <v>UPR Ile-de-France</v>
          </cell>
          <cell r="D7716" t="str">
            <v>BONNEUIL_ROUTE_DE_BRETIGNY</v>
          </cell>
          <cell r="E7716" t="str">
            <v>PYLONE</v>
          </cell>
        </row>
        <row r="7717">
          <cell r="B7717" t="str">
            <v>00083339U2</v>
          </cell>
          <cell r="C7717" t="str">
            <v>UPR Ile-de-France</v>
          </cell>
          <cell r="D7717" t="str">
            <v>NEUILLY_PLAISANCE_CHALET</v>
          </cell>
          <cell r="E7717" t="str">
            <v>TOIT TERRASSE</v>
          </cell>
        </row>
        <row r="7718">
          <cell r="B7718" t="str">
            <v>00003993N2</v>
          </cell>
          <cell r="C7718" t="str">
            <v>UPR Ouest</v>
          </cell>
          <cell r="D7718" t="str">
            <v>ST_AMAND_SS_PREF</v>
          </cell>
          <cell r="E7718" t="str">
            <v>TOIT TERRASSE</v>
          </cell>
        </row>
        <row r="7719">
          <cell r="B7719" t="str">
            <v>00000058U6</v>
          </cell>
          <cell r="C7719" t="str">
            <v>UPR Ile-de-France</v>
          </cell>
          <cell r="D7719" t="str">
            <v>SUCY_EN_BRIE</v>
          </cell>
          <cell r="E7719" t="str">
            <v>PYLONE</v>
          </cell>
        </row>
        <row r="7720">
          <cell r="B7720" t="str">
            <v>00083156U6</v>
          </cell>
          <cell r="C7720" t="str">
            <v>UPR Ile-de-France</v>
          </cell>
          <cell r="D7720" t="str">
            <v>CHAMPIGNY_JEAN_ZAY</v>
          </cell>
          <cell r="E7720" t="str">
            <v>TOIT TERRASSE</v>
          </cell>
        </row>
        <row r="7721">
          <cell r="B7721" t="str">
            <v>00000084U2</v>
          </cell>
          <cell r="C7721" t="str">
            <v>UPR Ile-de-France</v>
          </cell>
          <cell r="D7721" t="str">
            <v>AULNAY_AMBOURGET</v>
          </cell>
          <cell r="E7721" t="str">
            <v>TOIT TERRASSE</v>
          </cell>
        </row>
        <row r="7722">
          <cell r="B7722" t="str">
            <v>00019387F4</v>
          </cell>
          <cell r="C7722" t="str">
            <v>UPR Nord-Est</v>
          </cell>
          <cell r="D7722" t="str">
            <v>HONDEGHEM_TGV_DUPLEX</v>
          </cell>
          <cell r="E7722" t="str">
            <v>PYLONE</v>
          </cell>
        </row>
        <row r="7723">
          <cell r="B7723" t="str">
            <v>00000219D1</v>
          </cell>
          <cell r="C7723" t="str">
            <v>UPR Sud-Est</v>
          </cell>
          <cell r="D7723" t="str">
            <v>SALERS</v>
          </cell>
          <cell r="E7723" t="str">
            <v>PYLONE</v>
          </cell>
        </row>
        <row r="7724">
          <cell r="B7724" t="str">
            <v>00083131U6</v>
          </cell>
          <cell r="C7724" t="str">
            <v>UPR Ile-de-France</v>
          </cell>
          <cell r="D7724" t="str">
            <v>BOISSY_LES_GLAISIERES</v>
          </cell>
          <cell r="E7724" t="str">
            <v>PYLONE</v>
          </cell>
        </row>
        <row r="7725">
          <cell r="B7725" t="str">
            <v>00000070A1</v>
          </cell>
          <cell r="C7725" t="str">
            <v>UPR Nord-Est</v>
          </cell>
          <cell r="D7725" t="str">
            <v>CREIL_NORD</v>
          </cell>
          <cell r="E7725" t="str">
            <v>PYLONE</v>
          </cell>
        </row>
        <row r="7726">
          <cell r="B7726" t="str">
            <v>00012914T2</v>
          </cell>
          <cell r="C7726" t="str">
            <v>UPR Sud-Ouest</v>
          </cell>
          <cell r="D7726" t="str">
            <v>ZB_MOURET</v>
          </cell>
          <cell r="E7726" t="str">
            <v>PYLONE</v>
          </cell>
        </row>
        <row r="7727">
          <cell r="B7727" t="str">
            <v>00000121U2</v>
          </cell>
          <cell r="C7727" t="str">
            <v>UPR Ile-de-France</v>
          </cell>
          <cell r="D7727" t="str">
            <v>AULNAY_CHANTELOUP</v>
          </cell>
          <cell r="E7727" t="str">
            <v>TOIT TERRASSE</v>
          </cell>
        </row>
        <row r="7728">
          <cell r="B7728" t="str">
            <v>00000071U6</v>
          </cell>
          <cell r="C7728" t="str">
            <v>UPR Ile-de-France</v>
          </cell>
          <cell r="D7728" t="str">
            <v>CHAMPIGNY_SUD</v>
          </cell>
          <cell r="E7728" t="str">
            <v>TOIT TERRASSE</v>
          </cell>
        </row>
        <row r="7729">
          <cell r="B7729" t="str">
            <v>00012818W2</v>
          </cell>
          <cell r="C7729" t="str">
            <v>UPR Ile-de-France</v>
          </cell>
          <cell r="D7729" t="str">
            <v>TIGERY</v>
          </cell>
          <cell r="E7729" t="str">
            <v>PYLONE</v>
          </cell>
        </row>
        <row r="7730">
          <cell r="B7730" t="str">
            <v>00000090U2</v>
          </cell>
          <cell r="C7730" t="str">
            <v>UPR Ile-de-France</v>
          </cell>
          <cell r="D7730" t="str">
            <v>VILLEMOMBLE</v>
          </cell>
          <cell r="E7730" t="str">
            <v>TOIT TERRASSE</v>
          </cell>
        </row>
        <row r="7731">
          <cell r="B7731" t="str">
            <v>00083341U2</v>
          </cell>
          <cell r="C7731" t="str">
            <v>UPR Ile-de-France</v>
          </cell>
          <cell r="D7731" t="str">
            <v>NEUILLY_PLAISANCE_PERDRIGE</v>
          </cell>
          <cell r="E7731" t="str">
            <v>TOIT TERRASSE</v>
          </cell>
        </row>
        <row r="7732">
          <cell r="B7732" t="str">
            <v>00010771N2</v>
          </cell>
          <cell r="C7732" t="str">
            <v>UPR Ouest</v>
          </cell>
          <cell r="D7732" t="str">
            <v>ST_AMAND_SUD</v>
          </cell>
          <cell r="E7732" t="str">
            <v>AUTRES</v>
          </cell>
        </row>
        <row r="7733">
          <cell r="B7733" t="str">
            <v>00005907U6</v>
          </cell>
          <cell r="C7733" t="str">
            <v>UPR Ile-de-France</v>
          </cell>
          <cell r="D7733" t="str">
            <v>PONT_DE_BRY_BIS</v>
          </cell>
          <cell r="E7733" t="str">
            <v>TOIT TERRASSE</v>
          </cell>
        </row>
        <row r="7734">
          <cell r="B7734" t="str">
            <v>00031317U2</v>
          </cell>
          <cell r="C7734" t="str">
            <v>UPR Ile-de-France</v>
          </cell>
          <cell r="D7734" t="str">
            <v>PARIS_NORD_II_BIS</v>
          </cell>
          <cell r="E7734" t="str">
            <v>TOIT TERRASSE</v>
          </cell>
        </row>
        <row r="7735">
          <cell r="B7735" t="str">
            <v>00000016W2</v>
          </cell>
          <cell r="C7735" t="str">
            <v>UPR Ile-de-France</v>
          </cell>
          <cell r="D7735" t="str">
            <v>EPINAY_SOUS_SENART</v>
          </cell>
          <cell r="E7735" t="str">
            <v>AUTRES</v>
          </cell>
        </row>
        <row r="7736">
          <cell r="B7736" t="str">
            <v>00029529W2</v>
          </cell>
          <cell r="C7736" t="str">
            <v>UPR Ile-de-France</v>
          </cell>
          <cell r="D7736" t="str">
            <v>ST_PIERRE_DU_PERRAY_CHATEAU</v>
          </cell>
          <cell r="E7736" t="str">
            <v>PYLONE</v>
          </cell>
        </row>
        <row r="7737">
          <cell r="B7737" t="str">
            <v>00000100U2</v>
          </cell>
          <cell r="C7737" t="str">
            <v>UPR Ile-de-France</v>
          </cell>
          <cell r="D7737" t="str">
            <v>LE_RAINCY_NORD</v>
          </cell>
          <cell r="E7737" t="str">
            <v>TOIT TERRASSE</v>
          </cell>
        </row>
        <row r="7738">
          <cell r="B7738" t="str">
            <v>00000120F4</v>
          </cell>
          <cell r="C7738" t="str">
            <v>UPR Nord-Est</v>
          </cell>
          <cell r="D7738" t="str">
            <v>STEENBECQUE</v>
          </cell>
          <cell r="E7738" t="str">
            <v>PYLONE</v>
          </cell>
        </row>
        <row r="7739">
          <cell r="B7739" t="str">
            <v>00000286U2</v>
          </cell>
          <cell r="C7739" t="str">
            <v>UPR Ile-de-France</v>
          </cell>
          <cell r="D7739" t="str">
            <v>SEVRAN_ROUGEMONT</v>
          </cell>
          <cell r="E7739" t="str">
            <v>TOIT TERRASSE</v>
          </cell>
        </row>
        <row r="7740">
          <cell r="B7740" t="str">
            <v>00000094U2</v>
          </cell>
          <cell r="C7740" t="str">
            <v>UPR Ile-de-France</v>
          </cell>
          <cell r="D7740" t="str">
            <v>NEUILLY_PLAISANCE</v>
          </cell>
          <cell r="E7740" t="str">
            <v>PYLONE</v>
          </cell>
        </row>
        <row r="7741">
          <cell r="B7741" t="str">
            <v>00000321U6</v>
          </cell>
          <cell r="C7741" t="str">
            <v>UPR Ile-de-France</v>
          </cell>
          <cell r="D7741" t="str">
            <v>BRY_SUR_MARNE_USINES</v>
          </cell>
          <cell r="E7741" t="str">
            <v>TOIT TERRASSE</v>
          </cell>
        </row>
        <row r="7742">
          <cell r="B7742" t="str">
            <v>00000175U2</v>
          </cell>
          <cell r="C7742" t="str">
            <v>UPR Ile-de-France</v>
          </cell>
          <cell r="D7742" t="str">
            <v>GARGAN</v>
          </cell>
          <cell r="E7742" t="str">
            <v>TOIT TERRASSE</v>
          </cell>
        </row>
        <row r="7743">
          <cell r="B7743" t="str">
            <v>00025490K1</v>
          </cell>
          <cell r="C7743" t="str">
            <v>UPR Sud-Ouest</v>
          </cell>
          <cell r="D7743" t="str">
            <v>MIRAMONT_A61</v>
          </cell>
          <cell r="E7743" t="str">
            <v>PYLONE</v>
          </cell>
        </row>
        <row r="7744">
          <cell r="B7744" t="str">
            <v>00083252U6</v>
          </cell>
          <cell r="C7744" t="str">
            <v>UPR Ile-de-France</v>
          </cell>
          <cell r="D7744" t="str">
            <v>LE_PERREUX_MARNE_FOCH</v>
          </cell>
          <cell r="E7744" t="str">
            <v>TOIT TERRASSE</v>
          </cell>
        </row>
        <row r="7745">
          <cell r="B7745" t="str">
            <v>00000124U6</v>
          </cell>
          <cell r="C7745" t="str">
            <v>UPR Ile-de-France</v>
          </cell>
          <cell r="D7745" t="str">
            <v>LA_FOURCHETTE_DE_BRY</v>
          </cell>
          <cell r="E7745" t="str">
            <v>TOIT TERRASSE</v>
          </cell>
        </row>
        <row r="7746">
          <cell r="B7746" t="str">
            <v>00017788A1</v>
          </cell>
          <cell r="C7746" t="str">
            <v>UPR Nord-Est</v>
          </cell>
          <cell r="D7746" t="str">
            <v>MAIGNELAY</v>
          </cell>
          <cell r="E7746" t="str">
            <v>PYLONE</v>
          </cell>
        </row>
        <row r="7747">
          <cell r="B7747" t="str">
            <v>00000076W1</v>
          </cell>
          <cell r="C7747" t="str">
            <v>UPR Ile-de-France</v>
          </cell>
          <cell r="D7747" t="str">
            <v>TGVLILLE_LOUVRES</v>
          </cell>
          <cell r="E7747" t="str">
            <v>PYLONE</v>
          </cell>
        </row>
        <row r="7748">
          <cell r="B7748" t="str">
            <v>00019130A1</v>
          </cell>
          <cell r="C7748" t="str">
            <v>UPR Nord-Est</v>
          </cell>
          <cell r="D7748" t="str">
            <v>CATENOY</v>
          </cell>
          <cell r="E7748" t="str">
            <v>PYLONE</v>
          </cell>
        </row>
        <row r="7749">
          <cell r="B7749" t="str">
            <v>00083442W1</v>
          </cell>
          <cell r="C7749" t="str">
            <v>UPR Ile-de-France</v>
          </cell>
          <cell r="D7749" t="str">
            <v>SURVILLIERS_MAILLARD</v>
          </cell>
          <cell r="E7749" t="str">
            <v>TOIT TERRASSE</v>
          </cell>
        </row>
        <row r="7750">
          <cell r="B7750" t="str">
            <v>00000039W1</v>
          </cell>
          <cell r="C7750" t="str">
            <v>UPR Ile-de-France</v>
          </cell>
          <cell r="D7750" t="str">
            <v>ROISSY_EN_FRANCE</v>
          </cell>
          <cell r="E7750" t="str">
            <v>TOIT TERRASSE</v>
          </cell>
        </row>
        <row r="7751">
          <cell r="B7751" t="str">
            <v>00000085U2</v>
          </cell>
          <cell r="C7751" t="str">
            <v>UPR Ile-de-France</v>
          </cell>
          <cell r="D7751" t="str">
            <v>VILLEPINTE_PARC</v>
          </cell>
          <cell r="E7751" t="str">
            <v>TOIT TERRASSE</v>
          </cell>
        </row>
        <row r="7752">
          <cell r="B7752" t="str">
            <v>00000284U2</v>
          </cell>
          <cell r="C7752" t="str">
            <v>UPR Ile-de-France</v>
          </cell>
          <cell r="D7752" t="str">
            <v>SEVRAN_SAVIGNY</v>
          </cell>
          <cell r="E7752" t="str">
            <v>TOIT TERRASSE</v>
          </cell>
        </row>
        <row r="7753">
          <cell r="B7753" t="str">
            <v>00010063U2</v>
          </cell>
          <cell r="C7753" t="str">
            <v>UPR Ile-de-France</v>
          </cell>
          <cell r="D7753" t="str">
            <v>LIVRY_L_ABBAYE_BIS</v>
          </cell>
          <cell r="E7753" t="str">
            <v>TOIT TERRASSE</v>
          </cell>
        </row>
        <row r="7754">
          <cell r="B7754" t="str">
            <v>00000011U2</v>
          </cell>
          <cell r="C7754" t="str">
            <v>UPR Ile-de-France</v>
          </cell>
          <cell r="D7754" t="str">
            <v>VILLEPINTE_TREMBLAY_CAROLE</v>
          </cell>
          <cell r="E7754" t="str">
            <v>PYLONE</v>
          </cell>
        </row>
        <row r="7755">
          <cell r="B7755" t="str">
            <v>00083157U6</v>
          </cell>
          <cell r="C7755" t="str">
            <v>UPR Ile-de-France</v>
          </cell>
          <cell r="D7755" t="str">
            <v>CHAMPIGNY_MAISON_DE_RETRAITE</v>
          </cell>
          <cell r="E7755" t="str">
            <v>TOIT TERRASSE</v>
          </cell>
        </row>
        <row r="7756">
          <cell r="B7756" t="str">
            <v>00001071F4</v>
          </cell>
          <cell r="C7756" t="str">
            <v>UPR Nord-Est</v>
          </cell>
          <cell r="D7756" t="str">
            <v>BRAY_DUNES_PERROQUET</v>
          </cell>
          <cell r="E7756" t="str">
            <v>TOIT TERRASSE</v>
          </cell>
        </row>
        <row r="7757">
          <cell r="B7757" t="str">
            <v>00000123U2</v>
          </cell>
          <cell r="C7757" t="str">
            <v>UPR Ile-de-France</v>
          </cell>
          <cell r="D7757" t="str">
            <v>NEUILLY_CHANOUX</v>
          </cell>
          <cell r="E7757" t="str">
            <v>PYLONE</v>
          </cell>
        </row>
        <row r="7758">
          <cell r="B7758" t="str">
            <v>00025188W1</v>
          </cell>
          <cell r="C7758" t="str">
            <v>UPR Ile-de-France</v>
          </cell>
          <cell r="D7758" t="str">
            <v>LOUVRES_TDB</v>
          </cell>
          <cell r="E7758" t="str">
            <v>PYLONE</v>
          </cell>
        </row>
        <row r="7759">
          <cell r="B7759" t="str">
            <v>00083440U6</v>
          </cell>
          <cell r="C7759" t="str">
            <v>UPR Ile-de-France</v>
          </cell>
          <cell r="D7759" t="str">
            <v>SUCY_MONTALEAU</v>
          </cell>
          <cell r="E7759" t="str">
            <v>PYLONE</v>
          </cell>
        </row>
        <row r="7760">
          <cell r="B7760" t="str">
            <v>00021965U6</v>
          </cell>
          <cell r="C7760" t="str">
            <v>UPR Ile-de-France</v>
          </cell>
          <cell r="D7760" t="str">
            <v>SUCY_LE_GRAND_VAL_BIS</v>
          </cell>
          <cell r="E7760" t="str">
            <v>TOIT TERRASSE</v>
          </cell>
        </row>
        <row r="7761">
          <cell r="B7761" t="str">
            <v>00000307A1</v>
          </cell>
          <cell r="C7761" t="str">
            <v>UPR Nord-Est</v>
          </cell>
          <cell r="D7761" t="str">
            <v>VINEUIL_ST_FIRMIN_EST</v>
          </cell>
          <cell r="E7761" t="str">
            <v>PYLONE</v>
          </cell>
        </row>
        <row r="7762">
          <cell r="B7762" t="str">
            <v>00000287U2</v>
          </cell>
          <cell r="C7762" t="str">
            <v>UPR Ile-de-France</v>
          </cell>
          <cell r="D7762" t="str">
            <v>SEVRAN_LE_GROS_SAULE</v>
          </cell>
          <cell r="E7762" t="str">
            <v>TOIT TERRASSE</v>
          </cell>
        </row>
        <row r="7763">
          <cell r="B7763" t="str">
            <v>00000174U2</v>
          </cell>
          <cell r="C7763" t="str">
            <v>UPR Ile-de-France</v>
          </cell>
          <cell r="D7763" t="str">
            <v>VILLEMOMBLE_EST</v>
          </cell>
          <cell r="E7763" t="str">
            <v>TOIT TERRASSE</v>
          </cell>
        </row>
        <row r="7764">
          <cell r="B7764" t="str">
            <v>00001273U6</v>
          </cell>
          <cell r="C7764" t="str">
            <v>UPR Ile-de-France</v>
          </cell>
          <cell r="D7764" t="str">
            <v>CHAMPIGNY_DE_GAULLE</v>
          </cell>
          <cell r="E7764" t="str">
            <v>PYLONE</v>
          </cell>
        </row>
        <row r="7765">
          <cell r="B7765" t="str">
            <v>00024107U6</v>
          </cell>
          <cell r="C7765" t="str">
            <v>UPR Ile-de-France</v>
          </cell>
          <cell r="D7765" t="str">
            <v>GROS_BOIS_D136</v>
          </cell>
          <cell r="E7765" t="str">
            <v>PYLONE</v>
          </cell>
        </row>
        <row r="7766">
          <cell r="B7766" t="str">
            <v>00083407U2</v>
          </cell>
          <cell r="C7766" t="str">
            <v>UPR Ile-de-France</v>
          </cell>
          <cell r="D7766" t="str">
            <v>SEVRAN_LIEGEARD</v>
          </cell>
          <cell r="E7766" t="str">
            <v>TOIT TERRASSE</v>
          </cell>
        </row>
        <row r="7767">
          <cell r="B7767" t="str">
            <v>00083282U2</v>
          </cell>
          <cell r="C7767" t="str">
            <v>UPR Ile-de-France</v>
          </cell>
          <cell r="D7767" t="str">
            <v>LIVRY_BRIAND_UMTS</v>
          </cell>
          <cell r="E7767" t="str">
            <v>TOIT TERRASSE</v>
          </cell>
        </row>
        <row r="7768">
          <cell r="B7768" t="str">
            <v>00000150W3</v>
          </cell>
          <cell r="C7768" t="str">
            <v>UPR Ile-de-France</v>
          </cell>
          <cell r="D7768" t="str">
            <v>GIRONVILLE</v>
          </cell>
          <cell r="E7768" t="str">
            <v>PYLONE</v>
          </cell>
        </row>
        <row r="7769">
          <cell r="B7769" t="str">
            <v>00000114W1</v>
          </cell>
          <cell r="C7769" t="str">
            <v>UPR Ile-de-France</v>
          </cell>
          <cell r="D7769" t="str">
            <v>PARC_DE_ROISSY</v>
          </cell>
          <cell r="E7769" t="str">
            <v>TOIT TERRASSE</v>
          </cell>
        </row>
        <row r="7770">
          <cell r="B7770" t="str">
            <v>00000229W3</v>
          </cell>
          <cell r="C7770" t="str">
            <v>UPR Ile-de-France</v>
          </cell>
          <cell r="D7770" t="str">
            <v>ST_FARGEAU_VILLERS</v>
          </cell>
          <cell r="E7770" t="str">
            <v>PYLONE</v>
          </cell>
        </row>
        <row r="7771">
          <cell r="B7771" t="str">
            <v>00000095U6</v>
          </cell>
          <cell r="C7771" t="str">
            <v>UPR Ile-de-France</v>
          </cell>
          <cell r="D7771" t="str">
            <v>GROBOIS_HIPPIQUE</v>
          </cell>
          <cell r="E7771" t="str">
            <v>PYLONE</v>
          </cell>
        </row>
        <row r="7772">
          <cell r="B7772" t="str">
            <v>00082133U2</v>
          </cell>
          <cell r="C7772" t="str">
            <v>UPR Ile-de-France</v>
          </cell>
          <cell r="D7772" t="str">
            <v>LE_RAINCY_GAMBETTA</v>
          </cell>
          <cell r="E7772" t="str">
            <v>PYLONE</v>
          </cell>
        </row>
        <row r="7773">
          <cell r="B7773" t="str">
            <v>00000160W2</v>
          </cell>
          <cell r="C7773" t="str">
            <v>UPR Ile-de-France</v>
          </cell>
          <cell r="D7773" t="str">
            <v>BRUNOY_VILLE_HAUTE</v>
          </cell>
          <cell r="E7773" t="str">
            <v>TOIT TERRASSE</v>
          </cell>
        </row>
        <row r="7774">
          <cell r="B7774" t="str">
            <v>00000150U2</v>
          </cell>
          <cell r="C7774" t="str">
            <v>UPR Ile-de-France</v>
          </cell>
          <cell r="D7774" t="str">
            <v>ROISSY_FRET</v>
          </cell>
          <cell r="E7774" t="str">
            <v>PYLONE</v>
          </cell>
        </row>
        <row r="7775">
          <cell r="B7775" t="str">
            <v>00000182U2</v>
          </cell>
          <cell r="C7775" t="str">
            <v>UPR Ile-de-France</v>
          </cell>
          <cell r="D7775" t="str">
            <v>BEAU_SEVRAN</v>
          </cell>
          <cell r="E7775" t="str">
            <v>TOIT TERRASSE</v>
          </cell>
        </row>
        <row r="7776">
          <cell r="B7776" t="str">
            <v>00000215N2</v>
          </cell>
          <cell r="C7776" t="str">
            <v>UPR Ouest</v>
          </cell>
          <cell r="D7776" t="str">
            <v>LORRIS</v>
          </cell>
          <cell r="E7776" t="str">
            <v>PYLONE</v>
          </cell>
        </row>
        <row r="7777">
          <cell r="B7777" t="str">
            <v>00083164U6</v>
          </cell>
          <cell r="C7777" t="str">
            <v>UPR Ile-de-France</v>
          </cell>
          <cell r="D7777" t="str">
            <v>CHENNEVIERES_JEAN_ANGELEE</v>
          </cell>
          <cell r="E7777" t="str">
            <v>TOIT TERRASSE</v>
          </cell>
        </row>
        <row r="7778">
          <cell r="B7778" t="str">
            <v>00007227F4</v>
          </cell>
          <cell r="C7778" t="str">
            <v>UPR Nord-Est</v>
          </cell>
          <cell r="D7778" t="str">
            <v>BRAY_DUNES_GOELETTES</v>
          </cell>
          <cell r="E7778" t="str">
            <v>AUTRES</v>
          </cell>
        </row>
        <row r="7779">
          <cell r="B7779" t="str">
            <v>00003350F4</v>
          </cell>
          <cell r="C7779" t="str">
            <v>UPR Nord-Est</v>
          </cell>
          <cell r="D7779" t="str">
            <v>HAZEBROUCK_SUD</v>
          </cell>
          <cell r="E7779" t="str">
            <v>TOIT TERRASSE</v>
          </cell>
        </row>
        <row r="7780">
          <cell r="B7780" t="str">
            <v>00000032F5</v>
          </cell>
          <cell r="C7780" t="str">
            <v>UPR Nord-Est</v>
          </cell>
          <cell r="D7780" t="str">
            <v>BRUAY_EN_ARTOIS</v>
          </cell>
          <cell r="E7780" t="str">
            <v>PYLONE</v>
          </cell>
        </row>
        <row r="7781">
          <cell r="B7781" t="str">
            <v>00003674W1</v>
          </cell>
          <cell r="C7781" t="str">
            <v>UPR Ile-de-France</v>
          </cell>
          <cell r="D7781" t="str">
            <v>SURVILLIERS_ZI</v>
          </cell>
          <cell r="E7781" t="str">
            <v>PYLONE</v>
          </cell>
        </row>
        <row r="7782">
          <cell r="B7782" t="str">
            <v>00000197U6</v>
          </cell>
          <cell r="C7782" t="str">
            <v>UPR Ile-de-France</v>
          </cell>
          <cell r="D7782" t="str">
            <v>BRY_SUR_MARNE_SUD</v>
          </cell>
          <cell r="E7782" t="str">
            <v>TOIT TERRASSE</v>
          </cell>
        </row>
        <row r="7783">
          <cell r="B7783" t="str">
            <v>00083496U2</v>
          </cell>
          <cell r="C7783" t="str">
            <v>UPR Ile-de-France</v>
          </cell>
          <cell r="D7783" t="str">
            <v>VILLEPINTE_CASANOVA</v>
          </cell>
          <cell r="E7783" t="str">
            <v>PYLONE</v>
          </cell>
        </row>
        <row r="7784">
          <cell r="B7784" t="str">
            <v>00027932W2</v>
          </cell>
          <cell r="C7784" t="str">
            <v>UPR Ile-de-France</v>
          </cell>
          <cell r="D7784" t="str">
            <v>BOUSSY_PAGNOL</v>
          </cell>
          <cell r="E7784" t="str">
            <v>PYLONE</v>
          </cell>
        </row>
        <row r="7785">
          <cell r="B7785" t="str">
            <v>00083439U6</v>
          </cell>
          <cell r="C7785" t="str">
            <v>UPR Ile-de-France</v>
          </cell>
          <cell r="D7785" t="str">
            <v>SUCY_FORT</v>
          </cell>
          <cell r="E7785" t="str">
            <v>TOIT TERRASSE</v>
          </cell>
        </row>
        <row r="7786">
          <cell r="B7786" t="str">
            <v>00083283U2</v>
          </cell>
          <cell r="C7786" t="str">
            <v>UPR Ile-de-France</v>
          </cell>
          <cell r="D7786" t="str">
            <v>LIVRY_IUFM</v>
          </cell>
          <cell r="E7786" t="str">
            <v>TOIT TERRASSE</v>
          </cell>
        </row>
        <row r="7787">
          <cell r="B7787" t="str">
            <v>00083255U2</v>
          </cell>
          <cell r="C7787" t="str">
            <v>UPR Ile-de-France</v>
          </cell>
          <cell r="D7787" t="str">
            <v>LE_RAINCY_LA_PLATRIERE</v>
          </cell>
          <cell r="E7787" t="str">
            <v>TOIT TERRASSE</v>
          </cell>
        </row>
        <row r="7788">
          <cell r="B7788" t="str">
            <v>00011527U2</v>
          </cell>
          <cell r="C7788" t="str">
            <v>UPR Ile-de-France</v>
          </cell>
          <cell r="D7788" t="str">
            <v>SEVRAN_BIS</v>
          </cell>
          <cell r="E7788" t="str">
            <v>TOIT TERRASSE</v>
          </cell>
        </row>
        <row r="7789">
          <cell r="B7789" t="str">
            <v>00005824U6</v>
          </cell>
          <cell r="C7789" t="str">
            <v>UPR Ile-de-France</v>
          </cell>
          <cell r="D7789" t="str">
            <v>BRY_SUR_MARNE_BIS</v>
          </cell>
          <cell r="E7789" t="str">
            <v>TOIT TERRASSE</v>
          </cell>
        </row>
        <row r="7790">
          <cell r="B7790" t="str">
            <v>00000114U6</v>
          </cell>
          <cell r="C7790" t="str">
            <v>UPR Ile-de-France</v>
          </cell>
          <cell r="D7790" t="str">
            <v>LES_MORDACS</v>
          </cell>
          <cell r="E7790" t="str">
            <v>TOIT TERRASSE</v>
          </cell>
        </row>
        <row r="7791">
          <cell r="B7791" t="str">
            <v>00000078U2</v>
          </cell>
          <cell r="C7791" t="str">
            <v>UPR Ile-de-France</v>
          </cell>
          <cell r="D7791" t="str">
            <v>NEUILLY_SR_MARNE</v>
          </cell>
          <cell r="E7791" t="str">
            <v>TOIT TERRASSE</v>
          </cell>
        </row>
        <row r="7792">
          <cell r="B7792" t="str">
            <v>00000084W3</v>
          </cell>
          <cell r="C7792" t="str">
            <v>UPR Ile-de-France</v>
          </cell>
          <cell r="D7792" t="str">
            <v>AMPONVILLE</v>
          </cell>
          <cell r="E7792" t="str">
            <v>AUTRES</v>
          </cell>
        </row>
        <row r="7793">
          <cell r="B7793" t="str">
            <v>00010086F4</v>
          </cell>
          <cell r="C7793" t="str">
            <v>UPR Nord-Est</v>
          </cell>
          <cell r="D7793" t="str">
            <v>HAZEBROUCK_HAUTE_LOGE</v>
          </cell>
          <cell r="E7793" t="str">
            <v>TOIT TERRASSE</v>
          </cell>
        </row>
        <row r="7794">
          <cell r="B7794" t="str">
            <v>00000117U2</v>
          </cell>
          <cell r="C7794" t="str">
            <v>UPR Ile-de-France</v>
          </cell>
          <cell r="D7794" t="str">
            <v>CLICHY_SS_BOIS_D117</v>
          </cell>
          <cell r="E7794" t="str">
            <v>TOIT TERRASSE</v>
          </cell>
        </row>
        <row r="7795">
          <cell r="B7795" t="str">
            <v>00000063K1</v>
          </cell>
          <cell r="C7795" t="str">
            <v>UPR Sud-Ouest</v>
          </cell>
          <cell r="D7795" t="str">
            <v>VINCA</v>
          </cell>
          <cell r="E7795" t="str">
            <v>PYLONE</v>
          </cell>
        </row>
        <row r="7796">
          <cell r="B7796" t="str">
            <v>00002649N2</v>
          </cell>
          <cell r="C7796" t="str">
            <v>UPR Ouest</v>
          </cell>
          <cell r="D7796" t="str">
            <v>SAULZAIS_LE_POTIER_A71</v>
          </cell>
          <cell r="E7796" t="str">
            <v>PYLONE</v>
          </cell>
        </row>
        <row r="7797">
          <cell r="B7797" t="str">
            <v>00000131F4</v>
          </cell>
          <cell r="C7797" t="str">
            <v>UPR Nord-Est</v>
          </cell>
          <cell r="D7797" t="str">
            <v>GHYVELDE</v>
          </cell>
          <cell r="E7797" t="str">
            <v>PYLONE</v>
          </cell>
        </row>
        <row r="7798">
          <cell r="B7798" t="str">
            <v>00018091N2</v>
          </cell>
          <cell r="C7798" t="str">
            <v>UPR Ouest</v>
          </cell>
          <cell r="D7798" t="str">
            <v>SAVIGNY_EN_SEPTAINE</v>
          </cell>
          <cell r="E7798" t="str">
            <v>PYLONE</v>
          </cell>
        </row>
        <row r="7799">
          <cell r="B7799" t="str">
            <v>00000091U6</v>
          </cell>
          <cell r="C7799" t="str">
            <v>UPR Ile-de-France</v>
          </cell>
          <cell r="D7799" t="str">
            <v>SUCY_D136</v>
          </cell>
          <cell r="E7799" t="str">
            <v>AUTRES</v>
          </cell>
        </row>
        <row r="7800">
          <cell r="B7800" t="str">
            <v>00004494D1</v>
          </cell>
          <cell r="C7800" t="str">
            <v>UPR Sud-Est</v>
          </cell>
          <cell r="D7800" t="str">
            <v>LANOBRE</v>
          </cell>
          <cell r="E7800" t="str">
            <v>PYLONE</v>
          </cell>
        </row>
        <row r="7801">
          <cell r="B7801" t="str">
            <v>00000136U6</v>
          </cell>
          <cell r="C7801" t="str">
            <v>UPR Ile-de-France</v>
          </cell>
          <cell r="D7801" t="str">
            <v>MOULIN_DE_CHENNEVIERES</v>
          </cell>
          <cell r="E7801" t="str">
            <v>TOIT TERRASSE</v>
          </cell>
        </row>
        <row r="7802">
          <cell r="B7802" t="str">
            <v>00003452A1</v>
          </cell>
          <cell r="C7802" t="str">
            <v>UPR Nord-Est</v>
          </cell>
          <cell r="D7802" t="str">
            <v>LA_COUTURE_A29</v>
          </cell>
          <cell r="E7802" t="str">
            <v>PYLONE</v>
          </cell>
        </row>
        <row r="7803">
          <cell r="B7803" t="str">
            <v>00002205N2</v>
          </cell>
          <cell r="C7803" t="str">
            <v>UPR Ouest</v>
          </cell>
          <cell r="D7803" t="str">
            <v>HENRICHEMONT</v>
          </cell>
          <cell r="E7803" t="str">
            <v>PYLONE</v>
          </cell>
        </row>
        <row r="7804">
          <cell r="B7804" t="str">
            <v>00007867F5</v>
          </cell>
          <cell r="C7804" t="str">
            <v>UPR Nord-Est</v>
          </cell>
          <cell r="D7804" t="str">
            <v>AVESNES_LE_COMTE</v>
          </cell>
          <cell r="E7804" t="str">
            <v>TOIT TERRASSE</v>
          </cell>
        </row>
        <row r="7805">
          <cell r="B7805" t="str">
            <v>00006873U2</v>
          </cell>
          <cell r="C7805" t="str">
            <v>UPR Ile-de-France</v>
          </cell>
          <cell r="D7805" t="str">
            <v>LIVRY_LAC_EU</v>
          </cell>
          <cell r="E7805" t="str">
            <v>PYLONE</v>
          </cell>
        </row>
        <row r="7806">
          <cell r="B7806" t="str">
            <v>00014510A1</v>
          </cell>
          <cell r="C7806" t="str">
            <v>UPR Nord-Est</v>
          </cell>
          <cell r="D7806" t="str">
            <v>APREMONT_N330</v>
          </cell>
          <cell r="E7806" t="str">
            <v>PYLONE</v>
          </cell>
        </row>
        <row r="7807">
          <cell r="B7807" t="str">
            <v>00083480U2</v>
          </cell>
          <cell r="C7807" t="str">
            <v>UPR Ile-de-France</v>
          </cell>
          <cell r="D7807" t="str">
            <v>VILLEMOMBLE_CAROLINE</v>
          </cell>
          <cell r="E7807" t="str">
            <v>TOIT TERRASSE</v>
          </cell>
        </row>
        <row r="7808">
          <cell r="B7808" t="str">
            <v>00000104U2</v>
          </cell>
          <cell r="C7808" t="str">
            <v>UPR Ile-de-France</v>
          </cell>
          <cell r="D7808" t="str">
            <v>VILLIERS_SR_MARNE</v>
          </cell>
          <cell r="E7808" t="str">
            <v>TOIT TERRASSE</v>
          </cell>
        </row>
        <row r="7809">
          <cell r="B7809" t="str">
            <v>00000258W3</v>
          </cell>
          <cell r="C7809" t="str">
            <v>UPR Ile-de-France</v>
          </cell>
          <cell r="D7809" t="str">
            <v>ST_SAUVEUR_ECOLE</v>
          </cell>
          <cell r="E7809" t="str">
            <v>AUTRES</v>
          </cell>
        </row>
        <row r="7810">
          <cell r="B7810" t="str">
            <v>00005516W2</v>
          </cell>
          <cell r="C7810" t="str">
            <v>UPR Ile-de-France</v>
          </cell>
          <cell r="D7810" t="str">
            <v>JARCY_BIS</v>
          </cell>
          <cell r="E7810" t="str">
            <v>TOIT TERRASSE</v>
          </cell>
        </row>
        <row r="7811">
          <cell r="B7811" t="str">
            <v>00000068U6</v>
          </cell>
          <cell r="C7811" t="str">
            <v>UPR Ile-de-France</v>
          </cell>
          <cell r="D7811" t="str">
            <v>ORMESSON</v>
          </cell>
          <cell r="E7811" t="str">
            <v>PYLONE</v>
          </cell>
        </row>
        <row r="7812">
          <cell r="B7812" t="str">
            <v>00000077U2</v>
          </cell>
          <cell r="C7812" t="str">
            <v>UPR Ile-de-France</v>
          </cell>
          <cell r="D7812" t="str">
            <v>GAGNY_MAISON_BLANCHE</v>
          </cell>
          <cell r="E7812" t="str">
            <v>TOIT TERRASSE</v>
          </cell>
        </row>
        <row r="7813">
          <cell r="B7813" t="str">
            <v>00000197U2</v>
          </cell>
          <cell r="C7813" t="str">
            <v>UPR Ile-de-France</v>
          </cell>
          <cell r="D7813" t="str">
            <v>GAGNY_CENTRE</v>
          </cell>
          <cell r="E7813" t="str">
            <v>TOIT TERRASSE</v>
          </cell>
        </row>
        <row r="7814">
          <cell r="B7814" t="str">
            <v>00000176U2</v>
          </cell>
          <cell r="C7814" t="str">
            <v>UPR Ile-de-France</v>
          </cell>
          <cell r="D7814" t="str">
            <v>LIVRY_LAC</v>
          </cell>
          <cell r="E7814" t="str">
            <v>TOIT TERRASSE</v>
          </cell>
        </row>
        <row r="7815">
          <cell r="B7815" t="str">
            <v>00083138W2</v>
          </cell>
          <cell r="C7815" t="str">
            <v>UPR Ile-de-France</v>
          </cell>
          <cell r="D7815" t="str">
            <v>BOUSSY_LES_BUISSONS</v>
          </cell>
          <cell r="E7815" t="str">
            <v>TOIT TERRASSE</v>
          </cell>
        </row>
        <row r="7816">
          <cell r="B7816" t="str">
            <v>00014799F4</v>
          </cell>
          <cell r="C7816" t="str">
            <v>UPR Nord-Est</v>
          </cell>
          <cell r="D7816" t="str">
            <v>REXPOEDE_D947</v>
          </cell>
          <cell r="E7816" t="str">
            <v>TOIT TERRASSE</v>
          </cell>
        </row>
        <row r="7817">
          <cell r="B7817" t="str">
            <v>00000306D1</v>
          </cell>
          <cell r="C7817" t="str">
            <v>UPR Sud-Est</v>
          </cell>
          <cell r="D7817" t="str">
            <v>DOMERAT</v>
          </cell>
          <cell r="E7817" t="str">
            <v>PYLONE</v>
          </cell>
        </row>
        <row r="7818">
          <cell r="B7818" t="str">
            <v>00083285U2</v>
          </cell>
          <cell r="C7818" t="str">
            <v>UPR Ile-de-France</v>
          </cell>
          <cell r="D7818" t="str">
            <v>LIVRY_MAUROUARD</v>
          </cell>
          <cell r="E7818" t="str">
            <v>TOIT TERRASSE</v>
          </cell>
        </row>
        <row r="7819">
          <cell r="B7819" t="str">
            <v>00034485W1</v>
          </cell>
          <cell r="C7819" t="str">
            <v>UPR Ile-de-France</v>
          </cell>
          <cell r="D7819" t="str">
            <v>VILLERON</v>
          </cell>
          <cell r="E7819" t="str">
            <v>PYLONE</v>
          </cell>
        </row>
        <row r="7820">
          <cell r="B7820" t="str">
            <v>00083155U6</v>
          </cell>
          <cell r="C7820" t="str">
            <v>UPR Ile-de-France</v>
          </cell>
          <cell r="D7820" t="str">
            <v>CHAMPIGNY_COEUILLY</v>
          </cell>
          <cell r="E7820" t="str">
            <v>TOIT TERRASSE</v>
          </cell>
        </row>
        <row r="7821">
          <cell r="B7821" t="str">
            <v>00000010U2</v>
          </cell>
          <cell r="C7821" t="str">
            <v>UPR Ile-de-France</v>
          </cell>
          <cell r="D7821" t="str">
            <v>AEROPORT_CHARLES_DE_GAULLE</v>
          </cell>
          <cell r="E7821" t="str">
            <v>TOIT TERRASSE</v>
          </cell>
        </row>
        <row r="7822">
          <cell r="B7822" t="str">
            <v>00000289U2</v>
          </cell>
          <cell r="C7822" t="str">
            <v>UPR Ile-de-France</v>
          </cell>
          <cell r="D7822" t="str">
            <v>NEUILLY_SUR_MARNE_JAURES</v>
          </cell>
          <cell r="E7822" t="str">
            <v>PYLONE</v>
          </cell>
        </row>
        <row r="7823">
          <cell r="B7823" t="str">
            <v>00083346U2</v>
          </cell>
          <cell r="C7823" t="str">
            <v>UPR Ile-de-France</v>
          </cell>
          <cell r="D7823" t="str">
            <v>NOISY_LE_GRAND_MONTAIGNE</v>
          </cell>
          <cell r="E7823" t="str">
            <v>TOIT TERRASSE</v>
          </cell>
        </row>
        <row r="7824">
          <cell r="B7824" t="str">
            <v>00000310U2</v>
          </cell>
          <cell r="C7824" t="str">
            <v>UPR Ile-de-France</v>
          </cell>
          <cell r="D7824" t="str">
            <v>LIVRY_N370</v>
          </cell>
          <cell r="E7824" t="str">
            <v>TOIT TERRASSE</v>
          </cell>
        </row>
        <row r="7825">
          <cell r="B7825" t="str">
            <v>00083284U2</v>
          </cell>
          <cell r="C7825" t="str">
            <v>UPR Ile-de-France</v>
          </cell>
          <cell r="D7825" t="str">
            <v>LIVRY_KUBACKI</v>
          </cell>
          <cell r="E7825" t="str">
            <v>TOIT TERRASSE</v>
          </cell>
        </row>
        <row r="7826">
          <cell r="B7826" t="str">
            <v>00000264T2</v>
          </cell>
          <cell r="C7826" t="str">
            <v>UPR Sud-Ouest</v>
          </cell>
          <cell r="D7826" t="str">
            <v>RODEZ_BEL_AIR</v>
          </cell>
          <cell r="E7826" t="str">
            <v>PYLONE</v>
          </cell>
        </row>
        <row r="7827">
          <cell r="B7827" t="str">
            <v>00083499U2</v>
          </cell>
          <cell r="C7827" t="str">
            <v>UPR Ile-de-France</v>
          </cell>
          <cell r="D7827" t="str">
            <v>VILLIERS_SQ_19_MARS</v>
          </cell>
          <cell r="E7827" t="str">
            <v>TOIT TERRASSE</v>
          </cell>
        </row>
        <row r="7828">
          <cell r="B7828" t="str">
            <v>00083201W2</v>
          </cell>
          <cell r="C7828" t="str">
            <v>UPR Ile-de-France</v>
          </cell>
          <cell r="D7828" t="str">
            <v>EPINAY_CROIX_VERTE</v>
          </cell>
          <cell r="E7828" t="str">
            <v>PYLONE</v>
          </cell>
        </row>
        <row r="7829">
          <cell r="B7829" t="str">
            <v>00008776U2</v>
          </cell>
          <cell r="C7829" t="str">
            <v>UPR Ile-de-France</v>
          </cell>
          <cell r="D7829" t="str">
            <v>VILLIERS_SR_MARNE_EU</v>
          </cell>
          <cell r="E7829" t="str">
            <v>TOIT TERRASSE</v>
          </cell>
        </row>
        <row r="7830">
          <cell r="B7830" t="str">
            <v>00000102U2</v>
          </cell>
          <cell r="C7830" t="str">
            <v>UPR Ile-de-France</v>
          </cell>
          <cell r="D7830" t="str">
            <v>LIVRY_GARGAN</v>
          </cell>
          <cell r="E7830" t="str">
            <v>TOIT TERRASSE</v>
          </cell>
        </row>
        <row r="7831">
          <cell r="B7831" t="str">
            <v>00025724U6</v>
          </cell>
          <cell r="C7831" t="str">
            <v>UPR Ile-de-France</v>
          </cell>
          <cell r="D7831" t="str">
            <v>CHENNEVIERES_BIS</v>
          </cell>
          <cell r="E7831" t="str">
            <v>PYLONE</v>
          </cell>
        </row>
        <row r="7832">
          <cell r="B7832" t="str">
            <v>00024709U2</v>
          </cell>
          <cell r="C7832" t="str">
            <v>UPR Ile-de-France</v>
          </cell>
          <cell r="D7832" t="str">
            <v>VILLEPINTE_A104_BIS</v>
          </cell>
          <cell r="E7832" t="str">
            <v>TOIT TERRASSE</v>
          </cell>
        </row>
        <row r="7833">
          <cell r="B7833" t="str">
            <v>00012334U2</v>
          </cell>
          <cell r="C7833" t="str">
            <v>UPR Ile-de-France</v>
          </cell>
          <cell r="D7833" t="str">
            <v>ROISSY_1_PROVIS_2_PISTES_ET_PARKINGS</v>
          </cell>
          <cell r="E7833" t="str">
            <v>TOIT TERRASSE</v>
          </cell>
        </row>
        <row r="7834">
          <cell r="B7834" t="str">
            <v>00000193U6</v>
          </cell>
          <cell r="C7834" t="str">
            <v>UPR Ile-de-France</v>
          </cell>
          <cell r="D7834" t="str">
            <v>CHAMPIGNY_YOURI_GAGARINE</v>
          </cell>
          <cell r="E7834" t="str">
            <v>TOIT TERRASSE</v>
          </cell>
        </row>
        <row r="7835">
          <cell r="B7835" t="str">
            <v>00083286U2</v>
          </cell>
          <cell r="C7835" t="str">
            <v>UPR Ile-de-France</v>
          </cell>
          <cell r="D7835" t="str">
            <v>LIVRY_ZOLA</v>
          </cell>
          <cell r="E7835" t="str">
            <v>TOIT TERRASSE</v>
          </cell>
        </row>
        <row r="7836">
          <cell r="B7836" t="str">
            <v>00000211N2</v>
          </cell>
          <cell r="C7836" t="str">
            <v>UPR Ouest</v>
          </cell>
          <cell r="D7836" t="str">
            <v>ANNOIX_N76</v>
          </cell>
          <cell r="E7836" t="str">
            <v>PYLONE</v>
          </cell>
        </row>
        <row r="7837">
          <cell r="B7837" t="str">
            <v>00000009W1</v>
          </cell>
          <cell r="C7837" t="str">
            <v>UPR Ile-de-France</v>
          </cell>
          <cell r="D7837" t="str">
            <v>SURVILLIERS_SOCOTOL</v>
          </cell>
          <cell r="E7837" t="str">
            <v>AUTRES</v>
          </cell>
        </row>
        <row r="7838">
          <cell r="B7838" t="str">
            <v>00000102F5</v>
          </cell>
          <cell r="C7838" t="str">
            <v>UPR Nord-Est</v>
          </cell>
          <cell r="D7838" t="str">
            <v>HOUDAIN</v>
          </cell>
          <cell r="E7838" t="str">
            <v>AUTRES</v>
          </cell>
        </row>
        <row r="7839">
          <cell r="B7839" t="str">
            <v>00000031W3</v>
          </cell>
          <cell r="C7839" t="str">
            <v>UPR Ile-de-France</v>
          </cell>
          <cell r="D7839" t="str">
            <v>LIEUSAINT</v>
          </cell>
          <cell r="E7839" t="str">
            <v>PYLONE</v>
          </cell>
        </row>
        <row r="7840">
          <cell r="B7840" t="str">
            <v>00083345U2</v>
          </cell>
          <cell r="C7840" t="str">
            <v>UPR Ile-de-France</v>
          </cell>
          <cell r="D7840" t="str">
            <v>NOISY_LE_GRAND_BRAYER</v>
          </cell>
          <cell r="E7840" t="str">
            <v>AUTRES</v>
          </cell>
        </row>
        <row r="7841">
          <cell r="B7841" t="str">
            <v>00000076U2</v>
          </cell>
          <cell r="C7841" t="str">
            <v>UPR Ile-de-France</v>
          </cell>
          <cell r="D7841" t="str">
            <v>TREMBLAY_VIEUX_PAYS</v>
          </cell>
          <cell r="E7841" t="str">
            <v>PYLONE</v>
          </cell>
        </row>
        <row r="7842">
          <cell r="B7842" t="str">
            <v>00000096U2</v>
          </cell>
          <cell r="C7842" t="str">
            <v>UPR Ile-de-France</v>
          </cell>
          <cell r="D7842" t="str">
            <v>SEVRAN_NORD</v>
          </cell>
          <cell r="E7842" t="str">
            <v>PYLONE</v>
          </cell>
        </row>
        <row r="7843">
          <cell r="B7843" t="str">
            <v>00000288U2</v>
          </cell>
          <cell r="C7843" t="str">
            <v>UPR Ile-de-France</v>
          </cell>
          <cell r="D7843" t="str">
            <v>GAGNY_ETANGS</v>
          </cell>
          <cell r="E7843" t="str">
            <v>TOIT TERRASSE</v>
          </cell>
        </row>
        <row r="7844">
          <cell r="B7844" t="str">
            <v>00000096U6</v>
          </cell>
          <cell r="C7844" t="str">
            <v>UPR Ile-de-France</v>
          </cell>
          <cell r="D7844" t="str">
            <v>ORMESSON_GOLF</v>
          </cell>
          <cell r="E7844" t="str">
            <v>PYLONE</v>
          </cell>
        </row>
        <row r="7845">
          <cell r="B7845" t="str">
            <v>00000018U2</v>
          </cell>
          <cell r="C7845" t="str">
            <v>UPR Ile-de-France</v>
          </cell>
          <cell r="D7845" t="str">
            <v>LE_RAINCY</v>
          </cell>
          <cell r="E7845" t="str">
            <v>PYLONE</v>
          </cell>
        </row>
        <row r="7846">
          <cell r="B7846" t="str">
            <v>00010793N2</v>
          </cell>
          <cell r="C7846" t="str">
            <v>UPR Ouest</v>
          </cell>
          <cell r="D7846" t="str">
            <v>COULLONS</v>
          </cell>
          <cell r="E7846" t="str">
            <v>PYLONE</v>
          </cell>
        </row>
        <row r="7847">
          <cell r="B7847" t="str">
            <v>00012002U2</v>
          </cell>
          <cell r="C7847" t="str">
            <v>UPR Ile-de-France</v>
          </cell>
          <cell r="D7847" t="str">
            <v>NOISY_IBM</v>
          </cell>
          <cell r="E7847" t="str">
            <v>TOIT TERRASSE</v>
          </cell>
        </row>
        <row r="7848">
          <cell r="B7848" t="str">
            <v>00083171U2</v>
          </cell>
          <cell r="C7848" t="str">
            <v>UPR Ile-de-France</v>
          </cell>
          <cell r="D7848" t="str">
            <v>CLICHY_SS_BOIS_GAGARINE</v>
          </cell>
          <cell r="E7848" t="str">
            <v>TOIT TERRASSE</v>
          </cell>
        </row>
        <row r="7849">
          <cell r="B7849" t="str">
            <v>00034619A1</v>
          </cell>
          <cell r="C7849" t="str">
            <v>UPR Nord-Est</v>
          </cell>
          <cell r="D7849" t="str">
            <v>SAINTE_COLETTE_DEM</v>
          </cell>
          <cell r="E7849" t="str">
            <v>PYLONE</v>
          </cell>
        </row>
        <row r="7850">
          <cell r="B7850" t="str">
            <v>00083497U2</v>
          </cell>
          <cell r="C7850" t="str">
            <v>UPR Ile-de-France</v>
          </cell>
          <cell r="D7850" t="str">
            <v>VILLEPINTE_SISLEY</v>
          </cell>
          <cell r="E7850" t="str">
            <v>PYLONE</v>
          </cell>
        </row>
        <row r="7851">
          <cell r="B7851" t="str">
            <v>00010087F4</v>
          </cell>
          <cell r="C7851" t="str">
            <v>UPR Nord-Est</v>
          </cell>
          <cell r="D7851" t="str">
            <v>HAZEBROUCK_NORD</v>
          </cell>
          <cell r="E7851" t="str">
            <v>PYLONE</v>
          </cell>
        </row>
        <row r="7852">
          <cell r="B7852" t="str">
            <v>00000186F5</v>
          </cell>
          <cell r="C7852" t="str">
            <v>UPR Nord-Est</v>
          </cell>
          <cell r="D7852" t="str">
            <v>ST_VENANT</v>
          </cell>
          <cell r="E7852" t="str">
            <v>PYLONE</v>
          </cell>
        </row>
        <row r="7853">
          <cell r="B7853" t="str">
            <v>00000016U2</v>
          </cell>
          <cell r="C7853" t="str">
            <v>UPR Ile-de-France</v>
          </cell>
          <cell r="D7853" t="str">
            <v>NOISY_LE_GRAND</v>
          </cell>
          <cell r="E7853" t="str">
            <v>TOIT TERRASSE</v>
          </cell>
        </row>
        <row r="7854">
          <cell r="B7854" t="str">
            <v>00010085F4</v>
          </cell>
          <cell r="C7854" t="str">
            <v>UPR Nord-Est</v>
          </cell>
          <cell r="D7854" t="str">
            <v>HAZEBROUCK_FPA</v>
          </cell>
          <cell r="E7854" t="str">
            <v>PYLONE</v>
          </cell>
        </row>
        <row r="7855">
          <cell r="B7855" t="str">
            <v>00029410U6</v>
          </cell>
          <cell r="C7855" t="str">
            <v>UPR Ile-de-France</v>
          </cell>
          <cell r="D7855" t="str">
            <v>CHAMPIGNY_RODIN</v>
          </cell>
          <cell r="E7855" t="str">
            <v>TOIT TERRASSE</v>
          </cell>
        </row>
        <row r="7856">
          <cell r="B7856" t="str">
            <v>00001093U2</v>
          </cell>
          <cell r="C7856" t="str">
            <v>UPR Ile-de-France</v>
          </cell>
          <cell r="D7856" t="str">
            <v>ROISSY_SERVAIR</v>
          </cell>
          <cell r="E7856" t="str">
            <v>PYLONE</v>
          </cell>
        </row>
        <row r="7857">
          <cell r="B7857" t="str">
            <v>00004097F5</v>
          </cell>
          <cell r="C7857" t="str">
            <v>UPR Nord-Est</v>
          </cell>
          <cell r="D7857" t="str">
            <v>BRUAY_VOLVILLE</v>
          </cell>
          <cell r="E7857" t="str">
            <v>PYLONE</v>
          </cell>
        </row>
        <row r="7858">
          <cell r="B7858" t="str">
            <v>00000254T2</v>
          </cell>
          <cell r="C7858" t="str">
            <v>UPR Sud-Ouest</v>
          </cell>
          <cell r="D7858" t="str">
            <v>CASSAGNES_BEGONHES</v>
          </cell>
          <cell r="E7858" t="str">
            <v>PYLONE</v>
          </cell>
        </row>
        <row r="7859">
          <cell r="B7859" t="str">
            <v>00007744U6</v>
          </cell>
          <cell r="C7859" t="str">
            <v>UPR Ile-de-France</v>
          </cell>
          <cell r="D7859" t="str">
            <v>VILLIERS_D33_BIS</v>
          </cell>
          <cell r="E7859" t="str">
            <v>TOIT TERRASSE</v>
          </cell>
        </row>
        <row r="7860">
          <cell r="B7860" t="str">
            <v>00000151A1</v>
          </cell>
          <cell r="C7860" t="str">
            <v>UPR Nord-Est</v>
          </cell>
          <cell r="D7860" t="str">
            <v>PONTARME</v>
          </cell>
          <cell r="E7860" t="str">
            <v>AUTRES</v>
          </cell>
        </row>
        <row r="7861">
          <cell r="B7861" t="str">
            <v>00083170U2</v>
          </cell>
          <cell r="C7861" t="str">
            <v>UPR Ile-de-France</v>
          </cell>
          <cell r="D7861" t="str">
            <v>CLICHY_SS_BOIS_AUDIN</v>
          </cell>
          <cell r="E7861" t="str">
            <v>TOIT TERRASSE</v>
          </cell>
        </row>
        <row r="7862">
          <cell r="B7862" t="str">
            <v>00015746U2</v>
          </cell>
          <cell r="C7862" t="str">
            <v>UPR Ile-de-France</v>
          </cell>
          <cell r="D7862" t="str">
            <v>VAUJOURS_BERNOUILLE</v>
          </cell>
          <cell r="E7862" t="str">
            <v>PYLONE</v>
          </cell>
        </row>
        <row r="7863">
          <cell r="B7863" t="str">
            <v>00000438U2</v>
          </cell>
          <cell r="C7863" t="str">
            <v>UPR Ile-de-France</v>
          </cell>
          <cell r="D7863" t="str">
            <v>SEVRAN_BELLEVUE</v>
          </cell>
          <cell r="E7863" t="str">
            <v>TOIT TERRASSE</v>
          </cell>
        </row>
        <row r="7864">
          <cell r="B7864" t="str">
            <v>00015954U2</v>
          </cell>
          <cell r="C7864" t="str">
            <v>UPR Ile-de-France</v>
          </cell>
          <cell r="D7864" t="str">
            <v>MONTFERMEIL_BIS</v>
          </cell>
          <cell r="E7864" t="str">
            <v>TOIT TERRASSE</v>
          </cell>
        </row>
        <row r="7865">
          <cell r="B7865" t="str">
            <v>00007009U2</v>
          </cell>
          <cell r="C7865" t="str">
            <v>UPR Ile-de-France</v>
          </cell>
          <cell r="D7865" t="str">
            <v>GAGNY_EST_EU</v>
          </cell>
          <cell r="E7865" t="str">
            <v>TOIT TERRASSE</v>
          </cell>
        </row>
        <row r="7866">
          <cell r="B7866" t="str">
            <v>00000162U2</v>
          </cell>
          <cell r="C7866" t="str">
            <v>UPR Ile-de-France</v>
          </cell>
          <cell r="D7866" t="str">
            <v>MONT_D_EST</v>
          </cell>
          <cell r="E7866" t="str">
            <v>TOIT TERRASSE</v>
          </cell>
        </row>
        <row r="7867">
          <cell r="B7867" t="str">
            <v>00000275W3</v>
          </cell>
          <cell r="C7867" t="str">
            <v>UPR Ile-de-France</v>
          </cell>
          <cell r="D7867" t="str">
            <v>COMBS_LA_VILLE_GARE</v>
          </cell>
          <cell r="E7867" t="str">
            <v>TOIT TERRASSE</v>
          </cell>
        </row>
        <row r="7868">
          <cell r="B7868" t="str">
            <v>00007295U6</v>
          </cell>
          <cell r="C7868" t="str">
            <v>UPR Ile-de-France</v>
          </cell>
          <cell r="D7868" t="str">
            <v>VILLIERS_MARNE_N303</v>
          </cell>
          <cell r="E7868" t="str">
            <v>PYLONE</v>
          </cell>
        </row>
        <row r="7869">
          <cell r="B7869" t="str">
            <v>00000054U6</v>
          </cell>
          <cell r="C7869" t="str">
            <v>UPR Ile-de-France</v>
          </cell>
          <cell r="D7869" t="str">
            <v>PLESSIS_TREVISE</v>
          </cell>
          <cell r="E7869" t="str">
            <v>TOIT TERRASSE</v>
          </cell>
        </row>
        <row r="7870">
          <cell r="B7870" t="str">
            <v>00010768D1</v>
          </cell>
          <cell r="C7870" t="str">
            <v>UPR Sud-Est</v>
          </cell>
          <cell r="D7870" t="str">
            <v>PREMILHAT</v>
          </cell>
          <cell r="E7870" t="str">
            <v>PYLONE</v>
          </cell>
        </row>
        <row r="7871">
          <cell r="B7871" t="str">
            <v>00000067U6</v>
          </cell>
          <cell r="C7871" t="str">
            <v>UPR Ile-de-France</v>
          </cell>
          <cell r="D7871" t="str">
            <v>VILLECRESNES</v>
          </cell>
          <cell r="E7871" t="str">
            <v>PYLONE</v>
          </cell>
        </row>
        <row r="7872">
          <cell r="B7872" t="str">
            <v>00004407F5</v>
          </cell>
          <cell r="C7872" t="str">
            <v>UPR Nord-Est</v>
          </cell>
          <cell r="D7872" t="str">
            <v>BRUAY_CITE_16</v>
          </cell>
          <cell r="E7872" t="str">
            <v>TOIT TERRASSE</v>
          </cell>
        </row>
        <row r="7873">
          <cell r="B7873" t="str">
            <v>00000194U6</v>
          </cell>
          <cell r="C7873" t="str">
            <v>UPR Ile-de-France</v>
          </cell>
          <cell r="D7873" t="str">
            <v>ORMESSON_PINCE_VENT</v>
          </cell>
          <cell r="E7873" t="str">
            <v>TOIT TERRASSE</v>
          </cell>
        </row>
        <row r="7874">
          <cell r="B7874" t="str">
            <v>00004409F5</v>
          </cell>
          <cell r="C7874" t="str">
            <v>UPR Nord-Est</v>
          </cell>
          <cell r="D7874" t="str">
            <v>BRUAY_MAROC</v>
          </cell>
          <cell r="E7874" t="str">
            <v>PYLONE</v>
          </cell>
        </row>
        <row r="7875">
          <cell r="B7875" t="str">
            <v>00000228T2</v>
          </cell>
          <cell r="C7875" t="str">
            <v>UPR Sud-Ouest</v>
          </cell>
          <cell r="D7875" t="str">
            <v>REQUISTA_FT</v>
          </cell>
          <cell r="E7875" t="str">
            <v>PYLONE</v>
          </cell>
        </row>
        <row r="7876">
          <cell r="B7876" t="str">
            <v>00011994A1</v>
          </cell>
          <cell r="C7876" t="str">
            <v>UPR Nord-Est</v>
          </cell>
          <cell r="D7876" t="str">
            <v>ZB2_COIGNEUX</v>
          </cell>
          <cell r="E7876" t="str">
            <v>PYLONE</v>
          </cell>
        </row>
        <row r="7877">
          <cell r="B7877" t="str">
            <v>00008667W3</v>
          </cell>
          <cell r="C7877" t="str">
            <v>UPR Ile-de-France</v>
          </cell>
          <cell r="D7877" t="str">
            <v>SAINT_ASSISE_BIS</v>
          </cell>
          <cell r="E7877" t="str">
            <v>PYLONE</v>
          </cell>
        </row>
        <row r="7878">
          <cell r="B7878" t="str">
            <v>00000274D1</v>
          </cell>
          <cell r="C7878" t="str">
            <v>UPR Sud-Est</v>
          </cell>
          <cell r="D7878" t="str">
            <v>BOURG_LASTIC</v>
          </cell>
          <cell r="E7878" t="str">
            <v>PYLONE</v>
          </cell>
        </row>
        <row r="7879">
          <cell r="B7879" t="str">
            <v>00000080U2</v>
          </cell>
          <cell r="C7879" t="str">
            <v>UPR Ile-de-France</v>
          </cell>
          <cell r="D7879" t="str">
            <v>NOISY_PARC</v>
          </cell>
          <cell r="E7879" t="str">
            <v>TOIT TERRASSE</v>
          </cell>
        </row>
        <row r="7880">
          <cell r="B7880" t="str">
            <v>00000152W3</v>
          </cell>
          <cell r="C7880" t="str">
            <v>UPR Ile-de-France</v>
          </cell>
          <cell r="D7880" t="str">
            <v>SEINE_PORT</v>
          </cell>
          <cell r="E7880" t="str">
            <v>PYLONE</v>
          </cell>
        </row>
        <row r="7881">
          <cell r="B7881" t="str">
            <v>00010264A1</v>
          </cell>
          <cell r="C7881" t="str">
            <v>UPR Nord-Est</v>
          </cell>
          <cell r="D7881" t="str">
            <v>MONTDIDIER_CENTRE</v>
          </cell>
          <cell r="E7881" t="str">
            <v>PYLONE</v>
          </cell>
        </row>
        <row r="7882">
          <cell r="B7882" t="str">
            <v>00083343U2</v>
          </cell>
          <cell r="C7882" t="str">
            <v>UPR Ile-de-France</v>
          </cell>
          <cell r="D7882" t="str">
            <v>NEUILLY_MARNE_MAISON_BLANCHE</v>
          </cell>
          <cell r="E7882" t="str">
            <v>TOIT TERRASSE</v>
          </cell>
        </row>
        <row r="7883">
          <cell r="B7883" t="str">
            <v>00000186U2</v>
          </cell>
          <cell r="C7883" t="str">
            <v>UPR Ile-de-France</v>
          </cell>
          <cell r="D7883" t="str">
            <v>PARC_DE_LA_NOUE</v>
          </cell>
          <cell r="E7883" t="str">
            <v>TOIT TERRASSE</v>
          </cell>
        </row>
        <row r="7884">
          <cell r="B7884" t="str">
            <v>00016270U2</v>
          </cell>
          <cell r="C7884" t="str">
            <v>UPR Ile-de-France</v>
          </cell>
          <cell r="D7884" t="str">
            <v>ROISSY_ZONE_CENTRALE_OUEST</v>
          </cell>
          <cell r="E7884" t="str">
            <v>TOIT TERRASSE</v>
          </cell>
        </row>
        <row r="7885">
          <cell r="B7885" t="str">
            <v>00008573T2</v>
          </cell>
          <cell r="C7885" t="str">
            <v>UPR Sud-Ouest</v>
          </cell>
          <cell r="D7885" t="str">
            <v>RODEZ_OLEMPS</v>
          </cell>
          <cell r="E7885" t="str">
            <v>AUTRES</v>
          </cell>
        </row>
        <row r="7886">
          <cell r="B7886" t="str">
            <v>00014935U6</v>
          </cell>
          <cell r="C7886" t="str">
            <v>UPR Ile-de-France</v>
          </cell>
          <cell r="D7886" t="str">
            <v>PLESSIS_MARBEAU</v>
          </cell>
          <cell r="E7886" t="str">
            <v>TOIT TERRASSE</v>
          </cell>
        </row>
        <row r="7887">
          <cell r="B7887" t="str">
            <v>00000228W3</v>
          </cell>
          <cell r="C7887" t="str">
            <v>UPR Ile-de-France</v>
          </cell>
          <cell r="D7887" t="str">
            <v>PRINGY</v>
          </cell>
          <cell r="E7887" t="str">
            <v>PYLONE</v>
          </cell>
        </row>
        <row r="7888">
          <cell r="B7888" t="str">
            <v>00017901A1</v>
          </cell>
          <cell r="C7888" t="str">
            <v>UPR Nord-Est</v>
          </cell>
          <cell r="D7888" t="str">
            <v>PLAILLY_ZAC</v>
          </cell>
          <cell r="E7888" t="str">
            <v>TOIT TERRASSE</v>
          </cell>
        </row>
        <row r="7889">
          <cell r="B7889" t="str">
            <v>00000072U2</v>
          </cell>
          <cell r="C7889" t="str">
            <v>UPR Ile-de-France</v>
          </cell>
          <cell r="D7889" t="str">
            <v>VAUJOURS</v>
          </cell>
          <cell r="E7889" t="str">
            <v>PYLONE</v>
          </cell>
        </row>
        <row r="7890">
          <cell r="B7890" t="str">
            <v>00012593A1</v>
          </cell>
          <cell r="C7890" t="str">
            <v>UPR Nord-Est</v>
          </cell>
          <cell r="D7890" t="str">
            <v>LA_MUETTE_N17</v>
          </cell>
          <cell r="E7890" t="str">
            <v>PYLONE</v>
          </cell>
        </row>
        <row r="7891">
          <cell r="B7891" t="str">
            <v>00034621A1</v>
          </cell>
          <cell r="C7891" t="str">
            <v>UPR Nord-Est</v>
          </cell>
          <cell r="D7891" t="str">
            <v>COIVREL_DEM</v>
          </cell>
          <cell r="E7891" t="str">
            <v>PYLONE</v>
          </cell>
        </row>
        <row r="7892">
          <cell r="B7892" t="str">
            <v>00022082D1</v>
          </cell>
          <cell r="C7892" t="str">
            <v>UPR Sud-Est</v>
          </cell>
          <cell r="D7892" t="str">
            <v>ZBC_TREMOUILLES_ST_LOUP</v>
          </cell>
          <cell r="E7892" t="str">
            <v>PYLONE</v>
          </cell>
        </row>
        <row r="7893">
          <cell r="B7893" t="str">
            <v>00083498U2</v>
          </cell>
          <cell r="C7893" t="str">
            <v>UPR Ile-de-France</v>
          </cell>
          <cell r="D7893" t="str">
            <v>VILLIERS_PL_DES_CHATAIGNIERS</v>
          </cell>
          <cell r="E7893" t="str">
            <v>TOIT TERRASSE</v>
          </cell>
        </row>
        <row r="7894">
          <cell r="B7894" t="str">
            <v>00000180U2</v>
          </cell>
          <cell r="C7894" t="str">
            <v>UPR Ile-de-France</v>
          </cell>
          <cell r="D7894" t="str">
            <v>NEUILLY_MARNE_HOPITAL</v>
          </cell>
          <cell r="E7894" t="str">
            <v>TOIT TERRASSE</v>
          </cell>
        </row>
        <row r="7895">
          <cell r="B7895" t="str">
            <v>00000285W3</v>
          </cell>
          <cell r="C7895" t="str">
            <v>UPR Ile-de-France</v>
          </cell>
          <cell r="D7895" t="str">
            <v>PLESSIS_COLLEGE</v>
          </cell>
          <cell r="E7895" t="str">
            <v>PYLONE</v>
          </cell>
        </row>
        <row r="7896">
          <cell r="B7896" t="str">
            <v>00000004U6</v>
          </cell>
          <cell r="C7896" t="str">
            <v>UPR Ile-de-France</v>
          </cell>
          <cell r="D7896" t="str">
            <v>NOISEAU</v>
          </cell>
          <cell r="E7896" t="str">
            <v>PYLONE</v>
          </cell>
        </row>
        <row r="7897">
          <cell r="B7897" t="str">
            <v>00016699U2</v>
          </cell>
          <cell r="C7897" t="str">
            <v>UPR Ile-de-France</v>
          </cell>
          <cell r="D7897" t="str">
            <v>MONTFERMEIL_BOSQUETS</v>
          </cell>
          <cell r="E7897" t="str">
            <v>TOIT TERRASSE</v>
          </cell>
        </row>
        <row r="7898">
          <cell r="B7898" t="str">
            <v>00083329U2</v>
          </cell>
          <cell r="C7898" t="str">
            <v>UPR Ile-de-France</v>
          </cell>
          <cell r="D7898" t="str">
            <v>MONTFERMEIL_BEGONIAS</v>
          </cell>
          <cell r="E7898" t="str">
            <v>PYLONE</v>
          </cell>
        </row>
        <row r="7899">
          <cell r="B7899" t="str">
            <v>00083347U2</v>
          </cell>
          <cell r="C7899" t="str">
            <v>UPR Ile-de-France</v>
          </cell>
          <cell r="D7899" t="str">
            <v>NOISY_LE_GRAND_UNIVERSITE</v>
          </cell>
          <cell r="E7899" t="str">
            <v>TOIT TERRASSE</v>
          </cell>
        </row>
        <row r="7900">
          <cell r="B7900" t="str">
            <v>00083495U2</v>
          </cell>
          <cell r="C7900" t="str">
            <v>UPR Ile-de-France</v>
          </cell>
          <cell r="D7900" t="str">
            <v>VILLEPINTE_BEREGOVOY</v>
          </cell>
          <cell r="E7900" t="str">
            <v>PYLONE</v>
          </cell>
        </row>
        <row r="7901">
          <cell r="B7901" t="str">
            <v>00022078D1</v>
          </cell>
          <cell r="C7901" t="str">
            <v>UPR Sud-Est</v>
          </cell>
          <cell r="D7901" t="str">
            <v>ZBC_LARODDE</v>
          </cell>
          <cell r="E7901" t="str">
            <v>PYLONE</v>
          </cell>
        </row>
        <row r="7902">
          <cell r="B7902" t="str">
            <v>00000105U2</v>
          </cell>
          <cell r="C7902" t="str">
            <v>UPR Ile-de-France</v>
          </cell>
          <cell r="D7902" t="str">
            <v>VILLIERS_BOIS_GAUMONT</v>
          </cell>
          <cell r="E7902" t="str">
            <v>TOIT TERRASSE</v>
          </cell>
        </row>
        <row r="7903">
          <cell r="B7903" t="str">
            <v>00000096F5</v>
          </cell>
          <cell r="C7903" t="str">
            <v>UPR Nord-Est</v>
          </cell>
          <cell r="D7903" t="str">
            <v>BUCAILLE_SANEF</v>
          </cell>
          <cell r="E7903" t="str">
            <v>TOIT TERRASSE</v>
          </cell>
        </row>
        <row r="7904">
          <cell r="B7904" t="str">
            <v>00000014T2</v>
          </cell>
          <cell r="C7904" t="str">
            <v>UPR Sud-Ouest</v>
          </cell>
          <cell r="D7904" t="str">
            <v>RODEZ_FT</v>
          </cell>
          <cell r="E7904" t="str">
            <v>TOIT TERRASSE</v>
          </cell>
        </row>
        <row r="7905">
          <cell r="B7905" t="str">
            <v>00002028T2</v>
          </cell>
          <cell r="C7905" t="str">
            <v>UPR Sud-Ouest</v>
          </cell>
          <cell r="D7905" t="str">
            <v>LA_PRIMAUBE</v>
          </cell>
          <cell r="E7905" t="str">
            <v>AUTRES</v>
          </cell>
        </row>
        <row r="7906">
          <cell r="B7906" t="str">
            <v>00083457U2</v>
          </cell>
          <cell r="C7906" t="str">
            <v>UPR Ile-de-France</v>
          </cell>
          <cell r="D7906" t="str">
            <v>TREMBLAY_LA_GARENNE</v>
          </cell>
          <cell r="E7906" t="str">
            <v>PYLONE</v>
          </cell>
        </row>
        <row r="7907">
          <cell r="B7907" t="str">
            <v>00010927N2</v>
          </cell>
          <cell r="C7907" t="str">
            <v>UPR Ouest</v>
          </cell>
          <cell r="D7907" t="str">
            <v>CORBEILLES_A19</v>
          </cell>
          <cell r="E7907" t="str">
            <v>PYLONE</v>
          </cell>
        </row>
        <row r="7908">
          <cell r="B7908" t="str">
            <v>00000129K1</v>
          </cell>
          <cell r="C7908" t="str">
            <v>UPR Sud-Ouest</v>
          </cell>
          <cell r="D7908" t="str">
            <v>BOULTERNERE</v>
          </cell>
          <cell r="E7908" t="str">
            <v>PYLONE</v>
          </cell>
        </row>
        <row r="7909">
          <cell r="B7909" t="str">
            <v>00000120U2</v>
          </cell>
          <cell r="C7909" t="str">
            <v>UPR Ile-de-France</v>
          </cell>
          <cell r="D7909" t="str">
            <v>SIEGE_AIR_FRANCE</v>
          </cell>
          <cell r="E7909" t="str">
            <v>TOIT TERRASSE</v>
          </cell>
        </row>
        <row r="7910">
          <cell r="B7910" t="str">
            <v>00000003K1</v>
          </cell>
          <cell r="C7910" t="str">
            <v>UPR Sud-Ouest</v>
          </cell>
          <cell r="D7910" t="str">
            <v>CAPENDU_FT</v>
          </cell>
          <cell r="E7910" t="str">
            <v>PYLONE</v>
          </cell>
        </row>
        <row r="7911">
          <cell r="B7911" t="str">
            <v>00000164T2</v>
          </cell>
          <cell r="C7911" t="str">
            <v>UPR Sud-Ouest</v>
          </cell>
          <cell r="D7911" t="str">
            <v>MONTFRANC_FT</v>
          </cell>
          <cell r="E7911" t="str">
            <v>AUTRES</v>
          </cell>
        </row>
        <row r="7912">
          <cell r="B7912" t="str">
            <v>00083229U2</v>
          </cell>
          <cell r="C7912" t="str">
            <v>UPR Ile-de-France</v>
          </cell>
          <cell r="D7912" t="str">
            <v>GOURNAY_MARNE_LA_ROCAILLE</v>
          </cell>
          <cell r="E7912" t="str">
            <v>PYLONE</v>
          </cell>
        </row>
        <row r="7913">
          <cell r="B7913" t="str">
            <v>00000221T2</v>
          </cell>
          <cell r="C7913" t="str">
            <v>UPR Sud-Ouest</v>
          </cell>
          <cell r="D7913" t="str">
            <v>ENTRAYGUES_FT</v>
          </cell>
          <cell r="E7913" t="str">
            <v>PYLONE</v>
          </cell>
        </row>
        <row r="7914">
          <cell r="B7914" t="str">
            <v>00000058W3</v>
          </cell>
          <cell r="C7914" t="str">
            <v>UPR Ile-de-France</v>
          </cell>
          <cell r="D7914" t="str">
            <v>NANDY</v>
          </cell>
          <cell r="E7914" t="str">
            <v>PYLONE</v>
          </cell>
        </row>
        <row r="7915">
          <cell r="B7915" t="str">
            <v>00083501U2</v>
          </cell>
          <cell r="C7915" t="str">
            <v>UPR Ile-de-France</v>
          </cell>
          <cell r="D7915" t="str">
            <v>VILLIERS_SUR_MARNE_PERI</v>
          </cell>
          <cell r="E7915" t="str">
            <v>TOIT TERRASSE</v>
          </cell>
        </row>
        <row r="7916">
          <cell r="B7916" t="str">
            <v>00000015U2</v>
          </cell>
          <cell r="C7916" t="str">
            <v>UPR Ile-de-France</v>
          </cell>
          <cell r="D7916" t="str">
            <v>GAGNY</v>
          </cell>
          <cell r="E7916" t="str">
            <v>TOIT TERRASSE</v>
          </cell>
        </row>
        <row r="7917">
          <cell r="B7917" t="str">
            <v>00083379U6</v>
          </cell>
          <cell r="C7917" t="str">
            <v>UPR Ile-de-France</v>
          </cell>
          <cell r="D7917" t="str">
            <v>PLESSIS_PLACE_DES_FETES</v>
          </cell>
          <cell r="E7917" t="str">
            <v>TOIT TERRASSE</v>
          </cell>
        </row>
        <row r="7918">
          <cell r="B7918" t="str">
            <v>00000113F4</v>
          </cell>
          <cell r="C7918" t="str">
            <v>UPR Nord-Est</v>
          </cell>
          <cell r="D7918" t="str">
            <v>KILLEM</v>
          </cell>
          <cell r="E7918" t="str">
            <v>AUTRES</v>
          </cell>
        </row>
        <row r="7919">
          <cell r="B7919" t="str">
            <v>00083172W3</v>
          </cell>
          <cell r="C7919" t="str">
            <v>UPR Ile-de-France</v>
          </cell>
          <cell r="D7919" t="str">
            <v>COMBS_LA_VILLE_L_EVEQUE</v>
          </cell>
          <cell r="E7919" t="str">
            <v>TOIT TERRASSE</v>
          </cell>
        </row>
        <row r="7920">
          <cell r="B7920" t="str">
            <v>00000118U2</v>
          </cell>
          <cell r="C7920" t="str">
            <v>UPR Ile-de-France</v>
          </cell>
          <cell r="D7920" t="str">
            <v>PARC_JEAN_VALJEAN_D117</v>
          </cell>
          <cell r="E7920" t="str">
            <v>TOIT TERRASSE</v>
          </cell>
        </row>
        <row r="7921">
          <cell r="B7921" t="str">
            <v>00004410F5</v>
          </cell>
          <cell r="C7921" t="str">
            <v>UPR Nord-Est</v>
          </cell>
          <cell r="D7921" t="str">
            <v>BRUAY_PISCINE</v>
          </cell>
          <cell r="E7921" t="str">
            <v>PYLONE</v>
          </cell>
        </row>
        <row r="7922">
          <cell r="B7922" t="str">
            <v>00015919U2</v>
          </cell>
          <cell r="C7922" t="str">
            <v>UPR Ile-de-France</v>
          </cell>
          <cell r="D7922" t="str">
            <v>AIR_FRANCE_ZONE_CENTRALE_EST</v>
          </cell>
          <cell r="E7922" t="str">
            <v>TOIT TERRASSE</v>
          </cell>
        </row>
        <row r="7923">
          <cell r="B7923" t="str">
            <v>00012918T2</v>
          </cell>
          <cell r="C7923" t="str">
            <v>UPR Sud-Ouest</v>
          </cell>
          <cell r="D7923" t="str">
            <v>ZB_MURET_LE_CHATEAU</v>
          </cell>
          <cell r="E7923" t="str">
            <v>PYLONE</v>
          </cell>
        </row>
        <row r="7924">
          <cell r="B7924" t="str">
            <v>00002872W3</v>
          </cell>
          <cell r="C7924" t="str">
            <v>UPR Ile-de-France</v>
          </cell>
          <cell r="D7924" t="str">
            <v>MAUREGARD_TGV</v>
          </cell>
          <cell r="E7924" t="str">
            <v>PYLONE</v>
          </cell>
        </row>
        <row r="7925">
          <cell r="B7925" t="str">
            <v>00000253T2</v>
          </cell>
          <cell r="C7925" t="str">
            <v>UPR Sud-Ouest</v>
          </cell>
          <cell r="D7925" t="str">
            <v>RODEZ_CAMONIL</v>
          </cell>
          <cell r="E7925" t="str">
            <v>TOIT TERRASSE</v>
          </cell>
        </row>
        <row r="7926">
          <cell r="B7926" t="str">
            <v>00006921T2</v>
          </cell>
          <cell r="C7926" t="str">
            <v>UPR Sud-Ouest</v>
          </cell>
          <cell r="D7926" t="str">
            <v>ONET_CANAGUET</v>
          </cell>
          <cell r="E7926" t="str">
            <v>PYLONE</v>
          </cell>
        </row>
        <row r="7927">
          <cell r="B7927" t="str">
            <v>00030759U2</v>
          </cell>
          <cell r="C7927" t="str">
            <v>UPR Ile-de-France</v>
          </cell>
          <cell r="D7927" t="str">
            <v>GOURNAY_MARNE_PARMENTIER</v>
          </cell>
          <cell r="E7927" t="str">
            <v>TOIT TERRASSE</v>
          </cell>
        </row>
        <row r="7928">
          <cell r="B7928" t="str">
            <v>00028475U6</v>
          </cell>
          <cell r="C7928" t="str">
            <v>UPR Ile-de-France</v>
          </cell>
          <cell r="D7928" t="str">
            <v>SANTENY_EGLISE</v>
          </cell>
          <cell r="E7928" t="str">
            <v>TOIT TERRASSE</v>
          </cell>
        </row>
        <row r="7929">
          <cell r="B7929" t="str">
            <v>00000085F5</v>
          </cell>
          <cell r="C7929" t="str">
            <v>UPR Nord-Est</v>
          </cell>
          <cell r="D7929" t="str">
            <v>MINGOVAL</v>
          </cell>
          <cell r="E7929" t="str">
            <v>TOIT TERRASSE</v>
          </cell>
        </row>
        <row r="7930">
          <cell r="B7930" t="str">
            <v>00000081U2</v>
          </cell>
          <cell r="C7930" t="str">
            <v>UPR Ile-de-France</v>
          </cell>
          <cell r="D7930" t="str">
            <v>NOISY_UNIVERSITE</v>
          </cell>
          <cell r="E7930" t="str">
            <v>TOIT TERRASSE</v>
          </cell>
        </row>
        <row r="7931">
          <cell r="B7931" t="str">
            <v>00000073U2</v>
          </cell>
          <cell r="C7931" t="str">
            <v>UPR Ile-de-France</v>
          </cell>
          <cell r="D7931" t="str">
            <v>LA_VILETTE_AUX_AULNES</v>
          </cell>
          <cell r="E7931" t="str">
            <v>AUTRES</v>
          </cell>
        </row>
        <row r="7932">
          <cell r="B7932" t="str">
            <v>00014908T2</v>
          </cell>
          <cell r="C7932" t="str">
            <v>UPR Sud-Ouest</v>
          </cell>
          <cell r="D7932" t="str">
            <v>RODEZ_OLMET</v>
          </cell>
          <cell r="E7932" t="str">
            <v>TOIT TERRASSE</v>
          </cell>
        </row>
        <row r="7933">
          <cell r="B7933" t="str">
            <v>00000096W3</v>
          </cell>
          <cell r="C7933" t="str">
            <v>UPR Ile-de-France</v>
          </cell>
          <cell r="D7933" t="str">
            <v>ACHERES_A6</v>
          </cell>
          <cell r="E7933" t="str">
            <v>PYLONE</v>
          </cell>
        </row>
        <row r="7934">
          <cell r="B7934" t="str">
            <v>00000147D1</v>
          </cell>
          <cell r="C7934" t="str">
            <v>UPR Sud-Est</v>
          </cell>
          <cell r="D7934" t="str">
            <v>CONDAT_EN_COMBRAILLES</v>
          </cell>
          <cell r="E7934" t="str">
            <v>PYLONE</v>
          </cell>
        </row>
        <row r="7935">
          <cell r="B7935" t="str">
            <v>00022586U2</v>
          </cell>
          <cell r="C7935" t="str">
            <v>UPR Ile-de-France</v>
          </cell>
          <cell r="D7935" t="str">
            <v>TREMBLAY_FARGE_BIS</v>
          </cell>
          <cell r="E7935" t="str">
            <v>PYLONE</v>
          </cell>
        </row>
        <row r="7936">
          <cell r="B7936" t="str">
            <v>00002924U2</v>
          </cell>
          <cell r="C7936" t="str">
            <v>UPR Ile-de-France</v>
          </cell>
          <cell r="D7936" t="str">
            <v>MONTFERMEIL_MAIRIE</v>
          </cell>
          <cell r="E7936" t="str">
            <v>PYLONE</v>
          </cell>
        </row>
        <row r="7937">
          <cell r="B7937" t="str">
            <v>00031348T2</v>
          </cell>
          <cell r="C7937" t="str">
            <v>UPR Sud-Ouest</v>
          </cell>
          <cell r="D7937" t="str">
            <v>RODEZ_CCI_SUB</v>
          </cell>
          <cell r="E7937" t="str">
            <v>TOIT TERRASSE</v>
          </cell>
        </row>
        <row r="7938">
          <cell r="B7938" t="str">
            <v>00017763A1</v>
          </cell>
          <cell r="C7938" t="str">
            <v>UPR Nord-Est</v>
          </cell>
          <cell r="D7938" t="str">
            <v>LA_NEUVILLE_ROY</v>
          </cell>
          <cell r="E7938" t="str">
            <v>TOIT TERRASSE</v>
          </cell>
        </row>
        <row r="7939">
          <cell r="B7939" t="str">
            <v>00023814N2</v>
          </cell>
          <cell r="C7939" t="str">
            <v>UPR Ouest</v>
          </cell>
          <cell r="D7939" t="str">
            <v>HAUT_BOIS_NEW</v>
          </cell>
          <cell r="E7939" t="str">
            <v>PYLONE</v>
          </cell>
        </row>
        <row r="7940">
          <cell r="B7940" t="str">
            <v>00000094U6</v>
          </cell>
          <cell r="C7940" t="str">
            <v>UPR Ile-de-France</v>
          </cell>
          <cell r="D7940" t="str">
            <v>LA_QUEUE_EN_BRIE</v>
          </cell>
          <cell r="E7940" t="str">
            <v>AUTRES</v>
          </cell>
        </row>
        <row r="7941">
          <cell r="B7941" t="str">
            <v>00000053A1</v>
          </cell>
          <cell r="C7941" t="str">
            <v>UPR Nord-Est</v>
          </cell>
          <cell r="D7941" t="str">
            <v>SENLIS</v>
          </cell>
          <cell r="E7941" t="str">
            <v>PYLONE</v>
          </cell>
        </row>
        <row r="7942">
          <cell r="B7942" t="str">
            <v>00013182D1</v>
          </cell>
          <cell r="C7942" t="str">
            <v>UPR Sud-Est</v>
          </cell>
          <cell r="D7942" t="str">
            <v>ZB2_LE_FAU</v>
          </cell>
          <cell r="E7942" t="str">
            <v>PYLONE</v>
          </cell>
        </row>
        <row r="7943">
          <cell r="B7943" t="str">
            <v>00000436U2</v>
          </cell>
          <cell r="C7943" t="str">
            <v>UPR Ile-de-France</v>
          </cell>
          <cell r="D7943" t="str">
            <v>VAUJOURS_VERT_GALANT</v>
          </cell>
          <cell r="E7943" t="str">
            <v>TOIT TERRASSE</v>
          </cell>
        </row>
        <row r="7944">
          <cell r="B7944" t="str">
            <v>00000295U2</v>
          </cell>
          <cell r="C7944" t="str">
            <v>UPR Ile-de-France</v>
          </cell>
          <cell r="D7944" t="str">
            <v>GOURNAY_SUR_MARNE</v>
          </cell>
          <cell r="E7944" t="str">
            <v>TOIT TERRASSE</v>
          </cell>
        </row>
        <row r="7945">
          <cell r="B7945" t="str">
            <v>00000181U2</v>
          </cell>
          <cell r="C7945" t="str">
            <v>UPR Ile-de-France</v>
          </cell>
          <cell r="D7945" t="str">
            <v>NOISY_CHAMPS</v>
          </cell>
          <cell r="E7945" t="str">
            <v>TOIT TERRASSE</v>
          </cell>
        </row>
        <row r="7946">
          <cell r="B7946" t="str">
            <v>00000440U2</v>
          </cell>
          <cell r="C7946" t="str">
            <v>UPR Ile-de-France</v>
          </cell>
          <cell r="D7946" t="str">
            <v>TREMBLAY_CANAL</v>
          </cell>
          <cell r="E7946" t="str">
            <v>TOIT TERRASSE</v>
          </cell>
        </row>
        <row r="7947">
          <cell r="B7947" t="str">
            <v>00000275T2</v>
          </cell>
          <cell r="C7947" t="str">
            <v>UPR Sud-Ouest</v>
          </cell>
          <cell r="D7947" t="str">
            <v>RODEZ_COSTES_ROUGES</v>
          </cell>
          <cell r="E7947" t="str">
            <v>AUTRES</v>
          </cell>
        </row>
        <row r="7948">
          <cell r="B7948" t="str">
            <v>00000077N2</v>
          </cell>
          <cell r="C7948" t="str">
            <v>UPR Ouest</v>
          </cell>
          <cell r="D7948" t="str">
            <v>LES_AIX_D_ANGILLON</v>
          </cell>
          <cell r="E7948" t="str">
            <v>AUTRES</v>
          </cell>
        </row>
        <row r="7949">
          <cell r="B7949" t="str">
            <v>00000023W3</v>
          </cell>
          <cell r="C7949" t="str">
            <v>UPR Ile-de-France</v>
          </cell>
          <cell r="D7949" t="str">
            <v>CHELLES_LES_PISSOTTES</v>
          </cell>
          <cell r="E7949" t="str">
            <v>TOIT TERRASSE</v>
          </cell>
        </row>
        <row r="7950">
          <cell r="B7950" t="str">
            <v>00000175F5</v>
          </cell>
          <cell r="C7950" t="str">
            <v>UPR Nord-Est</v>
          </cell>
          <cell r="D7950" t="str">
            <v>HAILLICOURT</v>
          </cell>
          <cell r="E7950" t="str">
            <v>TOIT TERRASSE</v>
          </cell>
        </row>
        <row r="7951">
          <cell r="B7951" t="str">
            <v>00000053W3</v>
          </cell>
          <cell r="C7951" t="str">
            <v>UPR Ile-de-France</v>
          </cell>
          <cell r="D7951" t="str">
            <v>CHELLES_SUD</v>
          </cell>
          <cell r="E7951" t="str">
            <v>TOIT TERRASSE</v>
          </cell>
        </row>
        <row r="7952">
          <cell r="B7952" t="str">
            <v>00000165N2</v>
          </cell>
          <cell r="C7952" t="str">
            <v>UPR Ouest</v>
          </cell>
          <cell r="D7952" t="str">
            <v>OUZOUER_D952</v>
          </cell>
          <cell r="E7952" t="str">
            <v>AUTRES</v>
          </cell>
        </row>
        <row r="7953">
          <cell r="B7953" t="str">
            <v>00000073U6</v>
          </cell>
          <cell r="C7953" t="str">
            <v>UPR Ile-de-France</v>
          </cell>
          <cell r="D7953" t="str">
            <v>PLESSIS_TREVISE_FONTAINE</v>
          </cell>
          <cell r="E7953" t="str">
            <v>PYLONE</v>
          </cell>
        </row>
        <row r="7954">
          <cell r="B7954" t="str">
            <v>00000252T2</v>
          </cell>
          <cell r="C7954" t="str">
            <v>UPR Sud-Ouest</v>
          </cell>
          <cell r="D7954" t="str">
            <v>RODEZ_LE_FAUBOURG</v>
          </cell>
          <cell r="E7954" t="str">
            <v>TOIT TERRASSE</v>
          </cell>
        </row>
        <row r="7955">
          <cell r="B7955" t="str">
            <v>00000272D1</v>
          </cell>
          <cell r="C7955" t="str">
            <v>UPR Sud-Est</v>
          </cell>
          <cell r="D7955" t="str">
            <v>MONTLUCON_L_ETANG</v>
          </cell>
          <cell r="E7955" t="str">
            <v>TOIT TERRASSE</v>
          </cell>
        </row>
        <row r="7956">
          <cell r="B7956" t="str">
            <v>00005572T2</v>
          </cell>
          <cell r="C7956" t="str">
            <v>UPR Sud-Ouest</v>
          </cell>
          <cell r="D7956" t="str">
            <v>RODEZ_PARIS</v>
          </cell>
          <cell r="E7956" t="str">
            <v>TOIT TERRASSE</v>
          </cell>
        </row>
        <row r="7957">
          <cell r="B7957" t="str">
            <v>00000172K1</v>
          </cell>
          <cell r="C7957" t="str">
            <v>UPR Sud-Ouest</v>
          </cell>
          <cell r="D7957" t="str">
            <v>RIEUX_MINERVOIS</v>
          </cell>
          <cell r="E7957" t="str">
            <v>PYLONE</v>
          </cell>
        </row>
        <row r="7958">
          <cell r="B7958" t="str">
            <v>00083456U2</v>
          </cell>
          <cell r="C7958" t="str">
            <v>UPR Ile-de-France</v>
          </cell>
          <cell r="D7958" t="str">
            <v>TREMBLAY_ANJOU</v>
          </cell>
          <cell r="E7958" t="str">
            <v>PYLONE</v>
          </cell>
        </row>
        <row r="7959">
          <cell r="B7959" t="str">
            <v>00000262K1</v>
          </cell>
          <cell r="C7959" t="str">
            <v>UPR Sud-Ouest</v>
          </cell>
          <cell r="D7959" t="str">
            <v>COUSTOUGES</v>
          </cell>
          <cell r="E7959" t="str">
            <v>PYLONE</v>
          </cell>
        </row>
        <row r="7960">
          <cell r="B7960" t="str">
            <v>00000089U2</v>
          </cell>
          <cell r="C7960" t="str">
            <v>UPR Ile-de-France</v>
          </cell>
          <cell r="D7960" t="str">
            <v>COUBRON</v>
          </cell>
          <cell r="E7960" t="str">
            <v>TOIT TERRASSE</v>
          </cell>
        </row>
        <row r="7961">
          <cell r="B7961" t="str">
            <v>00000307D1</v>
          </cell>
          <cell r="C7961" t="str">
            <v>UPR Sud-Est</v>
          </cell>
          <cell r="D7961" t="str">
            <v>MONTLUCON_BUFFON</v>
          </cell>
          <cell r="E7961" t="str">
            <v>TOIT TERRASSE</v>
          </cell>
        </row>
        <row r="7962">
          <cell r="B7962" t="str">
            <v>00000200A1</v>
          </cell>
          <cell r="C7962" t="str">
            <v>UPR Nord-Est</v>
          </cell>
          <cell r="D7962" t="str">
            <v>NOINTEL</v>
          </cell>
          <cell r="E7962" t="str">
            <v>AUTRES</v>
          </cell>
        </row>
        <row r="7963">
          <cell r="B7963" t="str">
            <v>00000176W3</v>
          </cell>
          <cell r="C7963" t="str">
            <v>UPR Ile-de-France</v>
          </cell>
          <cell r="D7963" t="str">
            <v>CHAMPS_UNIVERSITE</v>
          </cell>
          <cell r="E7963" t="str">
            <v>TOIT TERRASSE</v>
          </cell>
        </row>
        <row r="7964">
          <cell r="B7964" t="str">
            <v>00000269D1</v>
          </cell>
          <cell r="C7964" t="str">
            <v>UPR Sud-Est</v>
          </cell>
          <cell r="D7964" t="str">
            <v>MONTLUCON_NORD</v>
          </cell>
          <cell r="E7964" t="str">
            <v>PYLONE</v>
          </cell>
        </row>
        <row r="7965">
          <cell r="B7965" t="str">
            <v>00000098W3</v>
          </cell>
          <cell r="C7965" t="str">
            <v>UPR Ile-de-France</v>
          </cell>
          <cell r="D7965" t="str">
            <v>CARREFOUR_VILLIERS</v>
          </cell>
          <cell r="E7965" t="str">
            <v>PYLONE</v>
          </cell>
        </row>
        <row r="7966">
          <cell r="B7966" t="str">
            <v>00000068W3</v>
          </cell>
          <cell r="C7966" t="str">
            <v>UPR Ile-de-France</v>
          </cell>
          <cell r="D7966" t="str">
            <v>CHAMPS_SR_MARNE</v>
          </cell>
          <cell r="E7966" t="str">
            <v>TOIT TERRASSE</v>
          </cell>
        </row>
        <row r="7967">
          <cell r="B7967" t="str">
            <v>00000114F4</v>
          </cell>
          <cell r="C7967" t="str">
            <v>UPR Nord-Est</v>
          </cell>
          <cell r="D7967" t="str">
            <v>STEENVORDE</v>
          </cell>
          <cell r="E7967" t="str">
            <v>PYLONE</v>
          </cell>
        </row>
        <row r="7968">
          <cell r="B7968" t="str">
            <v>00017881W3</v>
          </cell>
          <cell r="C7968" t="str">
            <v>UPR Ile-de-France</v>
          </cell>
          <cell r="D7968" t="str">
            <v>ROISSY_SERVAIR_2</v>
          </cell>
          <cell r="E7968" t="str">
            <v>PYLONE</v>
          </cell>
        </row>
        <row r="7969">
          <cell r="B7969" t="str">
            <v>00017809A1</v>
          </cell>
          <cell r="C7969" t="str">
            <v>UPR Nord-Est</v>
          </cell>
          <cell r="D7969" t="str">
            <v>A1_THIERS_SUR_THEVE</v>
          </cell>
          <cell r="E7969" t="str">
            <v>PYLONE</v>
          </cell>
        </row>
        <row r="7970">
          <cell r="B7970" t="str">
            <v>00006001D1</v>
          </cell>
          <cell r="C7970" t="str">
            <v>UPR Sud-Est</v>
          </cell>
          <cell r="D7970" t="str">
            <v>MONTLUCON_TRIAGE</v>
          </cell>
          <cell r="E7970" t="str">
            <v>PYLONE</v>
          </cell>
        </row>
        <row r="7971">
          <cell r="B7971" t="str">
            <v>00083324W3</v>
          </cell>
          <cell r="C7971" t="str">
            <v>UPR Ile-de-France</v>
          </cell>
          <cell r="D7971" t="str">
            <v>MITRY_MORY_LAMARTINE</v>
          </cell>
          <cell r="E7971" t="str">
            <v>TOIT TERRASSE</v>
          </cell>
        </row>
        <row r="7972">
          <cell r="B7972" t="str">
            <v>00000082U2</v>
          </cell>
          <cell r="C7972" t="str">
            <v>UPR Ile-de-France</v>
          </cell>
          <cell r="D7972" t="str">
            <v>BOIS_ST_MARTIN</v>
          </cell>
          <cell r="E7972" t="str">
            <v>TOIT TERRASSE</v>
          </cell>
        </row>
        <row r="7973">
          <cell r="B7973" t="str">
            <v>00013760W3</v>
          </cell>
          <cell r="C7973" t="str">
            <v>UPR Ile-de-France</v>
          </cell>
          <cell r="D7973" t="str">
            <v>CHAMPS_SUR_MARNE_A4</v>
          </cell>
          <cell r="E7973" t="str">
            <v>TOIT TERRASSE</v>
          </cell>
        </row>
        <row r="7974">
          <cell r="B7974" t="str">
            <v>00000298W3</v>
          </cell>
          <cell r="C7974" t="str">
            <v>UPR Ile-de-France</v>
          </cell>
          <cell r="D7974" t="str">
            <v>CESSON_NOUVEAU_VILLAGE</v>
          </cell>
          <cell r="E7974" t="str">
            <v>PYLONE</v>
          </cell>
        </row>
        <row r="7975">
          <cell r="B7975" t="str">
            <v>00081986F4</v>
          </cell>
          <cell r="C7975" t="str">
            <v>UPR Nord-Est</v>
          </cell>
          <cell r="D7975" t="str">
            <v>HOUTKERQUE</v>
          </cell>
          <cell r="E7975" t="str">
            <v>PYLONE</v>
          </cell>
        </row>
        <row r="7976">
          <cell r="B7976" t="str">
            <v>00031701W3</v>
          </cell>
          <cell r="C7976" t="str">
            <v>UPR Ile-de-France</v>
          </cell>
          <cell r="D7976" t="str">
            <v>CHELLES_GARE</v>
          </cell>
          <cell r="E7976" t="str">
            <v>TOIT TERRASSE</v>
          </cell>
        </row>
        <row r="7977">
          <cell r="B7977" t="str">
            <v>00000248D1</v>
          </cell>
          <cell r="C7977" t="str">
            <v>UPR Sud-Est</v>
          </cell>
          <cell r="D7977" t="str">
            <v>MONTLUCON_CENTRE</v>
          </cell>
          <cell r="E7977" t="str">
            <v>TOIT TERRASSE</v>
          </cell>
        </row>
        <row r="7978">
          <cell r="B7978" t="str">
            <v>00015741D1</v>
          </cell>
          <cell r="C7978" t="str">
            <v>UPR Sud-Est</v>
          </cell>
          <cell r="D7978" t="str">
            <v>ZB2_LE_FALGOUX</v>
          </cell>
          <cell r="E7978" t="str">
            <v>PYLONE</v>
          </cell>
        </row>
        <row r="7979">
          <cell r="B7979" t="str">
            <v>00000155W3</v>
          </cell>
          <cell r="C7979" t="str">
            <v>UPR Ile-de-France</v>
          </cell>
          <cell r="D7979" t="str">
            <v>LESIGNY_PARC</v>
          </cell>
          <cell r="E7979" t="str">
            <v>AUTRES</v>
          </cell>
        </row>
        <row r="7980">
          <cell r="B7980" t="str">
            <v>00000257W3</v>
          </cell>
          <cell r="C7980" t="str">
            <v>UPR Ile-de-France</v>
          </cell>
          <cell r="D7980" t="str">
            <v>SERVON</v>
          </cell>
          <cell r="E7980" t="str">
            <v>PYLONE</v>
          </cell>
        </row>
        <row r="7981">
          <cell r="B7981" t="str">
            <v>00083273W3</v>
          </cell>
          <cell r="C7981" t="str">
            <v>UPR Ile-de-France</v>
          </cell>
          <cell r="D7981" t="str">
            <v>LESIGNY_GRATTEPEAU</v>
          </cell>
          <cell r="E7981" t="str">
            <v>AUTRES</v>
          </cell>
        </row>
        <row r="7982">
          <cell r="B7982" t="str">
            <v>00083325W3</v>
          </cell>
          <cell r="C7982" t="str">
            <v>UPR Ile-de-France</v>
          </cell>
          <cell r="D7982" t="str">
            <v>MOISSY_LUGNY</v>
          </cell>
          <cell r="E7982" t="str">
            <v>PYLONE</v>
          </cell>
        </row>
        <row r="7983">
          <cell r="B7983" t="str">
            <v>00006926U2</v>
          </cell>
          <cell r="C7983" t="str">
            <v>UPR Ile-de-France</v>
          </cell>
          <cell r="D7983" t="str">
            <v>FORT_DE_VAUJOURS_BIS</v>
          </cell>
          <cell r="E7983" t="str">
            <v>PYLONE</v>
          </cell>
        </row>
        <row r="7984">
          <cell r="B7984" t="str">
            <v>00010335A1</v>
          </cell>
          <cell r="C7984" t="str">
            <v>UPR Nord-Est</v>
          </cell>
          <cell r="D7984" t="str">
            <v>SENLIS_LES_PLANTS</v>
          </cell>
          <cell r="E7984" t="str">
            <v>PYLONE</v>
          </cell>
        </row>
        <row r="7985">
          <cell r="B7985" t="str">
            <v>00002874W3</v>
          </cell>
          <cell r="C7985" t="str">
            <v>UPR Ile-de-France</v>
          </cell>
          <cell r="D7985" t="str">
            <v>LA_VILLETTE_AUX_AULNES_TGV</v>
          </cell>
          <cell r="E7985" t="str">
            <v>PYLONE</v>
          </cell>
        </row>
        <row r="7986">
          <cell r="B7986" t="str">
            <v>00009718A1</v>
          </cell>
          <cell r="C7986" t="str">
            <v>UPR Nord-Est</v>
          </cell>
          <cell r="D7986" t="str">
            <v>SENLIS_EST_BIS</v>
          </cell>
          <cell r="E7986" t="str">
            <v>AUTRES</v>
          </cell>
        </row>
        <row r="7987">
          <cell r="B7987" t="str">
            <v>00016245F4</v>
          </cell>
          <cell r="C7987" t="str">
            <v>UPR Nord-Est</v>
          </cell>
          <cell r="D7987" t="str">
            <v>STEENVOORDE_CENTRE</v>
          </cell>
          <cell r="E7987" t="str">
            <v>PYLONE</v>
          </cell>
        </row>
        <row r="7988">
          <cell r="B7988" t="str">
            <v>00010767D1</v>
          </cell>
          <cell r="C7988" t="str">
            <v>UPR Sud-Est</v>
          </cell>
          <cell r="D7988" t="str">
            <v>MONTLUCON_LES_ISLES</v>
          </cell>
          <cell r="E7988" t="str">
            <v>TOIT TERRASSE</v>
          </cell>
        </row>
        <row r="7989">
          <cell r="B7989" t="str">
            <v>00000066D1</v>
          </cell>
          <cell r="C7989" t="str">
            <v>UPR Sud-Est</v>
          </cell>
          <cell r="D7989" t="str">
            <v>MONTLUCON_VERRERIE_TDF</v>
          </cell>
          <cell r="E7989" t="str">
            <v>TOIT TERRASSE</v>
          </cell>
        </row>
        <row r="7990">
          <cell r="B7990" t="str">
            <v>00001599W3</v>
          </cell>
          <cell r="C7990" t="str">
            <v>UPR Ile-de-France</v>
          </cell>
          <cell r="D7990" t="str">
            <v>LARCHANT</v>
          </cell>
          <cell r="E7990" t="str">
            <v>PYLONE</v>
          </cell>
        </row>
        <row r="7991">
          <cell r="B7991" t="str">
            <v>00000271D1</v>
          </cell>
          <cell r="C7991" t="str">
            <v>UPR Sud-Est</v>
          </cell>
          <cell r="D7991" t="str">
            <v>MONTLUCON_ZI</v>
          </cell>
          <cell r="E7991" t="str">
            <v>PYLONE</v>
          </cell>
        </row>
        <row r="7992">
          <cell r="B7992" t="str">
            <v>00000107W3</v>
          </cell>
          <cell r="C7992" t="str">
            <v>UPR Ile-de-France</v>
          </cell>
          <cell r="D7992" t="str">
            <v>LE_MESNIL_AMELOT</v>
          </cell>
          <cell r="E7992" t="str">
            <v>TOIT TERRASSE</v>
          </cell>
        </row>
        <row r="7993">
          <cell r="B7993" t="str">
            <v>00003416A1</v>
          </cell>
          <cell r="C7993" t="str">
            <v>UPR Nord-Est</v>
          </cell>
          <cell r="D7993" t="str">
            <v>PONT_STE_MAXENCE_SUD</v>
          </cell>
          <cell r="E7993" t="str">
            <v>PYLONE</v>
          </cell>
        </row>
        <row r="7994">
          <cell r="B7994" t="str">
            <v>00002226W3</v>
          </cell>
          <cell r="C7994" t="str">
            <v>UPR Ile-de-France</v>
          </cell>
          <cell r="D7994" t="str">
            <v>MOULIN_FLEURI</v>
          </cell>
          <cell r="E7994" t="str">
            <v>AUTRES</v>
          </cell>
        </row>
        <row r="7995">
          <cell r="B7995" t="str">
            <v>00000157K1</v>
          </cell>
          <cell r="C7995" t="str">
            <v>UPR Sud-Ouest</v>
          </cell>
          <cell r="D7995" t="str">
            <v>VILLE_BRESSES</v>
          </cell>
          <cell r="E7995" t="str">
            <v>PYLONE</v>
          </cell>
        </row>
        <row r="7996">
          <cell r="B7996" t="str">
            <v>00083493W3</v>
          </cell>
          <cell r="C7996" t="str">
            <v>UPR Ile-de-France</v>
          </cell>
          <cell r="D7996" t="str">
            <v>VILLEPARISIS_SALENGRO</v>
          </cell>
          <cell r="E7996" t="str">
            <v>TOIT TERRASSE</v>
          </cell>
        </row>
        <row r="7997">
          <cell r="B7997" t="str">
            <v>00000221A1</v>
          </cell>
          <cell r="C7997" t="str">
            <v>UPR Nord-Est</v>
          </cell>
          <cell r="D7997" t="str">
            <v>SENLIS_EST</v>
          </cell>
          <cell r="E7997" t="str">
            <v>TOIT TERRASSE</v>
          </cell>
        </row>
        <row r="7998">
          <cell r="B7998" t="str">
            <v>00000308D1</v>
          </cell>
          <cell r="C7998" t="str">
            <v>UPR Sud-Est</v>
          </cell>
          <cell r="D7998" t="str">
            <v>MONTLUCON_CHANTOISEAUX</v>
          </cell>
          <cell r="E7998" t="str">
            <v>PYLONE</v>
          </cell>
        </row>
        <row r="7999">
          <cell r="B7999" t="str">
            <v>00000169W3</v>
          </cell>
          <cell r="C7999" t="str">
            <v>UPR Ile-de-France</v>
          </cell>
          <cell r="D7999" t="str">
            <v>MOUSSY</v>
          </cell>
          <cell r="E7999" t="str">
            <v>AUTRES</v>
          </cell>
        </row>
        <row r="8000">
          <cell r="B8000" t="str">
            <v>00000309D1</v>
          </cell>
          <cell r="C8000" t="str">
            <v>UPR Sud-Est</v>
          </cell>
          <cell r="D8000" t="str">
            <v>MONTLUCON_ST_JEAN</v>
          </cell>
          <cell r="E8000" t="str">
            <v>PYLONE</v>
          </cell>
        </row>
        <row r="8001">
          <cell r="B8001" t="str">
            <v>00000192A1</v>
          </cell>
          <cell r="C8001" t="str">
            <v>UPR Nord-Est</v>
          </cell>
          <cell r="D8001" t="str">
            <v>PONT_STE_MAXENCE</v>
          </cell>
          <cell r="E8001" t="str">
            <v>TOIT TERRASSE</v>
          </cell>
        </row>
        <row r="8002">
          <cell r="B8002" t="str">
            <v>00000099N2</v>
          </cell>
          <cell r="C8002" t="str">
            <v>UPR Ouest</v>
          </cell>
          <cell r="D8002" t="str">
            <v>LA_CHAUSSEE</v>
          </cell>
          <cell r="E8002" t="str">
            <v>PYLONE</v>
          </cell>
        </row>
        <row r="8003">
          <cell r="B8003" t="str">
            <v>00000316A1</v>
          </cell>
          <cell r="C8003" t="str">
            <v>UPR Nord-Est</v>
          </cell>
          <cell r="D8003" t="str">
            <v>MORTEFONTAINE</v>
          </cell>
          <cell r="E8003" t="str">
            <v>TOIT TERRASSE</v>
          </cell>
        </row>
        <row r="8004">
          <cell r="B8004" t="str">
            <v>00009253D1</v>
          </cell>
          <cell r="C8004" t="str">
            <v>UPR Sud-Est</v>
          </cell>
          <cell r="D8004" t="str">
            <v>MONTLUCON_CHATEAU_BSC</v>
          </cell>
          <cell r="E8004" t="str">
            <v>TOIT TERRASSE</v>
          </cell>
        </row>
        <row r="8005">
          <cell r="B8005" t="str">
            <v>00000157W3</v>
          </cell>
          <cell r="C8005" t="str">
            <v>UPR Ile-de-France</v>
          </cell>
          <cell r="D8005" t="str">
            <v>COMBAULT</v>
          </cell>
          <cell r="E8005" t="str">
            <v>AUTRES</v>
          </cell>
        </row>
        <row r="8006">
          <cell r="B8006" t="str">
            <v>00018166T2</v>
          </cell>
          <cell r="C8006" t="str">
            <v>UPR Sud-Ouest</v>
          </cell>
          <cell r="D8006" t="str">
            <v>ONET_LECLERC</v>
          </cell>
          <cell r="E8006" t="str">
            <v>PYLONE</v>
          </cell>
        </row>
        <row r="8007">
          <cell r="B8007" t="str">
            <v>00010268A1</v>
          </cell>
          <cell r="C8007" t="str">
            <v>UPR Nord-Est</v>
          </cell>
          <cell r="D8007" t="str">
            <v>PONT_STE_MAXENCE_ABBAYE</v>
          </cell>
          <cell r="E8007" t="str">
            <v>TOIT TERRASSE</v>
          </cell>
        </row>
        <row r="8008">
          <cell r="B8008" t="str">
            <v>00018846N2</v>
          </cell>
          <cell r="C8008" t="str">
            <v>UPR Ouest</v>
          </cell>
          <cell r="D8008" t="str">
            <v>NEVOY</v>
          </cell>
          <cell r="E8008" t="str">
            <v>PYLONE</v>
          </cell>
        </row>
        <row r="8009">
          <cell r="B8009" t="str">
            <v>00000056W3</v>
          </cell>
          <cell r="C8009" t="str">
            <v>UPR Ile-de-France</v>
          </cell>
          <cell r="D8009" t="str">
            <v>BARBIZON</v>
          </cell>
          <cell r="E8009" t="str">
            <v>AUTRES</v>
          </cell>
        </row>
        <row r="8010">
          <cell r="B8010" t="str">
            <v>00000202W3</v>
          </cell>
          <cell r="C8010" t="str">
            <v>UPR Ile-de-France</v>
          </cell>
          <cell r="D8010" t="str">
            <v>CESSON</v>
          </cell>
          <cell r="E8010" t="str">
            <v>PYLONE</v>
          </cell>
        </row>
        <row r="8011">
          <cell r="B8011" t="str">
            <v>00083461W3</v>
          </cell>
          <cell r="C8011" t="str">
            <v>UPR Ile-de-France</v>
          </cell>
          <cell r="D8011" t="str">
            <v>VAL_MAUBUEE_LE_LUZARD</v>
          </cell>
          <cell r="E8011" t="str">
            <v>TOIT TERRASSE</v>
          </cell>
        </row>
        <row r="8012">
          <cell r="B8012" t="str">
            <v>00083189W3</v>
          </cell>
          <cell r="C8012" t="str">
            <v>UPR Ile-de-France</v>
          </cell>
          <cell r="D8012" t="str">
            <v>DAMMARIE_FARCY</v>
          </cell>
          <cell r="E8012" t="str">
            <v>PYLONE</v>
          </cell>
        </row>
        <row r="8013">
          <cell r="B8013" t="str">
            <v>00000220T2</v>
          </cell>
          <cell r="C8013" t="str">
            <v>UPR Sud-Ouest</v>
          </cell>
          <cell r="D8013" t="str">
            <v>GOLINHAC_PRADELS</v>
          </cell>
          <cell r="E8013" t="str">
            <v>PYLONE</v>
          </cell>
        </row>
        <row r="8014">
          <cell r="B8014" t="str">
            <v>00010331A1</v>
          </cell>
          <cell r="C8014" t="str">
            <v>UPR Nord-Est</v>
          </cell>
          <cell r="D8014" t="str">
            <v>SENLIS_CHAMANT</v>
          </cell>
          <cell r="E8014" t="str">
            <v>PYLONE</v>
          </cell>
        </row>
        <row r="8015">
          <cell r="B8015" t="str">
            <v>00020105T2</v>
          </cell>
          <cell r="C8015" t="str">
            <v>UPR Sud-Ouest</v>
          </cell>
          <cell r="D8015" t="str">
            <v>RODEZ_ONET_2</v>
          </cell>
          <cell r="E8015" t="str">
            <v>PYLONE</v>
          </cell>
        </row>
        <row r="8016">
          <cell r="B8016" t="str">
            <v>00000087T2</v>
          </cell>
          <cell r="C8016" t="str">
            <v>UPR Sud-Ouest</v>
          </cell>
          <cell r="D8016" t="str">
            <v>ST_SERNIN_SUR_RANCE</v>
          </cell>
          <cell r="E8016" t="str">
            <v>PYLONE</v>
          </cell>
        </row>
        <row r="8017">
          <cell r="B8017" t="str">
            <v>00016881F5</v>
          </cell>
          <cell r="C8017" t="str">
            <v>UPR Nord-Est</v>
          </cell>
          <cell r="D8017" t="str">
            <v>BARLIN_SUD</v>
          </cell>
          <cell r="E8017" t="str">
            <v>PYLONE</v>
          </cell>
        </row>
        <row r="8018">
          <cell r="B8018" t="str">
            <v>00083492W3</v>
          </cell>
          <cell r="C8018" t="str">
            <v>UPR Ile-de-France</v>
          </cell>
          <cell r="D8018" t="str">
            <v>VILLEPARISIS_JAURES</v>
          </cell>
          <cell r="E8018" t="str">
            <v>TOIT TERRASSE</v>
          </cell>
        </row>
        <row r="8019">
          <cell r="B8019" t="str">
            <v>00000002W3</v>
          </cell>
          <cell r="C8019" t="str">
            <v>UPR Ile-de-France</v>
          </cell>
          <cell r="D8019" t="str">
            <v>MITRY_MORY</v>
          </cell>
          <cell r="E8019" t="str">
            <v>TOIT TERRASSE</v>
          </cell>
        </row>
        <row r="8020">
          <cell r="B8020" t="str">
            <v>00019323N2</v>
          </cell>
          <cell r="C8020" t="str">
            <v>UPR Ouest</v>
          </cell>
          <cell r="D8020" t="str">
            <v>BRECY</v>
          </cell>
          <cell r="E8020" t="str">
            <v>PYLONE</v>
          </cell>
        </row>
        <row r="8021">
          <cell r="B8021" t="str">
            <v>00004491F5</v>
          </cell>
          <cell r="C8021" t="str">
            <v>UPR Nord-Est</v>
          </cell>
          <cell r="D8021" t="str">
            <v>ANNEZIN</v>
          </cell>
          <cell r="E8021" t="str">
            <v>PYLONE</v>
          </cell>
        </row>
        <row r="8022">
          <cell r="B8022" t="str">
            <v>00015036W3</v>
          </cell>
          <cell r="C8022" t="str">
            <v>UPR Ile-de-France</v>
          </cell>
          <cell r="D8022" t="str">
            <v>COMBAULT_LES_CHARMILLES</v>
          </cell>
          <cell r="E8022" t="str">
            <v>TOIT TERRASSE</v>
          </cell>
        </row>
        <row r="8023">
          <cell r="B8023" t="str">
            <v>00015934D1</v>
          </cell>
          <cell r="C8023" t="str">
            <v>UPR Sud-Est</v>
          </cell>
          <cell r="D8023" t="str">
            <v>MONTLUCON_RIMARD</v>
          </cell>
          <cell r="E8023" t="str">
            <v>PYLONE</v>
          </cell>
        </row>
        <row r="8024">
          <cell r="B8024" t="str">
            <v>00000270D1</v>
          </cell>
          <cell r="C8024" t="str">
            <v>UPR Sud-Est</v>
          </cell>
          <cell r="D8024" t="str">
            <v>CHATEAU_VIEUX</v>
          </cell>
          <cell r="E8024" t="str">
            <v>PYLONE</v>
          </cell>
        </row>
        <row r="8025">
          <cell r="B8025" t="str">
            <v>00012572A1</v>
          </cell>
          <cell r="C8025" t="str">
            <v>UPR Nord-Est</v>
          </cell>
          <cell r="D8025" t="str">
            <v>BAZICOURT_N17</v>
          </cell>
          <cell r="E8025" t="str">
            <v>TOIT TERRASSE</v>
          </cell>
        </row>
        <row r="8026">
          <cell r="B8026" t="str">
            <v>00000028W3</v>
          </cell>
          <cell r="C8026" t="str">
            <v>UPR Ile-de-France</v>
          </cell>
          <cell r="D8026" t="str">
            <v>BRIE_COMTE_ROBERT</v>
          </cell>
          <cell r="E8026" t="str">
            <v>AUTRES</v>
          </cell>
        </row>
        <row r="8027">
          <cell r="B8027" t="str">
            <v>00083162W3</v>
          </cell>
          <cell r="C8027" t="str">
            <v>UPR Ile-de-France</v>
          </cell>
          <cell r="D8027" t="str">
            <v>CHELLES_ARCADES</v>
          </cell>
          <cell r="E8027" t="str">
            <v>TOIT TERRASSE</v>
          </cell>
        </row>
        <row r="8028">
          <cell r="B8028" t="str">
            <v>00024902W3</v>
          </cell>
          <cell r="C8028" t="str">
            <v>UPR Ile-de-France</v>
          </cell>
          <cell r="D8028" t="str">
            <v>PONTAULT_CHARDONS</v>
          </cell>
          <cell r="E8028" t="str">
            <v>TOIT TERRASSE</v>
          </cell>
        </row>
        <row r="8029">
          <cell r="B8029" t="str">
            <v>00024520F5</v>
          </cell>
          <cell r="C8029" t="str">
            <v>UPR Nord-Est</v>
          </cell>
          <cell r="D8029" t="str">
            <v>BETHUNE_ANNEZIN_NORD</v>
          </cell>
          <cell r="E8029" t="str">
            <v>PYLONE</v>
          </cell>
        </row>
        <row r="8030">
          <cell r="B8030" t="str">
            <v>00000279W3</v>
          </cell>
          <cell r="C8030" t="str">
            <v>UPR Ile-de-France</v>
          </cell>
          <cell r="D8030" t="str">
            <v>CITE_NORMANDIE_NIEMEN</v>
          </cell>
          <cell r="E8030" t="str">
            <v>TOIT TERRASSE</v>
          </cell>
        </row>
        <row r="8031">
          <cell r="B8031" t="str">
            <v>00083199W3</v>
          </cell>
          <cell r="C8031" t="str">
            <v>UPR Ile-de-France</v>
          </cell>
          <cell r="D8031" t="str">
            <v>EMERAINVILLE_EMERY</v>
          </cell>
          <cell r="E8031" t="str">
            <v>PYLONE</v>
          </cell>
        </row>
        <row r="8032">
          <cell r="B8032" t="str">
            <v>00000171W3</v>
          </cell>
          <cell r="C8032" t="str">
            <v>UPR Ile-de-France</v>
          </cell>
          <cell r="D8032" t="str">
            <v>LESIGNY</v>
          </cell>
          <cell r="E8032" t="str">
            <v>TOIT TERRASSE</v>
          </cell>
        </row>
        <row r="8033">
          <cell r="B8033" t="str">
            <v>00000132A1</v>
          </cell>
          <cell r="C8033" t="str">
            <v>UPR Nord-Est</v>
          </cell>
          <cell r="D8033" t="str">
            <v>LE_QUESNEL</v>
          </cell>
          <cell r="E8033" t="str">
            <v>AUTRES</v>
          </cell>
        </row>
        <row r="8034">
          <cell r="B8034" t="str">
            <v>00010776D1</v>
          </cell>
          <cell r="C8034" t="str">
            <v>UPR Sud-Est</v>
          </cell>
          <cell r="D8034" t="str">
            <v>MONTLUCON_NERDRE</v>
          </cell>
          <cell r="E8034" t="str">
            <v>TOIT TERRASSE</v>
          </cell>
        </row>
        <row r="8035">
          <cell r="B8035" t="str">
            <v>00008694D1</v>
          </cell>
          <cell r="C8035" t="str">
            <v>UPR Sud-Est</v>
          </cell>
          <cell r="D8035" t="str">
            <v>ST_VICTOR_ALLIER</v>
          </cell>
          <cell r="E8035" t="str">
            <v>PYLONE</v>
          </cell>
        </row>
        <row r="8036">
          <cell r="B8036" t="str">
            <v>00000165T2</v>
          </cell>
          <cell r="C8036" t="str">
            <v>UPR Sud-Ouest</v>
          </cell>
          <cell r="D8036" t="str">
            <v>ROQUECEZIERE_FT</v>
          </cell>
          <cell r="E8036" t="str">
            <v>PYLONE</v>
          </cell>
        </row>
        <row r="8037">
          <cell r="B8037" t="str">
            <v>00025881F5</v>
          </cell>
          <cell r="C8037" t="str">
            <v>UPR Nord-Est</v>
          </cell>
          <cell r="D8037" t="str">
            <v>HINGES</v>
          </cell>
          <cell r="E8037" t="str">
            <v>AUTRES</v>
          </cell>
        </row>
        <row r="8038">
          <cell r="B8038" t="str">
            <v>00000062K1</v>
          </cell>
          <cell r="C8038" t="str">
            <v>UPR Sud-Ouest</v>
          </cell>
          <cell r="D8038" t="str">
            <v>ARLES_SUR_TECH</v>
          </cell>
          <cell r="E8038" t="str">
            <v>TOIT TERRASSE</v>
          </cell>
        </row>
        <row r="8039">
          <cell r="B8039" t="str">
            <v>00000153W3</v>
          </cell>
          <cell r="C8039" t="str">
            <v>UPR Ile-de-France</v>
          </cell>
          <cell r="D8039" t="str">
            <v>DAMMARIE_ST_JACQUES</v>
          </cell>
          <cell r="E8039" t="str">
            <v>AUTRES</v>
          </cell>
        </row>
        <row r="8040">
          <cell r="B8040" t="str">
            <v>00004057N2</v>
          </cell>
          <cell r="C8040" t="str">
            <v>UPR Ouest</v>
          </cell>
          <cell r="D8040" t="str">
            <v>GIEN_MONTOIRES</v>
          </cell>
          <cell r="E8040" t="str">
            <v>AUTRES</v>
          </cell>
        </row>
        <row r="8041">
          <cell r="B8041" t="str">
            <v>00015757W3</v>
          </cell>
          <cell r="C8041" t="str">
            <v>UPR Ile-de-France</v>
          </cell>
          <cell r="D8041" t="str">
            <v>LE_MEE_SUR_SEINE</v>
          </cell>
          <cell r="E8041" t="str">
            <v>TOIT TERRASSE</v>
          </cell>
        </row>
        <row r="8042">
          <cell r="B8042" t="str">
            <v>00034716A1</v>
          </cell>
          <cell r="C8042" t="str">
            <v>UPR Nord-Est</v>
          </cell>
          <cell r="D8042" t="str">
            <v>MOYENNEVILLE</v>
          </cell>
          <cell r="E8042" t="str">
            <v>AUTRES</v>
          </cell>
        </row>
        <row r="8043">
          <cell r="B8043" t="str">
            <v>00002887W3</v>
          </cell>
          <cell r="C8043" t="str">
            <v>UPR Ile-de-France</v>
          </cell>
          <cell r="D8043" t="str">
            <v>LA_FONTAINE_TGV</v>
          </cell>
          <cell r="E8043" t="str">
            <v>PYLONE</v>
          </cell>
        </row>
        <row r="8044">
          <cell r="B8044" t="str">
            <v>00000074W3</v>
          </cell>
          <cell r="C8044" t="str">
            <v>UPR Ile-de-France</v>
          </cell>
          <cell r="D8044" t="str">
            <v>NESTLE_FRANCE</v>
          </cell>
          <cell r="E8044" t="str">
            <v>TOIT TERRASSE</v>
          </cell>
        </row>
        <row r="8045">
          <cell r="B8045" t="str">
            <v>00000318N2</v>
          </cell>
          <cell r="C8045" t="str">
            <v>UPR Ouest</v>
          </cell>
          <cell r="D8045" t="str">
            <v>GIEN_LES_MOREAUX</v>
          </cell>
          <cell r="E8045" t="str">
            <v>AUTRES</v>
          </cell>
        </row>
        <row r="8046">
          <cell r="B8046" t="str">
            <v>00034758D1</v>
          </cell>
          <cell r="C8046" t="str">
            <v>UPR Sud-Est</v>
          </cell>
          <cell r="D8046" t="str">
            <v>DESERTINES</v>
          </cell>
          <cell r="E8046" t="str">
            <v>PYLONE</v>
          </cell>
        </row>
        <row r="8047">
          <cell r="B8047" t="str">
            <v>00000235W3</v>
          </cell>
          <cell r="C8047" t="str">
            <v>UPR Ile-de-France</v>
          </cell>
          <cell r="D8047" t="str">
            <v>MITRY_MORY_CENTRE</v>
          </cell>
          <cell r="E8047" t="str">
            <v>PYLONE</v>
          </cell>
        </row>
        <row r="8048">
          <cell r="B8048" t="str">
            <v>00000222W3</v>
          </cell>
          <cell r="C8048" t="str">
            <v>UPR Ile-de-France</v>
          </cell>
          <cell r="D8048" t="str">
            <v>ROISSY_EN_BRIE_ZI</v>
          </cell>
          <cell r="E8048" t="str">
            <v>PYLONE</v>
          </cell>
        </row>
        <row r="8049">
          <cell r="B8049" t="str">
            <v>00004496F5</v>
          </cell>
          <cell r="C8049" t="str">
            <v>UPR Nord-Est</v>
          </cell>
          <cell r="D8049" t="str">
            <v>BETHUNE_FOUQUIERES</v>
          </cell>
          <cell r="E8049" t="str">
            <v>TOIT TERRASSE</v>
          </cell>
        </row>
        <row r="8050">
          <cell r="B8050" t="str">
            <v>00017424W3</v>
          </cell>
          <cell r="C8050" t="str">
            <v>UPR Ile-de-France</v>
          </cell>
          <cell r="D8050" t="str">
            <v>BRIE_COMTE_ROBERT_TGV_SE</v>
          </cell>
          <cell r="E8050" t="str">
            <v>PYLONE</v>
          </cell>
        </row>
        <row r="8051">
          <cell r="B8051" t="str">
            <v>00083310W3</v>
          </cell>
          <cell r="C8051" t="str">
            <v>UPR Ile-de-France</v>
          </cell>
          <cell r="D8051" t="str">
            <v>MELUN_MARCHE_MARAIS</v>
          </cell>
          <cell r="E8051" t="str">
            <v>PYLONE</v>
          </cell>
        </row>
        <row r="8052">
          <cell r="B8052" t="str">
            <v>00033558W3</v>
          </cell>
          <cell r="C8052" t="str">
            <v>UPR Ile-de-France</v>
          </cell>
          <cell r="D8052" t="str">
            <v>LOGNES_GARE</v>
          </cell>
          <cell r="E8052" t="str">
            <v>TOIT TERRASSE</v>
          </cell>
        </row>
        <row r="8053">
          <cell r="B8053" t="str">
            <v>00000277W3</v>
          </cell>
          <cell r="C8053" t="str">
            <v>UPR Ile-de-France</v>
          </cell>
          <cell r="D8053" t="str">
            <v>LE_PIN_A104</v>
          </cell>
          <cell r="E8053" t="str">
            <v>PYLONE</v>
          </cell>
        </row>
        <row r="8054">
          <cell r="B8054" t="str">
            <v>00034778D1</v>
          </cell>
          <cell r="C8054" t="str">
            <v>UPR Sud-Est</v>
          </cell>
          <cell r="D8054" t="str">
            <v>ESTIVAREILLES_LES_FRAGNES</v>
          </cell>
          <cell r="E8054" t="str">
            <v>PYLONE</v>
          </cell>
        </row>
        <row r="8055">
          <cell r="B8055" t="str">
            <v>00010088F4</v>
          </cell>
          <cell r="C8055" t="str">
            <v>UPR Nord-Est</v>
          </cell>
          <cell r="D8055" t="str">
            <v>MERVILLE_STADE</v>
          </cell>
          <cell r="E8055" t="str">
            <v>PYLONE</v>
          </cell>
        </row>
        <row r="8056">
          <cell r="B8056" t="str">
            <v>00000256W3</v>
          </cell>
          <cell r="C8056" t="str">
            <v>UPR Ile-de-France</v>
          </cell>
          <cell r="D8056" t="str">
            <v>NOISIEL_ARCHE_GUEDON</v>
          </cell>
          <cell r="E8056" t="str">
            <v>TOIT TERRASSE</v>
          </cell>
        </row>
        <row r="8057">
          <cell r="B8057" t="str">
            <v>00012919T2</v>
          </cell>
          <cell r="C8057" t="str">
            <v>UPR Sud-Ouest</v>
          </cell>
          <cell r="D8057" t="str">
            <v>ZB_RODELLE</v>
          </cell>
          <cell r="E8057" t="str">
            <v>PYLONE</v>
          </cell>
        </row>
        <row r="8058">
          <cell r="B8058" t="str">
            <v>00000121F4</v>
          </cell>
          <cell r="C8058" t="str">
            <v>UPR Nord-Est</v>
          </cell>
          <cell r="D8058" t="str">
            <v>STRAZEELE_NOREADE</v>
          </cell>
          <cell r="E8058" t="str">
            <v>AUTRES</v>
          </cell>
        </row>
        <row r="8059">
          <cell r="B8059" t="str">
            <v>00000287W3</v>
          </cell>
          <cell r="C8059" t="str">
            <v>UPR Ile-de-France</v>
          </cell>
          <cell r="D8059" t="str">
            <v>MELUN_CROIX_BLANCHE</v>
          </cell>
          <cell r="E8059" t="str">
            <v>TOIT TERRASSE</v>
          </cell>
        </row>
        <row r="8060">
          <cell r="B8060" t="str">
            <v>00000004F5</v>
          </cell>
          <cell r="C8060" t="str">
            <v>UPR Nord-Est</v>
          </cell>
          <cell r="D8060" t="str">
            <v>BETHUNE</v>
          </cell>
          <cell r="E8060" t="str">
            <v>PYLONE</v>
          </cell>
        </row>
        <row r="8061">
          <cell r="B8061" t="str">
            <v>00025157N2</v>
          </cell>
          <cell r="C8061" t="str">
            <v>UPR Ouest</v>
          </cell>
          <cell r="D8061" t="str">
            <v>GIEN_ZA_EST</v>
          </cell>
          <cell r="E8061" t="str">
            <v>PYLONE</v>
          </cell>
        </row>
        <row r="8062">
          <cell r="B8062" t="str">
            <v>00034764F5</v>
          </cell>
          <cell r="C8062" t="str">
            <v>UPR Nord-Est</v>
          </cell>
          <cell r="D8062" t="str">
            <v>FONCQUEVILLERS</v>
          </cell>
          <cell r="E8062" t="str">
            <v>PYLONE</v>
          </cell>
        </row>
        <row r="8063">
          <cell r="B8063" t="str">
            <v>00000175N2</v>
          </cell>
          <cell r="C8063" t="str">
            <v>UPR Ouest</v>
          </cell>
          <cell r="D8063" t="str">
            <v>GIEN_CENTRE</v>
          </cell>
          <cell r="E8063" t="str">
            <v>AUTRES</v>
          </cell>
        </row>
        <row r="8064">
          <cell r="B8064" t="str">
            <v>00000281W3</v>
          </cell>
          <cell r="C8064" t="str">
            <v>UPR Ile-de-France</v>
          </cell>
          <cell r="D8064" t="str">
            <v>VERT_ST_DENIS_VALLEE</v>
          </cell>
          <cell r="E8064" t="str">
            <v>PYLONE</v>
          </cell>
        </row>
        <row r="8065">
          <cell r="B8065" t="str">
            <v>00000104F5</v>
          </cell>
          <cell r="C8065" t="str">
            <v>UPR Nord-Est</v>
          </cell>
          <cell r="D8065" t="str">
            <v>BUCQUOY</v>
          </cell>
          <cell r="E8065" t="str">
            <v>PYLONE</v>
          </cell>
        </row>
        <row r="8066">
          <cell r="B8066" t="str">
            <v>00000017F5</v>
          </cell>
          <cell r="C8066" t="str">
            <v>UPR Nord-Est</v>
          </cell>
          <cell r="D8066" t="str">
            <v>HAUTE_AVESNES</v>
          </cell>
          <cell r="E8066" t="str">
            <v>AUTRES</v>
          </cell>
        </row>
        <row r="8067">
          <cell r="B8067" t="str">
            <v>00015856W3</v>
          </cell>
          <cell r="C8067" t="str">
            <v>UPR Ile-de-France</v>
          </cell>
          <cell r="D8067" t="str">
            <v>VAIRES_SUR_MARNE_BIS</v>
          </cell>
          <cell r="E8067" t="str">
            <v>PYLONE</v>
          </cell>
        </row>
        <row r="8068">
          <cell r="B8068" t="str">
            <v>00013974F5</v>
          </cell>
          <cell r="C8068" t="str">
            <v>UPR Nord-Est</v>
          </cell>
          <cell r="D8068" t="str">
            <v>VERQUIN</v>
          </cell>
          <cell r="E8068" t="str">
            <v>PYLONE</v>
          </cell>
        </row>
        <row r="8069">
          <cell r="B8069" t="str">
            <v>00000004W3</v>
          </cell>
          <cell r="C8069" t="str">
            <v>UPR Ile-de-France</v>
          </cell>
          <cell r="D8069" t="str">
            <v>RECLOSES</v>
          </cell>
          <cell r="E8069" t="str">
            <v>AUTRES</v>
          </cell>
        </row>
        <row r="8070">
          <cell r="B8070" t="str">
            <v>00018479D1</v>
          </cell>
          <cell r="C8070" t="str">
            <v>UPR Sud-Est</v>
          </cell>
          <cell r="D8070" t="str">
            <v>ST_ANGEL_D94</v>
          </cell>
          <cell r="E8070" t="str">
            <v>PYLONE</v>
          </cell>
        </row>
        <row r="8071">
          <cell r="B8071" t="str">
            <v>00000184F5</v>
          </cell>
          <cell r="C8071" t="str">
            <v>UPR Nord-Est</v>
          </cell>
          <cell r="D8071" t="str">
            <v>GOUY_SERVINS</v>
          </cell>
          <cell r="E8071" t="str">
            <v>AUTRES</v>
          </cell>
        </row>
        <row r="8072">
          <cell r="B8072" t="str">
            <v>00083187W3</v>
          </cell>
          <cell r="C8072" t="str">
            <v>UPR Ile-de-France</v>
          </cell>
          <cell r="D8072" t="str">
            <v>DAMMARIE_ABBAYE</v>
          </cell>
          <cell r="E8072" t="str">
            <v>TOIT TERRASSE</v>
          </cell>
        </row>
        <row r="8073">
          <cell r="B8073" t="str">
            <v>00000156W3</v>
          </cell>
          <cell r="C8073" t="str">
            <v>UPR Ile-de-France</v>
          </cell>
          <cell r="D8073" t="str">
            <v>LOGNES_ZI</v>
          </cell>
          <cell r="E8073" t="str">
            <v>TOIT TERRASSE</v>
          </cell>
        </row>
        <row r="8074">
          <cell r="B8074" t="str">
            <v>00000173F5</v>
          </cell>
          <cell r="C8074" t="str">
            <v>UPR Nord-Est</v>
          </cell>
          <cell r="D8074" t="str">
            <v>BETHUNE_CENTRE</v>
          </cell>
          <cell r="E8074" t="str">
            <v>TOIT TERRASSE</v>
          </cell>
        </row>
        <row r="8075">
          <cell r="B8075" t="str">
            <v>00003317A1</v>
          </cell>
          <cell r="C8075" t="str">
            <v>UPR Nord-Est</v>
          </cell>
          <cell r="D8075" t="str">
            <v>ALBERT_OUEST</v>
          </cell>
          <cell r="E8075" t="str">
            <v>PYLONE</v>
          </cell>
        </row>
        <row r="8076">
          <cell r="B8076" t="str">
            <v>00083395W3</v>
          </cell>
          <cell r="C8076" t="str">
            <v>UPR Ile-de-France</v>
          </cell>
          <cell r="D8076" t="str">
            <v>ROISSY_EN_BRIE_GARE</v>
          </cell>
          <cell r="E8076" t="str">
            <v>TOIT TERRASSE</v>
          </cell>
        </row>
        <row r="8077">
          <cell r="B8077" t="str">
            <v>00000123D1</v>
          </cell>
          <cell r="C8077" t="str">
            <v>UPR Sud-Est</v>
          </cell>
          <cell r="D8077" t="str">
            <v>VIC_SUR_CERE</v>
          </cell>
          <cell r="E8077" t="str">
            <v>PYLONE</v>
          </cell>
        </row>
        <row r="8078">
          <cell r="B8078" t="str">
            <v>00021500F4</v>
          </cell>
          <cell r="C8078" t="str">
            <v>UPR Nord-Est</v>
          </cell>
          <cell r="D8078" t="str">
            <v>GODEWAERSVELDE</v>
          </cell>
          <cell r="E8078" t="str">
            <v>AUTRES</v>
          </cell>
        </row>
        <row r="8079">
          <cell r="B8079" t="str">
            <v>00000290W3</v>
          </cell>
          <cell r="C8079" t="str">
            <v>UPR Ile-de-France</v>
          </cell>
          <cell r="D8079" t="str">
            <v>DAMMARIE_PATINOIRE</v>
          </cell>
          <cell r="E8079" t="str">
            <v>TOIT TERRASSE</v>
          </cell>
        </row>
        <row r="8080">
          <cell r="B8080" t="str">
            <v>00012812W3</v>
          </cell>
          <cell r="C8080" t="str">
            <v>UPR Ile-de-France</v>
          </cell>
          <cell r="D8080" t="str">
            <v>CLAYE_BOIS</v>
          </cell>
          <cell r="E8080" t="str">
            <v>PYLONE</v>
          </cell>
        </row>
        <row r="8081">
          <cell r="B8081" t="str">
            <v>00028648W3</v>
          </cell>
          <cell r="C8081" t="str">
            <v>UPR Ile-de-France</v>
          </cell>
          <cell r="D8081" t="str">
            <v>MELUN_DEBREUIL</v>
          </cell>
          <cell r="E8081" t="str">
            <v>TOIT TERRASSE</v>
          </cell>
        </row>
        <row r="8082">
          <cell r="B8082" t="str">
            <v>00002200N2</v>
          </cell>
          <cell r="C8082" t="str">
            <v>UPR Ouest</v>
          </cell>
          <cell r="D8082" t="str">
            <v>CHARENTON_DU_CHER</v>
          </cell>
          <cell r="E8082" t="str">
            <v>PYLONE</v>
          </cell>
        </row>
        <row r="8083">
          <cell r="B8083" t="str">
            <v>00015031W3</v>
          </cell>
          <cell r="C8083" t="str">
            <v>UPR Ile-de-France</v>
          </cell>
          <cell r="D8083" t="str">
            <v>TORCY_HOTEL_DE_VILLE</v>
          </cell>
          <cell r="E8083" t="str">
            <v>PYLONE</v>
          </cell>
        </row>
        <row r="8084">
          <cell r="B8084" t="str">
            <v>00000082N2</v>
          </cell>
          <cell r="C8084" t="str">
            <v>UPR Ouest</v>
          </cell>
          <cell r="D8084" t="str">
            <v>AVORD</v>
          </cell>
          <cell r="E8084" t="str">
            <v>AUTRES</v>
          </cell>
        </row>
        <row r="8085">
          <cell r="B8085" t="str">
            <v>00000012D1</v>
          </cell>
          <cell r="C8085" t="str">
            <v>UPR Sud-Est</v>
          </cell>
          <cell r="D8085" t="str">
            <v>MAILLET</v>
          </cell>
          <cell r="E8085" t="str">
            <v>PYLONE</v>
          </cell>
        </row>
        <row r="8086">
          <cell r="B8086" t="str">
            <v>00000146W3</v>
          </cell>
          <cell r="C8086" t="str">
            <v>UPR Ile-de-France</v>
          </cell>
          <cell r="D8086" t="str">
            <v>ECOLE_DES_FILLES</v>
          </cell>
          <cell r="E8086" t="str">
            <v>TOIT TERRASSE</v>
          </cell>
        </row>
        <row r="8087">
          <cell r="B8087" t="str">
            <v>00010693N2</v>
          </cell>
          <cell r="C8087" t="str">
            <v>UPR Ouest</v>
          </cell>
          <cell r="D8087" t="str">
            <v>GIEN_SNCF</v>
          </cell>
          <cell r="E8087" t="str">
            <v>PYLONE</v>
          </cell>
        </row>
        <row r="8088">
          <cell r="B8088" t="str">
            <v>00000158W3</v>
          </cell>
          <cell r="C8088" t="str">
            <v>UPR Ile-de-France</v>
          </cell>
          <cell r="D8088" t="str">
            <v>TORCY</v>
          </cell>
          <cell r="E8088" t="str">
            <v>AUTRES</v>
          </cell>
        </row>
        <row r="8089">
          <cell r="B8089" t="str">
            <v>00083311W3</v>
          </cell>
          <cell r="C8089" t="str">
            <v>UPR Ile-de-France</v>
          </cell>
          <cell r="D8089" t="str">
            <v>MELUN_ST_BARTHELEMY</v>
          </cell>
          <cell r="E8089" t="str">
            <v>TOIT TERRASSE</v>
          </cell>
        </row>
        <row r="8090">
          <cell r="B8090" t="str">
            <v>00000151W3</v>
          </cell>
          <cell r="C8090" t="str">
            <v>UPR Ile-de-France</v>
          </cell>
          <cell r="D8090" t="str">
            <v>CHENOU</v>
          </cell>
          <cell r="E8090" t="str">
            <v>AUTRES</v>
          </cell>
        </row>
        <row r="8091">
          <cell r="B8091" t="str">
            <v>00020568K1</v>
          </cell>
          <cell r="C8091" t="str">
            <v>UPR Sud-Ouest</v>
          </cell>
          <cell r="D8091" t="str">
            <v>CAMPREDON_BIS</v>
          </cell>
          <cell r="E8091" t="str">
            <v>PYLONE</v>
          </cell>
        </row>
        <row r="8092">
          <cell r="B8092" t="str">
            <v>00010237A1</v>
          </cell>
          <cell r="C8092" t="str">
            <v>UPR Nord-Est</v>
          </cell>
          <cell r="D8092" t="str">
            <v>ALBERT_NORD</v>
          </cell>
          <cell r="E8092" t="str">
            <v>AUTRES</v>
          </cell>
        </row>
        <row r="8093">
          <cell r="B8093" t="str">
            <v>00000078W3</v>
          </cell>
          <cell r="C8093" t="str">
            <v>UPR Ile-de-France</v>
          </cell>
          <cell r="D8093" t="str">
            <v>LES_VENTES_AUX_JONCS</v>
          </cell>
          <cell r="E8093" t="str">
            <v>AUTRES</v>
          </cell>
        </row>
        <row r="8094">
          <cell r="B8094" t="str">
            <v>00032703K1</v>
          </cell>
          <cell r="C8094" t="str">
            <v>UPR Sud-Ouest</v>
          </cell>
          <cell r="D8094" t="str">
            <v>LA_REDORTE</v>
          </cell>
          <cell r="E8094" t="str">
            <v>AUTRES</v>
          </cell>
        </row>
        <row r="8095">
          <cell r="B8095" t="str">
            <v>00010238A1</v>
          </cell>
          <cell r="C8095" t="str">
            <v>UPR Nord-Est</v>
          </cell>
          <cell r="D8095" t="str">
            <v>ALBERT_STADE</v>
          </cell>
          <cell r="E8095" t="str">
            <v>TOIT TERRASSE</v>
          </cell>
        </row>
        <row r="8096">
          <cell r="B8096" t="str">
            <v>00000082F4</v>
          </cell>
          <cell r="C8096" t="str">
            <v>UPR Nord-Est</v>
          </cell>
          <cell r="D8096" t="str">
            <v>MERVILLE_BOUILLEZ</v>
          </cell>
          <cell r="E8096" t="str">
            <v>AUTRES</v>
          </cell>
        </row>
        <row r="8097">
          <cell r="B8097" t="str">
            <v>00083323W3</v>
          </cell>
          <cell r="C8097" t="str">
            <v>UPR Ile-de-France</v>
          </cell>
          <cell r="D8097" t="str">
            <v>MITRY_COMPANS_ZI</v>
          </cell>
          <cell r="E8097" t="str">
            <v>PYLONE</v>
          </cell>
        </row>
        <row r="8098">
          <cell r="B8098" t="str">
            <v>00081880K1</v>
          </cell>
          <cell r="C8098" t="str">
            <v>UPR Sud-Ouest</v>
          </cell>
          <cell r="D8098" t="str">
            <v>LATOUR_DE_FRANCE</v>
          </cell>
          <cell r="E8098" t="str">
            <v>PYLONE</v>
          </cell>
        </row>
        <row r="8099">
          <cell r="B8099" t="str">
            <v>00083309W3</v>
          </cell>
          <cell r="C8099" t="str">
            <v>UPR Ile-de-France</v>
          </cell>
          <cell r="D8099" t="str">
            <v>MELUN_LA_ROCHETTE_N6</v>
          </cell>
          <cell r="E8099" t="str">
            <v>TOIT TERRASSE</v>
          </cell>
        </row>
        <row r="8100">
          <cell r="B8100" t="str">
            <v>00012597A1</v>
          </cell>
          <cell r="C8100" t="str">
            <v>UPR Nord-Est</v>
          </cell>
          <cell r="D8100" t="str">
            <v>BOREST_N330</v>
          </cell>
          <cell r="E8100" t="str">
            <v>PYLONE</v>
          </cell>
        </row>
        <row r="8101">
          <cell r="B8101" t="str">
            <v>00013966F5</v>
          </cell>
          <cell r="C8101" t="str">
            <v>UPR Nord-Est</v>
          </cell>
          <cell r="D8101" t="str">
            <v>BETHUNE_ZI</v>
          </cell>
          <cell r="E8101" t="str">
            <v>PYLONE</v>
          </cell>
        </row>
        <row r="8102">
          <cell r="B8102" t="str">
            <v>00000223W3</v>
          </cell>
          <cell r="C8102" t="str">
            <v>UPR Ile-de-France</v>
          </cell>
          <cell r="D8102" t="str">
            <v>TORCY_ZI</v>
          </cell>
          <cell r="E8102" t="str">
            <v>TOIT TERRASSE</v>
          </cell>
        </row>
        <row r="8103">
          <cell r="B8103" t="str">
            <v>00012568A1</v>
          </cell>
          <cell r="C8103" t="str">
            <v>UPR Nord-Est</v>
          </cell>
          <cell r="D8103" t="str">
            <v>OGNON_A1</v>
          </cell>
          <cell r="E8103" t="str">
            <v>PYLONE</v>
          </cell>
        </row>
        <row r="8104">
          <cell r="B8104" t="str">
            <v>00000288W3</v>
          </cell>
          <cell r="C8104" t="str">
            <v>UPR Ile-de-France</v>
          </cell>
          <cell r="D8104" t="str">
            <v>MELUN_GARE</v>
          </cell>
          <cell r="E8104" t="str">
            <v>TOIT TERRASSE</v>
          </cell>
        </row>
        <row r="8105">
          <cell r="B8105" t="str">
            <v>00000199W3</v>
          </cell>
          <cell r="C8105" t="str">
            <v>UPR Ile-de-France</v>
          </cell>
          <cell r="D8105" t="str">
            <v>ROISSY_EN_BRIE</v>
          </cell>
          <cell r="E8105" t="str">
            <v>AUTRES</v>
          </cell>
        </row>
        <row r="8106">
          <cell r="B8106" t="str">
            <v>00000332N2</v>
          </cell>
          <cell r="C8106" t="str">
            <v>UPR Ouest</v>
          </cell>
          <cell r="D8106" t="str">
            <v>ZB_VAILLY_SUR_SAULDRE</v>
          </cell>
          <cell r="E8106" t="str">
            <v>AUTRES</v>
          </cell>
        </row>
        <row r="8107">
          <cell r="B8107" t="str">
            <v>00000220A1</v>
          </cell>
          <cell r="C8107" t="str">
            <v>UPR Nord-Est</v>
          </cell>
          <cell r="D8107" t="str">
            <v>PONTPOINT_ST_PIERRE</v>
          </cell>
          <cell r="E8107" t="str">
            <v>PYLONE</v>
          </cell>
        </row>
        <row r="8108">
          <cell r="B8108" t="str">
            <v>00000255T2</v>
          </cell>
          <cell r="C8108" t="str">
            <v>UPR Sud-Ouest</v>
          </cell>
          <cell r="D8108" t="str">
            <v>MUR_DE_BARREZ_FT</v>
          </cell>
          <cell r="E8108" t="str">
            <v>PYLONE</v>
          </cell>
        </row>
        <row r="8109">
          <cell r="B8109" t="str">
            <v>00025220F5</v>
          </cell>
          <cell r="C8109" t="str">
            <v>UPR Nord-Est</v>
          </cell>
          <cell r="D8109" t="str">
            <v>NOEUX_LES_MINES_MAIRIE</v>
          </cell>
          <cell r="E8109" t="str">
            <v>TOIT TERRASSE</v>
          </cell>
        </row>
        <row r="8110">
          <cell r="B8110" t="str">
            <v>00000286W3</v>
          </cell>
          <cell r="C8110" t="str">
            <v>UPR Ile-de-France</v>
          </cell>
          <cell r="D8110" t="str">
            <v>MELUN_PRISON</v>
          </cell>
          <cell r="E8110" t="str">
            <v>TOIT TERRASSE</v>
          </cell>
        </row>
        <row r="8111">
          <cell r="B8111" t="str">
            <v>00083396W3</v>
          </cell>
          <cell r="C8111" t="str">
            <v>UPR Ile-de-France</v>
          </cell>
          <cell r="D8111" t="str">
            <v>ROISSY_EN_BRIE_PRIEURE</v>
          </cell>
          <cell r="E8111" t="str">
            <v>PYLONE</v>
          </cell>
        </row>
        <row r="8112">
          <cell r="B8112" t="str">
            <v>00000049W3</v>
          </cell>
          <cell r="C8112" t="str">
            <v>UPR Ile-de-France</v>
          </cell>
          <cell r="D8112" t="str">
            <v>OZOIR_LA_FERRIERE</v>
          </cell>
          <cell r="E8112" t="str">
            <v>PYLONE</v>
          </cell>
        </row>
        <row r="8113">
          <cell r="B8113" t="str">
            <v>00018336W3</v>
          </cell>
          <cell r="C8113" t="str">
            <v>UPR Ile-de-France</v>
          </cell>
          <cell r="D8113" t="str">
            <v>LIMOGES_FOURCHES_D402</v>
          </cell>
          <cell r="E8113" t="str">
            <v>AUTRES</v>
          </cell>
        </row>
        <row r="8114">
          <cell r="B8114" t="str">
            <v>00000181D1</v>
          </cell>
          <cell r="C8114" t="str">
            <v>UPR Sud-Est</v>
          </cell>
          <cell r="D8114" t="str">
            <v>NERIS_LES_BAINS</v>
          </cell>
          <cell r="E8114" t="str">
            <v>PYLONE</v>
          </cell>
        </row>
        <row r="8115">
          <cell r="B8115" t="str">
            <v>00081869K1</v>
          </cell>
          <cell r="C8115" t="str">
            <v>UPR Sud-Ouest</v>
          </cell>
          <cell r="D8115" t="str">
            <v>TALAIRAN_EGLISE</v>
          </cell>
          <cell r="E8115" t="str">
            <v>AUTRES</v>
          </cell>
        </row>
        <row r="8116">
          <cell r="B8116" t="str">
            <v>00000212W3</v>
          </cell>
          <cell r="C8116" t="str">
            <v>UPR Ile-de-France</v>
          </cell>
          <cell r="D8116" t="str">
            <v>MELUN_CENTRE</v>
          </cell>
          <cell r="E8116" t="str">
            <v>TOIT TERRASSE</v>
          </cell>
        </row>
        <row r="8117">
          <cell r="B8117" t="str">
            <v>00000025A1</v>
          </cell>
          <cell r="C8117" t="str">
            <v>UPR Nord-Est</v>
          </cell>
          <cell r="D8117" t="str">
            <v>ALBERT</v>
          </cell>
          <cell r="E8117" t="str">
            <v>PYLONE</v>
          </cell>
        </row>
        <row r="8118">
          <cell r="B8118" t="str">
            <v>00004120T2</v>
          </cell>
          <cell r="C8118" t="str">
            <v>UPR Sud-Ouest</v>
          </cell>
          <cell r="D8118" t="str">
            <v>ST_AMANS_DES_COTS_FT</v>
          </cell>
          <cell r="E8118" t="str">
            <v>PYLONE</v>
          </cell>
        </row>
        <row r="8119">
          <cell r="B8119" t="str">
            <v>00012114W3</v>
          </cell>
          <cell r="C8119" t="str">
            <v>UPR Ile-de-France</v>
          </cell>
          <cell r="D8119" t="str">
            <v>MELUN_CENTRE_BIS</v>
          </cell>
          <cell r="E8119" t="str">
            <v>TOIT TERRASSE</v>
          </cell>
        </row>
        <row r="8120">
          <cell r="B8120" t="str">
            <v>00000012W3</v>
          </cell>
          <cell r="C8120" t="str">
            <v>UPR Ile-de-France</v>
          </cell>
          <cell r="D8120" t="str">
            <v>GRISY_SUISNES</v>
          </cell>
          <cell r="E8120" t="str">
            <v>AUTRES</v>
          </cell>
        </row>
        <row r="8121">
          <cell r="B8121" t="str">
            <v>00019005A1</v>
          </cell>
          <cell r="C8121" t="str">
            <v>UPR Nord-Est</v>
          </cell>
          <cell r="D8121" t="str">
            <v>AUTHUILLE</v>
          </cell>
          <cell r="E8121" t="str">
            <v>PYLONE</v>
          </cell>
        </row>
        <row r="8122">
          <cell r="B8122" t="str">
            <v>00000009W3</v>
          </cell>
          <cell r="C8122" t="str">
            <v>UPR Ile-de-France</v>
          </cell>
          <cell r="D8122" t="str">
            <v>LONGPERRIER</v>
          </cell>
          <cell r="E8122" t="str">
            <v>PYLONE</v>
          </cell>
        </row>
        <row r="8123">
          <cell r="B8123" t="str">
            <v>00003480F5</v>
          </cell>
          <cell r="C8123" t="str">
            <v>UPR Nord-Est</v>
          </cell>
          <cell r="D8123" t="str">
            <v>NOEUX_LES_MINES_CIMETIERE</v>
          </cell>
          <cell r="E8123" t="str">
            <v>PYLONE</v>
          </cell>
        </row>
        <row r="8124">
          <cell r="B8124" t="str">
            <v>00000070W3</v>
          </cell>
          <cell r="C8124" t="str">
            <v>UPR Ile-de-France</v>
          </cell>
          <cell r="D8124" t="str">
            <v>COLLEGIEN</v>
          </cell>
          <cell r="E8124" t="str">
            <v>AUTRES</v>
          </cell>
        </row>
        <row r="8125">
          <cell r="B8125" t="str">
            <v>00000076N2</v>
          </cell>
          <cell r="C8125" t="str">
            <v>UPR Ouest</v>
          </cell>
          <cell r="D8125" t="str">
            <v>HUMBLIGNY</v>
          </cell>
          <cell r="E8125" t="str">
            <v>PYLONE</v>
          </cell>
        </row>
        <row r="8126">
          <cell r="B8126" t="str">
            <v>00019046F5</v>
          </cell>
          <cell r="C8126" t="str">
            <v>UPR Nord-Est</v>
          </cell>
          <cell r="D8126" t="str">
            <v>BOUVIGNY_BOYEFFLES</v>
          </cell>
          <cell r="E8126" t="str">
            <v>PYLONE</v>
          </cell>
        </row>
        <row r="8127">
          <cell r="B8127" t="str">
            <v>00000055W3</v>
          </cell>
          <cell r="C8127" t="str">
            <v>UPR Ile-de-France</v>
          </cell>
          <cell r="D8127" t="str">
            <v>ST_THIBAULT_DES_VIGNES</v>
          </cell>
          <cell r="E8127" t="str">
            <v>PYLONE</v>
          </cell>
        </row>
        <row r="8128">
          <cell r="B8128" t="str">
            <v>00021842D1</v>
          </cell>
          <cell r="C8128" t="str">
            <v>UPR Sud-Est</v>
          </cell>
          <cell r="D8128" t="str">
            <v>RIOM_ES_MONTAGNES_BIS</v>
          </cell>
          <cell r="E8128" t="str">
            <v>PYLONE</v>
          </cell>
        </row>
        <row r="8129">
          <cell r="B8129" t="str">
            <v>00003481F5</v>
          </cell>
          <cell r="C8129" t="str">
            <v>UPR Nord-Est</v>
          </cell>
          <cell r="D8129" t="str">
            <v>NOEUX_LES_MINES_CENTRE</v>
          </cell>
          <cell r="E8129" t="str">
            <v>PYLONE</v>
          </cell>
        </row>
        <row r="8130">
          <cell r="B8130" t="str">
            <v>00000074F5</v>
          </cell>
          <cell r="C8130" t="str">
            <v>UPR Nord-Est</v>
          </cell>
          <cell r="D8130" t="str">
            <v>BEUVRY</v>
          </cell>
          <cell r="E8130" t="str">
            <v>AUTRES</v>
          </cell>
        </row>
        <row r="8131">
          <cell r="B8131" t="str">
            <v>00010313W3</v>
          </cell>
          <cell r="C8131" t="str">
            <v>UPR Ile-de-France</v>
          </cell>
          <cell r="D8131" t="str">
            <v>RUBELLES_BIS</v>
          </cell>
          <cell r="E8131" t="str">
            <v>PYLONE</v>
          </cell>
        </row>
        <row r="8132">
          <cell r="B8132" t="str">
            <v>00000142A1</v>
          </cell>
          <cell r="C8132" t="str">
            <v>UPR Nord-Est</v>
          </cell>
          <cell r="D8132" t="str">
            <v>MORCOURT</v>
          </cell>
          <cell r="E8132" t="str">
            <v>PYLONE</v>
          </cell>
        </row>
        <row r="8133">
          <cell r="B8133" t="str">
            <v>00083312W3</v>
          </cell>
          <cell r="C8133" t="str">
            <v>UPR Ile-de-France</v>
          </cell>
          <cell r="D8133" t="str">
            <v>MELUN_ST_LIESNE</v>
          </cell>
          <cell r="E8133" t="str">
            <v>TOIT TERRASSE</v>
          </cell>
        </row>
        <row r="8134">
          <cell r="B8134" t="str">
            <v>00000289W3</v>
          </cell>
          <cell r="C8134" t="str">
            <v>UPR Ile-de-France</v>
          </cell>
          <cell r="D8134" t="str">
            <v>DAMMARIE_CROIX_SAINT_JACQUES</v>
          </cell>
          <cell r="E8134" t="str">
            <v>AUTRES</v>
          </cell>
        </row>
        <row r="8135">
          <cell r="B8135" t="str">
            <v>00014255N2</v>
          </cell>
          <cell r="C8135" t="str">
            <v>UPR Ouest</v>
          </cell>
          <cell r="D8135" t="str">
            <v>LANTAN_N76</v>
          </cell>
          <cell r="E8135" t="str">
            <v>PYLONE</v>
          </cell>
        </row>
        <row r="8136">
          <cell r="B8136" t="str">
            <v>00034654A1</v>
          </cell>
          <cell r="C8136" t="str">
            <v>UPR Nord-Est</v>
          </cell>
          <cell r="D8136" t="str">
            <v>HARBONNIERES</v>
          </cell>
          <cell r="E8136" t="str">
            <v>PYLONE</v>
          </cell>
        </row>
        <row r="8137">
          <cell r="B8137" t="str">
            <v>00000054F5</v>
          </cell>
          <cell r="C8137" t="str">
            <v>UPR Nord-Est</v>
          </cell>
          <cell r="D8137" t="str">
            <v>NOEUX_LES_MINES</v>
          </cell>
          <cell r="E8137" t="str">
            <v>TOIT TERRASSE</v>
          </cell>
        </row>
        <row r="8138">
          <cell r="B8138" t="str">
            <v>00000160W3</v>
          </cell>
          <cell r="C8138" t="str">
            <v>UPR Ile-de-France</v>
          </cell>
          <cell r="D8138" t="str">
            <v>THIEUX</v>
          </cell>
          <cell r="E8138" t="str">
            <v>PYLONE</v>
          </cell>
        </row>
        <row r="8139">
          <cell r="B8139" t="str">
            <v>00023910W3</v>
          </cell>
          <cell r="C8139" t="str">
            <v>UPR Ile-de-France</v>
          </cell>
          <cell r="D8139" t="str">
            <v>SAINT_THIBAULT_LOY</v>
          </cell>
          <cell r="E8139" t="str">
            <v>PYLONE</v>
          </cell>
        </row>
        <row r="8140">
          <cell r="B8140" t="str">
            <v>00000219T2</v>
          </cell>
          <cell r="C8140" t="str">
            <v>UPR Sud-Ouest</v>
          </cell>
          <cell r="D8140" t="str">
            <v>ESTAING</v>
          </cell>
          <cell r="E8140" t="str">
            <v>PYLONE</v>
          </cell>
        </row>
        <row r="8141">
          <cell r="B8141" t="str">
            <v>00000024W3</v>
          </cell>
          <cell r="C8141" t="str">
            <v>UPR Ile-de-France</v>
          </cell>
          <cell r="D8141" t="str">
            <v>MELUN</v>
          </cell>
          <cell r="E8141" t="str">
            <v>TOIT TERRASSE</v>
          </cell>
        </row>
        <row r="8142">
          <cell r="B8142" t="str">
            <v>00013864D1</v>
          </cell>
          <cell r="C8142" t="str">
            <v>UPR Sud-Est</v>
          </cell>
          <cell r="D8142" t="str">
            <v>ST_JULIEN_PUY_LAVEZE</v>
          </cell>
          <cell r="E8142" t="str">
            <v>PYLONE</v>
          </cell>
        </row>
        <row r="8143">
          <cell r="B8143" t="str">
            <v>00083361W3</v>
          </cell>
          <cell r="C8143" t="str">
            <v>UPR Ile-de-France</v>
          </cell>
          <cell r="D8143" t="str">
            <v>OZOIR_LA_FERRIERE_CENTRE</v>
          </cell>
          <cell r="E8143" t="str">
            <v>PYLONE</v>
          </cell>
        </row>
        <row r="8144">
          <cell r="B8144" t="str">
            <v>00019380F4</v>
          </cell>
          <cell r="C8144" t="str">
            <v>UPR Nord-Est</v>
          </cell>
          <cell r="D8144" t="str">
            <v>WATON_TGV_DUPLEX</v>
          </cell>
          <cell r="E8144" t="str">
            <v>PYLONE</v>
          </cell>
        </row>
        <row r="8145">
          <cell r="B8145" t="str">
            <v>00003798W3</v>
          </cell>
          <cell r="C8145" t="str">
            <v>UPR Ile-de-France</v>
          </cell>
          <cell r="D8145" t="str">
            <v>NEMOURS_ST_JEAN</v>
          </cell>
          <cell r="E8145" t="str">
            <v>PYLONE</v>
          </cell>
        </row>
        <row r="8146">
          <cell r="B8146" t="str">
            <v>00034768K1</v>
          </cell>
          <cell r="C8146" t="str">
            <v>UPR Sud-Ouest</v>
          </cell>
          <cell r="D8146" t="str">
            <v>PEPIEUX</v>
          </cell>
          <cell r="E8146" t="str">
            <v>PYLONE</v>
          </cell>
        </row>
        <row r="8147">
          <cell r="B8147" t="str">
            <v>00000099T2</v>
          </cell>
          <cell r="C8147" t="str">
            <v>UPR Sud-Ouest</v>
          </cell>
          <cell r="D8147" t="str">
            <v>SEBAZAC_CONCOURES</v>
          </cell>
          <cell r="E8147" t="str">
            <v>PYLONE</v>
          </cell>
        </row>
        <row r="8148">
          <cell r="B8148" t="str">
            <v>00013128W3</v>
          </cell>
          <cell r="C8148" t="str">
            <v>UPR Ile-de-France</v>
          </cell>
          <cell r="D8148" t="str">
            <v>VILLEVAUDE_TGV_EST</v>
          </cell>
          <cell r="E8148" t="str">
            <v>PYLONE</v>
          </cell>
        </row>
        <row r="8149">
          <cell r="B8149" t="str">
            <v>00034759K1</v>
          </cell>
          <cell r="C8149" t="str">
            <v>UPR Sud-Ouest</v>
          </cell>
          <cell r="D8149" t="str">
            <v>CORBERE_LES_CABANES</v>
          </cell>
          <cell r="E8149" t="str">
            <v>PYLONE</v>
          </cell>
        </row>
        <row r="8150">
          <cell r="B8150" t="str">
            <v>00000342D1</v>
          </cell>
          <cell r="C8150" t="str">
            <v>UPR Sud-Est</v>
          </cell>
          <cell r="D8150" t="str">
            <v>AINAY_LE_CHATEAU_FT</v>
          </cell>
          <cell r="E8150" t="str">
            <v>PYLONE</v>
          </cell>
        </row>
        <row r="8151">
          <cell r="B8151" t="str">
            <v>00083469W3</v>
          </cell>
          <cell r="C8151" t="str">
            <v>UPR Ile-de-France</v>
          </cell>
          <cell r="D8151" t="str">
            <v>VAUX_LE_PENIL_ZI</v>
          </cell>
          <cell r="E8151" t="str">
            <v>PYLONE</v>
          </cell>
        </row>
        <row r="8152">
          <cell r="B8152" t="str">
            <v>00003482F5</v>
          </cell>
          <cell r="C8152" t="str">
            <v>UPR Nord-Est</v>
          </cell>
          <cell r="D8152" t="str">
            <v>SAINS_EN_GOHELLE</v>
          </cell>
          <cell r="E8152" t="str">
            <v>TOIT TERRASSE</v>
          </cell>
        </row>
        <row r="8153">
          <cell r="B8153" t="str">
            <v>00007743F5</v>
          </cell>
          <cell r="C8153" t="str">
            <v>UPR Nord-Est</v>
          </cell>
          <cell r="D8153" t="str">
            <v>LOCON</v>
          </cell>
          <cell r="E8153" t="str">
            <v>PYLONE</v>
          </cell>
        </row>
        <row r="8154">
          <cell r="B8154" t="str">
            <v>00000158K1</v>
          </cell>
          <cell r="C8154" t="str">
            <v>UPR Sud-Ouest</v>
          </cell>
          <cell r="D8154" t="str">
            <v>ST_LAURENT_DE_LA_CABRERISSE</v>
          </cell>
          <cell r="E8154" t="str">
            <v>PYLONE</v>
          </cell>
        </row>
        <row r="8155">
          <cell r="B8155" t="str">
            <v>00012581A1</v>
          </cell>
          <cell r="C8155" t="str">
            <v>UPR Nord-Est</v>
          </cell>
          <cell r="D8155" t="str">
            <v>ERMENONVILLE_N330</v>
          </cell>
          <cell r="E8155" t="str">
            <v>PYLONE</v>
          </cell>
        </row>
        <row r="8156">
          <cell r="B8156" t="str">
            <v>00000011W3</v>
          </cell>
          <cell r="C8156" t="str">
            <v>UPR Ile-de-France</v>
          </cell>
          <cell r="D8156" t="str">
            <v>DAMMARTIN_EN_GOELE</v>
          </cell>
          <cell r="E8156" t="str">
            <v>PYLONE</v>
          </cell>
        </row>
        <row r="8157">
          <cell r="B8157" t="str">
            <v>00083218W3</v>
          </cell>
          <cell r="C8157" t="str">
            <v>UPR Ile-de-France</v>
          </cell>
          <cell r="D8157" t="str">
            <v>FONTAINEBLEAU_STADE</v>
          </cell>
          <cell r="E8157" t="str">
            <v>TOIT TERRASSE</v>
          </cell>
        </row>
        <row r="8158">
          <cell r="B8158" t="str">
            <v>00000234N2</v>
          </cell>
          <cell r="C8158" t="str">
            <v>UPR Ouest</v>
          </cell>
          <cell r="D8158" t="str">
            <v>ST_HILAIRE_SUR_PUISEAUX_A77</v>
          </cell>
          <cell r="E8158" t="str">
            <v>AUTRES</v>
          </cell>
        </row>
        <row r="8159">
          <cell r="B8159" t="str">
            <v>00004577F5</v>
          </cell>
          <cell r="C8159" t="str">
            <v>UPR Nord-Est</v>
          </cell>
          <cell r="D8159" t="str">
            <v>SAINS_EN_GOHELLE_SUD</v>
          </cell>
          <cell r="E8159" t="str">
            <v>PYLONE</v>
          </cell>
        </row>
        <row r="8160">
          <cell r="B8160" t="str">
            <v>00000059W3</v>
          </cell>
          <cell r="C8160" t="str">
            <v>UPR Ile-de-France</v>
          </cell>
          <cell r="D8160" t="str">
            <v>CHARTRETTES</v>
          </cell>
          <cell r="E8160" t="str">
            <v>AUTRES</v>
          </cell>
        </row>
        <row r="8161">
          <cell r="B8161" t="str">
            <v>00000034W3</v>
          </cell>
          <cell r="C8161" t="str">
            <v>UPR Ile-de-France</v>
          </cell>
          <cell r="D8161" t="str">
            <v>CLAYE_SOUILLY_BTS</v>
          </cell>
          <cell r="E8161" t="str">
            <v>PYLONE</v>
          </cell>
        </row>
        <row r="8162">
          <cell r="B8162" t="str">
            <v>00022379K1</v>
          </cell>
          <cell r="C8162" t="str">
            <v>UPR Sud-Ouest</v>
          </cell>
          <cell r="D8162" t="str">
            <v>MILLAS_SUD</v>
          </cell>
          <cell r="E8162" t="str">
            <v>PYLONE</v>
          </cell>
        </row>
        <row r="8163">
          <cell r="B8163" t="str">
            <v>00000185W3</v>
          </cell>
          <cell r="C8163" t="str">
            <v>UPR Ile-de-France</v>
          </cell>
          <cell r="D8163" t="str">
            <v>VILLEVAUDE</v>
          </cell>
          <cell r="E8163" t="str">
            <v>PYLONE</v>
          </cell>
        </row>
        <row r="8164">
          <cell r="B8164" t="str">
            <v>00000291W3</v>
          </cell>
          <cell r="C8164" t="str">
            <v>UPR Ile-de-France</v>
          </cell>
          <cell r="D8164" t="str">
            <v>VAUX_LE_PENIL</v>
          </cell>
          <cell r="E8164" t="str">
            <v>AUTRES</v>
          </cell>
        </row>
        <row r="8165">
          <cell r="B8165" t="str">
            <v>00000164W3</v>
          </cell>
          <cell r="C8165" t="str">
            <v>UPR Ile-de-France</v>
          </cell>
          <cell r="D8165" t="str">
            <v>ST_GERMAIN_LAXIS</v>
          </cell>
          <cell r="E8165" t="str">
            <v>AUTRES</v>
          </cell>
        </row>
        <row r="8166">
          <cell r="B8166" t="str">
            <v>00000242W3</v>
          </cell>
          <cell r="C8166" t="str">
            <v>UPR Ile-de-France</v>
          </cell>
          <cell r="D8166" t="str">
            <v>DAMMARTIN_N2</v>
          </cell>
          <cell r="E8166" t="str">
            <v>PYLONE</v>
          </cell>
        </row>
        <row r="8167">
          <cell r="B8167" t="str">
            <v>00005722W3</v>
          </cell>
          <cell r="C8167" t="str">
            <v>UPR Ile-de-France</v>
          </cell>
          <cell r="D8167" t="str">
            <v>MAINCY_CENTRE</v>
          </cell>
          <cell r="E8167" t="str">
            <v>PYLONE</v>
          </cell>
        </row>
        <row r="8168">
          <cell r="B8168" t="str">
            <v>00000120W3</v>
          </cell>
          <cell r="C8168" t="str">
            <v>UPR Ile-de-France</v>
          </cell>
          <cell r="D8168" t="str">
            <v>FORET_DE_LA_LECHELLE</v>
          </cell>
          <cell r="E8168" t="str">
            <v>PYLONE</v>
          </cell>
        </row>
        <row r="8169">
          <cell r="B8169" t="str">
            <v>00000166T2</v>
          </cell>
          <cell r="C8169" t="str">
            <v>UPR Sud-Ouest</v>
          </cell>
          <cell r="D8169" t="str">
            <v>LACAUNE</v>
          </cell>
          <cell r="E8169" t="str">
            <v>PYLONE</v>
          </cell>
        </row>
        <row r="8170">
          <cell r="B8170" t="str">
            <v>00000180T2</v>
          </cell>
          <cell r="C8170" t="str">
            <v>UPR Sud-Ouest</v>
          </cell>
          <cell r="D8170" t="str">
            <v>LACAUNE_VILLE_FT</v>
          </cell>
          <cell r="E8170" t="str">
            <v>PYLONE</v>
          </cell>
        </row>
        <row r="8171">
          <cell r="B8171" t="str">
            <v>00000286N2</v>
          </cell>
          <cell r="C8171" t="str">
            <v>UPR Ouest</v>
          </cell>
          <cell r="D8171" t="str">
            <v>MONTARGIS_CHANTALOUP</v>
          </cell>
          <cell r="E8171" t="str">
            <v>AUTRES</v>
          </cell>
        </row>
        <row r="8172">
          <cell r="B8172" t="str">
            <v>00000234W3</v>
          </cell>
          <cell r="C8172" t="str">
            <v>UPR Ile-de-France</v>
          </cell>
          <cell r="D8172" t="str">
            <v>LAGNY_REPUBLIQUE</v>
          </cell>
          <cell r="E8172" t="str">
            <v>TOIT TERRASSE</v>
          </cell>
        </row>
        <row r="8173">
          <cell r="B8173" t="str">
            <v>00010124K1</v>
          </cell>
          <cell r="C8173" t="str">
            <v>UPR Sud-Ouest</v>
          </cell>
          <cell r="D8173" t="str">
            <v>MILLAS_CENTRE</v>
          </cell>
          <cell r="E8173" t="str">
            <v>PYLONE</v>
          </cell>
        </row>
        <row r="8174">
          <cell r="B8174" t="str">
            <v>00083210W3</v>
          </cell>
          <cell r="C8174" t="str">
            <v>UPR Ile-de-France</v>
          </cell>
          <cell r="D8174" t="str">
            <v>FERRIERES_BUTTES_DE_VEAU_C09</v>
          </cell>
          <cell r="E8174" t="str">
            <v>PYLONE</v>
          </cell>
        </row>
        <row r="8175">
          <cell r="B8175" t="str">
            <v>00000200W3</v>
          </cell>
          <cell r="C8175" t="str">
            <v>UPR Ile-de-France</v>
          </cell>
          <cell r="D8175" t="str">
            <v>FONTAINEBLEAU_CENTRE</v>
          </cell>
          <cell r="E8175" t="str">
            <v>TOIT TERRASSE</v>
          </cell>
        </row>
        <row r="8176">
          <cell r="B8176" t="str">
            <v>00000142W3</v>
          </cell>
          <cell r="C8176" t="str">
            <v>UPR Ile-de-France</v>
          </cell>
          <cell r="D8176" t="str">
            <v>PORTONVILLE</v>
          </cell>
          <cell r="E8176" t="str">
            <v>PYLONE</v>
          </cell>
        </row>
        <row r="8177">
          <cell r="B8177" t="str">
            <v>00004718A1</v>
          </cell>
          <cell r="C8177" t="str">
            <v>UPR Nord-Est</v>
          </cell>
          <cell r="D8177" t="str">
            <v>ROSIERES_EN_SANTERRE</v>
          </cell>
          <cell r="E8177" t="str">
            <v>AUTRES</v>
          </cell>
        </row>
        <row r="8178">
          <cell r="B8178" t="str">
            <v>00000094K1</v>
          </cell>
          <cell r="C8178" t="str">
            <v>UPR Sud-Ouest</v>
          </cell>
          <cell r="D8178" t="str">
            <v>ESTAGEL</v>
          </cell>
          <cell r="E8178" t="str">
            <v>AUTRES</v>
          </cell>
        </row>
        <row r="8179">
          <cell r="B8179" t="str">
            <v>00033551A1</v>
          </cell>
          <cell r="C8179" t="str">
            <v>UPR Nord-Est</v>
          </cell>
          <cell r="D8179" t="str">
            <v>LE_FAYEL_TGV_DUPLEX</v>
          </cell>
          <cell r="E8179" t="str">
            <v>PYLONE</v>
          </cell>
        </row>
        <row r="8180">
          <cell r="B8180" t="str">
            <v>00024331F5</v>
          </cell>
          <cell r="C8180" t="str">
            <v>UPR Nord-Est</v>
          </cell>
          <cell r="D8180" t="str">
            <v>MAZINGARBE_A26</v>
          </cell>
          <cell r="E8180" t="str">
            <v>PYLONE</v>
          </cell>
        </row>
        <row r="8181">
          <cell r="B8181" t="str">
            <v>00000211W3</v>
          </cell>
          <cell r="C8181" t="str">
            <v>UPR Ile-de-France</v>
          </cell>
          <cell r="D8181" t="str">
            <v>BUSSY_ST_GEORGES_A4</v>
          </cell>
          <cell r="E8181" t="str">
            <v>AUTRES</v>
          </cell>
        </row>
        <row r="8182">
          <cell r="B8182" t="str">
            <v>00000088T2</v>
          </cell>
          <cell r="C8182" t="str">
            <v>UPR Sud-Ouest</v>
          </cell>
          <cell r="D8182" t="str">
            <v>COMBRET</v>
          </cell>
          <cell r="E8182" t="str">
            <v>PYLONE</v>
          </cell>
        </row>
        <row r="8183">
          <cell r="B8183" t="str">
            <v>00000233N2</v>
          </cell>
          <cell r="C8183" t="str">
            <v>UPR Ouest</v>
          </cell>
          <cell r="D8183" t="str">
            <v>GONDREVILLE_A77</v>
          </cell>
          <cell r="E8183" t="str">
            <v>AUTRES</v>
          </cell>
        </row>
        <row r="8184">
          <cell r="B8184" t="str">
            <v>00024948K1</v>
          </cell>
          <cell r="C8184" t="str">
            <v>UPR Sud-Ouest</v>
          </cell>
          <cell r="D8184" t="str">
            <v>LEZIGNAN_A61</v>
          </cell>
          <cell r="E8184" t="str">
            <v>PYLONE</v>
          </cell>
        </row>
        <row r="8185">
          <cell r="B8185" t="str">
            <v>00000109W3</v>
          </cell>
          <cell r="C8185" t="str">
            <v>UPR Ile-de-France</v>
          </cell>
          <cell r="D8185" t="str">
            <v>JUILLY</v>
          </cell>
          <cell r="E8185" t="str">
            <v>AUTRES</v>
          </cell>
        </row>
        <row r="8186">
          <cell r="B8186" t="str">
            <v>00019783F5</v>
          </cell>
          <cell r="C8186" t="str">
            <v>UPR Nord-Est</v>
          </cell>
          <cell r="D8186" t="str">
            <v>BRETENCOURT</v>
          </cell>
          <cell r="E8186" t="str">
            <v>TOIT TERRASSE</v>
          </cell>
        </row>
        <row r="8187">
          <cell r="B8187" t="str">
            <v>00000255A1</v>
          </cell>
          <cell r="C8187" t="str">
            <v>UPR Nord-Est</v>
          </cell>
          <cell r="D8187" t="str">
            <v>PORT_SALUT_TGV</v>
          </cell>
          <cell r="E8187" t="str">
            <v>PYLONE</v>
          </cell>
        </row>
        <row r="8188">
          <cell r="B8188" t="str">
            <v>00003803W3</v>
          </cell>
          <cell r="C8188" t="str">
            <v>UPR Ile-de-France</v>
          </cell>
          <cell r="D8188" t="str">
            <v>NEMOURS_LES_LARRIS</v>
          </cell>
          <cell r="E8188" t="str">
            <v>PYLONE</v>
          </cell>
        </row>
        <row r="8189">
          <cell r="B8189" t="str">
            <v>00017196F4</v>
          </cell>
          <cell r="C8189" t="str">
            <v>UPR Nord-Est</v>
          </cell>
          <cell r="D8189" t="str">
            <v>BOESCHEPE_DEM</v>
          </cell>
          <cell r="E8189" t="str">
            <v>PYLONE</v>
          </cell>
        </row>
        <row r="8190">
          <cell r="B8190" t="str">
            <v>00000127D1</v>
          </cell>
          <cell r="C8190" t="str">
            <v>UPR Sud-Est</v>
          </cell>
          <cell r="D8190" t="str">
            <v>DURDAT_LAREQUILLE</v>
          </cell>
          <cell r="E8190" t="str">
            <v>PYLONE</v>
          </cell>
        </row>
        <row r="8191">
          <cell r="B8191" t="str">
            <v>00032234W3</v>
          </cell>
          <cell r="C8191" t="str">
            <v>UPR Ile-de-France</v>
          </cell>
          <cell r="D8191" t="str">
            <v>NEMOURS_VILLON</v>
          </cell>
          <cell r="E8191" t="str">
            <v>TOIT TERRASSE</v>
          </cell>
        </row>
        <row r="8192">
          <cell r="B8192" t="str">
            <v>00017521K1</v>
          </cell>
          <cell r="C8192" t="str">
            <v>UPR Sud-Ouest</v>
          </cell>
          <cell r="D8192" t="str">
            <v>LE_PONT_DE_REYNES</v>
          </cell>
          <cell r="E8192" t="str">
            <v>PYLONE</v>
          </cell>
        </row>
        <row r="8193">
          <cell r="B8193" t="str">
            <v>00020008F5</v>
          </cell>
          <cell r="C8193" t="str">
            <v>UPR Nord-Est</v>
          </cell>
          <cell r="D8193" t="str">
            <v>MAROEUIL</v>
          </cell>
          <cell r="E8193" t="str">
            <v>PYLONE</v>
          </cell>
        </row>
        <row r="8194">
          <cell r="B8194" t="str">
            <v>00009304D1</v>
          </cell>
          <cell r="C8194" t="str">
            <v>UPR Sud-Est</v>
          </cell>
          <cell r="D8194" t="str">
            <v>ZB_LA_TOUR_D_AUVERGNE</v>
          </cell>
          <cell r="E8194" t="str">
            <v>PYLONE</v>
          </cell>
        </row>
        <row r="8195">
          <cell r="B8195" t="str">
            <v>00000032W3</v>
          </cell>
          <cell r="C8195" t="str">
            <v>UPR Ile-de-France</v>
          </cell>
          <cell r="D8195" t="str">
            <v>LAGNY</v>
          </cell>
          <cell r="E8195" t="str">
            <v>PYLONE</v>
          </cell>
        </row>
        <row r="8196">
          <cell r="B8196" t="str">
            <v>00021925F4</v>
          </cell>
          <cell r="C8196" t="str">
            <v>UPR Nord-Est</v>
          </cell>
          <cell r="D8196" t="str">
            <v>ESTAIRES_SUD_DEM</v>
          </cell>
          <cell r="E8196" t="str">
            <v>AUTRES</v>
          </cell>
        </row>
        <row r="8197">
          <cell r="B8197" t="str">
            <v>00083452W3</v>
          </cell>
          <cell r="C8197" t="str">
            <v>UPR Ile-de-France</v>
          </cell>
          <cell r="D8197" t="str">
            <v>THORIGNY_MARNE_CENTRE</v>
          </cell>
          <cell r="E8197" t="str">
            <v>TOIT TERRASSE</v>
          </cell>
        </row>
        <row r="8198">
          <cell r="B8198" t="str">
            <v>00000041D1</v>
          </cell>
          <cell r="C8198" t="str">
            <v>UPR Sud-Est</v>
          </cell>
          <cell r="D8198" t="str">
            <v>ST_ANGEL</v>
          </cell>
          <cell r="E8198" t="str">
            <v>TOIT TERRASSE</v>
          </cell>
        </row>
        <row r="8199">
          <cell r="B8199" t="str">
            <v>00083158W3</v>
          </cell>
          <cell r="C8199" t="str">
            <v>UPR Ile-de-France</v>
          </cell>
          <cell r="D8199" t="str">
            <v>CHARTRETTES_CENTRE</v>
          </cell>
          <cell r="E8199" t="str">
            <v>PYLONE</v>
          </cell>
        </row>
        <row r="8200">
          <cell r="B8200" t="str">
            <v>00032884W3</v>
          </cell>
          <cell r="C8200" t="str">
            <v>UPR Ile-de-France</v>
          </cell>
          <cell r="D8200" t="str">
            <v>BOURRON_MARLOTTE_BIS</v>
          </cell>
          <cell r="E8200" t="str">
            <v>PYLONE</v>
          </cell>
        </row>
        <row r="8201">
          <cell r="B8201" t="str">
            <v>00000241N2</v>
          </cell>
          <cell r="C8201" t="str">
            <v>UPR Ouest</v>
          </cell>
          <cell r="D8201" t="str">
            <v>ST_IGNY_N151</v>
          </cell>
          <cell r="E8201" t="str">
            <v>PYLONE</v>
          </cell>
        </row>
        <row r="8202">
          <cell r="B8202" t="str">
            <v>00000282N2</v>
          </cell>
          <cell r="C8202" t="str">
            <v>UPR Ouest</v>
          </cell>
          <cell r="D8202" t="str">
            <v>MONTARGIS_EST</v>
          </cell>
          <cell r="E8202" t="str">
            <v>TOIT TERRASSE</v>
          </cell>
        </row>
        <row r="8203">
          <cell r="B8203" t="str">
            <v>00034694A1</v>
          </cell>
          <cell r="C8203" t="str">
            <v>UPR Nord-Est</v>
          </cell>
          <cell r="D8203" t="str">
            <v>CONCHY_LES_POTS</v>
          </cell>
          <cell r="E8203" t="str">
            <v>AUTRES</v>
          </cell>
        </row>
        <row r="8204">
          <cell r="B8204" t="str">
            <v>00000278W3</v>
          </cell>
          <cell r="C8204" t="str">
            <v>UPR Ile-de-France</v>
          </cell>
          <cell r="D8204" t="str">
            <v>FONTAINEBLEAU_SDIS</v>
          </cell>
          <cell r="E8204" t="str">
            <v>TOIT TERRASSE</v>
          </cell>
        </row>
        <row r="8205">
          <cell r="B8205" t="str">
            <v>00002684W3</v>
          </cell>
          <cell r="C8205" t="str">
            <v>UPR Ile-de-France</v>
          </cell>
          <cell r="D8205" t="str">
            <v>VAUX_LE_VICOMTE_CHATEAU</v>
          </cell>
          <cell r="E8205" t="str">
            <v>TOIT TERRASSE</v>
          </cell>
        </row>
        <row r="8206">
          <cell r="B8206" t="str">
            <v>00014464W3</v>
          </cell>
          <cell r="C8206" t="str">
            <v>UPR Ile-de-France</v>
          </cell>
          <cell r="D8206" t="str">
            <v>LA_MADELEINE_TDB</v>
          </cell>
          <cell r="E8206" t="str">
            <v>PYLONE</v>
          </cell>
        </row>
        <row r="8207">
          <cell r="B8207" t="str">
            <v>00019038F5</v>
          </cell>
          <cell r="C8207" t="str">
            <v>UPR Nord-Est</v>
          </cell>
          <cell r="D8207" t="str">
            <v>AIX_NOULETTE</v>
          </cell>
          <cell r="E8207" t="str">
            <v>PYLONE</v>
          </cell>
        </row>
        <row r="8208">
          <cell r="B8208" t="str">
            <v>00081854K1</v>
          </cell>
          <cell r="C8208" t="str">
            <v>UPR Sud-Ouest</v>
          </cell>
          <cell r="D8208" t="str">
            <v>TUCHAN</v>
          </cell>
          <cell r="E8208" t="str">
            <v>PYLONE</v>
          </cell>
        </row>
        <row r="8209">
          <cell r="B8209" t="str">
            <v>00000071N2</v>
          </cell>
          <cell r="C8209" t="str">
            <v>UPR Ouest</v>
          </cell>
          <cell r="D8209" t="str">
            <v>VILLEMANDEUR</v>
          </cell>
          <cell r="E8209" t="str">
            <v>PYLONE</v>
          </cell>
        </row>
        <row r="8210">
          <cell r="B8210" t="str">
            <v>00019125A1</v>
          </cell>
          <cell r="C8210" t="str">
            <v>UPR Nord-Est</v>
          </cell>
          <cell r="D8210" t="str">
            <v>FRICOURT</v>
          </cell>
          <cell r="E8210" t="str">
            <v>PYLONE</v>
          </cell>
        </row>
        <row r="8211">
          <cell r="B8211" t="str">
            <v>00000292W3</v>
          </cell>
          <cell r="C8211" t="str">
            <v>UPR Ile-de-France</v>
          </cell>
          <cell r="D8211" t="str">
            <v>MONTCOURT_FROMONVILLE</v>
          </cell>
          <cell r="E8211" t="str">
            <v>AUTRES</v>
          </cell>
        </row>
        <row r="8212">
          <cell r="B8212" t="str">
            <v>00000194K1</v>
          </cell>
          <cell r="C8212" t="str">
            <v>UPR Sud-Ouest</v>
          </cell>
          <cell r="D8212" t="str">
            <v>FABREZAN</v>
          </cell>
          <cell r="E8212" t="str">
            <v>PYLONE</v>
          </cell>
        </row>
        <row r="8213">
          <cell r="B8213" t="str">
            <v>00007724F5</v>
          </cell>
          <cell r="C8213" t="str">
            <v>UPR Nord-Est</v>
          </cell>
          <cell r="D8213" t="str">
            <v>RICHEBOURG</v>
          </cell>
          <cell r="E8213" t="str">
            <v>PYLONE</v>
          </cell>
        </row>
        <row r="8214">
          <cell r="B8214" t="str">
            <v>00000203W3</v>
          </cell>
          <cell r="C8214" t="str">
            <v>UPR Ile-de-France</v>
          </cell>
          <cell r="D8214" t="str">
            <v>GRETZ_ARMAINVILLIERS</v>
          </cell>
          <cell r="E8214" t="str">
            <v>PYLONE</v>
          </cell>
        </row>
        <row r="8215">
          <cell r="B8215" t="str">
            <v>00017836N2</v>
          </cell>
          <cell r="C8215" t="str">
            <v>UPR Ouest</v>
          </cell>
          <cell r="D8215" t="str">
            <v>MONTARGIS_CHATEAU</v>
          </cell>
          <cell r="E8215" t="str">
            <v>TOIT TERRASSE</v>
          </cell>
        </row>
        <row r="8216">
          <cell r="B8216" t="str">
            <v>00000052F4</v>
          </cell>
          <cell r="C8216" t="str">
            <v>UPR Nord-Est</v>
          </cell>
          <cell r="D8216" t="str">
            <v>ESTAIRES</v>
          </cell>
          <cell r="E8216" t="str">
            <v>PYLONE</v>
          </cell>
        </row>
        <row r="8217">
          <cell r="B8217" t="str">
            <v>00000213W3</v>
          </cell>
          <cell r="C8217" t="str">
            <v>UPR Ile-de-France</v>
          </cell>
          <cell r="D8217" t="str">
            <v>LAGNY_D231</v>
          </cell>
          <cell r="E8217" t="str">
            <v>PYLONE</v>
          </cell>
        </row>
        <row r="8218">
          <cell r="B8218" t="str">
            <v>00000163A1</v>
          </cell>
          <cell r="C8218" t="str">
            <v>UPR Nord-Est</v>
          </cell>
          <cell r="D8218" t="str">
            <v>RULLY_TGV</v>
          </cell>
          <cell r="E8218" t="str">
            <v>AUTRES</v>
          </cell>
        </row>
        <row r="8219">
          <cell r="B8219" t="str">
            <v>00000190F5</v>
          </cell>
          <cell r="C8219" t="str">
            <v>UPR Nord-Est</v>
          </cell>
          <cell r="D8219" t="str">
            <v>DAINVILLE</v>
          </cell>
          <cell r="E8219" t="str">
            <v>PYLONE</v>
          </cell>
        </row>
        <row r="8220">
          <cell r="B8220" t="str">
            <v>00013185D1</v>
          </cell>
          <cell r="C8220" t="str">
            <v>UPR Sud-Est</v>
          </cell>
          <cell r="D8220" t="str">
            <v>ZB2_MARCHASTEL</v>
          </cell>
          <cell r="E8220" t="str">
            <v>PYLONE</v>
          </cell>
        </row>
        <row r="8221">
          <cell r="B8221" t="str">
            <v>00012922T2</v>
          </cell>
          <cell r="C8221" t="str">
            <v>UPR Sud-Ouest</v>
          </cell>
          <cell r="D8221" t="str">
            <v>ZB_ST_SYMPHORIEN_DE_THENIERES</v>
          </cell>
          <cell r="E8221" t="str">
            <v>PYLONE</v>
          </cell>
        </row>
        <row r="8222">
          <cell r="B8222" t="str">
            <v>00000003F5</v>
          </cell>
          <cell r="C8222" t="str">
            <v>UPR Nord-Est</v>
          </cell>
          <cell r="D8222" t="str">
            <v>BULLY_LES_MINES</v>
          </cell>
          <cell r="E8222" t="str">
            <v>TOIT TERRASSE</v>
          </cell>
        </row>
        <row r="8223">
          <cell r="B8223" t="str">
            <v>00002878W3</v>
          </cell>
          <cell r="C8223" t="str">
            <v>UPR Ile-de-France</v>
          </cell>
          <cell r="D8223" t="str">
            <v>FRESNES_TGV</v>
          </cell>
          <cell r="E8223" t="str">
            <v>PYLONE</v>
          </cell>
        </row>
        <row r="8224">
          <cell r="B8224" t="str">
            <v>00000100F5</v>
          </cell>
          <cell r="C8224" t="str">
            <v>UPR Nord-Est</v>
          </cell>
          <cell r="D8224" t="str">
            <v>MAZINGARBE</v>
          </cell>
          <cell r="E8224" t="str">
            <v>PYLONE</v>
          </cell>
        </row>
        <row r="8225">
          <cell r="B8225" t="str">
            <v>00000076D1</v>
          </cell>
          <cell r="C8225" t="str">
            <v>UPR Sud-Est</v>
          </cell>
          <cell r="D8225" t="str">
            <v>COMMENTRY</v>
          </cell>
          <cell r="E8225" t="str">
            <v>PYLONE</v>
          </cell>
        </row>
        <row r="8226">
          <cell r="B8226" t="str">
            <v>00003816W3</v>
          </cell>
          <cell r="C8226" t="str">
            <v>UPR Ile-de-France</v>
          </cell>
          <cell r="D8226" t="str">
            <v>GRETZ_GARE</v>
          </cell>
          <cell r="E8226" t="str">
            <v>PYLONE</v>
          </cell>
        </row>
        <row r="8227">
          <cell r="B8227" t="str">
            <v>00083114W3</v>
          </cell>
          <cell r="C8227" t="str">
            <v>UPR Ile-de-France</v>
          </cell>
          <cell r="D8227" t="str">
            <v>AVON_ANDART</v>
          </cell>
          <cell r="E8227" t="str">
            <v>PYLONE</v>
          </cell>
        </row>
        <row r="8228">
          <cell r="B8228" t="str">
            <v>00000112K1</v>
          </cell>
          <cell r="C8228" t="str">
            <v>UPR Sud-Ouest</v>
          </cell>
          <cell r="D8228" t="str">
            <v>HOMPS</v>
          </cell>
          <cell r="E8228" t="str">
            <v>AUTRES</v>
          </cell>
        </row>
        <row r="8229">
          <cell r="B8229" t="str">
            <v>00000342K2</v>
          </cell>
          <cell r="C8229" t="str">
            <v>UPR Sud-Ouest</v>
          </cell>
          <cell r="D8229" t="str">
            <v>BRASSAC_FT</v>
          </cell>
          <cell r="E8229" t="str">
            <v>PYLONE</v>
          </cell>
        </row>
        <row r="8230">
          <cell r="B8230" t="str">
            <v>00014811F4</v>
          </cell>
          <cell r="C8230" t="str">
            <v>UPR Nord-Est</v>
          </cell>
          <cell r="D8230" t="str">
            <v>MONT_NOIR</v>
          </cell>
          <cell r="E8230" t="str">
            <v>PYLONE</v>
          </cell>
        </row>
        <row r="8231">
          <cell r="B8231" t="str">
            <v>00000031N2</v>
          </cell>
          <cell r="C8231" t="str">
            <v>UPR Ouest</v>
          </cell>
          <cell r="D8231" t="str">
            <v>MONTARGIS</v>
          </cell>
          <cell r="E8231" t="str">
            <v>TOIT TERRASSE</v>
          </cell>
        </row>
        <row r="8232">
          <cell r="B8232" t="str">
            <v>00026413F5</v>
          </cell>
          <cell r="C8232" t="str">
            <v>UPR Nord-Est</v>
          </cell>
          <cell r="D8232" t="str">
            <v>GRENAY_BREBIS</v>
          </cell>
          <cell r="E8232" t="str">
            <v>PYLONE</v>
          </cell>
        </row>
        <row r="8233">
          <cell r="B8233" t="str">
            <v>00019379F4</v>
          </cell>
          <cell r="C8233" t="str">
            <v>UPR Nord-Est</v>
          </cell>
          <cell r="D8233" t="str">
            <v>DOULIEU_TGV_DUPLEX</v>
          </cell>
          <cell r="E8233" t="str">
            <v>PYLONE</v>
          </cell>
        </row>
        <row r="8234">
          <cell r="B8234" t="str">
            <v>00013875F4</v>
          </cell>
          <cell r="C8234" t="str">
            <v>UPR Nord-Est</v>
          </cell>
          <cell r="D8234" t="str">
            <v>BAILLEUL_SUD_DEM</v>
          </cell>
          <cell r="E8234" t="str">
            <v>PYLONE</v>
          </cell>
        </row>
        <row r="8235">
          <cell r="B8235" t="str">
            <v>00012989F4</v>
          </cell>
          <cell r="C8235" t="str">
            <v>UPR Nord-Est</v>
          </cell>
          <cell r="D8235" t="str">
            <v>BAILLEUL_DEM</v>
          </cell>
          <cell r="E8235" t="str">
            <v>AUTRES</v>
          </cell>
        </row>
        <row r="8236">
          <cell r="B8236" t="str">
            <v>00030067W3</v>
          </cell>
          <cell r="C8236" t="str">
            <v>UPR Ile-de-France</v>
          </cell>
          <cell r="D8236" t="str">
            <v>GUERMANTES</v>
          </cell>
          <cell r="E8236" t="str">
            <v>PYLONE</v>
          </cell>
        </row>
        <row r="8237">
          <cell r="B8237" t="str">
            <v>00000100T2</v>
          </cell>
          <cell r="C8237" t="str">
            <v>UPR Sud-Ouest</v>
          </cell>
          <cell r="D8237" t="str">
            <v>ESPALION_NAJAS</v>
          </cell>
          <cell r="E8237" t="str">
            <v>PYLONE</v>
          </cell>
        </row>
        <row r="8238">
          <cell r="B8238" t="str">
            <v>00034749N2</v>
          </cell>
          <cell r="C8238" t="str">
            <v>UPR Ouest</v>
          </cell>
          <cell r="D8238" t="str">
            <v>BRIARE_NORD</v>
          </cell>
          <cell r="E8238" t="str">
            <v>PYLONE</v>
          </cell>
        </row>
        <row r="8239">
          <cell r="B8239" t="str">
            <v>00022018F5</v>
          </cell>
          <cell r="C8239" t="str">
            <v>UPR Nord-Est</v>
          </cell>
          <cell r="D8239" t="str">
            <v>BULLY_GARE_DEM</v>
          </cell>
          <cell r="E8239" t="str">
            <v>PYLONE</v>
          </cell>
        </row>
        <row r="8240">
          <cell r="B8240" t="str">
            <v>00018681A1</v>
          </cell>
          <cell r="C8240" t="str">
            <v>UPR Nord-Est</v>
          </cell>
          <cell r="D8240" t="str">
            <v>HULEUX_TGV</v>
          </cell>
          <cell r="E8240" t="str">
            <v>PYLONE</v>
          </cell>
        </row>
        <row r="8241">
          <cell r="B8241" t="str">
            <v>00000061K1</v>
          </cell>
          <cell r="C8241" t="str">
            <v>UPR Sud-Ouest</v>
          </cell>
          <cell r="D8241" t="str">
            <v>CERET</v>
          </cell>
          <cell r="E8241" t="str">
            <v>PYLONE</v>
          </cell>
        </row>
        <row r="8242">
          <cell r="B8242" t="str">
            <v>00004683F5</v>
          </cell>
          <cell r="C8242" t="str">
            <v>UPR Nord-Est</v>
          </cell>
          <cell r="D8242" t="str">
            <v>ARRAS_DAINVILLE</v>
          </cell>
          <cell r="E8242" t="str">
            <v>PYLONE</v>
          </cell>
        </row>
        <row r="8243">
          <cell r="B8243" t="str">
            <v>00000134N2</v>
          </cell>
          <cell r="C8243" t="str">
            <v>UPR Ouest</v>
          </cell>
          <cell r="D8243" t="str">
            <v>BOULAND</v>
          </cell>
          <cell r="E8243" t="str">
            <v>PYLONE</v>
          </cell>
        </row>
        <row r="8244">
          <cell r="B8244" t="str">
            <v>00081463T2</v>
          </cell>
          <cell r="C8244" t="str">
            <v>UPR Sud-Ouest</v>
          </cell>
          <cell r="D8244" t="str">
            <v>BOZOULS_STADE</v>
          </cell>
          <cell r="E8244" t="str">
            <v>PYLONE</v>
          </cell>
        </row>
        <row r="8245">
          <cell r="B8245" t="str">
            <v>00000071T2</v>
          </cell>
          <cell r="C8245" t="str">
            <v>UPR Sud-Ouest</v>
          </cell>
          <cell r="D8245" t="str">
            <v>MONTROZIER</v>
          </cell>
          <cell r="E8245" t="str">
            <v>PYLONE</v>
          </cell>
        </row>
        <row r="8246">
          <cell r="B8246" t="str">
            <v>00017477N2</v>
          </cell>
          <cell r="C8246" t="str">
            <v>UPR Ouest</v>
          </cell>
          <cell r="D8246" t="str">
            <v>SOLTERRE_N7</v>
          </cell>
          <cell r="E8246" t="str">
            <v>AUTRES</v>
          </cell>
        </row>
        <row r="8247">
          <cell r="B8247" t="str">
            <v>00012486K1</v>
          </cell>
          <cell r="C8247" t="str">
            <v>UPR Sud-Ouest</v>
          </cell>
          <cell r="D8247" t="str">
            <v>CORNILHAC_CORBIERES</v>
          </cell>
          <cell r="E8247" t="str">
            <v>PYLONE</v>
          </cell>
        </row>
        <row r="8248">
          <cell r="B8248" t="str">
            <v>00000155A1</v>
          </cell>
          <cell r="C8248" t="str">
            <v>UPR Nord-Est</v>
          </cell>
          <cell r="D8248" t="str">
            <v>MONTAGNY_STE_FELICITE</v>
          </cell>
          <cell r="E8248" t="str">
            <v>AUTRES</v>
          </cell>
        </row>
        <row r="8249">
          <cell r="B8249" t="str">
            <v>00000167W3</v>
          </cell>
          <cell r="C8249" t="str">
            <v>UPR Ile-de-France</v>
          </cell>
          <cell r="D8249" t="str">
            <v>CHAMPDEUIL</v>
          </cell>
          <cell r="E8249" t="str">
            <v>AUTRES</v>
          </cell>
        </row>
        <row r="8250">
          <cell r="B8250" t="str">
            <v>00000172T2</v>
          </cell>
          <cell r="C8250" t="str">
            <v>UPR Sud-Ouest</v>
          </cell>
          <cell r="D8250" t="str">
            <v>PONT_DE_SALARS</v>
          </cell>
          <cell r="E8250" t="str">
            <v>PYLONE</v>
          </cell>
        </row>
        <row r="8251">
          <cell r="B8251" t="str">
            <v>00000285N2</v>
          </cell>
          <cell r="C8251" t="str">
            <v>UPR Ouest</v>
          </cell>
          <cell r="D8251" t="str">
            <v>CHALETTE_SUR_LOING</v>
          </cell>
          <cell r="E8251" t="str">
            <v>PYLONE</v>
          </cell>
        </row>
        <row r="8252">
          <cell r="B8252" t="str">
            <v>00000064F5</v>
          </cell>
          <cell r="C8252" t="str">
            <v>UPR Nord-Est</v>
          </cell>
          <cell r="D8252" t="str">
            <v>ARRAS_OUEST</v>
          </cell>
          <cell r="E8252" t="str">
            <v>TOIT TERRASSE</v>
          </cell>
        </row>
        <row r="8253">
          <cell r="B8253" t="str">
            <v>00000283N2</v>
          </cell>
          <cell r="C8253" t="str">
            <v>UPR Ouest</v>
          </cell>
          <cell r="D8253" t="str">
            <v>MONTARGIS_ST_JACQUES</v>
          </cell>
          <cell r="E8253" t="str">
            <v>TOIT TERRASSE</v>
          </cell>
        </row>
        <row r="8254">
          <cell r="B8254" t="str">
            <v>00000089D1</v>
          </cell>
          <cell r="C8254" t="str">
            <v>UPR Sud-Est</v>
          </cell>
          <cell r="D8254" t="str">
            <v>SUPER_LIORAN</v>
          </cell>
          <cell r="E8254" t="str">
            <v>PYLONE</v>
          </cell>
        </row>
        <row r="8255">
          <cell r="B8255" t="str">
            <v>00019366A1</v>
          </cell>
          <cell r="C8255" t="str">
            <v>UPR Nord-Est</v>
          </cell>
          <cell r="D8255" t="str">
            <v>LE_MEUX</v>
          </cell>
          <cell r="E8255" t="str">
            <v>PYLONE</v>
          </cell>
        </row>
        <row r="8256">
          <cell r="B8256" t="str">
            <v>00012652K2</v>
          </cell>
          <cell r="C8256" t="str">
            <v>UPR Sud-Ouest</v>
          </cell>
          <cell r="D8256" t="str">
            <v>ZBML_RIEUSSEC</v>
          </cell>
          <cell r="E8256" t="str">
            <v>PYLONE</v>
          </cell>
        </row>
        <row r="8257">
          <cell r="B8257" t="str">
            <v>00000214N2</v>
          </cell>
          <cell r="C8257" t="str">
            <v>UPR Ouest</v>
          </cell>
          <cell r="D8257" t="str">
            <v>LE_PONT_ST_ROCH</v>
          </cell>
          <cell r="E8257" t="str">
            <v>TOIT TERRASSE</v>
          </cell>
        </row>
        <row r="8258">
          <cell r="B8258" t="str">
            <v>00000189N2</v>
          </cell>
          <cell r="C8258" t="str">
            <v>UPR Ouest</v>
          </cell>
          <cell r="D8258" t="str">
            <v>CHATILLON_SUR_LOIRE</v>
          </cell>
          <cell r="E8258" t="str">
            <v>AUTRES</v>
          </cell>
        </row>
        <row r="8259">
          <cell r="B8259" t="str">
            <v>00000166W3</v>
          </cell>
          <cell r="C8259" t="str">
            <v>UPR Ile-de-France</v>
          </cell>
          <cell r="D8259" t="str">
            <v>MONT_ST_SEBASTIEN_FERME</v>
          </cell>
          <cell r="E8259" t="str">
            <v>PYLONE</v>
          </cell>
        </row>
        <row r="8260">
          <cell r="B8260" t="str">
            <v>00020562K1</v>
          </cell>
          <cell r="C8260" t="str">
            <v>UPR Sud-Ouest</v>
          </cell>
          <cell r="D8260" t="str">
            <v>MINERVE_BIS</v>
          </cell>
          <cell r="E8260" t="str">
            <v>PYLONE</v>
          </cell>
        </row>
        <row r="8261">
          <cell r="B8261" t="str">
            <v>00000038K1</v>
          </cell>
          <cell r="C8261" t="str">
            <v>UPR Sud-Ouest</v>
          </cell>
          <cell r="D8261" t="str">
            <v>THUIR</v>
          </cell>
          <cell r="E8261" t="str">
            <v>AUTRES</v>
          </cell>
        </row>
        <row r="8262">
          <cell r="B8262" t="str">
            <v>00000317N2</v>
          </cell>
          <cell r="C8262" t="str">
            <v>UPR Ouest</v>
          </cell>
          <cell r="D8262" t="str">
            <v>CEPOY_N7</v>
          </cell>
          <cell r="E8262" t="str">
            <v>PYLONE</v>
          </cell>
        </row>
        <row r="8263">
          <cell r="B8263" t="str">
            <v>00000311D1</v>
          </cell>
          <cell r="C8263" t="str">
            <v>UPR Sud-Est</v>
          </cell>
          <cell r="D8263" t="str">
            <v>COMMENTRY_VIEUX_BOURG</v>
          </cell>
          <cell r="E8263" t="str">
            <v>TOIT TERRASSE</v>
          </cell>
        </row>
        <row r="8264">
          <cell r="B8264" t="str">
            <v>00019975N2</v>
          </cell>
          <cell r="C8264" t="str">
            <v>UPR Ouest</v>
          </cell>
          <cell r="D8264" t="str">
            <v>MONTARGIS_LES_CLOSIERS</v>
          </cell>
          <cell r="E8264" t="str">
            <v>PYLONE</v>
          </cell>
        </row>
        <row r="8265">
          <cell r="B8265" t="str">
            <v>00000034N2</v>
          </cell>
          <cell r="C8265" t="str">
            <v>UPR Ouest</v>
          </cell>
          <cell r="D8265" t="str">
            <v>NOGENT_SUR_VERNISSON</v>
          </cell>
          <cell r="E8265" t="str">
            <v>AUTRES</v>
          </cell>
        </row>
        <row r="8266">
          <cell r="B8266" t="str">
            <v>00015472T2</v>
          </cell>
          <cell r="C8266" t="str">
            <v>UPR Sud-Ouest</v>
          </cell>
          <cell r="D8266" t="str">
            <v>STE_GENEVIEVE_SUR_ARGENCE_LALBARET</v>
          </cell>
          <cell r="E8266" t="str">
            <v>PYLONE</v>
          </cell>
        </row>
        <row r="8267">
          <cell r="B8267" t="str">
            <v>00023912W3</v>
          </cell>
          <cell r="C8267" t="str">
            <v>UPR Ile-de-France</v>
          </cell>
          <cell r="D8267" t="str">
            <v>CONCHES_SUR_GONDOIRE</v>
          </cell>
          <cell r="E8267" t="str">
            <v>PYLONE</v>
          </cell>
        </row>
        <row r="8268">
          <cell r="B8268" t="str">
            <v>00022588F5</v>
          </cell>
          <cell r="C8268" t="str">
            <v>UPR Nord-Est</v>
          </cell>
          <cell r="D8268" t="str">
            <v>VERMELLES</v>
          </cell>
          <cell r="E8268" t="str">
            <v>AUTRES</v>
          </cell>
        </row>
        <row r="8269">
          <cell r="B8269" t="str">
            <v>00026409F5</v>
          </cell>
          <cell r="C8269" t="str">
            <v>UPR Nord-Est</v>
          </cell>
          <cell r="D8269" t="str">
            <v>GRENAY_MAROC</v>
          </cell>
          <cell r="E8269" t="str">
            <v>PYLONE</v>
          </cell>
        </row>
        <row r="8270">
          <cell r="B8270" t="str">
            <v>00004592F5</v>
          </cell>
          <cell r="C8270" t="str">
            <v>UPR Nord-Est</v>
          </cell>
          <cell r="D8270" t="str">
            <v>LIEVIN_MAZARIN</v>
          </cell>
          <cell r="E8270" t="str">
            <v>PYLONE</v>
          </cell>
        </row>
        <row r="8271">
          <cell r="B8271" t="str">
            <v>00001150W3</v>
          </cell>
          <cell r="C8271" t="str">
            <v>UPR Ile-de-France</v>
          </cell>
          <cell r="D8271" t="str">
            <v>CHARNY</v>
          </cell>
          <cell r="E8271" t="str">
            <v>AUTRES</v>
          </cell>
        </row>
        <row r="8272">
          <cell r="B8272" t="str">
            <v>00000158F5</v>
          </cell>
          <cell r="C8272" t="str">
            <v>UPR Nord-Est</v>
          </cell>
          <cell r="D8272" t="str">
            <v>ARRAS_HOCHETTES</v>
          </cell>
          <cell r="E8272" t="str">
            <v>TOIT TERRASSE</v>
          </cell>
        </row>
        <row r="8273">
          <cell r="B8273" t="str">
            <v>00081465T2</v>
          </cell>
          <cell r="C8273" t="str">
            <v>UPR Sud-Ouest</v>
          </cell>
          <cell r="D8273" t="str">
            <v>BELMONT_SUR_RANCE</v>
          </cell>
          <cell r="E8273" t="str">
            <v>PYLONE</v>
          </cell>
        </row>
        <row r="8274">
          <cell r="B8274" t="str">
            <v>00000222T2</v>
          </cell>
          <cell r="C8274" t="str">
            <v>UPR Sud-Ouest</v>
          </cell>
          <cell r="D8274" t="str">
            <v>CANET_DE_SALARS</v>
          </cell>
          <cell r="E8274" t="str">
            <v>PYLONE</v>
          </cell>
        </row>
        <row r="8275">
          <cell r="B8275" t="str">
            <v>00007884F5</v>
          </cell>
          <cell r="C8275" t="str">
            <v>UPR Nord-Est</v>
          </cell>
          <cell r="D8275" t="str">
            <v>ANGRES</v>
          </cell>
          <cell r="E8275" t="str">
            <v>PYLONE</v>
          </cell>
        </row>
        <row r="8276">
          <cell r="B8276" t="str">
            <v>00028554W3</v>
          </cell>
          <cell r="C8276" t="str">
            <v>UPR Ile-de-France</v>
          </cell>
          <cell r="D8276" t="str">
            <v>CHANTELOUP</v>
          </cell>
          <cell r="E8276" t="str">
            <v>PYLONE</v>
          </cell>
        </row>
        <row r="8277">
          <cell r="B8277" t="str">
            <v>00000163F5</v>
          </cell>
          <cell r="C8277" t="str">
            <v>UPR Nord-Est</v>
          </cell>
          <cell r="D8277" t="str">
            <v>LIEVIN_MARICHELLES</v>
          </cell>
          <cell r="E8277" t="str">
            <v>PYLONE</v>
          </cell>
        </row>
        <row r="8278">
          <cell r="B8278" t="str">
            <v>00032180K1</v>
          </cell>
          <cell r="C8278" t="str">
            <v>UPR Sud-Ouest</v>
          </cell>
          <cell r="D8278" t="str">
            <v>LEZIGNAN_CORBIERES_SUB</v>
          </cell>
          <cell r="E8278" t="str">
            <v>PYLONE</v>
          </cell>
        </row>
        <row r="8279">
          <cell r="B8279" t="str">
            <v>00000162A1</v>
          </cell>
          <cell r="C8279" t="str">
            <v>UPR Nord-Est</v>
          </cell>
          <cell r="D8279" t="str">
            <v>BARON_TGV</v>
          </cell>
          <cell r="E8279" t="str">
            <v>PYLONE</v>
          </cell>
        </row>
        <row r="8280">
          <cell r="B8280" t="str">
            <v>00000168F5</v>
          </cell>
          <cell r="C8280" t="str">
            <v>UPR Nord-Est</v>
          </cell>
          <cell r="D8280" t="str">
            <v>CUINCHY</v>
          </cell>
          <cell r="E8280" t="str">
            <v>AUTRES</v>
          </cell>
        </row>
        <row r="8281">
          <cell r="B8281" t="str">
            <v>00007375K1</v>
          </cell>
          <cell r="C8281" t="str">
            <v>UPR Sud-Ouest</v>
          </cell>
          <cell r="D8281" t="str">
            <v>ST_FELIU_D_AVALL</v>
          </cell>
          <cell r="E8281" t="str">
            <v>PYLONE</v>
          </cell>
        </row>
        <row r="8282">
          <cell r="B8282" t="str">
            <v>00000168W3</v>
          </cell>
          <cell r="C8282" t="str">
            <v>UPR Ile-de-France</v>
          </cell>
          <cell r="D8282" t="str">
            <v>PETIT_MOISENAY</v>
          </cell>
          <cell r="E8282" t="str">
            <v>AUTRES</v>
          </cell>
        </row>
        <row r="8283">
          <cell r="B8283" t="str">
            <v>00000104W3</v>
          </cell>
          <cell r="C8283" t="str">
            <v>UPR Ile-de-France</v>
          </cell>
          <cell r="D8283" t="str">
            <v>MONTEVRAIN</v>
          </cell>
          <cell r="E8283" t="str">
            <v>PYLONE</v>
          </cell>
        </row>
        <row r="8284">
          <cell r="B8284" t="str">
            <v>00000175A1</v>
          </cell>
          <cell r="C8284" t="str">
            <v>UPR Nord-Est</v>
          </cell>
          <cell r="D8284" t="str">
            <v>LE_PLESSIS_BELLEVILLE</v>
          </cell>
          <cell r="E8284" t="str">
            <v>PYLONE</v>
          </cell>
        </row>
        <row r="8285">
          <cell r="B8285" t="str">
            <v>00009558K1</v>
          </cell>
          <cell r="C8285" t="str">
            <v>UPR Sud-Ouest</v>
          </cell>
          <cell r="D8285" t="str">
            <v>LEZIGNAN_SUD</v>
          </cell>
          <cell r="E8285" t="str">
            <v>PYLONE</v>
          </cell>
        </row>
        <row r="8286">
          <cell r="B8286" t="str">
            <v>00002885W3</v>
          </cell>
          <cell r="C8286" t="str">
            <v>UPR Ile-de-France</v>
          </cell>
          <cell r="D8286" t="str">
            <v>PRESLES_TGV</v>
          </cell>
          <cell r="E8286" t="str">
            <v>AUTRES</v>
          </cell>
        </row>
        <row r="8287">
          <cell r="B8287" t="str">
            <v>00033544A1</v>
          </cell>
          <cell r="C8287" t="str">
            <v>UPR Nord-Est</v>
          </cell>
          <cell r="D8287" t="str">
            <v>BEUVRAIGNES_TGV_DUPLEX</v>
          </cell>
          <cell r="E8287" t="str">
            <v>PYLONE</v>
          </cell>
        </row>
        <row r="8288">
          <cell r="B8288" t="str">
            <v>00000306N2</v>
          </cell>
          <cell r="C8288" t="str">
            <v>UPR Ouest</v>
          </cell>
          <cell r="D8288" t="str">
            <v>MONTARGIS_VIROY</v>
          </cell>
          <cell r="E8288" t="str">
            <v>PYLONE</v>
          </cell>
        </row>
        <row r="8289">
          <cell r="B8289" t="str">
            <v>00023280F5</v>
          </cell>
          <cell r="C8289" t="str">
            <v>UPR Nord-Est</v>
          </cell>
          <cell r="D8289" t="str">
            <v>ARRAS_AGNY</v>
          </cell>
          <cell r="E8289" t="str">
            <v>AUTRES</v>
          </cell>
        </row>
        <row r="8290">
          <cell r="B8290" t="str">
            <v>00029189F5</v>
          </cell>
          <cell r="C8290" t="str">
            <v>UPR Nord-Est</v>
          </cell>
          <cell r="D8290" t="str">
            <v>GRENAY_N43_DEM</v>
          </cell>
          <cell r="E8290" t="str">
            <v>PYLONE</v>
          </cell>
        </row>
        <row r="8291">
          <cell r="B8291" t="str">
            <v>00000060D1</v>
          </cell>
          <cell r="C8291" t="str">
            <v>UPR Sud-Est</v>
          </cell>
          <cell r="D8291" t="str">
            <v>LAQUEUILLE</v>
          </cell>
          <cell r="E8291" t="str">
            <v>PYLONE</v>
          </cell>
        </row>
        <row r="8292">
          <cell r="B8292" t="str">
            <v>00000020F5</v>
          </cell>
          <cell r="C8292" t="str">
            <v>UPR Nord-Est</v>
          </cell>
          <cell r="D8292" t="str">
            <v>FLEURBAIX</v>
          </cell>
          <cell r="E8292" t="str">
            <v>PYLONE</v>
          </cell>
        </row>
        <row r="8293">
          <cell r="B8293" t="str">
            <v>00001135W3</v>
          </cell>
          <cell r="C8293" t="str">
            <v>UPR Ile-de-France</v>
          </cell>
          <cell r="D8293" t="str">
            <v>VINANTES_CUISY_PLESSIS</v>
          </cell>
          <cell r="E8293" t="str">
            <v>PYLONE</v>
          </cell>
        </row>
        <row r="8294">
          <cell r="B8294" t="str">
            <v>00000086W3</v>
          </cell>
          <cell r="C8294" t="str">
            <v>UPR Ile-de-France</v>
          </cell>
          <cell r="D8294" t="str">
            <v>POLIGNY_IDF</v>
          </cell>
          <cell r="E8294" t="str">
            <v>AUTRES</v>
          </cell>
        </row>
        <row r="8295">
          <cell r="B8295" t="str">
            <v>00000074N2</v>
          </cell>
          <cell r="C8295" t="str">
            <v>UPR Ouest</v>
          </cell>
          <cell r="D8295" t="str">
            <v>CEPOY</v>
          </cell>
          <cell r="E8295" t="str">
            <v>AUTRES</v>
          </cell>
        </row>
        <row r="8296">
          <cell r="B8296" t="str">
            <v>00000066W3</v>
          </cell>
          <cell r="C8296" t="str">
            <v>UPR Ile-de-France</v>
          </cell>
          <cell r="D8296" t="str">
            <v>JABLINES</v>
          </cell>
          <cell r="E8296" t="str">
            <v>AUTRES</v>
          </cell>
        </row>
        <row r="8297">
          <cell r="B8297" t="str">
            <v>00000125W3</v>
          </cell>
          <cell r="C8297" t="str">
            <v>UPR Ile-de-France</v>
          </cell>
          <cell r="D8297" t="str">
            <v>BOIS_LOUIS</v>
          </cell>
          <cell r="E8297" t="str">
            <v>PYLONE</v>
          </cell>
        </row>
        <row r="8298">
          <cell r="B8298" t="str">
            <v>00002300T2</v>
          </cell>
          <cell r="C8298" t="str">
            <v>UPR Sud-Ouest</v>
          </cell>
          <cell r="D8298" t="str">
            <v>ESPALION_VILLE</v>
          </cell>
          <cell r="E8298" t="str">
            <v>TOIT TERRASSE</v>
          </cell>
        </row>
        <row r="8299">
          <cell r="B8299" t="str">
            <v>00000162F5</v>
          </cell>
          <cell r="C8299" t="str">
            <v>UPR Nord-Est</v>
          </cell>
          <cell r="D8299" t="str">
            <v>LIEVIN_STADE</v>
          </cell>
          <cell r="E8299" t="str">
            <v>PYLONE</v>
          </cell>
        </row>
        <row r="8300">
          <cell r="B8300" t="str">
            <v>00019259K1</v>
          </cell>
          <cell r="C8300" t="str">
            <v>UPR Sud-Ouest</v>
          </cell>
          <cell r="D8300" t="str">
            <v>THEZAN</v>
          </cell>
          <cell r="E8300" t="str">
            <v>PYLONE</v>
          </cell>
        </row>
        <row r="8301">
          <cell r="B8301" t="str">
            <v>00007277F5</v>
          </cell>
          <cell r="C8301" t="str">
            <v>UPR Nord-Est</v>
          </cell>
          <cell r="D8301" t="str">
            <v>ARRAS_STADE</v>
          </cell>
          <cell r="E8301" t="str">
            <v>AUTRES</v>
          </cell>
        </row>
        <row r="8302">
          <cell r="B8302" t="str">
            <v>00019376F4</v>
          </cell>
          <cell r="C8302" t="str">
            <v>UPR Nord-Est</v>
          </cell>
          <cell r="D8302" t="str">
            <v>STEENWERCK_TGV_DUPLEX</v>
          </cell>
          <cell r="E8302" t="str">
            <v>PYLONE</v>
          </cell>
        </row>
        <row r="8303">
          <cell r="B8303" t="str">
            <v>00032721K1</v>
          </cell>
          <cell r="C8303" t="str">
            <v>UPR Sud-Ouest</v>
          </cell>
          <cell r="D8303" t="str">
            <v>TERRATS</v>
          </cell>
          <cell r="E8303" t="str">
            <v>PYLONE</v>
          </cell>
        </row>
        <row r="8304">
          <cell r="B8304" t="str">
            <v>00000146D1</v>
          </cell>
          <cell r="C8304" t="str">
            <v>UPR Sud-Est</v>
          </cell>
          <cell r="D8304" t="str">
            <v>LA_GOUTELLE</v>
          </cell>
          <cell r="E8304" t="str">
            <v>PYLONE</v>
          </cell>
        </row>
        <row r="8305">
          <cell r="B8305" t="str">
            <v>00024367F5</v>
          </cell>
          <cell r="C8305" t="str">
            <v>UPR Nord-Est</v>
          </cell>
          <cell r="D8305" t="str">
            <v>LIEVIN_ALLENDE</v>
          </cell>
          <cell r="E8305" t="str">
            <v>TOIT TERRASSE</v>
          </cell>
        </row>
        <row r="8306">
          <cell r="B8306" t="str">
            <v>00020831F5</v>
          </cell>
          <cell r="C8306" t="str">
            <v>UPR Nord-Est</v>
          </cell>
          <cell r="D8306" t="str">
            <v>MERCATEL_TGV</v>
          </cell>
          <cell r="E8306" t="str">
            <v>PYLONE</v>
          </cell>
        </row>
        <row r="8307">
          <cell r="B8307" t="str">
            <v>00004687F5</v>
          </cell>
          <cell r="C8307" t="str">
            <v>UPR Nord-Est</v>
          </cell>
          <cell r="D8307" t="str">
            <v>ARRAS_STE_CATHERINE</v>
          </cell>
          <cell r="E8307" t="str">
            <v>TOIT TERRASSE</v>
          </cell>
        </row>
        <row r="8308">
          <cell r="B8308" t="str">
            <v>00001172A1</v>
          </cell>
          <cell r="C8308" t="str">
            <v>UPR Nord-Est</v>
          </cell>
          <cell r="D8308" t="str">
            <v>ST_MARD_TGV</v>
          </cell>
          <cell r="E8308" t="str">
            <v>PYLONE</v>
          </cell>
        </row>
        <row r="8309">
          <cell r="B8309" t="str">
            <v>00000192K1</v>
          </cell>
          <cell r="C8309" t="str">
            <v>UPR Sud-Ouest</v>
          </cell>
          <cell r="D8309" t="str">
            <v>TAUTAVEL_FT</v>
          </cell>
          <cell r="E8309" t="str">
            <v>PYLONE</v>
          </cell>
        </row>
        <row r="8310">
          <cell r="B8310" t="str">
            <v>00004685F5</v>
          </cell>
          <cell r="C8310" t="str">
            <v>UPR Nord-Est</v>
          </cell>
          <cell r="D8310" t="str">
            <v>ACHICOURT</v>
          </cell>
          <cell r="E8310" t="str">
            <v>TOIT TERRASSE</v>
          </cell>
        </row>
        <row r="8311">
          <cell r="B8311" t="str">
            <v>00000110W3</v>
          </cell>
          <cell r="C8311" t="str">
            <v>UPR Ile-de-France</v>
          </cell>
          <cell r="D8311" t="str">
            <v>LA_VERRERIE</v>
          </cell>
          <cell r="E8311" t="str">
            <v>PYLONE</v>
          </cell>
        </row>
        <row r="8312">
          <cell r="B8312" t="str">
            <v>00083453W3</v>
          </cell>
          <cell r="C8312" t="str">
            <v>UPR Ile-de-France</v>
          </cell>
          <cell r="D8312" t="str">
            <v>TOURNAN_EN_BRIE_CENTRE</v>
          </cell>
          <cell r="E8312" t="str">
            <v>TOIT TERRASSE</v>
          </cell>
        </row>
        <row r="8313">
          <cell r="B8313" t="str">
            <v>00000210W3</v>
          </cell>
          <cell r="C8313" t="str">
            <v>UPR Ile-de-France</v>
          </cell>
          <cell r="D8313" t="str">
            <v>DISNEY_ADMINISTRATION</v>
          </cell>
          <cell r="E8313" t="str">
            <v>TOIT TERRASSE</v>
          </cell>
        </row>
        <row r="8314">
          <cell r="B8314" t="str">
            <v>00000071F5</v>
          </cell>
          <cell r="C8314" t="str">
            <v>UPR Nord-Est</v>
          </cell>
          <cell r="D8314" t="str">
            <v>LIEVIN_OUEST</v>
          </cell>
          <cell r="E8314" t="str">
            <v>TOIT TERRASSE</v>
          </cell>
        </row>
        <row r="8315">
          <cell r="B8315" t="str">
            <v>00024300F5</v>
          </cell>
          <cell r="C8315" t="str">
            <v>UPR Nord-Est</v>
          </cell>
          <cell r="D8315" t="str">
            <v>ANGRES_D51</v>
          </cell>
          <cell r="E8315" t="str">
            <v>PYLONE</v>
          </cell>
        </row>
        <row r="8316">
          <cell r="B8316" t="str">
            <v>00000029W3</v>
          </cell>
          <cell r="C8316" t="str">
            <v>UPR Ile-de-France</v>
          </cell>
          <cell r="D8316" t="str">
            <v>EURODISNEY</v>
          </cell>
          <cell r="E8316" t="str">
            <v>PYLONE</v>
          </cell>
        </row>
        <row r="8317">
          <cell r="B8317" t="str">
            <v>00000148F5</v>
          </cell>
          <cell r="C8317" t="str">
            <v>UPR Nord-Est</v>
          </cell>
          <cell r="D8317" t="str">
            <v>ARRAS_LE_RIVAGE</v>
          </cell>
          <cell r="E8317" t="str">
            <v>TOIT TERRASSE</v>
          </cell>
        </row>
        <row r="8318">
          <cell r="B8318" t="str">
            <v>00017283A1</v>
          </cell>
          <cell r="C8318" t="str">
            <v>UPR Nord-Est</v>
          </cell>
          <cell r="D8318" t="str">
            <v>CORBEAULIEU</v>
          </cell>
          <cell r="E8318" t="str">
            <v>PYLONE</v>
          </cell>
        </row>
        <row r="8319">
          <cell r="B8319" t="str">
            <v>00002888W3</v>
          </cell>
          <cell r="C8319" t="str">
            <v>UPR Ile-de-France</v>
          </cell>
          <cell r="D8319" t="str">
            <v>SERRIS_VAL_D_EUROPE</v>
          </cell>
          <cell r="E8319" t="str">
            <v>TOIT TERRASSE</v>
          </cell>
        </row>
        <row r="8320">
          <cell r="B8320" t="str">
            <v>00025137A1</v>
          </cell>
          <cell r="C8320" t="str">
            <v>UPR Nord-Est</v>
          </cell>
          <cell r="D8320" t="str">
            <v>MONTPLAISIR_N31_DEM</v>
          </cell>
          <cell r="E8320" t="str">
            <v>PYLONE</v>
          </cell>
        </row>
        <row r="8321">
          <cell r="B8321" t="str">
            <v>00000305N2</v>
          </cell>
          <cell r="C8321" t="str">
            <v>UPR Ouest</v>
          </cell>
          <cell r="D8321" t="str">
            <v>MONTARGIS_JUSTICE</v>
          </cell>
          <cell r="E8321" t="str">
            <v>PYLONE</v>
          </cell>
        </row>
        <row r="8322">
          <cell r="B8322" t="str">
            <v>00001275W3</v>
          </cell>
          <cell r="C8322" t="str">
            <v>UPR Ile-de-France</v>
          </cell>
          <cell r="D8322" t="str">
            <v>FAVIERES</v>
          </cell>
          <cell r="E8322" t="str">
            <v>AUTRES</v>
          </cell>
        </row>
        <row r="8323">
          <cell r="B8323" t="str">
            <v>00000087W3</v>
          </cell>
          <cell r="C8323" t="str">
            <v>UPR Ile-de-France</v>
          </cell>
          <cell r="D8323" t="str">
            <v>OZOUER_LE_VOULGIS</v>
          </cell>
          <cell r="E8323" t="str">
            <v>AUTRES</v>
          </cell>
        </row>
        <row r="8324">
          <cell r="B8324" t="str">
            <v>00015638A1</v>
          </cell>
          <cell r="C8324" t="str">
            <v>UPR Nord-Est</v>
          </cell>
          <cell r="D8324" t="str">
            <v>FOUCAUCOURT_N29</v>
          </cell>
          <cell r="E8324" t="str">
            <v>AUTRES</v>
          </cell>
        </row>
        <row r="8325">
          <cell r="B8325" t="str">
            <v>00019219W3</v>
          </cell>
          <cell r="C8325" t="str">
            <v>UPR Ile-de-France</v>
          </cell>
          <cell r="D8325" t="str">
            <v>DISNEY_PIRATE_DES_CARAIBES</v>
          </cell>
          <cell r="E8325" t="str">
            <v>TOIT TERRASSE</v>
          </cell>
        </row>
        <row r="8326">
          <cell r="B8326" t="str">
            <v>00026440F5</v>
          </cell>
          <cell r="C8326" t="str">
            <v>UPR Nord-Est</v>
          </cell>
          <cell r="D8326" t="str">
            <v>LENS_GIVENCHY_CENTRE</v>
          </cell>
          <cell r="E8326" t="str">
            <v>AUTRES</v>
          </cell>
        </row>
        <row r="8327">
          <cell r="B8327" t="str">
            <v>00012693T2</v>
          </cell>
          <cell r="C8327" t="str">
            <v>UPR Sud-Ouest</v>
          </cell>
          <cell r="D8327" t="str">
            <v>ZB_MONTPEYROUX_SOULAGES</v>
          </cell>
          <cell r="E8327" t="str">
            <v>PYLONE</v>
          </cell>
        </row>
        <row r="8328">
          <cell r="B8328" t="str">
            <v>00009564W3</v>
          </cell>
          <cell r="C8328" t="str">
            <v>UPR Ile-de-France</v>
          </cell>
          <cell r="D8328" t="str">
            <v>SAMOIS_SUR_SEINE_BIS</v>
          </cell>
          <cell r="E8328" t="str">
            <v>PYLONE</v>
          </cell>
        </row>
        <row r="8329">
          <cell r="B8329" t="str">
            <v>00012822W3</v>
          </cell>
          <cell r="C8329" t="str">
            <v>UPR Ile-de-France</v>
          </cell>
          <cell r="D8329" t="str">
            <v>HERICY</v>
          </cell>
          <cell r="E8329" t="str">
            <v>PYLONE</v>
          </cell>
        </row>
        <row r="8330">
          <cell r="B8330" t="str">
            <v>00000027W3</v>
          </cell>
          <cell r="C8330" t="str">
            <v>UPR Ile-de-France</v>
          </cell>
          <cell r="D8330" t="str">
            <v>TOURNAN_EN_BRIE</v>
          </cell>
          <cell r="E8330" t="str">
            <v>PYLONE</v>
          </cell>
        </row>
        <row r="8331">
          <cell r="B8331" t="str">
            <v>00015084F5</v>
          </cell>
          <cell r="C8331" t="str">
            <v>UPR Nord-Est</v>
          </cell>
          <cell r="D8331" t="str">
            <v>GIVENCHY</v>
          </cell>
          <cell r="E8331" t="str">
            <v>PYLONE</v>
          </cell>
        </row>
        <row r="8332">
          <cell r="B8332" t="str">
            <v>00018658A1</v>
          </cell>
          <cell r="C8332" t="str">
            <v>UPR Nord-Est</v>
          </cell>
          <cell r="D8332" t="str">
            <v>TGV_FRESNOY_LES_ROYE</v>
          </cell>
          <cell r="E8332" t="str">
            <v>PYLONE</v>
          </cell>
        </row>
        <row r="8333">
          <cell r="B8333" t="str">
            <v>00013967F5</v>
          </cell>
          <cell r="C8333" t="str">
            <v>UPR Nord-Est</v>
          </cell>
          <cell r="D8333" t="str">
            <v>ARRAS_LE_PETIT_BAPAUME</v>
          </cell>
          <cell r="E8333" t="str">
            <v>PYLONE</v>
          </cell>
        </row>
        <row r="8334">
          <cell r="B8334" t="str">
            <v>00000281T2</v>
          </cell>
          <cell r="C8334" t="str">
            <v>UPR Sud-Ouest</v>
          </cell>
          <cell r="D8334" t="str">
            <v>LAC_DE_LAOUZAS</v>
          </cell>
          <cell r="E8334" t="str">
            <v>PYLONE</v>
          </cell>
        </row>
        <row r="8335">
          <cell r="B8335" t="str">
            <v>00017586N2</v>
          </cell>
          <cell r="C8335" t="str">
            <v>UPR Ouest</v>
          </cell>
          <cell r="D8335" t="str">
            <v>MONTARGIS_SUD</v>
          </cell>
          <cell r="E8335" t="str">
            <v>PYLONE</v>
          </cell>
        </row>
        <row r="8336">
          <cell r="B8336" t="str">
            <v>00031503W3</v>
          </cell>
          <cell r="C8336" t="str">
            <v>UPR Ile-de-France</v>
          </cell>
          <cell r="D8336" t="str">
            <v>DISNEY_STUDIO</v>
          </cell>
          <cell r="E8336" t="str">
            <v>TOIT TERRASSE</v>
          </cell>
        </row>
        <row r="8337">
          <cell r="B8337" t="str">
            <v>00023281F5</v>
          </cell>
          <cell r="C8337" t="str">
            <v>UPR Nord-Est</v>
          </cell>
          <cell r="D8337" t="str">
            <v>ARRAS_BRIQUET</v>
          </cell>
          <cell r="E8337" t="str">
            <v>PYLONE</v>
          </cell>
        </row>
        <row r="8338">
          <cell r="B8338" t="str">
            <v>00000140W3</v>
          </cell>
          <cell r="C8338" t="str">
            <v>UPR Ile-de-France</v>
          </cell>
          <cell r="D8338" t="str">
            <v>CHAMPAGNE</v>
          </cell>
          <cell r="E8338" t="str">
            <v>PYLONE</v>
          </cell>
        </row>
        <row r="8339">
          <cell r="B8339" t="str">
            <v>00009366W3</v>
          </cell>
          <cell r="C8339" t="str">
            <v>UPR Ile-de-France</v>
          </cell>
          <cell r="D8339" t="str">
            <v>SAINT_PATHUS_N330</v>
          </cell>
          <cell r="E8339" t="str">
            <v>PYLONE</v>
          </cell>
        </row>
        <row r="8340">
          <cell r="B8340" t="str">
            <v>00009810N2</v>
          </cell>
          <cell r="C8340" t="str">
            <v>UPR Ouest</v>
          </cell>
          <cell r="D8340" t="str">
            <v>DORDIVES_NEW</v>
          </cell>
          <cell r="E8340" t="str">
            <v>PYLONE</v>
          </cell>
        </row>
        <row r="8341">
          <cell r="B8341" t="str">
            <v>00000307N2</v>
          </cell>
          <cell r="C8341" t="str">
            <v>UPR Ouest</v>
          </cell>
          <cell r="D8341" t="str">
            <v>MONTARGIS_AMILLY</v>
          </cell>
          <cell r="E8341" t="str">
            <v>AUTRES</v>
          </cell>
        </row>
        <row r="8342">
          <cell r="B8342" t="str">
            <v>00014475W3</v>
          </cell>
          <cell r="C8342" t="str">
            <v>UPR Ile-de-France</v>
          </cell>
          <cell r="D8342" t="str">
            <v>OZOUER_BOIS_DE_VITRY</v>
          </cell>
          <cell r="E8342" t="str">
            <v>PYLONE</v>
          </cell>
        </row>
        <row r="8343">
          <cell r="B8343" t="str">
            <v>00016673K1</v>
          </cell>
          <cell r="C8343" t="str">
            <v>UPR Sud-Ouest</v>
          </cell>
          <cell r="D8343" t="str">
            <v>LE_SOLER_SUD</v>
          </cell>
          <cell r="E8343" t="str">
            <v>AUTRES</v>
          </cell>
        </row>
        <row r="8344">
          <cell r="B8344" t="str">
            <v>00008164W3</v>
          </cell>
          <cell r="C8344" t="str">
            <v>UPR Ile-de-France</v>
          </cell>
          <cell r="D8344" t="str">
            <v>DISNEYLAND_PARC</v>
          </cell>
          <cell r="E8344" t="str">
            <v>AUTRES</v>
          </cell>
        </row>
        <row r="8345">
          <cell r="B8345" t="str">
            <v>00000223T2</v>
          </cell>
          <cell r="C8345" t="str">
            <v>UPR Sud-Ouest</v>
          </cell>
          <cell r="D8345" t="str">
            <v>SALLES_CURAN_FT</v>
          </cell>
          <cell r="E8345" t="str">
            <v>PYLONE</v>
          </cell>
        </row>
        <row r="8346">
          <cell r="B8346" t="str">
            <v>00013700D1</v>
          </cell>
          <cell r="C8346" t="str">
            <v>UPR Sud-Est</v>
          </cell>
          <cell r="D8346" t="str">
            <v>BROMONT_A89</v>
          </cell>
          <cell r="E8346" t="str">
            <v>PYLONE</v>
          </cell>
        </row>
        <row r="8347">
          <cell r="B8347" t="str">
            <v>00000179F5</v>
          </cell>
          <cell r="C8347" t="str">
            <v>UPR Nord-Est</v>
          </cell>
          <cell r="D8347" t="str">
            <v>LENS_ST_AME</v>
          </cell>
          <cell r="E8347" t="str">
            <v>PYLONE</v>
          </cell>
        </row>
        <row r="8348">
          <cell r="B8348" t="str">
            <v>00029610W3</v>
          </cell>
          <cell r="C8348" t="str">
            <v>UPR Ile-de-France</v>
          </cell>
          <cell r="D8348" t="str">
            <v>VALLEE_VILLAGE_SERRIS</v>
          </cell>
          <cell r="E8348" t="str">
            <v>TOIT TERRASSE</v>
          </cell>
        </row>
        <row r="8349">
          <cell r="B8349" t="str">
            <v>00000002K1</v>
          </cell>
          <cell r="C8349" t="str">
            <v>UPR Sud-Ouest</v>
          </cell>
          <cell r="D8349" t="str">
            <v>LUC_SUR_ORBIEU</v>
          </cell>
          <cell r="E8349" t="str">
            <v>AUTRES</v>
          </cell>
        </row>
        <row r="8350">
          <cell r="B8350" t="str">
            <v>00013107W3</v>
          </cell>
          <cell r="C8350" t="str">
            <v>UPR Ile-de-France</v>
          </cell>
          <cell r="D8350" t="str">
            <v>IVERNY_TGVEST</v>
          </cell>
          <cell r="E8350" t="str">
            <v>PYLONE</v>
          </cell>
        </row>
        <row r="8351">
          <cell r="B8351" t="str">
            <v>00000018D1</v>
          </cell>
          <cell r="C8351" t="str">
            <v>UPR Sud-Est</v>
          </cell>
          <cell r="D8351" t="str">
            <v>PUY_DE_LA_VIALLE</v>
          </cell>
          <cell r="E8351" t="str">
            <v>PYLONE</v>
          </cell>
        </row>
        <row r="8352">
          <cell r="B8352" t="str">
            <v>00000165A1</v>
          </cell>
          <cell r="C8352" t="str">
            <v>UPR Nord-Est</v>
          </cell>
          <cell r="D8352" t="str">
            <v>HATTENCOURT_TGV</v>
          </cell>
          <cell r="E8352" t="str">
            <v>PYLONE</v>
          </cell>
        </row>
        <row r="8353">
          <cell r="B8353" t="str">
            <v>00004594F5</v>
          </cell>
          <cell r="C8353" t="str">
            <v>UPR Nord-Est</v>
          </cell>
          <cell r="D8353" t="str">
            <v>LIEVIN_ABREGAIN</v>
          </cell>
          <cell r="E8353" t="str">
            <v>TOIT TERRASSE</v>
          </cell>
        </row>
        <row r="8354">
          <cell r="B8354" t="str">
            <v>00017282A1</v>
          </cell>
          <cell r="C8354" t="str">
            <v>UPR Nord-Est</v>
          </cell>
          <cell r="D8354" t="str">
            <v>ARP_ARMANCOURT</v>
          </cell>
          <cell r="E8354" t="str">
            <v>TOIT TERRASSE</v>
          </cell>
        </row>
        <row r="8355">
          <cell r="B8355" t="str">
            <v>00016866K1</v>
          </cell>
          <cell r="C8355" t="str">
            <v>UPR Sud-Ouest</v>
          </cell>
          <cell r="D8355" t="str">
            <v>MAUREILLAS_LAS_ILLAS</v>
          </cell>
          <cell r="E8355" t="str">
            <v>PYLONE</v>
          </cell>
        </row>
        <row r="8356">
          <cell r="B8356" t="str">
            <v>00003453A1</v>
          </cell>
          <cell r="C8356" t="str">
            <v>UPR Nord-Est</v>
          </cell>
          <cell r="D8356" t="str">
            <v>VERMANDOVILLERS_A29</v>
          </cell>
          <cell r="E8356" t="str">
            <v>PYLONE</v>
          </cell>
        </row>
        <row r="8357">
          <cell r="B8357" t="str">
            <v>00004595F5</v>
          </cell>
          <cell r="C8357" t="str">
            <v>UPR Nord-Est</v>
          </cell>
          <cell r="D8357" t="str">
            <v>LIEVIN_ABATOIR</v>
          </cell>
          <cell r="E8357" t="str">
            <v>TOIT TERRASSE</v>
          </cell>
        </row>
        <row r="8358">
          <cell r="B8358" t="str">
            <v>00000093K1</v>
          </cell>
          <cell r="C8358" t="str">
            <v>UPR Sud-Ouest</v>
          </cell>
          <cell r="D8358" t="str">
            <v>CASES_DE_PENES</v>
          </cell>
          <cell r="E8358" t="str">
            <v>AUTRES</v>
          </cell>
        </row>
        <row r="8359">
          <cell r="B8359" t="str">
            <v>00000159F5</v>
          </cell>
          <cell r="C8359" t="str">
            <v>UPR Nord-Est</v>
          </cell>
          <cell r="D8359" t="str">
            <v>ARRAS_LA_BRECHE</v>
          </cell>
          <cell r="E8359" t="str">
            <v>TOIT TERRASSE</v>
          </cell>
        </row>
        <row r="8360">
          <cell r="B8360" t="str">
            <v>00000147W3</v>
          </cell>
          <cell r="C8360" t="str">
            <v>UPR Ile-de-France</v>
          </cell>
          <cell r="D8360" t="str">
            <v>DISNEY_INTRA_MUROS</v>
          </cell>
          <cell r="E8360" t="str">
            <v>TOIT TERRASSE</v>
          </cell>
        </row>
        <row r="8361">
          <cell r="B8361" t="str">
            <v>00006570A1</v>
          </cell>
          <cell r="C8361" t="str">
            <v>UPR Nord-Est</v>
          </cell>
          <cell r="D8361" t="str">
            <v>COMPIEGNE_ZI</v>
          </cell>
          <cell r="E8361" t="str">
            <v>PYLONE</v>
          </cell>
        </row>
        <row r="8362">
          <cell r="B8362" t="str">
            <v>00002880W3</v>
          </cell>
          <cell r="C8362" t="str">
            <v>UPR Ile-de-France</v>
          </cell>
          <cell r="D8362" t="str">
            <v>VILLENEUVE_ST_DENIS_TGV</v>
          </cell>
          <cell r="E8362" t="str">
            <v>AUTRES</v>
          </cell>
        </row>
        <row r="8363">
          <cell r="B8363" t="str">
            <v>00004689F5</v>
          </cell>
          <cell r="C8363" t="str">
            <v>UPR Nord-Est</v>
          </cell>
          <cell r="D8363" t="str">
            <v>BEAURAINS</v>
          </cell>
          <cell r="E8363" t="str">
            <v>PYLONE</v>
          </cell>
        </row>
        <row r="8364">
          <cell r="B8364" t="str">
            <v>00000215T2</v>
          </cell>
          <cell r="C8364" t="str">
            <v>UPR Sud-Ouest</v>
          </cell>
          <cell r="D8364" t="str">
            <v>LE_CAYROL_FT</v>
          </cell>
          <cell r="E8364" t="str">
            <v>PYLONE</v>
          </cell>
        </row>
        <row r="8365">
          <cell r="B8365" t="str">
            <v>00000133W3</v>
          </cell>
          <cell r="C8365" t="str">
            <v>UPR Ile-de-France</v>
          </cell>
          <cell r="D8365" t="str">
            <v>NONVILLE</v>
          </cell>
          <cell r="E8365" t="str">
            <v>PYLONE</v>
          </cell>
        </row>
        <row r="8366">
          <cell r="B8366" t="str">
            <v>00015156A1</v>
          </cell>
          <cell r="C8366" t="str">
            <v>UPR Nord-Est</v>
          </cell>
          <cell r="D8366" t="str">
            <v>NANTEUIL_LE_HAUDOIN</v>
          </cell>
          <cell r="E8366" t="str">
            <v>AUTRES</v>
          </cell>
        </row>
        <row r="8367">
          <cell r="B8367" t="str">
            <v>00000072W3</v>
          </cell>
          <cell r="C8367" t="str">
            <v>UPR Ile-de-France</v>
          </cell>
          <cell r="D8367" t="str">
            <v>BUSSY_ST_GEORGES</v>
          </cell>
          <cell r="E8367" t="str">
            <v>PYLONE</v>
          </cell>
        </row>
        <row r="8368">
          <cell r="B8368" t="str">
            <v>00002712F5</v>
          </cell>
          <cell r="C8368" t="str">
            <v>UPR Nord-Est</v>
          </cell>
          <cell r="D8368" t="str">
            <v>AUCHY_LES_MINES</v>
          </cell>
          <cell r="E8368" t="str">
            <v>PYLONE</v>
          </cell>
        </row>
        <row r="8369">
          <cell r="B8369" t="str">
            <v>00001445D1</v>
          </cell>
          <cell r="C8369" t="str">
            <v>UPR Sud-Est</v>
          </cell>
          <cell r="D8369" t="str">
            <v>ROCHEFORT_MONTAGNE</v>
          </cell>
          <cell r="E8369" t="str">
            <v>PYLONE</v>
          </cell>
        </row>
        <row r="8370">
          <cell r="B8370" t="str">
            <v>00004686F5</v>
          </cell>
          <cell r="C8370" t="str">
            <v>UPR Nord-Est</v>
          </cell>
          <cell r="D8370" t="str">
            <v>ARRAS_RONVILLE</v>
          </cell>
          <cell r="E8370" t="str">
            <v>TOIT TERRASSE</v>
          </cell>
        </row>
        <row r="8371">
          <cell r="B8371" t="str">
            <v>00000075F5</v>
          </cell>
          <cell r="C8371" t="str">
            <v>UPR Nord-Est</v>
          </cell>
          <cell r="D8371" t="str">
            <v>ARRAS_NORD</v>
          </cell>
          <cell r="E8371" t="str">
            <v>TOIT TERRASSE</v>
          </cell>
        </row>
        <row r="8372">
          <cell r="B8372" t="str">
            <v>00000171F5</v>
          </cell>
          <cell r="C8372" t="str">
            <v>UPR Nord-Est</v>
          </cell>
          <cell r="D8372" t="str">
            <v>ARRAS_BAPAUME</v>
          </cell>
          <cell r="E8372" t="str">
            <v>TOIT TERRASSE</v>
          </cell>
        </row>
        <row r="8373">
          <cell r="B8373" t="str">
            <v>00083470W3</v>
          </cell>
          <cell r="C8373" t="str">
            <v>UPR Ile-de-France</v>
          </cell>
          <cell r="D8373" t="str">
            <v>VENEUX_LES_SABLONS_CENTRE</v>
          </cell>
          <cell r="E8373" t="str">
            <v>PYLONE</v>
          </cell>
        </row>
        <row r="8374">
          <cell r="B8374" t="str">
            <v>00007016T2</v>
          </cell>
          <cell r="C8374" t="str">
            <v>UPR Sud-Ouest</v>
          </cell>
          <cell r="D8374" t="str">
            <v>GABRIAC_FT</v>
          </cell>
          <cell r="E8374" t="str">
            <v>PYLONE</v>
          </cell>
        </row>
        <row r="8375">
          <cell r="B8375" t="str">
            <v>00000076F5</v>
          </cell>
          <cell r="C8375" t="str">
            <v>UPR Nord-Est</v>
          </cell>
          <cell r="D8375" t="str">
            <v>ST_LAURENT_BLANGY</v>
          </cell>
          <cell r="E8375" t="str">
            <v>TOIT TERRASSE</v>
          </cell>
        </row>
        <row r="8376">
          <cell r="B8376" t="str">
            <v>00015505A1</v>
          </cell>
          <cell r="C8376" t="str">
            <v>UPR Nord-Est</v>
          </cell>
          <cell r="D8376" t="str">
            <v>COMPIEGNE_MERCIERE_DEM</v>
          </cell>
          <cell r="E8376" t="str">
            <v>TOIT TERRASSE</v>
          </cell>
        </row>
        <row r="8377">
          <cell r="B8377" t="str">
            <v>00004901F5</v>
          </cell>
          <cell r="C8377" t="str">
            <v>UPR Nord-Est</v>
          </cell>
          <cell r="D8377" t="str">
            <v>VIOLAINES</v>
          </cell>
          <cell r="E8377" t="str">
            <v>PYLONE</v>
          </cell>
        </row>
        <row r="8378">
          <cell r="B8378" t="str">
            <v>00000090F5</v>
          </cell>
          <cell r="C8378" t="str">
            <v>UPR Nord-Est</v>
          </cell>
          <cell r="D8378" t="str">
            <v>LOOS_EN_GOHELLE</v>
          </cell>
          <cell r="E8378" t="str">
            <v>PYLONE</v>
          </cell>
        </row>
        <row r="8379">
          <cell r="B8379" t="str">
            <v>00012692T2</v>
          </cell>
          <cell r="C8379" t="str">
            <v>UPR Sud-Ouest</v>
          </cell>
          <cell r="D8379" t="str">
            <v>ZB_LA_TERRISSE</v>
          </cell>
          <cell r="E8379" t="str">
            <v>PYLONE</v>
          </cell>
        </row>
        <row r="8380">
          <cell r="B8380" t="str">
            <v>00000128N2</v>
          </cell>
          <cell r="C8380" t="str">
            <v>UPR Ouest</v>
          </cell>
          <cell r="D8380" t="str">
            <v>CHARLY</v>
          </cell>
          <cell r="E8380" t="str">
            <v>PYLONE</v>
          </cell>
        </row>
        <row r="8381">
          <cell r="B8381" t="str">
            <v>00000126W3</v>
          </cell>
          <cell r="C8381" t="str">
            <v>UPR Ile-de-France</v>
          </cell>
          <cell r="D8381" t="str">
            <v>LES_GRANDES_MAISONS</v>
          </cell>
          <cell r="E8381" t="str">
            <v>PYLONE</v>
          </cell>
        </row>
        <row r="8382">
          <cell r="B8382" t="str">
            <v>00000054W3</v>
          </cell>
          <cell r="C8382" t="str">
            <v>UPR Ile-de-France</v>
          </cell>
          <cell r="D8382" t="str">
            <v>ST_SOUPPLETS</v>
          </cell>
          <cell r="E8382" t="str">
            <v>PYLONE</v>
          </cell>
        </row>
        <row r="8383">
          <cell r="B8383" t="str">
            <v>00000288A1</v>
          </cell>
          <cell r="C8383" t="str">
            <v>UPR Nord-Est</v>
          </cell>
          <cell r="D8383" t="str">
            <v>COMPIEGNE_CLOS_DES_ROSES</v>
          </cell>
          <cell r="E8383" t="str">
            <v>TOIT TERRASSE</v>
          </cell>
        </row>
        <row r="8384">
          <cell r="B8384" t="str">
            <v>00000326N2</v>
          </cell>
          <cell r="C8384" t="str">
            <v>UPR Ouest</v>
          </cell>
          <cell r="D8384" t="str">
            <v>SANCERRE_CROIX_POIGNON</v>
          </cell>
          <cell r="E8384" t="str">
            <v>PYLONE</v>
          </cell>
        </row>
        <row r="8385">
          <cell r="B8385" t="str">
            <v>00018661A1</v>
          </cell>
          <cell r="C8385" t="str">
            <v>UPR Nord-Est</v>
          </cell>
          <cell r="D8385" t="str">
            <v>TGV_PUNCHY</v>
          </cell>
          <cell r="E8385" t="str">
            <v>PYLONE</v>
          </cell>
        </row>
        <row r="8386">
          <cell r="B8386" t="str">
            <v>00000089T2</v>
          </cell>
          <cell r="C8386" t="str">
            <v>UPR Sud-Ouest</v>
          </cell>
          <cell r="D8386" t="str">
            <v>MONTLAUR</v>
          </cell>
          <cell r="E8386" t="str">
            <v>PYLONE</v>
          </cell>
        </row>
        <row r="8387">
          <cell r="B8387" t="str">
            <v>00000233W3</v>
          </cell>
          <cell r="C8387" t="str">
            <v>UPR Ile-de-France</v>
          </cell>
          <cell r="D8387" t="str">
            <v>VENEUX_LES_SABLONS</v>
          </cell>
          <cell r="E8387" t="str">
            <v>PYLONE</v>
          </cell>
        </row>
        <row r="8388">
          <cell r="B8388" t="str">
            <v>00013202D1</v>
          </cell>
          <cell r="C8388" t="str">
            <v>UPR Sud-Est</v>
          </cell>
          <cell r="D8388" t="str">
            <v>ZB2_ST_SATURNIN</v>
          </cell>
          <cell r="E8388" t="str">
            <v>PYLONE</v>
          </cell>
        </row>
        <row r="8389">
          <cell r="B8389" t="str">
            <v>00004673F5</v>
          </cell>
          <cell r="C8389" t="str">
            <v>UPR Nord-Est</v>
          </cell>
          <cell r="D8389" t="str">
            <v>LENS_ST_LAURENT</v>
          </cell>
          <cell r="E8389" t="str">
            <v>PYLONE</v>
          </cell>
        </row>
        <row r="8390">
          <cell r="B8390" t="str">
            <v>00033888F5</v>
          </cell>
          <cell r="C8390" t="str">
            <v>UPR Nord-Est</v>
          </cell>
          <cell r="D8390" t="str">
            <v>HULLUCH_DEM</v>
          </cell>
          <cell r="E8390" t="str">
            <v>PYLONE</v>
          </cell>
        </row>
        <row r="8391">
          <cell r="B8391" t="str">
            <v>00000076W3</v>
          </cell>
          <cell r="C8391" t="str">
            <v>UPR Ile-de-France</v>
          </cell>
          <cell r="D8391" t="str">
            <v>TRILBARDOU</v>
          </cell>
          <cell r="E8391" t="str">
            <v>PYLONE</v>
          </cell>
        </row>
        <row r="8392">
          <cell r="B8392" t="str">
            <v>00028946W3</v>
          </cell>
          <cell r="C8392" t="str">
            <v>UPR Ile-de-France</v>
          </cell>
          <cell r="D8392" t="str">
            <v>MONTRY</v>
          </cell>
          <cell r="E8392" t="str">
            <v>TOIT TERRASSE</v>
          </cell>
        </row>
        <row r="8393">
          <cell r="B8393" t="str">
            <v>00034652A1</v>
          </cell>
          <cell r="C8393" t="str">
            <v>UPR Nord-Est</v>
          </cell>
          <cell r="D8393" t="str">
            <v>CHAULNES_MANSART_TN_FT</v>
          </cell>
          <cell r="E8393" t="str">
            <v>PYLONE</v>
          </cell>
        </row>
        <row r="8394">
          <cell r="B8394" t="str">
            <v>00000026F5</v>
          </cell>
          <cell r="C8394" t="str">
            <v>UPR Nord-Est</v>
          </cell>
          <cell r="D8394" t="str">
            <v>LIEVIN</v>
          </cell>
          <cell r="E8394" t="str">
            <v>AUTRES</v>
          </cell>
        </row>
        <row r="8395">
          <cell r="B8395" t="str">
            <v>00012579A1</v>
          </cell>
          <cell r="C8395" t="str">
            <v>UPR Nord-Est</v>
          </cell>
          <cell r="D8395" t="str">
            <v>TRUMILLY_N324</v>
          </cell>
          <cell r="E8395" t="str">
            <v>PYLONE</v>
          </cell>
        </row>
        <row r="8396">
          <cell r="B8396" t="str">
            <v>00005725W3</v>
          </cell>
          <cell r="C8396" t="str">
            <v>UPR Ile-de-France</v>
          </cell>
          <cell r="D8396" t="str">
            <v>MAGNY_LE_HONGRE</v>
          </cell>
          <cell r="E8396" t="str">
            <v>PYLONE</v>
          </cell>
        </row>
        <row r="8397">
          <cell r="B8397" t="str">
            <v>00000339D1</v>
          </cell>
          <cell r="C8397" t="str">
            <v>UPR Sud-Est</v>
          </cell>
          <cell r="D8397" t="str">
            <v>ST_GERVAIS_D_AUVERGNE</v>
          </cell>
          <cell r="E8397" t="str">
            <v>TOIT TERRASSE</v>
          </cell>
        </row>
        <row r="8398">
          <cell r="B8398" t="str">
            <v>00000160F5</v>
          </cell>
          <cell r="C8398" t="str">
            <v>UPR Nord-Est</v>
          </cell>
          <cell r="D8398" t="str">
            <v>ARRAS_ZI_EST</v>
          </cell>
          <cell r="E8398" t="str">
            <v>PYLONE</v>
          </cell>
        </row>
        <row r="8399">
          <cell r="B8399" t="str">
            <v>00000105W3</v>
          </cell>
          <cell r="C8399" t="str">
            <v>UPR Ile-de-France</v>
          </cell>
          <cell r="D8399" t="str">
            <v>PRES_DES_NOUES</v>
          </cell>
          <cell r="E8399" t="str">
            <v>PYLONE</v>
          </cell>
        </row>
        <row r="8400">
          <cell r="B8400" t="str">
            <v>00000086K1</v>
          </cell>
          <cell r="C8400" t="str">
            <v>UPR Sud-Ouest</v>
          </cell>
          <cell r="D8400" t="str">
            <v>TROUILLAS</v>
          </cell>
          <cell r="E8400" t="str">
            <v>AUTRES</v>
          </cell>
        </row>
        <row r="8401">
          <cell r="B8401" t="str">
            <v>00034576W3</v>
          </cell>
          <cell r="C8401" t="str">
            <v>UPR Ile-de-France</v>
          </cell>
          <cell r="D8401" t="str">
            <v>TREUZY_LEVELAY</v>
          </cell>
          <cell r="E8401" t="str">
            <v>PYLONE</v>
          </cell>
        </row>
        <row r="8402">
          <cell r="B8402" t="str">
            <v>00000213A1</v>
          </cell>
          <cell r="C8402" t="str">
            <v>UPR Nord-Est</v>
          </cell>
          <cell r="D8402" t="str">
            <v>COMPIEGNE_VENETTE</v>
          </cell>
          <cell r="E8402" t="str">
            <v>TOIT TERRASSE</v>
          </cell>
        </row>
        <row r="8403">
          <cell r="B8403" t="str">
            <v>00000066A1</v>
          </cell>
          <cell r="C8403" t="str">
            <v>UPR Nord-Est</v>
          </cell>
          <cell r="D8403" t="str">
            <v>COMPIEGNE_CENTRE</v>
          </cell>
          <cell r="E8403" t="str">
            <v>TOIT TERRASSE</v>
          </cell>
        </row>
        <row r="8404">
          <cell r="B8404" t="str">
            <v>00000215W3</v>
          </cell>
          <cell r="C8404" t="str">
            <v>UPR Ile-de-France</v>
          </cell>
          <cell r="D8404" t="str">
            <v>CHATRES</v>
          </cell>
          <cell r="E8404" t="str">
            <v>AUTRES</v>
          </cell>
        </row>
        <row r="8405">
          <cell r="B8405" t="str">
            <v>00003485F5</v>
          </cell>
          <cell r="C8405" t="str">
            <v>UPR Nord-Est</v>
          </cell>
          <cell r="D8405" t="str">
            <v>DOUVRIN</v>
          </cell>
          <cell r="E8405" t="str">
            <v>PYLONE</v>
          </cell>
        </row>
        <row r="8406">
          <cell r="B8406" t="str">
            <v>00000231W3</v>
          </cell>
          <cell r="C8406" t="str">
            <v>UPR Ile-de-France</v>
          </cell>
          <cell r="D8406" t="str">
            <v>CHAMPAGNE_HERSES</v>
          </cell>
          <cell r="E8406" t="str">
            <v>AUTRES</v>
          </cell>
        </row>
        <row r="8407">
          <cell r="B8407" t="str">
            <v>00000132D1</v>
          </cell>
          <cell r="C8407" t="str">
            <v>UPR Sud-Est</v>
          </cell>
          <cell r="D8407" t="str">
            <v>COSNE_D_ALLIER_FT</v>
          </cell>
          <cell r="E8407" t="str">
            <v>PYLONE</v>
          </cell>
        </row>
        <row r="8408">
          <cell r="B8408" t="str">
            <v>00014678W3</v>
          </cell>
          <cell r="C8408" t="str">
            <v>UPR Ile-de-France</v>
          </cell>
          <cell r="D8408" t="str">
            <v>ST_PATHUS_LA_RAPERIE</v>
          </cell>
          <cell r="E8408" t="str">
            <v>PYLONE</v>
          </cell>
        </row>
        <row r="8409">
          <cell r="B8409" t="str">
            <v>00023282F5</v>
          </cell>
          <cell r="C8409" t="str">
            <v>UPR Nord-Est</v>
          </cell>
          <cell r="D8409" t="str">
            <v>ARRAS_IMMERCOURT</v>
          </cell>
          <cell r="E8409" t="str">
            <v>TOIT TERRASSE</v>
          </cell>
        </row>
        <row r="8410">
          <cell r="B8410" t="str">
            <v>00000041W3</v>
          </cell>
          <cell r="C8410" t="str">
            <v>UPR Ile-de-France</v>
          </cell>
          <cell r="D8410" t="str">
            <v>VILLENEUVE_LE_COMTE</v>
          </cell>
          <cell r="E8410" t="str">
            <v>AUTRES</v>
          </cell>
        </row>
        <row r="8411">
          <cell r="B8411" t="str">
            <v>00018804K1</v>
          </cell>
          <cell r="C8411" t="str">
            <v>UPR Sud-Ouest</v>
          </cell>
          <cell r="D8411" t="str">
            <v>PONTEILLA</v>
          </cell>
          <cell r="E8411" t="str">
            <v>PYLONE</v>
          </cell>
        </row>
        <row r="8412">
          <cell r="B8412" t="str">
            <v>00004875F5</v>
          </cell>
          <cell r="C8412" t="str">
            <v>UPR Nord-Est</v>
          </cell>
          <cell r="D8412" t="str">
            <v>AVION_CITE_CRETES_PINCHONVALLES</v>
          </cell>
          <cell r="E8412" t="str">
            <v>TOIT TERRASSE</v>
          </cell>
        </row>
        <row r="8413">
          <cell r="B8413" t="str">
            <v>00029751W3</v>
          </cell>
          <cell r="C8413" t="str">
            <v>UPR Ile-de-France</v>
          </cell>
          <cell r="D8413" t="str">
            <v>VILLAGES_NATURE</v>
          </cell>
          <cell r="E8413" t="str">
            <v>TOIT TERRASSE</v>
          </cell>
        </row>
        <row r="8414">
          <cell r="B8414" t="str">
            <v>00000025F4</v>
          </cell>
          <cell r="C8414" t="str">
            <v>UPR Nord-Est</v>
          </cell>
          <cell r="D8414" t="str">
            <v>LA_BASSEE</v>
          </cell>
          <cell r="E8414" t="str">
            <v>PYLONE</v>
          </cell>
        </row>
        <row r="8415">
          <cell r="B8415" t="str">
            <v>00000104K1</v>
          </cell>
          <cell r="C8415" t="str">
            <v>UPR Sud-Ouest</v>
          </cell>
          <cell r="D8415" t="str">
            <v>BAIXAS</v>
          </cell>
          <cell r="E8415" t="str">
            <v>AUTRES</v>
          </cell>
        </row>
        <row r="8416">
          <cell r="B8416" t="str">
            <v>00016869D1</v>
          </cell>
          <cell r="C8416" t="str">
            <v>UPR Sud-Est</v>
          </cell>
          <cell r="D8416" t="str">
            <v>LES_LONGES</v>
          </cell>
          <cell r="E8416" t="str">
            <v>PYLONE</v>
          </cell>
        </row>
        <row r="8417">
          <cell r="B8417" t="str">
            <v>00024025F5</v>
          </cell>
          <cell r="C8417" t="str">
            <v>UPR Nord-Est</v>
          </cell>
          <cell r="D8417" t="str">
            <v>BOIRY_BECQUERELLE</v>
          </cell>
          <cell r="E8417" t="str">
            <v>PYLONE</v>
          </cell>
        </row>
        <row r="8418">
          <cell r="B8418" t="str">
            <v>00000267A1</v>
          </cell>
          <cell r="C8418" t="str">
            <v>UPR Nord-Est</v>
          </cell>
          <cell r="D8418" t="str">
            <v>BELLINGLISE</v>
          </cell>
          <cell r="E8418" t="str">
            <v>TOIT TERRASSE</v>
          </cell>
        </row>
        <row r="8419">
          <cell r="B8419" t="str">
            <v>00000040W3</v>
          </cell>
          <cell r="C8419" t="str">
            <v>UPR Ile-de-France</v>
          </cell>
          <cell r="D8419" t="str">
            <v>VERNEUIL_L_ETANG</v>
          </cell>
          <cell r="E8419" t="str">
            <v>PYLONE</v>
          </cell>
        </row>
        <row r="8420">
          <cell r="B8420" t="str">
            <v>00002682K1</v>
          </cell>
          <cell r="C8420" t="str">
            <v>UPR Sud-Ouest</v>
          </cell>
          <cell r="D8420" t="str">
            <v>AIGUES_VIVES_MINERVOIS</v>
          </cell>
          <cell r="E8420" t="str">
            <v>PYLONE</v>
          </cell>
        </row>
        <row r="8421">
          <cell r="B8421" t="str">
            <v>00000238N2</v>
          </cell>
          <cell r="C8421" t="str">
            <v>UPR Ouest</v>
          </cell>
          <cell r="D8421" t="str">
            <v>OUSSON_SUR_LOIRE_A77</v>
          </cell>
          <cell r="E8421" t="str">
            <v>PYLONE</v>
          </cell>
        </row>
        <row r="8422">
          <cell r="B8422" t="str">
            <v>00006571A1</v>
          </cell>
          <cell r="C8422" t="str">
            <v>UPR Nord-Est</v>
          </cell>
          <cell r="D8422" t="str">
            <v>COMPIEGNE_UNIVERSITE</v>
          </cell>
          <cell r="E8422" t="str">
            <v>TOIT TERRASSE</v>
          </cell>
        </row>
        <row r="8423">
          <cell r="B8423" t="str">
            <v>00000001A1</v>
          </cell>
          <cell r="C8423" t="str">
            <v>UPR Nord-Est</v>
          </cell>
          <cell r="D8423" t="str">
            <v>CURLU</v>
          </cell>
          <cell r="E8423" t="str">
            <v>PYLONE</v>
          </cell>
        </row>
        <row r="8424">
          <cell r="B8424" t="str">
            <v>00021725F5</v>
          </cell>
          <cell r="C8424" t="str">
            <v>UPR Nord-Est</v>
          </cell>
          <cell r="D8424" t="str">
            <v>VIMY_DEM</v>
          </cell>
          <cell r="E8424" t="str">
            <v>PYLONE</v>
          </cell>
        </row>
        <row r="8425">
          <cell r="B8425" t="str">
            <v>00000153F5</v>
          </cell>
          <cell r="C8425" t="str">
            <v>UPR Nord-Est</v>
          </cell>
          <cell r="D8425" t="str">
            <v>LENS_ECHANGEUR_NORD</v>
          </cell>
          <cell r="E8425" t="str">
            <v>PYLONE</v>
          </cell>
        </row>
        <row r="8426">
          <cell r="B8426" t="str">
            <v>00000093F5</v>
          </cell>
          <cell r="C8426" t="str">
            <v>UPR Nord-Est</v>
          </cell>
          <cell r="D8426" t="str">
            <v>LENS_NORD</v>
          </cell>
          <cell r="E8426" t="str">
            <v>TOIT TERRASSE</v>
          </cell>
        </row>
        <row r="8427">
          <cell r="B8427" t="str">
            <v>00000009K1</v>
          </cell>
          <cell r="C8427" t="str">
            <v>UPR Sud-Ouest</v>
          </cell>
          <cell r="D8427" t="str">
            <v>LE_BOULOU_FT</v>
          </cell>
          <cell r="E8427" t="str">
            <v>PYLONE</v>
          </cell>
        </row>
        <row r="8428">
          <cell r="B8428" t="str">
            <v>00031678F5</v>
          </cell>
          <cell r="C8428" t="str">
            <v>UPR Nord-Est</v>
          </cell>
          <cell r="D8428" t="str">
            <v>LENS_EST_DEM</v>
          </cell>
          <cell r="E8428" t="str">
            <v>PYLONE</v>
          </cell>
        </row>
        <row r="8429">
          <cell r="B8429" t="str">
            <v>00000079K1</v>
          </cell>
          <cell r="C8429" t="str">
            <v>UPR Sud-Ouest</v>
          </cell>
          <cell r="D8429" t="str">
            <v>ESPIRA_DE_L_AGLY</v>
          </cell>
          <cell r="E8429" t="str">
            <v>PYLONE</v>
          </cell>
        </row>
        <row r="8430">
          <cell r="B8430" t="str">
            <v>00000137W3</v>
          </cell>
          <cell r="C8430" t="str">
            <v>UPR Ile-de-France</v>
          </cell>
          <cell r="D8430" t="str">
            <v>NANTEAU</v>
          </cell>
          <cell r="E8430" t="str">
            <v>PYLONE</v>
          </cell>
        </row>
        <row r="8431">
          <cell r="B8431" t="str">
            <v>00000211A1</v>
          </cell>
          <cell r="C8431" t="str">
            <v>UPR Nord-Est</v>
          </cell>
          <cell r="D8431" t="str">
            <v>COMPIEGNE_NAPOLEON</v>
          </cell>
          <cell r="E8431" t="str">
            <v>TOIT TERRASSE</v>
          </cell>
        </row>
        <row r="8432">
          <cell r="B8432" t="str">
            <v>00006569A1</v>
          </cell>
          <cell r="C8432" t="str">
            <v>UPR Nord-Est</v>
          </cell>
          <cell r="D8432" t="str">
            <v>COMPIEGNE_HOPITAL</v>
          </cell>
          <cell r="E8432" t="str">
            <v>TOIT TERRASSE</v>
          </cell>
        </row>
        <row r="8433">
          <cell r="B8433" t="str">
            <v>00032231W3</v>
          </cell>
          <cell r="C8433" t="str">
            <v>UPR Ile-de-France</v>
          </cell>
          <cell r="D8433" t="str">
            <v>DAVY_CROCKETT_BIS</v>
          </cell>
          <cell r="E8433" t="str">
            <v>PYLONE</v>
          </cell>
        </row>
        <row r="8434">
          <cell r="B8434" t="str">
            <v>00018976T2</v>
          </cell>
          <cell r="C8434" t="str">
            <v>UPR Sud-Ouest</v>
          </cell>
          <cell r="D8434" t="str">
            <v>RAYSSAC</v>
          </cell>
          <cell r="E8434" t="str">
            <v>PYLONE</v>
          </cell>
        </row>
        <row r="8435">
          <cell r="B8435" t="str">
            <v>00000139F4</v>
          </cell>
          <cell r="C8435" t="str">
            <v>UPR Nord-Est</v>
          </cell>
          <cell r="D8435" t="str">
            <v>AUBERS</v>
          </cell>
          <cell r="E8435" t="str">
            <v>AUTRES</v>
          </cell>
        </row>
        <row r="8436">
          <cell r="B8436" t="str">
            <v>00001446D1</v>
          </cell>
          <cell r="C8436" t="str">
            <v>UPR Sud-Est</v>
          </cell>
          <cell r="D8436" t="str">
            <v>MONTVICQ</v>
          </cell>
          <cell r="E8436" t="str">
            <v>PYLONE</v>
          </cell>
        </row>
        <row r="8437">
          <cell r="B8437" t="str">
            <v>00003157F5</v>
          </cell>
          <cell r="C8437" t="str">
            <v>UPR Nord-Est</v>
          </cell>
          <cell r="D8437" t="str">
            <v>FLEURBAIX_CENTRE</v>
          </cell>
          <cell r="E8437" t="str">
            <v>PYLONE</v>
          </cell>
        </row>
        <row r="8438">
          <cell r="B8438" t="str">
            <v>00017174D1</v>
          </cell>
          <cell r="C8438" t="str">
            <v>UPR Sud-Est</v>
          </cell>
          <cell r="D8438" t="str">
            <v>ST_ELOY_LES_CHAPOUNES</v>
          </cell>
          <cell r="E8438" t="str">
            <v>PYLONE</v>
          </cell>
        </row>
        <row r="8439">
          <cell r="B8439" t="str">
            <v>00000125F4</v>
          </cell>
          <cell r="C8439" t="str">
            <v>UPR Nord-Est</v>
          </cell>
          <cell r="D8439" t="str">
            <v>ERQUINGHEM_NOREADE</v>
          </cell>
          <cell r="E8439" t="str">
            <v>AUTRES</v>
          </cell>
        </row>
        <row r="8440">
          <cell r="B8440" t="str">
            <v>00014049F5</v>
          </cell>
          <cell r="C8440" t="str">
            <v>UPR Nord-Est</v>
          </cell>
          <cell r="D8440" t="str">
            <v>LENS_SAINT_EDOUARD_DEM</v>
          </cell>
          <cell r="E8440" t="str">
            <v>TOIT TERRASSE</v>
          </cell>
        </row>
        <row r="8441">
          <cell r="B8441" t="str">
            <v>00000077K1</v>
          </cell>
          <cell r="C8441" t="str">
            <v>UPR Sud-Ouest</v>
          </cell>
          <cell r="D8441" t="str">
            <v>TOULOUGES</v>
          </cell>
          <cell r="E8441" t="str">
            <v>AUTRES</v>
          </cell>
        </row>
        <row r="8442">
          <cell r="B8442" t="str">
            <v>00000272W3</v>
          </cell>
          <cell r="C8442" t="str">
            <v>UPR Ile-de-France</v>
          </cell>
          <cell r="D8442" t="str">
            <v>LA_BOISSIERE_TGV</v>
          </cell>
          <cell r="E8442" t="str">
            <v>PYLONE</v>
          </cell>
        </row>
        <row r="8443">
          <cell r="B8443" t="str">
            <v>00029657W3</v>
          </cell>
          <cell r="C8443" t="str">
            <v>UPR Ile-de-France</v>
          </cell>
          <cell r="D8443" t="str">
            <v>BAILLY_ROMAINVILLIERS</v>
          </cell>
          <cell r="E8443" t="str">
            <v>PYLONE</v>
          </cell>
        </row>
        <row r="8444">
          <cell r="B8444" t="str">
            <v>00024286F5</v>
          </cell>
          <cell r="C8444" t="str">
            <v>UPR Nord-Est</v>
          </cell>
          <cell r="D8444" t="str">
            <v>LENS_ZOLA</v>
          </cell>
          <cell r="E8444" t="str">
            <v>TOIT TERRASSE</v>
          </cell>
        </row>
        <row r="8445">
          <cell r="B8445" t="str">
            <v>00013245F5</v>
          </cell>
          <cell r="C8445" t="str">
            <v>UPR Nord-Est</v>
          </cell>
          <cell r="D8445" t="str">
            <v>MKT_CC_LENS_2_BIS</v>
          </cell>
          <cell r="E8445" t="str">
            <v>PYLONE</v>
          </cell>
        </row>
        <row r="8446">
          <cell r="B8446" t="str">
            <v>00020584K2</v>
          </cell>
          <cell r="C8446" t="str">
            <v>UPR Sud-Ouest</v>
          </cell>
          <cell r="D8446" t="str">
            <v>CAMBON_BIS</v>
          </cell>
          <cell r="E8446" t="str">
            <v>PYLONE</v>
          </cell>
        </row>
        <row r="8447">
          <cell r="B8447" t="str">
            <v>00021788D1</v>
          </cell>
          <cell r="C8447" t="str">
            <v>UPR Sud-Est</v>
          </cell>
          <cell r="D8447" t="str">
            <v>CHAMBON_SUR_LAC_BIS</v>
          </cell>
          <cell r="E8447" t="str">
            <v>TOIT TERRASSE</v>
          </cell>
        </row>
        <row r="8448">
          <cell r="B8448" t="str">
            <v>00081460T2</v>
          </cell>
          <cell r="C8448" t="str">
            <v>UPR Sud-Ouest</v>
          </cell>
          <cell r="D8448" t="str">
            <v>LAISSAC</v>
          </cell>
          <cell r="E8448" t="str">
            <v>PYLONE</v>
          </cell>
        </row>
        <row r="8449">
          <cell r="B8449" t="str">
            <v>00000210A1</v>
          </cell>
          <cell r="C8449" t="str">
            <v>UPR Nord-Est</v>
          </cell>
          <cell r="D8449" t="str">
            <v>COMPIEGNE_HARAS</v>
          </cell>
          <cell r="E8449" t="str">
            <v>TOIT TERRASSE</v>
          </cell>
        </row>
        <row r="8450">
          <cell r="B8450" t="str">
            <v>00000178F5</v>
          </cell>
          <cell r="C8450" t="str">
            <v>UPR Nord-Est</v>
          </cell>
          <cell r="D8450" t="str">
            <v>LENS_HOTEL_DE_VILLE</v>
          </cell>
          <cell r="E8450" t="str">
            <v>TOIT TERRASSE</v>
          </cell>
        </row>
        <row r="8451">
          <cell r="B8451" t="str">
            <v>00011982D1</v>
          </cell>
          <cell r="C8451" t="str">
            <v>UPR Sud-Est</v>
          </cell>
          <cell r="D8451" t="str">
            <v>LAMOTHE_A89</v>
          </cell>
          <cell r="E8451" t="str">
            <v>PYLONE</v>
          </cell>
        </row>
        <row r="8452">
          <cell r="B8452" t="str">
            <v>00000193K1</v>
          </cell>
          <cell r="C8452" t="str">
            <v>UPR Sud-Ouest</v>
          </cell>
          <cell r="D8452" t="str">
            <v>ROQUELONGUE</v>
          </cell>
          <cell r="E8452" t="str">
            <v>PYLONE</v>
          </cell>
        </row>
        <row r="8453">
          <cell r="B8453" t="str">
            <v>00000208D1</v>
          </cell>
          <cell r="C8453" t="str">
            <v>UPR Sud-Est</v>
          </cell>
          <cell r="D8453" t="str">
            <v>LES_ANCIZES</v>
          </cell>
          <cell r="E8453" t="str">
            <v>PYLONE</v>
          </cell>
        </row>
        <row r="8454">
          <cell r="B8454" t="str">
            <v>00032722K1</v>
          </cell>
          <cell r="C8454" t="str">
            <v>UPR Sud-Ouest</v>
          </cell>
          <cell r="D8454" t="str">
            <v>CANOHES</v>
          </cell>
          <cell r="E8454" t="str">
            <v>PYLONE</v>
          </cell>
        </row>
        <row r="8455">
          <cell r="B8455" t="str">
            <v>00000277T2</v>
          </cell>
          <cell r="C8455" t="str">
            <v>UPR Sud-Ouest</v>
          </cell>
          <cell r="D8455" t="str">
            <v>MURAT_SUR_VEBRE</v>
          </cell>
          <cell r="E8455" t="str">
            <v>PYLONE</v>
          </cell>
        </row>
        <row r="8456">
          <cell r="B8456" t="str">
            <v>00004600A1</v>
          </cell>
          <cell r="C8456" t="str">
            <v>UPR Nord-Est</v>
          </cell>
          <cell r="D8456" t="str">
            <v>VILLENEUVE</v>
          </cell>
          <cell r="E8456" t="str">
            <v>PYLONE</v>
          </cell>
        </row>
        <row r="8457">
          <cell r="B8457" t="str">
            <v>00000243N2</v>
          </cell>
          <cell r="C8457" t="str">
            <v>UPR Ouest</v>
          </cell>
          <cell r="D8457" t="str">
            <v>CHATILLON_COLIGNY</v>
          </cell>
          <cell r="E8457" t="str">
            <v>PYLONE</v>
          </cell>
        </row>
        <row r="8458">
          <cell r="B8458" t="str">
            <v>00031475F5</v>
          </cell>
          <cell r="C8458" t="str">
            <v>UPR Nord-Est</v>
          </cell>
          <cell r="D8458" t="str">
            <v>AVION_DEM</v>
          </cell>
          <cell r="E8458" t="str">
            <v>TOIT TERRASSE</v>
          </cell>
        </row>
        <row r="8459">
          <cell r="B8459" t="str">
            <v>00004876F5</v>
          </cell>
          <cell r="C8459" t="str">
            <v>UPR Nord-Est</v>
          </cell>
          <cell r="D8459" t="str">
            <v>AVION_STADE</v>
          </cell>
          <cell r="E8459" t="str">
            <v>PYLONE</v>
          </cell>
        </row>
        <row r="8460">
          <cell r="B8460" t="str">
            <v>00000333D1</v>
          </cell>
          <cell r="C8460" t="str">
            <v>UPR Sud-Est</v>
          </cell>
          <cell r="D8460" t="str">
            <v>CERILLY</v>
          </cell>
          <cell r="E8460" t="str">
            <v>PYLONE</v>
          </cell>
        </row>
        <row r="8461">
          <cell r="B8461" t="str">
            <v>00018662A1</v>
          </cell>
          <cell r="C8461" t="str">
            <v>UPR Nord-Est</v>
          </cell>
          <cell r="D8461" t="str">
            <v>TGV_ASSEVILLERS</v>
          </cell>
          <cell r="E8461" t="str">
            <v>PYLONE</v>
          </cell>
        </row>
        <row r="8462">
          <cell r="B8462" t="str">
            <v>00006568A1</v>
          </cell>
          <cell r="C8462" t="str">
            <v>UPR Nord-Est</v>
          </cell>
          <cell r="D8462" t="str">
            <v>COMPIEGNE_ST_LAZARE</v>
          </cell>
          <cell r="E8462" t="str">
            <v>TOIT TERRASSE</v>
          </cell>
        </row>
        <row r="8463">
          <cell r="B8463" t="str">
            <v>00016495F5</v>
          </cell>
          <cell r="C8463" t="str">
            <v>UPR Nord-Est</v>
          </cell>
          <cell r="D8463" t="str">
            <v>FEUCHY</v>
          </cell>
          <cell r="E8463" t="str">
            <v>AUTRES</v>
          </cell>
        </row>
        <row r="8464">
          <cell r="B8464" t="str">
            <v>00008196F4</v>
          </cell>
          <cell r="C8464" t="str">
            <v>UPR Nord-Est</v>
          </cell>
          <cell r="D8464" t="str">
            <v>NIEPPE_CENTRE</v>
          </cell>
          <cell r="E8464" t="str">
            <v>AUTRES</v>
          </cell>
        </row>
        <row r="8465">
          <cell r="B8465" t="str">
            <v>00015083F5</v>
          </cell>
          <cell r="C8465" t="str">
            <v>UPR Nord-Est</v>
          </cell>
          <cell r="D8465" t="str">
            <v>BAILLEUL_A26</v>
          </cell>
          <cell r="E8465" t="str">
            <v>PYLONE</v>
          </cell>
        </row>
        <row r="8466">
          <cell r="B8466" t="str">
            <v>00001784F5</v>
          </cell>
          <cell r="C8466" t="str">
            <v>UPR Nord-Est</v>
          </cell>
          <cell r="D8466" t="str">
            <v>WINGLES_DOUVRIN</v>
          </cell>
          <cell r="E8466" t="str">
            <v>PYLONE</v>
          </cell>
        </row>
        <row r="8467">
          <cell r="B8467" t="str">
            <v>00000217N2</v>
          </cell>
          <cell r="C8467" t="str">
            <v>UPR Ouest</v>
          </cell>
          <cell r="D8467" t="str">
            <v>SANCERRE_VILLE</v>
          </cell>
          <cell r="E8467" t="str">
            <v>AUTRES</v>
          </cell>
        </row>
        <row r="8468">
          <cell r="B8468" t="str">
            <v>00020736A1</v>
          </cell>
          <cell r="C8468" t="str">
            <v>UPR Nord-Est</v>
          </cell>
          <cell r="D8468" t="str">
            <v>ROSIERES_DEM</v>
          </cell>
          <cell r="E8468" t="str">
            <v>PYLONE</v>
          </cell>
        </row>
        <row r="8469">
          <cell r="B8469" t="str">
            <v>00000173T2</v>
          </cell>
          <cell r="C8469" t="str">
            <v>UPR Sud-Ouest</v>
          </cell>
          <cell r="D8469" t="str">
            <v>VIAROUGE</v>
          </cell>
          <cell r="E8469" t="str">
            <v>PYLONE</v>
          </cell>
        </row>
        <row r="8470">
          <cell r="B8470" t="str">
            <v>00016923T2</v>
          </cell>
          <cell r="C8470" t="str">
            <v>UPR Sud-Ouest</v>
          </cell>
          <cell r="D8470" t="str">
            <v>VABRES_L_ABBAYE</v>
          </cell>
          <cell r="E8470" t="str">
            <v>PYLONE</v>
          </cell>
        </row>
        <row r="8471">
          <cell r="B8471" t="str">
            <v>00010929N2</v>
          </cell>
          <cell r="C8471" t="str">
            <v>UPR Ouest</v>
          </cell>
          <cell r="D8471" t="str">
            <v>GRISELLES_A19</v>
          </cell>
          <cell r="E8471" t="str">
            <v>PYLONE</v>
          </cell>
        </row>
        <row r="8472">
          <cell r="B8472" t="str">
            <v>00024374F5</v>
          </cell>
          <cell r="C8472" t="str">
            <v>UPR Nord-Est</v>
          </cell>
          <cell r="D8472" t="str">
            <v>LENS_RIGAULT</v>
          </cell>
          <cell r="E8472" t="str">
            <v>PYLONE</v>
          </cell>
        </row>
        <row r="8473">
          <cell r="B8473" t="str">
            <v>00000111K1</v>
          </cell>
          <cell r="C8473" t="str">
            <v>UPR Sud-Ouest</v>
          </cell>
          <cell r="D8473" t="str">
            <v>STE_VALIERE</v>
          </cell>
          <cell r="E8473" t="str">
            <v>AUTRES</v>
          </cell>
        </row>
        <row r="8474">
          <cell r="B8474" t="str">
            <v>00000037K1</v>
          </cell>
          <cell r="C8474" t="str">
            <v>UPR Sud-Ouest</v>
          </cell>
          <cell r="D8474" t="str">
            <v>ST_ESTEVE</v>
          </cell>
          <cell r="E8474" t="str">
            <v>AUTRES</v>
          </cell>
        </row>
        <row r="8475">
          <cell r="B8475" t="str">
            <v>00000239N2</v>
          </cell>
          <cell r="C8475" t="str">
            <v>UPR Ouest</v>
          </cell>
          <cell r="D8475" t="str">
            <v>BONNY_SUR_LOIRE_A77</v>
          </cell>
          <cell r="E8475" t="str">
            <v>AUTRES</v>
          </cell>
        </row>
        <row r="8476">
          <cell r="B8476" t="str">
            <v>00014470W3</v>
          </cell>
          <cell r="C8476" t="str">
            <v>UPR Ile-de-France</v>
          </cell>
          <cell r="D8476" t="str">
            <v>MARLES_TDB</v>
          </cell>
          <cell r="E8476" t="str">
            <v>PYLONE</v>
          </cell>
        </row>
        <row r="8477">
          <cell r="B8477" t="str">
            <v>00014479W3</v>
          </cell>
          <cell r="C8477" t="str">
            <v>UPR Ile-de-France</v>
          </cell>
          <cell r="D8477" t="str">
            <v>MAMMES_TDB</v>
          </cell>
          <cell r="E8477" t="str">
            <v>PYLONE</v>
          </cell>
        </row>
        <row r="8478">
          <cell r="B8478" t="str">
            <v>00000008W3</v>
          </cell>
          <cell r="C8478" t="str">
            <v>UPR Ile-de-France</v>
          </cell>
          <cell r="D8478" t="str">
            <v>COUTEVROULT</v>
          </cell>
          <cell r="E8478" t="str">
            <v>PYLONE</v>
          </cell>
        </row>
        <row r="8479">
          <cell r="B8479" t="str">
            <v>00000284A1</v>
          </cell>
          <cell r="C8479" t="str">
            <v>UPR Nord-Est</v>
          </cell>
          <cell r="D8479" t="str">
            <v>COMPIEGNE_LA_FLAQUE</v>
          </cell>
          <cell r="E8479" t="str">
            <v>PYLONE</v>
          </cell>
        </row>
        <row r="8480">
          <cell r="B8480" t="str">
            <v>00011454N2</v>
          </cell>
          <cell r="C8480" t="str">
            <v>UPR Ouest</v>
          </cell>
          <cell r="D8480" t="str">
            <v>ZB_CHEVANNES</v>
          </cell>
          <cell r="E8480" t="str">
            <v>PYLONE</v>
          </cell>
        </row>
        <row r="8481">
          <cell r="B8481" t="str">
            <v>00000006F5</v>
          </cell>
          <cell r="C8481" t="str">
            <v>UPR Nord-Est</v>
          </cell>
          <cell r="D8481" t="str">
            <v>WILLERVAL</v>
          </cell>
          <cell r="E8481" t="str">
            <v>AUTRES</v>
          </cell>
        </row>
        <row r="8482">
          <cell r="B8482" t="str">
            <v>00000052K1</v>
          </cell>
          <cell r="C8482" t="str">
            <v>UPR Sud-Ouest</v>
          </cell>
          <cell r="D8482" t="str">
            <v>MIN_ST_CHARLES</v>
          </cell>
          <cell r="E8482" t="str">
            <v>TOIT TERRASSE</v>
          </cell>
        </row>
        <row r="8483">
          <cell r="B8483" t="str">
            <v>00008197F4</v>
          </cell>
          <cell r="C8483" t="str">
            <v>UPR Nord-Est</v>
          </cell>
          <cell r="D8483" t="str">
            <v>NIEPPE_STADE</v>
          </cell>
          <cell r="E8483" t="str">
            <v>PYLONE</v>
          </cell>
        </row>
        <row r="8484">
          <cell r="B8484" t="str">
            <v>00000164F5</v>
          </cell>
          <cell r="C8484" t="str">
            <v>UPR Nord-Est</v>
          </cell>
          <cell r="D8484" t="str">
            <v>LENS_CIMETIERE</v>
          </cell>
          <cell r="E8484" t="str">
            <v>PYLONE</v>
          </cell>
        </row>
        <row r="8485">
          <cell r="B8485" t="str">
            <v>00012651K2</v>
          </cell>
          <cell r="C8485" t="str">
            <v>UPR Sud-Ouest</v>
          </cell>
          <cell r="D8485" t="str">
            <v>ZBML_PARDAILHAN</v>
          </cell>
          <cell r="E8485" t="str">
            <v>PYLONE</v>
          </cell>
        </row>
        <row r="8486">
          <cell r="B8486" t="str">
            <v>00000217T2</v>
          </cell>
          <cell r="C8486" t="str">
            <v>UPR Sud-Ouest</v>
          </cell>
          <cell r="D8486" t="str">
            <v>LAGUIOLE</v>
          </cell>
          <cell r="E8486" t="str">
            <v>PYLONE</v>
          </cell>
        </row>
        <row r="8487">
          <cell r="B8487" t="str">
            <v>00000113F5</v>
          </cell>
          <cell r="C8487" t="str">
            <v>UPR Nord-Est</v>
          </cell>
          <cell r="D8487" t="str">
            <v>BAPAUME</v>
          </cell>
          <cell r="E8487" t="str">
            <v>TOIT TERRASSE</v>
          </cell>
        </row>
        <row r="8488">
          <cell r="B8488" t="str">
            <v>00000166A1</v>
          </cell>
          <cell r="C8488" t="str">
            <v>UPR Nord-Est</v>
          </cell>
          <cell r="D8488" t="str">
            <v>FLAUCOURT_TGV</v>
          </cell>
          <cell r="E8488" t="str">
            <v>PYLONE</v>
          </cell>
        </row>
        <row r="8489">
          <cell r="B8489" t="str">
            <v>00018810A1</v>
          </cell>
          <cell r="C8489" t="str">
            <v>UPR Nord-Est</v>
          </cell>
          <cell r="D8489" t="str">
            <v>TGV_FEUILLERES</v>
          </cell>
          <cell r="E8489" t="str">
            <v>PYLONE</v>
          </cell>
        </row>
        <row r="8490">
          <cell r="B8490" t="str">
            <v>00005385K1</v>
          </cell>
          <cell r="C8490" t="str">
            <v>UPR Sud-Ouest</v>
          </cell>
          <cell r="D8490" t="str">
            <v>SAINT_ESTEVE_LA_MIRANDE</v>
          </cell>
          <cell r="E8490" t="str">
            <v>PYLONE</v>
          </cell>
        </row>
        <row r="8491">
          <cell r="B8491" t="str">
            <v>00018684F5</v>
          </cell>
          <cell r="C8491" t="str">
            <v>UPR Nord-Est</v>
          </cell>
          <cell r="D8491" t="str">
            <v>WANCOURT_TGV_DUPLEX</v>
          </cell>
          <cell r="E8491" t="str">
            <v>PYLONE</v>
          </cell>
        </row>
        <row r="8492">
          <cell r="B8492" t="str">
            <v>00000143F5</v>
          </cell>
          <cell r="C8492" t="str">
            <v>UPR Nord-Est</v>
          </cell>
          <cell r="D8492" t="str">
            <v>ST_LEGER_TGV</v>
          </cell>
          <cell r="E8492" t="str">
            <v>PYLONE</v>
          </cell>
        </row>
        <row r="8493">
          <cell r="B8493" t="str">
            <v>00004877F5</v>
          </cell>
          <cell r="C8493" t="str">
            <v>UPR Nord-Est</v>
          </cell>
          <cell r="D8493" t="str">
            <v>BERCLAU</v>
          </cell>
          <cell r="E8493" t="str">
            <v>PYLONE</v>
          </cell>
        </row>
        <row r="8494">
          <cell r="B8494" t="str">
            <v>00022514F5</v>
          </cell>
          <cell r="C8494" t="str">
            <v>UPR Nord-Est</v>
          </cell>
          <cell r="D8494" t="str">
            <v>LENS_ST_AUGUSTE_DEM</v>
          </cell>
          <cell r="E8494" t="str">
            <v>PYLONE</v>
          </cell>
        </row>
        <row r="8495">
          <cell r="B8495" t="str">
            <v>00012695T2</v>
          </cell>
          <cell r="C8495" t="str">
            <v>UPR Sud-Ouest</v>
          </cell>
          <cell r="D8495" t="str">
            <v>ZB_ALPUECH</v>
          </cell>
          <cell r="E8495" t="str">
            <v>PYLONE</v>
          </cell>
        </row>
        <row r="8496">
          <cell r="B8496" t="str">
            <v>00000254A1</v>
          </cell>
          <cell r="C8496" t="str">
            <v>UPR Nord-Est</v>
          </cell>
          <cell r="D8496" t="str">
            <v>MAUREPAS_SANEF</v>
          </cell>
          <cell r="E8496" t="str">
            <v>PYLONE</v>
          </cell>
        </row>
        <row r="8497">
          <cell r="B8497" t="str">
            <v>00000170W3</v>
          </cell>
          <cell r="C8497" t="str">
            <v>UPR Ile-de-France</v>
          </cell>
          <cell r="D8497" t="str">
            <v>VILLENOY</v>
          </cell>
          <cell r="E8497" t="str">
            <v>AUTRES</v>
          </cell>
        </row>
        <row r="8498">
          <cell r="B8498" t="str">
            <v>00012742F5</v>
          </cell>
          <cell r="C8498" t="str">
            <v>UPR Nord-Est</v>
          </cell>
          <cell r="D8498" t="str">
            <v>LE_RIEZ_TGV</v>
          </cell>
          <cell r="E8498" t="str">
            <v>PYLONE</v>
          </cell>
        </row>
        <row r="8499">
          <cell r="B8499" t="str">
            <v>00000214K1</v>
          </cell>
          <cell r="C8499" t="str">
            <v>UPR Sud-Ouest</v>
          </cell>
          <cell r="D8499" t="str">
            <v>PERPIGNAN_MAS_BRUNO</v>
          </cell>
          <cell r="E8499" t="str">
            <v>PYLONE</v>
          </cell>
        </row>
        <row r="8500">
          <cell r="B8500" t="str">
            <v>00000311A1</v>
          </cell>
          <cell r="C8500" t="str">
            <v>UPR Nord-Est</v>
          </cell>
          <cell r="D8500" t="str">
            <v>GLAIGNES</v>
          </cell>
          <cell r="E8500" t="str">
            <v>PYLONE</v>
          </cell>
        </row>
        <row r="8501">
          <cell r="B8501" t="str">
            <v>00010296D1</v>
          </cell>
          <cell r="C8501" t="str">
            <v>UPR Sud-Est</v>
          </cell>
          <cell r="D8501" t="str">
            <v>LAPEYROUSE</v>
          </cell>
          <cell r="E8501" t="str">
            <v>PYLONE</v>
          </cell>
        </row>
        <row r="8502">
          <cell r="B8502" t="str">
            <v>00008198F4</v>
          </cell>
          <cell r="C8502" t="str">
            <v>UPR Nord-Est</v>
          </cell>
          <cell r="D8502" t="str">
            <v>PONT_DE_NIEPPE</v>
          </cell>
          <cell r="E8502" t="str">
            <v>AUTRES</v>
          </cell>
        </row>
        <row r="8503">
          <cell r="B8503" t="str">
            <v>00000036K1</v>
          </cell>
          <cell r="C8503" t="str">
            <v>UPR Sud-Ouest</v>
          </cell>
          <cell r="D8503" t="str">
            <v>POLLESTRES</v>
          </cell>
          <cell r="E8503" t="str">
            <v>PYLONE</v>
          </cell>
        </row>
        <row r="8504">
          <cell r="B8504" t="str">
            <v>00000111W3</v>
          </cell>
          <cell r="C8504" t="str">
            <v>UPR Ile-de-France</v>
          </cell>
          <cell r="D8504" t="str">
            <v>CREGY_LES_MEAUX</v>
          </cell>
          <cell r="E8504" t="str">
            <v>PYLONE</v>
          </cell>
        </row>
        <row r="8505">
          <cell r="B8505" t="str">
            <v>00012644T2</v>
          </cell>
          <cell r="C8505" t="str">
            <v>UPR Sud-Ouest</v>
          </cell>
          <cell r="D8505" t="str">
            <v>ZB_CURAN</v>
          </cell>
          <cell r="E8505" t="str">
            <v>PYLONE</v>
          </cell>
        </row>
        <row r="8506">
          <cell r="B8506" t="str">
            <v>00081868K1</v>
          </cell>
          <cell r="C8506" t="str">
            <v>UPR Sud-Ouest</v>
          </cell>
          <cell r="D8506" t="str">
            <v>BANYULS_DELS_ASPRES_STADE</v>
          </cell>
          <cell r="E8506" t="str">
            <v>PYLONE</v>
          </cell>
        </row>
        <row r="8507">
          <cell r="B8507" t="str">
            <v>00011715D1</v>
          </cell>
          <cell r="C8507" t="str">
            <v>UPR Sud-Est</v>
          </cell>
          <cell r="D8507" t="str">
            <v>SUPER_BESSE_FT</v>
          </cell>
          <cell r="E8507" t="str">
            <v>PYLONE</v>
          </cell>
        </row>
        <row r="8508">
          <cell r="B8508" t="str">
            <v>00000010K1</v>
          </cell>
          <cell r="C8508" t="str">
            <v>UPR Sud-Ouest</v>
          </cell>
          <cell r="D8508" t="str">
            <v>PERTHUS</v>
          </cell>
          <cell r="E8508" t="str">
            <v>TOIT TERRASSE</v>
          </cell>
        </row>
        <row r="8509">
          <cell r="B8509" t="str">
            <v>00000132W3</v>
          </cell>
          <cell r="C8509" t="str">
            <v>UPR Ile-de-France</v>
          </cell>
          <cell r="D8509" t="str">
            <v>VILLE_ST_JACQUES</v>
          </cell>
          <cell r="E8509" t="str">
            <v>PYLONE</v>
          </cell>
        </row>
        <row r="8510">
          <cell r="B8510" t="str">
            <v>00000042W3</v>
          </cell>
          <cell r="C8510" t="str">
            <v>UPR Ile-de-France</v>
          </cell>
          <cell r="D8510" t="str">
            <v>LA_HOUSSAYE</v>
          </cell>
          <cell r="E8510" t="str">
            <v>PYLONE</v>
          </cell>
        </row>
        <row r="8511">
          <cell r="B8511" t="str">
            <v>00018683F5</v>
          </cell>
          <cell r="C8511" t="str">
            <v>UPR Nord-Est</v>
          </cell>
          <cell r="D8511" t="str">
            <v>MONCHY_TGV_DUPLEX</v>
          </cell>
          <cell r="E8511" t="str">
            <v>PYLONE</v>
          </cell>
        </row>
        <row r="8512">
          <cell r="B8512" t="str">
            <v>00007019A1</v>
          </cell>
          <cell r="C8512" t="str">
            <v>UPR Nord-Est</v>
          </cell>
          <cell r="D8512" t="str">
            <v>THOUROTTE_JANVILLE</v>
          </cell>
          <cell r="E8512" t="str">
            <v>PYLONE</v>
          </cell>
        </row>
        <row r="8513">
          <cell r="B8513" t="str">
            <v>00016904F5</v>
          </cell>
          <cell r="C8513" t="str">
            <v>UPR Nord-Est</v>
          </cell>
          <cell r="D8513" t="str">
            <v>WINGLES_EST</v>
          </cell>
          <cell r="E8513" t="str">
            <v>TOIT TERRASSE</v>
          </cell>
        </row>
        <row r="8514">
          <cell r="B8514" t="str">
            <v>00081517T2</v>
          </cell>
          <cell r="C8514" t="str">
            <v>UPR Sud-Ouest</v>
          </cell>
          <cell r="D8514" t="str">
            <v>CASTELNAU_PEGAYROLS</v>
          </cell>
          <cell r="E8514" t="str">
            <v>PYLONE</v>
          </cell>
        </row>
        <row r="8515">
          <cell r="B8515" t="str">
            <v>00004894F5</v>
          </cell>
          <cell r="C8515" t="str">
            <v>UPR Nord-Est</v>
          </cell>
          <cell r="D8515" t="str">
            <v>NOYELLES</v>
          </cell>
          <cell r="E8515" t="str">
            <v>PYLONE</v>
          </cell>
        </row>
        <row r="8516">
          <cell r="B8516" t="str">
            <v>00000055N2</v>
          </cell>
          <cell r="C8516" t="str">
            <v>UPR Ouest</v>
          </cell>
          <cell r="D8516" t="str">
            <v>LA_CHAPELLE_ST_SEPULCRE</v>
          </cell>
          <cell r="E8516" t="str">
            <v>PYLONE</v>
          </cell>
        </row>
        <row r="8517">
          <cell r="B8517" t="str">
            <v>00000145K1</v>
          </cell>
          <cell r="C8517" t="str">
            <v>UPR Sud-Ouest</v>
          </cell>
          <cell r="D8517" t="str">
            <v>AEROPORT_PERPIGNAN</v>
          </cell>
          <cell r="E8517" t="str">
            <v>TOIT TERRASSE</v>
          </cell>
        </row>
        <row r="8518">
          <cell r="B8518" t="str">
            <v>00007131F4</v>
          </cell>
          <cell r="C8518" t="str">
            <v>UPR Nord-Est</v>
          </cell>
          <cell r="D8518" t="str">
            <v>WICRES_N41</v>
          </cell>
          <cell r="E8518" t="str">
            <v>PYLONE</v>
          </cell>
        </row>
        <row r="8519">
          <cell r="B8519" t="str">
            <v>00000159W3</v>
          </cell>
          <cell r="C8519" t="str">
            <v>UPR Ile-de-France</v>
          </cell>
          <cell r="D8519" t="str">
            <v>CENTRE_MEAUX</v>
          </cell>
          <cell r="E8519" t="str">
            <v>AUTRES</v>
          </cell>
        </row>
        <row r="8520">
          <cell r="B8520" t="str">
            <v>00000215K1</v>
          </cell>
          <cell r="C8520" t="str">
            <v>UPR Sud-Ouest</v>
          </cell>
          <cell r="D8520" t="str">
            <v>PERPIGNAN_ZI_SUD</v>
          </cell>
          <cell r="E8520" t="str">
            <v>TOIT TERRASSE</v>
          </cell>
        </row>
        <row r="8521">
          <cell r="B8521" t="str">
            <v>00000021F5</v>
          </cell>
          <cell r="C8521" t="str">
            <v>UPR Nord-Est</v>
          </cell>
          <cell r="D8521" t="str">
            <v>LES_BOEUFS_TGV</v>
          </cell>
          <cell r="E8521" t="str">
            <v>PYLONE</v>
          </cell>
        </row>
        <row r="8522">
          <cell r="B8522" t="str">
            <v>00000271W3</v>
          </cell>
          <cell r="C8522" t="str">
            <v>UPR Ile-de-France</v>
          </cell>
          <cell r="D8522" t="str">
            <v>PAMFOU_TGV</v>
          </cell>
          <cell r="E8522" t="str">
            <v>PYLONE</v>
          </cell>
        </row>
        <row r="8523">
          <cell r="B8523" t="str">
            <v>00025792F5</v>
          </cell>
          <cell r="C8523" t="str">
            <v>UPR Nord-Est</v>
          </cell>
          <cell r="D8523" t="str">
            <v>LENS_BILLY</v>
          </cell>
          <cell r="E8523" t="str">
            <v>AUTRES</v>
          </cell>
        </row>
        <row r="8524">
          <cell r="B8524" t="str">
            <v>00024407F4</v>
          </cell>
          <cell r="C8524" t="str">
            <v>UPR Nord-Est</v>
          </cell>
          <cell r="D8524" t="str">
            <v>ARMENTIERES_OUEST_DEM</v>
          </cell>
          <cell r="E8524" t="str">
            <v>PYLONE</v>
          </cell>
        </row>
        <row r="8525">
          <cell r="B8525" t="str">
            <v>00000035K1</v>
          </cell>
          <cell r="C8525" t="str">
            <v>UPR Sud-Ouest</v>
          </cell>
          <cell r="D8525" t="str">
            <v>RIVESALTES</v>
          </cell>
          <cell r="E8525" t="str">
            <v>PYLONE</v>
          </cell>
        </row>
        <row r="8526">
          <cell r="B8526" t="str">
            <v>00019134F4</v>
          </cell>
          <cell r="C8526" t="str">
            <v>UPR Nord-Est</v>
          </cell>
          <cell r="D8526" t="str">
            <v>MARQUILLIES</v>
          </cell>
          <cell r="E8526" t="str">
            <v>AUTRES</v>
          </cell>
        </row>
        <row r="8527">
          <cell r="B8527" t="str">
            <v>00034785N2</v>
          </cell>
          <cell r="C8527" t="str">
            <v>UPR Ouest</v>
          </cell>
          <cell r="D8527" t="str">
            <v>LERE</v>
          </cell>
          <cell r="E8527" t="str">
            <v>PYLONE</v>
          </cell>
        </row>
        <row r="8528">
          <cell r="B8528" t="str">
            <v>00033462K1</v>
          </cell>
          <cell r="C8528" t="str">
            <v>UPR Sud-Ouest</v>
          </cell>
          <cell r="D8528" t="str">
            <v>BIZE_MINERVOIS</v>
          </cell>
          <cell r="E8528" t="str">
            <v>PYLONE</v>
          </cell>
        </row>
        <row r="8529">
          <cell r="B8529" t="str">
            <v>00002050A1</v>
          </cell>
          <cell r="C8529" t="str">
            <v>UPR Nord-Est</v>
          </cell>
          <cell r="D8529" t="str">
            <v>GILOCOURT</v>
          </cell>
          <cell r="E8529" t="str">
            <v>PYLONE</v>
          </cell>
        </row>
        <row r="8530">
          <cell r="B8530" t="str">
            <v>00018695F5</v>
          </cell>
          <cell r="C8530" t="str">
            <v>UPR Nord-Est</v>
          </cell>
          <cell r="D8530" t="str">
            <v>CROISILLES_TGV_DUPLEX</v>
          </cell>
          <cell r="E8530" t="str">
            <v>PYLONE</v>
          </cell>
        </row>
        <row r="8531">
          <cell r="B8531" t="str">
            <v>00003383A1</v>
          </cell>
          <cell r="C8531" t="str">
            <v>UPR Nord-Est</v>
          </cell>
          <cell r="D8531" t="str">
            <v>LONGUEIL_ANNEL</v>
          </cell>
          <cell r="E8531" t="str">
            <v>PYLONE</v>
          </cell>
        </row>
        <row r="8532">
          <cell r="B8532" t="str">
            <v>00005224K1</v>
          </cell>
          <cell r="C8532" t="str">
            <v>UPR Sud-Ouest</v>
          </cell>
          <cell r="D8532" t="str">
            <v>PERPIGNAN_CARRERASSA</v>
          </cell>
          <cell r="E8532" t="str">
            <v>PYLONE</v>
          </cell>
        </row>
        <row r="8533">
          <cell r="B8533" t="str">
            <v>00005392K1</v>
          </cell>
          <cell r="C8533" t="str">
            <v>UPR Sud-Ouest</v>
          </cell>
          <cell r="D8533" t="str">
            <v>RIVESALTES_VILLAGES</v>
          </cell>
          <cell r="E8533" t="str">
            <v>TOIT TERRASSE</v>
          </cell>
        </row>
        <row r="8534">
          <cell r="B8534" t="str">
            <v>00017799K2</v>
          </cell>
          <cell r="C8534" t="str">
            <v>UPR Sud-Ouest</v>
          </cell>
          <cell r="D8534" t="str">
            <v>FERRIERES_POUSSAROU</v>
          </cell>
          <cell r="E8534" t="str">
            <v>PYLONE</v>
          </cell>
        </row>
        <row r="8535">
          <cell r="B8535" t="str">
            <v>00000187W3</v>
          </cell>
          <cell r="C8535" t="str">
            <v>UPR Ile-de-France</v>
          </cell>
          <cell r="D8535" t="str">
            <v>BOIS_HUARD</v>
          </cell>
          <cell r="E8535" t="str">
            <v>AUTRES</v>
          </cell>
        </row>
        <row r="8536">
          <cell r="B8536" t="str">
            <v>00083308W3</v>
          </cell>
          <cell r="C8536" t="str">
            <v>UPR Ile-de-France</v>
          </cell>
          <cell r="D8536" t="str">
            <v>MEAUX_VILLENOY</v>
          </cell>
          <cell r="E8536" t="str">
            <v>AUTRES</v>
          </cell>
        </row>
        <row r="8537">
          <cell r="B8537" t="str">
            <v>00081847K1</v>
          </cell>
          <cell r="C8537" t="str">
            <v>UPR Sud-Ouest</v>
          </cell>
          <cell r="D8537" t="str">
            <v>BANYULS_DELS_ASPRES_EPURATION</v>
          </cell>
          <cell r="E8537" t="str">
            <v>PYLONE</v>
          </cell>
        </row>
        <row r="8538">
          <cell r="B8538" t="str">
            <v>00018691F5</v>
          </cell>
          <cell r="C8538" t="str">
            <v>UPR Nord-Est</v>
          </cell>
          <cell r="D8538" t="str">
            <v>BEUGNATRE_TGV_DUPLEX</v>
          </cell>
          <cell r="E8538" t="str">
            <v>PYLONE</v>
          </cell>
        </row>
        <row r="8539">
          <cell r="B8539" t="str">
            <v>00004900F5</v>
          </cell>
          <cell r="C8539" t="str">
            <v>UPR Nord-Est</v>
          </cell>
          <cell r="D8539" t="str">
            <v>VENDIN_CENTRE</v>
          </cell>
          <cell r="E8539" t="str">
            <v>PYLONE</v>
          </cell>
        </row>
        <row r="8540">
          <cell r="B8540" t="str">
            <v>00019152F4</v>
          </cell>
          <cell r="C8540" t="str">
            <v>UPR Nord-Est</v>
          </cell>
          <cell r="D8540" t="str">
            <v>BOIS_GRENIER_TGV_DUPLEX</v>
          </cell>
          <cell r="E8540" t="str">
            <v>PYLONE</v>
          </cell>
        </row>
        <row r="8541">
          <cell r="B8541" t="str">
            <v>00032719K1</v>
          </cell>
          <cell r="C8541" t="str">
            <v>UPR Sud-Ouest</v>
          </cell>
          <cell r="D8541" t="str">
            <v>LE_HAUT_VERNET_AERODROME</v>
          </cell>
          <cell r="E8541" t="str">
            <v>PYLONE</v>
          </cell>
        </row>
        <row r="8542">
          <cell r="B8542" t="str">
            <v>00032463F5</v>
          </cell>
          <cell r="C8542" t="str">
            <v>UPR Nord-Est</v>
          </cell>
          <cell r="D8542" t="str">
            <v>LE_TRANSLOY_TGV_DUPLEX</v>
          </cell>
          <cell r="E8542" t="str">
            <v>PYLONE</v>
          </cell>
        </row>
        <row r="8543">
          <cell r="B8543" t="str">
            <v>00000217F4</v>
          </cell>
          <cell r="C8543" t="str">
            <v>UPR Nord-Est</v>
          </cell>
          <cell r="D8543" t="str">
            <v>ARMENTIERES_ZI</v>
          </cell>
          <cell r="E8543" t="str">
            <v>TOIT TERRASSE</v>
          </cell>
        </row>
        <row r="8544">
          <cell r="B8544" t="str">
            <v>00083300W3</v>
          </cell>
          <cell r="C8544" t="str">
            <v>UPR Ile-de-France</v>
          </cell>
          <cell r="D8544" t="str">
            <v>MAREUIL_LES_MEAUX_NORD</v>
          </cell>
          <cell r="E8544" t="str">
            <v>PYLONE</v>
          </cell>
        </row>
        <row r="8545">
          <cell r="B8545" t="str">
            <v>00000079W3</v>
          </cell>
          <cell r="C8545" t="str">
            <v>UPR Ile-de-France</v>
          </cell>
          <cell r="D8545" t="str">
            <v>FONTENAY_TRESIGNY</v>
          </cell>
          <cell r="E8545" t="str">
            <v>AUTRES</v>
          </cell>
        </row>
        <row r="8546">
          <cell r="B8546" t="str">
            <v>00004899F5</v>
          </cell>
          <cell r="C8546" t="str">
            <v>UPR Nord-Est</v>
          </cell>
          <cell r="D8546" t="str">
            <v>SALLAUMINES_MAROC</v>
          </cell>
          <cell r="E8546" t="str">
            <v>PYLONE</v>
          </cell>
        </row>
        <row r="8547">
          <cell r="B8547" t="str">
            <v>00024955K1</v>
          </cell>
          <cell r="C8547" t="str">
            <v>UPR Sud-Ouest</v>
          </cell>
          <cell r="D8547" t="str">
            <v>BIZANET_A61</v>
          </cell>
          <cell r="E8547" t="str">
            <v>PYLONE</v>
          </cell>
        </row>
        <row r="8548">
          <cell r="B8548" t="str">
            <v>00000005W3</v>
          </cell>
          <cell r="C8548" t="str">
            <v>UPR Ile-de-France</v>
          </cell>
          <cell r="D8548" t="str">
            <v>EGREVILLE</v>
          </cell>
          <cell r="E8548" t="str">
            <v>AUTRES</v>
          </cell>
        </row>
        <row r="8549">
          <cell r="B8549" t="str">
            <v>00000209K1</v>
          </cell>
          <cell r="C8549" t="str">
            <v>UPR Sud-Ouest</v>
          </cell>
          <cell r="D8549" t="str">
            <v>PERPIGNAN_GARE</v>
          </cell>
          <cell r="E8549" t="str">
            <v>TOIT TERRASSE</v>
          </cell>
        </row>
        <row r="8550">
          <cell r="B8550" t="str">
            <v>00000139W3</v>
          </cell>
          <cell r="C8550" t="str">
            <v>UPR Ile-de-France</v>
          </cell>
          <cell r="D8550" t="str">
            <v>LE_MARAIS</v>
          </cell>
          <cell r="E8550" t="str">
            <v>PYLONE</v>
          </cell>
        </row>
        <row r="8551">
          <cell r="B8551" t="str">
            <v>00018697A1</v>
          </cell>
          <cell r="C8551" t="str">
            <v>UPR Nord-Est</v>
          </cell>
          <cell r="D8551" t="str">
            <v>LESBOEUFS_CENTRE_TGV</v>
          </cell>
          <cell r="E8551" t="str">
            <v>PYLONE</v>
          </cell>
        </row>
        <row r="8552">
          <cell r="B8552" t="str">
            <v>00018379T2</v>
          </cell>
          <cell r="C8552" t="str">
            <v>UPR Sud-Ouest</v>
          </cell>
          <cell r="D8552" t="str">
            <v>ST_AFFRIQUE_SUB_3G</v>
          </cell>
          <cell r="E8552" t="str">
            <v>PYLONE</v>
          </cell>
        </row>
        <row r="8553">
          <cell r="B8553" t="str">
            <v>00033825T2</v>
          </cell>
          <cell r="C8553" t="str">
            <v>UPR Sud-Ouest</v>
          </cell>
          <cell r="D8553" t="str">
            <v>CAMARES_VILLE</v>
          </cell>
          <cell r="E8553" t="str">
            <v>PYLONE</v>
          </cell>
        </row>
        <row r="8554">
          <cell r="B8554" t="str">
            <v>00004891F5</v>
          </cell>
          <cell r="C8554" t="str">
            <v>UPR Nord-Est</v>
          </cell>
          <cell r="D8554" t="str">
            <v>MERICOURT_STE_BARBE</v>
          </cell>
          <cell r="E8554" t="str">
            <v>PYLONE</v>
          </cell>
        </row>
        <row r="8555">
          <cell r="B8555" t="str">
            <v>00000103W3</v>
          </cell>
          <cell r="C8555" t="str">
            <v>UPR Ile-de-France</v>
          </cell>
          <cell r="D8555" t="str">
            <v>LES_BOUCARDIERES</v>
          </cell>
          <cell r="E8555" t="str">
            <v>AUTRES</v>
          </cell>
        </row>
        <row r="8556">
          <cell r="B8556" t="str">
            <v>00004884F5</v>
          </cell>
          <cell r="C8556" t="str">
            <v>UPR Nord-Est</v>
          </cell>
          <cell r="D8556" t="str">
            <v>HARNES_CITE_ORIENT</v>
          </cell>
          <cell r="E8556" t="str">
            <v>PYLONE</v>
          </cell>
        </row>
        <row r="8557">
          <cell r="B8557" t="str">
            <v>00026018F5</v>
          </cell>
          <cell r="C8557" t="str">
            <v>UPR Nord-Est</v>
          </cell>
          <cell r="D8557" t="str">
            <v>CROISILLES</v>
          </cell>
          <cell r="E8557" t="str">
            <v>AUTRES</v>
          </cell>
        </row>
        <row r="8558">
          <cell r="B8558" t="str">
            <v>00000102W3</v>
          </cell>
          <cell r="C8558" t="str">
            <v>UPR Ile-de-France</v>
          </cell>
          <cell r="D8558" t="str">
            <v>FORET_DE_CRECY</v>
          </cell>
          <cell r="E8558" t="str">
            <v>PYLONE</v>
          </cell>
        </row>
        <row r="8559">
          <cell r="B8559" t="str">
            <v>00000167F5</v>
          </cell>
          <cell r="C8559" t="str">
            <v>UPR Nord-Est</v>
          </cell>
          <cell r="D8559" t="str">
            <v>LENS_NOYELLES</v>
          </cell>
          <cell r="E8559" t="str">
            <v>TOIT TERRASSE</v>
          </cell>
        </row>
        <row r="8560">
          <cell r="B8560" t="str">
            <v>00018855N2</v>
          </cell>
          <cell r="C8560" t="str">
            <v>UPR Ouest</v>
          </cell>
          <cell r="D8560" t="str">
            <v>BOULLERET_COSNE</v>
          </cell>
          <cell r="E8560" t="str">
            <v>PYLONE</v>
          </cell>
        </row>
        <row r="8561">
          <cell r="B8561" t="str">
            <v>00032723K1</v>
          </cell>
          <cell r="C8561" t="str">
            <v>UPR Sud-Ouest</v>
          </cell>
          <cell r="D8561" t="str">
            <v>POLLESTRES_CENTRE</v>
          </cell>
          <cell r="E8561" t="str">
            <v>PYLONE</v>
          </cell>
        </row>
        <row r="8562">
          <cell r="B8562" t="str">
            <v>00000085N2</v>
          </cell>
          <cell r="C8562" t="str">
            <v>UPR Ouest</v>
          </cell>
          <cell r="D8562" t="str">
            <v>CHARENTONNAY</v>
          </cell>
          <cell r="E8562" t="str">
            <v>AUTRES</v>
          </cell>
        </row>
        <row r="8563">
          <cell r="B8563" t="str">
            <v>00003384A1</v>
          </cell>
          <cell r="C8563" t="str">
            <v>UPR Nord-Est</v>
          </cell>
          <cell r="D8563" t="str">
            <v>THOUROTTE_NORD</v>
          </cell>
          <cell r="E8563" t="str">
            <v>PYLONE</v>
          </cell>
        </row>
        <row r="8564">
          <cell r="B8564" t="str">
            <v>00005255K1</v>
          </cell>
          <cell r="C8564" t="str">
            <v>UPR Sud-Ouest</v>
          </cell>
          <cell r="D8564" t="str">
            <v>PERPIGNAN_ROUDAYRE</v>
          </cell>
          <cell r="E8564" t="str">
            <v>TOIT TERRASSE</v>
          </cell>
        </row>
        <row r="8565">
          <cell r="B8565" t="str">
            <v>00000087K1</v>
          </cell>
          <cell r="C8565" t="str">
            <v>UPR Sud-Ouest</v>
          </cell>
          <cell r="D8565" t="str">
            <v>PERPIGNAN_SUD</v>
          </cell>
          <cell r="E8565" t="str">
            <v>AUTRES</v>
          </cell>
        </row>
        <row r="8566">
          <cell r="B8566" t="str">
            <v>00000031K1</v>
          </cell>
          <cell r="C8566" t="str">
            <v>UPR Sud-Ouest</v>
          </cell>
          <cell r="D8566" t="str">
            <v>BAGES</v>
          </cell>
          <cell r="E8566" t="str">
            <v>AUTRES</v>
          </cell>
        </row>
        <row r="8567">
          <cell r="B8567" t="str">
            <v>00005245K1</v>
          </cell>
          <cell r="C8567" t="str">
            <v>UPR Sud-Ouest</v>
          </cell>
          <cell r="D8567" t="str">
            <v>PERPIGNAN_GONZAGUE</v>
          </cell>
          <cell r="E8567" t="str">
            <v>TOIT TERRASSE</v>
          </cell>
        </row>
        <row r="8568">
          <cell r="B8568" t="str">
            <v>00000172W3</v>
          </cell>
          <cell r="C8568" t="str">
            <v>UPR Ile-de-France</v>
          </cell>
          <cell r="D8568" t="str">
            <v>QUINCY_VOISINS</v>
          </cell>
          <cell r="E8568" t="str">
            <v>AUTRES</v>
          </cell>
        </row>
        <row r="8569">
          <cell r="B8569" t="str">
            <v>00033129A1</v>
          </cell>
          <cell r="C8569" t="str">
            <v>UPR Nord-Est</v>
          </cell>
          <cell r="D8569" t="str">
            <v>CREPY_SUD_DEM</v>
          </cell>
          <cell r="E8569" t="str">
            <v>TOIT TERRASSE</v>
          </cell>
        </row>
        <row r="8570">
          <cell r="B8570" t="str">
            <v>00000181W3</v>
          </cell>
          <cell r="C8570" t="str">
            <v>UPR Ile-de-France</v>
          </cell>
          <cell r="D8570" t="str">
            <v>MARCILLY</v>
          </cell>
          <cell r="E8570" t="str">
            <v>AUTRES</v>
          </cell>
        </row>
        <row r="8571">
          <cell r="B8571" t="str">
            <v>00005393K1</v>
          </cell>
          <cell r="C8571" t="str">
            <v>UPR Sud-Ouest</v>
          </cell>
          <cell r="D8571" t="str">
            <v>RIVESALTES_TORCATIS</v>
          </cell>
          <cell r="E8571" t="str">
            <v>PYLONE</v>
          </cell>
        </row>
        <row r="8572">
          <cell r="B8572" t="str">
            <v>00026436F5</v>
          </cell>
          <cell r="C8572" t="str">
            <v>UPR Nord-Est</v>
          </cell>
          <cell r="D8572" t="str">
            <v>LENS_NOYELLES_A21</v>
          </cell>
          <cell r="E8572" t="str">
            <v>PYLONE</v>
          </cell>
        </row>
        <row r="8573">
          <cell r="B8573" t="str">
            <v>00000386E1</v>
          </cell>
          <cell r="C8573" t="str">
            <v>UPR Nord-Est</v>
          </cell>
          <cell r="D8573" t="str">
            <v>ROGNY</v>
          </cell>
          <cell r="E8573" t="str">
            <v>PYLONE</v>
          </cell>
        </row>
        <row r="8574">
          <cell r="B8574" t="str">
            <v>00014471W3</v>
          </cell>
          <cell r="C8574" t="str">
            <v>UPR Ile-de-France</v>
          </cell>
          <cell r="D8574" t="str">
            <v>LA_HOUSSAYE_TDB</v>
          </cell>
          <cell r="E8574" t="str">
            <v>PYLONE</v>
          </cell>
        </row>
        <row r="8575">
          <cell r="B8575" t="str">
            <v>00012535K1</v>
          </cell>
          <cell r="C8575" t="str">
            <v>UPR Sud-Ouest</v>
          </cell>
          <cell r="D8575" t="str">
            <v>VILLEDAIGNE</v>
          </cell>
          <cell r="E8575" t="str">
            <v>PYLONE</v>
          </cell>
        </row>
        <row r="8576">
          <cell r="B8576" t="str">
            <v>00020851F4</v>
          </cell>
          <cell r="C8576" t="str">
            <v>UPR Nord-Est</v>
          </cell>
          <cell r="D8576" t="str">
            <v>ARMENTIERES_LE_BIZET_DEM</v>
          </cell>
          <cell r="E8576" t="str">
            <v>TOIT TERRASSE</v>
          </cell>
        </row>
        <row r="8577">
          <cell r="B8577" t="str">
            <v>00000008K1</v>
          </cell>
          <cell r="C8577" t="str">
            <v>UPR Sud-Ouest</v>
          </cell>
          <cell r="D8577" t="str">
            <v>PERPIGNAN_BACCHUS_FT</v>
          </cell>
          <cell r="E8577" t="str">
            <v>PYLONE</v>
          </cell>
        </row>
        <row r="8578">
          <cell r="B8578" t="str">
            <v>00081884K1</v>
          </cell>
          <cell r="C8578" t="str">
            <v>UPR Sud-Ouest</v>
          </cell>
          <cell r="D8578" t="str">
            <v>GINESTAS</v>
          </cell>
          <cell r="E8578" t="str">
            <v>PYLONE</v>
          </cell>
        </row>
        <row r="8579">
          <cell r="B8579" t="str">
            <v>00000214W3</v>
          </cell>
          <cell r="C8579" t="str">
            <v>UPR Ile-de-France</v>
          </cell>
          <cell r="D8579" t="str">
            <v>VILLIERS_SUR_MORIN</v>
          </cell>
          <cell r="E8579" t="str">
            <v>AUTRES</v>
          </cell>
        </row>
        <row r="8580">
          <cell r="B8580" t="str">
            <v>00000155F4</v>
          </cell>
          <cell r="C8580" t="str">
            <v>UPR Nord-Est</v>
          </cell>
          <cell r="D8580" t="str">
            <v>ARMENTIERES</v>
          </cell>
          <cell r="E8580" t="str">
            <v>TOIT TERRASSE</v>
          </cell>
        </row>
        <row r="8581">
          <cell r="B8581" t="str">
            <v>00083307W3</v>
          </cell>
          <cell r="C8581" t="str">
            <v>UPR Ile-de-France</v>
          </cell>
          <cell r="D8581" t="str">
            <v>MEAUX_PROCESSION</v>
          </cell>
          <cell r="E8581" t="str">
            <v>TOIT TERRASSE</v>
          </cell>
        </row>
        <row r="8582">
          <cell r="B8582" t="str">
            <v>00000037A1</v>
          </cell>
          <cell r="C8582" t="str">
            <v>UPR Nord-Est</v>
          </cell>
          <cell r="D8582" t="str">
            <v>CREPY_EN_VALOIS</v>
          </cell>
          <cell r="E8582" t="str">
            <v>PYLONE</v>
          </cell>
        </row>
        <row r="8583">
          <cell r="B8583" t="str">
            <v>00000088K1</v>
          </cell>
          <cell r="C8583" t="str">
            <v>UPR Sud-Ouest</v>
          </cell>
          <cell r="D8583" t="str">
            <v>LE_HAUT_VERNET</v>
          </cell>
          <cell r="E8583" t="str">
            <v>TOIT TERRASSE</v>
          </cell>
        </row>
        <row r="8584">
          <cell r="B8584" t="str">
            <v>00003385A1</v>
          </cell>
          <cell r="C8584" t="str">
            <v>UPR Nord-Est</v>
          </cell>
          <cell r="D8584" t="str">
            <v>THOUROTTE</v>
          </cell>
          <cell r="E8584" t="str">
            <v>PYLONE</v>
          </cell>
        </row>
        <row r="8585">
          <cell r="B8585" t="str">
            <v>00009998T2</v>
          </cell>
          <cell r="C8585" t="str">
            <v>UPR Sud-Ouest</v>
          </cell>
          <cell r="D8585" t="str">
            <v>ST_AFFRIQUE_VILLE</v>
          </cell>
          <cell r="E8585" t="str">
            <v>TOIT TERRASSE</v>
          </cell>
        </row>
        <row r="8586">
          <cell r="B8586" t="str">
            <v>00083305W3</v>
          </cell>
          <cell r="C8586" t="str">
            <v>UPR Ile-de-France</v>
          </cell>
          <cell r="D8586" t="str">
            <v>MEAUX_BARIGNY</v>
          </cell>
          <cell r="E8586" t="str">
            <v>TOIT TERRASSE</v>
          </cell>
        </row>
        <row r="8587">
          <cell r="B8587" t="str">
            <v>00015253N2</v>
          </cell>
          <cell r="C8587" t="str">
            <v>UPR Ouest</v>
          </cell>
          <cell r="D8587" t="str">
            <v>LOUZOUER_A19</v>
          </cell>
          <cell r="E8587" t="str">
            <v>PYLONE</v>
          </cell>
        </row>
        <row r="8588">
          <cell r="B8588" t="str">
            <v>00000085W3</v>
          </cell>
          <cell r="C8588" t="str">
            <v>UPR Ile-de-France</v>
          </cell>
          <cell r="D8588" t="str">
            <v>MORMANT</v>
          </cell>
          <cell r="E8588" t="str">
            <v>AUTRES</v>
          </cell>
        </row>
        <row r="8589">
          <cell r="B8589" t="str">
            <v>00000039W3</v>
          </cell>
          <cell r="C8589" t="str">
            <v>UPR Ile-de-France</v>
          </cell>
          <cell r="D8589" t="str">
            <v>CHAPELLE_GAUTHIER</v>
          </cell>
          <cell r="E8589" t="str">
            <v>PYLONE</v>
          </cell>
        </row>
        <row r="8590">
          <cell r="B8590" t="str">
            <v>00000159K1</v>
          </cell>
          <cell r="C8590" t="str">
            <v>UPR Sud-Ouest</v>
          </cell>
          <cell r="D8590" t="str">
            <v>FONTFROIDE</v>
          </cell>
          <cell r="E8590" t="str">
            <v>PYLONE</v>
          </cell>
        </row>
        <row r="8591">
          <cell r="B8591" t="str">
            <v>00000153D1</v>
          </cell>
          <cell r="C8591" t="str">
            <v>UPR Sud-Est</v>
          </cell>
          <cell r="D8591" t="str">
            <v>ST_OURS</v>
          </cell>
          <cell r="E8591" t="str">
            <v>PYLONE</v>
          </cell>
        </row>
        <row r="8592">
          <cell r="B8592" t="str">
            <v>00005122K1</v>
          </cell>
          <cell r="C8592" t="str">
            <v>UPR Sud-Ouest</v>
          </cell>
          <cell r="D8592" t="str">
            <v>PERPIGNAN_MEDITERRANEE</v>
          </cell>
          <cell r="E8592" t="str">
            <v>TOIT TERRASSE</v>
          </cell>
        </row>
        <row r="8593">
          <cell r="B8593" t="str">
            <v>00032534F5</v>
          </cell>
          <cell r="C8593" t="str">
            <v>UPR Nord-Est</v>
          </cell>
          <cell r="D8593" t="str">
            <v>FAMPOUX_TGV_DEM</v>
          </cell>
          <cell r="E8593" t="str">
            <v>PYLONE</v>
          </cell>
        </row>
        <row r="8594">
          <cell r="B8594" t="str">
            <v>00005160K1</v>
          </cell>
          <cell r="C8594" t="str">
            <v>UPR Sud-Ouest</v>
          </cell>
          <cell r="D8594" t="str">
            <v>PERPIGNAN_DIAZ</v>
          </cell>
          <cell r="E8594" t="str">
            <v>TOIT TERRASSE</v>
          </cell>
        </row>
        <row r="8595">
          <cell r="B8595" t="str">
            <v>00000049K1</v>
          </cell>
          <cell r="C8595" t="str">
            <v>UPR Sud-Ouest</v>
          </cell>
          <cell r="D8595" t="str">
            <v>PERPIGNAN_CENTRE</v>
          </cell>
          <cell r="E8595" t="str">
            <v>TOIT TERRASSE</v>
          </cell>
        </row>
        <row r="8596">
          <cell r="B8596" t="str">
            <v>00012834W3</v>
          </cell>
          <cell r="C8596" t="str">
            <v>UPR Ile-de-France</v>
          </cell>
          <cell r="D8596" t="str">
            <v>VILLE_ST_JACQUES_CENTRE</v>
          </cell>
          <cell r="E8596" t="str">
            <v>AUTRES</v>
          </cell>
        </row>
        <row r="8597">
          <cell r="B8597" t="str">
            <v>00004897F5</v>
          </cell>
          <cell r="C8597" t="str">
            <v>UPR Nord-Est</v>
          </cell>
          <cell r="D8597" t="str">
            <v>PONT_A_VENDIN</v>
          </cell>
          <cell r="E8597" t="str">
            <v>TOIT TERRASSE</v>
          </cell>
        </row>
        <row r="8598">
          <cell r="B8598" t="str">
            <v>00005126K1</v>
          </cell>
          <cell r="C8598" t="str">
            <v>UPR Sud-Ouest</v>
          </cell>
          <cell r="D8598" t="str">
            <v>PERPIGNAN_SAINT_MARTIN</v>
          </cell>
          <cell r="E8598" t="str">
            <v>TOIT TERRASSE</v>
          </cell>
        </row>
        <row r="8599">
          <cell r="B8599" t="str">
            <v>00000216K1</v>
          </cell>
          <cell r="C8599" t="str">
            <v>UPR Sud-Ouest</v>
          </cell>
          <cell r="D8599" t="str">
            <v>PERPIGNAN_BAS_VERNET</v>
          </cell>
          <cell r="E8599" t="str">
            <v>TOIT TERRASSE</v>
          </cell>
        </row>
        <row r="8600">
          <cell r="B8600" t="str">
            <v>00010485T2</v>
          </cell>
          <cell r="C8600" t="str">
            <v>UPR Sud-Ouest</v>
          </cell>
          <cell r="D8600" t="str">
            <v>ZB_STE_EULALIE_FT</v>
          </cell>
          <cell r="E8600" t="str">
            <v>PYLONE</v>
          </cell>
        </row>
        <row r="8601">
          <cell r="B8601" t="str">
            <v>00004874F5</v>
          </cell>
          <cell r="C8601" t="str">
            <v>UPR Nord-Est</v>
          </cell>
          <cell r="D8601" t="str">
            <v>ANNAY_CENTRE</v>
          </cell>
          <cell r="E8601" t="str">
            <v>TOIT TERRASSE</v>
          </cell>
        </row>
        <row r="8602">
          <cell r="B8602" t="str">
            <v>00012758F5</v>
          </cell>
          <cell r="C8602" t="str">
            <v>UPR Nord-Est</v>
          </cell>
          <cell r="D8602" t="str">
            <v>VAULX_VRAUCOURT_TGV</v>
          </cell>
          <cell r="E8602" t="str">
            <v>PYLONE</v>
          </cell>
        </row>
        <row r="8603">
          <cell r="B8603" t="str">
            <v>00000212K1</v>
          </cell>
          <cell r="C8603" t="str">
            <v>UPR Sud-Ouest</v>
          </cell>
          <cell r="D8603" t="str">
            <v>PERPIGNAN_COUVENT</v>
          </cell>
          <cell r="E8603" t="str">
            <v>TOIT TERRASSE</v>
          </cell>
        </row>
        <row r="8604">
          <cell r="B8604" t="str">
            <v>00000213K1</v>
          </cell>
          <cell r="C8604" t="str">
            <v>UPR Sud-Ouest</v>
          </cell>
          <cell r="D8604" t="str">
            <v>PERPIGNAN_PALAIS</v>
          </cell>
          <cell r="E8604" t="str">
            <v>TOIT TERRASSE</v>
          </cell>
        </row>
        <row r="8605">
          <cell r="B8605" t="str">
            <v>00000208K1</v>
          </cell>
          <cell r="C8605" t="str">
            <v>UPR Sud-Ouest</v>
          </cell>
          <cell r="D8605" t="str">
            <v>PERPIGNAN_CONGRES</v>
          </cell>
          <cell r="E8605" t="str">
            <v>TOIT TERRASSE</v>
          </cell>
        </row>
        <row r="8606">
          <cell r="B8606" t="str">
            <v>00017437W3</v>
          </cell>
          <cell r="C8606" t="str">
            <v>UPR Ile-de-France</v>
          </cell>
          <cell r="D8606" t="str">
            <v>VALENCE_EN_BRIE_TGV_SE</v>
          </cell>
          <cell r="E8606" t="str">
            <v>PYLONE</v>
          </cell>
        </row>
        <row r="8607">
          <cell r="B8607" t="str">
            <v>00000158N2</v>
          </cell>
          <cell r="C8607" t="str">
            <v>UPR Ouest</v>
          </cell>
          <cell r="D8607" t="str">
            <v>CHATEAURENARD_LIZIARDS</v>
          </cell>
          <cell r="E8607" t="str">
            <v>TOIT TERRASSE</v>
          </cell>
        </row>
        <row r="8608">
          <cell r="B8608" t="str">
            <v>00000236W3</v>
          </cell>
          <cell r="C8608" t="str">
            <v>UPR Ile-de-France</v>
          </cell>
          <cell r="D8608" t="str">
            <v>NANTEUIL_MEAUX_CENTRE</v>
          </cell>
          <cell r="E8608" t="str">
            <v>AUTRES</v>
          </cell>
        </row>
        <row r="8609">
          <cell r="B8609" t="str">
            <v>00004885F5</v>
          </cell>
          <cell r="C8609" t="str">
            <v>UPR Nord-Est</v>
          </cell>
          <cell r="D8609" t="str">
            <v>HARNES_SAINT_PIERRE</v>
          </cell>
          <cell r="E8609" t="str">
            <v>PYLONE</v>
          </cell>
        </row>
        <row r="8610">
          <cell r="B8610" t="str">
            <v>00005135K1</v>
          </cell>
          <cell r="C8610" t="str">
            <v>UPR Sud-Ouest</v>
          </cell>
          <cell r="D8610" t="str">
            <v>PERPIGNAN_CROIX_ROUGE</v>
          </cell>
          <cell r="E8610" t="str">
            <v>TOIT TERRASSE</v>
          </cell>
        </row>
        <row r="8611">
          <cell r="B8611" t="str">
            <v>00013181D1</v>
          </cell>
          <cell r="C8611" t="str">
            <v>UPR Sud-Est</v>
          </cell>
          <cell r="D8611" t="str">
            <v>ZB2_CHAVAGNAC</v>
          </cell>
          <cell r="E8611" t="str">
            <v>PYLONE</v>
          </cell>
        </row>
        <row r="8612">
          <cell r="B8612" t="str">
            <v>00000026W3</v>
          </cell>
          <cell r="C8612" t="str">
            <v>UPR Ile-de-France</v>
          </cell>
          <cell r="D8612" t="str">
            <v>MEAUX</v>
          </cell>
          <cell r="E8612" t="str">
            <v>TOIT TERRASSE</v>
          </cell>
        </row>
        <row r="8613">
          <cell r="B8613" t="str">
            <v>00003019A1</v>
          </cell>
          <cell r="C8613" t="str">
            <v>UPR Nord-Est</v>
          </cell>
          <cell r="D8613" t="str">
            <v>CREPY_CENTRE</v>
          </cell>
          <cell r="E8613" t="str">
            <v>PYLONE</v>
          </cell>
        </row>
        <row r="8614">
          <cell r="B8614" t="str">
            <v>00005125K1</v>
          </cell>
          <cell r="C8614" t="str">
            <v>UPR Sud-Ouest</v>
          </cell>
          <cell r="D8614" t="str">
            <v>PERPIGNAN_PUIG</v>
          </cell>
          <cell r="E8614" t="str">
            <v>TOIT TERRASSE</v>
          </cell>
        </row>
        <row r="8615">
          <cell r="B8615" t="str">
            <v>00000207K1</v>
          </cell>
          <cell r="C8615" t="str">
            <v>UPR Sud-Ouest</v>
          </cell>
          <cell r="D8615" t="str">
            <v>PERPIGNAN_POLYGONE_NORD</v>
          </cell>
          <cell r="E8615" t="str">
            <v>TOIT TERRASSE</v>
          </cell>
        </row>
        <row r="8616">
          <cell r="B8616" t="str">
            <v>00000080W3</v>
          </cell>
          <cell r="C8616" t="str">
            <v>UPR Ile-de-France</v>
          </cell>
          <cell r="D8616" t="str">
            <v>CRECY_LA_CHAPELLE</v>
          </cell>
          <cell r="E8616" t="str">
            <v>AUTRES</v>
          </cell>
        </row>
        <row r="8617">
          <cell r="B8617" t="str">
            <v>00000211K1</v>
          </cell>
          <cell r="C8617" t="str">
            <v>UPR Sud-Ouest</v>
          </cell>
          <cell r="D8617" t="str">
            <v>PERPIGNAN_MOULIN</v>
          </cell>
          <cell r="E8617" t="str">
            <v>TOIT TERRASSE</v>
          </cell>
        </row>
        <row r="8618">
          <cell r="B8618" t="str">
            <v>00017734A1</v>
          </cell>
          <cell r="C8618" t="str">
            <v>UPR Nord-Est</v>
          </cell>
          <cell r="D8618" t="str">
            <v>CANDOR</v>
          </cell>
          <cell r="E8618" t="str">
            <v>PYLONE</v>
          </cell>
        </row>
        <row r="8619">
          <cell r="B8619" t="str">
            <v>00000059D1</v>
          </cell>
          <cell r="C8619" t="str">
            <v>UPR Sud-Est</v>
          </cell>
          <cell r="D8619" t="str">
            <v>ANTERIOUX</v>
          </cell>
          <cell r="E8619" t="str">
            <v>PYLONE</v>
          </cell>
        </row>
        <row r="8620">
          <cell r="B8620" t="str">
            <v>00005316K1</v>
          </cell>
          <cell r="C8620" t="str">
            <v>UPR Sud-Ouest</v>
          </cell>
          <cell r="D8620" t="str">
            <v>PERPIGNAN_MAS_MANYA</v>
          </cell>
          <cell r="E8620" t="str">
            <v>PYLONE</v>
          </cell>
        </row>
        <row r="8621">
          <cell r="B8621" t="str">
            <v>00025631F4</v>
          </cell>
          <cell r="C8621" t="str">
            <v>UPR Nord-Est</v>
          </cell>
          <cell r="D8621" t="str">
            <v>CHAPELLE_ARMENTIERES_CENTRE</v>
          </cell>
          <cell r="E8621" t="str">
            <v>AUTRES</v>
          </cell>
        </row>
        <row r="8622">
          <cell r="B8622" t="str">
            <v>00000055F4</v>
          </cell>
          <cell r="C8622" t="str">
            <v>UPR Nord-Est</v>
          </cell>
          <cell r="D8622" t="str">
            <v>SAINGHIN</v>
          </cell>
          <cell r="E8622" t="str">
            <v>AUTRES</v>
          </cell>
        </row>
        <row r="8623">
          <cell r="B8623" t="str">
            <v>00016533A1</v>
          </cell>
          <cell r="C8623" t="str">
            <v>UPR Nord-Est</v>
          </cell>
          <cell r="D8623" t="str">
            <v>OGNOLLES</v>
          </cell>
          <cell r="E8623" t="str">
            <v>PYLONE</v>
          </cell>
        </row>
        <row r="8624">
          <cell r="B8624" t="str">
            <v>00000070K1</v>
          </cell>
          <cell r="C8624" t="str">
            <v>UPR Sud-Ouest</v>
          </cell>
          <cell r="D8624" t="str">
            <v>PERPIGNAN_EST</v>
          </cell>
          <cell r="E8624" t="str">
            <v>TOIT TERRASSE</v>
          </cell>
        </row>
        <row r="8625">
          <cell r="B8625" t="str">
            <v>00010470T2</v>
          </cell>
          <cell r="C8625" t="str">
            <v>UPR Sud-Ouest</v>
          </cell>
          <cell r="D8625" t="str">
            <v>ZB_ST_CHELY_D_AUBRAC_FT</v>
          </cell>
          <cell r="E8625" t="str">
            <v>PYLONE</v>
          </cell>
        </row>
        <row r="8626">
          <cell r="B8626" t="str">
            <v>00081848K1</v>
          </cell>
          <cell r="C8626" t="str">
            <v>UPR Sud-Ouest</v>
          </cell>
          <cell r="D8626" t="str">
            <v>TECHNO_SUD</v>
          </cell>
          <cell r="E8626" t="str">
            <v>PYLONE</v>
          </cell>
        </row>
        <row r="8627">
          <cell r="B8627" t="str">
            <v>00013313D1</v>
          </cell>
          <cell r="C8627" t="str">
            <v>UPR Sud-Est</v>
          </cell>
          <cell r="D8627" t="str">
            <v>ZB2_PRADIERS</v>
          </cell>
          <cell r="E8627" t="str">
            <v>PYLONE</v>
          </cell>
        </row>
        <row r="8628">
          <cell r="B8628" t="str">
            <v>00000130D1</v>
          </cell>
          <cell r="C8628" t="str">
            <v>UPR Sud-Est</v>
          </cell>
          <cell r="D8628" t="str">
            <v>MENAT</v>
          </cell>
          <cell r="E8628" t="str">
            <v>PYLONE</v>
          </cell>
        </row>
        <row r="8629">
          <cell r="B8629" t="str">
            <v>00000257A1</v>
          </cell>
          <cell r="C8629" t="str">
            <v>UPR Nord-Est</v>
          </cell>
          <cell r="D8629" t="str">
            <v>NESLES</v>
          </cell>
          <cell r="E8629" t="str">
            <v>PYLONE</v>
          </cell>
        </row>
        <row r="8630">
          <cell r="B8630" t="str">
            <v>00005158K1</v>
          </cell>
          <cell r="C8630" t="str">
            <v>UPR Sud-Ouest</v>
          </cell>
          <cell r="D8630" t="str">
            <v>PERPIGNAN_BELLEVUE</v>
          </cell>
          <cell r="E8630" t="str">
            <v>AUTRES</v>
          </cell>
        </row>
        <row r="8631">
          <cell r="B8631" t="str">
            <v>00007864F5</v>
          </cell>
          <cell r="C8631" t="str">
            <v>UPR Nord-Est</v>
          </cell>
          <cell r="D8631" t="str">
            <v>HARNES_BOIS_DEMAZE</v>
          </cell>
          <cell r="E8631" t="str">
            <v>TOIT TERRASSE</v>
          </cell>
        </row>
        <row r="8632">
          <cell r="B8632" t="str">
            <v>00032766K1</v>
          </cell>
          <cell r="C8632" t="str">
            <v>UPR Sud-Ouest</v>
          </cell>
          <cell r="D8632" t="str">
            <v>BROUILLA</v>
          </cell>
          <cell r="E8632" t="str">
            <v>PYLONE</v>
          </cell>
        </row>
        <row r="8633">
          <cell r="B8633" t="str">
            <v>00020582K1</v>
          </cell>
          <cell r="C8633" t="str">
            <v>UPR Sud-Ouest</v>
          </cell>
          <cell r="D8633" t="str">
            <v>ST_MARCEL_AUDE_BIS</v>
          </cell>
          <cell r="E8633" t="str">
            <v>PYLONE</v>
          </cell>
        </row>
        <row r="8634">
          <cell r="B8634" t="str">
            <v>00028602F5</v>
          </cell>
          <cell r="C8634" t="str">
            <v>UPR Nord-Est</v>
          </cell>
          <cell r="D8634" t="str">
            <v>ESTEVELLES_CITE_ST_PAUL_DEM</v>
          </cell>
          <cell r="E8634" t="str">
            <v>PYLONE</v>
          </cell>
        </row>
        <row r="8635">
          <cell r="B8635" t="str">
            <v>00024366F5</v>
          </cell>
          <cell r="C8635" t="str">
            <v>UPR Nord-Est</v>
          </cell>
          <cell r="D8635" t="str">
            <v>FOUQUIERES_STADE</v>
          </cell>
          <cell r="E8635" t="str">
            <v>AUTRES</v>
          </cell>
        </row>
        <row r="8636">
          <cell r="B8636" t="str">
            <v>00026143F4</v>
          </cell>
          <cell r="C8636" t="str">
            <v>UPR Nord-Est</v>
          </cell>
          <cell r="D8636" t="str">
            <v>HOUPLINES_NORD</v>
          </cell>
          <cell r="E8636" t="str">
            <v>AUTRES</v>
          </cell>
        </row>
        <row r="8637">
          <cell r="B8637" t="str">
            <v>00000136W3</v>
          </cell>
          <cell r="C8637" t="str">
            <v>UPR Ile-de-France</v>
          </cell>
          <cell r="D8637" t="str">
            <v>VILLEFLAMBEAU</v>
          </cell>
          <cell r="E8637" t="str">
            <v>AUTRES</v>
          </cell>
        </row>
        <row r="8638">
          <cell r="B8638" t="str">
            <v>00015772K1</v>
          </cell>
          <cell r="C8638" t="str">
            <v>UPR Sud-Ouest</v>
          </cell>
          <cell r="D8638" t="str">
            <v>VILLENEUVE_DE_LA_RAHO</v>
          </cell>
          <cell r="E8638" t="str">
            <v>AUTRES</v>
          </cell>
        </row>
        <row r="8639">
          <cell r="B8639" t="str">
            <v>00003454A1</v>
          </cell>
          <cell r="C8639" t="str">
            <v>UPR Nord-Est</v>
          </cell>
          <cell r="D8639" t="str">
            <v>CIZANCOURT_A29</v>
          </cell>
          <cell r="E8639" t="str">
            <v>PYLONE</v>
          </cell>
        </row>
        <row r="8640">
          <cell r="B8640" t="str">
            <v>00013971F5</v>
          </cell>
          <cell r="C8640" t="str">
            <v>UPR Nord-Est</v>
          </cell>
          <cell r="D8640" t="str">
            <v>BOIS_BERNARD</v>
          </cell>
          <cell r="E8640" t="str">
            <v>PYLONE</v>
          </cell>
        </row>
        <row r="8641">
          <cell r="B8641" t="str">
            <v>00025857F4</v>
          </cell>
          <cell r="C8641" t="str">
            <v>UPR Nord-Est</v>
          </cell>
          <cell r="D8641" t="str">
            <v>ANNOEULLIN_OUEST_TER</v>
          </cell>
          <cell r="E8641" t="str">
            <v>PYLONE</v>
          </cell>
        </row>
        <row r="8642">
          <cell r="B8642" t="str">
            <v>00081924K2</v>
          </cell>
          <cell r="C8642" t="str">
            <v>UPR Sud-Ouest</v>
          </cell>
          <cell r="D8642" t="str">
            <v>VILLEPASSANS</v>
          </cell>
          <cell r="E8642" t="str">
            <v>AUTRES</v>
          </cell>
        </row>
        <row r="8643">
          <cell r="B8643" t="str">
            <v>00031900K1</v>
          </cell>
          <cell r="C8643" t="str">
            <v>UPR Sud-Ouest</v>
          </cell>
          <cell r="D8643" t="str">
            <v>ST_GENIS_DES_FONTAINES_SUB</v>
          </cell>
          <cell r="E8643" t="str">
            <v>PYLONE</v>
          </cell>
        </row>
        <row r="8644">
          <cell r="B8644" t="str">
            <v>00000239W3</v>
          </cell>
          <cell r="C8644" t="str">
            <v>UPR Ile-de-France</v>
          </cell>
          <cell r="D8644" t="str">
            <v>MEAUX_POINCY</v>
          </cell>
          <cell r="E8644" t="str">
            <v>PYLONE</v>
          </cell>
        </row>
        <row r="8645">
          <cell r="B8645" t="str">
            <v>00000079F4</v>
          </cell>
          <cell r="C8645" t="str">
            <v>UPR Nord-Est</v>
          </cell>
          <cell r="D8645" t="str">
            <v>PROVIN</v>
          </cell>
          <cell r="E8645" t="str">
            <v>PYLONE</v>
          </cell>
        </row>
        <row r="8646">
          <cell r="B8646" t="str">
            <v>00009477K1</v>
          </cell>
          <cell r="C8646" t="str">
            <v>UPR Sud-Ouest</v>
          </cell>
          <cell r="D8646" t="str">
            <v>PORTEL_DES_CORBIERES</v>
          </cell>
          <cell r="E8646" t="str">
            <v>PYLONE</v>
          </cell>
        </row>
        <row r="8647">
          <cell r="B8647" t="str">
            <v>00030308F4</v>
          </cell>
          <cell r="C8647" t="str">
            <v>UPR Nord-Est</v>
          </cell>
          <cell r="D8647" t="str">
            <v>BEAUCAMPS_LIGNY_DEM</v>
          </cell>
          <cell r="E8647" t="str">
            <v>AUTRES</v>
          </cell>
        </row>
        <row r="8648">
          <cell r="B8648" t="str">
            <v>00034690A1</v>
          </cell>
          <cell r="C8648" t="str">
            <v>UPR Nord-Est</v>
          </cell>
          <cell r="D8648" t="str">
            <v>BEAULIEU_LES_FONTAINES</v>
          </cell>
          <cell r="E8648" t="str">
            <v>PYLONE</v>
          </cell>
        </row>
        <row r="8649">
          <cell r="B8649" t="str">
            <v>00010283A1</v>
          </cell>
          <cell r="C8649" t="str">
            <v>UPR Nord-Est</v>
          </cell>
          <cell r="D8649" t="str">
            <v>PERONNE_VILLE</v>
          </cell>
          <cell r="E8649" t="str">
            <v>AUTRES</v>
          </cell>
        </row>
        <row r="8650">
          <cell r="B8650" t="str">
            <v>00026435F5</v>
          </cell>
          <cell r="C8650" t="str">
            <v>UPR Nord-Est</v>
          </cell>
          <cell r="D8650" t="str">
            <v>LENS_HARNES_GARE</v>
          </cell>
          <cell r="E8650" t="str">
            <v>PYLONE</v>
          </cell>
        </row>
        <row r="8651">
          <cell r="B8651" t="str">
            <v>00000059K1</v>
          </cell>
          <cell r="C8651" t="str">
            <v>UPR Sud-Ouest</v>
          </cell>
          <cell r="D8651" t="str">
            <v>SALSES_LE_CHATEAU</v>
          </cell>
          <cell r="E8651" t="str">
            <v>AUTRES</v>
          </cell>
        </row>
        <row r="8652">
          <cell r="B8652" t="str">
            <v>00000238W3</v>
          </cell>
          <cell r="C8652" t="str">
            <v>UPR Ile-de-France</v>
          </cell>
          <cell r="D8652" t="str">
            <v>MEAUX_BEAUVAL</v>
          </cell>
          <cell r="E8652" t="str">
            <v>TOIT TERRASSE</v>
          </cell>
        </row>
        <row r="8653">
          <cell r="B8653" t="str">
            <v>00001886K1</v>
          </cell>
          <cell r="C8653" t="str">
            <v>UPR Sud-Ouest</v>
          </cell>
          <cell r="D8653" t="str">
            <v>PEAGE_PERPIGNAN_NORD</v>
          </cell>
          <cell r="E8653" t="str">
            <v>PYLONE</v>
          </cell>
        </row>
        <row r="8654">
          <cell r="B8654" t="str">
            <v>00005229K1</v>
          </cell>
          <cell r="C8654" t="str">
            <v>UPR Sud-Ouest</v>
          </cell>
          <cell r="D8654" t="str">
            <v>PERPIGNAN_SAINT_GAUDERIQUE</v>
          </cell>
          <cell r="E8654" t="str">
            <v>PYLONE</v>
          </cell>
        </row>
        <row r="8655">
          <cell r="B8655" t="str">
            <v>00000210K1</v>
          </cell>
          <cell r="C8655" t="str">
            <v>UPR Sud-Ouest</v>
          </cell>
          <cell r="D8655" t="str">
            <v>PERPIGNAN_CLOS_BANET</v>
          </cell>
          <cell r="E8655" t="str">
            <v>TOIT TERRASSE</v>
          </cell>
        </row>
        <row r="8656">
          <cell r="B8656" t="str">
            <v>00005313K1</v>
          </cell>
          <cell r="C8656" t="str">
            <v>UPR Sud-Ouest</v>
          </cell>
          <cell r="D8656" t="str">
            <v>PERPIGNAN_PIA</v>
          </cell>
          <cell r="E8656" t="str">
            <v>PYLONE</v>
          </cell>
        </row>
        <row r="8657">
          <cell r="B8657" t="str">
            <v>00007267F5</v>
          </cell>
          <cell r="C8657" t="str">
            <v>UPR Nord-Est</v>
          </cell>
          <cell r="D8657" t="str">
            <v>PLOUVAIN_A26</v>
          </cell>
          <cell r="E8657" t="str">
            <v>PYLONE</v>
          </cell>
        </row>
        <row r="8658">
          <cell r="B8658" t="str">
            <v>00000098N2</v>
          </cell>
          <cell r="C8658" t="str">
            <v>UPR Ouest</v>
          </cell>
          <cell r="D8658" t="str">
            <v>SANCOINS</v>
          </cell>
          <cell r="E8658" t="str">
            <v>PYLONE</v>
          </cell>
        </row>
        <row r="8659">
          <cell r="B8659" t="str">
            <v>00002520K1</v>
          </cell>
          <cell r="C8659" t="str">
            <v>UPR Sud-Ouest</v>
          </cell>
          <cell r="D8659" t="str">
            <v>PERPIGNAN_LAS_COBAS</v>
          </cell>
          <cell r="E8659" t="str">
            <v>TOIT TERRASSE</v>
          </cell>
        </row>
        <row r="8660">
          <cell r="B8660" t="str">
            <v>00010280A1</v>
          </cell>
          <cell r="C8660" t="str">
            <v>UPR Nord-Est</v>
          </cell>
          <cell r="D8660" t="str">
            <v>CHAPELETTE</v>
          </cell>
          <cell r="E8660" t="str">
            <v>PYLONE</v>
          </cell>
        </row>
        <row r="8661">
          <cell r="B8661" t="str">
            <v>00018059D1</v>
          </cell>
          <cell r="C8661" t="str">
            <v>UPR Sud-Est</v>
          </cell>
          <cell r="D8661" t="str">
            <v>VALUEJOLS_D926</v>
          </cell>
          <cell r="E8661" t="str">
            <v>PYLONE</v>
          </cell>
        </row>
        <row r="8662">
          <cell r="B8662" t="str">
            <v>00000033K1</v>
          </cell>
          <cell r="C8662" t="str">
            <v>UPR Sud-Ouest</v>
          </cell>
          <cell r="D8662" t="str">
            <v>BOMPAS</v>
          </cell>
          <cell r="E8662" t="str">
            <v>AUTRES</v>
          </cell>
        </row>
        <row r="8663">
          <cell r="B8663" t="str">
            <v>00025531F5</v>
          </cell>
          <cell r="C8663" t="str">
            <v>UPR Nord-Est</v>
          </cell>
          <cell r="D8663" t="str">
            <v>FRESNES_CENTRE</v>
          </cell>
          <cell r="E8663" t="str">
            <v>PYLONE</v>
          </cell>
        </row>
        <row r="8664">
          <cell r="B8664" t="str">
            <v>00000130W3</v>
          </cell>
          <cell r="C8664" t="str">
            <v>UPR Ile-de-France</v>
          </cell>
          <cell r="D8664" t="str">
            <v>MAUPERTHUIS_FERME</v>
          </cell>
          <cell r="E8664" t="str">
            <v>AUTRES</v>
          </cell>
        </row>
        <row r="8665">
          <cell r="B8665" t="str">
            <v>00012580A1</v>
          </cell>
          <cell r="C8665" t="str">
            <v>UPR Nord-Est</v>
          </cell>
          <cell r="D8665" t="str">
            <v>RUSSY_BEMONT_N324</v>
          </cell>
          <cell r="E8665" t="str">
            <v>PYLONE</v>
          </cell>
        </row>
        <row r="8666">
          <cell r="B8666" t="str">
            <v>00000181F5</v>
          </cell>
          <cell r="C8666" t="str">
            <v>UPR Nord-Est</v>
          </cell>
          <cell r="D8666" t="str">
            <v>MONTIGNY_EN_GOHELLE</v>
          </cell>
          <cell r="E8666" t="str">
            <v>PYLONE</v>
          </cell>
        </row>
        <row r="8667">
          <cell r="B8667" t="str">
            <v>00000191F5</v>
          </cell>
          <cell r="C8667" t="str">
            <v>UPR Nord-Est</v>
          </cell>
          <cell r="D8667" t="str">
            <v>DROCOURT</v>
          </cell>
          <cell r="E8667" t="str">
            <v>PYLONE</v>
          </cell>
        </row>
        <row r="8668">
          <cell r="B8668" t="str">
            <v>00000314N2</v>
          </cell>
          <cell r="C8668" t="str">
            <v>UPR Ouest</v>
          </cell>
          <cell r="D8668" t="str">
            <v>BIGNON_MIRABEAU</v>
          </cell>
          <cell r="E8668" t="str">
            <v>PYLONE</v>
          </cell>
        </row>
        <row r="8669">
          <cell r="B8669" t="str">
            <v>00000449E1</v>
          </cell>
          <cell r="C8669" t="str">
            <v>UPR Nord-Est</v>
          </cell>
          <cell r="D8669" t="str">
            <v>COSNE_GARE</v>
          </cell>
          <cell r="E8669" t="str">
            <v>TOIT TERRASSE</v>
          </cell>
        </row>
        <row r="8670">
          <cell r="B8670" t="str">
            <v>00003901E1</v>
          </cell>
          <cell r="C8670" t="str">
            <v>UPR Nord-Est</v>
          </cell>
          <cell r="D8670" t="str">
            <v>COSNE_HOTEL_DE_VILLE</v>
          </cell>
          <cell r="E8670" t="str">
            <v>PYLONE</v>
          </cell>
        </row>
        <row r="8671">
          <cell r="B8671" t="str">
            <v>00005162K1</v>
          </cell>
          <cell r="C8671" t="str">
            <v>UPR Sud-Ouest</v>
          </cell>
          <cell r="D8671" t="str">
            <v>BOMPAS_MAS_PAMS</v>
          </cell>
          <cell r="E8671" t="str">
            <v>PYLONE</v>
          </cell>
        </row>
        <row r="8672">
          <cell r="B8672" t="str">
            <v>00003173A1</v>
          </cell>
          <cell r="C8672" t="str">
            <v>UPR Nord-Est</v>
          </cell>
          <cell r="D8672" t="str">
            <v>VIEUX_MOULIN</v>
          </cell>
          <cell r="E8672" t="str">
            <v>PYLONE</v>
          </cell>
        </row>
        <row r="8673">
          <cell r="B8673" t="str">
            <v>00000142F4</v>
          </cell>
          <cell r="C8673" t="str">
            <v>UPR Nord-Est</v>
          </cell>
          <cell r="D8673" t="str">
            <v>WAVRIN</v>
          </cell>
          <cell r="E8673" t="str">
            <v>PYLONE</v>
          </cell>
        </row>
        <row r="8674">
          <cell r="B8674" t="str">
            <v>00013874F5</v>
          </cell>
          <cell r="C8674" t="str">
            <v>UPR Nord-Est</v>
          </cell>
          <cell r="D8674" t="str">
            <v>COKERIE</v>
          </cell>
          <cell r="E8674" t="str">
            <v>PYLONE</v>
          </cell>
        </row>
        <row r="8675">
          <cell r="B8675" t="str">
            <v>00004520F5</v>
          </cell>
          <cell r="C8675" t="str">
            <v>UPR Nord-Est</v>
          </cell>
          <cell r="D8675" t="str">
            <v>MONTIGNY</v>
          </cell>
          <cell r="E8675" t="str">
            <v>TOIT TERRASSE</v>
          </cell>
        </row>
        <row r="8676">
          <cell r="B8676" t="str">
            <v>00015640F5</v>
          </cell>
          <cell r="C8676" t="str">
            <v>UPR Nord-Est</v>
          </cell>
          <cell r="D8676" t="str">
            <v>FREMICOURT_N30</v>
          </cell>
          <cell r="E8676" t="str">
            <v>PYLONE</v>
          </cell>
        </row>
        <row r="8677">
          <cell r="B8677" t="str">
            <v>00016339A1</v>
          </cell>
          <cell r="C8677" t="str">
            <v>UPR Nord-Est</v>
          </cell>
          <cell r="D8677" t="str">
            <v>PERONNE_DEM</v>
          </cell>
          <cell r="E8677" t="str">
            <v>PYLONE</v>
          </cell>
        </row>
        <row r="8678">
          <cell r="B8678" t="str">
            <v>00005360K1</v>
          </cell>
          <cell r="C8678" t="str">
            <v>UPR Sud-Ouest</v>
          </cell>
          <cell r="D8678" t="str">
            <v>CABESTANY_COTE_ROUGE</v>
          </cell>
          <cell r="E8678" t="str">
            <v>PYLONE</v>
          </cell>
        </row>
        <row r="8679">
          <cell r="B8679" t="str">
            <v>00003354F4</v>
          </cell>
          <cell r="C8679" t="str">
            <v>UPR Nord-Est</v>
          </cell>
          <cell r="D8679" t="str">
            <v>WAVRIN_SUD</v>
          </cell>
          <cell r="E8679" t="str">
            <v>PYLONE</v>
          </cell>
        </row>
        <row r="8680">
          <cell r="B8680" t="str">
            <v>00019907D1</v>
          </cell>
          <cell r="C8680" t="str">
            <v>UPR Sud-Est</v>
          </cell>
          <cell r="D8680" t="str">
            <v>ALLANCHE_FT</v>
          </cell>
          <cell r="E8680" t="str">
            <v>PYLONE</v>
          </cell>
        </row>
        <row r="8681">
          <cell r="B8681" t="str">
            <v>00010282A1</v>
          </cell>
          <cell r="C8681" t="str">
            <v>UPR Nord-Est</v>
          </cell>
          <cell r="D8681" t="str">
            <v>PERONNE_FT</v>
          </cell>
          <cell r="E8681" t="str">
            <v>TOIT TERRASSE</v>
          </cell>
        </row>
        <row r="8682">
          <cell r="B8682" t="str">
            <v>00004882F5</v>
          </cell>
          <cell r="C8682" t="str">
            <v>UPR Nord-Est</v>
          </cell>
          <cell r="D8682" t="str">
            <v>COURRIERES_CENTRE</v>
          </cell>
          <cell r="E8682" t="str">
            <v>TOIT TERRASSE</v>
          </cell>
        </row>
        <row r="8683">
          <cell r="B8683" t="str">
            <v>00004532F5</v>
          </cell>
          <cell r="C8683" t="str">
            <v>UPR Nord-Est</v>
          </cell>
          <cell r="D8683" t="str">
            <v>HENIN_GOLF</v>
          </cell>
          <cell r="E8683" t="str">
            <v>PYLONE</v>
          </cell>
        </row>
        <row r="8684">
          <cell r="B8684" t="str">
            <v>00003348F4</v>
          </cell>
          <cell r="C8684" t="str">
            <v>UPR Nord-Est</v>
          </cell>
          <cell r="D8684" t="str">
            <v>ANNOEULLIN</v>
          </cell>
          <cell r="E8684" t="str">
            <v>PYLONE</v>
          </cell>
        </row>
        <row r="8685">
          <cell r="B8685" t="str">
            <v>00000136K1</v>
          </cell>
          <cell r="C8685" t="str">
            <v>UPR Sud-Ouest</v>
          </cell>
          <cell r="D8685" t="str">
            <v>MARCORIGNAN</v>
          </cell>
          <cell r="E8685" t="str">
            <v>PYLONE</v>
          </cell>
        </row>
        <row r="8686">
          <cell r="B8686" t="str">
            <v>00000078K1</v>
          </cell>
          <cell r="C8686" t="str">
            <v>UPR Sud-Ouest</v>
          </cell>
          <cell r="D8686" t="str">
            <v>SIGEAN_RESERVE</v>
          </cell>
          <cell r="E8686" t="str">
            <v>PYLONE</v>
          </cell>
        </row>
        <row r="8687">
          <cell r="B8687" t="str">
            <v>00003276F5</v>
          </cell>
          <cell r="C8687" t="str">
            <v>UPR Nord-Est</v>
          </cell>
          <cell r="D8687" t="str">
            <v>CARVIN_ZI</v>
          </cell>
          <cell r="E8687" t="str">
            <v>PYLONE</v>
          </cell>
        </row>
        <row r="8688">
          <cell r="B8688" t="str">
            <v>00000135W3</v>
          </cell>
          <cell r="C8688" t="str">
            <v>UPR Ile-de-France</v>
          </cell>
          <cell r="D8688" t="str">
            <v>THOURY_FEROTTES</v>
          </cell>
          <cell r="E8688" t="str">
            <v>PYLONE</v>
          </cell>
        </row>
        <row r="8689">
          <cell r="B8689" t="str">
            <v>00000184W3</v>
          </cell>
          <cell r="C8689" t="str">
            <v>UPR Ile-de-France</v>
          </cell>
          <cell r="D8689" t="str">
            <v>GERMIGNY_L_EVEQUE</v>
          </cell>
          <cell r="E8689" t="str">
            <v>PYLONE</v>
          </cell>
        </row>
        <row r="8690">
          <cell r="B8690" t="str">
            <v>00009478K2</v>
          </cell>
          <cell r="C8690" t="str">
            <v>UPR Sud-Ouest</v>
          </cell>
          <cell r="D8690" t="str">
            <v>CRUZY</v>
          </cell>
          <cell r="E8690" t="str">
            <v>PYLONE</v>
          </cell>
        </row>
        <row r="8691">
          <cell r="B8691" t="str">
            <v>00000099F5</v>
          </cell>
          <cell r="C8691" t="str">
            <v>UPR Nord-Est</v>
          </cell>
          <cell r="D8691" t="str">
            <v>VIS_EN_ARTOIS</v>
          </cell>
          <cell r="E8691" t="str">
            <v>AUTRES</v>
          </cell>
        </row>
        <row r="8692">
          <cell r="B8692" t="str">
            <v>00010482T2</v>
          </cell>
          <cell r="C8692" t="str">
            <v>UPR Sud-Ouest</v>
          </cell>
          <cell r="D8692" t="str">
            <v>ZB_PRADES_AUBRAC_FT</v>
          </cell>
          <cell r="E8692" t="str">
            <v>PYLONE</v>
          </cell>
        </row>
        <row r="8693">
          <cell r="B8693" t="str">
            <v>00000086D1</v>
          </cell>
          <cell r="C8693" t="str">
            <v>UPR Sud-Est</v>
          </cell>
          <cell r="D8693" t="str">
            <v>RANDANNE</v>
          </cell>
          <cell r="E8693" t="str">
            <v>PYLONE</v>
          </cell>
        </row>
        <row r="8694">
          <cell r="B8694" t="str">
            <v>00023609F5</v>
          </cell>
          <cell r="C8694" t="str">
            <v>UPR Nord-Est</v>
          </cell>
          <cell r="D8694" t="str">
            <v>CARVIN_CC</v>
          </cell>
          <cell r="E8694" t="str">
            <v>PYLONE</v>
          </cell>
        </row>
        <row r="8695">
          <cell r="B8695" t="str">
            <v>00000081N2</v>
          </cell>
          <cell r="C8695" t="str">
            <v>UPR Ouest</v>
          </cell>
          <cell r="D8695" t="str">
            <v>LA_GUERCHE</v>
          </cell>
          <cell r="E8695" t="str">
            <v>PYLONE</v>
          </cell>
        </row>
        <row r="8696">
          <cell r="B8696" t="str">
            <v>00025801F5</v>
          </cell>
          <cell r="C8696" t="str">
            <v>UPR Nord-Est</v>
          </cell>
          <cell r="D8696" t="str">
            <v>BIACHE</v>
          </cell>
          <cell r="E8696" t="str">
            <v>PYLONE</v>
          </cell>
        </row>
        <row r="8697">
          <cell r="B8697" t="str">
            <v>00012813A1</v>
          </cell>
          <cell r="C8697" t="str">
            <v>UPR Nord-Est</v>
          </cell>
          <cell r="D8697" t="str">
            <v>BETZ_ROI_DU_MAROC</v>
          </cell>
          <cell r="E8697" t="str">
            <v>AUTRES</v>
          </cell>
        </row>
        <row r="8698">
          <cell r="B8698" t="str">
            <v>00000143A1</v>
          </cell>
          <cell r="C8698" t="str">
            <v>UPR Nord-Est</v>
          </cell>
          <cell r="D8698" t="str">
            <v>MESNIL_BRUNTEL</v>
          </cell>
          <cell r="E8698" t="str">
            <v>PYLONE</v>
          </cell>
        </row>
        <row r="8699">
          <cell r="B8699" t="str">
            <v>00000164D1</v>
          </cell>
          <cell r="C8699" t="str">
            <v>UPR Sud-Est</v>
          </cell>
          <cell r="D8699" t="str">
            <v>LURCY_LEVIS</v>
          </cell>
          <cell r="E8699" t="str">
            <v>PYLONE</v>
          </cell>
        </row>
        <row r="8700">
          <cell r="B8700" t="str">
            <v>00008473K1</v>
          </cell>
          <cell r="C8700" t="str">
            <v>UPR Sud-Ouest</v>
          </cell>
          <cell r="D8700" t="str">
            <v>SOREDE</v>
          </cell>
          <cell r="E8700" t="str">
            <v>PYLONE</v>
          </cell>
        </row>
        <row r="8701">
          <cell r="B8701" t="str">
            <v>00000061D1</v>
          </cell>
          <cell r="C8701" t="str">
            <v>UPR Sud-Est</v>
          </cell>
          <cell r="D8701" t="str">
            <v>MORENO</v>
          </cell>
          <cell r="E8701" t="str">
            <v>PYLONE</v>
          </cell>
        </row>
        <row r="8702">
          <cell r="B8702" t="str">
            <v>00000106K1</v>
          </cell>
          <cell r="C8702" t="str">
            <v>UPR Sud-Ouest</v>
          </cell>
          <cell r="D8702" t="str">
            <v>SALLELES_D_AUDE</v>
          </cell>
          <cell r="E8702" t="str">
            <v>PYLONE</v>
          </cell>
        </row>
        <row r="8703">
          <cell r="B8703" t="str">
            <v>00004538F5</v>
          </cell>
          <cell r="C8703" t="str">
            <v>UPR Nord-Est</v>
          </cell>
          <cell r="D8703" t="str">
            <v>HENIN_STADE</v>
          </cell>
          <cell r="E8703" t="str">
            <v>TOIT TERRASSE</v>
          </cell>
        </row>
        <row r="8704">
          <cell r="B8704" t="str">
            <v>00000145D1</v>
          </cell>
          <cell r="C8704" t="str">
            <v>UPR Sud-Est</v>
          </cell>
          <cell r="D8704" t="str">
            <v>PONTGIBAUD</v>
          </cell>
          <cell r="E8704" t="str">
            <v>PYLONE</v>
          </cell>
        </row>
        <row r="8705">
          <cell r="B8705" t="str">
            <v>00000048W3</v>
          </cell>
          <cell r="C8705" t="str">
            <v>UPR Ile-de-France</v>
          </cell>
          <cell r="D8705" t="str">
            <v>TRILPORT</v>
          </cell>
          <cell r="E8705" t="str">
            <v>AUTRES</v>
          </cell>
        </row>
        <row r="8706">
          <cell r="B8706" t="str">
            <v>00031679F5</v>
          </cell>
          <cell r="C8706" t="str">
            <v>UPR Nord-Est</v>
          </cell>
          <cell r="D8706" t="str">
            <v>HENIN_BEAUMONT_DEM_C1</v>
          </cell>
          <cell r="E8706" t="str">
            <v>PYLONE</v>
          </cell>
        </row>
        <row r="8707">
          <cell r="B8707" t="str">
            <v>00000010D1</v>
          </cell>
          <cell r="C8707" t="str">
            <v>UPR Sud-Est</v>
          </cell>
          <cell r="D8707" t="str">
            <v>MONTMARAULT_FT</v>
          </cell>
          <cell r="E8707" t="str">
            <v>PYLONE</v>
          </cell>
        </row>
        <row r="8708">
          <cell r="B8708" t="str">
            <v>00006467A1</v>
          </cell>
          <cell r="C8708" t="str">
            <v>UPR Nord-Est</v>
          </cell>
          <cell r="D8708" t="str">
            <v>PERONNE_SUD</v>
          </cell>
          <cell r="E8708" t="str">
            <v>AUTRES</v>
          </cell>
        </row>
        <row r="8709">
          <cell r="B8709" t="str">
            <v>00004881F5</v>
          </cell>
          <cell r="C8709" t="str">
            <v>UPR Nord-Est</v>
          </cell>
          <cell r="D8709" t="str">
            <v>CARVIN_WILLERVAL</v>
          </cell>
          <cell r="E8709" t="str">
            <v>TOIT TERRASSE</v>
          </cell>
        </row>
        <row r="8710">
          <cell r="B8710" t="str">
            <v>00014394D1</v>
          </cell>
          <cell r="C8710" t="str">
            <v>UPR Sud-Est</v>
          </cell>
          <cell r="D8710" t="str">
            <v>MUROL_LAC</v>
          </cell>
          <cell r="E8710" t="str">
            <v>PYLONE</v>
          </cell>
        </row>
        <row r="8711">
          <cell r="B8711" t="str">
            <v>00026022F5</v>
          </cell>
          <cell r="C8711" t="str">
            <v>UPR Nord-Est</v>
          </cell>
          <cell r="D8711" t="str">
            <v>COURRIERES_NORD_DEM</v>
          </cell>
          <cell r="E8711" t="str">
            <v>TOIT TERRASSE</v>
          </cell>
        </row>
        <row r="8712">
          <cell r="B8712" t="str">
            <v>00083327W3</v>
          </cell>
          <cell r="C8712" t="str">
            <v>UPR Ile-de-France</v>
          </cell>
          <cell r="D8712" t="str">
            <v>MONTEREAU_GYMNASE</v>
          </cell>
          <cell r="E8712" t="str">
            <v>TOIT TERRASSE</v>
          </cell>
        </row>
        <row r="8713">
          <cell r="B8713" t="str">
            <v>00027056F4</v>
          </cell>
          <cell r="C8713" t="str">
            <v>UPR Nord-Est</v>
          </cell>
          <cell r="D8713" t="str">
            <v>HALLENNES_ZI</v>
          </cell>
          <cell r="E8713" t="str">
            <v>PYLONE</v>
          </cell>
        </row>
        <row r="8714">
          <cell r="B8714" t="str">
            <v>00000148W3</v>
          </cell>
          <cell r="C8714" t="str">
            <v>UPR Ile-de-France</v>
          </cell>
          <cell r="D8714" t="str">
            <v>VILLEBEON</v>
          </cell>
          <cell r="E8714" t="str">
            <v>PYLONE</v>
          </cell>
        </row>
        <row r="8715">
          <cell r="B8715" t="str">
            <v>00012648K2</v>
          </cell>
          <cell r="C8715" t="str">
            <v>UPR Sud-Ouest</v>
          </cell>
          <cell r="D8715" t="str">
            <v>ZBML_BERLOU</v>
          </cell>
          <cell r="E8715" t="str">
            <v>PYLONE</v>
          </cell>
        </row>
        <row r="8716">
          <cell r="B8716" t="str">
            <v>00012870F4</v>
          </cell>
          <cell r="C8716" t="str">
            <v>UPR Nord-Est</v>
          </cell>
          <cell r="D8716" t="str">
            <v>QUESNOY_NORD_OUEST</v>
          </cell>
          <cell r="E8716" t="str">
            <v>PYLONE</v>
          </cell>
        </row>
        <row r="8717">
          <cell r="B8717" t="str">
            <v>00000201W3</v>
          </cell>
          <cell r="C8717" t="str">
            <v>UPR Ile-de-France</v>
          </cell>
          <cell r="D8717" t="str">
            <v>MONTEREAU_SURVILLE</v>
          </cell>
          <cell r="E8717" t="str">
            <v>TOIT TERRASSE</v>
          </cell>
        </row>
        <row r="8718">
          <cell r="B8718" t="str">
            <v>00004533F5</v>
          </cell>
          <cell r="C8718" t="str">
            <v>UPR Nord-Est</v>
          </cell>
          <cell r="D8718" t="str">
            <v>HENIN_VIEILLE_VOIE</v>
          </cell>
          <cell r="E8718" t="str">
            <v>TOIT TERRASSE</v>
          </cell>
        </row>
        <row r="8719">
          <cell r="B8719" t="str">
            <v>00017022F5</v>
          </cell>
          <cell r="C8719" t="str">
            <v>UPR Nord-Est</v>
          </cell>
          <cell r="D8719" t="str">
            <v>RIENCOURT</v>
          </cell>
          <cell r="E8719" t="str">
            <v>PYLONE</v>
          </cell>
        </row>
        <row r="8720">
          <cell r="B8720" t="str">
            <v>00000177F5</v>
          </cell>
          <cell r="C8720" t="str">
            <v>UPR Nord-Est</v>
          </cell>
          <cell r="D8720" t="str">
            <v>HENIN_BEAUMONT_D39</v>
          </cell>
          <cell r="E8720" t="str">
            <v>TOIT TERRASSE</v>
          </cell>
        </row>
        <row r="8721">
          <cell r="B8721" t="str">
            <v>00000243W3</v>
          </cell>
          <cell r="C8721" t="str">
            <v>UPR Ile-de-France</v>
          </cell>
          <cell r="D8721" t="str">
            <v>MONTEREAU_CENTRE</v>
          </cell>
          <cell r="E8721" t="str">
            <v>TOIT TERRASSE</v>
          </cell>
        </row>
        <row r="8722">
          <cell r="B8722" t="str">
            <v>00000083K1</v>
          </cell>
          <cell r="C8722" t="str">
            <v>UPR Sud-Ouest</v>
          </cell>
          <cell r="D8722" t="str">
            <v>ST_ANDRE</v>
          </cell>
          <cell r="E8722" t="str">
            <v>AUTRES</v>
          </cell>
        </row>
        <row r="8723">
          <cell r="B8723" t="str">
            <v>00025467F5</v>
          </cell>
          <cell r="C8723" t="str">
            <v>UPR Nord-Est</v>
          </cell>
          <cell r="D8723" t="str">
            <v>HENIN_FOCH_DEM</v>
          </cell>
          <cell r="E8723" t="str">
            <v>PYLONE</v>
          </cell>
        </row>
        <row r="8724">
          <cell r="B8724" t="str">
            <v>00019054F4</v>
          </cell>
          <cell r="C8724" t="str">
            <v>UPR Nord-Est</v>
          </cell>
          <cell r="D8724" t="str">
            <v>WAVRIN_ZI</v>
          </cell>
          <cell r="E8724" t="str">
            <v>PYLONE</v>
          </cell>
        </row>
        <row r="8725">
          <cell r="B8725" t="str">
            <v>00000133E1</v>
          </cell>
          <cell r="C8725" t="str">
            <v>UPR Nord-Est</v>
          </cell>
          <cell r="D8725" t="str">
            <v>ST_ANDELAIN</v>
          </cell>
          <cell r="E8725" t="str">
            <v>AUTRES</v>
          </cell>
        </row>
        <row r="8726">
          <cell r="B8726" t="str">
            <v>00003363F4</v>
          </cell>
          <cell r="C8726" t="str">
            <v>UPR Nord-Est</v>
          </cell>
          <cell r="D8726" t="str">
            <v>PERENCHIES_NORD</v>
          </cell>
          <cell r="E8726" t="str">
            <v>PYLONE</v>
          </cell>
        </row>
        <row r="8727">
          <cell r="B8727" t="str">
            <v>00000027F5</v>
          </cell>
          <cell r="C8727" t="str">
            <v>UPR Nord-Est</v>
          </cell>
          <cell r="D8727" t="str">
            <v>CARVIN</v>
          </cell>
          <cell r="E8727" t="str">
            <v>PYLONE</v>
          </cell>
        </row>
        <row r="8728">
          <cell r="B8728" t="str">
            <v>00004880F5</v>
          </cell>
          <cell r="C8728" t="str">
            <v>UPR Nord-Est</v>
          </cell>
          <cell r="D8728" t="str">
            <v>CARVIN_NORD</v>
          </cell>
          <cell r="E8728" t="str">
            <v>PYLONE</v>
          </cell>
        </row>
        <row r="8729">
          <cell r="B8729" t="str">
            <v>00000268K1</v>
          </cell>
          <cell r="C8729" t="str">
            <v>UPR Sud-Ouest</v>
          </cell>
          <cell r="D8729" t="str">
            <v>SALEILLES</v>
          </cell>
          <cell r="E8729" t="str">
            <v>PYLONE</v>
          </cell>
        </row>
        <row r="8730">
          <cell r="B8730" t="str">
            <v>00025021K1</v>
          </cell>
          <cell r="C8730" t="str">
            <v>UPR Sud-Ouest</v>
          </cell>
          <cell r="D8730" t="str">
            <v>THEZA_BIS</v>
          </cell>
          <cell r="E8730" t="str">
            <v>PYLONE</v>
          </cell>
        </row>
        <row r="8731">
          <cell r="B8731" t="str">
            <v>00000013W3</v>
          </cell>
          <cell r="C8731" t="str">
            <v>UPR Ile-de-France</v>
          </cell>
          <cell r="D8731" t="str">
            <v>ROZAY_EN_BRIE</v>
          </cell>
          <cell r="E8731" t="str">
            <v>AUTRES</v>
          </cell>
        </row>
        <row r="8732">
          <cell r="B8732" t="str">
            <v>00022070D1</v>
          </cell>
          <cell r="C8732" t="str">
            <v>UPR Sud-Est</v>
          </cell>
          <cell r="D8732" t="str">
            <v>ZBC_ML_STE_ANASTASIE</v>
          </cell>
          <cell r="E8732" t="str">
            <v>PYLONE</v>
          </cell>
        </row>
        <row r="8733">
          <cell r="B8733" t="str">
            <v>00000135F5</v>
          </cell>
          <cell r="C8733" t="str">
            <v>UPR Nord-Est</v>
          </cell>
          <cell r="D8733" t="str">
            <v>BEAUMONT</v>
          </cell>
          <cell r="E8733" t="str">
            <v>TOIT TERRASSE</v>
          </cell>
        </row>
        <row r="8734">
          <cell r="B8734" t="str">
            <v>00025842F4</v>
          </cell>
          <cell r="C8734" t="str">
            <v>UPR Nord-Est</v>
          </cell>
          <cell r="D8734" t="str">
            <v>CAPINGHEM</v>
          </cell>
          <cell r="E8734" t="str">
            <v>AUTRES</v>
          </cell>
        </row>
        <row r="8735">
          <cell r="B8735" t="str">
            <v>00000082T2</v>
          </cell>
          <cell r="C8735" t="str">
            <v>UPR Sud-Ouest</v>
          </cell>
          <cell r="D8735" t="str">
            <v>ST_JEAN_D_ALCAPIES</v>
          </cell>
          <cell r="E8735" t="str">
            <v>PYLONE</v>
          </cell>
        </row>
        <row r="8736">
          <cell r="B8736" t="str">
            <v>00000053F4</v>
          </cell>
          <cell r="C8736" t="str">
            <v>UPR Nord-Est</v>
          </cell>
          <cell r="D8736" t="str">
            <v>MIN</v>
          </cell>
          <cell r="E8736" t="str">
            <v>PYLONE</v>
          </cell>
        </row>
        <row r="8737">
          <cell r="B8737" t="str">
            <v>00018241W3</v>
          </cell>
          <cell r="C8737" t="str">
            <v>UPR Ile-de-France</v>
          </cell>
          <cell r="D8737" t="str">
            <v>GRANDPUITS</v>
          </cell>
          <cell r="E8737" t="str">
            <v>PYLONE</v>
          </cell>
        </row>
        <row r="8738">
          <cell r="B8738" t="str">
            <v>00000177W3</v>
          </cell>
          <cell r="C8738" t="str">
            <v>UPR Ile-de-France</v>
          </cell>
          <cell r="D8738" t="str">
            <v>GUERARD</v>
          </cell>
          <cell r="E8738" t="str">
            <v>AUTRES</v>
          </cell>
        </row>
        <row r="8739">
          <cell r="B8739" t="str">
            <v>00017798K1</v>
          </cell>
          <cell r="C8739" t="str">
            <v>UPR Sud-Ouest</v>
          </cell>
          <cell r="D8739" t="str">
            <v>PERPIGNAN_MAS_ESTEVA</v>
          </cell>
          <cell r="E8739" t="str">
            <v>PYLONE</v>
          </cell>
        </row>
        <row r="8740">
          <cell r="B8740" t="str">
            <v>00000103K1</v>
          </cell>
          <cell r="C8740" t="str">
            <v>UPR Sud-Ouest</v>
          </cell>
          <cell r="D8740" t="str">
            <v>PALAU_DEL_VIDRE</v>
          </cell>
          <cell r="E8740" t="str">
            <v>PYLONE</v>
          </cell>
        </row>
        <row r="8741">
          <cell r="B8741" t="str">
            <v>00001909F4</v>
          </cell>
          <cell r="C8741" t="str">
            <v>UPR Nord-Est</v>
          </cell>
          <cell r="D8741" t="str">
            <v>METRO_LOMME_CC</v>
          </cell>
          <cell r="E8741" t="str">
            <v>PYLONE</v>
          </cell>
        </row>
        <row r="8742">
          <cell r="B8742" t="str">
            <v>00007571D1</v>
          </cell>
          <cell r="C8742" t="str">
            <v>UPR Sud-Est</v>
          </cell>
          <cell r="D8742" t="str">
            <v>ZB_JABRUN</v>
          </cell>
          <cell r="E8742" t="str">
            <v>PYLONE</v>
          </cell>
        </row>
        <row r="8743">
          <cell r="B8743" t="str">
            <v>00000174T2</v>
          </cell>
          <cell r="C8743" t="str">
            <v>UPR Sud-Ouest</v>
          </cell>
          <cell r="D8743" t="str">
            <v>BELVEZET</v>
          </cell>
          <cell r="E8743" t="str">
            <v>PYLONE</v>
          </cell>
        </row>
        <row r="8744">
          <cell r="B8744" t="str">
            <v>00034578W3</v>
          </cell>
          <cell r="C8744" t="str">
            <v>UPR Ile-de-France</v>
          </cell>
          <cell r="D8744" t="str">
            <v>VOULX</v>
          </cell>
          <cell r="E8744" t="str">
            <v>TOIT TERRASSE</v>
          </cell>
        </row>
        <row r="8745">
          <cell r="B8745" t="str">
            <v>00025871F4</v>
          </cell>
          <cell r="C8745" t="str">
            <v>UPR Nord-Est</v>
          </cell>
          <cell r="D8745" t="str">
            <v>SANTES_ZI</v>
          </cell>
          <cell r="E8745" t="str">
            <v>PYLONE</v>
          </cell>
        </row>
        <row r="8746">
          <cell r="B8746" t="str">
            <v>00000057K1</v>
          </cell>
          <cell r="C8746" t="str">
            <v>UPR Sud-Ouest</v>
          </cell>
          <cell r="D8746" t="str">
            <v>ELNE_FT</v>
          </cell>
          <cell r="E8746" t="str">
            <v>PYLONE</v>
          </cell>
        </row>
        <row r="8747">
          <cell r="B8747" t="str">
            <v>00083328W3</v>
          </cell>
          <cell r="C8747" t="str">
            <v>UPR Ile-de-France</v>
          </cell>
          <cell r="D8747" t="str">
            <v>MONTEREAU_ZI</v>
          </cell>
          <cell r="E8747" t="str">
            <v>PYLONE</v>
          </cell>
        </row>
        <row r="8748">
          <cell r="B8748" t="str">
            <v>00024363F5</v>
          </cell>
          <cell r="C8748" t="str">
            <v>UPR Nord-Est</v>
          </cell>
          <cell r="D8748" t="str">
            <v>NOYELLES_GDT_ZI</v>
          </cell>
          <cell r="E8748" t="str">
            <v>PYLONE</v>
          </cell>
        </row>
        <row r="8749">
          <cell r="B8749" t="str">
            <v>00000007K1</v>
          </cell>
          <cell r="C8749" t="str">
            <v>UPR Sud-Ouest</v>
          </cell>
          <cell r="D8749" t="str">
            <v>ROQUEFORT_DES_CORBIERES</v>
          </cell>
          <cell r="E8749" t="str">
            <v>PYLONE</v>
          </cell>
        </row>
        <row r="8750">
          <cell r="B8750" t="str">
            <v>00006963F4</v>
          </cell>
          <cell r="C8750" t="str">
            <v>UPR Nord-Est</v>
          </cell>
          <cell r="D8750" t="str">
            <v>HAUBOURDIN_A25</v>
          </cell>
          <cell r="E8750" t="str">
            <v>PYLONE</v>
          </cell>
        </row>
        <row r="8751">
          <cell r="B8751" t="str">
            <v>00018680F5</v>
          </cell>
          <cell r="C8751" t="str">
            <v>UPR Nord-Est</v>
          </cell>
          <cell r="D8751" t="str">
            <v>COURRIERES_TGV_DUPLEX</v>
          </cell>
          <cell r="E8751" t="str">
            <v>PYLONE</v>
          </cell>
        </row>
        <row r="8752">
          <cell r="B8752" t="str">
            <v>00032754K1</v>
          </cell>
          <cell r="C8752" t="str">
            <v>UPR Sud-Ouest</v>
          </cell>
          <cell r="D8752" t="str">
            <v>ST_HIPPOLYTE_CENTRE</v>
          </cell>
          <cell r="E8752" t="str">
            <v>PYLONE</v>
          </cell>
        </row>
        <row r="8753">
          <cell r="B8753" t="str">
            <v>00025495K1</v>
          </cell>
          <cell r="C8753" t="str">
            <v>UPR Sud-Ouest</v>
          </cell>
          <cell r="D8753" t="str">
            <v>LEUCATE_PEAGE_A9</v>
          </cell>
          <cell r="E8753" t="str">
            <v>PYLONE</v>
          </cell>
        </row>
        <row r="8754">
          <cell r="B8754" t="str">
            <v>00000069K1</v>
          </cell>
          <cell r="C8754" t="str">
            <v>UPR Sud-Ouest</v>
          </cell>
          <cell r="D8754" t="str">
            <v>SIGEAN</v>
          </cell>
          <cell r="E8754" t="str">
            <v>PYLONE</v>
          </cell>
        </row>
        <row r="8755">
          <cell r="B8755" t="str">
            <v>00000105K2</v>
          </cell>
          <cell r="C8755" t="str">
            <v>UPR Sud-Ouest</v>
          </cell>
          <cell r="D8755" t="str">
            <v>CEBAZAN</v>
          </cell>
          <cell r="E8755" t="str">
            <v>TOIT TERRASSE</v>
          </cell>
        </row>
        <row r="8756">
          <cell r="B8756" t="str">
            <v>00014466W3</v>
          </cell>
          <cell r="C8756" t="str">
            <v>UPR Ile-de-France</v>
          </cell>
          <cell r="D8756" t="str">
            <v>MONTCEAUX_TDB</v>
          </cell>
          <cell r="E8756" t="str">
            <v>PYLONE</v>
          </cell>
        </row>
        <row r="8757">
          <cell r="B8757" t="str">
            <v>00027619K1</v>
          </cell>
          <cell r="C8757" t="str">
            <v>UPR Sud-Ouest</v>
          </cell>
          <cell r="D8757" t="str">
            <v>NARBONNE_ST_JEAN_BIS</v>
          </cell>
          <cell r="E8757" t="str">
            <v>PYLONE</v>
          </cell>
        </row>
        <row r="8758">
          <cell r="B8758" t="str">
            <v>00004329F4</v>
          </cell>
          <cell r="C8758" t="str">
            <v>UPR Nord-Est</v>
          </cell>
          <cell r="D8758" t="str">
            <v>LOMME_CITE</v>
          </cell>
          <cell r="E8758" t="str">
            <v>PYLONE</v>
          </cell>
        </row>
        <row r="8759">
          <cell r="B8759" t="str">
            <v>00000030F4</v>
          </cell>
          <cell r="C8759" t="str">
            <v>UPR Nord-Est</v>
          </cell>
          <cell r="D8759" t="str">
            <v>PERENCHIES</v>
          </cell>
          <cell r="E8759" t="str">
            <v>TOIT TERRASSE</v>
          </cell>
        </row>
        <row r="8760">
          <cell r="B8760" t="str">
            <v>00000001F5</v>
          </cell>
          <cell r="C8760" t="str">
            <v>UPR Nord-Est</v>
          </cell>
          <cell r="D8760" t="str">
            <v>DOURGES</v>
          </cell>
          <cell r="E8760" t="str">
            <v>PYLONE</v>
          </cell>
        </row>
        <row r="8761">
          <cell r="B8761" t="str">
            <v>00000028F5</v>
          </cell>
          <cell r="C8761" t="str">
            <v>UPR Nord-Est</v>
          </cell>
          <cell r="D8761" t="str">
            <v>VITRY_EN_ARTOIS</v>
          </cell>
          <cell r="E8761" t="str">
            <v>TOIT TERRASSE</v>
          </cell>
        </row>
        <row r="8762">
          <cell r="B8762" t="str">
            <v>00000195W3</v>
          </cell>
          <cell r="C8762" t="str">
            <v>UPR Ile-de-France</v>
          </cell>
          <cell r="D8762" t="str">
            <v>FORET_DE_VILLEFERMOY</v>
          </cell>
          <cell r="E8762" t="str">
            <v>AUTRES</v>
          </cell>
        </row>
        <row r="8763">
          <cell r="B8763" t="str">
            <v>00000176F5</v>
          </cell>
          <cell r="C8763" t="str">
            <v>UPR Nord-Est</v>
          </cell>
          <cell r="D8763" t="str">
            <v>HENIN_BEAUMONT_CC</v>
          </cell>
          <cell r="E8763" t="str">
            <v>PYLONE</v>
          </cell>
        </row>
        <row r="8764">
          <cell r="B8764" t="str">
            <v>00000043W3</v>
          </cell>
          <cell r="C8764" t="str">
            <v>UPR Ile-de-France</v>
          </cell>
          <cell r="D8764" t="str">
            <v>PEZARCHES</v>
          </cell>
          <cell r="E8764" t="str">
            <v>PYLONE</v>
          </cell>
        </row>
        <row r="8765">
          <cell r="B8765" t="str">
            <v>00000143W3</v>
          </cell>
          <cell r="C8765" t="str">
            <v>UPR Ile-de-France</v>
          </cell>
          <cell r="D8765" t="str">
            <v>LES_EQUEUVRES</v>
          </cell>
          <cell r="E8765" t="str">
            <v>PYLONE</v>
          </cell>
        </row>
        <row r="8766">
          <cell r="B8766" t="str">
            <v>00022398K1</v>
          </cell>
          <cell r="C8766" t="str">
            <v>UPR Sud-Ouest</v>
          </cell>
          <cell r="D8766" t="str">
            <v>NARBONNE_ZI_LA_COUPE</v>
          </cell>
          <cell r="E8766" t="str">
            <v>PYLONE</v>
          </cell>
        </row>
        <row r="8767">
          <cell r="B8767" t="str">
            <v>00013983F4</v>
          </cell>
          <cell r="C8767" t="str">
            <v>UPR Nord-Est</v>
          </cell>
          <cell r="D8767" t="str">
            <v>HAUBOURDIN_SUD</v>
          </cell>
          <cell r="E8767" t="str">
            <v>PYLONE</v>
          </cell>
        </row>
        <row r="8768">
          <cell r="B8768" t="str">
            <v>00007844F5</v>
          </cell>
          <cell r="C8768" t="str">
            <v>UPR Nord-Est</v>
          </cell>
          <cell r="D8768" t="str">
            <v>DOURGES_PLATEFORME</v>
          </cell>
          <cell r="E8768" t="str">
            <v>PYLONE</v>
          </cell>
        </row>
        <row r="8769">
          <cell r="B8769" t="str">
            <v>00018682F5</v>
          </cell>
          <cell r="C8769" t="str">
            <v>UPR Nord-Est</v>
          </cell>
          <cell r="D8769" t="str">
            <v>BEAUMONT_TGV_DUPLEX</v>
          </cell>
          <cell r="E8769" t="str">
            <v>PYLONE</v>
          </cell>
        </row>
        <row r="8770">
          <cell r="B8770" t="str">
            <v>00014702T2</v>
          </cell>
          <cell r="C8770" t="str">
            <v>UPR Sud-Ouest</v>
          </cell>
          <cell r="D8770" t="str">
            <v>ST_ROME_CERNON_CAVE_HAUTE</v>
          </cell>
          <cell r="E8770" t="str">
            <v>PYLONE</v>
          </cell>
        </row>
        <row r="8771">
          <cell r="B8771" t="str">
            <v>00020729K1</v>
          </cell>
          <cell r="C8771" t="str">
            <v>UPR Sud-Ouest</v>
          </cell>
          <cell r="D8771" t="str">
            <v>ST_NAZAIRE_BIS</v>
          </cell>
          <cell r="E8771" t="str">
            <v>PYLONE</v>
          </cell>
        </row>
        <row r="8772">
          <cell r="B8772" t="str">
            <v>00000229T2</v>
          </cell>
          <cell r="C8772" t="str">
            <v>UPR Sud-Ouest</v>
          </cell>
          <cell r="D8772" t="str">
            <v>ST_GENIEZ_D_OLT_FT</v>
          </cell>
          <cell r="E8772" t="str">
            <v>PYLONE</v>
          </cell>
        </row>
        <row r="8773">
          <cell r="B8773" t="str">
            <v>00015696F5</v>
          </cell>
          <cell r="C8773" t="str">
            <v>UPR Nord-Est</v>
          </cell>
          <cell r="D8773" t="str">
            <v>OIGNIES_TGV_DEM</v>
          </cell>
          <cell r="E8773" t="str">
            <v>PYLONE</v>
          </cell>
        </row>
        <row r="8774">
          <cell r="B8774" t="str">
            <v>00003274F5</v>
          </cell>
          <cell r="C8774" t="str">
            <v>UPR Nord-Est</v>
          </cell>
          <cell r="D8774" t="str">
            <v>CARVIN_EST</v>
          </cell>
          <cell r="E8774" t="str">
            <v>PYLONE</v>
          </cell>
        </row>
        <row r="8775">
          <cell r="B8775" t="str">
            <v>00000033F5</v>
          </cell>
          <cell r="C8775" t="str">
            <v>UPR Nord-Est</v>
          </cell>
          <cell r="D8775" t="str">
            <v>BEAUMETZ</v>
          </cell>
          <cell r="E8775" t="str">
            <v>AUTRES</v>
          </cell>
        </row>
        <row r="8776">
          <cell r="B8776" t="str">
            <v>00000106K2</v>
          </cell>
          <cell r="C8776" t="str">
            <v>UPR Sud-Ouest</v>
          </cell>
          <cell r="D8776" t="str">
            <v>PIERRERUE</v>
          </cell>
          <cell r="E8776" t="str">
            <v>PYLONE</v>
          </cell>
        </row>
        <row r="8777">
          <cell r="B8777" t="str">
            <v>00004318F4</v>
          </cell>
          <cell r="C8777" t="str">
            <v>UPR Nord-Est</v>
          </cell>
          <cell r="D8777" t="str">
            <v>HAUBOURDIN_LE_PARC</v>
          </cell>
          <cell r="E8777" t="str">
            <v>TOIT TERRASSE</v>
          </cell>
        </row>
        <row r="8778">
          <cell r="B8778" t="str">
            <v>00004330F4</v>
          </cell>
          <cell r="C8778" t="str">
            <v>UPR Nord-Est</v>
          </cell>
          <cell r="D8778" t="str">
            <v>LOMME_GRAND_BUT</v>
          </cell>
          <cell r="E8778" t="str">
            <v>PYLONE</v>
          </cell>
        </row>
        <row r="8779">
          <cell r="B8779" t="str">
            <v>00000090K1</v>
          </cell>
          <cell r="C8779" t="str">
            <v>UPR Sud-Ouest</v>
          </cell>
          <cell r="D8779" t="str">
            <v>VILLELONGUE_DE_LA_SALANQUE</v>
          </cell>
          <cell r="E8779" t="str">
            <v>AUTRES</v>
          </cell>
        </row>
        <row r="8780">
          <cell r="B8780" t="str">
            <v>00026324N2</v>
          </cell>
          <cell r="C8780" t="str">
            <v>UPR Ouest</v>
          </cell>
          <cell r="D8780" t="str">
            <v>BAZOCHES_SUR_LE_BETZ_NEW</v>
          </cell>
          <cell r="E8780" t="str">
            <v>PYLONE</v>
          </cell>
        </row>
        <row r="8781">
          <cell r="B8781" t="str">
            <v>00018679F5</v>
          </cell>
          <cell r="C8781" t="str">
            <v>UPR Nord-Est</v>
          </cell>
          <cell r="D8781" t="str">
            <v>CARVIN_TGV_DUPLEX</v>
          </cell>
          <cell r="E8781" t="str">
            <v>PYLONE</v>
          </cell>
        </row>
        <row r="8782">
          <cell r="B8782" t="str">
            <v>00032729K1</v>
          </cell>
          <cell r="C8782" t="str">
            <v>UPR Sud-Ouest</v>
          </cell>
          <cell r="D8782" t="str">
            <v>ALENYA</v>
          </cell>
          <cell r="E8782" t="str">
            <v>PYLONE</v>
          </cell>
        </row>
        <row r="8783">
          <cell r="B8783" t="str">
            <v>00032770K1</v>
          </cell>
          <cell r="C8783" t="str">
            <v>UPR Sud-Ouest</v>
          </cell>
          <cell r="D8783" t="str">
            <v>ST_NAZAIRE_EST</v>
          </cell>
          <cell r="E8783" t="str">
            <v>PYLONE</v>
          </cell>
        </row>
        <row r="8784">
          <cell r="B8784" t="str">
            <v>00017738A1</v>
          </cell>
          <cell r="C8784" t="str">
            <v>UPR Nord-Est</v>
          </cell>
          <cell r="D8784" t="str">
            <v>CUVERGNON</v>
          </cell>
          <cell r="E8784" t="str">
            <v>AUTRES</v>
          </cell>
        </row>
        <row r="8785">
          <cell r="B8785" t="str">
            <v>00019236W3</v>
          </cell>
          <cell r="C8785" t="str">
            <v>UPR Ile-de-France</v>
          </cell>
          <cell r="D8785" t="str">
            <v>MAROLLES_MOTTEUX_TGV_SE</v>
          </cell>
          <cell r="E8785" t="str">
            <v>PYLONE</v>
          </cell>
        </row>
        <row r="8786">
          <cell r="B8786" t="str">
            <v>00000204F4</v>
          </cell>
          <cell r="C8786" t="str">
            <v>UPR Nord-Est</v>
          </cell>
          <cell r="D8786" t="str">
            <v>LILLE_DELIVRANCE</v>
          </cell>
          <cell r="E8786" t="str">
            <v>TOIT TERRASSE</v>
          </cell>
        </row>
        <row r="8787">
          <cell r="B8787" t="str">
            <v>00000034F4</v>
          </cell>
          <cell r="C8787" t="str">
            <v>UPR Nord-Est</v>
          </cell>
          <cell r="D8787" t="str">
            <v>HAUBOURDIN</v>
          </cell>
          <cell r="E8787" t="str">
            <v>PYLONE</v>
          </cell>
        </row>
        <row r="8788">
          <cell r="B8788" t="str">
            <v>00012627A1</v>
          </cell>
          <cell r="C8788" t="str">
            <v>UPR Nord-Est</v>
          </cell>
          <cell r="D8788" t="str">
            <v>ZB2_ST_CREPIN_AUX_BOIS</v>
          </cell>
          <cell r="E8788" t="str">
            <v>PYLONE</v>
          </cell>
        </row>
        <row r="8789">
          <cell r="B8789" t="str">
            <v>00003360F4</v>
          </cell>
          <cell r="C8789" t="str">
            <v>UPR Nord-Est</v>
          </cell>
          <cell r="D8789" t="str">
            <v>PERENCHIES_EST</v>
          </cell>
          <cell r="E8789" t="str">
            <v>PYLONE</v>
          </cell>
        </row>
        <row r="8790">
          <cell r="B8790" t="str">
            <v>00004716F5</v>
          </cell>
          <cell r="C8790" t="str">
            <v>UPR Nord-Est</v>
          </cell>
          <cell r="D8790" t="str">
            <v>LIBERCOURT_FAISANDERIE</v>
          </cell>
          <cell r="E8790" t="str">
            <v>TOIT TERRASSE</v>
          </cell>
        </row>
        <row r="8791">
          <cell r="B8791" t="str">
            <v>00022393A1</v>
          </cell>
          <cell r="C8791" t="str">
            <v>UPR Nord-Est</v>
          </cell>
          <cell r="D8791" t="str">
            <v>LAINIERE_DE_PICARDIE</v>
          </cell>
          <cell r="E8791" t="str">
            <v>TOIT TERRASSE</v>
          </cell>
        </row>
        <row r="8792">
          <cell r="B8792" t="str">
            <v>00000025K1</v>
          </cell>
          <cell r="C8792" t="str">
            <v>UPR Sud-Ouest</v>
          </cell>
          <cell r="D8792" t="str">
            <v>NARBONNE_TUILERIES_FT</v>
          </cell>
          <cell r="E8792" t="str">
            <v>TOIT TERRASSE</v>
          </cell>
        </row>
        <row r="8793">
          <cell r="B8793" t="str">
            <v>00000175T2</v>
          </cell>
          <cell r="C8793" t="str">
            <v>UPR Sud-Ouest</v>
          </cell>
          <cell r="D8793" t="str">
            <v>ST_LEONS_FT</v>
          </cell>
          <cell r="E8793" t="str">
            <v>PYLONE</v>
          </cell>
        </row>
        <row r="8794">
          <cell r="B8794" t="str">
            <v>00083525W3</v>
          </cell>
          <cell r="C8794" t="str">
            <v>UPR Ile-de-France</v>
          </cell>
          <cell r="D8794" t="str">
            <v>MONTMACHOUX</v>
          </cell>
          <cell r="E8794" t="str">
            <v>TOIT TERRASSE</v>
          </cell>
        </row>
        <row r="8795">
          <cell r="B8795" t="str">
            <v>00007498N2</v>
          </cell>
          <cell r="C8795" t="str">
            <v>UPR Ouest</v>
          </cell>
          <cell r="D8795" t="str">
            <v>CHAMP_COGNE_CUL</v>
          </cell>
          <cell r="E8795" t="str">
            <v>PYLONE</v>
          </cell>
        </row>
        <row r="8796">
          <cell r="B8796" t="str">
            <v>00005367K1</v>
          </cell>
          <cell r="C8796" t="str">
            <v>UPR Sud-Ouest</v>
          </cell>
          <cell r="D8796" t="str">
            <v>ST_LAURENT_AVIATION</v>
          </cell>
          <cell r="E8796" t="str">
            <v>PYLONE</v>
          </cell>
        </row>
        <row r="8797">
          <cell r="B8797" t="str">
            <v>00000203K1</v>
          </cell>
          <cell r="C8797" t="str">
            <v>UPR Sud-Ouest</v>
          </cell>
          <cell r="D8797" t="str">
            <v>NARBONNE_CASERNE</v>
          </cell>
          <cell r="E8797" t="str">
            <v>PYLONE</v>
          </cell>
        </row>
        <row r="8798">
          <cell r="B8798" t="str">
            <v>00018678F4</v>
          </cell>
          <cell r="C8798" t="str">
            <v>UPR Nord-Est</v>
          </cell>
          <cell r="D8798" t="str">
            <v>ENNECOURT_TGV</v>
          </cell>
          <cell r="E8798" t="str">
            <v>PYLONE</v>
          </cell>
        </row>
        <row r="8799">
          <cell r="B8799" t="str">
            <v>00003423A1</v>
          </cell>
          <cell r="C8799" t="str">
            <v>UPR Nord-Est</v>
          </cell>
          <cell r="D8799" t="str">
            <v>NOYON_NORD</v>
          </cell>
          <cell r="E8799" t="str">
            <v>AUTRES</v>
          </cell>
        </row>
        <row r="8800">
          <cell r="B8800" t="str">
            <v>00003426A1</v>
          </cell>
          <cell r="C8800" t="str">
            <v>UPR Nord-Est</v>
          </cell>
          <cell r="D8800" t="str">
            <v>NOYON_ORROIRE</v>
          </cell>
          <cell r="E8800" t="str">
            <v>PYLONE</v>
          </cell>
        </row>
        <row r="8801">
          <cell r="B8801" t="str">
            <v>00024291F5</v>
          </cell>
          <cell r="C8801" t="str">
            <v>UPR Nord-Est</v>
          </cell>
          <cell r="D8801" t="str">
            <v>VITRY_EST</v>
          </cell>
          <cell r="E8801" t="str">
            <v>PYLONE</v>
          </cell>
        </row>
        <row r="8802">
          <cell r="B8802" t="str">
            <v>00006679K1</v>
          </cell>
          <cell r="C8802" t="str">
            <v>UPR Sud-Ouest</v>
          </cell>
          <cell r="D8802" t="str">
            <v>NARBONNE_JOFFRE</v>
          </cell>
          <cell r="E8802" t="str">
            <v>TOIT TERRASSE</v>
          </cell>
        </row>
        <row r="8803">
          <cell r="B8803" t="str">
            <v>00017782A1</v>
          </cell>
          <cell r="C8803" t="str">
            <v>UPR Nord-Est</v>
          </cell>
          <cell r="D8803" t="str">
            <v>OFFOY</v>
          </cell>
          <cell r="E8803" t="str">
            <v>PYLONE</v>
          </cell>
        </row>
        <row r="8804">
          <cell r="B8804" t="str">
            <v>00014474F4</v>
          </cell>
          <cell r="C8804" t="str">
            <v>UPR Nord-Est</v>
          </cell>
          <cell r="D8804" t="str">
            <v>HOUPLIN_ANCOISNE</v>
          </cell>
          <cell r="E8804" t="str">
            <v>PYLONE</v>
          </cell>
        </row>
        <row r="8805">
          <cell r="B8805" t="str">
            <v>00000058D1</v>
          </cell>
          <cell r="C8805" t="str">
            <v>UPR Sud-Est</v>
          </cell>
          <cell r="D8805" t="str">
            <v>AYDAT_LA_CASSIERE</v>
          </cell>
          <cell r="E8805" t="str">
            <v>PYLONE</v>
          </cell>
        </row>
        <row r="8806">
          <cell r="B8806" t="str">
            <v>00000027K1</v>
          </cell>
          <cell r="C8806" t="str">
            <v>UPR Sud-Ouest</v>
          </cell>
          <cell r="D8806" t="str">
            <v>ST_CYPRIEN</v>
          </cell>
          <cell r="E8806" t="str">
            <v>AUTRES</v>
          </cell>
        </row>
        <row r="8807">
          <cell r="B8807" t="str">
            <v>00000062D1</v>
          </cell>
          <cell r="C8807" t="str">
            <v>UPR Sud-Est</v>
          </cell>
          <cell r="D8807" t="str">
            <v>MONTRODEIX</v>
          </cell>
          <cell r="E8807" t="str">
            <v>PYLONE</v>
          </cell>
        </row>
        <row r="8808">
          <cell r="B8808" t="str">
            <v>00034784E1</v>
          </cell>
          <cell r="C8808" t="str">
            <v>UPR Nord-Est</v>
          </cell>
          <cell r="D8808" t="str">
            <v>MESVES_SUR_LOIRE</v>
          </cell>
          <cell r="E8808" t="str">
            <v>PYLONE</v>
          </cell>
        </row>
        <row r="8809">
          <cell r="B8809" t="str">
            <v>00000089K1</v>
          </cell>
          <cell r="C8809" t="str">
            <v>UPR Sud-Ouest</v>
          </cell>
          <cell r="D8809" t="str">
            <v>CANET_VILLAGE</v>
          </cell>
          <cell r="E8809" t="str">
            <v>AUTRES</v>
          </cell>
        </row>
        <row r="8810">
          <cell r="B8810" t="str">
            <v>00000098A1</v>
          </cell>
          <cell r="C8810" t="str">
            <v>UPR Nord-Est</v>
          </cell>
          <cell r="D8810" t="str">
            <v>BERNEUIL_SUR_AISNE</v>
          </cell>
          <cell r="E8810" t="str">
            <v>TOIT TERRASSE</v>
          </cell>
        </row>
        <row r="8811">
          <cell r="B8811" t="str">
            <v>00032716K1</v>
          </cell>
          <cell r="C8811" t="str">
            <v>UPR Sud-Ouest</v>
          </cell>
          <cell r="D8811" t="str">
            <v>ST_LAURENT_DE_LA_SALANQUE_EST</v>
          </cell>
          <cell r="E8811" t="str">
            <v>PYLONE</v>
          </cell>
        </row>
        <row r="8812">
          <cell r="B8812" t="str">
            <v>00000035F4</v>
          </cell>
          <cell r="C8812" t="str">
            <v>UPR Nord-Est</v>
          </cell>
          <cell r="D8812" t="str">
            <v>COMINES</v>
          </cell>
          <cell r="E8812" t="str">
            <v>PYLONE</v>
          </cell>
        </row>
        <row r="8813">
          <cell r="B8813" t="str">
            <v>00010126K1</v>
          </cell>
          <cell r="C8813" t="str">
            <v>UPR Sud-Ouest</v>
          </cell>
          <cell r="D8813" t="str">
            <v>NARBONNE_PORT_LA_NAUTIQUE</v>
          </cell>
          <cell r="E8813" t="str">
            <v>PYLONE</v>
          </cell>
        </row>
        <row r="8814">
          <cell r="B8814" t="str">
            <v>00000173A1</v>
          </cell>
          <cell r="C8814" t="str">
            <v>UPR Nord-Est</v>
          </cell>
          <cell r="D8814" t="str">
            <v>BONNEUIL_EN_VALOIS</v>
          </cell>
          <cell r="E8814" t="str">
            <v>PYLONE</v>
          </cell>
        </row>
        <row r="8815">
          <cell r="B8815" t="str">
            <v>00001822W3</v>
          </cell>
          <cell r="C8815" t="str">
            <v>UPR Ile-de-France</v>
          </cell>
          <cell r="D8815" t="str">
            <v>POMMEUSE</v>
          </cell>
          <cell r="E8815" t="str">
            <v>PYLONE</v>
          </cell>
        </row>
        <row r="8816">
          <cell r="B8816" t="str">
            <v>00014810F5</v>
          </cell>
          <cell r="C8816" t="str">
            <v>UPR Nord-Est</v>
          </cell>
          <cell r="D8816" t="str">
            <v>BERTINCOURT_A2</v>
          </cell>
          <cell r="E8816" t="str">
            <v>PYLONE</v>
          </cell>
        </row>
        <row r="8817">
          <cell r="B8817" t="str">
            <v>00015065K1</v>
          </cell>
          <cell r="C8817" t="str">
            <v>UPR Sud-Ouest</v>
          </cell>
          <cell r="D8817" t="str">
            <v>NARBONNE_MAIRIE_BIS</v>
          </cell>
          <cell r="E8817" t="str">
            <v>TOIT TERRASSE</v>
          </cell>
        </row>
        <row r="8818">
          <cell r="B8818" t="str">
            <v>00010275A1</v>
          </cell>
          <cell r="C8818" t="str">
            <v>UPR Nord-Est</v>
          </cell>
          <cell r="D8818" t="str">
            <v>NOYON_SUD</v>
          </cell>
          <cell r="E8818" t="str">
            <v>TOIT TERRASSE</v>
          </cell>
        </row>
        <row r="8819">
          <cell r="B8819" t="str">
            <v>00023608F5</v>
          </cell>
          <cell r="C8819" t="str">
            <v>UPR Nord-Est</v>
          </cell>
          <cell r="D8819" t="str">
            <v>NOYELLES_GDT_NORD</v>
          </cell>
          <cell r="E8819" t="str">
            <v>PYLONE</v>
          </cell>
        </row>
        <row r="8820">
          <cell r="B8820" t="str">
            <v>00000100K1</v>
          </cell>
          <cell r="C8820" t="str">
            <v>UPR Sud-Ouest</v>
          </cell>
          <cell r="D8820" t="str">
            <v>NARBONNE_MIRABEAU</v>
          </cell>
          <cell r="E8820" t="str">
            <v>TOIT TERRASSE</v>
          </cell>
        </row>
        <row r="8821">
          <cell r="B8821" t="str">
            <v>00029011A1</v>
          </cell>
          <cell r="C8821" t="str">
            <v>UPR Nord-Est</v>
          </cell>
          <cell r="D8821" t="str">
            <v>NOYON_INOVIA</v>
          </cell>
          <cell r="E8821" t="str">
            <v>PYLONE</v>
          </cell>
        </row>
        <row r="8822">
          <cell r="B8822" t="str">
            <v>00011113K1</v>
          </cell>
          <cell r="C8822" t="str">
            <v>UPR Sud-Ouest</v>
          </cell>
          <cell r="D8822" t="str">
            <v>NARBONNE_SNCF</v>
          </cell>
          <cell r="E8822" t="str">
            <v>PYLONE</v>
          </cell>
        </row>
        <row r="8823">
          <cell r="B8823" t="str">
            <v>00004249F4</v>
          </cell>
          <cell r="C8823" t="str">
            <v>UPR Nord-Est</v>
          </cell>
          <cell r="D8823" t="str">
            <v>LOOS_TEINTURERIE</v>
          </cell>
          <cell r="E8823" t="str">
            <v>TOIT TERRASSE</v>
          </cell>
        </row>
        <row r="8824">
          <cell r="B8824" t="str">
            <v>00000055K1</v>
          </cell>
          <cell r="C8824" t="str">
            <v>UPR Sud-Ouest</v>
          </cell>
          <cell r="D8824" t="str">
            <v>NARBONNE_NORD</v>
          </cell>
          <cell r="E8824" t="str">
            <v>TOIT TERRASSE</v>
          </cell>
        </row>
        <row r="8825">
          <cell r="B8825" t="str">
            <v>00003368F4</v>
          </cell>
          <cell r="C8825" t="str">
            <v>UPR Nord-Est</v>
          </cell>
          <cell r="D8825" t="str">
            <v>COMINES_SUD</v>
          </cell>
          <cell r="E8825" t="str">
            <v>AUTRES</v>
          </cell>
        </row>
        <row r="8826">
          <cell r="B8826" t="str">
            <v>00081903F4</v>
          </cell>
          <cell r="C8826" t="str">
            <v>UPR Nord-Est</v>
          </cell>
          <cell r="D8826" t="str">
            <v>LILLE_LE_MARAIS</v>
          </cell>
          <cell r="E8826" t="str">
            <v>PYLONE</v>
          </cell>
        </row>
        <row r="8827">
          <cell r="B8827" t="str">
            <v>00014200K1</v>
          </cell>
          <cell r="C8827" t="str">
            <v>UPR Sud-Ouest</v>
          </cell>
          <cell r="D8827" t="str">
            <v>NARBONNE_PREFECTURE</v>
          </cell>
          <cell r="E8827" t="str">
            <v>TOIT TERRASSE</v>
          </cell>
        </row>
        <row r="8828">
          <cell r="B8828" t="str">
            <v>00023879F4</v>
          </cell>
          <cell r="C8828" t="str">
            <v>UPR Nord-Est</v>
          </cell>
          <cell r="D8828" t="str">
            <v>LOOS_OLIVAUX</v>
          </cell>
          <cell r="E8828" t="str">
            <v>TOIT TERRASSE</v>
          </cell>
        </row>
        <row r="8829">
          <cell r="B8829" t="str">
            <v>00007218F5</v>
          </cell>
          <cell r="C8829" t="str">
            <v>UPR Nord-Est</v>
          </cell>
          <cell r="D8829" t="str">
            <v>DURY_A26</v>
          </cell>
          <cell r="E8829" t="str">
            <v>PYLONE</v>
          </cell>
        </row>
        <row r="8830">
          <cell r="B8830" t="str">
            <v>00000118W3</v>
          </cell>
          <cell r="C8830" t="str">
            <v>UPR Ile-de-France</v>
          </cell>
          <cell r="D8830" t="str">
            <v>AERODROME_COULOMMIERS</v>
          </cell>
          <cell r="E8830" t="str">
            <v>PYLONE</v>
          </cell>
        </row>
        <row r="8831">
          <cell r="B8831" t="str">
            <v>00032768K1</v>
          </cell>
          <cell r="C8831" t="str">
            <v>UPR Sud-Ouest</v>
          </cell>
          <cell r="D8831" t="str">
            <v>ST_CYPRIEN_OUEST</v>
          </cell>
          <cell r="E8831" t="str">
            <v>PYLONE</v>
          </cell>
        </row>
        <row r="8832">
          <cell r="B8832" t="str">
            <v>00000030A1</v>
          </cell>
          <cell r="C8832" t="str">
            <v>UPR Nord-Est</v>
          </cell>
          <cell r="D8832" t="str">
            <v>NOYON</v>
          </cell>
          <cell r="E8832" t="str">
            <v>TOIT TERRASSE</v>
          </cell>
        </row>
        <row r="8833">
          <cell r="B8833" t="str">
            <v>00024601K1</v>
          </cell>
          <cell r="C8833" t="str">
            <v>UPR Sud-Ouest</v>
          </cell>
          <cell r="D8833" t="str">
            <v>NARBONNE_AUTEUIL</v>
          </cell>
          <cell r="E8833" t="str">
            <v>TOIT TERRASSE</v>
          </cell>
        </row>
        <row r="8834">
          <cell r="B8834" t="str">
            <v>00014679W3</v>
          </cell>
          <cell r="C8834" t="str">
            <v>UPR Ile-de-France</v>
          </cell>
          <cell r="D8834" t="str">
            <v>NANGIS_GARE</v>
          </cell>
          <cell r="E8834" t="str">
            <v>AUTRES</v>
          </cell>
        </row>
        <row r="8835">
          <cell r="B8835" t="str">
            <v>00004715F5</v>
          </cell>
          <cell r="C8835" t="str">
            <v>UPR Nord-Est</v>
          </cell>
          <cell r="D8835" t="str">
            <v>LIBERCOURT_GARE</v>
          </cell>
          <cell r="E8835" t="str">
            <v>PYLONE</v>
          </cell>
        </row>
        <row r="8836">
          <cell r="B8836" t="str">
            <v>00000136F5</v>
          </cell>
          <cell r="C8836" t="str">
            <v>UPR Nord-Est</v>
          </cell>
          <cell r="D8836" t="str">
            <v>NOYELLES_GODAULT</v>
          </cell>
          <cell r="E8836" t="str">
            <v>PYLONE</v>
          </cell>
        </row>
        <row r="8837">
          <cell r="B8837" t="str">
            <v>00019185W3</v>
          </cell>
          <cell r="C8837" t="str">
            <v>UPR Ile-de-France</v>
          </cell>
          <cell r="D8837" t="str">
            <v>LIZY_SUR_OURCQ_BIS</v>
          </cell>
          <cell r="E8837" t="str">
            <v>PYLONE</v>
          </cell>
        </row>
        <row r="8838">
          <cell r="B8838" t="str">
            <v>00000196K1</v>
          </cell>
          <cell r="C8838" t="str">
            <v>UPR Sud-Ouest</v>
          </cell>
          <cell r="D8838" t="str">
            <v>TAXO</v>
          </cell>
          <cell r="E8838" t="str">
            <v>TOIT TERRASSE</v>
          </cell>
        </row>
        <row r="8839">
          <cell r="B8839" t="str">
            <v>00007728K1</v>
          </cell>
          <cell r="C8839" t="str">
            <v>UPR Sud-Ouest</v>
          </cell>
          <cell r="D8839" t="str">
            <v>NARBONNE_DOMITIUS</v>
          </cell>
          <cell r="E8839" t="str">
            <v>PYLONE</v>
          </cell>
        </row>
        <row r="8840">
          <cell r="B8840" t="str">
            <v>00005365K1</v>
          </cell>
          <cell r="C8840" t="str">
            <v>UPR Sud-Ouest</v>
          </cell>
          <cell r="D8840" t="str">
            <v>CANET_EST</v>
          </cell>
          <cell r="E8840" t="str">
            <v>TOIT TERRASSE</v>
          </cell>
        </row>
        <row r="8841">
          <cell r="B8841" t="str">
            <v>00031438F3</v>
          </cell>
          <cell r="C8841" t="str">
            <v>UPR Nord-Est</v>
          </cell>
          <cell r="D8841" t="str">
            <v>ESQUERCHIN_VILLAGE</v>
          </cell>
          <cell r="E8841" t="str">
            <v>AUTRES</v>
          </cell>
        </row>
        <row r="8842">
          <cell r="B8842" t="str">
            <v>00000181F4</v>
          </cell>
          <cell r="C8842" t="str">
            <v>UPR Nord-Est</v>
          </cell>
          <cell r="D8842" t="str">
            <v>LOOS</v>
          </cell>
          <cell r="E8842" t="str">
            <v>PYLONE</v>
          </cell>
        </row>
        <row r="8843">
          <cell r="B8843" t="str">
            <v>00000154F4</v>
          </cell>
          <cell r="C8843" t="str">
            <v>UPR Nord-Est</v>
          </cell>
          <cell r="D8843" t="str">
            <v>GARE_DE_LOOS</v>
          </cell>
          <cell r="E8843" t="str">
            <v>TOIT TERRASSE</v>
          </cell>
        </row>
        <row r="8844">
          <cell r="B8844" t="str">
            <v>00020965W3</v>
          </cell>
          <cell r="C8844" t="str">
            <v>UPR Ile-de-France</v>
          </cell>
          <cell r="D8844" t="str">
            <v>GASTINS</v>
          </cell>
          <cell r="E8844" t="str">
            <v>AUTRES</v>
          </cell>
        </row>
        <row r="8845">
          <cell r="B8845" t="str">
            <v>00000343K2</v>
          </cell>
          <cell r="C8845" t="str">
            <v>UPR Sud-Ouest</v>
          </cell>
          <cell r="D8845" t="str">
            <v>ST_GENIES</v>
          </cell>
          <cell r="E8845" t="str">
            <v>PYLONE</v>
          </cell>
        </row>
        <row r="8846">
          <cell r="B8846" t="str">
            <v>00002335K1</v>
          </cell>
          <cell r="C8846" t="str">
            <v>UPR Sud-Ouest</v>
          </cell>
          <cell r="D8846" t="str">
            <v>ARGELES_CENTRE</v>
          </cell>
          <cell r="E8846" t="str">
            <v>PYLONE</v>
          </cell>
        </row>
        <row r="8847">
          <cell r="B8847" t="str">
            <v>00004322F4</v>
          </cell>
          <cell r="C8847" t="str">
            <v>UPR Nord-Est</v>
          </cell>
          <cell r="D8847" t="str">
            <v>LAMBERSART_LE_BOURG</v>
          </cell>
          <cell r="E8847" t="str">
            <v>PYLONE</v>
          </cell>
        </row>
        <row r="8848">
          <cell r="B8848" t="str">
            <v>00032812K1</v>
          </cell>
          <cell r="C8848" t="str">
            <v>UPR Sud-Ouest</v>
          </cell>
          <cell r="D8848" t="str">
            <v>SAINTE_MARIE_CENTRE</v>
          </cell>
          <cell r="E8848" t="str">
            <v>PYLONE</v>
          </cell>
        </row>
        <row r="8849">
          <cell r="B8849" t="str">
            <v>00000057D1</v>
          </cell>
          <cell r="C8849" t="str">
            <v>UPR Sud-Est</v>
          </cell>
          <cell r="D8849" t="str">
            <v>THEIX</v>
          </cell>
          <cell r="E8849" t="str">
            <v>PYLONE</v>
          </cell>
        </row>
        <row r="8850">
          <cell r="B8850" t="str">
            <v>00081902F4</v>
          </cell>
          <cell r="C8850" t="str">
            <v>UPR Nord-Est</v>
          </cell>
          <cell r="D8850" t="str">
            <v>LAMBERSART_SUD</v>
          </cell>
          <cell r="E8850" t="str">
            <v>TOIT TERRASSE</v>
          </cell>
        </row>
        <row r="8851">
          <cell r="B8851" t="str">
            <v>00000002F4</v>
          </cell>
          <cell r="C8851" t="str">
            <v>UPR Nord-Est</v>
          </cell>
          <cell r="D8851" t="str">
            <v>CANTELEU_FOURIER</v>
          </cell>
          <cell r="E8851" t="str">
            <v>PYLONE</v>
          </cell>
        </row>
        <row r="8852">
          <cell r="B8852" t="str">
            <v>00014978K1</v>
          </cell>
          <cell r="C8852" t="str">
            <v>UPR Sud-Ouest</v>
          </cell>
          <cell r="D8852" t="str">
            <v>CANET_LA_PONA</v>
          </cell>
          <cell r="E8852" t="str">
            <v>PYLONE</v>
          </cell>
        </row>
        <row r="8853">
          <cell r="B8853" t="str">
            <v>00016899F5</v>
          </cell>
          <cell r="C8853" t="str">
            <v>UPR Nord-Est</v>
          </cell>
          <cell r="D8853" t="str">
            <v>COURCELLES_NORD</v>
          </cell>
          <cell r="E8853" t="str">
            <v>TOIT TERRASSE</v>
          </cell>
        </row>
        <row r="8854">
          <cell r="B8854" t="str">
            <v>00001735K1</v>
          </cell>
          <cell r="C8854" t="str">
            <v>UPR Sud-Ouest</v>
          </cell>
          <cell r="D8854" t="str">
            <v>SAINT_CYPRIEN_GOLF</v>
          </cell>
          <cell r="E8854" t="str">
            <v>PYLONE</v>
          </cell>
        </row>
        <row r="8855">
          <cell r="B8855" t="str">
            <v>00010271A1</v>
          </cell>
          <cell r="C8855" t="str">
            <v>UPR Nord-Est</v>
          </cell>
          <cell r="D8855" t="str">
            <v>NOYON_GRIMPETTE</v>
          </cell>
          <cell r="E8855" t="str">
            <v>TOIT TERRASSE</v>
          </cell>
        </row>
        <row r="8856">
          <cell r="B8856" t="str">
            <v>00000131D1</v>
          </cell>
          <cell r="C8856" t="str">
            <v>UPR Sud-Est</v>
          </cell>
          <cell r="D8856" t="str">
            <v>ST_PARDOUX</v>
          </cell>
          <cell r="E8856" t="str">
            <v>PYLONE</v>
          </cell>
        </row>
        <row r="8857">
          <cell r="B8857" t="str">
            <v>00000034E1</v>
          </cell>
          <cell r="C8857" t="str">
            <v>UPR Nord-Est</v>
          </cell>
          <cell r="D8857" t="str">
            <v>CHARITE_SUR_LOIRE</v>
          </cell>
          <cell r="E8857" t="str">
            <v>PYLONE</v>
          </cell>
        </row>
        <row r="8858">
          <cell r="B8858" t="str">
            <v>00023578F5</v>
          </cell>
          <cell r="C8858" t="str">
            <v>UPR Nord-Est</v>
          </cell>
          <cell r="D8858" t="str">
            <v>BREBIERES_NORD</v>
          </cell>
          <cell r="E8858" t="str">
            <v>PYLONE</v>
          </cell>
        </row>
        <row r="8859">
          <cell r="B8859" t="str">
            <v>00029014K1</v>
          </cell>
          <cell r="C8859" t="str">
            <v>UPR Sud-Ouest</v>
          </cell>
          <cell r="D8859" t="str">
            <v>NARBONNE_PETIT_RASIMBAUD_BIS</v>
          </cell>
          <cell r="E8859" t="str">
            <v>PYLONE</v>
          </cell>
        </row>
        <row r="8860">
          <cell r="B8860" t="str">
            <v>00017730A1</v>
          </cell>
          <cell r="C8860" t="str">
            <v>UPR Nord-Est</v>
          </cell>
          <cell r="D8860" t="str">
            <v>NOYON_JONQUOY</v>
          </cell>
          <cell r="E8860" t="str">
            <v>PYLONE</v>
          </cell>
        </row>
        <row r="8861">
          <cell r="B8861" t="str">
            <v>00000202K1</v>
          </cell>
          <cell r="C8861" t="str">
            <v>UPR Sud-Ouest</v>
          </cell>
          <cell r="D8861" t="str">
            <v>NARBONNE_CITE_TECHNIQUE</v>
          </cell>
          <cell r="E8861" t="str">
            <v>TOIT TERRASSE</v>
          </cell>
        </row>
        <row r="8862">
          <cell r="B8862" t="str">
            <v>00017659F5</v>
          </cell>
          <cell r="C8862" t="str">
            <v>UPR Nord-Est</v>
          </cell>
          <cell r="D8862" t="str">
            <v>EVIN_MALMAISON</v>
          </cell>
          <cell r="E8862" t="str">
            <v>AUTRES</v>
          </cell>
        </row>
        <row r="8863">
          <cell r="B8863" t="str">
            <v>00005400K1</v>
          </cell>
          <cell r="C8863" t="str">
            <v>UPR Sud-Ouest</v>
          </cell>
          <cell r="D8863" t="str">
            <v>ST_CYPRIEN_STADE</v>
          </cell>
          <cell r="E8863" t="str">
            <v>PYLONE</v>
          </cell>
        </row>
        <row r="8864">
          <cell r="B8864" t="str">
            <v>00015334N2</v>
          </cell>
          <cell r="C8864" t="str">
            <v>UPR Ouest</v>
          </cell>
          <cell r="D8864" t="str">
            <v>LES_PIERRONS_NEW</v>
          </cell>
          <cell r="E8864" t="str">
            <v>PYLONE</v>
          </cell>
        </row>
        <row r="8865">
          <cell r="B8865" t="str">
            <v>00000143D1</v>
          </cell>
          <cell r="C8865" t="str">
            <v>UPR Sud-Est</v>
          </cell>
          <cell r="D8865" t="str">
            <v>ORCINES</v>
          </cell>
          <cell r="E8865" t="str">
            <v>PYLONE</v>
          </cell>
        </row>
        <row r="8866">
          <cell r="B8866" t="str">
            <v>00000175W3</v>
          </cell>
          <cell r="C8866" t="str">
            <v>UPR Ile-de-France</v>
          </cell>
          <cell r="D8866" t="str">
            <v>MAY_EN_MULTIEN</v>
          </cell>
          <cell r="E8866" t="str">
            <v>AUTRES</v>
          </cell>
        </row>
        <row r="8867">
          <cell r="B8867" t="str">
            <v>00000060K1</v>
          </cell>
          <cell r="C8867" t="str">
            <v>UPR Sud-Ouest</v>
          </cell>
          <cell r="D8867" t="str">
            <v>LEUCATE</v>
          </cell>
          <cell r="E8867" t="str">
            <v>PYLONE</v>
          </cell>
        </row>
        <row r="8868">
          <cell r="B8868" t="str">
            <v>00000195D1</v>
          </cell>
          <cell r="C8868" t="str">
            <v>UPR Sud-Est</v>
          </cell>
          <cell r="D8868" t="str">
            <v>CHARADE</v>
          </cell>
          <cell r="E8868" t="str">
            <v>PYLONE</v>
          </cell>
        </row>
        <row r="8869">
          <cell r="B8869" t="str">
            <v>00022224E1</v>
          </cell>
          <cell r="C8869" t="str">
            <v>UPR Nord-Est</v>
          </cell>
          <cell r="D8869" t="str">
            <v>CHARITE_LOIRE_SUD</v>
          </cell>
          <cell r="E8869" t="str">
            <v>AUTRES</v>
          </cell>
        </row>
        <row r="8870">
          <cell r="B8870" t="str">
            <v>00003302F4</v>
          </cell>
          <cell r="C8870" t="str">
            <v>UPR Nord-Est</v>
          </cell>
          <cell r="D8870" t="str">
            <v>SECLIN_SUD</v>
          </cell>
          <cell r="E8870" t="str">
            <v>TOIT TERRASSE</v>
          </cell>
        </row>
        <row r="8871">
          <cell r="B8871" t="str">
            <v>00003455A1</v>
          </cell>
          <cell r="C8871" t="str">
            <v>UPR Nord-Est</v>
          </cell>
          <cell r="D8871" t="str">
            <v>DOUVIEUX_A29</v>
          </cell>
          <cell r="E8871" t="str">
            <v>PYLONE</v>
          </cell>
        </row>
        <row r="8872">
          <cell r="B8872" t="str">
            <v>00000017W3</v>
          </cell>
          <cell r="C8872" t="str">
            <v>UPR Ile-de-France</v>
          </cell>
          <cell r="D8872" t="str">
            <v>TRECHY</v>
          </cell>
          <cell r="E8872" t="str">
            <v>PYLONE</v>
          </cell>
        </row>
        <row r="8873">
          <cell r="B8873" t="str">
            <v>00021553F3</v>
          </cell>
          <cell r="C8873" t="str">
            <v>UPR Nord-Est</v>
          </cell>
          <cell r="D8873" t="str">
            <v>DOUAI_PETIT_CUINCY</v>
          </cell>
          <cell r="E8873" t="str">
            <v>PYLONE</v>
          </cell>
        </row>
        <row r="8874">
          <cell r="B8874" t="str">
            <v>00000179F4</v>
          </cell>
          <cell r="C8874" t="str">
            <v>UPR Nord-Est</v>
          </cell>
          <cell r="D8874" t="str">
            <v>ESQUERMES</v>
          </cell>
          <cell r="E8874" t="str">
            <v>TOIT TERRASSE</v>
          </cell>
        </row>
        <row r="8875">
          <cell r="B8875" t="str">
            <v>00013275T2</v>
          </cell>
          <cell r="C8875" t="str">
            <v>UPR Sud-Ouest</v>
          </cell>
          <cell r="D8875" t="str">
            <v>MILLAU_VIADUC_PEAGE</v>
          </cell>
          <cell r="E8875" t="str">
            <v>PYLONE</v>
          </cell>
        </row>
        <row r="8876">
          <cell r="B8876" t="str">
            <v>00000180W3</v>
          </cell>
          <cell r="C8876" t="str">
            <v>UPR Ile-de-France</v>
          </cell>
          <cell r="D8876" t="str">
            <v>JUMEAUX</v>
          </cell>
          <cell r="E8876" t="str">
            <v>PYLONE</v>
          </cell>
        </row>
        <row r="8877">
          <cell r="B8877" t="str">
            <v>00081927K1</v>
          </cell>
          <cell r="C8877" t="str">
            <v>UPR Sud-Ouest</v>
          </cell>
          <cell r="D8877" t="str">
            <v>MM_ARGELES_PLAGE_CAMPING</v>
          </cell>
          <cell r="E8877" t="str">
            <v>PYLONE</v>
          </cell>
        </row>
        <row r="8878">
          <cell r="B8878" t="str">
            <v>00025984K1</v>
          </cell>
          <cell r="C8878" t="str">
            <v>UPR Sud-Ouest</v>
          </cell>
          <cell r="D8878" t="str">
            <v>ST_CYPRIEN_PLAGE_SUD</v>
          </cell>
          <cell r="E8878" t="str">
            <v>PYLONE</v>
          </cell>
        </row>
        <row r="8879">
          <cell r="B8879" t="str">
            <v>00013913F4</v>
          </cell>
          <cell r="C8879" t="str">
            <v>UPR Nord-Est</v>
          </cell>
          <cell r="D8879" t="str">
            <v>PHALEMPIN_BIS</v>
          </cell>
          <cell r="E8879" t="str">
            <v>PYLONE</v>
          </cell>
        </row>
        <row r="8880">
          <cell r="B8880" t="str">
            <v>00000029F4</v>
          </cell>
          <cell r="C8880" t="str">
            <v>UPR Nord-Est</v>
          </cell>
          <cell r="D8880" t="str">
            <v>SECLIN</v>
          </cell>
          <cell r="E8880" t="str">
            <v>TOIT TERRASSE</v>
          </cell>
        </row>
        <row r="8881">
          <cell r="B8881" t="str">
            <v>00023327F4</v>
          </cell>
          <cell r="C8881" t="str">
            <v>UPR Nord-Est</v>
          </cell>
          <cell r="D8881" t="str">
            <v>OSTRICOURT_SUD</v>
          </cell>
          <cell r="E8881" t="str">
            <v>PYLONE</v>
          </cell>
        </row>
        <row r="8882">
          <cell r="B8882" t="str">
            <v>00004326F4</v>
          </cell>
          <cell r="C8882" t="str">
            <v>UPR Nord-Est</v>
          </cell>
          <cell r="D8882" t="str">
            <v>LES_ORMES_CHATEAU</v>
          </cell>
          <cell r="E8882" t="str">
            <v>PYLONE</v>
          </cell>
        </row>
        <row r="8883">
          <cell r="B8883" t="str">
            <v>00000020W3</v>
          </cell>
          <cell r="C8883" t="str">
            <v>UPR Ile-de-France</v>
          </cell>
          <cell r="D8883" t="str">
            <v>NANGIS</v>
          </cell>
          <cell r="E8883" t="str">
            <v>PYLONE</v>
          </cell>
        </row>
        <row r="8884">
          <cell r="B8884" t="str">
            <v>00003370F4</v>
          </cell>
          <cell r="C8884" t="str">
            <v>UPR Nord-Est</v>
          </cell>
          <cell r="D8884" t="str">
            <v>OSTRICOURT</v>
          </cell>
          <cell r="E8884" t="str">
            <v>PYLONE</v>
          </cell>
        </row>
        <row r="8885">
          <cell r="B8885" t="str">
            <v>00000113K1</v>
          </cell>
          <cell r="C8885" t="str">
            <v>UPR Sud-Ouest</v>
          </cell>
          <cell r="D8885" t="str">
            <v>SAINTE_MARIE_FT</v>
          </cell>
          <cell r="E8885" t="str">
            <v>PYLONE</v>
          </cell>
        </row>
        <row r="8886">
          <cell r="B8886" t="str">
            <v>00013985F4</v>
          </cell>
          <cell r="C8886" t="str">
            <v>UPR Nord-Est</v>
          </cell>
          <cell r="D8886" t="str">
            <v>LILLE_FAUBOURG_DE_BETHUNE</v>
          </cell>
          <cell r="E8886" t="str">
            <v>PYLONE</v>
          </cell>
        </row>
        <row r="8887">
          <cell r="B8887" t="str">
            <v>00001905F4</v>
          </cell>
          <cell r="C8887" t="str">
            <v>UPR Nord-Est</v>
          </cell>
          <cell r="D8887" t="str">
            <v>LE_CORBEAU</v>
          </cell>
          <cell r="E8887" t="str">
            <v>PYLONE</v>
          </cell>
        </row>
        <row r="8888">
          <cell r="B8888" t="str">
            <v>00000184A1</v>
          </cell>
          <cell r="C8888" t="str">
            <v>UPR Nord-Est</v>
          </cell>
          <cell r="D8888" t="str">
            <v>CRISOLLES</v>
          </cell>
          <cell r="E8888" t="str">
            <v>TOIT TERRASSE</v>
          </cell>
        </row>
        <row r="8889">
          <cell r="B8889" t="str">
            <v>00000039K1</v>
          </cell>
          <cell r="C8889" t="str">
            <v>UPR Sud-Ouest</v>
          </cell>
          <cell r="D8889" t="str">
            <v>ARGELES_SUR_MER_FT</v>
          </cell>
          <cell r="E8889" t="str">
            <v>TOIT TERRASSE</v>
          </cell>
        </row>
        <row r="8890">
          <cell r="B8890" t="str">
            <v>00000153F4</v>
          </cell>
          <cell r="C8890" t="str">
            <v>UPR Nord-Est</v>
          </cell>
          <cell r="D8890" t="str">
            <v>NORD_CONTESSE</v>
          </cell>
          <cell r="E8890" t="str">
            <v>TOIT TERRASSE</v>
          </cell>
        </row>
        <row r="8891">
          <cell r="B8891" t="str">
            <v>00021567F3</v>
          </cell>
          <cell r="C8891" t="str">
            <v>UPR Nord-Est</v>
          </cell>
          <cell r="D8891" t="str">
            <v>DOUAI_CITE_VILLERS</v>
          </cell>
          <cell r="E8891" t="str">
            <v>PYLONE</v>
          </cell>
        </row>
        <row r="8892">
          <cell r="B8892" t="str">
            <v>00000231K1</v>
          </cell>
          <cell r="C8892" t="str">
            <v>UPR Sud-Ouest</v>
          </cell>
          <cell r="D8892" t="str">
            <v>LE_BARCARES_LE_LIDO</v>
          </cell>
          <cell r="E8892" t="str">
            <v>PYLONE</v>
          </cell>
        </row>
        <row r="8893">
          <cell r="B8893" t="str">
            <v>00000178F4</v>
          </cell>
          <cell r="C8893" t="str">
            <v>UPR Nord-Est</v>
          </cell>
          <cell r="D8893" t="str">
            <v>BOIS_BLANC</v>
          </cell>
          <cell r="E8893" t="str">
            <v>TOIT TERRASSE</v>
          </cell>
        </row>
        <row r="8894">
          <cell r="B8894" t="str">
            <v>00014674K1</v>
          </cell>
          <cell r="C8894" t="str">
            <v>UPR Sud-Ouest</v>
          </cell>
          <cell r="D8894" t="str">
            <v>TOREILLES_PLAGE</v>
          </cell>
          <cell r="E8894" t="str">
            <v>PYLONE</v>
          </cell>
        </row>
        <row r="8895">
          <cell r="B8895" t="str">
            <v>00000092K1</v>
          </cell>
          <cell r="C8895" t="str">
            <v>UPR Sud-Ouest</v>
          </cell>
          <cell r="D8895" t="str">
            <v>LA_FRANQUI_FT</v>
          </cell>
          <cell r="E8895" t="str">
            <v>PYLONE</v>
          </cell>
        </row>
        <row r="8896">
          <cell r="B8896" t="str">
            <v>00002984F4</v>
          </cell>
          <cell r="C8896" t="str">
            <v>UPR Nord-Est</v>
          </cell>
          <cell r="D8896" t="str">
            <v>SECLIN_ZI_NORD</v>
          </cell>
          <cell r="E8896" t="str">
            <v>PYLONE</v>
          </cell>
        </row>
        <row r="8897">
          <cell r="B8897" t="str">
            <v>00000159N2</v>
          </cell>
          <cell r="C8897" t="str">
            <v>UPR Ouest</v>
          </cell>
          <cell r="D8897" t="str">
            <v>DOUCHY</v>
          </cell>
          <cell r="E8897" t="str">
            <v>PYLONE</v>
          </cell>
        </row>
        <row r="8898">
          <cell r="B8898" t="str">
            <v>00007736K1</v>
          </cell>
          <cell r="C8898" t="str">
            <v>UPR Sud-Ouest</v>
          </cell>
          <cell r="D8898" t="str">
            <v>NARBONNE_COMMERCIAL</v>
          </cell>
          <cell r="E8898" t="str">
            <v>PYLONE</v>
          </cell>
        </row>
        <row r="8899">
          <cell r="B8899" t="str">
            <v>00000104K2</v>
          </cell>
          <cell r="C8899" t="str">
            <v>UPR Sud-Ouest</v>
          </cell>
          <cell r="D8899" t="str">
            <v>PUISSERGUIER</v>
          </cell>
          <cell r="E8899" t="str">
            <v>PYLONE</v>
          </cell>
        </row>
        <row r="8900">
          <cell r="B8900" t="str">
            <v>00000030K1</v>
          </cell>
          <cell r="C8900" t="str">
            <v>UPR Sud-Ouest</v>
          </cell>
          <cell r="D8900" t="str">
            <v>CANET</v>
          </cell>
          <cell r="E8900" t="str">
            <v>AUTRES</v>
          </cell>
        </row>
        <row r="8901">
          <cell r="B8901" t="str">
            <v>00000195K1</v>
          </cell>
          <cell r="C8901" t="str">
            <v>UPR Sud-Ouest</v>
          </cell>
          <cell r="D8901" t="str">
            <v>ST_CYPRIEN_CAPELLANS</v>
          </cell>
          <cell r="E8901" t="str">
            <v>PYLONE</v>
          </cell>
        </row>
        <row r="8902">
          <cell r="B8902" t="str">
            <v>00000080K1</v>
          </cell>
          <cell r="C8902" t="str">
            <v>UPR Sud-Ouest</v>
          </cell>
          <cell r="D8902" t="str">
            <v>LE_BARCARES_SUD</v>
          </cell>
          <cell r="E8902" t="str">
            <v>AUTRES</v>
          </cell>
        </row>
        <row r="8903">
          <cell r="B8903" t="str">
            <v>00031439K1</v>
          </cell>
          <cell r="C8903" t="str">
            <v>UPR Sud-Ouest</v>
          </cell>
          <cell r="D8903" t="str">
            <v>NARBONNE_MALARD</v>
          </cell>
          <cell r="E8903" t="str">
            <v>PYLONE</v>
          </cell>
        </row>
        <row r="8904">
          <cell r="B8904" t="str">
            <v>00081862K1</v>
          </cell>
          <cell r="C8904" t="str">
            <v>UPR Sud-Ouest</v>
          </cell>
          <cell r="D8904" t="str">
            <v>LE_BARCARES_IBERES</v>
          </cell>
          <cell r="E8904" t="str">
            <v>AUTRES</v>
          </cell>
        </row>
        <row r="8905">
          <cell r="B8905" t="str">
            <v>00000028K1</v>
          </cell>
          <cell r="C8905" t="str">
            <v>UPR Sud-Ouest</v>
          </cell>
          <cell r="D8905" t="str">
            <v>LE_BARCARES_FT</v>
          </cell>
          <cell r="E8905" t="str">
            <v>PYLONE</v>
          </cell>
        </row>
        <row r="8906">
          <cell r="B8906" t="str">
            <v>00023328F4</v>
          </cell>
          <cell r="C8906" t="str">
            <v>UPR Nord-Est</v>
          </cell>
          <cell r="D8906" t="str">
            <v>WAMBRECHIES_OUEST</v>
          </cell>
          <cell r="E8906" t="str">
            <v>PYLONE</v>
          </cell>
        </row>
        <row r="8907">
          <cell r="B8907" t="str">
            <v>00000107K1</v>
          </cell>
          <cell r="C8907" t="str">
            <v>UPR Sud-Ouest</v>
          </cell>
          <cell r="D8907" t="str">
            <v>SAINT_CYPRIEN_PLAGE</v>
          </cell>
          <cell r="E8907" t="str">
            <v>TOIT TERRASSE</v>
          </cell>
        </row>
        <row r="8908">
          <cell r="B8908" t="str">
            <v>00000056F4</v>
          </cell>
          <cell r="C8908" t="str">
            <v>UPR Nord-Est</v>
          </cell>
          <cell r="D8908" t="str">
            <v>PLACE_ANTOINE_TACQ</v>
          </cell>
          <cell r="E8908" t="str">
            <v>TOIT TERRASSE</v>
          </cell>
        </row>
        <row r="8909">
          <cell r="B8909" t="str">
            <v>00081918F4</v>
          </cell>
          <cell r="C8909" t="str">
            <v>UPR Nord-Est</v>
          </cell>
          <cell r="D8909" t="str">
            <v>PORT_FLUVIAL_NORD</v>
          </cell>
          <cell r="E8909" t="str">
            <v>TOIT TERRASSE</v>
          </cell>
        </row>
        <row r="8910">
          <cell r="B8910" t="str">
            <v>00025791F5</v>
          </cell>
          <cell r="C8910" t="str">
            <v>UPR Nord-Est</v>
          </cell>
          <cell r="D8910" t="str">
            <v>EVIN_EST</v>
          </cell>
          <cell r="E8910" t="str">
            <v>PYLONE</v>
          </cell>
        </row>
        <row r="8911">
          <cell r="B8911" t="str">
            <v>00000198K1</v>
          </cell>
          <cell r="C8911" t="str">
            <v>UPR Sud-Ouest</v>
          </cell>
          <cell r="D8911" t="str">
            <v>SAINTE_MARIE_PLAGE</v>
          </cell>
          <cell r="E8911" t="str">
            <v>PYLONE</v>
          </cell>
        </row>
        <row r="8912">
          <cell r="B8912" t="str">
            <v>00009482K2</v>
          </cell>
          <cell r="C8912" t="str">
            <v>UPR Sud-Ouest</v>
          </cell>
          <cell r="D8912" t="str">
            <v>CAZEDARNES</v>
          </cell>
          <cell r="E8912" t="str">
            <v>PYLONE</v>
          </cell>
        </row>
        <row r="8913">
          <cell r="B8913" t="str">
            <v>00000291E1</v>
          </cell>
          <cell r="C8913" t="str">
            <v>UPR Nord-Est</v>
          </cell>
          <cell r="D8913" t="str">
            <v>LA_MARCHE</v>
          </cell>
          <cell r="E8913" t="str">
            <v>PYLONE</v>
          </cell>
        </row>
        <row r="8914">
          <cell r="B8914" t="str">
            <v>00010879F4</v>
          </cell>
          <cell r="C8914" t="str">
            <v>UPR Nord-Est</v>
          </cell>
          <cell r="D8914" t="str">
            <v>WAHAGNIES</v>
          </cell>
          <cell r="E8914" t="str">
            <v>AUTRES</v>
          </cell>
        </row>
        <row r="8915">
          <cell r="B8915" t="str">
            <v>00014669K1</v>
          </cell>
          <cell r="C8915" t="str">
            <v>UPR Sud-Ouest</v>
          </cell>
          <cell r="D8915" t="str">
            <v>ARGELES_MAS_DEN_BOTTE</v>
          </cell>
          <cell r="E8915" t="str">
            <v>TOIT TERRASSE</v>
          </cell>
        </row>
        <row r="8916">
          <cell r="B8916" t="str">
            <v>00000183K1</v>
          </cell>
          <cell r="C8916" t="str">
            <v>UPR Sud-Ouest</v>
          </cell>
          <cell r="D8916" t="str">
            <v>PORT_LEUCATE</v>
          </cell>
          <cell r="E8916" t="str">
            <v>TOIT TERRASSE</v>
          </cell>
        </row>
        <row r="8917">
          <cell r="B8917" t="str">
            <v>00032731K1</v>
          </cell>
          <cell r="C8917" t="str">
            <v>UPR Sud-Ouest</v>
          </cell>
          <cell r="D8917" t="str">
            <v>ARGELES_PLAGE_CAMPING</v>
          </cell>
          <cell r="E8917" t="str">
            <v>PYLONE</v>
          </cell>
        </row>
        <row r="8918">
          <cell r="B8918" t="str">
            <v>00000029K1</v>
          </cell>
          <cell r="C8918" t="str">
            <v>UPR Sud-Ouest</v>
          </cell>
          <cell r="D8918" t="str">
            <v>PORT_LA_NOUVELLE_FT</v>
          </cell>
          <cell r="E8918" t="str">
            <v>PYLONE</v>
          </cell>
        </row>
        <row r="8919">
          <cell r="B8919" t="str">
            <v>00018308K1</v>
          </cell>
          <cell r="C8919" t="str">
            <v>UPR Sud-Ouest</v>
          </cell>
          <cell r="D8919" t="str">
            <v>CANET_PLAGE</v>
          </cell>
          <cell r="E8919" t="str">
            <v>PYLONE</v>
          </cell>
        </row>
        <row r="8920">
          <cell r="B8920" t="str">
            <v>00016745D1</v>
          </cell>
          <cell r="C8920" t="str">
            <v>UPR Sud-Est</v>
          </cell>
          <cell r="D8920" t="str">
            <v>ZB2_ANZAT_LUGUET</v>
          </cell>
          <cell r="E8920" t="str">
            <v>PYLONE</v>
          </cell>
        </row>
        <row r="8921">
          <cell r="B8921" t="str">
            <v>00003349F4</v>
          </cell>
          <cell r="C8921" t="str">
            <v>UPR Nord-Est</v>
          </cell>
          <cell r="D8921" t="str">
            <v>SECLIN_D549</v>
          </cell>
          <cell r="E8921" t="str">
            <v>PYLONE</v>
          </cell>
        </row>
        <row r="8922">
          <cell r="B8922" t="str">
            <v>00011589F4</v>
          </cell>
          <cell r="C8922" t="str">
            <v>UPR Nord-Est</v>
          </cell>
          <cell r="D8922" t="str">
            <v>PLACE_CORMONTAIGNE_BIS</v>
          </cell>
          <cell r="E8922" t="str">
            <v>AUTRES</v>
          </cell>
        </row>
        <row r="8923">
          <cell r="B8923" t="str">
            <v>00000177F4</v>
          </cell>
          <cell r="C8923" t="str">
            <v>UPR Nord-Est</v>
          </cell>
          <cell r="D8923" t="str">
            <v>LILLE_SUD</v>
          </cell>
          <cell r="E8923" t="str">
            <v>TOIT TERRASSE</v>
          </cell>
        </row>
        <row r="8924">
          <cell r="B8924" t="str">
            <v>00006121K1</v>
          </cell>
          <cell r="C8924" t="str">
            <v>UPR Sud-Ouest</v>
          </cell>
          <cell r="D8924" t="str">
            <v>PORT_LEUCATE_FT</v>
          </cell>
          <cell r="E8924" t="str">
            <v>PYLONE</v>
          </cell>
        </row>
        <row r="8925">
          <cell r="B8925" t="str">
            <v>00034573W3</v>
          </cell>
          <cell r="C8925" t="str">
            <v>UPR Ile-de-France</v>
          </cell>
          <cell r="D8925" t="str">
            <v>PIERRE_LEVEE</v>
          </cell>
          <cell r="E8925" t="str">
            <v>PYLONE</v>
          </cell>
        </row>
        <row r="8926">
          <cell r="B8926" t="str">
            <v>00032219K1</v>
          </cell>
          <cell r="C8926" t="str">
            <v>UPR Sud-Ouest</v>
          </cell>
          <cell r="D8926" t="str">
            <v>LE_BARCARES_CAPITELLES</v>
          </cell>
          <cell r="E8926" t="str">
            <v>TOIT TERRASSE</v>
          </cell>
        </row>
        <row r="8927">
          <cell r="B8927" t="str">
            <v>00002338K1</v>
          </cell>
          <cell r="C8927" t="str">
            <v>UPR Sud-Ouest</v>
          </cell>
          <cell r="D8927" t="str">
            <v>ARGELES_PLAGE_NORD</v>
          </cell>
          <cell r="E8927" t="str">
            <v>AUTRES</v>
          </cell>
        </row>
        <row r="8928">
          <cell r="B8928" t="str">
            <v>00012564A1</v>
          </cell>
          <cell r="C8928" t="str">
            <v>UPR Nord-Est</v>
          </cell>
          <cell r="D8928" t="str">
            <v>BOUVINCOURT_N29</v>
          </cell>
          <cell r="E8928" t="str">
            <v>PYLONE</v>
          </cell>
        </row>
        <row r="8929">
          <cell r="B8929" t="str">
            <v>00021548F4</v>
          </cell>
          <cell r="C8929" t="str">
            <v>UPR Nord-Est</v>
          </cell>
          <cell r="D8929" t="str">
            <v>WERVICQ_SUD_DEM</v>
          </cell>
          <cell r="E8929" t="str">
            <v>PYLONE</v>
          </cell>
        </row>
        <row r="8930">
          <cell r="B8930" t="str">
            <v>00017194F4</v>
          </cell>
          <cell r="C8930" t="str">
            <v>UPR Nord-Est</v>
          </cell>
          <cell r="D8930" t="str">
            <v>WATTIGNIES_ARBRISSEAU_DEM</v>
          </cell>
          <cell r="E8930" t="str">
            <v>TOIT TERRASSE</v>
          </cell>
        </row>
        <row r="8931">
          <cell r="B8931" t="str">
            <v>00000151F4</v>
          </cell>
          <cell r="C8931" t="str">
            <v>UPR Nord-Est</v>
          </cell>
          <cell r="D8931" t="str">
            <v>ST_ANDRE_SUD</v>
          </cell>
          <cell r="E8931" t="str">
            <v>TOIT TERRASSE</v>
          </cell>
        </row>
        <row r="8932">
          <cell r="B8932" t="str">
            <v>00016921T2</v>
          </cell>
          <cell r="C8932" t="str">
            <v>UPR Sud-Ouest</v>
          </cell>
          <cell r="D8932" t="str">
            <v>MILLAU_MALHOURTET</v>
          </cell>
          <cell r="E8932" t="str">
            <v>PYLONE</v>
          </cell>
        </row>
        <row r="8933">
          <cell r="B8933" t="str">
            <v>00000058F4</v>
          </cell>
          <cell r="C8933" t="str">
            <v>UPR Nord-Est</v>
          </cell>
          <cell r="D8933" t="str">
            <v>SQUARE_RAMEAU</v>
          </cell>
          <cell r="E8933" t="str">
            <v>TOIT TERRASSE</v>
          </cell>
        </row>
        <row r="8934">
          <cell r="B8934" t="str">
            <v>00017795A1</v>
          </cell>
          <cell r="C8934" t="str">
            <v>UPR Nord-Est</v>
          </cell>
          <cell r="D8934" t="str">
            <v>MOISLAINS</v>
          </cell>
          <cell r="E8934" t="str">
            <v>PYLONE</v>
          </cell>
        </row>
        <row r="8935">
          <cell r="B8935" t="str">
            <v>00011865F4</v>
          </cell>
          <cell r="C8935" t="str">
            <v>UPR Nord-Est</v>
          </cell>
          <cell r="D8935" t="str">
            <v>LILLE_NATIONALE</v>
          </cell>
          <cell r="E8935" t="str">
            <v>TOIT TERRASSE</v>
          </cell>
        </row>
        <row r="8936">
          <cell r="B8936" t="str">
            <v>00000260K2</v>
          </cell>
          <cell r="C8936" t="str">
            <v>UPR Sud-Ouest</v>
          </cell>
          <cell r="D8936" t="str">
            <v>CESSENON_FT</v>
          </cell>
          <cell r="E8936" t="str">
            <v>PYLONE</v>
          </cell>
        </row>
        <row r="8937">
          <cell r="B8937" t="str">
            <v>00007882F4</v>
          </cell>
          <cell r="C8937" t="str">
            <v>UPR Nord-Est</v>
          </cell>
          <cell r="D8937" t="str">
            <v>IENA</v>
          </cell>
          <cell r="E8937" t="str">
            <v>TOIT TERRASSE</v>
          </cell>
        </row>
        <row r="8938">
          <cell r="B8938" t="str">
            <v>00002251F4</v>
          </cell>
          <cell r="C8938" t="str">
            <v>UPR Nord-Est</v>
          </cell>
          <cell r="D8938" t="str">
            <v>LILLE_MONTEBELLO</v>
          </cell>
          <cell r="E8938" t="str">
            <v>TOIT TERRASSE</v>
          </cell>
        </row>
        <row r="8939">
          <cell r="B8939" t="str">
            <v>00025642F4</v>
          </cell>
          <cell r="C8939" t="str">
            <v>UPR Nord-Est</v>
          </cell>
          <cell r="D8939" t="str">
            <v>THUMERIES_CENTRE_DEM</v>
          </cell>
          <cell r="E8939" t="str">
            <v>PYLONE</v>
          </cell>
        </row>
        <row r="8940">
          <cell r="B8940" t="str">
            <v>00031901K1</v>
          </cell>
          <cell r="C8940" t="str">
            <v>UPR Sud-Ouest</v>
          </cell>
          <cell r="D8940" t="str">
            <v>ARGELES_PLAGE_SUB</v>
          </cell>
          <cell r="E8940" t="str">
            <v>PYLONE</v>
          </cell>
        </row>
        <row r="8941">
          <cell r="B8941" t="str">
            <v>00000200K1</v>
          </cell>
          <cell r="C8941" t="str">
            <v>UPR Sud-Ouest</v>
          </cell>
          <cell r="D8941" t="str">
            <v>ARGELES_PLAGE_DEM</v>
          </cell>
          <cell r="E8941" t="str">
            <v>TOIT TERRASSE</v>
          </cell>
        </row>
        <row r="8942">
          <cell r="B8942" t="str">
            <v>00000183F4</v>
          </cell>
          <cell r="C8942" t="str">
            <v>UPR Nord-Est</v>
          </cell>
          <cell r="D8942" t="str">
            <v>ST_HELENE</v>
          </cell>
          <cell r="E8942" t="str">
            <v>PYLONE</v>
          </cell>
        </row>
        <row r="8943">
          <cell r="B8943" t="str">
            <v>00026880K1</v>
          </cell>
          <cell r="C8943" t="str">
            <v>UPR Sud-Ouest</v>
          </cell>
          <cell r="D8943" t="str">
            <v>PORT_ARGELES</v>
          </cell>
          <cell r="E8943" t="str">
            <v>PYLONE</v>
          </cell>
        </row>
        <row r="8944">
          <cell r="B8944" t="str">
            <v>00027683F4</v>
          </cell>
          <cell r="C8944" t="str">
            <v>UPR Nord-Est</v>
          </cell>
          <cell r="D8944" t="str">
            <v>LILLE_FBG_POSTES</v>
          </cell>
          <cell r="E8944" t="str">
            <v>TOIT TERRASSE</v>
          </cell>
        </row>
        <row r="8945">
          <cell r="B8945" t="str">
            <v>00017751A1</v>
          </cell>
          <cell r="C8945" t="str">
            <v>UPR Nord-Est</v>
          </cell>
          <cell r="D8945" t="str">
            <v>EPPEVILLE</v>
          </cell>
          <cell r="E8945" t="str">
            <v>PYLONE</v>
          </cell>
        </row>
        <row r="8946">
          <cell r="B8946" t="str">
            <v>00007879F4</v>
          </cell>
          <cell r="C8946" t="str">
            <v>UPR Nord-Est</v>
          </cell>
          <cell r="D8946" t="str">
            <v>LILLE_NEGRIER</v>
          </cell>
          <cell r="E8946" t="str">
            <v>PYLONE</v>
          </cell>
        </row>
        <row r="8947">
          <cell r="B8947" t="str">
            <v>00000189W3</v>
          </cell>
          <cell r="C8947" t="str">
            <v>UPR Ile-de-France</v>
          </cell>
          <cell r="D8947" t="str">
            <v>VILLENEUVE_LES_BORDES</v>
          </cell>
          <cell r="E8947" t="str">
            <v>AUTRES</v>
          </cell>
        </row>
        <row r="8948">
          <cell r="B8948" t="str">
            <v>00030531F4</v>
          </cell>
          <cell r="C8948" t="str">
            <v>UPR Nord-Est</v>
          </cell>
          <cell r="D8948" t="str">
            <v>RACINE_DEM</v>
          </cell>
          <cell r="E8948" t="str">
            <v>TOIT TERRASSE</v>
          </cell>
        </row>
        <row r="8949">
          <cell r="B8949" t="str">
            <v>00004351F3</v>
          </cell>
          <cell r="C8949" t="str">
            <v>UPR Nord-Est</v>
          </cell>
          <cell r="D8949" t="str">
            <v>AUBY_LA_VALLEE</v>
          </cell>
          <cell r="E8949" t="str">
            <v>PYLONE</v>
          </cell>
        </row>
        <row r="8950">
          <cell r="B8950" t="str">
            <v>00000091K1</v>
          </cell>
          <cell r="C8950" t="str">
            <v>UPR Sud-Ouest</v>
          </cell>
          <cell r="D8950" t="str">
            <v>LEUCATE_PLAGE</v>
          </cell>
          <cell r="E8950" t="str">
            <v>PYLONE</v>
          </cell>
        </row>
        <row r="8951">
          <cell r="B8951" t="str">
            <v>00004348F4</v>
          </cell>
          <cell r="C8951" t="str">
            <v>UPR Nord-Est</v>
          </cell>
          <cell r="D8951" t="str">
            <v>VENDEVILLE_TDF</v>
          </cell>
          <cell r="E8951" t="str">
            <v>PYLONE</v>
          </cell>
        </row>
        <row r="8952">
          <cell r="B8952" t="str">
            <v>00022856F4</v>
          </cell>
          <cell r="C8952" t="str">
            <v>UPR Nord-Est</v>
          </cell>
          <cell r="D8952" t="str">
            <v>WATTIGNIES_ARBRISSEAU_CC</v>
          </cell>
          <cell r="E8952" t="str">
            <v>PYLONE</v>
          </cell>
        </row>
        <row r="8953">
          <cell r="B8953" t="str">
            <v>00022072D1</v>
          </cell>
          <cell r="C8953" t="str">
            <v>UPR Sud-Est</v>
          </cell>
          <cell r="D8953" t="str">
            <v>ZBC_ML_TALIZAT</v>
          </cell>
          <cell r="E8953" t="str">
            <v>PYLONE</v>
          </cell>
        </row>
        <row r="8954">
          <cell r="B8954" t="str">
            <v>00000100W3</v>
          </cell>
          <cell r="C8954" t="str">
            <v>UPR Ile-de-France</v>
          </cell>
          <cell r="D8954" t="str">
            <v>LA_PLANCHETTE</v>
          </cell>
          <cell r="E8954" t="str">
            <v>PYLONE</v>
          </cell>
        </row>
        <row r="8955">
          <cell r="B8955" t="str">
            <v>00000102D1</v>
          </cell>
          <cell r="C8955" t="str">
            <v>UPR Sud-Est</v>
          </cell>
          <cell r="D8955" t="str">
            <v>VARENNES</v>
          </cell>
          <cell r="E8955" t="str">
            <v>PYLONE</v>
          </cell>
        </row>
        <row r="8956">
          <cell r="B8956" t="str">
            <v>00000038D1</v>
          </cell>
          <cell r="C8956" t="str">
            <v>UPR Sud-Est</v>
          </cell>
          <cell r="D8956" t="str">
            <v>ROYAT</v>
          </cell>
          <cell r="E8956" t="str">
            <v>TOIT TERRASSE</v>
          </cell>
        </row>
        <row r="8957">
          <cell r="B8957" t="str">
            <v>00001783F4</v>
          </cell>
          <cell r="C8957" t="str">
            <v>UPR Nord-Est</v>
          </cell>
          <cell r="D8957" t="str">
            <v>WAMBRECHIES</v>
          </cell>
          <cell r="E8957" t="str">
            <v>AUTRES</v>
          </cell>
        </row>
        <row r="8958">
          <cell r="B8958" t="str">
            <v>00000180F4</v>
          </cell>
          <cell r="C8958" t="str">
            <v>UPR Nord-Est</v>
          </cell>
          <cell r="D8958" t="str">
            <v>SOLFERINO</v>
          </cell>
          <cell r="E8958" t="str">
            <v>TOIT TERRASSE</v>
          </cell>
        </row>
        <row r="8959">
          <cell r="B8959" t="str">
            <v>00000188W3</v>
          </cell>
          <cell r="C8959" t="str">
            <v>UPR Ile-de-France</v>
          </cell>
          <cell r="D8959" t="str">
            <v>SALINS</v>
          </cell>
          <cell r="E8959" t="str">
            <v>AUTRES</v>
          </cell>
        </row>
        <row r="8960">
          <cell r="B8960" t="str">
            <v>00000003F4</v>
          </cell>
          <cell r="C8960" t="str">
            <v>UPR Nord-Est</v>
          </cell>
          <cell r="D8960" t="str">
            <v>LILLE_SAINT_ANDRE</v>
          </cell>
          <cell r="E8960" t="str">
            <v>TOIT TERRASSE</v>
          </cell>
        </row>
        <row r="8961">
          <cell r="B8961" t="str">
            <v>00019240W3</v>
          </cell>
          <cell r="C8961" t="str">
            <v>UPR Ile-de-France</v>
          </cell>
          <cell r="D8961" t="str">
            <v>BARBEY_LA_COLLERETTE_TGV_SE</v>
          </cell>
          <cell r="E8961" t="str">
            <v>PYLONE</v>
          </cell>
        </row>
        <row r="8962">
          <cell r="B8962" t="str">
            <v>00000059F4</v>
          </cell>
          <cell r="C8962" t="str">
            <v>UPR Nord-Est</v>
          </cell>
          <cell r="D8962" t="str">
            <v>STE_CATHERINE</v>
          </cell>
          <cell r="E8962" t="str">
            <v>TOIT TERRASSE</v>
          </cell>
        </row>
        <row r="8963">
          <cell r="B8963" t="str">
            <v>00000110T2</v>
          </cell>
          <cell r="C8963" t="str">
            <v>UPR Sud-Ouest</v>
          </cell>
          <cell r="D8963" t="str">
            <v>MOLIERES_FT</v>
          </cell>
          <cell r="E8963" t="str">
            <v>PYLONE</v>
          </cell>
        </row>
        <row r="8964">
          <cell r="B8964" t="str">
            <v>00000069F3</v>
          </cell>
          <cell r="C8964" t="str">
            <v>UPR Nord-Est</v>
          </cell>
          <cell r="D8964" t="str">
            <v>DOUAI_FBG_D_ESQUERCHIN</v>
          </cell>
          <cell r="E8964" t="str">
            <v>TOIT TERRASSE</v>
          </cell>
        </row>
        <row r="8965">
          <cell r="B8965" t="str">
            <v>00000182F4</v>
          </cell>
          <cell r="C8965" t="str">
            <v>UPR Nord-Est</v>
          </cell>
          <cell r="D8965" t="str">
            <v>JACQUEMARS_GIELEE</v>
          </cell>
          <cell r="E8965" t="str">
            <v>TOIT TERRASSE</v>
          </cell>
        </row>
        <row r="8966">
          <cell r="B8966" t="str">
            <v>00009982T2</v>
          </cell>
          <cell r="C8966" t="str">
            <v>UPR Sud-Ouest</v>
          </cell>
          <cell r="D8966" t="str">
            <v>MILLAU_CALES</v>
          </cell>
          <cell r="E8966" t="str">
            <v>PYLONE</v>
          </cell>
        </row>
        <row r="8967">
          <cell r="B8967" t="str">
            <v>00027073F3</v>
          </cell>
          <cell r="C8967" t="str">
            <v>UPR Nord-Est</v>
          </cell>
          <cell r="D8967" t="str">
            <v>DOUAI_AUBY_CANAL_DEM</v>
          </cell>
          <cell r="E8967" t="str">
            <v>AUTRES</v>
          </cell>
        </row>
        <row r="8968">
          <cell r="B8968" t="str">
            <v>00013433E1</v>
          </cell>
          <cell r="C8968" t="str">
            <v>UPR Nord-Est</v>
          </cell>
          <cell r="D8968" t="str">
            <v>ST_AGNAN</v>
          </cell>
          <cell r="E8968" t="str">
            <v>PYLONE</v>
          </cell>
        </row>
        <row r="8969">
          <cell r="B8969" t="str">
            <v>00000176F4</v>
          </cell>
          <cell r="C8969" t="str">
            <v>UPR Nord-Est</v>
          </cell>
          <cell r="D8969" t="str">
            <v>THUMESNIL</v>
          </cell>
          <cell r="E8969" t="str">
            <v>PYLONE</v>
          </cell>
        </row>
        <row r="8970">
          <cell r="B8970" t="str">
            <v>00000081K1</v>
          </cell>
          <cell r="C8970" t="str">
            <v>UPR Sud-Ouest</v>
          </cell>
          <cell r="D8970" t="str">
            <v>COURSAN</v>
          </cell>
          <cell r="E8970" t="str">
            <v>TOIT TERRASSE</v>
          </cell>
        </row>
        <row r="8971">
          <cell r="B8971" t="str">
            <v>00000330D1</v>
          </cell>
          <cell r="C8971" t="str">
            <v>UPR Sud-Est</v>
          </cell>
          <cell r="D8971" t="str">
            <v>CLERMONT_GALOUBIES</v>
          </cell>
          <cell r="E8971" t="str">
            <v>TOIT TERRASSE</v>
          </cell>
        </row>
        <row r="8972">
          <cell r="B8972" t="str">
            <v>00000060F4</v>
          </cell>
          <cell r="C8972" t="str">
            <v>UPR Nord-Est</v>
          </cell>
          <cell r="D8972" t="str">
            <v>LILLE_GAMBETTA</v>
          </cell>
          <cell r="E8972" t="str">
            <v>TOIT TERRASSE</v>
          </cell>
        </row>
        <row r="8973">
          <cell r="B8973" t="str">
            <v>00000024F4</v>
          </cell>
          <cell r="C8973" t="str">
            <v>UPR Nord-Est</v>
          </cell>
          <cell r="D8973" t="str">
            <v>FACHES_THUMESNIL</v>
          </cell>
          <cell r="E8973" t="str">
            <v>TOIT TERRASSE</v>
          </cell>
        </row>
        <row r="8974">
          <cell r="B8974" t="str">
            <v>00033909F4</v>
          </cell>
          <cell r="C8974" t="str">
            <v>UPR Nord-Est</v>
          </cell>
          <cell r="D8974" t="str">
            <v>ZAC_EPINETTE</v>
          </cell>
          <cell r="E8974" t="str">
            <v>PYLONE</v>
          </cell>
        </row>
        <row r="8975">
          <cell r="B8975" t="str">
            <v>00023330F4</v>
          </cell>
          <cell r="C8975" t="str">
            <v>UPR Nord-Est</v>
          </cell>
          <cell r="D8975" t="str">
            <v>LILLE_VOLTAIRE</v>
          </cell>
          <cell r="E8975" t="str">
            <v>TOIT TERRASSE</v>
          </cell>
        </row>
        <row r="8976">
          <cell r="B8976" t="str">
            <v>00000182K2</v>
          </cell>
          <cell r="C8976" t="str">
            <v>UPR Sud-Ouest</v>
          </cell>
          <cell r="D8976" t="str">
            <v>CAPESTANG</v>
          </cell>
          <cell r="E8976" t="str">
            <v>PYLONE</v>
          </cell>
        </row>
        <row r="8977">
          <cell r="B8977" t="str">
            <v>00018927A1</v>
          </cell>
          <cell r="C8977" t="str">
            <v>UPR Nord-Est</v>
          </cell>
          <cell r="D8977" t="str">
            <v>SALENCY</v>
          </cell>
          <cell r="E8977" t="str">
            <v>PYLONE</v>
          </cell>
        </row>
        <row r="8978">
          <cell r="B8978" t="str">
            <v>00007143F4</v>
          </cell>
          <cell r="C8978" t="str">
            <v>UPR Nord-Est</v>
          </cell>
          <cell r="D8978" t="str">
            <v>LILLE_SEBASTOPOL</v>
          </cell>
          <cell r="E8978" t="str">
            <v>TOIT TERRASSE</v>
          </cell>
        </row>
        <row r="8979">
          <cell r="B8979" t="str">
            <v>00000109T2</v>
          </cell>
          <cell r="C8979" t="str">
            <v>UPR Sud-Ouest</v>
          </cell>
          <cell r="D8979" t="str">
            <v>SEVERAC_GARE</v>
          </cell>
          <cell r="E8979" t="str">
            <v>PYLONE</v>
          </cell>
        </row>
        <row r="8980">
          <cell r="B8980" t="str">
            <v>00081917F4</v>
          </cell>
          <cell r="C8980" t="str">
            <v>UPR Nord-Est</v>
          </cell>
          <cell r="D8980" t="str">
            <v>PONT_STE_HELENE</v>
          </cell>
          <cell r="E8980" t="str">
            <v>TOIT TERRASSE</v>
          </cell>
        </row>
        <row r="8981">
          <cell r="B8981" t="str">
            <v>00000061F4</v>
          </cell>
          <cell r="C8981" t="str">
            <v>UPR Nord-Est</v>
          </cell>
          <cell r="D8981" t="str">
            <v>VICTOR_HUGO</v>
          </cell>
          <cell r="E8981" t="str">
            <v>TOIT TERRASSE</v>
          </cell>
        </row>
        <row r="8982">
          <cell r="B8982" t="str">
            <v>00000001F4</v>
          </cell>
          <cell r="C8982" t="str">
            <v>UPR Nord-Est</v>
          </cell>
          <cell r="D8982" t="str">
            <v>LILLE_ACTEL</v>
          </cell>
          <cell r="E8982" t="str">
            <v>TOIT TERRASSE</v>
          </cell>
        </row>
        <row r="8983">
          <cell r="B8983" t="str">
            <v>00000173F4</v>
          </cell>
          <cell r="C8983" t="str">
            <v>UPR Nord-Est</v>
          </cell>
          <cell r="D8983" t="str">
            <v>ROYALE</v>
          </cell>
          <cell r="E8983" t="str">
            <v>TOIT TERRASSE</v>
          </cell>
        </row>
        <row r="8984">
          <cell r="B8984" t="str">
            <v>00000040E1</v>
          </cell>
          <cell r="C8984" t="str">
            <v>UPR Nord-Est</v>
          </cell>
          <cell r="D8984" t="str">
            <v>ST_FARGEAU</v>
          </cell>
          <cell r="E8984" t="str">
            <v>PYLONE</v>
          </cell>
        </row>
        <row r="8985">
          <cell r="B8985" t="str">
            <v>00015066F4</v>
          </cell>
          <cell r="C8985" t="str">
            <v>UPR Nord-Est</v>
          </cell>
          <cell r="D8985" t="str">
            <v>ATTICHES</v>
          </cell>
          <cell r="E8985" t="str">
            <v>PYLONE</v>
          </cell>
        </row>
        <row r="8986">
          <cell r="B8986" t="str">
            <v>00022973F4</v>
          </cell>
          <cell r="C8986" t="str">
            <v>UPR Nord-Est</v>
          </cell>
          <cell r="D8986" t="str">
            <v>TEMPLEMARS</v>
          </cell>
          <cell r="E8986" t="str">
            <v>PYLONE</v>
          </cell>
        </row>
        <row r="8987">
          <cell r="B8987" t="str">
            <v>00000175D1</v>
          </cell>
          <cell r="C8987" t="str">
            <v>UPR Sud-Est</v>
          </cell>
          <cell r="D8987" t="str">
            <v>CLERMONT_CHAMPRADET</v>
          </cell>
          <cell r="E8987" t="str">
            <v>TOIT TERRASSE</v>
          </cell>
        </row>
        <row r="8988">
          <cell r="B8988" t="str">
            <v>00022073D1</v>
          </cell>
          <cell r="C8988" t="str">
            <v>UPR Sud-Est</v>
          </cell>
          <cell r="D8988" t="str">
            <v>ZBC_ML_VALJOUZE</v>
          </cell>
          <cell r="E8988" t="str">
            <v>PYLONE</v>
          </cell>
        </row>
        <row r="8989">
          <cell r="B8989" t="str">
            <v>00004888F5</v>
          </cell>
          <cell r="C8989" t="str">
            <v>UPR Nord-Est</v>
          </cell>
          <cell r="D8989" t="str">
            <v>LEFOREST_GARE</v>
          </cell>
          <cell r="E8989" t="str">
            <v>PYLONE</v>
          </cell>
        </row>
        <row r="8990">
          <cell r="B8990" t="str">
            <v>00000199K1</v>
          </cell>
          <cell r="C8990" t="str">
            <v>UPR Sud-Ouest</v>
          </cell>
          <cell r="D8990" t="str">
            <v>PORT_LA_NOUVELLE_PLAGE</v>
          </cell>
          <cell r="E8990" t="str">
            <v>TOIT TERRASSE</v>
          </cell>
        </row>
        <row r="8991">
          <cell r="B8991" t="str">
            <v>00000034D1</v>
          </cell>
          <cell r="C8991" t="str">
            <v>UPR Sud-Est</v>
          </cell>
          <cell r="D8991" t="str">
            <v>BLANZAT</v>
          </cell>
          <cell r="E8991" t="str">
            <v>PYLONE</v>
          </cell>
        </row>
        <row r="8992">
          <cell r="B8992" t="str">
            <v>00001928D1</v>
          </cell>
          <cell r="C8992" t="str">
            <v>UPR Sud-Est</v>
          </cell>
          <cell r="D8992" t="str">
            <v>CHAMALIERES_CDG</v>
          </cell>
          <cell r="E8992" t="str">
            <v>TOIT TERRASSE</v>
          </cell>
        </row>
        <row r="8993">
          <cell r="B8993" t="str">
            <v>00013179D1</v>
          </cell>
          <cell r="C8993" t="str">
            <v>UPR Sud-Est</v>
          </cell>
          <cell r="D8993" t="str">
            <v>ZB2_ANTERRIEUX</v>
          </cell>
          <cell r="E8993" t="str">
            <v>PYLONE</v>
          </cell>
        </row>
        <row r="8994">
          <cell r="B8994" t="str">
            <v>00024379F4</v>
          </cell>
          <cell r="C8994" t="str">
            <v>UPR Nord-Est</v>
          </cell>
          <cell r="D8994" t="str">
            <v>BOUSBECQUE_OUEST</v>
          </cell>
          <cell r="E8994" t="str">
            <v>PYLONE</v>
          </cell>
        </row>
        <row r="8995">
          <cell r="B8995" t="str">
            <v>00025993F4</v>
          </cell>
          <cell r="C8995" t="str">
            <v>UPR Nord-Est</v>
          </cell>
          <cell r="D8995" t="str">
            <v>VIEUX_LILLE_NORD_TEMP</v>
          </cell>
          <cell r="E8995" t="str">
            <v>TOIT TERRASSE</v>
          </cell>
        </row>
        <row r="8996">
          <cell r="B8996" t="str">
            <v>00004358F3</v>
          </cell>
          <cell r="C8996" t="str">
            <v>UPR Nord-Est</v>
          </cell>
          <cell r="D8996" t="str">
            <v>DOUAI_CITE_JARDIN</v>
          </cell>
          <cell r="E8996" t="str">
            <v>AUTRES</v>
          </cell>
        </row>
        <row r="8997">
          <cell r="B8997" t="str">
            <v>00006647F4</v>
          </cell>
          <cell r="C8997" t="str">
            <v>UPR Nord-Est</v>
          </cell>
          <cell r="D8997" t="str">
            <v>GRAND_PLACE_BELLEVUE</v>
          </cell>
          <cell r="E8997" t="str">
            <v>TOIT TERRASSE</v>
          </cell>
        </row>
        <row r="8998">
          <cell r="B8998" t="str">
            <v>00032106F4</v>
          </cell>
          <cell r="C8998" t="str">
            <v>UPR Nord-Est</v>
          </cell>
          <cell r="D8998" t="str">
            <v>LILLE_GRAND_PLACE</v>
          </cell>
          <cell r="E8998" t="str">
            <v>TOIT TERRASSE</v>
          </cell>
        </row>
        <row r="8999">
          <cell r="B8999" t="str">
            <v>00081896F4</v>
          </cell>
          <cell r="C8999" t="str">
            <v>UPR Nord-Est</v>
          </cell>
          <cell r="D8999" t="str">
            <v>LILLE_HOTEL_DE_VILLE</v>
          </cell>
          <cell r="E8999" t="str">
            <v>TOIT TERRASSE</v>
          </cell>
        </row>
        <row r="9000">
          <cell r="B9000" t="str">
            <v>00024557N2</v>
          </cell>
          <cell r="C9000" t="str">
            <v>UPR Ouest</v>
          </cell>
          <cell r="D9000" t="str">
            <v>COURTENAY</v>
          </cell>
          <cell r="E9000" t="str">
            <v>AUTRES</v>
          </cell>
        </row>
        <row r="9001">
          <cell r="B9001" t="str">
            <v>00000036F5</v>
          </cell>
          <cell r="C9001" t="str">
            <v>UPR Nord-Est</v>
          </cell>
          <cell r="D9001" t="str">
            <v>ECOURT_ST_QUENTIN</v>
          </cell>
          <cell r="E9001" t="str">
            <v>PYLONE</v>
          </cell>
        </row>
        <row r="9002">
          <cell r="B9002" t="str">
            <v>00000039D1</v>
          </cell>
          <cell r="C9002" t="str">
            <v>UPR Sud-Est</v>
          </cell>
          <cell r="D9002" t="str">
            <v>CEYRAT</v>
          </cell>
          <cell r="E9002" t="str">
            <v>PYLONE</v>
          </cell>
        </row>
        <row r="9003">
          <cell r="B9003" t="str">
            <v>00020760F3</v>
          </cell>
          <cell r="C9003" t="str">
            <v>UPR Nord-Est</v>
          </cell>
          <cell r="D9003" t="str">
            <v>DOUAI_PRISON</v>
          </cell>
          <cell r="E9003" t="str">
            <v>TOIT TERRASSE</v>
          </cell>
        </row>
        <row r="9004">
          <cell r="B9004" t="str">
            <v>00000194F5</v>
          </cell>
          <cell r="C9004" t="str">
            <v>UPR Nord-Est</v>
          </cell>
          <cell r="D9004" t="str">
            <v>HAVRINCOURT</v>
          </cell>
          <cell r="E9004" t="str">
            <v>PYLONE</v>
          </cell>
        </row>
        <row r="9005">
          <cell r="B9005" t="str">
            <v>00024855F4</v>
          </cell>
          <cell r="C9005" t="str">
            <v>UPR Nord-Est</v>
          </cell>
          <cell r="D9005" t="str">
            <v>LILLE_PONT_NEUF</v>
          </cell>
          <cell r="E9005" t="str">
            <v>TOIT TERRASSE</v>
          </cell>
        </row>
        <row r="9006">
          <cell r="B9006" t="str">
            <v>00007529F4</v>
          </cell>
          <cell r="C9006" t="str">
            <v>UPR Nord-Est</v>
          </cell>
          <cell r="D9006" t="str">
            <v>LILLE_BETHUNE</v>
          </cell>
          <cell r="E9006" t="str">
            <v>TOIT TERRASSE</v>
          </cell>
        </row>
        <row r="9007">
          <cell r="B9007" t="str">
            <v>00001342D1</v>
          </cell>
          <cell r="C9007" t="str">
            <v>UPR Sud-Est</v>
          </cell>
          <cell r="D9007" t="str">
            <v>CLERMONT_VOLTAIRE</v>
          </cell>
          <cell r="E9007" t="str">
            <v>TOIT TERRASSE</v>
          </cell>
        </row>
        <row r="9008">
          <cell r="B9008" t="str">
            <v>00004579F3</v>
          </cell>
          <cell r="C9008" t="str">
            <v>UPR Nord-Est</v>
          </cell>
          <cell r="D9008" t="str">
            <v>DOUAI_MARONIER</v>
          </cell>
          <cell r="E9008" t="str">
            <v>PYLONE</v>
          </cell>
        </row>
        <row r="9009">
          <cell r="B9009" t="str">
            <v>00033926F4</v>
          </cell>
          <cell r="C9009" t="str">
            <v>UPR Nord-Est</v>
          </cell>
          <cell r="D9009" t="str">
            <v>LILLE_MOLINEL</v>
          </cell>
          <cell r="E9009" t="str">
            <v>TOIT TERRASSE</v>
          </cell>
        </row>
        <row r="9010">
          <cell r="B9010" t="str">
            <v>00000062F4</v>
          </cell>
          <cell r="C9010" t="str">
            <v>UPR Nord-Est</v>
          </cell>
          <cell r="D9010" t="str">
            <v>JEANNE_D_ARC</v>
          </cell>
          <cell r="E9010" t="str">
            <v>TOIT TERRASSE</v>
          </cell>
        </row>
        <row r="9011">
          <cell r="B9011" t="str">
            <v>00000289D1</v>
          </cell>
          <cell r="C9011" t="str">
            <v>UPR Sud-Est</v>
          </cell>
          <cell r="D9011" t="str">
            <v>CLERMONT_GRAVENOIRE</v>
          </cell>
          <cell r="E9011" t="str">
            <v>PYLONE</v>
          </cell>
        </row>
        <row r="9012">
          <cell r="B9012" t="str">
            <v>00000089F3</v>
          </cell>
          <cell r="C9012" t="str">
            <v>UPR Nord-Est</v>
          </cell>
          <cell r="D9012" t="str">
            <v>DOUAI_CENTRE</v>
          </cell>
          <cell r="E9012" t="str">
            <v>TOIT TERRASSE</v>
          </cell>
        </row>
        <row r="9013">
          <cell r="B9013" t="str">
            <v>00033169D1</v>
          </cell>
          <cell r="C9013" t="str">
            <v>UPR Sud-Est</v>
          </cell>
          <cell r="D9013" t="str">
            <v>CEYRAT_BOISSEJOUR</v>
          </cell>
          <cell r="E9013" t="str">
            <v>PYLONE</v>
          </cell>
        </row>
        <row r="9014">
          <cell r="B9014" t="str">
            <v>00027938T2</v>
          </cell>
          <cell r="C9014" t="str">
            <v>UPR Sud-Ouest</v>
          </cell>
          <cell r="D9014" t="str">
            <v>MILLAU_OUEST_SUB</v>
          </cell>
          <cell r="E9014" t="str">
            <v>PYLONE</v>
          </cell>
        </row>
        <row r="9015">
          <cell r="B9015" t="str">
            <v>00000162F4</v>
          </cell>
          <cell r="C9015" t="str">
            <v>UPR Nord-Est</v>
          </cell>
          <cell r="D9015" t="str">
            <v>HAS</v>
          </cell>
          <cell r="E9015" t="str">
            <v>PYLONE</v>
          </cell>
        </row>
        <row r="9016">
          <cell r="B9016" t="str">
            <v>00000172F4</v>
          </cell>
          <cell r="C9016" t="str">
            <v>UPR Nord-Est</v>
          </cell>
          <cell r="D9016" t="str">
            <v>JUSTICE</v>
          </cell>
          <cell r="E9016" t="str">
            <v>TOIT TERRASSE</v>
          </cell>
        </row>
        <row r="9017">
          <cell r="B9017" t="str">
            <v>00007142F4</v>
          </cell>
          <cell r="C9017" t="str">
            <v>UPR Nord-Est</v>
          </cell>
          <cell r="D9017" t="str">
            <v>LILLE_GARE_FLANDRES</v>
          </cell>
          <cell r="E9017" t="str">
            <v>TOIT TERRASSE</v>
          </cell>
        </row>
        <row r="9018">
          <cell r="B9018" t="str">
            <v>00081900F4</v>
          </cell>
          <cell r="C9018" t="str">
            <v>UPR Nord-Est</v>
          </cell>
          <cell r="D9018" t="str">
            <v>L_ABBAYE</v>
          </cell>
          <cell r="E9018" t="str">
            <v>TOIT TERRASSE</v>
          </cell>
        </row>
        <row r="9019">
          <cell r="B9019" t="str">
            <v>00000091D1</v>
          </cell>
          <cell r="C9019" t="str">
            <v>UPR Sud-Est</v>
          </cell>
          <cell r="D9019" t="str">
            <v>BOURBON_L_ARCHAMBAULT</v>
          </cell>
          <cell r="E9019" t="str">
            <v>TOIT TERRASSE</v>
          </cell>
        </row>
        <row r="9020">
          <cell r="B9020" t="str">
            <v>00004332F4</v>
          </cell>
          <cell r="C9020" t="str">
            <v>UPR Nord-Est</v>
          </cell>
          <cell r="D9020" t="str">
            <v>MARQUETTE_STADE</v>
          </cell>
          <cell r="E9020" t="str">
            <v>PYLONE</v>
          </cell>
        </row>
        <row r="9021">
          <cell r="B9021" t="str">
            <v>00000129E1</v>
          </cell>
          <cell r="C9021" t="str">
            <v>UPR Nord-Est</v>
          </cell>
          <cell r="D9021" t="str">
            <v>VILLENEUVE_LA_GUYARD</v>
          </cell>
          <cell r="E9021" t="str">
            <v>AUTRES</v>
          </cell>
        </row>
        <row r="9022">
          <cell r="B9022" t="str">
            <v>00021566F3</v>
          </cell>
          <cell r="C9022" t="str">
            <v>UPR Nord-Est</v>
          </cell>
          <cell r="D9022" t="str">
            <v>DOUAI_FLERS</v>
          </cell>
          <cell r="E9022" t="str">
            <v>PYLONE</v>
          </cell>
        </row>
        <row r="9023">
          <cell r="B9023" t="str">
            <v>00020961F4</v>
          </cell>
          <cell r="C9023" t="str">
            <v>UPR Nord-Est</v>
          </cell>
          <cell r="D9023" t="str">
            <v>FAIDHERBE_TEMP</v>
          </cell>
          <cell r="E9023" t="str">
            <v>TOIT TERRASSE</v>
          </cell>
        </row>
        <row r="9024">
          <cell r="B9024" t="str">
            <v>00000069F4</v>
          </cell>
          <cell r="C9024" t="str">
            <v>UPR Nord-Est</v>
          </cell>
          <cell r="D9024" t="str">
            <v>LES_GANTOIS</v>
          </cell>
          <cell r="E9024" t="str">
            <v>TOIT TERRASSE</v>
          </cell>
        </row>
        <row r="9025">
          <cell r="B9025" t="str">
            <v>00000090F3</v>
          </cell>
          <cell r="C9025" t="str">
            <v>UPR Nord-Est</v>
          </cell>
          <cell r="D9025" t="str">
            <v>DOUAI_SUD</v>
          </cell>
          <cell r="E9025" t="str">
            <v>TOIT TERRASSE</v>
          </cell>
        </row>
        <row r="9026">
          <cell r="B9026" t="str">
            <v>00011194D1</v>
          </cell>
          <cell r="C9026" t="str">
            <v>UPR Sud-Est</v>
          </cell>
          <cell r="D9026" t="str">
            <v>ST_FLOUR_OUEST</v>
          </cell>
          <cell r="E9026" t="str">
            <v>PYLONE</v>
          </cell>
        </row>
        <row r="9027">
          <cell r="B9027" t="str">
            <v>00034769F5</v>
          </cell>
          <cell r="C9027" t="str">
            <v>UPR Nord-Est</v>
          </cell>
          <cell r="D9027" t="str">
            <v>LEFOREST_DE_L_EGALITE_FT</v>
          </cell>
          <cell r="E9027" t="str">
            <v>PYLONE</v>
          </cell>
        </row>
        <row r="9028">
          <cell r="B9028" t="str">
            <v>00004362F3</v>
          </cell>
          <cell r="C9028" t="str">
            <v>UPR Nord-Est</v>
          </cell>
          <cell r="D9028" t="str">
            <v>DOUAI_MARLETTES</v>
          </cell>
          <cell r="E9028" t="str">
            <v>PYLONE</v>
          </cell>
        </row>
        <row r="9029">
          <cell r="B9029" t="str">
            <v>00000063F4</v>
          </cell>
          <cell r="C9029" t="str">
            <v>UPR Nord-Est</v>
          </cell>
          <cell r="D9029" t="str">
            <v>PORTE_DE_DOUAI</v>
          </cell>
          <cell r="E9029" t="str">
            <v>TOIT TERRASSE</v>
          </cell>
        </row>
        <row r="9030">
          <cell r="B9030" t="str">
            <v>00001821D1</v>
          </cell>
          <cell r="C9030" t="str">
            <v>UPR Sud-Est</v>
          </cell>
          <cell r="D9030" t="str">
            <v>CLERMONT_BELLEVUE</v>
          </cell>
          <cell r="E9030" t="str">
            <v>TOIT TERRASSE</v>
          </cell>
        </row>
        <row r="9031">
          <cell r="B9031" t="str">
            <v>00032174F4</v>
          </cell>
          <cell r="C9031" t="str">
            <v>UPR Nord-Est</v>
          </cell>
          <cell r="D9031" t="str">
            <v>JEAN_BART_DEM</v>
          </cell>
          <cell r="E9031" t="str">
            <v>TOIT TERRASSE</v>
          </cell>
        </row>
        <row r="9032">
          <cell r="B9032" t="str">
            <v>00000295D1</v>
          </cell>
          <cell r="C9032" t="str">
            <v>UPR Sud-Est</v>
          </cell>
          <cell r="D9032" t="str">
            <v>CLERMONT_MONTJOLY</v>
          </cell>
          <cell r="E9032" t="str">
            <v>TOIT TERRASSE</v>
          </cell>
        </row>
        <row r="9033">
          <cell r="B9033" t="str">
            <v>00000048T2</v>
          </cell>
          <cell r="C9033" t="str">
            <v>UPR Sud-Ouest</v>
          </cell>
          <cell r="D9033" t="str">
            <v>MILLAU_CPE_FT</v>
          </cell>
          <cell r="E9033" t="str">
            <v>PYLONE</v>
          </cell>
        </row>
        <row r="9034">
          <cell r="B9034" t="str">
            <v>00013122W3</v>
          </cell>
          <cell r="C9034" t="str">
            <v>UPR Ile-de-France</v>
          </cell>
          <cell r="D9034" t="str">
            <v>OCQUERRE_TGV_EST</v>
          </cell>
          <cell r="E9034" t="str">
            <v>PYLONE</v>
          </cell>
        </row>
        <row r="9035">
          <cell r="B9035" t="str">
            <v>00000175F4</v>
          </cell>
          <cell r="C9035" t="str">
            <v>UPR Nord-Est</v>
          </cell>
          <cell r="D9035" t="str">
            <v>TREVISE</v>
          </cell>
          <cell r="E9035" t="str">
            <v>TOIT TERRASSE</v>
          </cell>
        </row>
        <row r="9036">
          <cell r="B9036" t="str">
            <v>00006017D1</v>
          </cell>
          <cell r="C9036" t="str">
            <v>UPR Sud-Est</v>
          </cell>
          <cell r="D9036" t="str">
            <v>RIOM_ZI</v>
          </cell>
          <cell r="E9036" t="str">
            <v>TOIT TERRASSE</v>
          </cell>
        </row>
        <row r="9037">
          <cell r="B9037" t="str">
            <v>00000099W3</v>
          </cell>
          <cell r="C9037" t="str">
            <v>UPR Ile-de-France</v>
          </cell>
          <cell r="D9037" t="str">
            <v>LES_JUSTICES</v>
          </cell>
          <cell r="E9037" t="str">
            <v>AUTRES</v>
          </cell>
        </row>
        <row r="9038">
          <cell r="B9038" t="str">
            <v>00019076D1</v>
          </cell>
          <cell r="C9038" t="str">
            <v>UPR Sud-Est</v>
          </cell>
          <cell r="D9038" t="str">
            <v>ST_SATURNIN_CHAPELLE</v>
          </cell>
          <cell r="E9038" t="str">
            <v>PYLONE</v>
          </cell>
        </row>
        <row r="9039">
          <cell r="B9039" t="str">
            <v>00021558F3</v>
          </cell>
          <cell r="C9039" t="str">
            <v>UPR Nord-Est</v>
          </cell>
          <cell r="D9039" t="str">
            <v>DOUAI_CATHEDRALE</v>
          </cell>
          <cell r="E9039" t="str">
            <v>AUTRES</v>
          </cell>
        </row>
        <row r="9040">
          <cell r="B9040" t="str">
            <v>00000283D1</v>
          </cell>
          <cell r="C9040" t="str">
            <v>UPR Sud-Est</v>
          </cell>
          <cell r="D9040" t="str">
            <v>CLERMONT_ARISTIDE_BRIAND</v>
          </cell>
          <cell r="E9040" t="str">
            <v>TOIT TERRASSE</v>
          </cell>
        </row>
        <row r="9041">
          <cell r="B9041" t="str">
            <v>00033511D1</v>
          </cell>
          <cell r="C9041" t="str">
            <v>UPR Sud-Est</v>
          </cell>
          <cell r="D9041" t="str">
            <v>BLANZAT_MUSCADE</v>
          </cell>
          <cell r="E9041" t="str">
            <v>PYLONE</v>
          </cell>
        </row>
        <row r="9042">
          <cell r="B9042" t="str">
            <v>00013987F4</v>
          </cell>
          <cell r="C9042" t="str">
            <v>UPR Nord-Est</v>
          </cell>
          <cell r="D9042" t="str">
            <v>LA_MADELEINE_SUD</v>
          </cell>
          <cell r="E9042" t="str">
            <v>TOIT TERRASSE</v>
          </cell>
        </row>
        <row r="9043">
          <cell r="B9043" t="str">
            <v>00000097F5</v>
          </cell>
          <cell r="C9043" t="str">
            <v>UPR Nord-Est</v>
          </cell>
          <cell r="D9043" t="str">
            <v>MARQUION</v>
          </cell>
          <cell r="E9043" t="str">
            <v>PYLONE</v>
          </cell>
        </row>
        <row r="9044">
          <cell r="B9044" t="str">
            <v>00000420K2</v>
          </cell>
          <cell r="C9044" t="str">
            <v>UPR Sud-Ouest</v>
          </cell>
          <cell r="D9044" t="str">
            <v>SAINT_NAZAIRE_DE_LADAREZ</v>
          </cell>
          <cell r="E9044" t="str">
            <v>PYLONE</v>
          </cell>
        </row>
        <row r="9045">
          <cell r="B9045" t="str">
            <v>00000088F3</v>
          </cell>
          <cell r="C9045" t="str">
            <v>UPR Nord-Est</v>
          </cell>
          <cell r="D9045" t="str">
            <v>DOUAI_NORD</v>
          </cell>
          <cell r="E9045" t="str">
            <v>TOIT TERRASSE</v>
          </cell>
        </row>
        <row r="9046">
          <cell r="B9046" t="str">
            <v>00014718F4</v>
          </cell>
          <cell r="C9046" t="str">
            <v>UPR Nord-Est</v>
          </cell>
          <cell r="D9046" t="str">
            <v>LILLE_LE_CORBUSIER</v>
          </cell>
          <cell r="E9046" t="str">
            <v>TOIT TERRASSE</v>
          </cell>
        </row>
        <row r="9047">
          <cell r="B9047" t="str">
            <v>00000299D1</v>
          </cell>
          <cell r="C9047" t="str">
            <v>UPR Sud-Est</v>
          </cell>
          <cell r="D9047" t="str">
            <v>CLERMONT_TREMONTEIX</v>
          </cell>
          <cell r="E9047" t="str">
            <v>TOIT TERRASSE</v>
          </cell>
        </row>
        <row r="9048">
          <cell r="B9048" t="str">
            <v>00000007D1</v>
          </cell>
          <cell r="C9048" t="str">
            <v>UPR Sud-Est</v>
          </cell>
          <cell r="D9048" t="str">
            <v>CLERMONT_LAVOISIER</v>
          </cell>
          <cell r="E9048" t="str">
            <v>TOIT TERRASSE</v>
          </cell>
        </row>
        <row r="9049">
          <cell r="B9049" t="str">
            <v>00017871F4</v>
          </cell>
          <cell r="C9049" t="str">
            <v>UPR Nord-Est</v>
          </cell>
          <cell r="D9049" t="str">
            <v>CONSEIL_REGIONAL_LILLE</v>
          </cell>
          <cell r="E9049" t="str">
            <v>TOIT TERRASSE</v>
          </cell>
        </row>
        <row r="9050">
          <cell r="B9050" t="str">
            <v>00004328F4</v>
          </cell>
          <cell r="C9050" t="str">
            <v>UPR Nord-Est</v>
          </cell>
          <cell r="D9050" t="str">
            <v>LINSELLES_CENTRE</v>
          </cell>
          <cell r="E9050" t="str">
            <v>AUTRES</v>
          </cell>
        </row>
        <row r="9051">
          <cell r="B9051" t="str">
            <v>00004360F3</v>
          </cell>
          <cell r="C9051" t="str">
            <v>UPR Nord-Est</v>
          </cell>
          <cell r="D9051" t="str">
            <v>DOUAI_FBG_PARIS</v>
          </cell>
          <cell r="E9051" t="str">
            <v>PYLONE</v>
          </cell>
        </row>
        <row r="9052">
          <cell r="B9052" t="str">
            <v>00025811F3</v>
          </cell>
          <cell r="C9052" t="str">
            <v>UPR Nord-Est</v>
          </cell>
          <cell r="D9052" t="str">
            <v>DOUAI_CANAL</v>
          </cell>
          <cell r="E9052" t="str">
            <v>PYLONE</v>
          </cell>
        </row>
        <row r="9053">
          <cell r="B9053" t="str">
            <v>00018601D1</v>
          </cell>
          <cell r="C9053" t="str">
            <v>UPR Sud-Est</v>
          </cell>
          <cell r="D9053" t="str">
            <v>CHATEAUGAY</v>
          </cell>
          <cell r="E9053" t="str">
            <v>PYLONE</v>
          </cell>
        </row>
        <row r="9054">
          <cell r="B9054" t="str">
            <v>00009975T2</v>
          </cell>
          <cell r="C9054" t="str">
            <v>UPR Sud-Ouest</v>
          </cell>
          <cell r="D9054" t="str">
            <v>MILLAU_FRATERNITE</v>
          </cell>
          <cell r="E9054" t="str">
            <v>TOIT TERRASSE</v>
          </cell>
        </row>
        <row r="9055">
          <cell r="B9055" t="str">
            <v>00000289T2</v>
          </cell>
          <cell r="C9055" t="str">
            <v>UPR Sud-Ouest</v>
          </cell>
          <cell r="D9055" t="str">
            <v>MILLAU_VILLE</v>
          </cell>
          <cell r="E9055" t="str">
            <v>TOIT TERRASSE</v>
          </cell>
        </row>
        <row r="9056">
          <cell r="B9056" t="str">
            <v>00000072F4</v>
          </cell>
          <cell r="C9056" t="str">
            <v>UPR Nord-Est</v>
          </cell>
          <cell r="D9056" t="str">
            <v>LESQUIN</v>
          </cell>
          <cell r="E9056" t="str">
            <v>PYLONE</v>
          </cell>
        </row>
        <row r="9057">
          <cell r="B9057" t="str">
            <v>00000064A1</v>
          </cell>
          <cell r="C9057" t="str">
            <v>UPR Nord-Est</v>
          </cell>
          <cell r="D9057" t="str">
            <v>HAM</v>
          </cell>
          <cell r="E9057" t="str">
            <v>PYLONE</v>
          </cell>
        </row>
        <row r="9058">
          <cell r="B9058" t="str">
            <v>00000178D1</v>
          </cell>
          <cell r="C9058" t="str">
            <v>UPR Sud-Est</v>
          </cell>
          <cell r="D9058" t="str">
            <v>CLERMONT_CENTRE</v>
          </cell>
          <cell r="E9058" t="str">
            <v>TOIT TERRASSE</v>
          </cell>
        </row>
        <row r="9059">
          <cell r="B9059" t="str">
            <v>00000294D1</v>
          </cell>
          <cell r="C9059" t="str">
            <v>UPR Sud-Est</v>
          </cell>
          <cell r="D9059" t="str">
            <v>CLERMONT_MARCHE_ST_PIERRE</v>
          </cell>
          <cell r="E9059" t="str">
            <v>TOIT TERRASSE</v>
          </cell>
        </row>
        <row r="9060">
          <cell r="B9060" t="str">
            <v>00081901F4</v>
          </cell>
          <cell r="C9060" t="str">
            <v>UPR Nord-Est</v>
          </cell>
          <cell r="D9060" t="str">
            <v>LA_MADELEINE</v>
          </cell>
          <cell r="E9060" t="str">
            <v>TOIT TERRASSE</v>
          </cell>
        </row>
        <row r="9061">
          <cell r="B9061" t="str">
            <v>00000111T2</v>
          </cell>
          <cell r="C9061" t="str">
            <v>UPR Sud-Ouest</v>
          </cell>
          <cell r="D9061" t="str">
            <v>VEZOUILLAC</v>
          </cell>
          <cell r="E9061" t="str">
            <v>PYLONE</v>
          </cell>
        </row>
        <row r="9062">
          <cell r="B9062" t="str">
            <v>00019572T2</v>
          </cell>
          <cell r="C9062" t="str">
            <v>UPR Sud-Ouest</v>
          </cell>
          <cell r="D9062" t="str">
            <v>SEVERAC_VILLEPLAINE</v>
          </cell>
          <cell r="E9062" t="str">
            <v>PYLONE</v>
          </cell>
        </row>
        <row r="9063">
          <cell r="B9063" t="str">
            <v>00000090D1</v>
          </cell>
          <cell r="C9063" t="str">
            <v>UPR Sud-Est</v>
          </cell>
          <cell r="D9063" t="str">
            <v>CLERMONT_JAUDE</v>
          </cell>
          <cell r="E9063" t="str">
            <v>TOIT TERRASSE</v>
          </cell>
        </row>
        <row r="9064">
          <cell r="B9064" t="str">
            <v>00017773A1</v>
          </cell>
          <cell r="C9064" t="str">
            <v>UPR Nord-Est</v>
          </cell>
          <cell r="D9064" t="str">
            <v>ESTOUILLY</v>
          </cell>
          <cell r="E9064" t="str">
            <v>AUTRES</v>
          </cell>
        </row>
        <row r="9065">
          <cell r="B9065" t="str">
            <v>00000144E1</v>
          </cell>
          <cell r="C9065" t="str">
            <v>UPR Nord-Est</v>
          </cell>
          <cell r="D9065" t="str">
            <v>FOURCHAMBAULT</v>
          </cell>
          <cell r="E9065" t="str">
            <v>AUTRES</v>
          </cell>
        </row>
        <row r="9066">
          <cell r="B9066" t="str">
            <v>00004706F4</v>
          </cell>
          <cell r="C9066" t="str">
            <v>UPR Nord-Est</v>
          </cell>
          <cell r="D9066" t="str">
            <v>ST_MAURICE_BIS_UMTS</v>
          </cell>
          <cell r="E9066" t="str">
            <v>TOIT TERRASSE</v>
          </cell>
        </row>
        <row r="9067">
          <cell r="B9067" t="str">
            <v>00000067F4</v>
          </cell>
          <cell r="C9067" t="str">
            <v>UPR Nord-Est</v>
          </cell>
          <cell r="D9067" t="str">
            <v>ST_MAUR</v>
          </cell>
          <cell r="E9067" t="str">
            <v>TOIT TERRASSE</v>
          </cell>
        </row>
        <row r="9068">
          <cell r="B9068" t="str">
            <v>00007099F4</v>
          </cell>
          <cell r="C9068" t="str">
            <v>UPR Nord-Est</v>
          </cell>
          <cell r="D9068" t="str">
            <v>THUMESNIL_STADE</v>
          </cell>
          <cell r="E9068" t="str">
            <v>TOIT TERRASSE</v>
          </cell>
        </row>
        <row r="9069">
          <cell r="B9069" t="str">
            <v>00026803F3</v>
          </cell>
          <cell r="C9069" t="str">
            <v>UPR Nord-Est</v>
          </cell>
          <cell r="D9069" t="str">
            <v>DOUAI_DORIGNIES_DEM_TEMP</v>
          </cell>
          <cell r="E9069" t="str">
            <v>PYLONE</v>
          </cell>
        </row>
        <row r="9070">
          <cell r="B9070" t="str">
            <v>00000158F4</v>
          </cell>
          <cell r="C9070" t="str">
            <v>UPR Nord-Est</v>
          </cell>
          <cell r="D9070" t="str">
            <v>PELLEVOISIN</v>
          </cell>
          <cell r="E9070" t="str">
            <v>TOIT TERRASSE</v>
          </cell>
        </row>
        <row r="9071">
          <cell r="B9071" t="str">
            <v>00020525D1</v>
          </cell>
          <cell r="C9071" t="str">
            <v>UPR Sud-Est</v>
          </cell>
          <cell r="D9071" t="str">
            <v>ROMAGNAT_OUEST</v>
          </cell>
          <cell r="E9071" t="str">
            <v>PYLONE</v>
          </cell>
        </row>
        <row r="9072">
          <cell r="B9072" t="str">
            <v>00003367F4</v>
          </cell>
          <cell r="C9072" t="str">
            <v>UPR Nord-Est</v>
          </cell>
          <cell r="D9072" t="str">
            <v>BOUSBECQUE</v>
          </cell>
          <cell r="E9072" t="str">
            <v>TOIT TERRASSE</v>
          </cell>
        </row>
        <row r="9073">
          <cell r="B9073" t="str">
            <v>00003365F4</v>
          </cell>
          <cell r="C9073" t="str">
            <v>UPR Nord-Est</v>
          </cell>
          <cell r="D9073" t="str">
            <v>DETOMBES</v>
          </cell>
          <cell r="E9073" t="str">
            <v>PYLONE</v>
          </cell>
        </row>
        <row r="9074">
          <cell r="B9074" t="str">
            <v>00026158F4</v>
          </cell>
          <cell r="C9074" t="str">
            <v>UPR Nord-Est</v>
          </cell>
          <cell r="D9074" t="str">
            <v>AVELIN</v>
          </cell>
          <cell r="E9074" t="str">
            <v>TOIT TERRASSE</v>
          </cell>
        </row>
        <row r="9075">
          <cell r="B9075" t="str">
            <v>00012630A1</v>
          </cell>
          <cell r="C9075" t="str">
            <v>UPR Nord-Est</v>
          </cell>
          <cell r="D9075" t="str">
            <v>ZB2_COURTIEUX</v>
          </cell>
          <cell r="E9075" t="str">
            <v>PYLONE</v>
          </cell>
        </row>
        <row r="9076">
          <cell r="B9076" t="str">
            <v>00000286D1</v>
          </cell>
          <cell r="C9076" t="str">
            <v>UPR Sud-Est</v>
          </cell>
          <cell r="D9076" t="str">
            <v>CLERMONT_COUBERTIN</v>
          </cell>
          <cell r="E9076" t="str">
            <v>TOIT TERRASSE</v>
          </cell>
        </row>
        <row r="9077">
          <cell r="B9077" t="str">
            <v>00015619D1</v>
          </cell>
          <cell r="C9077" t="str">
            <v>UPR Sud-Est</v>
          </cell>
          <cell r="D9077" t="str">
            <v>ST_FLOUR_HOPITAL</v>
          </cell>
          <cell r="E9077" t="str">
            <v>TOIT TERRASSE</v>
          </cell>
        </row>
        <row r="9078">
          <cell r="B9078" t="str">
            <v>00000292D1</v>
          </cell>
          <cell r="C9078" t="str">
            <v>UPR Sud-Est</v>
          </cell>
          <cell r="D9078" t="str">
            <v>CLERMONT_JOFFRE</v>
          </cell>
          <cell r="E9078" t="str">
            <v>TOIT TERRASSE</v>
          </cell>
        </row>
        <row r="9079">
          <cell r="B9079" t="str">
            <v>00004357F3</v>
          </cell>
          <cell r="C9079" t="str">
            <v>UPR Nord-Est</v>
          </cell>
          <cell r="D9079" t="str">
            <v>DOUAI_CHAPELLE</v>
          </cell>
          <cell r="E9079" t="str">
            <v>TOIT TERRASSE</v>
          </cell>
        </row>
        <row r="9080">
          <cell r="B9080" t="str">
            <v>00013152D1</v>
          </cell>
          <cell r="C9080" t="str">
            <v>UPR Sud-Est</v>
          </cell>
          <cell r="D9080" t="str">
            <v>CLERMONT_MAIRIE</v>
          </cell>
          <cell r="E9080" t="str">
            <v>TOIT TERRASSE</v>
          </cell>
        </row>
        <row r="9081">
          <cell r="B9081" t="str">
            <v>00024223F4</v>
          </cell>
          <cell r="C9081" t="str">
            <v>UPR Nord-Est</v>
          </cell>
          <cell r="D9081" t="str">
            <v>LILLE_PETIT_MAROC</v>
          </cell>
          <cell r="E9081" t="str">
            <v>TOIT TERRASSE</v>
          </cell>
        </row>
        <row r="9082">
          <cell r="B9082" t="str">
            <v>00033161D1</v>
          </cell>
          <cell r="C9082" t="str">
            <v>UPR Sud-Est</v>
          </cell>
          <cell r="D9082" t="str">
            <v>CLERMONT_CARMES</v>
          </cell>
          <cell r="E9082" t="str">
            <v>TOIT TERRASSE</v>
          </cell>
        </row>
        <row r="9083">
          <cell r="B9083" t="str">
            <v>00000065F4</v>
          </cell>
          <cell r="C9083" t="str">
            <v>UPR Nord-Est</v>
          </cell>
          <cell r="D9083" t="str">
            <v>FAUBOURG_DE_FIVES</v>
          </cell>
          <cell r="E9083" t="str">
            <v>TOIT TERRASSE</v>
          </cell>
        </row>
        <row r="9084">
          <cell r="B9084" t="str">
            <v>00000251D1</v>
          </cell>
          <cell r="C9084" t="str">
            <v>UPR Sud-Est</v>
          </cell>
          <cell r="D9084" t="str">
            <v>CLERMONT_ST_JACQUES</v>
          </cell>
          <cell r="E9084" t="str">
            <v>TOIT TERRASSE</v>
          </cell>
        </row>
        <row r="9085">
          <cell r="B9085" t="str">
            <v>00000250D1</v>
          </cell>
          <cell r="C9085" t="str">
            <v>UPR Sud-Est</v>
          </cell>
          <cell r="D9085" t="str">
            <v>CLERMONT_APOLLINAIRE_FT</v>
          </cell>
          <cell r="E9085" t="str">
            <v>TOIT TERRASSE</v>
          </cell>
        </row>
        <row r="9086">
          <cell r="B9086" t="str">
            <v>00031753W3</v>
          </cell>
          <cell r="C9086" t="str">
            <v>UPR Ile-de-France</v>
          </cell>
          <cell r="D9086" t="str">
            <v>COULOMMIERS_CENTRE</v>
          </cell>
          <cell r="E9086" t="str">
            <v>TOIT TERRASSE</v>
          </cell>
        </row>
        <row r="9087">
          <cell r="B9087" t="str">
            <v>00033507D1</v>
          </cell>
          <cell r="C9087" t="str">
            <v>UPR Sud-Est</v>
          </cell>
          <cell r="D9087" t="str">
            <v>CLT_BALZAC</v>
          </cell>
          <cell r="E9087" t="str">
            <v>TOIT TERRASSE</v>
          </cell>
        </row>
        <row r="9088">
          <cell r="B9088" t="str">
            <v>00024428F3</v>
          </cell>
          <cell r="C9088" t="str">
            <v>UPR Nord-Est</v>
          </cell>
          <cell r="D9088" t="str">
            <v>DOUAI_GALLIENI</v>
          </cell>
          <cell r="E9088" t="str">
            <v>PYLONE</v>
          </cell>
        </row>
        <row r="9089">
          <cell r="B9089" t="str">
            <v>00004203F4</v>
          </cell>
          <cell r="C9089" t="str">
            <v>UPR Nord-Est</v>
          </cell>
          <cell r="D9089" t="str">
            <v>FACHES</v>
          </cell>
          <cell r="E9089" t="str">
            <v>PYLONE</v>
          </cell>
        </row>
        <row r="9090">
          <cell r="B9090" t="str">
            <v>00013450E1</v>
          </cell>
          <cell r="C9090" t="str">
            <v>UPR Nord-Est</v>
          </cell>
          <cell r="D9090" t="str">
            <v>ZB2_NARCY</v>
          </cell>
          <cell r="E9090" t="str">
            <v>AUTRES</v>
          </cell>
        </row>
        <row r="9091">
          <cell r="B9091" t="str">
            <v>00030083D1</v>
          </cell>
          <cell r="C9091" t="str">
            <v>UPR Sud-Est</v>
          </cell>
          <cell r="D9091" t="str">
            <v>MOZAC_BIS</v>
          </cell>
          <cell r="E9091" t="str">
            <v>PYLONE</v>
          </cell>
        </row>
        <row r="9092">
          <cell r="B9092" t="str">
            <v>00003448A1</v>
          </cell>
          <cell r="C9092" t="str">
            <v>UPR Nord-Est</v>
          </cell>
          <cell r="D9092" t="str">
            <v>VILLERS_COTTERETS_OUEST</v>
          </cell>
          <cell r="E9092" t="str">
            <v>PYLONE</v>
          </cell>
        </row>
        <row r="9093">
          <cell r="B9093" t="str">
            <v>00018878F4</v>
          </cell>
          <cell r="C9093" t="str">
            <v>UPR Nord-Est</v>
          </cell>
          <cell r="D9093" t="str">
            <v>ST_MAURICE_DEM</v>
          </cell>
          <cell r="E9093" t="str">
            <v>TOIT TERRASSE</v>
          </cell>
        </row>
        <row r="9094">
          <cell r="B9094" t="str">
            <v>00000047K1</v>
          </cell>
          <cell r="C9094" t="str">
            <v>UPR Sud-Ouest</v>
          </cell>
          <cell r="D9094" t="str">
            <v>GRUISSAN</v>
          </cell>
          <cell r="E9094" t="str">
            <v>PYLONE</v>
          </cell>
        </row>
        <row r="9095">
          <cell r="B9095" t="str">
            <v>00003402K1</v>
          </cell>
          <cell r="C9095" t="str">
            <v>UPR Sud-Ouest</v>
          </cell>
          <cell r="D9095" t="str">
            <v>COLLIOURE_LE_MOURET</v>
          </cell>
          <cell r="E9095" t="str">
            <v>TOIT TERRASSE</v>
          </cell>
        </row>
        <row r="9096">
          <cell r="B9096" t="str">
            <v>00000070F4</v>
          </cell>
          <cell r="C9096" t="str">
            <v>UPR Nord-Est</v>
          </cell>
          <cell r="D9096" t="str">
            <v>MARCQ_EN_BAROEUL</v>
          </cell>
          <cell r="E9096" t="str">
            <v>TOIT TERRASSE</v>
          </cell>
        </row>
        <row r="9097">
          <cell r="B9097" t="str">
            <v>00000287D1</v>
          </cell>
          <cell r="C9097" t="str">
            <v>UPR Sud-Est</v>
          </cell>
          <cell r="D9097" t="str">
            <v>CLERMONT_EUROPE</v>
          </cell>
          <cell r="E9097" t="str">
            <v>TOIT TERRASSE</v>
          </cell>
        </row>
        <row r="9098">
          <cell r="B9098" t="str">
            <v>00081885F4</v>
          </cell>
          <cell r="C9098" t="str">
            <v>UPR Nord-Est</v>
          </cell>
          <cell r="D9098" t="str">
            <v>ATELIERS_DE_FIVES</v>
          </cell>
          <cell r="E9098" t="str">
            <v>TOIT TERRASSE</v>
          </cell>
        </row>
        <row r="9099">
          <cell r="B9099" t="str">
            <v>00000054F4</v>
          </cell>
          <cell r="C9099" t="str">
            <v>UPR Nord-Est</v>
          </cell>
          <cell r="D9099" t="str">
            <v>BONDUES</v>
          </cell>
          <cell r="E9099" t="str">
            <v>AUTRES</v>
          </cell>
        </row>
        <row r="9100">
          <cell r="B9100" t="str">
            <v>00000288D1</v>
          </cell>
          <cell r="C9100" t="str">
            <v>UPR Sud-Est</v>
          </cell>
          <cell r="D9100" t="str">
            <v>CLERMONT_GERGOVIE</v>
          </cell>
          <cell r="E9100" t="str">
            <v>TOIT TERRASSE</v>
          </cell>
        </row>
        <row r="9101">
          <cell r="B9101" t="str">
            <v>00000277D1</v>
          </cell>
          <cell r="C9101" t="str">
            <v>UPR Sud-Est</v>
          </cell>
          <cell r="D9101" t="str">
            <v>CLERMONT_COUTHON</v>
          </cell>
          <cell r="E9101" t="str">
            <v>AUTRES</v>
          </cell>
        </row>
        <row r="9102">
          <cell r="B9102" t="str">
            <v>00004335F4</v>
          </cell>
          <cell r="C9102" t="str">
            <v>UPR Nord-Est</v>
          </cell>
          <cell r="D9102" t="str">
            <v>RONCHIN_LE_CERF</v>
          </cell>
          <cell r="E9102" t="str">
            <v>TOIT TERRASSE</v>
          </cell>
        </row>
        <row r="9103">
          <cell r="B9103" t="str">
            <v>00007426K1</v>
          </cell>
          <cell r="C9103" t="str">
            <v>UPR Sud-Ouest</v>
          </cell>
          <cell r="D9103" t="str">
            <v>GRUISSAN_NORD</v>
          </cell>
          <cell r="E9103" t="str">
            <v>TOIT TERRASSE</v>
          </cell>
        </row>
        <row r="9104">
          <cell r="B9104" t="str">
            <v>00000297D1</v>
          </cell>
          <cell r="C9104" t="str">
            <v>UPR Sud-Est</v>
          </cell>
          <cell r="D9104" t="str">
            <v>CLERMONT_PROULIAT</v>
          </cell>
          <cell r="E9104" t="str">
            <v>TOIT TERRASSE</v>
          </cell>
        </row>
        <row r="9105">
          <cell r="B9105" t="str">
            <v>00010293A1</v>
          </cell>
          <cell r="C9105" t="str">
            <v>UPR Nord-Est</v>
          </cell>
          <cell r="D9105" t="str">
            <v>VILLERS_COTTERETS_GARE</v>
          </cell>
          <cell r="E9105" t="str">
            <v>PYLONE</v>
          </cell>
        </row>
        <row r="9106">
          <cell r="B9106" t="str">
            <v>00004359F3</v>
          </cell>
          <cell r="C9106" t="str">
            <v>UPR Nord-Est</v>
          </cell>
          <cell r="D9106" t="str">
            <v>DOUAI_DARSE_BOIS</v>
          </cell>
          <cell r="E9106" t="str">
            <v>PYLONE</v>
          </cell>
        </row>
        <row r="9107">
          <cell r="B9107" t="str">
            <v>00003450A1</v>
          </cell>
          <cell r="C9107" t="str">
            <v>UPR Nord-Est</v>
          </cell>
          <cell r="D9107" t="str">
            <v>VILLERS_COTTERETS_SUD</v>
          </cell>
          <cell r="E9107" t="str">
            <v>PYLONE</v>
          </cell>
        </row>
        <row r="9108">
          <cell r="B9108" t="str">
            <v>00014790F3</v>
          </cell>
          <cell r="C9108" t="str">
            <v>UPR Nord-Est</v>
          </cell>
          <cell r="D9108" t="str">
            <v>RAIMBEAUCOURT</v>
          </cell>
          <cell r="E9108" t="str">
            <v>PYLONE</v>
          </cell>
        </row>
        <row r="9109">
          <cell r="B9109" t="str">
            <v>00000206F4</v>
          </cell>
          <cell r="C9109" t="str">
            <v>UPR Nord-Est</v>
          </cell>
          <cell r="D9109" t="str">
            <v>LILLE_ST_AGNES</v>
          </cell>
          <cell r="E9109" t="str">
            <v>TOIT TERRASSE</v>
          </cell>
        </row>
        <row r="9110">
          <cell r="B9110" t="str">
            <v>00000269W3</v>
          </cell>
          <cell r="C9110" t="str">
            <v>UPR Ile-de-France</v>
          </cell>
          <cell r="D9110" t="str">
            <v>MISY_SUR_YONNE</v>
          </cell>
          <cell r="E9110" t="str">
            <v>AUTRES</v>
          </cell>
        </row>
        <row r="9111">
          <cell r="B9111" t="str">
            <v>00018511F3</v>
          </cell>
          <cell r="C9111" t="str">
            <v>UPR Nord-Est</v>
          </cell>
          <cell r="D9111" t="str">
            <v>DOUAI_ASTURIES_MARAIS</v>
          </cell>
          <cell r="E9111" t="str">
            <v>PYLONE</v>
          </cell>
        </row>
        <row r="9112">
          <cell r="B9112" t="str">
            <v>00000038W3</v>
          </cell>
          <cell r="C9112" t="str">
            <v>UPR Ile-de-France</v>
          </cell>
          <cell r="D9112" t="str">
            <v>DONNEMARIE_DONTILLY</v>
          </cell>
          <cell r="E9112" t="str">
            <v>AUTRES</v>
          </cell>
        </row>
        <row r="9113">
          <cell r="B9113" t="str">
            <v>00000234D1</v>
          </cell>
          <cell r="C9113" t="str">
            <v>UPR Sud-Est</v>
          </cell>
          <cell r="D9113" t="str">
            <v>ROMAGNAT</v>
          </cell>
          <cell r="E9113" t="str">
            <v>TOIT TERRASSE</v>
          </cell>
        </row>
        <row r="9114">
          <cell r="B9114" t="str">
            <v>00020905D1</v>
          </cell>
          <cell r="C9114" t="str">
            <v>UPR Sud-Est</v>
          </cell>
          <cell r="D9114" t="str">
            <v>CLERMONT_REPUBLIQUE</v>
          </cell>
          <cell r="E9114" t="str">
            <v>TOIT TERRASSE</v>
          </cell>
        </row>
        <row r="9115">
          <cell r="B9115" t="str">
            <v>00000015W3</v>
          </cell>
          <cell r="C9115" t="str">
            <v>UPR Ile-de-France</v>
          </cell>
          <cell r="D9115" t="str">
            <v>COULOMMIERS</v>
          </cell>
          <cell r="E9115" t="str">
            <v>AUTRES</v>
          </cell>
        </row>
        <row r="9116">
          <cell r="B9116" t="str">
            <v>00021590F3</v>
          </cell>
          <cell r="C9116" t="str">
            <v>UPR Nord-Est</v>
          </cell>
          <cell r="D9116" t="str">
            <v>FLERS_ESCR_HAUZEUR</v>
          </cell>
          <cell r="E9116" t="str">
            <v>PYLONE</v>
          </cell>
        </row>
        <row r="9117">
          <cell r="B9117" t="str">
            <v>00033510D1</v>
          </cell>
          <cell r="C9117" t="str">
            <v>UPR Sud-Est</v>
          </cell>
          <cell r="D9117" t="str">
            <v>CEBAZAT</v>
          </cell>
          <cell r="E9117" t="str">
            <v>AUTRES</v>
          </cell>
        </row>
        <row r="9118">
          <cell r="B9118" t="str">
            <v>00006019D1</v>
          </cell>
          <cell r="C9118" t="str">
            <v>UPR Sud-Est</v>
          </cell>
          <cell r="D9118" t="str">
            <v>RIOM_PEUPLIERS</v>
          </cell>
          <cell r="E9118" t="str">
            <v>PYLONE</v>
          </cell>
        </row>
        <row r="9119">
          <cell r="B9119" t="str">
            <v>00000185F4</v>
          </cell>
          <cell r="C9119" t="str">
            <v>UPR Nord-Est</v>
          </cell>
          <cell r="D9119" t="str">
            <v>LE_MAY</v>
          </cell>
          <cell r="E9119" t="str">
            <v>PYLONE</v>
          </cell>
        </row>
        <row r="9120">
          <cell r="B9120" t="str">
            <v>00000186F4</v>
          </cell>
          <cell r="C9120" t="str">
            <v>UPR Nord-Est</v>
          </cell>
          <cell r="D9120" t="str">
            <v>MONS_NORD</v>
          </cell>
          <cell r="E9120" t="str">
            <v>PYLONE</v>
          </cell>
        </row>
        <row r="9121">
          <cell r="B9121" t="str">
            <v>00018545E1</v>
          </cell>
          <cell r="C9121" t="str">
            <v>UPR Nord-Est</v>
          </cell>
          <cell r="D9121" t="str">
            <v>GARCHIZY</v>
          </cell>
          <cell r="E9121" t="str">
            <v>PYLONE</v>
          </cell>
        </row>
        <row r="9122">
          <cell r="B9122" t="str">
            <v>00000026D1</v>
          </cell>
          <cell r="C9122" t="str">
            <v>UPR Sud-Est</v>
          </cell>
          <cell r="D9122" t="str">
            <v>CLT_DELILLE</v>
          </cell>
          <cell r="E9122" t="str">
            <v>TOIT TERRASSE</v>
          </cell>
        </row>
        <row r="9123">
          <cell r="B9123" t="str">
            <v>00000285D1</v>
          </cell>
          <cell r="C9123" t="str">
            <v>UPR Sud-Est</v>
          </cell>
          <cell r="D9123" t="str">
            <v>CLERMONT_BERGSON</v>
          </cell>
          <cell r="E9123" t="str">
            <v>TOIT TERRASSE</v>
          </cell>
        </row>
        <row r="9124">
          <cell r="B9124" t="str">
            <v>00000223F4</v>
          </cell>
          <cell r="C9124" t="str">
            <v>UPR Nord-Est</v>
          </cell>
          <cell r="D9124" t="str">
            <v>CROISE_LAROCHE</v>
          </cell>
          <cell r="E9124" t="str">
            <v>TOIT TERRASSE</v>
          </cell>
        </row>
        <row r="9125">
          <cell r="B9125" t="str">
            <v>00000255D1</v>
          </cell>
          <cell r="C9125" t="str">
            <v>UPR Sud-Est</v>
          </cell>
          <cell r="D9125" t="str">
            <v>ST_FLOUR_BEL_AIR</v>
          </cell>
          <cell r="E9125" t="str">
            <v>PYLONE</v>
          </cell>
        </row>
        <row r="9126">
          <cell r="B9126" t="str">
            <v>00000087F3</v>
          </cell>
          <cell r="C9126" t="str">
            <v>UPR Nord-Est</v>
          </cell>
          <cell r="D9126" t="str">
            <v>LA_CLOCHETTE</v>
          </cell>
          <cell r="E9126" t="str">
            <v>AUTRES</v>
          </cell>
        </row>
        <row r="9127">
          <cell r="B9127" t="str">
            <v>00013184D1</v>
          </cell>
          <cell r="C9127" t="str">
            <v>UPR Sud-Est</v>
          </cell>
          <cell r="D9127" t="str">
            <v>ZB2_LEYVAUX</v>
          </cell>
          <cell r="E9127" t="str">
            <v>PYLONE</v>
          </cell>
        </row>
        <row r="9128">
          <cell r="B9128" t="str">
            <v>00019143F4</v>
          </cell>
          <cell r="C9128" t="str">
            <v>UPR Nord-Est</v>
          </cell>
          <cell r="D9128" t="str">
            <v>ENNEVELIN_TGV</v>
          </cell>
          <cell r="E9128" t="str">
            <v>PYLONE</v>
          </cell>
        </row>
        <row r="9129">
          <cell r="B9129" t="str">
            <v>00011268W3</v>
          </cell>
          <cell r="C9129" t="str">
            <v>UPR Ile-de-France</v>
          </cell>
          <cell r="D9129" t="str">
            <v>RUTEL_D73</v>
          </cell>
          <cell r="E9129" t="str">
            <v>PYLONE</v>
          </cell>
        </row>
        <row r="9130">
          <cell r="B9130" t="str">
            <v>00000004F4</v>
          </cell>
          <cell r="C9130" t="str">
            <v>UPR Nord-Est</v>
          </cell>
          <cell r="D9130" t="str">
            <v>HELLEMMES_FT</v>
          </cell>
          <cell r="E9130" t="str">
            <v>TOIT TERRASSE</v>
          </cell>
        </row>
        <row r="9131">
          <cell r="B9131" t="str">
            <v>00026208F4</v>
          </cell>
          <cell r="C9131" t="str">
            <v>UPR Nord-Est</v>
          </cell>
          <cell r="D9131" t="str">
            <v>LESQUIN_HAMEAU</v>
          </cell>
          <cell r="E9131" t="str">
            <v>PYLONE</v>
          </cell>
        </row>
        <row r="9132">
          <cell r="B9132" t="str">
            <v>00000041F3</v>
          </cell>
          <cell r="C9132" t="str">
            <v>UPR Nord-Est</v>
          </cell>
          <cell r="D9132" t="str">
            <v>SIN_LE_NOBLE</v>
          </cell>
          <cell r="E9132" t="str">
            <v>TOIT TERRASSE</v>
          </cell>
        </row>
        <row r="9133">
          <cell r="B9133" t="str">
            <v>00000196D1</v>
          </cell>
          <cell r="C9133" t="str">
            <v>UPR Sud-Est</v>
          </cell>
          <cell r="D9133" t="str">
            <v>OPME</v>
          </cell>
          <cell r="E9133" t="str">
            <v>PYLONE</v>
          </cell>
        </row>
        <row r="9134">
          <cell r="B9134" t="str">
            <v>00000141T2</v>
          </cell>
          <cell r="C9134" t="str">
            <v>UPR Sud-Ouest</v>
          </cell>
          <cell r="D9134" t="str">
            <v>ST_DALMAZY</v>
          </cell>
          <cell r="E9134" t="str">
            <v>PYLONE</v>
          </cell>
        </row>
        <row r="9135">
          <cell r="B9135" t="str">
            <v>00028174F4</v>
          </cell>
          <cell r="C9135" t="str">
            <v>UPR Nord-Est</v>
          </cell>
          <cell r="D9135" t="str">
            <v>MONS_SCHUMAN</v>
          </cell>
          <cell r="E9135" t="str">
            <v>TOIT TERRASSE</v>
          </cell>
        </row>
        <row r="9136">
          <cell r="B9136" t="str">
            <v>00017717A1</v>
          </cell>
          <cell r="C9136" t="str">
            <v>UPR Nord-Est</v>
          </cell>
          <cell r="D9136" t="str">
            <v>HAM_SEBASTOPOL</v>
          </cell>
          <cell r="E9136" t="str">
            <v>PYLONE</v>
          </cell>
        </row>
        <row r="9137">
          <cell r="B9137" t="str">
            <v>00027095F4</v>
          </cell>
          <cell r="C9137" t="str">
            <v>UPR Nord-Est</v>
          </cell>
          <cell r="D9137" t="str">
            <v>HELLEMMES_FIVES</v>
          </cell>
          <cell r="E9137" t="str">
            <v>TOIT TERRASSE</v>
          </cell>
        </row>
        <row r="9138">
          <cell r="B9138" t="str">
            <v>00004390F3</v>
          </cell>
          <cell r="C9138" t="str">
            <v>UPR Nord-Est</v>
          </cell>
          <cell r="D9138" t="str">
            <v>WARENDIN</v>
          </cell>
          <cell r="E9138" t="str">
            <v>AUTRES</v>
          </cell>
        </row>
        <row r="9139">
          <cell r="B9139" t="str">
            <v>00016948D1</v>
          </cell>
          <cell r="C9139" t="str">
            <v>UPR Sud-Est</v>
          </cell>
          <cell r="D9139" t="str">
            <v>CLERMONT_LES_CARMES</v>
          </cell>
          <cell r="E9139" t="str">
            <v>TOIT TERRASSE</v>
          </cell>
        </row>
        <row r="9140">
          <cell r="B9140" t="str">
            <v>00003836D1</v>
          </cell>
          <cell r="C9140" t="str">
            <v>UPR Sud-Est</v>
          </cell>
          <cell r="D9140" t="str">
            <v>CLERMONT_ABRICOTIERS</v>
          </cell>
          <cell r="E9140" t="str">
            <v>TOIT TERRASSE</v>
          </cell>
        </row>
        <row r="9141">
          <cell r="B9141" t="str">
            <v>00001151D1</v>
          </cell>
          <cell r="C9141" t="str">
            <v>UPR Sud-Est</v>
          </cell>
          <cell r="D9141" t="str">
            <v>CLERMONT_PRADELLE</v>
          </cell>
          <cell r="E9141" t="str">
            <v>TOIT TERRASSE</v>
          </cell>
        </row>
        <row r="9142">
          <cell r="B9142" t="str">
            <v>00000006D1</v>
          </cell>
          <cell r="C9142" t="str">
            <v>UPR Sud-Est</v>
          </cell>
          <cell r="D9142" t="str">
            <v>AUBIERE_BSC_E3</v>
          </cell>
          <cell r="E9142" t="str">
            <v>TOIT TERRASSE</v>
          </cell>
        </row>
        <row r="9143">
          <cell r="B9143" t="str">
            <v>00000387E1</v>
          </cell>
          <cell r="C9143" t="str">
            <v>UPR Nord-Est</v>
          </cell>
          <cell r="D9143" t="str">
            <v>CHARNY</v>
          </cell>
          <cell r="E9143" t="str">
            <v>PYLONE</v>
          </cell>
        </row>
        <row r="9144">
          <cell r="B9144" t="str">
            <v>00000465E1</v>
          </cell>
          <cell r="C9144" t="str">
            <v>UPR Nord-Est</v>
          </cell>
          <cell r="D9144" t="str">
            <v>LE_RAMOIS</v>
          </cell>
          <cell r="E9144" t="str">
            <v>PYLONE</v>
          </cell>
        </row>
        <row r="9145">
          <cell r="B9145" t="str">
            <v>00003524F4</v>
          </cell>
          <cell r="C9145" t="str">
            <v>UPR Nord-Est</v>
          </cell>
          <cell r="D9145" t="str">
            <v>LEZENNES</v>
          </cell>
          <cell r="E9145" t="str">
            <v>TOIT TERRASSE</v>
          </cell>
        </row>
        <row r="9146">
          <cell r="B9146" t="str">
            <v>00014680K1</v>
          </cell>
          <cell r="C9146" t="str">
            <v>UPR Sud-Ouest</v>
          </cell>
          <cell r="D9146" t="str">
            <v>PORT_VENDRES_PORT</v>
          </cell>
          <cell r="E9146" t="str">
            <v>TOIT TERRASSE</v>
          </cell>
        </row>
        <row r="9147">
          <cell r="B9147" t="str">
            <v>00000188E1</v>
          </cell>
          <cell r="C9147" t="str">
            <v>UPR Nord-Est</v>
          </cell>
          <cell r="D9147" t="str">
            <v>NARCY</v>
          </cell>
          <cell r="E9147" t="str">
            <v>PYLONE</v>
          </cell>
        </row>
        <row r="9148">
          <cell r="B9148" t="str">
            <v>00015783D1</v>
          </cell>
          <cell r="C9148" t="str">
            <v>UPR Sud-Est</v>
          </cell>
          <cell r="D9148" t="str">
            <v>CLERMONT_NEYRAT</v>
          </cell>
          <cell r="E9148" t="str">
            <v>TOIT TERRASSE</v>
          </cell>
        </row>
        <row r="9149">
          <cell r="B9149" t="str">
            <v>00000036E1</v>
          </cell>
          <cell r="C9149" t="str">
            <v>UPR Nord-Est</v>
          </cell>
          <cell r="D9149" t="str">
            <v>SAVIGNY_SUR_CLAIRIS</v>
          </cell>
          <cell r="E9149" t="str">
            <v>PYLONE</v>
          </cell>
        </row>
        <row r="9150">
          <cell r="B9150" t="str">
            <v>00018770F4</v>
          </cell>
          <cell r="C9150" t="str">
            <v>UPR Nord-Est</v>
          </cell>
          <cell r="D9150" t="str">
            <v>LEZENNES_HELLU</v>
          </cell>
          <cell r="E9150" t="str">
            <v>PYLONE</v>
          </cell>
        </row>
        <row r="9151">
          <cell r="B9151" t="str">
            <v>00000411K2</v>
          </cell>
          <cell r="C9151" t="str">
            <v>UPR Sud-Ouest</v>
          </cell>
          <cell r="D9151" t="str">
            <v>AIGUES_VIVES</v>
          </cell>
          <cell r="E9151" t="str">
            <v>PYLONE</v>
          </cell>
        </row>
        <row r="9152">
          <cell r="B9152" t="str">
            <v>00000281D1</v>
          </cell>
          <cell r="C9152" t="str">
            <v>UPR Sud-Est</v>
          </cell>
          <cell r="D9152" t="str">
            <v>CLERMONT_ANATOLE_FRANCE</v>
          </cell>
          <cell r="E9152" t="str">
            <v>TOIT TERRASSE</v>
          </cell>
        </row>
        <row r="9153">
          <cell r="B9153" t="str">
            <v>00000296D1</v>
          </cell>
          <cell r="C9153" t="str">
            <v>UPR Sud-Est</v>
          </cell>
          <cell r="D9153" t="str">
            <v>CLERMONT_PICASSO</v>
          </cell>
          <cell r="E9153" t="str">
            <v>TOIT TERRASSE</v>
          </cell>
        </row>
        <row r="9154">
          <cell r="B9154" t="str">
            <v>00005580K2</v>
          </cell>
          <cell r="C9154" t="str">
            <v>UPR Sud-Ouest</v>
          </cell>
          <cell r="D9154" t="str">
            <v>CAZOULS_LES_BEZIERS_NOUVEAU</v>
          </cell>
          <cell r="E9154" t="str">
            <v>AUTRES</v>
          </cell>
        </row>
        <row r="9155">
          <cell r="B9155" t="str">
            <v>00000086F3</v>
          </cell>
          <cell r="C9155" t="str">
            <v>UPR Nord-Est</v>
          </cell>
          <cell r="D9155" t="str">
            <v>DOUAI_SIN_LE_NOBLE</v>
          </cell>
          <cell r="E9155" t="str">
            <v>PYLONE</v>
          </cell>
        </row>
        <row r="9156">
          <cell r="B9156" t="str">
            <v>00033159D1</v>
          </cell>
          <cell r="C9156" t="str">
            <v>UPR Sud-Est</v>
          </cell>
          <cell r="D9156" t="str">
            <v>CLT_RODADE</v>
          </cell>
          <cell r="E9156" t="str">
            <v>TOIT TERRASSE</v>
          </cell>
        </row>
        <row r="9157">
          <cell r="B9157" t="str">
            <v>00005386F3</v>
          </cell>
          <cell r="C9157" t="str">
            <v>UPR Nord-Est</v>
          </cell>
          <cell r="D9157" t="str">
            <v>WAZIERS_STADE</v>
          </cell>
          <cell r="E9157" t="str">
            <v>TOIT TERRASSE</v>
          </cell>
        </row>
        <row r="9158">
          <cell r="B9158" t="str">
            <v>00013132K1</v>
          </cell>
          <cell r="C9158" t="str">
            <v>UPR Sud-Ouest</v>
          </cell>
          <cell r="D9158" t="str">
            <v>GRUISSAN_STADE</v>
          </cell>
          <cell r="E9158" t="str">
            <v>PYLONE</v>
          </cell>
        </row>
        <row r="9159">
          <cell r="B9159" t="str">
            <v>00001779F4</v>
          </cell>
          <cell r="C9159" t="str">
            <v>UPR Nord-Est</v>
          </cell>
          <cell r="D9159" t="str">
            <v>ECHANGEUR_TOURCOING</v>
          </cell>
          <cell r="E9159" t="str">
            <v>TOIT TERRASSE</v>
          </cell>
        </row>
        <row r="9160">
          <cell r="B9160" t="str">
            <v>00008200F4</v>
          </cell>
          <cell r="C9160" t="str">
            <v>UPR Nord-Est</v>
          </cell>
          <cell r="D9160" t="str">
            <v>LESQUIN_NORD</v>
          </cell>
          <cell r="E9160" t="str">
            <v>TOIT TERRASSE</v>
          </cell>
        </row>
        <row r="9161">
          <cell r="B9161" t="str">
            <v>00016277W3</v>
          </cell>
          <cell r="C9161" t="str">
            <v>UPR Ile-de-France</v>
          </cell>
          <cell r="D9161" t="str">
            <v>AMILLIS</v>
          </cell>
          <cell r="E9161" t="str">
            <v>AUTRES</v>
          </cell>
        </row>
        <row r="9162">
          <cell r="B9162" t="str">
            <v>00000071F4</v>
          </cell>
          <cell r="C9162" t="str">
            <v>UPR Nord-Est</v>
          </cell>
          <cell r="D9162" t="str">
            <v>MONS_EN_BAROEUL</v>
          </cell>
          <cell r="E9162" t="str">
            <v>TOIT TERRASSE</v>
          </cell>
        </row>
        <row r="9163">
          <cell r="B9163" t="str">
            <v>00001925D1</v>
          </cell>
          <cell r="C9163" t="str">
            <v>UPR Sud-Est</v>
          </cell>
          <cell r="D9163" t="str">
            <v>AUBIERE_CENTRE</v>
          </cell>
          <cell r="E9163" t="str">
            <v>TOIT TERRASSE</v>
          </cell>
        </row>
        <row r="9164">
          <cell r="B9164" t="str">
            <v>00004333F4</v>
          </cell>
          <cell r="C9164" t="str">
            <v>UPR Nord-Est</v>
          </cell>
          <cell r="D9164" t="str">
            <v>MONS_BRASSERIE</v>
          </cell>
          <cell r="E9164" t="str">
            <v>TOIT TERRASSE</v>
          </cell>
        </row>
        <row r="9165">
          <cell r="B9165" t="str">
            <v>00000224F4</v>
          </cell>
          <cell r="C9165" t="str">
            <v>UPR Nord-Est</v>
          </cell>
          <cell r="D9165" t="str">
            <v>LE_PONT_COURROY</v>
          </cell>
          <cell r="E9165" t="str">
            <v>TOIT TERRASSE</v>
          </cell>
        </row>
        <row r="9166">
          <cell r="B9166" t="str">
            <v>00000333K2</v>
          </cell>
          <cell r="C9166" t="str">
            <v>UPR Sud-Ouest</v>
          </cell>
          <cell r="D9166" t="str">
            <v>CEILHES</v>
          </cell>
          <cell r="E9166" t="str">
            <v>PYLONE</v>
          </cell>
        </row>
        <row r="9167">
          <cell r="B9167" t="str">
            <v>00000030D1</v>
          </cell>
          <cell r="C9167" t="str">
            <v>UPR Sud-Est</v>
          </cell>
          <cell r="D9167" t="str">
            <v>RIOM_FT</v>
          </cell>
          <cell r="E9167" t="str">
            <v>TOIT TERRASSE</v>
          </cell>
        </row>
        <row r="9168">
          <cell r="B9168" t="str">
            <v>00023013D1</v>
          </cell>
          <cell r="C9168" t="str">
            <v>UPR Sud-Est</v>
          </cell>
          <cell r="D9168" t="str">
            <v>CLERMONT_LA_RAYE_DIEU</v>
          </cell>
          <cell r="E9168" t="str">
            <v>TOIT TERRASSE</v>
          </cell>
        </row>
        <row r="9169">
          <cell r="B9169" t="str">
            <v>00004327F4</v>
          </cell>
          <cell r="C9169" t="str">
            <v>UPR Nord-Est</v>
          </cell>
          <cell r="D9169" t="str">
            <v>LESQUIN_CENTRE</v>
          </cell>
          <cell r="E9169" t="str">
            <v>PYLONE</v>
          </cell>
        </row>
        <row r="9170">
          <cell r="B9170" t="str">
            <v>00013991F4</v>
          </cell>
          <cell r="C9170" t="str">
            <v>UPR Nord-Est</v>
          </cell>
          <cell r="D9170" t="str">
            <v>LA_BECQUETERIE</v>
          </cell>
          <cell r="E9170" t="str">
            <v>PYLONE</v>
          </cell>
        </row>
        <row r="9171">
          <cell r="B9171" t="str">
            <v>00000249D1</v>
          </cell>
          <cell r="C9171" t="str">
            <v>UPR Sud-Est</v>
          </cell>
          <cell r="D9171" t="str">
            <v>CLERMONT_JEAN_MOULIN</v>
          </cell>
          <cell r="E9171" t="str">
            <v>TOIT TERRASSE</v>
          </cell>
        </row>
        <row r="9172">
          <cell r="B9172" t="str">
            <v>00006013D1</v>
          </cell>
          <cell r="C9172" t="str">
            <v>UPR Sud-Est</v>
          </cell>
          <cell r="D9172" t="str">
            <v>CLERMONT_MICHELIN</v>
          </cell>
          <cell r="E9172" t="str">
            <v>TOIT TERRASSE</v>
          </cell>
        </row>
        <row r="9173">
          <cell r="B9173" t="str">
            <v>00000254D1</v>
          </cell>
          <cell r="C9173" t="str">
            <v>UPR Sud-Est</v>
          </cell>
          <cell r="D9173" t="str">
            <v>MONTFERRAND</v>
          </cell>
          <cell r="E9173" t="str">
            <v>TOIT TERRASSE</v>
          </cell>
        </row>
        <row r="9174">
          <cell r="B9174" t="str">
            <v>00021594F3</v>
          </cell>
          <cell r="C9174" t="str">
            <v>UPR Nord-Est</v>
          </cell>
          <cell r="D9174" t="str">
            <v>DOUAI_LA_DEULE</v>
          </cell>
          <cell r="E9174" t="str">
            <v>PYLONE</v>
          </cell>
        </row>
        <row r="9175">
          <cell r="B9175" t="str">
            <v>00004316F4</v>
          </cell>
          <cell r="C9175" t="str">
            <v>UPR Nord-Est</v>
          </cell>
          <cell r="D9175" t="str">
            <v>HALLUIN_D945</v>
          </cell>
          <cell r="E9175" t="str">
            <v>TOIT TERRASSE</v>
          </cell>
        </row>
        <row r="9176">
          <cell r="B9176" t="str">
            <v>00000042A1</v>
          </cell>
          <cell r="C9176" t="str">
            <v>UPR Nord-Est</v>
          </cell>
          <cell r="D9176" t="str">
            <v>VIC_SUR_AISNES</v>
          </cell>
          <cell r="E9176" t="str">
            <v>PYLONE</v>
          </cell>
        </row>
        <row r="9177">
          <cell r="B9177" t="str">
            <v>00000278D1</v>
          </cell>
          <cell r="C9177" t="str">
            <v>UPR Sud-Est</v>
          </cell>
          <cell r="D9177" t="str">
            <v>CLERMONT_ABATTOIR</v>
          </cell>
          <cell r="E9177" t="str">
            <v>TOIT TERRASSE</v>
          </cell>
        </row>
        <row r="9178">
          <cell r="B9178" t="str">
            <v>00000006F4</v>
          </cell>
          <cell r="C9178" t="str">
            <v>UPR Nord-Est</v>
          </cell>
          <cell r="D9178" t="str">
            <v>WASQUEHAL_FT</v>
          </cell>
          <cell r="E9178" t="str">
            <v>PYLONE</v>
          </cell>
        </row>
        <row r="9179">
          <cell r="B9179" t="str">
            <v>00001930D1</v>
          </cell>
          <cell r="C9179" t="str">
            <v>UPR Sud-Est</v>
          </cell>
          <cell r="D9179" t="str">
            <v>RIOM_LAYAT</v>
          </cell>
          <cell r="E9179" t="str">
            <v>TOIT TERRASSE</v>
          </cell>
        </row>
        <row r="9180">
          <cell r="B9180" t="str">
            <v>00000143K1</v>
          </cell>
          <cell r="C9180" t="str">
            <v>UPR Sud-Ouest</v>
          </cell>
          <cell r="D9180" t="str">
            <v>BANYULS_SUR_MER</v>
          </cell>
          <cell r="E9180" t="str">
            <v>PYLONE</v>
          </cell>
        </row>
        <row r="9181">
          <cell r="B9181" t="str">
            <v>00000466E1</v>
          </cell>
          <cell r="C9181" t="str">
            <v>UPR Nord-Est</v>
          </cell>
          <cell r="D9181" t="str">
            <v>LES_MARTINIERES</v>
          </cell>
          <cell r="E9181" t="str">
            <v>PYLONE</v>
          </cell>
        </row>
        <row r="9182">
          <cell r="B9182" t="str">
            <v>00000119F4</v>
          </cell>
          <cell r="C9182" t="str">
            <v>UPR Nord-Est</v>
          </cell>
          <cell r="D9182" t="str">
            <v>LILLE_CHATEAU_ROUGE</v>
          </cell>
          <cell r="E9182" t="str">
            <v>TOIT TERRASSE</v>
          </cell>
        </row>
        <row r="9183">
          <cell r="B9183" t="str">
            <v>00000029D1</v>
          </cell>
          <cell r="C9183" t="str">
            <v>UPR Sud-Est</v>
          </cell>
          <cell r="D9183" t="str">
            <v>GERZAT_FT</v>
          </cell>
          <cell r="E9183" t="str">
            <v>PYLONE</v>
          </cell>
        </row>
        <row r="9184">
          <cell r="B9184" t="str">
            <v>00004336F4</v>
          </cell>
          <cell r="C9184" t="str">
            <v>UPR Nord-Est</v>
          </cell>
          <cell r="D9184" t="str">
            <v>RONCQ_CENTRE</v>
          </cell>
          <cell r="E9184" t="str">
            <v>TOIT TERRASSE</v>
          </cell>
        </row>
        <row r="9185">
          <cell r="B9185" t="str">
            <v>00026289F3</v>
          </cell>
          <cell r="C9185" t="str">
            <v>UPR Nord-Est</v>
          </cell>
          <cell r="D9185" t="str">
            <v>WARENDIN_SART</v>
          </cell>
          <cell r="E9185" t="str">
            <v>PYLONE</v>
          </cell>
        </row>
        <row r="9186">
          <cell r="B9186" t="str">
            <v>00021391F4</v>
          </cell>
          <cell r="C9186" t="str">
            <v>UPR Nord-Est</v>
          </cell>
          <cell r="D9186" t="str">
            <v>HALLUIN_DEM</v>
          </cell>
          <cell r="E9186" t="str">
            <v>PYLONE</v>
          </cell>
        </row>
        <row r="9187">
          <cell r="B9187" t="str">
            <v>00025618F4</v>
          </cell>
          <cell r="C9187" t="str">
            <v>UPR Nord-Est</v>
          </cell>
          <cell r="D9187" t="str">
            <v>ENNEVELIN_CENTRE</v>
          </cell>
          <cell r="E9187" t="str">
            <v>PYLONE</v>
          </cell>
        </row>
        <row r="9188">
          <cell r="B9188" t="str">
            <v>00020338K2</v>
          </cell>
          <cell r="C9188" t="str">
            <v>UPR Sud-Ouest</v>
          </cell>
          <cell r="D9188" t="str">
            <v>FOURNELS_BIS</v>
          </cell>
          <cell r="E9188" t="str">
            <v>PYLONE</v>
          </cell>
        </row>
        <row r="9189">
          <cell r="B9189" t="str">
            <v>00004310F4</v>
          </cell>
          <cell r="C9189" t="str">
            <v>UPR Nord-Est</v>
          </cell>
          <cell r="D9189" t="str">
            <v>BLANC_FOUR</v>
          </cell>
          <cell r="E9189" t="str">
            <v>TOIT TERRASSE</v>
          </cell>
        </row>
        <row r="9190">
          <cell r="B9190" t="str">
            <v>00024389F3</v>
          </cell>
          <cell r="C9190" t="str">
            <v>UPR Nord-Est</v>
          </cell>
          <cell r="D9190" t="str">
            <v>DOUAI_ROCADE_EST</v>
          </cell>
          <cell r="E9190" t="str">
            <v>PYLONE</v>
          </cell>
        </row>
        <row r="9191">
          <cell r="B9191" t="str">
            <v>00006018D1</v>
          </cell>
          <cell r="C9191" t="str">
            <v>UPR Sud-Est</v>
          </cell>
          <cell r="D9191" t="str">
            <v>RIOM_GARE</v>
          </cell>
          <cell r="E9191" t="str">
            <v>PYLONE</v>
          </cell>
        </row>
        <row r="9192">
          <cell r="B9192" t="str">
            <v>00000128F4</v>
          </cell>
          <cell r="C9192" t="str">
            <v>UPR Nord-Est</v>
          </cell>
          <cell r="D9192" t="str">
            <v>LESQUIN_ZI</v>
          </cell>
          <cell r="E9192" t="str">
            <v>PYLONE</v>
          </cell>
        </row>
        <row r="9193">
          <cell r="B9193" t="str">
            <v>00013557F3</v>
          </cell>
          <cell r="C9193" t="str">
            <v>UPR Nord-Est</v>
          </cell>
          <cell r="D9193" t="str">
            <v>SIN_LE_NOBLE_CENTRE</v>
          </cell>
          <cell r="E9193" t="str">
            <v>PYLONE</v>
          </cell>
        </row>
        <row r="9194">
          <cell r="B9194" t="str">
            <v>00000112F4</v>
          </cell>
          <cell r="C9194" t="str">
            <v>UPR Nord-Est</v>
          </cell>
          <cell r="D9194" t="str">
            <v>PONT_A_MARCQ</v>
          </cell>
          <cell r="E9194" t="str">
            <v>PYLONE</v>
          </cell>
        </row>
        <row r="9195">
          <cell r="B9195" t="str">
            <v>00033546F4</v>
          </cell>
          <cell r="C9195" t="str">
            <v>UPR Nord-Est</v>
          </cell>
          <cell r="D9195" t="str">
            <v>LESQUIN_TGV_DUPLEX</v>
          </cell>
          <cell r="E9195" t="str">
            <v>PYLONE</v>
          </cell>
        </row>
        <row r="9196">
          <cell r="B9196" t="str">
            <v>00006960F4</v>
          </cell>
          <cell r="C9196" t="str">
            <v>UPR Nord-Est</v>
          </cell>
          <cell r="D9196" t="str">
            <v>RONCQ_STADE</v>
          </cell>
          <cell r="E9196" t="str">
            <v>TOIT TERRASSE</v>
          </cell>
        </row>
        <row r="9197">
          <cell r="B9197" t="str">
            <v>00004353F3</v>
          </cell>
          <cell r="C9197" t="str">
            <v>UPR Nord-Est</v>
          </cell>
          <cell r="D9197" t="str">
            <v>DECHY</v>
          </cell>
          <cell r="E9197" t="str">
            <v>PYLONE</v>
          </cell>
        </row>
        <row r="9198">
          <cell r="B9198" t="str">
            <v>00001855E1</v>
          </cell>
          <cell r="C9198" t="str">
            <v>UPR Nord-Est</v>
          </cell>
          <cell r="D9198" t="str">
            <v>VARENNES_VAUZELLES</v>
          </cell>
          <cell r="E9198" t="str">
            <v>PYLONE</v>
          </cell>
        </row>
        <row r="9199">
          <cell r="B9199" t="str">
            <v>00003362F4</v>
          </cell>
          <cell r="C9199" t="str">
            <v>UPR Nord-Est</v>
          </cell>
          <cell r="D9199" t="str">
            <v>HALLUIN_SUD</v>
          </cell>
          <cell r="E9199" t="str">
            <v>TOIT TERRASSE</v>
          </cell>
        </row>
        <row r="9200">
          <cell r="B9200" t="str">
            <v>00000017K1</v>
          </cell>
          <cell r="C9200" t="str">
            <v>UPR Sud-Ouest</v>
          </cell>
          <cell r="D9200" t="str">
            <v>PORT_VENDRES_FT</v>
          </cell>
          <cell r="E9200" t="str">
            <v>PYLONE</v>
          </cell>
        </row>
        <row r="9201">
          <cell r="B9201" t="str">
            <v>00000104D1</v>
          </cell>
          <cell r="C9201" t="str">
            <v>UPR Sud-Est</v>
          </cell>
          <cell r="D9201" t="str">
            <v>PESSAT_VILLENEUVE</v>
          </cell>
          <cell r="E9201" t="str">
            <v>PYLONE</v>
          </cell>
        </row>
        <row r="9202">
          <cell r="B9202" t="str">
            <v>00001350D1</v>
          </cell>
          <cell r="C9202" t="str">
            <v>UPR Sud-Est</v>
          </cell>
          <cell r="D9202" t="str">
            <v>CLERMONT_SARRE</v>
          </cell>
          <cell r="E9202" t="str">
            <v>PYLONE</v>
          </cell>
        </row>
        <row r="9203">
          <cell r="B9203" t="str">
            <v>00000276D1</v>
          </cell>
          <cell r="C9203" t="str">
            <v>UPR Sud-Est</v>
          </cell>
          <cell r="D9203" t="str">
            <v>CLERMONT_VINCENT_AURIOL</v>
          </cell>
          <cell r="E9203" t="str">
            <v>PYLONE</v>
          </cell>
        </row>
        <row r="9204">
          <cell r="B9204" t="str">
            <v>00000092D1</v>
          </cell>
          <cell r="C9204" t="str">
            <v>UPR Sud-Est</v>
          </cell>
          <cell r="D9204" t="str">
            <v>AGONGES</v>
          </cell>
          <cell r="E9204" t="str">
            <v>PYLONE</v>
          </cell>
        </row>
        <row r="9205">
          <cell r="B9205" t="str">
            <v>00018650D1</v>
          </cell>
          <cell r="C9205" t="str">
            <v>UPR Sud-Est</v>
          </cell>
          <cell r="D9205" t="str">
            <v>LA_ROCHE_BLANCHE</v>
          </cell>
          <cell r="E9205" t="str">
            <v>AUTRES</v>
          </cell>
        </row>
        <row r="9206">
          <cell r="B9206" t="str">
            <v>00020158D1</v>
          </cell>
          <cell r="C9206" t="str">
            <v>UPR Sud-Est</v>
          </cell>
          <cell r="D9206" t="str">
            <v>CLERMONT_GUTENBERG</v>
          </cell>
          <cell r="E9206" t="str">
            <v>PYLONE</v>
          </cell>
        </row>
        <row r="9207">
          <cell r="B9207" t="str">
            <v>00033304K2</v>
          </cell>
          <cell r="C9207" t="str">
            <v>UPR Sud-Ouest</v>
          </cell>
          <cell r="D9207" t="str">
            <v>MAUREILHAN_SUB</v>
          </cell>
          <cell r="E9207" t="str">
            <v>PYLONE</v>
          </cell>
        </row>
        <row r="9208">
          <cell r="B9208" t="str">
            <v>00001618D1</v>
          </cell>
          <cell r="C9208" t="str">
            <v>UPR Sud-Est</v>
          </cell>
          <cell r="D9208" t="str">
            <v>CLERMONT_AUBIERE</v>
          </cell>
          <cell r="E9208" t="str">
            <v>TOIT TERRASSE</v>
          </cell>
        </row>
        <row r="9209">
          <cell r="B9209" t="str">
            <v>00021907F4</v>
          </cell>
          <cell r="C9209" t="str">
            <v>UPR Nord-Est</v>
          </cell>
          <cell r="D9209" t="str">
            <v>HERON_PARK</v>
          </cell>
          <cell r="E9209" t="str">
            <v>TOIT TERRASSE</v>
          </cell>
        </row>
        <row r="9210">
          <cell r="B9210" t="str">
            <v>00011218E1</v>
          </cell>
          <cell r="C9210" t="str">
            <v>UPR Nord-Est</v>
          </cell>
          <cell r="D9210" t="str">
            <v>NEVERS_LES_LOGES</v>
          </cell>
          <cell r="E9210" t="str">
            <v>PYLONE</v>
          </cell>
        </row>
        <row r="9211">
          <cell r="B9211" t="str">
            <v>00004317F4</v>
          </cell>
          <cell r="C9211" t="str">
            <v>UPR Nord-Est</v>
          </cell>
          <cell r="D9211" t="str">
            <v>HALLUIN_LE_CORNET</v>
          </cell>
          <cell r="E9211" t="str">
            <v>TOIT TERRASSE</v>
          </cell>
        </row>
        <row r="9212">
          <cell r="B9212" t="str">
            <v>00000022K1</v>
          </cell>
          <cell r="C9212" t="str">
            <v>UPR Sud-Ouest</v>
          </cell>
          <cell r="D9212" t="str">
            <v>FLEURY_D_AUDE</v>
          </cell>
          <cell r="E9212" t="str">
            <v>AUTRES</v>
          </cell>
        </row>
        <row r="9213">
          <cell r="B9213" t="str">
            <v>00004391F3</v>
          </cell>
          <cell r="C9213" t="str">
            <v>UPR Nord-Est</v>
          </cell>
          <cell r="D9213" t="str">
            <v>WAZIERS_FERRONIERE</v>
          </cell>
          <cell r="E9213" t="str">
            <v>PYLONE</v>
          </cell>
        </row>
        <row r="9214">
          <cell r="B9214" t="str">
            <v>00013216D1</v>
          </cell>
          <cell r="C9214" t="str">
            <v>UPR Sud-Est</v>
          </cell>
          <cell r="D9214" t="str">
            <v>ZB2_AURIAC_L_EGLISE</v>
          </cell>
          <cell r="E9214" t="str">
            <v>PYLONE</v>
          </cell>
        </row>
        <row r="9215">
          <cell r="B9215" t="str">
            <v>00004309F4</v>
          </cell>
          <cell r="C9215" t="str">
            <v>UPR Nord-Est</v>
          </cell>
          <cell r="D9215" t="str">
            <v>BELLENCONTRE</v>
          </cell>
          <cell r="E9215" t="str">
            <v>TOIT TERRASSE</v>
          </cell>
        </row>
        <row r="9216">
          <cell r="B9216" t="str">
            <v>00000223D1</v>
          </cell>
          <cell r="C9216" t="str">
            <v>UPR Sud-Est</v>
          </cell>
          <cell r="D9216" t="str">
            <v>CLERMONT_BREZET_FT</v>
          </cell>
          <cell r="E9216" t="str">
            <v>TOIT TERRASSE</v>
          </cell>
        </row>
        <row r="9217">
          <cell r="B9217" t="str">
            <v>00001258D1</v>
          </cell>
          <cell r="C9217" t="str">
            <v>UPR Sud-Est</v>
          </cell>
          <cell r="D9217" t="str">
            <v>CLERMONT_CTRE_COM</v>
          </cell>
          <cell r="E9217" t="str">
            <v>PYLONE</v>
          </cell>
        </row>
        <row r="9218">
          <cell r="B9218" t="str">
            <v>00000032E1</v>
          </cell>
          <cell r="C9218" t="str">
            <v>UPR Nord-Est</v>
          </cell>
          <cell r="D9218" t="str">
            <v>ST_PIERRE_LE_MOUTIER</v>
          </cell>
          <cell r="E9218" t="str">
            <v>PYLONE</v>
          </cell>
        </row>
        <row r="9219">
          <cell r="B9219" t="str">
            <v>00000167F4</v>
          </cell>
          <cell r="C9219" t="str">
            <v>UPR Nord-Est</v>
          </cell>
          <cell r="D9219" t="str">
            <v>FACULTE_DE_LETTRES</v>
          </cell>
          <cell r="E9219" t="str">
            <v>TOIT TERRASSE</v>
          </cell>
        </row>
        <row r="9220">
          <cell r="B9220" t="str">
            <v>00006246E1</v>
          </cell>
          <cell r="C9220" t="str">
            <v>UPR Nord-Est</v>
          </cell>
          <cell r="D9220" t="str">
            <v>NEVERS_OUEST</v>
          </cell>
          <cell r="E9220" t="str">
            <v>TOIT TERRASSE</v>
          </cell>
        </row>
        <row r="9221">
          <cell r="B9221" t="str">
            <v>00000191W3</v>
          </cell>
          <cell r="C9221" t="str">
            <v>UPR Ile-de-France</v>
          </cell>
          <cell r="D9221" t="str">
            <v>COULOMBS</v>
          </cell>
          <cell r="E9221" t="str">
            <v>PYLONE</v>
          </cell>
        </row>
        <row r="9222">
          <cell r="B9222" t="str">
            <v>00006020D1</v>
          </cell>
          <cell r="C9222" t="str">
            <v>UPR Sud-Est</v>
          </cell>
          <cell r="D9222" t="str">
            <v>RIOM_DAGNAUX</v>
          </cell>
          <cell r="E9222" t="str">
            <v>PYLONE</v>
          </cell>
        </row>
        <row r="9223">
          <cell r="B9223" t="str">
            <v>00000275D1</v>
          </cell>
          <cell r="C9223" t="str">
            <v>UPR Sud-Est</v>
          </cell>
          <cell r="D9223" t="str">
            <v>CLERMONT_CHANTEMERLE</v>
          </cell>
          <cell r="E9223" t="str">
            <v>TOIT TERRASSE</v>
          </cell>
        </row>
        <row r="9224">
          <cell r="B9224" t="str">
            <v>00000176K2</v>
          </cell>
          <cell r="C9224" t="str">
            <v>UPR Sud-Ouest</v>
          </cell>
          <cell r="D9224" t="str">
            <v>NISSAN_LEZ_ENSERUNE</v>
          </cell>
          <cell r="E9224" t="str">
            <v>AUTRES</v>
          </cell>
        </row>
        <row r="9225">
          <cell r="B9225" t="str">
            <v>00000227F4</v>
          </cell>
          <cell r="C9225" t="str">
            <v>UPR Nord-Est</v>
          </cell>
          <cell r="D9225" t="str">
            <v>LE_SART</v>
          </cell>
          <cell r="E9225" t="str">
            <v>TOIT TERRASSE</v>
          </cell>
        </row>
        <row r="9226">
          <cell r="B9226" t="str">
            <v>00020558F4</v>
          </cell>
          <cell r="C9226" t="str">
            <v>UPR Nord-Est</v>
          </cell>
          <cell r="D9226" t="str">
            <v>RONCQ_ZI</v>
          </cell>
          <cell r="E9226" t="str">
            <v>TOIT TERRASSE</v>
          </cell>
        </row>
        <row r="9227">
          <cell r="B9227" t="str">
            <v>00000188F4</v>
          </cell>
          <cell r="C9227" t="str">
            <v>UPR Nord-Est</v>
          </cell>
          <cell r="D9227" t="str">
            <v>MOUVAUX_LA_MOTTE</v>
          </cell>
          <cell r="E9227" t="str">
            <v>TOIT TERRASSE</v>
          </cell>
        </row>
        <row r="9228">
          <cell r="B9228" t="str">
            <v>00025838F4</v>
          </cell>
          <cell r="C9228" t="str">
            <v>UPR Nord-Est</v>
          </cell>
          <cell r="D9228" t="str">
            <v>HALLUIN_NEUVILLE</v>
          </cell>
          <cell r="E9228" t="str">
            <v>PYLONE</v>
          </cell>
        </row>
        <row r="9229">
          <cell r="B9229" t="str">
            <v>00001158F4</v>
          </cell>
          <cell r="C9229" t="str">
            <v>UPR Nord-Est</v>
          </cell>
          <cell r="D9229" t="str">
            <v>AUCHAN_V2_HOTEL_DE_VILLE</v>
          </cell>
          <cell r="E9229" t="str">
            <v>TOIT TERRASSE</v>
          </cell>
        </row>
        <row r="9230">
          <cell r="B9230" t="str">
            <v>00032782K2</v>
          </cell>
          <cell r="C9230" t="str">
            <v>UPR Sud-Ouest</v>
          </cell>
          <cell r="D9230" t="str">
            <v>MONTADY_CENTRE</v>
          </cell>
          <cell r="E9230" t="str">
            <v>PYLONE</v>
          </cell>
        </row>
        <row r="9231">
          <cell r="B9231" t="str">
            <v>00027099F4</v>
          </cell>
          <cell r="C9231" t="str">
            <v>UPR Nord-Est</v>
          </cell>
          <cell r="D9231" t="str">
            <v>RONCQ_ORIONS</v>
          </cell>
          <cell r="E9231" t="str">
            <v>TOIT TERRASSE</v>
          </cell>
        </row>
        <row r="9232">
          <cell r="B9232" t="str">
            <v>00000133F4</v>
          </cell>
          <cell r="C9232" t="str">
            <v>UPR Nord-Est</v>
          </cell>
          <cell r="D9232" t="str">
            <v>TOURCOING_OUEST</v>
          </cell>
          <cell r="E9232" t="str">
            <v>TOIT TERRASSE</v>
          </cell>
        </row>
        <row r="9233">
          <cell r="B9233" t="str">
            <v>00003194F4</v>
          </cell>
          <cell r="C9233" t="str">
            <v>UPR Nord-Est</v>
          </cell>
          <cell r="D9233" t="str">
            <v>MOUVAUX_DURIEZ</v>
          </cell>
          <cell r="E9233" t="str">
            <v>AUTRES</v>
          </cell>
        </row>
        <row r="9234">
          <cell r="B9234" t="str">
            <v>00012979D1</v>
          </cell>
          <cell r="C9234" t="str">
            <v>UPR Sud-Est</v>
          </cell>
          <cell r="D9234" t="str">
            <v>ZB2_ML_CHATILLON_D_ALLIER</v>
          </cell>
          <cell r="E9234" t="str">
            <v>PYLONE</v>
          </cell>
        </row>
        <row r="9235">
          <cell r="B9235" t="str">
            <v>00000007F4</v>
          </cell>
          <cell r="C9235" t="str">
            <v>UPR Nord-Est</v>
          </cell>
          <cell r="D9235" t="str">
            <v>RONCQ</v>
          </cell>
          <cell r="E9235" t="str">
            <v>PYLONE</v>
          </cell>
        </row>
        <row r="9236">
          <cell r="B9236" t="str">
            <v>00000191K1</v>
          </cell>
          <cell r="C9236" t="str">
            <v>UPR Sud-Ouest</v>
          </cell>
          <cell r="D9236" t="str">
            <v>LES_AYGUADES</v>
          </cell>
          <cell r="E9236" t="str">
            <v>PYLONE</v>
          </cell>
        </row>
        <row r="9237">
          <cell r="B9237" t="str">
            <v>00000100D1</v>
          </cell>
          <cell r="C9237" t="str">
            <v>UPR Sud-Est</v>
          </cell>
          <cell r="D9237" t="str">
            <v>PERIGNAT_LES_SARLIEVE</v>
          </cell>
          <cell r="E9237" t="str">
            <v>PYLONE</v>
          </cell>
        </row>
        <row r="9238">
          <cell r="B9238" t="str">
            <v>00013030F4</v>
          </cell>
          <cell r="C9238" t="str">
            <v>UPR Nord-Est</v>
          </cell>
          <cell r="D9238" t="str">
            <v>ENIC_VILLENEUVE_D_ASCQ</v>
          </cell>
          <cell r="E9238" t="str">
            <v>TOIT TERRASSE</v>
          </cell>
        </row>
        <row r="9239">
          <cell r="B9239" t="str">
            <v>00006027D1</v>
          </cell>
          <cell r="C9239" t="str">
            <v>UPR Sud-Est</v>
          </cell>
          <cell r="D9239" t="str">
            <v>CLERMONT_ARSENAL</v>
          </cell>
          <cell r="E9239" t="str">
            <v>PYLONE</v>
          </cell>
        </row>
        <row r="9240">
          <cell r="B9240" t="str">
            <v>00034480E1</v>
          </cell>
          <cell r="C9240" t="str">
            <v>UPR Nord-Est</v>
          </cell>
          <cell r="D9240" t="str">
            <v>TGVN_VINNEUF_PLMN</v>
          </cell>
          <cell r="E9240" t="str">
            <v>PYLONE</v>
          </cell>
        </row>
        <row r="9241">
          <cell r="B9241" t="str">
            <v>00015069F4</v>
          </cell>
          <cell r="C9241" t="str">
            <v>UPR Nord-Est</v>
          </cell>
          <cell r="D9241" t="str">
            <v>BERSEE</v>
          </cell>
          <cell r="E9241" t="str">
            <v>PYLONE</v>
          </cell>
        </row>
        <row r="9242">
          <cell r="B9242" t="str">
            <v>00000324E1</v>
          </cell>
          <cell r="C9242" t="str">
            <v>UPR Nord-Est</v>
          </cell>
          <cell r="D9242" t="str">
            <v>TGVN_VINNEUF</v>
          </cell>
          <cell r="E9242" t="str">
            <v>TOIT TERRASSE</v>
          </cell>
        </row>
        <row r="9243">
          <cell r="B9243" t="str">
            <v>00000126F4</v>
          </cell>
          <cell r="C9243" t="str">
            <v>UPR Nord-Est</v>
          </cell>
          <cell r="D9243" t="str">
            <v>CITE_SCIENTIFIQUE</v>
          </cell>
          <cell r="E9243" t="str">
            <v>TOIT TERRASSE</v>
          </cell>
        </row>
        <row r="9244">
          <cell r="B9244" t="str">
            <v>00002430K1</v>
          </cell>
          <cell r="C9244" t="str">
            <v>UPR Sud-Ouest</v>
          </cell>
          <cell r="D9244" t="str">
            <v>BANYULS_CENTRE</v>
          </cell>
          <cell r="E9244" t="str">
            <v>PYLONE</v>
          </cell>
        </row>
        <row r="9245">
          <cell r="B9245" t="str">
            <v>00004346F4</v>
          </cell>
          <cell r="C9245" t="str">
            <v>UPR Nord-Est</v>
          </cell>
          <cell r="D9245" t="str">
            <v>TOURCOING_LE_BRUN_PAIN</v>
          </cell>
          <cell r="E9245" t="str">
            <v>TOIT TERRASSE</v>
          </cell>
        </row>
        <row r="9246">
          <cell r="B9246" t="str">
            <v>00018676F4</v>
          </cell>
          <cell r="C9246" t="str">
            <v>UPR Nord-Est</v>
          </cell>
          <cell r="D9246" t="str">
            <v>FRETIN_TGV</v>
          </cell>
          <cell r="E9246" t="str">
            <v>PYLONE</v>
          </cell>
        </row>
        <row r="9247">
          <cell r="B9247" t="str">
            <v>00000416E1</v>
          </cell>
          <cell r="C9247" t="str">
            <v>UPR Nord-Est</v>
          </cell>
          <cell r="D9247" t="str">
            <v>NEVERS_ALSACE</v>
          </cell>
          <cell r="E9247" t="str">
            <v>TOIT TERRASSE</v>
          </cell>
        </row>
        <row r="9248">
          <cell r="B9248" t="str">
            <v>00000014D1</v>
          </cell>
          <cell r="C9248" t="str">
            <v>UPR Sud-Est</v>
          </cell>
          <cell r="D9248" t="str">
            <v>BONNAC</v>
          </cell>
          <cell r="E9248" t="str">
            <v>PYLONE</v>
          </cell>
        </row>
        <row r="9249">
          <cell r="B9249" t="str">
            <v>00004313F4</v>
          </cell>
          <cell r="C9249" t="str">
            <v>UPR Nord-Est</v>
          </cell>
          <cell r="D9249" t="str">
            <v>EPINOY</v>
          </cell>
          <cell r="E9249" t="str">
            <v>TOIT TERRASSE</v>
          </cell>
        </row>
        <row r="9250">
          <cell r="B9250" t="str">
            <v>00000298D1</v>
          </cell>
          <cell r="C9250" t="str">
            <v>UPR Sud-Est</v>
          </cell>
          <cell r="D9250" t="str">
            <v>CLERMONT_RONZIERE</v>
          </cell>
          <cell r="E9250" t="str">
            <v>PYLONE</v>
          </cell>
        </row>
        <row r="9251">
          <cell r="B9251" t="str">
            <v>00004354F3</v>
          </cell>
          <cell r="C9251" t="str">
            <v>UPR Nord-Est</v>
          </cell>
          <cell r="D9251" t="str">
            <v>DECHY_CROIX_PIERRE</v>
          </cell>
          <cell r="E9251" t="str">
            <v>PYLONE</v>
          </cell>
        </row>
        <row r="9252">
          <cell r="B9252" t="str">
            <v>00000136F4</v>
          </cell>
          <cell r="C9252" t="str">
            <v>UPR Nord-Est</v>
          </cell>
          <cell r="D9252" t="str">
            <v>NOIR_BONNET</v>
          </cell>
          <cell r="E9252" t="str">
            <v>PYLONE</v>
          </cell>
        </row>
        <row r="9253">
          <cell r="B9253" t="str">
            <v>00000183W3</v>
          </cell>
          <cell r="C9253" t="str">
            <v>UPR Ile-de-France</v>
          </cell>
          <cell r="D9253" t="str">
            <v>DONNEMARIE_CENTRE</v>
          </cell>
          <cell r="E9253" t="str">
            <v>PYLONE</v>
          </cell>
        </row>
        <row r="9254">
          <cell r="B9254" t="str">
            <v>00014661K1</v>
          </cell>
          <cell r="C9254" t="str">
            <v>UPR Sud-Ouest</v>
          </cell>
          <cell r="D9254" t="str">
            <v>LES_AYGUADES_CAMPING</v>
          </cell>
          <cell r="E9254" t="str">
            <v>PYLONE</v>
          </cell>
        </row>
        <row r="9255">
          <cell r="B9255" t="str">
            <v>00012997D1</v>
          </cell>
          <cell r="C9255" t="str">
            <v>UPR Sud-Est</v>
          </cell>
          <cell r="D9255" t="str">
            <v>ZB2_ST_ETIENNE_SUR_BLESLE</v>
          </cell>
          <cell r="E9255" t="str">
            <v>PYLONE</v>
          </cell>
        </row>
        <row r="9256">
          <cell r="B9256" t="str">
            <v>00000113T2</v>
          </cell>
          <cell r="C9256" t="str">
            <v>UPR Sud-Ouest</v>
          </cell>
          <cell r="D9256" t="str">
            <v>MILLAU_LA_BLAQUIERE</v>
          </cell>
          <cell r="E9256" t="str">
            <v>PYLONE</v>
          </cell>
        </row>
        <row r="9257">
          <cell r="B9257" t="str">
            <v>00000181K2</v>
          </cell>
          <cell r="C9257" t="str">
            <v>UPR Sud-Ouest</v>
          </cell>
          <cell r="D9257" t="str">
            <v>MONTADY</v>
          </cell>
          <cell r="E9257" t="str">
            <v>AUTRES</v>
          </cell>
        </row>
        <row r="9258">
          <cell r="B9258" t="str">
            <v>00011195D1</v>
          </cell>
          <cell r="C9258" t="str">
            <v>UPR Sud-Est</v>
          </cell>
          <cell r="D9258" t="str">
            <v>ST_GEORGES</v>
          </cell>
          <cell r="E9258" t="str">
            <v>PYLONE</v>
          </cell>
        </row>
        <row r="9259">
          <cell r="B9259" t="str">
            <v>00000293D1</v>
          </cell>
          <cell r="C9259" t="str">
            <v>UPR Sud-Est</v>
          </cell>
          <cell r="D9259" t="str">
            <v>CLERMONT_GRAVINS</v>
          </cell>
          <cell r="E9259" t="str">
            <v>TOIT TERRASSE</v>
          </cell>
        </row>
        <row r="9260">
          <cell r="B9260" t="str">
            <v>00000280D1</v>
          </cell>
          <cell r="C9260" t="str">
            <v>UPR Sud-Est</v>
          </cell>
          <cell r="D9260" t="str">
            <v>CLERMONT_GRAVANCHES</v>
          </cell>
          <cell r="E9260" t="str">
            <v>PYLONE</v>
          </cell>
        </row>
        <row r="9261">
          <cell r="B9261" t="str">
            <v>00000013F4</v>
          </cell>
          <cell r="C9261" t="str">
            <v>UPR Nord-Est</v>
          </cell>
          <cell r="D9261" t="str">
            <v>FRETIN</v>
          </cell>
          <cell r="E9261" t="str">
            <v>PYLONE</v>
          </cell>
        </row>
        <row r="9262">
          <cell r="B9262" t="str">
            <v>00023954D1</v>
          </cell>
          <cell r="C9262" t="str">
            <v>UPR Sud-Est</v>
          </cell>
          <cell r="D9262" t="str">
            <v>GERZAT_IRIS</v>
          </cell>
          <cell r="E9262" t="str">
            <v>PYLONE</v>
          </cell>
        </row>
        <row r="9263">
          <cell r="B9263" t="str">
            <v>00004321F4</v>
          </cell>
          <cell r="C9263" t="str">
            <v>UPR Nord-Est</v>
          </cell>
          <cell r="D9263" t="str">
            <v>LA_PLACETTE</v>
          </cell>
          <cell r="E9263" t="str">
            <v>PYLONE</v>
          </cell>
        </row>
        <row r="9264">
          <cell r="B9264" t="str">
            <v>00024474F4</v>
          </cell>
          <cell r="C9264" t="str">
            <v>UPR Nord-Est</v>
          </cell>
          <cell r="D9264" t="str">
            <v>TOURCOING_NORD_DEM</v>
          </cell>
          <cell r="E9264" t="str">
            <v>TOIT TERRASSE</v>
          </cell>
        </row>
        <row r="9265">
          <cell r="B9265" t="str">
            <v>00000015F3</v>
          </cell>
          <cell r="C9265" t="str">
            <v>UPR Nord-Est</v>
          </cell>
          <cell r="D9265" t="str">
            <v>GONNELIEU</v>
          </cell>
          <cell r="E9265" t="str">
            <v>PYLONE</v>
          </cell>
        </row>
        <row r="9266">
          <cell r="B9266" t="str">
            <v>00032783K2</v>
          </cell>
          <cell r="C9266" t="str">
            <v>UPR Sud-Ouest</v>
          </cell>
          <cell r="D9266" t="str">
            <v>MARAUSSAN</v>
          </cell>
          <cell r="E9266" t="str">
            <v>PYLONE</v>
          </cell>
        </row>
        <row r="9267">
          <cell r="B9267" t="str">
            <v>00025839F4</v>
          </cell>
          <cell r="C9267" t="str">
            <v>UPR Nord-Est</v>
          </cell>
          <cell r="D9267" t="str">
            <v>MONT_HALLUIN</v>
          </cell>
          <cell r="E9267" t="str">
            <v>PYLONE</v>
          </cell>
        </row>
        <row r="9268">
          <cell r="B9268" t="str">
            <v>00025840F4</v>
          </cell>
          <cell r="C9268" t="str">
            <v>UPR Nord-Est</v>
          </cell>
          <cell r="D9268" t="str">
            <v>NEUVILLE_LABYRINTHE</v>
          </cell>
          <cell r="E9268" t="str">
            <v>PYLONE</v>
          </cell>
        </row>
        <row r="9269">
          <cell r="B9269" t="str">
            <v>00003525F4</v>
          </cell>
          <cell r="C9269" t="str">
            <v>UPR Nord-Est</v>
          </cell>
          <cell r="D9269" t="str">
            <v>TOURCOING_FILATURE</v>
          </cell>
          <cell r="E9269" t="str">
            <v>TOIT TERRASSE</v>
          </cell>
        </row>
        <row r="9270">
          <cell r="B9270" t="str">
            <v>00032671F4</v>
          </cell>
          <cell r="C9270" t="str">
            <v>UPR Nord-Est</v>
          </cell>
          <cell r="D9270" t="str">
            <v>LA_COUSINERIE_DEM_TEMP</v>
          </cell>
          <cell r="E9270" t="str">
            <v>PYLONE</v>
          </cell>
        </row>
        <row r="9271">
          <cell r="B9271" t="str">
            <v>00031426F4</v>
          </cell>
          <cell r="C9271" t="str">
            <v>UPR Nord-Est</v>
          </cell>
          <cell r="D9271" t="str">
            <v>HALLUIN_TRIEZ_CAILLOUX_DEM</v>
          </cell>
          <cell r="E9271" t="str">
            <v>PYLONE</v>
          </cell>
        </row>
        <row r="9272">
          <cell r="B9272" t="str">
            <v>00000055E1</v>
          </cell>
          <cell r="C9272" t="str">
            <v>UPR Nord-Est</v>
          </cell>
          <cell r="D9272" t="str">
            <v>NEVERS_VILLE_BSC_E3</v>
          </cell>
          <cell r="E9272" t="str">
            <v>PYLONE</v>
          </cell>
        </row>
        <row r="9273">
          <cell r="B9273" t="str">
            <v>00015846F4</v>
          </cell>
          <cell r="C9273" t="str">
            <v>UPR Nord-Est</v>
          </cell>
          <cell r="D9273" t="str">
            <v>CROIX_CENTRE</v>
          </cell>
          <cell r="E9273" t="str">
            <v>TOIT TERRASSE</v>
          </cell>
        </row>
        <row r="9274">
          <cell r="B9274" t="str">
            <v>00017697F4</v>
          </cell>
          <cell r="C9274" t="str">
            <v>UPR Nord-Est</v>
          </cell>
          <cell r="D9274" t="str">
            <v>NEUVILLE_A22</v>
          </cell>
          <cell r="E9274" t="str">
            <v>AUTRES</v>
          </cell>
        </row>
        <row r="9275">
          <cell r="B9275" t="str">
            <v>00000462E1</v>
          </cell>
          <cell r="C9275" t="str">
            <v>UPR Nord-Est</v>
          </cell>
          <cell r="D9275" t="str">
            <v>NEVERS_CHAMP_MARTIN</v>
          </cell>
          <cell r="E9275" t="str">
            <v>TOIT TERRASSE</v>
          </cell>
        </row>
        <row r="9276">
          <cell r="B9276" t="str">
            <v>00017737A1</v>
          </cell>
          <cell r="C9276" t="str">
            <v>UPR Nord-Est</v>
          </cell>
          <cell r="D9276" t="str">
            <v>HAPPENCOURT</v>
          </cell>
          <cell r="E9276" t="str">
            <v>PYLONE</v>
          </cell>
        </row>
        <row r="9277">
          <cell r="B9277" t="str">
            <v>00004344F4</v>
          </cell>
          <cell r="C9277" t="str">
            <v>UPR Nord-Est</v>
          </cell>
          <cell r="D9277" t="str">
            <v>TOURCOING_JARDIN</v>
          </cell>
          <cell r="E9277" t="str">
            <v>PYLONE</v>
          </cell>
        </row>
        <row r="9278">
          <cell r="B9278" t="str">
            <v>00034473F4</v>
          </cell>
          <cell r="C9278" t="str">
            <v>UPR Nord-Est</v>
          </cell>
          <cell r="D9278" t="str">
            <v>LE_QUENELET_DEM_BIS</v>
          </cell>
          <cell r="E9278" t="str">
            <v>PYLONE</v>
          </cell>
        </row>
        <row r="9279">
          <cell r="B9279" t="str">
            <v>00004311F4</v>
          </cell>
          <cell r="C9279" t="str">
            <v>UPR Nord-Est</v>
          </cell>
          <cell r="D9279" t="str">
            <v>CROIX_NORD</v>
          </cell>
          <cell r="E9279" t="str">
            <v>TOIT TERRASSE</v>
          </cell>
        </row>
        <row r="9280">
          <cell r="B9280" t="str">
            <v>00000103D1</v>
          </cell>
          <cell r="C9280" t="str">
            <v>UPR Sud-Est</v>
          </cell>
          <cell r="D9280" t="str">
            <v>PATURAL</v>
          </cell>
          <cell r="E9280" t="str">
            <v>PYLONE</v>
          </cell>
        </row>
        <row r="9281">
          <cell r="B9281" t="str">
            <v>00000197F4</v>
          </cell>
          <cell r="C9281" t="str">
            <v>UPR Nord-Est</v>
          </cell>
          <cell r="D9281" t="str">
            <v>TOURCOING_LES_PHALEMPINS</v>
          </cell>
          <cell r="E9281" t="str">
            <v>TOIT TERRASSE</v>
          </cell>
        </row>
        <row r="9282">
          <cell r="B9282" t="str">
            <v>00019022A1</v>
          </cell>
          <cell r="C9282" t="str">
            <v>UPR Nord-Est</v>
          </cell>
          <cell r="D9282" t="str">
            <v>TUGNY_ET_PONT</v>
          </cell>
          <cell r="E9282" t="str">
            <v>TOIT TERRASSE</v>
          </cell>
        </row>
        <row r="9283">
          <cell r="B9283" t="str">
            <v>00000042D1</v>
          </cell>
          <cell r="C9283" t="str">
            <v>UPR Sud-Est</v>
          </cell>
          <cell r="D9283" t="str">
            <v>CHARROUX</v>
          </cell>
          <cell r="E9283" t="str">
            <v>TOIT TERRASSE</v>
          </cell>
        </row>
        <row r="9284">
          <cell r="B9284" t="str">
            <v>00000137F4</v>
          </cell>
          <cell r="C9284" t="str">
            <v>UPR Nord-Est</v>
          </cell>
          <cell r="D9284" t="str">
            <v>BLANC_SEAU</v>
          </cell>
          <cell r="E9284" t="str">
            <v>TOIT TERRASSE</v>
          </cell>
        </row>
        <row r="9285">
          <cell r="B9285" t="str">
            <v>00000052W3</v>
          </cell>
          <cell r="C9285" t="str">
            <v>UPR Ile-de-France</v>
          </cell>
          <cell r="D9285" t="str">
            <v>PEAGE_MONTREUIL_AUX_LIONS</v>
          </cell>
          <cell r="E9285" t="str">
            <v>PYLONE</v>
          </cell>
        </row>
        <row r="9286">
          <cell r="B9286" t="str">
            <v>00013454E1</v>
          </cell>
          <cell r="C9286" t="str">
            <v>UPR Nord-Est</v>
          </cell>
          <cell r="D9286" t="str">
            <v>ZB2_COLOMBE</v>
          </cell>
          <cell r="E9286" t="str">
            <v>PYLONE</v>
          </cell>
        </row>
        <row r="9287">
          <cell r="B9287" t="str">
            <v>00033084D1</v>
          </cell>
          <cell r="C9287" t="str">
            <v>UPR Sud-Est</v>
          </cell>
          <cell r="D9287" t="str">
            <v>AULNAT_AEROPORT_BIS</v>
          </cell>
          <cell r="E9287" t="str">
            <v>AUTRES</v>
          </cell>
        </row>
        <row r="9288">
          <cell r="B9288" t="str">
            <v>00002153K1</v>
          </cell>
          <cell r="C9288" t="str">
            <v>UPR Sud-Ouest</v>
          </cell>
          <cell r="D9288" t="str">
            <v>CERBERE_FRONTIERE</v>
          </cell>
          <cell r="E9288" t="str">
            <v>TOIT TERRASSE</v>
          </cell>
        </row>
        <row r="9289">
          <cell r="B9289" t="str">
            <v>00021601F3</v>
          </cell>
          <cell r="C9289" t="str">
            <v>UPR Nord-Est</v>
          </cell>
          <cell r="D9289" t="str">
            <v>DOUAI_LALLAING_CENTRE</v>
          </cell>
          <cell r="E9289" t="str">
            <v>PYLONE</v>
          </cell>
        </row>
        <row r="9290">
          <cell r="B9290" t="str">
            <v>00008202F4</v>
          </cell>
          <cell r="C9290" t="str">
            <v>UPR Nord-Est</v>
          </cell>
          <cell r="D9290" t="str">
            <v>SAINGHIN_EN_MELANTOIS</v>
          </cell>
          <cell r="E9290" t="str">
            <v>PYLONE</v>
          </cell>
        </row>
        <row r="9291">
          <cell r="B9291" t="str">
            <v>00006247E1</v>
          </cell>
          <cell r="C9291" t="str">
            <v>UPR Nord-Est</v>
          </cell>
          <cell r="D9291" t="str">
            <v>NEVERS_FBG_DE_PARIS</v>
          </cell>
          <cell r="E9291" t="str">
            <v>TOIT TERRASSE</v>
          </cell>
        </row>
        <row r="9292">
          <cell r="B9292" t="str">
            <v>00018573K2</v>
          </cell>
          <cell r="C9292" t="str">
            <v>UPR Sud-Ouest</v>
          </cell>
          <cell r="D9292" t="str">
            <v>BOUSQUET_D_ORB</v>
          </cell>
          <cell r="E9292" t="str">
            <v>PYLONE</v>
          </cell>
        </row>
        <row r="9293">
          <cell r="B9293" t="str">
            <v>00000010F3</v>
          </cell>
          <cell r="C9293" t="str">
            <v>UPR Nord-Est</v>
          </cell>
          <cell r="D9293" t="str">
            <v>GUESNAIN</v>
          </cell>
          <cell r="E9293" t="str">
            <v>PYLONE</v>
          </cell>
        </row>
        <row r="9294">
          <cell r="B9294" t="str">
            <v>00000134F4</v>
          </cell>
          <cell r="C9294" t="str">
            <v>UPR Nord-Est</v>
          </cell>
          <cell r="D9294" t="str">
            <v>ROUBAIX_MERCURE</v>
          </cell>
          <cell r="E9294" t="str">
            <v>TOIT TERRASSE</v>
          </cell>
        </row>
        <row r="9295">
          <cell r="B9295" t="str">
            <v>00000415E1</v>
          </cell>
          <cell r="C9295" t="str">
            <v>UPR Nord-Est</v>
          </cell>
          <cell r="D9295" t="str">
            <v>NEVERS_JUSTICE</v>
          </cell>
          <cell r="E9295" t="str">
            <v>TOIT TERRASSE</v>
          </cell>
        </row>
        <row r="9296">
          <cell r="B9296" t="str">
            <v>00006248E1</v>
          </cell>
          <cell r="C9296" t="str">
            <v>UPR Nord-Est</v>
          </cell>
          <cell r="D9296" t="str">
            <v>NEVERS_CENTRE</v>
          </cell>
          <cell r="E9296" t="str">
            <v>TOIT TERRASSE</v>
          </cell>
        </row>
        <row r="9297">
          <cell r="B9297" t="str">
            <v>00015847F4</v>
          </cell>
          <cell r="C9297" t="str">
            <v>UPR Nord-Est</v>
          </cell>
          <cell r="D9297" t="str">
            <v>CROIX_PATINOIRE</v>
          </cell>
          <cell r="E9297" t="str">
            <v>TOIT TERRASSE</v>
          </cell>
        </row>
        <row r="9298">
          <cell r="B9298" t="str">
            <v>00000463E1</v>
          </cell>
          <cell r="C9298" t="str">
            <v>UPR Nord-Est</v>
          </cell>
          <cell r="D9298" t="str">
            <v>NEVERS_LA_JONCTION</v>
          </cell>
          <cell r="E9298" t="str">
            <v>PYLONE</v>
          </cell>
        </row>
        <row r="9299">
          <cell r="B9299" t="str">
            <v>00000414E1</v>
          </cell>
          <cell r="C9299" t="str">
            <v>UPR Nord-Est</v>
          </cell>
          <cell r="D9299" t="str">
            <v>NEVERS_PREFECTURE</v>
          </cell>
          <cell r="E9299" t="str">
            <v>TOIT TERRASSE</v>
          </cell>
        </row>
        <row r="9300">
          <cell r="B9300" t="str">
            <v>00000012F4</v>
          </cell>
          <cell r="C9300" t="str">
            <v>UPR Nord-Est</v>
          </cell>
          <cell r="D9300" t="str">
            <v>ASCQ_E10</v>
          </cell>
          <cell r="E9300" t="str">
            <v>PYLONE</v>
          </cell>
        </row>
        <row r="9301">
          <cell r="B9301" t="str">
            <v>00000117F4</v>
          </cell>
          <cell r="C9301" t="str">
            <v>UPR Nord-Est</v>
          </cell>
          <cell r="D9301" t="str">
            <v>NEUVILLE_EN_FERRAIN</v>
          </cell>
          <cell r="E9301" t="str">
            <v>TOIT TERRASSE</v>
          </cell>
        </row>
        <row r="9302">
          <cell r="B9302" t="str">
            <v>00000193F4</v>
          </cell>
          <cell r="C9302" t="str">
            <v>UPR Nord-Est</v>
          </cell>
          <cell r="D9302" t="str">
            <v>BARBIEUX</v>
          </cell>
          <cell r="E9302" t="str">
            <v>TOIT TERRASSE</v>
          </cell>
        </row>
        <row r="9303">
          <cell r="B9303" t="str">
            <v>00016843F4</v>
          </cell>
          <cell r="C9303" t="str">
            <v>UPR Nord-Est</v>
          </cell>
          <cell r="D9303" t="str">
            <v>TOURCOING_RENAIX</v>
          </cell>
          <cell r="E9303" t="str">
            <v>TOIT TERRASSE</v>
          </cell>
        </row>
        <row r="9304">
          <cell r="B9304" t="str">
            <v>00000095K2</v>
          </cell>
          <cell r="C9304" t="str">
            <v>UPR Sud-Ouest</v>
          </cell>
          <cell r="D9304" t="str">
            <v>BEDARIEUX_FT</v>
          </cell>
          <cell r="E9304" t="str">
            <v>PYLONE</v>
          </cell>
        </row>
        <row r="9305">
          <cell r="B9305" t="str">
            <v>00023939F4</v>
          </cell>
          <cell r="C9305" t="str">
            <v>UPR Nord-Est</v>
          </cell>
          <cell r="D9305" t="str">
            <v>TOURCOING_LAFAYETTE_DEM</v>
          </cell>
          <cell r="E9305" t="str">
            <v>TOIT TERRASSE</v>
          </cell>
        </row>
        <row r="9306">
          <cell r="B9306" t="str">
            <v>00007174K1</v>
          </cell>
          <cell r="C9306" t="str">
            <v>UPR Sud-Ouest</v>
          </cell>
          <cell r="D9306" t="str">
            <v>NARBONNE_PLAGE_SUD</v>
          </cell>
          <cell r="E9306" t="str">
            <v>TOIT TERRASSE</v>
          </cell>
        </row>
        <row r="9307">
          <cell r="B9307" t="str">
            <v>00025841F4</v>
          </cell>
          <cell r="C9307" t="str">
            <v>UPR Nord-Est</v>
          </cell>
          <cell r="D9307" t="str">
            <v>NEUVILLE_ZI</v>
          </cell>
          <cell r="E9307" t="str">
            <v>PYLONE</v>
          </cell>
        </row>
        <row r="9308">
          <cell r="B9308" t="str">
            <v>00022087A1</v>
          </cell>
          <cell r="C9308" t="str">
            <v>UPR Nord-Est</v>
          </cell>
          <cell r="D9308" t="str">
            <v>ZBC_LAVERSINE</v>
          </cell>
          <cell r="E9308" t="str">
            <v>PYLONE</v>
          </cell>
        </row>
        <row r="9309">
          <cell r="B9309" t="str">
            <v>00004342F4</v>
          </cell>
          <cell r="C9309" t="str">
            <v>UPR Nord-Est</v>
          </cell>
          <cell r="D9309" t="str">
            <v>ROUBAIX_THEATRE</v>
          </cell>
          <cell r="E9309" t="str">
            <v>TOIT TERRASSE</v>
          </cell>
        </row>
        <row r="9310">
          <cell r="B9310" t="str">
            <v>00009694E1</v>
          </cell>
          <cell r="C9310" t="str">
            <v>UPR Nord-Est</v>
          </cell>
          <cell r="D9310" t="str">
            <v>MEZILLES_BOURG</v>
          </cell>
          <cell r="E9310" t="str">
            <v>PYLONE</v>
          </cell>
        </row>
        <row r="9311">
          <cell r="B9311" t="str">
            <v>00012141F4</v>
          </cell>
          <cell r="C9311" t="str">
            <v>UPR Nord-Est</v>
          </cell>
          <cell r="D9311" t="str">
            <v>ROUBAIX_VERTE_RUE</v>
          </cell>
          <cell r="E9311" t="str">
            <v>TOIT TERRASSE</v>
          </cell>
        </row>
        <row r="9312">
          <cell r="B9312" t="str">
            <v>00003710E1</v>
          </cell>
          <cell r="C9312" t="str">
            <v>UPR Nord-Est</v>
          </cell>
          <cell r="D9312" t="str">
            <v>DONZY_LES_TRAMOIS</v>
          </cell>
          <cell r="E9312" t="str">
            <v>PYLONE</v>
          </cell>
        </row>
        <row r="9313">
          <cell r="B9313" t="str">
            <v>00000189F4</v>
          </cell>
          <cell r="C9313" t="str">
            <v>UPR Nord-Est</v>
          </cell>
          <cell r="D9313" t="str">
            <v>GARE_ROUBAIX</v>
          </cell>
          <cell r="E9313" t="str">
            <v>TOIT TERRASSE</v>
          </cell>
        </row>
        <row r="9314">
          <cell r="B9314" t="str">
            <v>00000253D1</v>
          </cell>
          <cell r="C9314" t="str">
            <v>UPR Sud-Est</v>
          </cell>
          <cell r="D9314" t="str">
            <v>COURNON_OUEST</v>
          </cell>
          <cell r="E9314" t="str">
            <v>PYLONE</v>
          </cell>
        </row>
        <row r="9315">
          <cell r="B9315" t="str">
            <v>00004707F4</v>
          </cell>
          <cell r="C9315" t="str">
            <v>UPR Nord-Est</v>
          </cell>
          <cell r="D9315" t="str">
            <v>TOURCOING_CHENES_BIS</v>
          </cell>
          <cell r="E9315" t="str">
            <v>TOIT TERRASSE</v>
          </cell>
        </row>
        <row r="9316">
          <cell r="B9316" t="str">
            <v>00024479F4</v>
          </cell>
          <cell r="C9316" t="str">
            <v>UPR Nord-Est</v>
          </cell>
          <cell r="D9316" t="str">
            <v>ROUBAIX_GRAND_CHEMIN</v>
          </cell>
          <cell r="E9316" t="str">
            <v>TOIT TERRASSE</v>
          </cell>
        </row>
        <row r="9317">
          <cell r="B9317" t="str">
            <v>00000413E1</v>
          </cell>
          <cell r="C9317" t="str">
            <v>UPR Nord-Est</v>
          </cell>
          <cell r="D9317" t="str">
            <v>NEVERS_MOULINS</v>
          </cell>
          <cell r="E9317" t="str">
            <v>AUTRES</v>
          </cell>
        </row>
        <row r="9318">
          <cell r="B9318" t="str">
            <v>00000462K2</v>
          </cell>
          <cell r="C9318" t="str">
            <v>UPR Sud-Ouest</v>
          </cell>
          <cell r="D9318" t="str">
            <v>LIGNAN_SUR_ORB</v>
          </cell>
          <cell r="E9318" t="str">
            <v>AUTRES</v>
          </cell>
        </row>
        <row r="9319">
          <cell r="B9319" t="str">
            <v>00024444F3</v>
          </cell>
          <cell r="C9319" t="str">
            <v>UPR Nord-Est</v>
          </cell>
          <cell r="D9319" t="str">
            <v>LALLAING_EST</v>
          </cell>
          <cell r="E9319" t="str">
            <v>TOIT TERRASSE</v>
          </cell>
        </row>
        <row r="9320">
          <cell r="B9320" t="str">
            <v>00013088W3</v>
          </cell>
          <cell r="C9320" t="str">
            <v>UPR Ile-de-France</v>
          </cell>
          <cell r="D9320" t="str">
            <v>GERMIGNY_TGVEST</v>
          </cell>
          <cell r="E9320" t="str">
            <v>PYLONE</v>
          </cell>
        </row>
        <row r="9321">
          <cell r="B9321" t="str">
            <v>00013438E1</v>
          </cell>
          <cell r="C9321" t="str">
            <v>UPR Nord-Est</v>
          </cell>
          <cell r="D9321" t="str">
            <v>ZB2_CIEZ</v>
          </cell>
          <cell r="E9321" t="str">
            <v>PYLONE</v>
          </cell>
        </row>
        <row r="9322">
          <cell r="B9322" t="str">
            <v>00003456A1</v>
          </cell>
          <cell r="C9322" t="str">
            <v>UPR Nord-Est</v>
          </cell>
          <cell r="D9322" t="str">
            <v>ATTILLY_A29</v>
          </cell>
          <cell r="E9322" t="str">
            <v>PYLONE</v>
          </cell>
        </row>
        <row r="9323">
          <cell r="B9323" t="str">
            <v>00000130F4</v>
          </cell>
          <cell r="C9323" t="str">
            <v>UPR Nord-Est</v>
          </cell>
          <cell r="D9323" t="str">
            <v>BERQUIER</v>
          </cell>
          <cell r="E9323" t="str">
            <v>TOIT TERRASSE</v>
          </cell>
        </row>
        <row r="9324">
          <cell r="B9324" t="str">
            <v>00000194F4</v>
          </cell>
          <cell r="C9324" t="str">
            <v>UPR Nord-Est</v>
          </cell>
          <cell r="D9324" t="str">
            <v>JEAN_LEBAS</v>
          </cell>
          <cell r="E9324" t="str">
            <v>TOIT TERRASSE</v>
          </cell>
        </row>
        <row r="9325">
          <cell r="B9325" t="str">
            <v>00019828F4</v>
          </cell>
          <cell r="C9325" t="str">
            <v>UPR Nord-Est</v>
          </cell>
          <cell r="D9325" t="str">
            <v>ROUBAIX_ST_MARTIN_DEM</v>
          </cell>
          <cell r="E9325" t="str">
            <v>TOIT TERRASSE</v>
          </cell>
        </row>
        <row r="9326">
          <cell r="B9326" t="str">
            <v>00000115F4</v>
          </cell>
          <cell r="C9326" t="str">
            <v>UPR Nord-Est</v>
          </cell>
          <cell r="D9326" t="str">
            <v>ROUBAIX_SUD</v>
          </cell>
          <cell r="E9326" t="str">
            <v>TOIT TERRASSE</v>
          </cell>
        </row>
        <row r="9327">
          <cell r="B9327" t="str">
            <v>00004345F4</v>
          </cell>
          <cell r="C9327" t="str">
            <v>UPR Nord-Est</v>
          </cell>
          <cell r="D9327" t="str">
            <v>TOURCOING_LA_POTENTE</v>
          </cell>
          <cell r="E9327" t="str">
            <v>TOIT TERRASSE</v>
          </cell>
        </row>
        <row r="9328">
          <cell r="B9328" t="str">
            <v>00000395E1</v>
          </cell>
          <cell r="C9328" t="str">
            <v>UPR Nord-Est</v>
          </cell>
          <cell r="D9328" t="str">
            <v>NEVERS_MOUESSE</v>
          </cell>
          <cell r="E9328" t="str">
            <v>TOIT TERRASSE</v>
          </cell>
        </row>
        <row r="9329">
          <cell r="B9329" t="str">
            <v>00004341F4</v>
          </cell>
          <cell r="C9329" t="str">
            <v>UPR Nord-Est</v>
          </cell>
          <cell r="D9329" t="str">
            <v>ROUBAIX_FABRIQUE</v>
          </cell>
          <cell r="E9329" t="str">
            <v>TOIT TERRASSE</v>
          </cell>
        </row>
        <row r="9330">
          <cell r="B9330" t="str">
            <v>00000201F4</v>
          </cell>
          <cell r="C9330" t="str">
            <v>UPR Nord-Est</v>
          </cell>
          <cell r="D9330" t="str">
            <v>TOURCOING_PIATS</v>
          </cell>
          <cell r="E9330" t="str">
            <v>TOIT TERRASSE</v>
          </cell>
        </row>
        <row r="9331">
          <cell r="B9331" t="str">
            <v>00000150F4</v>
          </cell>
          <cell r="C9331" t="str">
            <v>UPR Nord-Est</v>
          </cell>
          <cell r="D9331" t="str">
            <v>LA_BOURGOGNE</v>
          </cell>
          <cell r="E9331" t="str">
            <v>TOIT TERRASSE</v>
          </cell>
        </row>
        <row r="9332">
          <cell r="B9332" t="str">
            <v>00000109F3</v>
          </cell>
          <cell r="C9332" t="str">
            <v>UPR Nord-Est</v>
          </cell>
          <cell r="D9332" t="str">
            <v>RAILLENCOURT_STE_OLLE</v>
          </cell>
          <cell r="E9332" t="str">
            <v>PYLONE</v>
          </cell>
        </row>
        <row r="9333">
          <cell r="B9333" t="str">
            <v>00013232F4</v>
          </cell>
          <cell r="C9333" t="str">
            <v>UPR Nord-Est</v>
          </cell>
          <cell r="D9333" t="str">
            <v>TOURCOING_EST_DEM</v>
          </cell>
          <cell r="E9333" t="str">
            <v>TOIT TERRASSE</v>
          </cell>
        </row>
        <row r="9334">
          <cell r="B9334" t="str">
            <v>00024435F3</v>
          </cell>
          <cell r="C9334" t="str">
            <v>UPR Nord-Est</v>
          </cell>
          <cell r="D9334" t="str">
            <v>MASNY_BLANC_CUL</v>
          </cell>
          <cell r="E9334" t="str">
            <v>PYLONE</v>
          </cell>
        </row>
        <row r="9335">
          <cell r="B9335" t="str">
            <v>00000116F4</v>
          </cell>
          <cell r="C9335" t="str">
            <v>UPR Nord-Est</v>
          </cell>
          <cell r="D9335" t="str">
            <v>ROUBAIX_NORD</v>
          </cell>
          <cell r="E9335" t="str">
            <v>TOIT TERRASSE</v>
          </cell>
        </row>
        <row r="9336">
          <cell r="B9336" t="str">
            <v>00000048K1</v>
          </cell>
          <cell r="C9336" t="str">
            <v>UPR Sud-Ouest</v>
          </cell>
          <cell r="D9336" t="str">
            <v>NARBONNE_PLAGE</v>
          </cell>
          <cell r="E9336" t="str">
            <v>PYLONE</v>
          </cell>
        </row>
        <row r="9337">
          <cell r="B9337" t="str">
            <v>00016134F4</v>
          </cell>
          <cell r="C9337" t="str">
            <v>UPR Nord-Est</v>
          </cell>
          <cell r="D9337" t="str">
            <v>TOURCOING_LE_TOUQUET</v>
          </cell>
          <cell r="E9337" t="str">
            <v>TOIT TERRASSE</v>
          </cell>
        </row>
        <row r="9338">
          <cell r="B9338" t="str">
            <v>00000028D1</v>
          </cell>
          <cell r="C9338" t="str">
            <v>UPR Sud-Est</v>
          </cell>
          <cell r="D9338" t="str">
            <v>COURNON_AUVERGNE</v>
          </cell>
          <cell r="E9338" t="str">
            <v>TOIT TERRASSE</v>
          </cell>
        </row>
        <row r="9339">
          <cell r="B9339" t="str">
            <v>00000192F4</v>
          </cell>
          <cell r="C9339" t="str">
            <v>UPR Nord-Est</v>
          </cell>
          <cell r="D9339" t="str">
            <v>GRAND_PLACE_DE_ROUBAIX</v>
          </cell>
          <cell r="E9339" t="str">
            <v>TOIT TERRASSE</v>
          </cell>
        </row>
        <row r="9340">
          <cell r="B9340" t="str">
            <v>00004337F4</v>
          </cell>
          <cell r="C9340" t="str">
            <v>UPR Nord-Est</v>
          </cell>
          <cell r="D9340" t="str">
            <v>ROUBAIX_CANAL</v>
          </cell>
          <cell r="E9340" t="str">
            <v>TOIT TERRASSE</v>
          </cell>
        </row>
        <row r="9341">
          <cell r="B9341" t="str">
            <v>00019113F3</v>
          </cell>
          <cell r="C9341" t="str">
            <v>UPR Nord-Est</v>
          </cell>
          <cell r="D9341" t="str">
            <v>MONTIGNY_SUD</v>
          </cell>
          <cell r="E9341" t="str">
            <v>PYLONE</v>
          </cell>
        </row>
        <row r="9342">
          <cell r="B9342" t="str">
            <v>00000202F4</v>
          </cell>
          <cell r="C9342" t="str">
            <v>UPR Nord-Est</v>
          </cell>
          <cell r="D9342" t="str">
            <v>TOURCOING_LA_MARLIERE</v>
          </cell>
          <cell r="E9342" t="str">
            <v>PYLONE</v>
          </cell>
        </row>
        <row r="9343">
          <cell r="B9343" t="str">
            <v>00034746D1</v>
          </cell>
          <cell r="C9343" t="str">
            <v>UPR Sud-Est</v>
          </cell>
          <cell r="D9343" t="str">
            <v>PERRIER</v>
          </cell>
          <cell r="E9343" t="str">
            <v>PYLONE</v>
          </cell>
        </row>
        <row r="9344">
          <cell r="B9344" t="str">
            <v>00000321D1</v>
          </cell>
          <cell r="C9344" t="str">
            <v>UPR Sud-Est</v>
          </cell>
          <cell r="D9344" t="str">
            <v>COURNON_LE_CENDRE</v>
          </cell>
          <cell r="E9344" t="str">
            <v>TOIT TERRASSE</v>
          </cell>
        </row>
        <row r="9345">
          <cell r="B9345" t="str">
            <v>00008203F4</v>
          </cell>
          <cell r="C9345" t="str">
            <v>UPR Nord-Est</v>
          </cell>
          <cell r="D9345" t="str">
            <v>TOURCOING_LE_COUET</v>
          </cell>
          <cell r="E9345" t="str">
            <v>TOIT TERRASSE</v>
          </cell>
        </row>
        <row r="9346">
          <cell r="B9346" t="str">
            <v>00000149D1</v>
          </cell>
          <cell r="C9346" t="str">
            <v>UPR Sud-Est</v>
          </cell>
          <cell r="D9346" t="str">
            <v>LES_MARTRES</v>
          </cell>
          <cell r="E9346" t="str">
            <v>PYLONE</v>
          </cell>
        </row>
        <row r="9347">
          <cell r="B9347" t="str">
            <v>00011993A1</v>
          </cell>
          <cell r="C9347" t="str">
            <v>UPR Nord-Est</v>
          </cell>
          <cell r="D9347" t="str">
            <v>ZB2_ST_BANDRY</v>
          </cell>
          <cell r="E9347" t="str">
            <v>PYLONE</v>
          </cell>
        </row>
        <row r="9348">
          <cell r="B9348" t="str">
            <v>00017714A1</v>
          </cell>
          <cell r="C9348" t="str">
            <v>UPR Nord-Est</v>
          </cell>
          <cell r="D9348" t="str">
            <v>ANNOIS</v>
          </cell>
          <cell r="E9348" t="str">
            <v>PYLONE</v>
          </cell>
        </row>
        <row r="9349">
          <cell r="B9349" t="str">
            <v>00004338F4</v>
          </cell>
          <cell r="C9349" t="str">
            <v>UPR Nord-Est</v>
          </cell>
          <cell r="D9349" t="str">
            <v>ROUBAIX_CC</v>
          </cell>
          <cell r="E9349" t="str">
            <v>TOIT TERRASSE</v>
          </cell>
        </row>
        <row r="9350">
          <cell r="B9350" t="str">
            <v>00013451E1</v>
          </cell>
          <cell r="C9350" t="str">
            <v>UPR Nord-Est</v>
          </cell>
          <cell r="D9350" t="str">
            <v>ZB2_MURLIN</v>
          </cell>
          <cell r="E9350" t="str">
            <v>PYLONE</v>
          </cell>
        </row>
        <row r="9351">
          <cell r="B9351" t="str">
            <v>00024481F4</v>
          </cell>
          <cell r="C9351" t="str">
            <v>UPR Nord-Est</v>
          </cell>
          <cell r="D9351" t="str">
            <v>ROUBAIX_BOUSQUET</v>
          </cell>
          <cell r="E9351" t="str">
            <v>TOIT TERRASSE</v>
          </cell>
        </row>
        <row r="9352">
          <cell r="B9352" t="str">
            <v>00001847E1</v>
          </cell>
          <cell r="C9352" t="str">
            <v>UPR Nord-Est</v>
          </cell>
          <cell r="D9352" t="str">
            <v>COULANGES_LES_NEVERS</v>
          </cell>
          <cell r="E9352" t="str">
            <v>PYLONE</v>
          </cell>
        </row>
        <row r="9353">
          <cell r="B9353" t="str">
            <v>00004339F4</v>
          </cell>
          <cell r="C9353" t="str">
            <v>UPR Nord-Est</v>
          </cell>
          <cell r="D9353" t="str">
            <v>ROUBAIX_CITE_LE_BEAUMONT</v>
          </cell>
          <cell r="E9353" t="str">
            <v>TOIT TERRASSE</v>
          </cell>
        </row>
        <row r="9354">
          <cell r="B9354" t="str">
            <v>00014847F3</v>
          </cell>
          <cell r="C9354" t="str">
            <v>UPR Nord-Est</v>
          </cell>
          <cell r="D9354" t="str">
            <v>FLINES_LEZ_RACHES_MARICHON</v>
          </cell>
          <cell r="E9354" t="str">
            <v>PYLONE</v>
          </cell>
        </row>
        <row r="9355">
          <cell r="B9355" t="str">
            <v>00000070D1</v>
          </cell>
          <cell r="C9355" t="str">
            <v>UPR Sud-Est</v>
          </cell>
          <cell r="D9355" t="str">
            <v>ST_MARY_LE_PLAIN</v>
          </cell>
          <cell r="E9355" t="str">
            <v>PYLONE</v>
          </cell>
        </row>
        <row r="9356">
          <cell r="B9356" t="str">
            <v>00000048F3</v>
          </cell>
          <cell r="C9356" t="str">
            <v>UPR Nord-Est</v>
          </cell>
          <cell r="D9356" t="str">
            <v>FLINES_LES_RACHES</v>
          </cell>
          <cell r="E9356" t="str">
            <v>PYLONE</v>
          </cell>
        </row>
        <row r="9357">
          <cell r="B9357" t="str">
            <v>00000114K1</v>
          </cell>
          <cell r="C9357" t="str">
            <v>UPR Sud-Ouest</v>
          </cell>
          <cell r="D9357" t="str">
            <v>SAINT_PIERRE_SUR_MER</v>
          </cell>
          <cell r="E9357" t="str">
            <v>TOIT TERRASSE</v>
          </cell>
        </row>
        <row r="9358">
          <cell r="B9358" t="str">
            <v>00011217E1</v>
          </cell>
          <cell r="C9358" t="str">
            <v>UPR Nord-Est</v>
          </cell>
          <cell r="D9358" t="str">
            <v>NEVERS_ZI</v>
          </cell>
          <cell r="E9358" t="str">
            <v>TOIT TERRASSE</v>
          </cell>
        </row>
        <row r="9359">
          <cell r="B9359" t="str">
            <v>00000225E1</v>
          </cell>
          <cell r="C9359" t="str">
            <v>UPR Nord-Est</v>
          </cell>
          <cell r="D9359" t="str">
            <v>GUERIGNY</v>
          </cell>
          <cell r="E9359" t="str">
            <v>PYLONE</v>
          </cell>
        </row>
        <row r="9360">
          <cell r="B9360" t="str">
            <v>00000301D1</v>
          </cell>
          <cell r="C9360" t="str">
            <v>UPR Sud-Est</v>
          </cell>
          <cell r="D9360" t="str">
            <v>CLERMONT_MARMILHAT</v>
          </cell>
          <cell r="E9360" t="str">
            <v>TOIT TERRASSE</v>
          </cell>
        </row>
        <row r="9361">
          <cell r="B9361" t="str">
            <v>00017740A1</v>
          </cell>
          <cell r="C9361" t="str">
            <v>UPR Nord-Est</v>
          </cell>
          <cell r="D9361" t="str">
            <v>FLAVY_LE_MARTEL</v>
          </cell>
          <cell r="E9361" t="str">
            <v>PYLONE</v>
          </cell>
        </row>
        <row r="9362">
          <cell r="B9362" t="str">
            <v>00000111F4</v>
          </cell>
          <cell r="C9362" t="str">
            <v>UPR Nord-Est</v>
          </cell>
          <cell r="D9362" t="str">
            <v>GENECH</v>
          </cell>
          <cell r="E9362" t="str">
            <v>PYLONE</v>
          </cell>
        </row>
        <row r="9363">
          <cell r="B9363" t="str">
            <v>00032764K2</v>
          </cell>
          <cell r="C9363" t="str">
            <v>UPR Sud-Ouest</v>
          </cell>
          <cell r="D9363" t="str">
            <v>BZR_LECHE_FRITES</v>
          </cell>
          <cell r="E9363" t="str">
            <v>PYLONE</v>
          </cell>
        </row>
        <row r="9364">
          <cell r="B9364" t="str">
            <v>00000095D1</v>
          </cell>
          <cell r="C9364" t="str">
            <v>UPR Sud-Est</v>
          </cell>
          <cell r="D9364" t="str">
            <v>GANNAT</v>
          </cell>
          <cell r="E9364" t="str">
            <v>PYLONE</v>
          </cell>
        </row>
        <row r="9365">
          <cell r="B9365" t="str">
            <v>00017903E1</v>
          </cell>
          <cell r="C9365" t="str">
            <v>UPR Nord-Est</v>
          </cell>
          <cell r="D9365" t="str">
            <v>URZY_FEUILLE</v>
          </cell>
          <cell r="E9365" t="str">
            <v>PYLONE</v>
          </cell>
        </row>
        <row r="9366">
          <cell r="B9366" t="str">
            <v>00021443F4</v>
          </cell>
          <cell r="C9366" t="str">
            <v>UPR Nord-Est</v>
          </cell>
          <cell r="D9366" t="str">
            <v>TRESSIN</v>
          </cell>
          <cell r="E9366" t="str">
            <v>AUTRES</v>
          </cell>
        </row>
        <row r="9367">
          <cell r="B9367" t="str">
            <v>00032781K2</v>
          </cell>
          <cell r="C9367" t="str">
            <v>UPR Sud-Ouest</v>
          </cell>
          <cell r="D9367" t="str">
            <v>CORNEILHAN</v>
          </cell>
          <cell r="E9367" t="str">
            <v>TOIT TERRASSE</v>
          </cell>
        </row>
        <row r="9368">
          <cell r="B9368" t="str">
            <v>00000152F4</v>
          </cell>
          <cell r="C9368" t="str">
            <v>UPR Nord-Est</v>
          </cell>
          <cell r="D9368" t="str">
            <v>FOREST_SUR_MARQUE</v>
          </cell>
          <cell r="E9368" t="str">
            <v>PYLONE</v>
          </cell>
        </row>
        <row r="9369">
          <cell r="B9369" t="str">
            <v>00021806F4</v>
          </cell>
          <cell r="C9369" t="str">
            <v>UPR Nord-Est</v>
          </cell>
          <cell r="D9369" t="str">
            <v>LE_PILE_NORD_DEM</v>
          </cell>
          <cell r="E9369" t="str">
            <v>PYLONE</v>
          </cell>
        </row>
        <row r="9370">
          <cell r="B9370" t="str">
            <v>00006024D1</v>
          </cell>
          <cell r="C9370" t="str">
            <v>UPR Sud-Est</v>
          </cell>
          <cell r="D9370" t="str">
            <v>CLERMONT_LEMPDES</v>
          </cell>
          <cell r="E9370" t="str">
            <v>TOIT TERRASSE</v>
          </cell>
        </row>
        <row r="9371">
          <cell r="B9371" t="str">
            <v>00006851K2</v>
          </cell>
          <cell r="C9371" t="str">
            <v>UPR Sud-Ouest</v>
          </cell>
          <cell r="D9371" t="str">
            <v>TARTARONNE</v>
          </cell>
          <cell r="E9371" t="str">
            <v>PYLONE</v>
          </cell>
        </row>
        <row r="9372">
          <cell r="B9372" t="str">
            <v>00000036W3</v>
          </cell>
          <cell r="C9372" t="str">
            <v>UPR Ile-de-France</v>
          </cell>
          <cell r="D9372" t="str">
            <v>CHENOISE</v>
          </cell>
          <cell r="E9372" t="str">
            <v>PYLONE</v>
          </cell>
        </row>
        <row r="9373">
          <cell r="B9373" t="str">
            <v>00081925K2</v>
          </cell>
          <cell r="C9373" t="str">
            <v>UPR Sud-Ouest</v>
          </cell>
          <cell r="D9373" t="str">
            <v>FAUGERES</v>
          </cell>
          <cell r="E9373" t="str">
            <v>PYLONE</v>
          </cell>
        </row>
        <row r="9374">
          <cell r="B9374" t="str">
            <v>00000300E1</v>
          </cell>
          <cell r="C9374" t="str">
            <v>UPR Nord-Est</v>
          </cell>
          <cell r="D9374" t="str">
            <v>TGVN_COURLON_SUR_YONNE</v>
          </cell>
          <cell r="E9374" t="str">
            <v>PYLONE</v>
          </cell>
        </row>
        <row r="9375">
          <cell r="B9375" t="str">
            <v>00004499D1</v>
          </cell>
          <cell r="C9375" t="str">
            <v>UPR Sud-Est</v>
          </cell>
          <cell r="D9375" t="str">
            <v>COURNON_CENTRE</v>
          </cell>
          <cell r="E9375" t="str">
            <v>AUTRES</v>
          </cell>
        </row>
        <row r="9376">
          <cell r="B9376" t="str">
            <v>00000179K2</v>
          </cell>
          <cell r="C9376" t="str">
            <v>UPR Sud-Ouest</v>
          </cell>
          <cell r="D9376" t="str">
            <v>BEZIERS_LE_FAUBOURG</v>
          </cell>
          <cell r="E9376" t="str">
            <v>AUTRES</v>
          </cell>
        </row>
        <row r="9377">
          <cell r="B9377" t="str">
            <v>00000011F4</v>
          </cell>
          <cell r="C9377" t="str">
            <v>UPR Nord-Est</v>
          </cell>
          <cell r="D9377" t="str">
            <v>HEM</v>
          </cell>
          <cell r="E9377" t="str">
            <v>TOIT TERRASSE</v>
          </cell>
        </row>
        <row r="9378">
          <cell r="B9378" t="str">
            <v>00007036A1</v>
          </cell>
          <cell r="C9378" t="str">
            <v>UPR Nord-Est</v>
          </cell>
          <cell r="D9378" t="str">
            <v>CHAUNY_OGNES</v>
          </cell>
          <cell r="E9378" t="str">
            <v>PYLONE</v>
          </cell>
        </row>
        <row r="9379">
          <cell r="B9379" t="str">
            <v>00007966K1</v>
          </cell>
          <cell r="C9379" t="str">
            <v>UPR Sud-Ouest</v>
          </cell>
          <cell r="D9379" t="str">
            <v>SAINT_PIERRE_SUR_MER_PISSEVACHES</v>
          </cell>
          <cell r="E9379" t="str">
            <v>PYLONE</v>
          </cell>
        </row>
        <row r="9380">
          <cell r="B9380" t="str">
            <v>00007006F3</v>
          </cell>
          <cell r="C9380" t="str">
            <v>UPR Nord-Est</v>
          </cell>
          <cell r="D9380" t="str">
            <v>CAMBRAI_STE_OLLE</v>
          </cell>
          <cell r="E9380" t="str">
            <v>AUTRES</v>
          </cell>
        </row>
        <row r="9381">
          <cell r="B9381" t="str">
            <v>00000320D1</v>
          </cell>
          <cell r="C9381" t="str">
            <v>UPR Sud-Est</v>
          </cell>
          <cell r="D9381" t="str">
            <v>COURNON_EST</v>
          </cell>
          <cell r="E9381" t="str">
            <v>TOIT TERRASSE</v>
          </cell>
        </row>
        <row r="9382">
          <cell r="B9382" t="str">
            <v>00033148D1</v>
          </cell>
          <cell r="C9382" t="str">
            <v>UPR Sud-Est</v>
          </cell>
          <cell r="D9382" t="str">
            <v>COURNON_GARE</v>
          </cell>
          <cell r="E9382" t="str">
            <v>TOIT TERRASSE</v>
          </cell>
        </row>
        <row r="9383">
          <cell r="B9383" t="str">
            <v>00000306A1</v>
          </cell>
          <cell r="C9383" t="str">
            <v>UPR Nord-Est</v>
          </cell>
          <cell r="D9383" t="str">
            <v>SERAUCOURT</v>
          </cell>
          <cell r="E9383" t="str">
            <v>AUTRES</v>
          </cell>
        </row>
        <row r="9384">
          <cell r="B9384" t="str">
            <v>00000081F4</v>
          </cell>
          <cell r="C9384" t="str">
            <v>UPR Nord-Est</v>
          </cell>
          <cell r="D9384" t="str">
            <v>BOUVINES</v>
          </cell>
          <cell r="E9384" t="str">
            <v>PYLONE</v>
          </cell>
        </row>
        <row r="9385">
          <cell r="B9385" t="str">
            <v>00000030T2</v>
          </cell>
          <cell r="C9385" t="str">
            <v>UPR Sud-Ouest</v>
          </cell>
          <cell r="D9385" t="str">
            <v>LA_CAVALERIE</v>
          </cell>
          <cell r="E9385" t="str">
            <v>PYLONE</v>
          </cell>
        </row>
        <row r="9386">
          <cell r="B9386" t="str">
            <v>00015747F4</v>
          </cell>
          <cell r="C9386" t="str">
            <v>UPR Nord-Est</v>
          </cell>
          <cell r="D9386" t="str">
            <v>ROUBAIX_HAUTS_CHAMPS_DEM</v>
          </cell>
          <cell r="E9386" t="str">
            <v>TOIT TERRASSE</v>
          </cell>
        </row>
        <row r="9387">
          <cell r="B9387" t="str">
            <v>00007005F3</v>
          </cell>
          <cell r="C9387" t="str">
            <v>UPR Nord-Est</v>
          </cell>
          <cell r="D9387" t="str">
            <v>CAMBRAI_PROVILLE</v>
          </cell>
          <cell r="E9387" t="str">
            <v>TOIT TERRASSE</v>
          </cell>
        </row>
        <row r="9388">
          <cell r="B9388" t="str">
            <v>00032599F4</v>
          </cell>
          <cell r="C9388" t="str">
            <v>UPR Nord-Est</v>
          </cell>
          <cell r="D9388" t="str">
            <v>ROUBAIX_SUD_EST_DEM</v>
          </cell>
          <cell r="E9388" t="str">
            <v>TOIT TERRASSE</v>
          </cell>
        </row>
        <row r="9389">
          <cell r="B9389" t="str">
            <v>00000035D1</v>
          </cell>
          <cell r="C9389" t="str">
            <v>UPR Sud-Est</v>
          </cell>
          <cell r="D9389" t="str">
            <v>PUY_DE_BANE</v>
          </cell>
          <cell r="E9389" t="str">
            <v>PYLONE</v>
          </cell>
        </row>
        <row r="9390">
          <cell r="B9390" t="str">
            <v>00004349F4</v>
          </cell>
          <cell r="C9390" t="str">
            <v>UPR Nord-Est</v>
          </cell>
          <cell r="D9390" t="str">
            <v>WATTRELOS_STADE</v>
          </cell>
          <cell r="E9390" t="str">
            <v>TOIT TERRASSE</v>
          </cell>
        </row>
        <row r="9391">
          <cell r="B9391" t="str">
            <v>00025809F3</v>
          </cell>
          <cell r="C9391" t="str">
            <v>UPR Nord-Est</v>
          </cell>
          <cell r="D9391" t="str">
            <v>PECQUENCOURT_OUEST</v>
          </cell>
          <cell r="E9391" t="str">
            <v>PYLONE</v>
          </cell>
        </row>
        <row r="9392">
          <cell r="B9392" t="str">
            <v>00014769A1</v>
          </cell>
          <cell r="C9392" t="str">
            <v>UPR Nord-Est</v>
          </cell>
          <cell r="D9392" t="str">
            <v>MONTREUIL_AUX_LIONS</v>
          </cell>
          <cell r="E9392" t="str">
            <v>PYLONE</v>
          </cell>
        </row>
        <row r="9393">
          <cell r="B9393" t="str">
            <v>00000075W3</v>
          </cell>
          <cell r="C9393" t="str">
            <v>UPR Ile-de-France</v>
          </cell>
          <cell r="D9393" t="str">
            <v>ST_SIMEON_IDF</v>
          </cell>
          <cell r="E9393" t="str">
            <v>AUTRES</v>
          </cell>
        </row>
        <row r="9394">
          <cell r="B9394" t="str">
            <v>00022187F3</v>
          </cell>
          <cell r="C9394" t="str">
            <v>UPR Nord-Est</v>
          </cell>
          <cell r="D9394" t="str">
            <v>MASNY</v>
          </cell>
          <cell r="E9394" t="str">
            <v>PYLONE</v>
          </cell>
        </row>
        <row r="9395">
          <cell r="B9395" t="str">
            <v>00016093W3</v>
          </cell>
          <cell r="C9395" t="str">
            <v>UPR Ile-de-France</v>
          </cell>
          <cell r="D9395" t="str">
            <v>SAACY_SUR_MARNE_BIS</v>
          </cell>
          <cell r="E9395" t="str">
            <v>PYLONE</v>
          </cell>
        </row>
        <row r="9396">
          <cell r="B9396" t="str">
            <v>00015600F3</v>
          </cell>
          <cell r="C9396" t="str">
            <v>UPR Nord-Est</v>
          </cell>
          <cell r="D9396" t="str">
            <v>MASNY_N45</v>
          </cell>
          <cell r="E9396" t="str">
            <v>PYLONE</v>
          </cell>
        </row>
        <row r="9397">
          <cell r="B9397" t="str">
            <v>00000009A1</v>
          </cell>
          <cell r="C9397" t="str">
            <v>UPR Nord-Est</v>
          </cell>
          <cell r="D9397" t="str">
            <v>RONSSOY</v>
          </cell>
          <cell r="E9397" t="str">
            <v>PYLONE</v>
          </cell>
        </row>
        <row r="9398">
          <cell r="B9398" t="str">
            <v>00003723E1</v>
          </cell>
          <cell r="C9398" t="str">
            <v>UPR Nord-Est</v>
          </cell>
          <cell r="D9398" t="str">
            <v>MEZILLES</v>
          </cell>
          <cell r="E9398" t="str">
            <v>PYLONE</v>
          </cell>
        </row>
        <row r="9399">
          <cell r="B9399" t="str">
            <v>00000088E1</v>
          </cell>
          <cell r="C9399" t="str">
            <v>UPR Nord-Est</v>
          </cell>
          <cell r="D9399" t="str">
            <v>SUBLIGNY</v>
          </cell>
          <cell r="E9399" t="str">
            <v>PYLONE</v>
          </cell>
        </row>
        <row r="9400">
          <cell r="B9400" t="str">
            <v>00000097K2</v>
          </cell>
          <cell r="C9400" t="str">
            <v>UPR Sud-Ouest</v>
          </cell>
          <cell r="D9400" t="str">
            <v>BEZIERS_GALINIERE</v>
          </cell>
          <cell r="E9400" t="str">
            <v>TOIT TERRASSE</v>
          </cell>
        </row>
        <row r="9401">
          <cell r="B9401" t="str">
            <v>00000112K2</v>
          </cell>
          <cell r="C9401" t="str">
            <v>UPR Sud-Ouest</v>
          </cell>
          <cell r="D9401" t="str">
            <v>PUIMISSON</v>
          </cell>
          <cell r="E9401" t="str">
            <v>AUTRES</v>
          </cell>
        </row>
        <row r="9402">
          <cell r="B9402" t="str">
            <v>00007483T2</v>
          </cell>
          <cell r="C9402" t="str">
            <v>UPR Sud-Ouest</v>
          </cell>
          <cell r="D9402" t="str">
            <v>L_HOSPITALET_LARZAC</v>
          </cell>
          <cell r="E9402" t="str">
            <v>PYLONE</v>
          </cell>
        </row>
        <row r="9403">
          <cell r="B9403" t="str">
            <v>00000033F3</v>
          </cell>
          <cell r="C9403" t="str">
            <v>UPR Nord-Est</v>
          </cell>
          <cell r="D9403" t="str">
            <v>MASNIERES</v>
          </cell>
          <cell r="E9403" t="str">
            <v>TOIT TERRASSE</v>
          </cell>
        </row>
        <row r="9404">
          <cell r="B9404" t="str">
            <v>00020839K2</v>
          </cell>
          <cell r="C9404" t="str">
            <v>UPR Sud-Ouest</v>
          </cell>
          <cell r="D9404" t="str">
            <v>LA_CANOURGUE_BIS</v>
          </cell>
          <cell r="E9404" t="str">
            <v>PYLONE</v>
          </cell>
        </row>
        <row r="9405">
          <cell r="B9405" t="str">
            <v>00000206T2</v>
          </cell>
          <cell r="C9405" t="str">
            <v>UPR Sud-Ouest</v>
          </cell>
          <cell r="D9405" t="str">
            <v>LE_ROZIER</v>
          </cell>
          <cell r="E9405" t="str">
            <v>PYLONE</v>
          </cell>
        </row>
        <row r="9406">
          <cell r="B9406" t="str">
            <v>00000180K2</v>
          </cell>
          <cell r="C9406" t="str">
            <v>UPR Sud-Ouest</v>
          </cell>
          <cell r="D9406" t="str">
            <v>VENDRES</v>
          </cell>
          <cell r="E9406" t="str">
            <v>PYLONE</v>
          </cell>
        </row>
        <row r="9407">
          <cell r="B9407" t="str">
            <v>00007004F3</v>
          </cell>
          <cell r="C9407" t="str">
            <v>UPR Nord-Est</v>
          </cell>
          <cell r="D9407" t="str">
            <v>CAMBRAI_NEUVILLE</v>
          </cell>
          <cell r="E9407" t="str">
            <v>PYLONE</v>
          </cell>
        </row>
        <row r="9408">
          <cell r="B9408" t="str">
            <v>00007035A1</v>
          </cell>
          <cell r="C9408" t="str">
            <v>UPR Nord-Est</v>
          </cell>
          <cell r="D9408" t="str">
            <v>CHAUNY_LE_BOSQUET</v>
          </cell>
          <cell r="E9408" t="str">
            <v>TOIT TERRASSE</v>
          </cell>
        </row>
        <row r="9409">
          <cell r="B9409" t="str">
            <v>00032327K2</v>
          </cell>
          <cell r="C9409" t="str">
            <v>UPR Sud-Ouest</v>
          </cell>
          <cell r="D9409" t="str">
            <v>BEZIERS_HALLES_SUB</v>
          </cell>
          <cell r="E9409" t="str">
            <v>TOIT TERRASSE</v>
          </cell>
        </row>
        <row r="9410">
          <cell r="B9410" t="str">
            <v>00028993F3</v>
          </cell>
          <cell r="C9410" t="str">
            <v>UPR Nord-Est</v>
          </cell>
          <cell r="D9410" t="str">
            <v>MONCHECOURT_DEM</v>
          </cell>
          <cell r="E9410" t="str">
            <v>PYLONE</v>
          </cell>
        </row>
        <row r="9411">
          <cell r="B9411" t="str">
            <v>00007733K2</v>
          </cell>
          <cell r="C9411" t="str">
            <v>UPR Sud-Ouest</v>
          </cell>
          <cell r="D9411" t="str">
            <v>BEZIERS_CHEVALIERE</v>
          </cell>
          <cell r="E9411" t="str">
            <v>TOIT TERRASSE</v>
          </cell>
        </row>
        <row r="9412">
          <cell r="B9412" t="str">
            <v>00000292K2</v>
          </cell>
          <cell r="C9412" t="str">
            <v>UPR Sud-Ouest</v>
          </cell>
          <cell r="D9412" t="str">
            <v>BEZIERS_CLEMENCEAU</v>
          </cell>
          <cell r="E9412" t="str">
            <v>TOIT TERRASSE</v>
          </cell>
        </row>
        <row r="9413">
          <cell r="B9413" t="str">
            <v>00002958A1</v>
          </cell>
          <cell r="C9413" t="str">
            <v>UPR Nord-Est</v>
          </cell>
          <cell r="D9413" t="str">
            <v>CHAUNY_CENTRE</v>
          </cell>
          <cell r="E9413" t="str">
            <v>AUTRES</v>
          </cell>
        </row>
        <row r="9414">
          <cell r="B9414" t="str">
            <v>00000050K2</v>
          </cell>
          <cell r="C9414" t="str">
            <v>UPR Sud-Ouest</v>
          </cell>
          <cell r="D9414" t="str">
            <v>BEZIERS_CENTRE_VILLE</v>
          </cell>
          <cell r="E9414" t="str">
            <v>TOIT TERRASSE</v>
          </cell>
        </row>
        <row r="9415">
          <cell r="B9415" t="str">
            <v>00004324F4</v>
          </cell>
          <cell r="C9415" t="str">
            <v>UPR Nord-Est</v>
          </cell>
          <cell r="D9415" t="str">
            <v>LE_VERT_PRE</v>
          </cell>
          <cell r="E9415" t="str">
            <v>AUTRES</v>
          </cell>
        </row>
        <row r="9416">
          <cell r="B9416" t="str">
            <v>00000093D1</v>
          </cell>
          <cell r="C9416" t="str">
            <v>UPR Sud-Est</v>
          </cell>
          <cell r="D9416" t="str">
            <v>MARIGNY</v>
          </cell>
          <cell r="E9416" t="str">
            <v>PYLONE</v>
          </cell>
        </row>
        <row r="9417">
          <cell r="B9417" t="str">
            <v>00000013D1</v>
          </cell>
          <cell r="C9417" t="str">
            <v>UPR Sud-Est</v>
          </cell>
          <cell r="D9417" t="str">
            <v>VABRES</v>
          </cell>
          <cell r="E9417" t="str">
            <v>PYLONE</v>
          </cell>
        </row>
        <row r="9418">
          <cell r="B9418" t="str">
            <v>00006685K2</v>
          </cell>
          <cell r="C9418" t="str">
            <v>UPR Sud-Ouest</v>
          </cell>
          <cell r="D9418" t="str">
            <v>BEZIERS_CROIX_DE_LA_REILLE</v>
          </cell>
          <cell r="E9418" t="str">
            <v>PYLONE</v>
          </cell>
        </row>
        <row r="9419">
          <cell r="B9419" t="str">
            <v>00000111D1</v>
          </cell>
          <cell r="C9419" t="str">
            <v>UPR Sud-Est</v>
          </cell>
          <cell r="D9419" t="str">
            <v>AIGUEPERSE</v>
          </cell>
          <cell r="E9419" t="str">
            <v>PYLONE</v>
          </cell>
        </row>
        <row r="9420">
          <cell r="B9420" t="str">
            <v>00025864F4</v>
          </cell>
          <cell r="C9420" t="str">
            <v>UPR Nord-Est</v>
          </cell>
          <cell r="D9420" t="str">
            <v>SAILLY_LANNOY_CENTRE</v>
          </cell>
          <cell r="E9420" t="str">
            <v>AUTRES</v>
          </cell>
        </row>
        <row r="9421">
          <cell r="B9421" t="str">
            <v>00019045F4</v>
          </cell>
          <cell r="C9421" t="str">
            <v>UPR Nord-Est</v>
          </cell>
          <cell r="D9421" t="str">
            <v>GENECH_CENTRE</v>
          </cell>
          <cell r="E9421" t="str">
            <v>PYLONE</v>
          </cell>
        </row>
        <row r="9422">
          <cell r="B9422" t="str">
            <v>00000376K2</v>
          </cell>
          <cell r="C9422" t="str">
            <v>UPR Sud-Ouest</v>
          </cell>
          <cell r="D9422" t="str">
            <v>BEZIERS_TERRIES</v>
          </cell>
          <cell r="E9422" t="str">
            <v>TOIT TERRASSE</v>
          </cell>
        </row>
        <row r="9423">
          <cell r="B9423" t="str">
            <v>00017784F3</v>
          </cell>
          <cell r="C9423" t="str">
            <v>UPR Nord-Est</v>
          </cell>
          <cell r="D9423" t="str">
            <v>PECQUENCOURT_NORD</v>
          </cell>
          <cell r="E9423" t="str">
            <v>PYLONE</v>
          </cell>
        </row>
        <row r="9424">
          <cell r="B9424" t="str">
            <v>00000160D1</v>
          </cell>
          <cell r="C9424" t="str">
            <v>UPR Sud-Est</v>
          </cell>
          <cell r="D9424" t="str">
            <v>LOUBARESSE</v>
          </cell>
          <cell r="E9424" t="str">
            <v>PYLONE</v>
          </cell>
        </row>
        <row r="9425">
          <cell r="B9425" t="str">
            <v>00014005F4</v>
          </cell>
          <cell r="C9425" t="str">
            <v>UPR Nord-Est</v>
          </cell>
          <cell r="D9425" t="str">
            <v>LANNOY_LOUCHEUR</v>
          </cell>
          <cell r="E9425" t="str">
            <v>PYLONE</v>
          </cell>
        </row>
        <row r="9426">
          <cell r="B9426" t="str">
            <v>00023708E1</v>
          </cell>
          <cell r="C9426" t="str">
            <v>UPR Nord-Est</v>
          </cell>
          <cell r="D9426" t="str">
            <v>COLLEMIERS</v>
          </cell>
          <cell r="E9426" t="str">
            <v>PYLONE</v>
          </cell>
        </row>
        <row r="9427">
          <cell r="B9427" t="str">
            <v>00000073F3</v>
          </cell>
          <cell r="C9427" t="str">
            <v>UPR Nord-Est</v>
          </cell>
          <cell r="D9427" t="str">
            <v>PECQUENCOURT</v>
          </cell>
          <cell r="E9427" t="str">
            <v>PYLONE</v>
          </cell>
        </row>
        <row r="9428">
          <cell r="B9428" t="str">
            <v>00032786K2</v>
          </cell>
          <cell r="C9428" t="str">
            <v>UPR Sud-Ouest</v>
          </cell>
          <cell r="D9428" t="str">
            <v>BEZIERS_IUT</v>
          </cell>
          <cell r="E9428" t="str">
            <v>TOIT TERRASSE</v>
          </cell>
        </row>
        <row r="9429">
          <cell r="B9429" t="str">
            <v>00027703F4</v>
          </cell>
          <cell r="C9429" t="str">
            <v>UPR Nord-Est</v>
          </cell>
          <cell r="D9429" t="str">
            <v>TRIEU_DE_CARIHEM_DEM</v>
          </cell>
          <cell r="E9429" t="str">
            <v>TOIT TERRASSE</v>
          </cell>
        </row>
        <row r="9430">
          <cell r="B9430" t="str">
            <v>00000196W3</v>
          </cell>
          <cell r="C9430" t="str">
            <v>UPR Ile-de-France</v>
          </cell>
          <cell r="D9430" t="str">
            <v>SAINT_LOUP_DE_NAUD</v>
          </cell>
          <cell r="E9430" t="str">
            <v>AUTRES</v>
          </cell>
        </row>
        <row r="9431">
          <cell r="B9431" t="str">
            <v>00023856K2</v>
          </cell>
          <cell r="C9431" t="str">
            <v>UPR Sud-Ouest</v>
          </cell>
          <cell r="D9431" t="str">
            <v>CC_BEZIERS_POLYGONE</v>
          </cell>
          <cell r="E9431" t="str">
            <v>TOIT TERRASSE</v>
          </cell>
        </row>
        <row r="9432">
          <cell r="B9432" t="str">
            <v>00000148E1</v>
          </cell>
          <cell r="C9432" t="str">
            <v>UPR Nord-Est</v>
          </cell>
          <cell r="D9432" t="str">
            <v>ST_ELOI</v>
          </cell>
          <cell r="E9432" t="str">
            <v>TOIT TERRASSE</v>
          </cell>
        </row>
        <row r="9433">
          <cell r="B9433" t="str">
            <v>00018525D1</v>
          </cell>
          <cell r="C9433" t="str">
            <v>UPR Sud-Est</v>
          </cell>
          <cell r="D9433" t="str">
            <v>DALLET</v>
          </cell>
          <cell r="E9433" t="str">
            <v>PYLONE</v>
          </cell>
        </row>
        <row r="9434">
          <cell r="B9434" t="str">
            <v>00014890D1</v>
          </cell>
          <cell r="C9434" t="str">
            <v>UPR Sud-Est</v>
          </cell>
          <cell r="D9434" t="str">
            <v>PARENT</v>
          </cell>
          <cell r="E9434" t="str">
            <v>PYLONE</v>
          </cell>
        </row>
        <row r="9435">
          <cell r="B9435" t="str">
            <v>00000021F3</v>
          </cell>
          <cell r="C9435" t="str">
            <v>UPR Nord-Est</v>
          </cell>
          <cell r="D9435" t="str">
            <v>CAMBRAI_CENTRE</v>
          </cell>
          <cell r="E9435" t="str">
            <v>TOIT TERRASSE</v>
          </cell>
        </row>
        <row r="9436">
          <cell r="B9436" t="str">
            <v>00019135F3</v>
          </cell>
          <cell r="C9436" t="str">
            <v>UPR Nord-Est</v>
          </cell>
          <cell r="D9436" t="str">
            <v>VRED</v>
          </cell>
          <cell r="E9436" t="str">
            <v>PYLONE</v>
          </cell>
        </row>
        <row r="9437">
          <cell r="B9437" t="str">
            <v>00001381F3</v>
          </cell>
          <cell r="C9437" t="str">
            <v>UPR Nord-Est</v>
          </cell>
          <cell r="D9437" t="str">
            <v>FECHAIN</v>
          </cell>
          <cell r="E9437" t="str">
            <v>PYLONE</v>
          </cell>
        </row>
        <row r="9438">
          <cell r="B9438" t="str">
            <v>00026868F3</v>
          </cell>
          <cell r="C9438" t="str">
            <v>UPR Nord-Est</v>
          </cell>
          <cell r="D9438" t="str">
            <v>CAMBRAI_FBG_DE_SELLES_DEM</v>
          </cell>
          <cell r="E9438" t="str">
            <v>TOIT TERRASSE</v>
          </cell>
        </row>
        <row r="9439">
          <cell r="B9439" t="str">
            <v>00000123W3</v>
          </cell>
          <cell r="C9439" t="str">
            <v>UPR Ile-de-France</v>
          </cell>
          <cell r="D9439" t="str">
            <v>LES_ORMES_SUR_VOULZIE</v>
          </cell>
          <cell r="E9439" t="str">
            <v>PYLONE</v>
          </cell>
        </row>
        <row r="9440">
          <cell r="B9440" t="str">
            <v>00028236F4</v>
          </cell>
          <cell r="C9440" t="str">
            <v>UPR Nord-Est</v>
          </cell>
          <cell r="D9440" t="str">
            <v>WATTRELOS_ST_LIEVIN</v>
          </cell>
          <cell r="E9440" t="str">
            <v>TOIT TERRASSE</v>
          </cell>
        </row>
        <row r="9441">
          <cell r="B9441" t="str">
            <v>00006684K2</v>
          </cell>
          <cell r="C9441" t="str">
            <v>UPR Sud-Ouest</v>
          </cell>
          <cell r="D9441" t="str">
            <v>BEZIERS_CASERNE</v>
          </cell>
          <cell r="E9441" t="str">
            <v>AUTRES</v>
          </cell>
        </row>
        <row r="9442">
          <cell r="B9442" t="str">
            <v>00000008K2</v>
          </cell>
          <cell r="C9442" t="str">
            <v>UPR Sud-Ouest</v>
          </cell>
          <cell r="D9442" t="str">
            <v>BEZIERS_MERCORENTS_FT</v>
          </cell>
          <cell r="E9442" t="str">
            <v>PYLONE</v>
          </cell>
        </row>
        <row r="9443">
          <cell r="B9443" t="str">
            <v>00000294W3</v>
          </cell>
          <cell r="C9443" t="str">
            <v>UPR Ile-de-France</v>
          </cell>
          <cell r="D9443" t="str">
            <v>REBAIS_CENTRE</v>
          </cell>
          <cell r="E9443" t="str">
            <v>AUTRES</v>
          </cell>
        </row>
        <row r="9444">
          <cell r="B9444" t="str">
            <v>00015730E1</v>
          </cell>
          <cell r="C9444" t="str">
            <v>UPR Nord-Est</v>
          </cell>
          <cell r="D9444" t="str">
            <v>ZB2_AZY</v>
          </cell>
          <cell r="E9444" t="str">
            <v>AUTRES</v>
          </cell>
        </row>
        <row r="9445">
          <cell r="B9445" t="str">
            <v>00026250F4</v>
          </cell>
          <cell r="C9445" t="str">
            <v>UPR Nord-Est</v>
          </cell>
          <cell r="D9445" t="str">
            <v>NOMAIN_CENTRE</v>
          </cell>
          <cell r="E9445" t="str">
            <v>PYLONE</v>
          </cell>
        </row>
        <row r="9446">
          <cell r="B9446" t="str">
            <v>00012871F4</v>
          </cell>
          <cell r="C9446" t="str">
            <v>UPR Nord-Est</v>
          </cell>
          <cell r="D9446" t="str">
            <v>TOUFFLERS</v>
          </cell>
          <cell r="E9446" t="str">
            <v>AUTRES</v>
          </cell>
        </row>
        <row r="9447">
          <cell r="B9447" t="str">
            <v>00006487F3</v>
          </cell>
          <cell r="C9447" t="str">
            <v>UPR Nord-Est</v>
          </cell>
          <cell r="D9447" t="str">
            <v>CAMBRAI_NORD</v>
          </cell>
          <cell r="E9447" t="str">
            <v>PYLONE</v>
          </cell>
        </row>
        <row r="9448">
          <cell r="B9448" t="str">
            <v>00020364K2</v>
          </cell>
          <cell r="C9448" t="str">
            <v>UPR Sud-Ouest</v>
          </cell>
          <cell r="D9448" t="str">
            <v>BEZIERS_MOULIN</v>
          </cell>
          <cell r="E9448" t="str">
            <v>TOIT TERRASSE</v>
          </cell>
        </row>
        <row r="9449">
          <cell r="B9449" t="str">
            <v>00000377K2</v>
          </cell>
          <cell r="C9449" t="str">
            <v>UPR Sud-Ouest</v>
          </cell>
          <cell r="D9449" t="str">
            <v>BEZIERS_DEVEZE</v>
          </cell>
          <cell r="E9449" t="str">
            <v>TOIT TERRASSE</v>
          </cell>
        </row>
        <row r="9450">
          <cell r="B9450" t="str">
            <v>00024622E1</v>
          </cell>
          <cell r="C9450" t="str">
            <v>UPR Nord-Est</v>
          </cell>
          <cell r="D9450" t="str">
            <v>SEPEAUX_A6</v>
          </cell>
          <cell r="E9450" t="str">
            <v>PYLONE</v>
          </cell>
        </row>
        <row r="9451">
          <cell r="B9451" t="str">
            <v>00006486F3</v>
          </cell>
          <cell r="C9451" t="str">
            <v>UPR Nord-Est</v>
          </cell>
          <cell r="D9451" t="str">
            <v>CAMBRAI_HOTEL_DE_VILLE</v>
          </cell>
          <cell r="E9451" t="str">
            <v>AUTRES</v>
          </cell>
        </row>
        <row r="9452">
          <cell r="B9452" t="str">
            <v>00000306K2</v>
          </cell>
          <cell r="C9452" t="str">
            <v>UPR Sud-Ouest</v>
          </cell>
          <cell r="D9452" t="str">
            <v>BEZIERS_POUMEYRAC</v>
          </cell>
          <cell r="E9452" t="str">
            <v>TOIT TERRASSE</v>
          </cell>
        </row>
        <row r="9453">
          <cell r="B9453" t="str">
            <v>00000032D1</v>
          </cell>
          <cell r="C9453" t="str">
            <v>UPR Sud-Est</v>
          </cell>
          <cell r="D9453" t="str">
            <v>VIC_LE_COMTE</v>
          </cell>
          <cell r="E9453" t="str">
            <v>PYLONE</v>
          </cell>
        </row>
        <row r="9454">
          <cell r="B9454" t="str">
            <v>00006579A1</v>
          </cell>
          <cell r="C9454" t="str">
            <v>UPR Nord-Est</v>
          </cell>
          <cell r="D9454" t="str">
            <v>VIRY_NOUREUIL</v>
          </cell>
          <cell r="E9454" t="str">
            <v>PYLONE</v>
          </cell>
        </row>
        <row r="9455">
          <cell r="B9455" t="str">
            <v>00000148F4</v>
          </cell>
          <cell r="C9455" t="str">
            <v>UPR Nord-Est</v>
          </cell>
          <cell r="D9455" t="str">
            <v>LEERS</v>
          </cell>
          <cell r="E9455" t="str">
            <v>PYLONE</v>
          </cell>
        </row>
        <row r="9456">
          <cell r="B9456" t="str">
            <v>00000031F4</v>
          </cell>
          <cell r="C9456" t="str">
            <v>UPR Nord-Est</v>
          </cell>
          <cell r="D9456" t="str">
            <v>BAISIEUX</v>
          </cell>
          <cell r="E9456" t="str">
            <v>PYLONE</v>
          </cell>
        </row>
        <row r="9457">
          <cell r="B9457" t="str">
            <v>00000096K2</v>
          </cell>
          <cell r="C9457" t="str">
            <v>UPR Sud-Ouest</v>
          </cell>
          <cell r="D9457" t="str">
            <v>BEZIERS_CENTRE_COMMERCIAL</v>
          </cell>
          <cell r="E9457" t="str">
            <v>TOIT TERRASSE</v>
          </cell>
        </row>
        <row r="9458">
          <cell r="B9458" t="str">
            <v>00015074F4</v>
          </cell>
          <cell r="C9458" t="str">
            <v>UPR Nord-Est</v>
          </cell>
          <cell r="D9458" t="str">
            <v>CYSOING</v>
          </cell>
          <cell r="E9458" t="str">
            <v>PYLONE</v>
          </cell>
        </row>
        <row r="9459">
          <cell r="B9459" t="str">
            <v>00000191F4</v>
          </cell>
          <cell r="C9459" t="str">
            <v>UPR Nord-Est</v>
          </cell>
          <cell r="D9459" t="str">
            <v>WATTRELOS_NORD</v>
          </cell>
          <cell r="E9459" t="str">
            <v>TOIT TERRASSE</v>
          </cell>
        </row>
        <row r="9460">
          <cell r="B9460" t="str">
            <v>00007037A1</v>
          </cell>
          <cell r="C9460" t="str">
            <v>UPR Nord-Est</v>
          </cell>
          <cell r="D9460" t="str">
            <v>CHAUNY_SENICOURT</v>
          </cell>
          <cell r="E9460" t="str">
            <v>PYLONE</v>
          </cell>
        </row>
        <row r="9461">
          <cell r="B9461" t="str">
            <v>00000124W3</v>
          </cell>
          <cell r="C9461" t="str">
            <v>UPR Ile-de-France</v>
          </cell>
          <cell r="D9461" t="str">
            <v>BRAY_SUR_SEINE</v>
          </cell>
          <cell r="E9461" t="str">
            <v>PYLONE</v>
          </cell>
        </row>
        <row r="9462">
          <cell r="B9462" t="str">
            <v>00003303F3</v>
          </cell>
          <cell r="C9462" t="str">
            <v>UPR Nord-Est</v>
          </cell>
          <cell r="D9462" t="str">
            <v>AUBERCHICOURT</v>
          </cell>
          <cell r="E9462" t="str">
            <v>PYLONE</v>
          </cell>
        </row>
        <row r="9463">
          <cell r="B9463" t="str">
            <v>00000020F4</v>
          </cell>
          <cell r="C9463" t="str">
            <v>UPR Nord-Est</v>
          </cell>
          <cell r="D9463" t="str">
            <v>ORCHIES</v>
          </cell>
          <cell r="E9463" t="str">
            <v>PYLONE</v>
          </cell>
        </row>
        <row r="9464">
          <cell r="B9464" t="str">
            <v>00018529E1</v>
          </cell>
          <cell r="C9464" t="str">
            <v>UPR Nord-Est</v>
          </cell>
          <cell r="D9464" t="str">
            <v>PARON_SUD</v>
          </cell>
          <cell r="E9464" t="str">
            <v>PYLONE</v>
          </cell>
        </row>
        <row r="9465">
          <cell r="B9465" t="str">
            <v>00034647A1</v>
          </cell>
          <cell r="C9465" t="str">
            <v>UPR Nord-Est</v>
          </cell>
          <cell r="D9465" t="str">
            <v>JUSSY</v>
          </cell>
          <cell r="E9465" t="str">
            <v>PYLONE</v>
          </cell>
        </row>
        <row r="9466">
          <cell r="B9466" t="str">
            <v>00000024D1</v>
          </cell>
          <cell r="C9466" t="str">
            <v>UPR Sud-Est</v>
          </cell>
          <cell r="D9466" t="str">
            <v>LEMPDES</v>
          </cell>
          <cell r="E9466" t="str">
            <v>PYLONE</v>
          </cell>
        </row>
        <row r="9467">
          <cell r="B9467" t="str">
            <v>00022361F3</v>
          </cell>
          <cell r="C9467" t="str">
            <v>UPR Nord-Est</v>
          </cell>
          <cell r="D9467" t="str">
            <v>RUES_DES_VIGNES_DEM_OUEST</v>
          </cell>
          <cell r="E9467" t="str">
            <v>PYLONE</v>
          </cell>
        </row>
        <row r="9468">
          <cell r="B9468" t="str">
            <v>00019106F3</v>
          </cell>
          <cell r="C9468" t="str">
            <v>UPR Nord-Est</v>
          </cell>
          <cell r="D9468" t="str">
            <v>BRUILLE</v>
          </cell>
          <cell r="E9468" t="str">
            <v>PYLONE</v>
          </cell>
        </row>
        <row r="9469">
          <cell r="B9469" t="str">
            <v>00003308F3</v>
          </cell>
          <cell r="C9469" t="str">
            <v>UPR Nord-Est</v>
          </cell>
          <cell r="D9469" t="str">
            <v>AUBERCHICOURT_SUD</v>
          </cell>
          <cell r="E9469" t="str">
            <v>PYLONE</v>
          </cell>
        </row>
        <row r="9470">
          <cell r="B9470" t="str">
            <v>00013419E1</v>
          </cell>
          <cell r="C9470" t="str">
            <v>UPR Nord-Est</v>
          </cell>
          <cell r="D9470" t="str">
            <v>ZB2_TOURY</v>
          </cell>
          <cell r="E9470" t="str">
            <v>PYLONE</v>
          </cell>
        </row>
        <row r="9471">
          <cell r="B9471" t="str">
            <v>00004334F4</v>
          </cell>
          <cell r="C9471" t="str">
            <v>UPR Nord-Est</v>
          </cell>
          <cell r="D9471" t="str">
            <v>ORCHIES_NORD</v>
          </cell>
          <cell r="E9471" t="str">
            <v>AUTRES</v>
          </cell>
        </row>
        <row r="9472">
          <cell r="B9472" t="str">
            <v>00000027D1</v>
          </cell>
          <cell r="C9472" t="str">
            <v>UPR Sud-Est</v>
          </cell>
          <cell r="D9472" t="str">
            <v>PONT_DU_CHATEAU</v>
          </cell>
          <cell r="E9472" t="str">
            <v>TOIT TERRASSE</v>
          </cell>
        </row>
        <row r="9473">
          <cell r="B9473" t="str">
            <v>00004565F3</v>
          </cell>
          <cell r="C9473" t="str">
            <v>UPR Nord-Est</v>
          </cell>
          <cell r="D9473" t="str">
            <v>CAMBRAI_CITADELLE</v>
          </cell>
          <cell r="E9473" t="str">
            <v>AUTRES</v>
          </cell>
        </row>
        <row r="9474">
          <cell r="B9474" t="str">
            <v>00001635A1</v>
          </cell>
          <cell r="C9474" t="str">
            <v>UPR Nord-Est</v>
          </cell>
          <cell r="D9474" t="str">
            <v>CHAUNY_SUD</v>
          </cell>
          <cell r="E9474" t="str">
            <v>AUTRES</v>
          </cell>
        </row>
        <row r="9475">
          <cell r="B9475" t="str">
            <v>00000183D1</v>
          </cell>
          <cell r="C9475" t="str">
            <v>UPR Sud-Est</v>
          </cell>
          <cell r="D9475" t="str">
            <v>ISSOIRE</v>
          </cell>
          <cell r="E9475" t="str">
            <v>TOIT TERRASSE</v>
          </cell>
        </row>
        <row r="9476">
          <cell r="B9476" t="str">
            <v>00001932D1</v>
          </cell>
          <cell r="C9476" t="str">
            <v>UPR Sud-Est</v>
          </cell>
          <cell r="D9476" t="str">
            <v>ISSOIRE_COUZE</v>
          </cell>
          <cell r="E9476" t="str">
            <v>TOIT TERRASSE</v>
          </cell>
        </row>
        <row r="9477">
          <cell r="B9477" t="str">
            <v>00019116F3</v>
          </cell>
          <cell r="C9477" t="str">
            <v>UPR Nord-Est</v>
          </cell>
          <cell r="D9477" t="str">
            <v>BOUVIGNIES</v>
          </cell>
          <cell r="E9477" t="str">
            <v>PYLONE</v>
          </cell>
        </row>
        <row r="9478">
          <cell r="B9478" t="str">
            <v>00000014W3</v>
          </cell>
          <cell r="C9478" t="str">
            <v>UPR Ile-de-France</v>
          </cell>
          <cell r="D9478" t="str">
            <v>BETON_BAZOCHES</v>
          </cell>
          <cell r="E9478" t="str">
            <v>AUTRES</v>
          </cell>
        </row>
        <row r="9479">
          <cell r="B9479" t="str">
            <v>00021366F4</v>
          </cell>
          <cell r="C9479" t="str">
            <v>UPR Nord-Est</v>
          </cell>
          <cell r="D9479" t="str">
            <v>LOSC_LUCHIN_3G</v>
          </cell>
          <cell r="E9479" t="str">
            <v>PYLONE</v>
          </cell>
        </row>
        <row r="9480">
          <cell r="B9480" t="str">
            <v>00000014K2</v>
          </cell>
          <cell r="C9480" t="str">
            <v>UPR Sud-Ouest</v>
          </cell>
          <cell r="D9480" t="str">
            <v>ZI_BEZIERS</v>
          </cell>
          <cell r="E9480" t="str">
            <v>PYLONE</v>
          </cell>
        </row>
        <row r="9481">
          <cell r="B9481" t="str">
            <v>00032777K2</v>
          </cell>
          <cell r="C9481" t="str">
            <v>UPR Sud-Ouest</v>
          </cell>
          <cell r="D9481" t="str">
            <v>BOUJAN_LIBRON</v>
          </cell>
          <cell r="E9481" t="str">
            <v>PYLONE</v>
          </cell>
        </row>
        <row r="9482">
          <cell r="B9482" t="str">
            <v>00016165E1</v>
          </cell>
          <cell r="C9482" t="str">
            <v>UPR Nord-Est</v>
          </cell>
          <cell r="D9482" t="str">
            <v>ZB2_ENTRAINS</v>
          </cell>
          <cell r="E9482" t="str">
            <v>TOIT TERRASSE</v>
          </cell>
        </row>
        <row r="9483">
          <cell r="B9483" t="str">
            <v>00032772K2</v>
          </cell>
          <cell r="C9483" t="str">
            <v>UPR Sud-Ouest</v>
          </cell>
          <cell r="D9483" t="str">
            <v>BASSAN</v>
          </cell>
          <cell r="E9483" t="str">
            <v>PYLONE</v>
          </cell>
        </row>
        <row r="9484">
          <cell r="B9484" t="str">
            <v>00000114F3</v>
          </cell>
          <cell r="C9484" t="str">
            <v>UPR Nord-Est</v>
          </cell>
          <cell r="D9484" t="str">
            <v>CAMBRAI_ST_LADRE</v>
          </cell>
          <cell r="E9484" t="str">
            <v>PYLONE</v>
          </cell>
        </row>
        <row r="9485">
          <cell r="B9485" t="str">
            <v>00013994F4</v>
          </cell>
          <cell r="C9485" t="str">
            <v>UPR Nord-Est</v>
          </cell>
          <cell r="D9485" t="str">
            <v>LEERS_CENTRE</v>
          </cell>
          <cell r="E9485" t="str">
            <v>AUTRES</v>
          </cell>
        </row>
        <row r="9486">
          <cell r="B9486" t="str">
            <v>00000357K2</v>
          </cell>
          <cell r="C9486" t="str">
            <v>UPR Sud-Ouest</v>
          </cell>
          <cell r="D9486" t="str">
            <v>LA_YOLE</v>
          </cell>
          <cell r="E9486" t="str">
            <v>PYLONE</v>
          </cell>
        </row>
        <row r="9487">
          <cell r="B9487" t="str">
            <v>00022022E1</v>
          </cell>
          <cell r="C9487" t="str">
            <v>UPR Nord-Est</v>
          </cell>
          <cell r="D9487" t="str">
            <v>ZBC_COLMERY</v>
          </cell>
          <cell r="E9487" t="str">
            <v>PYLONE</v>
          </cell>
        </row>
        <row r="9488">
          <cell r="B9488" t="str">
            <v>00000024E1</v>
          </cell>
          <cell r="C9488" t="str">
            <v>UPR Nord-Est</v>
          </cell>
          <cell r="D9488" t="str">
            <v>ST_JULIEN_DU_SAULT_FT</v>
          </cell>
          <cell r="E9488" t="str">
            <v>PYLONE</v>
          </cell>
        </row>
        <row r="9489">
          <cell r="B9489" t="str">
            <v>00000044F4</v>
          </cell>
          <cell r="C9489" t="str">
            <v>UPR Nord-Est</v>
          </cell>
          <cell r="D9489" t="str">
            <v>BACHY_NOREADE</v>
          </cell>
          <cell r="E9489" t="str">
            <v>TOIT TERRASSE</v>
          </cell>
        </row>
        <row r="9490">
          <cell r="B9490" t="str">
            <v>00003292F3</v>
          </cell>
          <cell r="C9490" t="str">
            <v>UPR Nord-Est</v>
          </cell>
          <cell r="D9490" t="str">
            <v>ANICHE_NORD</v>
          </cell>
          <cell r="E9490" t="str">
            <v>AUTRES</v>
          </cell>
        </row>
        <row r="9491">
          <cell r="B9491" t="str">
            <v>00000214K2</v>
          </cell>
          <cell r="C9491" t="str">
            <v>UPR Sud-Ouest</v>
          </cell>
          <cell r="D9491" t="str">
            <v>MORIES</v>
          </cell>
          <cell r="E9491" t="str">
            <v>PYLONE</v>
          </cell>
        </row>
        <row r="9492">
          <cell r="B9492" t="str">
            <v>00012569K2</v>
          </cell>
          <cell r="C9492" t="str">
            <v>UPR Sud-Ouest</v>
          </cell>
          <cell r="D9492" t="str">
            <v>LIBOURIAC</v>
          </cell>
          <cell r="E9492" t="str">
            <v>PYLONE</v>
          </cell>
        </row>
        <row r="9493">
          <cell r="B9493" t="str">
            <v>00032784K2</v>
          </cell>
          <cell r="C9493" t="str">
            <v>UPR Sud-Ouest</v>
          </cell>
          <cell r="D9493" t="str">
            <v>BEZIERS_TAMARIS</v>
          </cell>
          <cell r="E9493" t="str">
            <v>TOIT TERRASSE</v>
          </cell>
        </row>
        <row r="9494">
          <cell r="B9494" t="str">
            <v>00006482F3</v>
          </cell>
          <cell r="C9494" t="str">
            <v>UPR Nord-Est</v>
          </cell>
          <cell r="D9494" t="str">
            <v>CAMBRAI_CC</v>
          </cell>
          <cell r="E9494" t="str">
            <v>PYLONE</v>
          </cell>
        </row>
        <row r="9495">
          <cell r="B9495" t="str">
            <v>00007141D1</v>
          </cell>
          <cell r="C9495" t="str">
            <v>UPR Sud-Est</v>
          </cell>
          <cell r="D9495" t="str">
            <v>PEAGE_DES_MARTRES</v>
          </cell>
          <cell r="E9495" t="str">
            <v>PYLONE</v>
          </cell>
        </row>
        <row r="9496">
          <cell r="B9496" t="str">
            <v>00000379K2</v>
          </cell>
          <cell r="C9496" t="str">
            <v>UPR Sud-Ouest</v>
          </cell>
          <cell r="D9496" t="str">
            <v>SAUVIAN</v>
          </cell>
          <cell r="E9496" t="str">
            <v>PYLONE</v>
          </cell>
        </row>
        <row r="9497">
          <cell r="B9497" t="str">
            <v>00017097T2</v>
          </cell>
          <cell r="C9497" t="str">
            <v>UPR Sud-Ouest</v>
          </cell>
          <cell r="D9497" t="str">
            <v>ZB_ST_ANDRE_DE_VEZINES_FT</v>
          </cell>
          <cell r="E9497" t="str">
            <v>PYLONE</v>
          </cell>
        </row>
        <row r="9498">
          <cell r="B9498" t="str">
            <v>00000312D1</v>
          </cell>
          <cell r="C9498" t="str">
            <v>UPR Sud-Est</v>
          </cell>
          <cell r="D9498" t="str">
            <v>ISSOIRE_EST</v>
          </cell>
          <cell r="E9498" t="str">
            <v>PYLONE</v>
          </cell>
        </row>
        <row r="9499">
          <cell r="B9499" t="str">
            <v>00000419K2</v>
          </cell>
          <cell r="C9499" t="str">
            <v>UPR Sud-Ouest</v>
          </cell>
          <cell r="D9499" t="str">
            <v>BRENAS</v>
          </cell>
          <cell r="E9499" t="str">
            <v>PYLONE</v>
          </cell>
        </row>
        <row r="9500">
          <cell r="B9500" t="str">
            <v>00006488F3</v>
          </cell>
          <cell r="C9500" t="str">
            <v>UPR Nord-Est</v>
          </cell>
          <cell r="D9500" t="str">
            <v>CAMBRAI_ROCH</v>
          </cell>
          <cell r="E9500" t="str">
            <v>PYLONE</v>
          </cell>
        </row>
        <row r="9501">
          <cell r="B9501" t="str">
            <v>00000108D1</v>
          </cell>
          <cell r="C9501" t="str">
            <v>UPR Sud-Est</v>
          </cell>
          <cell r="D9501" t="str">
            <v>THURET</v>
          </cell>
          <cell r="E9501" t="str">
            <v>PYLONE</v>
          </cell>
        </row>
        <row r="9502">
          <cell r="B9502" t="str">
            <v>00004551K2</v>
          </cell>
          <cell r="C9502" t="str">
            <v>UPR Sud-Ouest</v>
          </cell>
          <cell r="D9502" t="str">
            <v>BEZIERS_LA_GAYONNE</v>
          </cell>
          <cell r="E9502" t="str">
            <v>TOIT TERRASSE</v>
          </cell>
        </row>
        <row r="9503">
          <cell r="B9503" t="str">
            <v>00026201F4</v>
          </cell>
          <cell r="C9503" t="str">
            <v>UPR Nord-Est</v>
          </cell>
          <cell r="D9503" t="str">
            <v>BAISIEUX_SUD</v>
          </cell>
          <cell r="E9503" t="str">
            <v>AUTRES</v>
          </cell>
        </row>
        <row r="9504">
          <cell r="B9504" t="str">
            <v>00011191D1</v>
          </cell>
          <cell r="C9504" t="str">
            <v>UPR Sud-Est</v>
          </cell>
          <cell r="D9504" t="str">
            <v>ISSOIRE_CENTRE</v>
          </cell>
          <cell r="E9504" t="str">
            <v>PYLONE</v>
          </cell>
        </row>
        <row r="9505">
          <cell r="B9505" t="str">
            <v>00000313D1</v>
          </cell>
          <cell r="C9505" t="str">
            <v>UPR Sud-Est</v>
          </cell>
          <cell r="D9505" t="str">
            <v>ISSOIRE_NORD</v>
          </cell>
          <cell r="E9505" t="str">
            <v>TOIT TERRASSE</v>
          </cell>
        </row>
        <row r="9506">
          <cell r="B9506" t="str">
            <v>00007510E1</v>
          </cell>
          <cell r="C9506" t="str">
            <v>UPR Nord-Est</v>
          </cell>
          <cell r="D9506" t="str">
            <v>IMPHY_USINOR</v>
          </cell>
          <cell r="E9506" t="str">
            <v>PYLONE</v>
          </cell>
        </row>
        <row r="9507">
          <cell r="B9507" t="str">
            <v>00005677K2</v>
          </cell>
          <cell r="C9507" t="str">
            <v>UPR Sud-Ouest</v>
          </cell>
          <cell r="D9507" t="str">
            <v>BEZIERS_MONTIMARAN</v>
          </cell>
          <cell r="E9507" t="str">
            <v>PYLONE</v>
          </cell>
        </row>
        <row r="9508">
          <cell r="B9508" t="str">
            <v>00013443E1</v>
          </cell>
          <cell r="C9508" t="str">
            <v>UPR Nord-Est</v>
          </cell>
          <cell r="D9508" t="str">
            <v>ZB2_MENESTREAU</v>
          </cell>
          <cell r="E9508" t="str">
            <v>PYLONE</v>
          </cell>
        </row>
        <row r="9509">
          <cell r="B9509" t="str">
            <v>00006575A1</v>
          </cell>
          <cell r="C9509" t="str">
            <v>UPR Nord-Est</v>
          </cell>
          <cell r="D9509" t="str">
            <v>ST_QUENTIN_LE_BOSSU</v>
          </cell>
          <cell r="E9509" t="str">
            <v>TOIT TERRASSE</v>
          </cell>
        </row>
        <row r="9510">
          <cell r="B9510" t="str">
            <v>00000122W3</v>
          </cell>
          <cell r="C9510" t="str">
            <v>UPR Ile-de-France</v>
          </cell>
          <cell r="D9510" t="str">
            <v>LONGUEVILLE_IDF</v>
          </cell>
          <cell r="E9510" t="str">
            <v>AUTRES</v>
          </cell>
        </row>
        <row r="9511">
          <cell r="B9511" t="str">
            <v>00019099F3</v>
          </cell>
          <cell r="C9511" t="str">
            <v>UPR Nord-Est</v>
          </cell>
          <cell r="D9511" t="str">
            <v>NIERGNIES_AERODROME</v>
          </cell>
          <cell r="E9511" t="str">
            <v>PYLONE</v>
          </cell>
        </row>
        <row r="9512">
          <cell r="B9512" t="str">
            <v>00000311E1</v>
          </cell>
          <cell r="C9512" t="str">
            <v>UPR Nord-Est</v>
          </cell>
          <cell r="D9512" t="str">
            <v>TGVN_MICHERY</v>
          </cell>
          <cell r="E9512" t="str">
            <v>PYLONE</v>
          </cell>
        </row>
        <row r="9513">
          <cell r="B9513" t="str">
            <v>00000049F3</v>
          </cell>
          <cell r="C9513" t="str">
            <v>UPR Nord-Est</v>
          </cell>
          <cell r="D9513" t="str">
            <v>ANICHE</v>
          </cell>
          <cell r="E9513" t="str">
            <v>TOIT TERRASSE</v>
          </cell>
        </row>
        <row r="9514">
          <cell r="B9514" t="str">
            <v>00000078D1</v>
          </cell>
          <cell r="C9514" t="str">
            <v>UPR Sud-Est</v>
          </cell>
          <cell r="D9514" t="str">
            <v>VILLENEUVE_SUR_ALLIER</v>
          </cell>
          <cell r="E9514" t="str">
            <v>PYLONE</v>
          </cell>
        </row>
        <row r="9515">
          <cell r="B9515" t="str">
            <v>00016509F3</v>
          </cell>
          <cell r="C9515" t="str">
            <v>UPR Nord-Est</v>
          </cell>
          <cell r="D9515" t="str">
            <v>MARQUETTE_EN_OSTREVANT</v>
          </cell>
          <cell r="E9515" t="str">
            <v>PYLONE</v>
          </cell>
        </row>
        <row r="9516">
          <cell r="B9516" t="str">
            <v>00000296A1</v>
          </cell>
          <cell r="C9516" t="str">
            <v>UPR Nord-Est</v>
          </cell>
          <cell r="D9516" t="str">
            <v>ST_QUENTIN_VILLE</v>
          </cell>
          <cell r="E9516" t="str">
            <v>PYLONE</v>
          </cell>
        </row>
        <row r="9517">
          <cell r="B9517" t="str">
            <v>00000114W3</v>
          </cell>
          <cell r="C9517" t="str">
            <v>UPR Ile-de-France</v>
          </cell>
          <cell r="D9517" t="str">
            <v>REBAIS</v>
          </cell>
          <cell r="E9517" t="str">
            <v>PYLONE</v>
          </cell>
        </row>
        <row r="9518">
          <cell r="B9518" t="str">
            <v>00000114A1</v>
          </cell>
          <cell r="C9518" t="str">
            <v>UPR Nord-Est</v>
          </cell>
          <cell r="D9518" t="str">
            <v>MENNESSIS</v>
          </cell>
          <cell r="E9518" t="str">
            <v>AUTRES</v>
          </cell>
        </row>
        <row r="9519">
          <cell r="B9519" t="str">
            <v>00000329D1</v>
          </cell>
          <cell r="C9519" t="str">
            <v>UPR Sud-Est</v>
          </cell>
          <cell r="D9519" t="str">
            <v>BROUT_VERNET</v>
          </cell>
          <cell r="E9519" t="str">
            <v>PYLONE</v>
          </cell>
        </row>
        <row r="9520">
          <cell r="B9520" t="str">
            <v>00000458E1</v>
          </cell>
          <cell r="C9520" t="str">
            <v>UPR Nord-Est</v>
          </cell>
          <cell r="D9520" t="str">
            <v>SENS_SABLONS</v>
          </cell>
          <cell r="E9520" t="str">
            <v>PYLONE</v>
          </cell>
        </row>
        <row r="9521">
          <cell r="B9521" t="str">
            <v>00007685K2</v>
          </cell>
          <cell r="C9521" t="str">
            <v>UPR Sud-Ouest</v>
          </cell>
          <cell r="D9521" t="str">
            <v>VALRAS_PLAGE_CAMPING</v>
          </cell>
          <cell r="E9521" t="str">
            <v>PYLONE</v>
          </cell>
        </row>
        <row r="9522">
          <cell r="B9522" t="str">
            <v>00032028K2</v>
          </cell>
          <cell r="C9522" t="str">
            <v>UPR Sud-Ouest</v>
          </cell>
          <cell r="D9522" t="str">
            <v>SERIGNAN_SUB</v>
          </cell>
          <cell r="E9522" t="str">
            <v>PYLONE</v>
          </cell>
        </row>
        <row r="9523">
          <cell r="B9523" t="str">
            <v>00000146E1</v>
          </cell>
          <cell r="C9523" t="str">
            <v>UPR Nord-Est</v>
          </cell>
          <cell r="D9523" t="str">
            <v>IMPHY</v>
          </cell>
          <cell r="E9523" t="str">
            <v>AUTRES</v>
          </cell>
        </row>
        <row r="9524">
          <cell r="B9524" t="str">
            <v>00019297K2</v>
          </cell>
          <cell r="C9524" t="str">
            <v>UPR Sud-Ouest</v>
          </cell>
          <cell r="D9524" t="str">
            <v>GABIAN</v>
          </cell>
          <cell r="E9524" t="str">
            <v>PYLONE</v>
          </cell>
        </row>
        <row r="9525">
          <cell r="B9525" t="str">
            <v>00007463K2</v>
          </cell>
          <cell r="C9525" t="str">
            <v>UPR Sud-Ouest</v>
          </cell>
          <cell r="D9525" t="str">
            <v>MARVEJOLS_SUD</v>
          </cell>
          <cell r="E9525" t="str">
            <v>TOIT TERRASSE</v>
          </cell>
        </row>
        <row r="9526">
          <cell r="B9526" t="str">
            <v>00019289K2</v>
          </cell>
          <cell r="C9526" t="str">
            <v>UPR Sud-Ouest</v>
          </cell>
          <cell r="D9526" t="str">
            <v>SERIGNAN_SUD</v>
          </cell>
          <cell r="E9526" t="str">
            <v>PYLONE</v>
          </cell>
        </row>
        <row r="9527">
          <cell r="B9527" t="str">
            <v>00000159A1</v>
          </cell>
          <cell r="C9527" t="str">
            <v>UPR Nord-Est</v>
          </cell>
          <cell r="D9527" t="str">
            <v>TERGNIER</v>
          </cell>
          <cell r="E9527" t="str">
            <v>PYLONE</v>
          </cell>
        </row>
        <row r="9528">
          <cell r="B9528" t="str">
            <v>00007732K2</v>
          </cell>
          <cell r="C9528" t="str">
            <v>UPR Sud-Ouest</v>
          </cell>
          <cell r="D9528" t="str">
            <v>BEZIERS_CAPISTOL</v>
          </cell>
          <cell r="E9528" t="str">
            <v>TOIT TERRASSE</v>
          </cell>
        </row>
        <row r="9529">
          <cell r="B9529" t="str">
            <v>00081934K2</v>
          </cell>
          <cell r="C9529" t="str">
            <v>UPR Sud-Ouest</v>
          </cell>
          <cell r="D9529" t="str">
            <v>LES_SALELLES</v>
          </cell>
          <cell r="E9529" t="str">
            <v>PYLONE</v>
          </cell>
        </row>
        <row r="9530">
          <cell r="B9530" t="str">
            <v>00001794F3</v>
          </cell>
          <cell r="C9530" t="str">
            <v>UPR Nord-Est</v>
          </cell>
          <cell r="D9530" t="str">
            <v>SOMAIN_NORD</v>
          </cell>
          <cell r="E9530" t="str">
            <v>TOIT TERRASSE</v>
          </cell>
        </row>
        <row r="9531">
          <cell r="B9531" t="str">
            <v>00000190A1</v>
          </cell>
          <cell r="C9531" t="str">
            <v>UPR Nord-Est</v>
          </cell>
          <cell r="D9531" t="str">
            <v>CHARLY</v>
          </cell>
          <cell r="E9531" t="str">
            <v>PYLONE</v>
          </cell>
        </row>
        <row r="9532">
          <cell r="B9532" t="str">
            <v>00022007K2</v>
          </cell>
          <cell r="C9532" t="str">
            <v>UPR Sud-Ouest</v>
          </cell>
          <cell r="D9532" t="str">
            <v>ZBC_ML_LAVALETTE</v>
          </cell>
          <cell r="E9532" t="str">
            <v>PYLONE</v>
          </cell>
        </row>
        <row r="9533">
          <cell r="B9533" t="str">
            <v>00017295D1</v>
          </cell>
          <cell r="C9533" t="str">
            <v>UPR Sud-Est</v>
          </cell>
          <cell r="D9533" t="str">
            <v>CHARBONNIER_LES_MINES_A75</v>
          </cell>
          <cell r="E9533" t="str">
            <v>PYLONE</v>
          </cell>
        </row>
        <row r="9534">
          <cell r="B9534" t="str">
            <v>00000297A1</v>
          </cell>
          <cell r="C9534" t="str">
            <v>UPR Nord-Est</v>
          </cell>
          <cell r="D9534" t="str">
            <v>ST_QUENTIN_ST_MARTIN</v>
          </cell>
          <cell r="E9534" t="str">
            <v>PYLONE</v>
          </cell>
        </row>
        <row r="9535">
          <cell r="B9535" t="str">
            <v>00000043D1</v>
          </cell>
          <cell r="C9535" t="str">
            <v>UPR Sud-Est</v>
          </cell>
          <cell r="D9535" t="str">
            <v>BREUIL_SUR_COUZE</v>
          </cell>
          <cell r="E9535" t="str">
            <v>PYLONE</v>
          </cell>
        </row>
        <row r="9536">
          <cell r="B9536" t="str">
            <v>00000060K2</v>
          </cell>
          <cell r="C9536" t="str">
            <v>UPR Sud-Ouest</v>
          </cell>
          <cell r="D9536" t="str">
            <v>ST_CHELY_D_APCHER_FT</v>
          </cell>
          <cell r="E9536" t="str">
            <v>PYLONE</v>
          </cell>
        </row>
        <row r="9537">
          <cell r="B9537" t="str">
            <v>00000460E1</v>
          </cell>
          <cell r="C9537" t="str">
            <v>UPR Nord-Est</v>
          </cell>
          <cell r="D9537" t="str">
            <v>ST_DENIS_LES_SENS</v>
          </cell>
          <cell r="E9537" t="str">
            <v>TOIT TERRASSE</v>
          </cell>
        </row>
        <row r="9538">
          <cell r="B9538" t="str">
            <v>00000051F3</v>
          </cell>
          <cell r="C9538" t="str">
            <v>UPR Nord-Est</v>
          </cell>
          <cell r="D9538" t="str">
            <v>MARCHIENNES_NOREADE</v>
          </cell>
          <cell r="E9538" t="str">
            <v>TOIT TERRASSE</v>
          </cell>
        </row>
        <row r="9539">
          <cell r="B9539" t="str">
            <v>00013439E1</v>
          </cell>
          <cell r="C9539" t="str">
            <v>UPR Nord-Est</v>
          </cell>
          <cell r="D9539" t="str">
            <v>ZB2_MENOU_OF</v>
          </cell>
          <cell r="E9539" t="str">
            <v>AUTRES</v>
          </cell>
        </row>
        <row r="9540">
          <cell r="B9540" t="str">
            <v>00015157A1</v>
          </cell>
          <cell r="C9540" t="str">
            <v>UPR Nord-Est</v>
          </cell>
          <cell r="D9540" t="str">
            <v>NEUILLY_ST_FRONT</v>
          </cell>
          <cell r="E9540" t="str">
            <v>PYLONE</v>
          </cell>
        </row>
        <row r="9541">
          <cell r="B9541" t="str">
            <v>00032241K2</v>
          </cell>
          <cell r="C9541" t="str">
            <v>UPR Sud-Ouest</v>
          </cell>
          <cell r="D9541" t="str">
            <v>VALRAS_ELYSEES</v>
          </cell>
          <cell r="E9541" t="str">
            <v>TOIT TERRASSE</v>
          </cell>
        </row>
        <row r="9542">
          <cell r="B9542" t="str">
            <v>00000455E1</v>
          </cell>
          <cell r="C9542" t="str">
            <v>UPR Nord-Est</v>
          </cell>
          <cell r="D9542" t="str">
            <v>SENS_COUSIN</v>
          </cell>
          <cell r="E9542" t="str">
            <v>AUTRES</v>
          </cell>
        </row>
        <row r="9543">
          <cell r="B9543" t="str">
            <v>00000089E1</v>
          </cell>
          <cell r="C9543" t="str">
            <v>UPR Nord-Est</v>
          </cell>
          <cell r="D9543" t="str">
            <v>VILLENEUVE_SUR_YONNE</v>
          </cell>
          <cell r="E9543" t="str">
            <v>AUTRES</v>
          </cell>
        </row>
        <row r="9544">
          <cell r="B9544" t="str">
            <v>00000129F4</v>
          </cell>
          <cell r="C9544" t="str">
            <v>UPR Nord-Est</v>
          </cell>
          <cell r="D9544" t="str">
            <v>MOUCHIN</v>
          </cell>
          <cell r="E9544" t="str">
            <v>PYLONE</v>
          </cell>
        </row>
        <row r="9545">
          <cell r="B9545" t="str">
            <v>00000295A1</v>
          </cell>
          <cell r="C9545" t="str">
            <v>UPR Nord-Est</v>
          </cell>
          <cell r="D9545" t="str">
            <v>ST_QUENTIN_LE_CHALET</v>
          </cell>
          <cell r="E9545" t="str">
            <v>PYLONE</v>
          </cell>
        </row>
        <row r="9546">
          <cell r="B9546" t="str">
            <v>00000362K2</v>
          </cell>
          <cell r="C9546" t="str">
            <v>UPR Sud-Ouest</v>
          </cell>
          <cell r="D9546" t="str">
            <v>SERIGNAN</v>
          </cell>
          <cell r="E9546" t="str">
            <v>TOIT TERRASSE</v>
          </cell>
        </row>
        <row r="9547">
          <cell r="B9547" t="str">
            <v>00000008F3</v>
          </cell>
          <cell r="C9547" t="str">
            <v>UPR Nord-Est</v>
          </cell>
          <cell r="D9547" t="str">
            <v>SOMAIN</v>
          </cell>
          <cell r="E9547" t="str">
            <v>PYLONE</v>
          </cell>
        </row>
        <row r="9548">
          <cell r="B9548" t="str">
            <v>00019793A1</v>
          </cell>
          <cell r="C9548" t="str">
            <v>UPR Nord-Est</v>
          </cell>
          <cell r="D9548" t="str">
            <v>AMIGNY_ROUY</v>
          </cell>
          <cell r="E9548" t="str">
            <v>PYLONE</v>
          </cell>
        </row>
        <row r="9549">
          <cell r="B9549" t="str">
            <v>00006576A1</v>
          </cell>
          <cell r="C9549" t="str">
            <v>UPR Nord-Est</v>
          </cell>
          <cell r="D9549" t="str">
            <v>ST_QUENTIN_FABRIQUE</v>
          </cell>
          <cell r="E9549" t="str">
            <v>TOIT TERRASSE</v>
          </cell>
        </row>
        <row r="9550">
          <cell r="B9550" t="str">
            <v>00018594D1</v>
          </cell>
          <cell r="C9550" t="str">
            <v>UPR Sud-Est</v>
          </cell>
          <cell r="D9550" t="str">
            <v>NEUVY</v>
          </cell>
          <cell r="E9550" t="str">
            <v>TOIT TERRASSE</v>
          </cell>
        </row>
        <row r="9551">
          <cell r="B9551" t="str">
            <v>00017386D1</v>
          </cell>
          <cell r="C9551" t="str">
            <v>UPR Sud-Est</v>
          </cell>
          <cell r="D9551" t="str">
            <v>ST_POURCAIN_BEAUBREUIL</v>
          </cell>
          <cell r="E9551" t="str">
            <v>PYLONE</v>
          </cell>
        </row>
        <row r="9552">
          <cell r="B9552" t="str">
            <v>00019295K2</v>
          </cell>
          <cell r="C9552" t="str">
            <v>UPR Sud-Ouest</v>
          </cell>
          <cell r="D9552" t="str">
            <v>PAL_SERIGNAN_SUD</v>
          </cell>
          <cell r="E9552" t="str">
            <v>PYLONE</v>
          </cell>
        </row>
        <row r="9553">
          <cell r="B9553" t="str">
            <v>00000198D1</v>
          </cell>
          <cell r="C9553" t="str">
            <v>UPR Sud-Est</v>
          </cell>
          <cell r="D9553" t="str">
            <v>VERTAIZON</v>
          </cell>
          <cell r="E9553" t="str">
            <v>PYLONE</v>
          </cell>
        </row>
        <row r="9554">
          <cell r="B9554" t="str">
            <v>00017243K2</v>
          </cell>
          <cell r="C9554" t="str">
            <v>UPR Sud-Ouest</v>
          </cell>
          <cell r="D9554" t="str">
            <v>TRUC_DE_LA_COURONNE</v>
          </cell>
          <cell r="E9554" t="str">
            <v>PYLONE</v>
          </cell>
        </row>
        <row r="9555">
          <cell r="B9555" t="str">
            <v>00006581A1</v>
          </cell>
          <cell r="C9555" t="str">
            <v>UPR Nord-Est</v>
          </cell>
          <cell r="D9555" t="str">
            <v>ST_QUENTIN_GAYANT</v>
          </cell>
          <cell r="E9555" t="str">
            <v>TOIT TERRASSE</v>
          </cell>
        </row>
        <row r="9556">
          <cell r="B9556" t="str">
            <v>00025387F3</v>
          </cell>
          <cell r="C9556" t="str">
            <v>UPR Nord-Est</v>
          </cell>
          <cell r="D9556" t="str">
            <v>BEUVRY_A23_DEM</v>
          </cell>
          <cell r="E9556" t="str">
            <v>PYLONE</v>
          </cell>
        </row>
        <row r="9557">
          <cell r="B9557" t="str">
            <v>00026985W3</v>
          </cell>
          <cell r="C9557" t="str">
            <v>UPR Ile-de-France</v>
          </cell>
          <cell r="D9557" t="str">
            <v>CHAMPBENOIST</v>
          </cell>
          <cell r="E9557" t="str">
            <v>AUTRES</v>
          </cell>
        </row>
        <row r="9558">
          <cell r="B9558" t="str">
            <v>00081901K2</v>
          </cell>
          <cell r="C9558" t="str">
            <v>UPR Sud-Ouest</v>
          </cell>
          <cell r="D9558" t="str">
            <v>SAINT_SAUVEUR_DE_PEYRE</v>
          </cell>
          <cell r="E9558" t="str">
            <v>AUTRES</v>
          </cell>
        </row>
        <row r="9559">
          <cell r="B9559" t="str">
            <v>00007032A1</v>
          </cell>
          <cell r="C9559" t="str">
            <v>UPR Nord-Est</v>
          </cell>
          <cell r="D9559" t="str">
            <v>TERGNIER_JONCTIERE</v>
          </cell>
          <cell r="E9559" t="str">
            <v>PYLONE</v>
          </cell>
        </row>
        <row r="9560">
          <cell r="B9560" t="str">
            <v>00017739A1</v>
          </cell>
          <cell r="C9560" t="str">
            <v>UPR Nord-Est</v>
          </cell>
          <cell r="D9560" t="str">
            <v>ESIGNY_LE_GRAND</v>
          </cell>
          <cell r="E9560" t="str">
            <v>PYLONE</v>
          </cell>
        </row>
        <row r="9561">
          <cell r="B9561" t="str">
            <v>00007028A1</v>
          </cell>
          <cell r="C9561" t="str">
            <v>UPR Nord-Est</v>
          </cell>
          <cell r="D9561" t="str">
            <v>ST_QUENTIN_CITE_PERI</v>
          </cell>
          <cell r="E9561" t="str">
            <v>PYLONE</v>
          </cell>
        </row>
        <row r="9562">
          <cell r="B9562" t="str">
            <v>00000063F3</v>
          </cell>
          <cell r="C9562" t="str">
            <v>UPR Nord-Est</v>
          </cell>
          <cell r="D9562" t="str">
            <v>VILLERS_OUTREAUX</v>
          </cell>
          <cell r="E9562" t="str">
            <v>PYLONE</v>
          </cell>
        </row>
        <row r="9563">
          <cell r="B9563" t="str">
            <v>00000016W3</v>
          </cell>
          <cell r="C9563" t="str">
            <v>UPR Ile-de-France</v>
          </cell>
          <cell r="D9563" t="str">
            <v>LA_FERTE_GAUCHER</v>
          </cell>
          <cell r="E9563" t="str">
            <v>AUTRES</v>
          </cell>
        </row>
        <row r="9564">
          <cell r="B9564" t="str">
            <v>00000115K2</v>
          </cell>
          <cell r="C9564" t="str">
            <v>UPR Sud-Ouest</v>
          </cell>
          <cell r="D9564" t="str">
            <v>VALRAS_PLAGE</v>
          </cell>
          <cell r="E9564" t="str">
            <v>AUTRES</v>
          </cell>
        </row>
        <row r="9565">
          <cell r="B9565" t="str">
            <v>00028914E1</v>
          </cell>
          <cell r="C9565" t="str">
            <v>UPR Nord-Est</v>
          </cell>
          <cell r="D9565" t="str">
            <v>SENS_SUD_CC</v>
          </cell>
          <cell r="E9565" t="str">
            <v>PYLONE</v>
          </cell>
        </row>
        <row r="9566">
          <cell r="B9566" t="str">
            <v>00012740D1</v>
          </cell>
          <cell r="C9566" t="str">
            <v>UPR Sud-Est</v>
          </cell>
          <cell r="D9566" t="str">
            <v>MONETAY_SUR_ALLIER_N9</v>
          </cell>
          <cell r="E9566" t="str">
            <v>PYLONE</v>
          </cell>
        </row>
        <row r="9567">
          <cell r="B9567" t="str">
            <v>00006577A1</v>
          </cell>
          <cell r="C9567" t="str">
            <v>UPR Nord-Est</v>
          </cell>
          <cell r="D9567" t="str">
            <v>ST_QUENTIN_CHAMPS_ELYSEES</v>
          </cell>
          <cell r="E9567" t="str">
            <v>TOIT TERRASSE</v>
          </cell>
        </row>
        <row r="9568">
          <cell r="B9568" t="str">
            <v>00026253F4</v>
          </cell>
          <cell r="C9568" t="str">
            <v>UPR Nord-Est</v>
          </cell>
          <cell r="D9568" t="str">
            <v>MOUCHIN_CENTRE</v>
          </cell>
          <cell r="E9568" t="str">
            <v>AUTRES</v>
          </cell>
        </row>
        <row r="9569">
          <cell r="B9569" t="str">
            <v>00026984W3</v>
          </cell>
          <cell r="C9569" t="str">
            <v>UPR Ile-de-France</v>
          </cell>
          <cell r="D9569" t="str">
            <v>LE_PETIT_FLEIGNY</v>
          </cell>
          <cell r="E9569" t="str">
            <v>AUTRES</v>
          </cell>
        </row>
        <row r="9570">
          <cell r="B9570" t="str">
            <v>00011140K2</v>
          </cell>
          <cell r="C9570" t="str">
            <v>UPR Sud-Ouest</v>
          </cell>
          <cell r="D9570" t="str">
            <v>VALRAS</v>
          </cell>
          <cell r="E9570" t="str">
            <v>PYLONE</v>
          </cell>
        </row>
        <row r="9571">
          <cell r="B9571" t="str">
            <v>00018068E1</v>
          </cell>
          <cell r="C9571" t="str">
            <v>UPR Nord-Est</v>
          </cell>
          <cell r="D9571" t="str">
            <v>TGVN_SOUCY</v>
          </cell>
          <cell r="E9571" t="str">
            <v>PYLONE</v>
          </cell>
        </row>
        <row r="9572">
          <cell r="B9572" t="str">
            <v>00003441A1</v>
          </cell>
          <cell r="C9572" t="str">
            <v>UPR Nord-Est</v>
          </cell>
          <cell r="D9572" t="str">
            <v>TERGNIER_SALOUEL</v>
          </cell>
          <cell r="E9572" t="str">
            <v>PYLONE</v>
          </cell>
        </row>
        <row r="9573">
          <cell r="B9573" t="str">
            <v>00000294A1</v>
          </cell>
          <cell r="C9573" t="str">
            <v>UPR Nord-Est</v>
          </cell>
          <cell r="D9573" t="str">
            <v>ST_QUENTIN_LA_BIETTE</v>
          </cell>
          <cell r="E9573" t="str">
            <v>PYLONE</v>
          </cell>
        </row>
        <row r="9574">
          <cell r="B9574" t="str">
            <v>00000008A1</v>
          </cell>
          <cell r="C9574" t="str">
            <v>UPR Nord-Est</v>
          </cell>
          <cell r="D9574" t="str">
            <v>ST_QUENTIN_CENTRE</v>
          </cell>
          <cell r="E9574" t="str">
            <v>TOIT TERRASSE</v>
          </cell>
        </row>
        <row r="9575">
          <cell r="B9575" t="str">
            <v>00007029A1</v>
          </cell>
          <cell r="C9575" t="str">
            <v>UPR Nord-Est</v>
          </cell>
          <cell r="D9575" t="str">
            <v>TERGNIER_QUESSY</v>
          </cell>
          <cell r="E9575" t="str">
            <v>PYLONE</v>
          </cell>
        </row>
        <row r="9576">
          <cell r="B9576" t="str">
            <v>00000224E1</v>
          </cell>
          <cell r="C9576" t="str">
            <v>UPR Nord-Est</v>
          </cell>
          <cell r="D9576" t="str">
            <v>PREMERY</v>
          </cell>
          <cell r="E9576" t="str">
            <v>PYLONE</v>
          </cell>
        </row>
        <row r="9577">
          <cell r="B9577" t="str">
            <v>00017273K2</v>
          </cell>
          <cell r="C9577" t="str">
            <v>UPR Sud-Ouest</v>
          </cell>
          <cell r="D9577" t="str">
            <v>MARVEJOLS_CENTRE</v>
          </cell>
          <cell r="E9577" t="str">
            <v>PYLONE</v>
          </cell>
        </row>
        <row r="9578">
          <cell r="B9578" t="str">
            <v>00000454E1</v>
          </cell>
          <cell r="C9578" t="str">
            <v>UPR Nord-Est</v>
          </cell>
          <cell r="D9578" t="str">
            <v>SENS_COURTILS</v>
          </cell>
          <cell r="E9578" t="str">
            <v>PYLONE</v>
          </cell>
        </row>
        <row r="9579">
          <cell r="B9579" t="str">
            <v>00000068A1</v>
          </cell>
          <cell r="C9579" t="str">
            <v>UPR Nord-Est</v>
          </cell>
          <cell r="D9579" t="str">
            <v>ST_QUENTIN_NORD</v>
          </cell>
          <cell r="E9579" t="str">
            <v>TOIT TERRASSE</v>
          </cell>
        </row>
        <row r="9580">
          <cell r="B9580" t="str">
            <v>00000278E1</v>
          </cell>
          <cell r="C9580" t="str">
            <v>UPR Nord-Est</v>
          </cell>
          <cell r="D9580" t="str">
            <v>ST_AUBIN_CHATEAU_NEUF</v>
          </cell>
          <cell r="E9580" t="str">
            <v>PYLONE</v>
          </cell>
        </row>
        <row r="9581">
          <cell r="B9581" t="str">
            <v>00000097W3</v>
          </cell>
          <cell r="C9581" t="str">
            <v>UPR Ile-de-France</v>
          </cell>
          <cell r="D9581" t="str">
            <v>LIMARS</v>
          </cell>
          <cell r="E9581" t="str">
            <v>PYLONE</v>
          </cell>
        </row>
        <row r="9582">
          <cell r="B9582" t="str">
            <v>00000300A1</v>
          </cell>
          <cell r="C9582" t="str">
            <v>UPR Nord-Est</v>
          </cell>
          <cell r="D9582" t="str">
            <v>ST_QUENTIN_ROUVROY</v>
          </cell>
          <cell r="E9582" t="str">
            <v>TOIT TERRASSE</v>
          </cell>
        </row>
        <row r="9583">
          <cell r="B9583" t="str">
            <v>00004366F3</v>
          </cell>
          <cell r="C9583" t="str">
            <v>UPR Nord-Est</v>
          </cell>
          <cell r="D9583" t="str">
            <v>FENAIN</v>
          </cell>
          <cell r="E9583" t="str">
            <v>AUTRES</v>
          </cell>
        </row>
        <row r="9584">
          <cell r="B9584" t="str">
            <v>00000027K2</v>
          </cell>
          <cell r="C9584" t="str">
            <v>UPR Sud-Ouest</v>
          </cell>
          <cell r="D9584" t="str">
            <v>LE_CAYLAR</v>
          </cell>
          <cell r="E9584" t="str">
            <v>PYLONE</v>
          </cell>
        </row>
        <row r="9585">
          <cell r="B9585" t="str">
            <v>00018477D1</v>
          </cell>
          <cell r="C9585" t="str">
            <v>UPR Sud-Est</v>
          </cell>
          <cell r="D9585" t="str">
            <v>TREVOL_N7</v>
          </cell>
          <cell r="E9585" t="str">
            <v>PYLONE</v>
          </cell>
        </row>
        <row r="9586">
          <cell r="B9586" t="str">
            <v>00016511F3</v>
          </cell>
          <cell r="C9586" t="str">
            <v>UPR Nord-Est</v>
          </cell>
          <cell r="D9586" t="str">
            <v>ABSCON_NOREADE</v>
          </cell>
          <cell r="E9586" t="str">
            <v>AUTRES</v>
          </cell>
        </row>
        <row r="9587">
          <cell r="B9587" t="str">
            <v>00018572D1</v>
          </cell>
          <cell r="C9587" t="str">
            <v>UPR Sud-Est</v>
          </cell>
          <cell r="D9587" t="str">
            <v>CHAVENNES</v>
          </cell>
          <cell r="E9587" t="str">
            <v>PYLONE</v>
          </cell>
        </row>
        <row r="9588">
          <cell r="B9588" t="str">
            <v>00000168K2</v>
          </cell>
          <cell r="C9588" t="str">
            <v>UPR Sud-Ouest</v>
          </cell>
          <cell r="D9588" t="str">
            <v>SERVIAN</v>
          </cell>
          <cell r="E9588" t="str">
            <v>AUTRES</v>
          </cell>
        </row>
        <row r="9589">
          <cell r="B9589" t="str">
            <v>00000293A1</v>
          </cell>
          <cell r="C9589" t="str">
            <v>UPR Nord-Est</v>
          </cell>
          <cell r="D9589" t="str">
            <v>ST_QUENTIN_CITE_DUCRET</v>
          </cell>
          <cell r="E9589" t="str">
            <v>TOIT TERRASSE</v>
          </cell>
        </row>
        <row r="9590">
          <cell r="B9590" t="str">
            <v>00018198E1</v>
          </cell>
          <cell r="C9590" t="str">
            <v>UPR Nord-Est</v>
          </cell>
          <cell r="D9590" t="str">
            <v>PASSY_VERON</v>
          </cell>
          <cell r="E9590" t="str">
            <v>PYLONE</v>
          </cell>
        </row>
        <row r="9591">
          <cell r="B9591" t="str">
            <v>00000183K2</v>
          </cell>
          <cell r="C9591" t="str">
            <v>UPR Sud-Ouest</v>
          </cell>
          <cell r="D9591" t="str">
            <v>ROUJAN</v>
          </cell>
          <cell r="E9591" t="str">
            <v>AUTRES</v>
          </cell>
        </row>
        <row r="9592">
          <cell r="B9592" t="str">
            <v>00002172A1</v>
          </cell>
          <cell r="C9592" t="str">
            <v>UPR Nord-Est</v>
          </cell>
          <cell r="D9592" t="str">
            <v>SOISSONS_BROSSIN</v>
          </cell>
          <cell r="E9592" t="str">
            <v>TOIT TERRASSE</v>
          </cell>
        </row>
        <row r="9593">
          <cell r="B9593" t="str">
            <v>00007030A1</v>
          </cell>
          <cell r="C9593" t="str">
            <v>UPR Nord-Est</v>
          </cell>
          <cell r="D9593" t="str">
            <v>TERGNIER_FARGNIERS</v>
          </cell>
          <cell r="E9593" t="str">
            <v>PYLONE</v>
          </cell>
        </row>
        <row r="9594">
          <cell r="B9594" t="str">
            <v>00019047F4</v>
          </cell>
          <cell r="C9594" t="str">
            <v>UPR Nord-Est</v>
          </cell>
          <cell r="D9594" t="str">
            <v>LANDAS_NOREADE</v>
          </cell>
          <cell r="E9594" t="str">
            <v>TOIT TERRASSE</v>
          </cell>
        </row>
        <row r="9595">
          <cell r="B9595" t="str">
            <v>00000318E1</v>
          </cell>
          <cell r="C9595" t="str">
            <v>UPR Nord-Est</v>
          </cell>
          <cell r="D9595" t="str">
            <v>TGVN_ST_CLEMENT</v>
          </cell>
          <cell r="E9595" t="str">
            <v>PYLONE</v>
          </cell>
        </row>
        <row r="9596">
          <cell r="B9596" t="str">
            <v>00000102K2</v>
          </cell>
          <cell r="C9596" t="str">
            <v>UPR Sud-Ouest</v>
          </cell>
          <cell r="D9596" t="str">
            <v>CERS</v>
          </cell>
          <cell r="E9596" t="str">
            <v>PYLONE</v>
          </cell>
        </row>
        <row r="9597">
          <cell r="B9597" t="str">
            <v>00000119D1</v>
          </cell>
          <cell r="C9597" t="str">
            <v>UPR Sud-Est</v>
          </cell>
          <cell r="D9597" t="str">
            <v>CHATEL_DE_NEUVRE_FT</v>
          </cell>
          <cell r="E9597" t="str">
            <v>PYLONE</v>
          </cell>
        </row>
        <row r="9598">
          <cell r="B9598" t="str">
            <v>00034739D1</v>
          </cell>
          <cell r="C9598" t="str">
            <v>UPR Sud-Est</v>
          </cell>
          <cell r="D9598" t="str">
            <v>AUZAT_LA_COMBELLE</v>
          </cell>
          <cell r="E9598" t="str">
            <v>PYLONE</v>
          </cell>
        </row>
        <row r="9599">
          <cell r="B9599" t="str">
            <v>00005681W3</v>
          </cell>
          <cell r="C9599" t="str">
            <v>UPR Ile-de-France</v>
          </cell>
          <cell r="D9599" t="str">
            <v>LA_FERTE_GAUCHER_LECLERC</v>
          </cell>
          <cell r="E9599" t="str">
            <v>PYLONE</v>
          </cell>
        </row>
        <row r="9600">
          <cell r="B9600" t="str">
            <v>00004365F3</v>
          </cell>
          <cell r="C9600" t="str">
            <v>UPR Nord-Est</v>
          </cell>
          <cell r="D9600" t="str">
            <v>ERRE</v>
          </cell>
          <cell r="E9600" t="str">
            <v>PYLONE</v>
          </cell>
        </row>
        <row r="9601">
          <cell r="B9601" t="str">
            <v>00000041E1</v>
          </cell>
          <cell r="C9601" t="str">
            <v>UPR Nord-Est</v>
          </cell>
          <cell r="D9601" t="str">
            <v>TOUCY</v>
          </cell>
          <cell r="E9601" t="str">
            <v>PYLONE</v>
          </cell>
        </row>
        <row r="9602">
          <cell r="B9602" t="str">
            <v>00000094D1</v>
          </cell>
          <cell r="C9602" t="str">
            <v>UPR Sud-Est</v>
          </cell>
          <cell r="D9602" t="str">
            <v>ST_POURCAIN_SUR_SIOULE</v>
          </cell>
          <cell r="E9602" t="str">
            <v>PYLONE</v>
          </cell>
        </row>
        <row r="9603">
          <cell r="B9603" t="str">
            <v>00000327D1</v>
          </cell>
          <cell r="C9603" t="str">
            <v>UPR Sud-Est</v>
          </cell>
          <cell r="D9603" t="str">
            <v>AVERMES</v>
          </cell>
          <cell r="E9603" t="str">
            <v>PYLONE</v>
          </cell>
        </row>
        <row r="9604">
          <cell r="B9604" t="str">
            <v>00012573K2</v>
          </cell>
          <cell r="C9604" t="str">
            <v>UPR Sud-Ouest</v>
          </cell>
          <cell r="D9604" t="str">
            <v>ST_HUBERT</v>
          </cell>
          <cell r="E9604" t="str">
            <v>PYLONE</v>
          </cell>
        </row>
        <row r="9605">
          <cell r="B9605" t="str">
            <v>00000318D1</v>
          </cell>
          <cell r="C9605" t="str">
            <v>UPR Sud-Est</v>
          </cell>
          <cell r="D9605" t="str">
            <v>MOULINS_MADELEINE</v>
          </cell>
          <cell r="E9605" t="str">
            <v>TOIT TERRASSE</v>
          </cell>
        </row>
        <row r="9606">
          <cell r="B9606" t="str">
            <v>00000107F3</v>
          </cell>
          <cell r="C9606" t="str">
            <v>UPR Nord-Est</v>
          </cell>
          <cell r="D9606" t="str">
            <v>BOUCHAIN</v>
          </cell>
          <cell r="E9606" t="str">
            <v>AUTRES</v>
          </cell>
        </row>
        <row r="9607">
          <cell r="B9607" t="str">
            <v>00016394A1</v>
          </cell>
          <cell r="C9607" t="str">
            <v>UPR Nord-Est</v>
          </cell>
          <cell r="D9607" t="str">
            <v>ST_QUENTIN_ORMOIRE_DEM</v>
          </cell>
          <cell r="E9607" t="str">
            <v>TOIT TERRASSE</v>
          </cell>
        </row>
        <row r="9608">
          <cell r="B9608" t="str">
            <v>00005974D1</v>
          </cell>
          <cell r="C9608" t="str">
            <v>UPR Sud-Est</v>
          </cell>
          <cell r="D9608" t="str">
            <v>MOULINS_DE_GAULLE</v>
          </cell>
          <cell r="E9608" t="str">
            <v>TOIT TERRASSE</v>
          </cell>
        </row>
        <row r="9609">
          <cell r="B9609" t="str">
            <v>00019132F3</v>
          </cell>
          <cell r="C9609" t="str">
            <v>UPR Nord-Est</v>
          </cell>
          <cell r="D9609" t="str">
            <v>HORDAIN</v>
          </cell>
          <cell r="E9609" t="str">
            <v>PYLONE</v>
          </cell>
        </row>
        <row r="9610">
          <cell r="B9610" t="str">
            <v>00032530K2</v>
          </cell>
          <cell r="C9610" t="str">
            <v>UPR Sud-Ouest</v>
          </cell>
          <cell r="D9610" t="str">
            <v>LA_MALENE_FARMER</v>
          </cell>
          <cell r="E9610" t="str">
            <v>PYLONE</v>
          </cell>
        </row>
        <row r="9611">
          <cell r="B9611" t="str">
            <v>00000319E1</v>
          </cell>
          <cell r="C9611" t="str">
            <v>UPR Nord-Est</v>
          </cell>
          <cell r="D9611" t="str">
            <v>TGVN_MALAY_LE_GRAND</v>
          </cell>
          <cell r="E9611" t="str">
            <v>PYLONE</v>
          </cell>
        </row>
        <row r="9612">
          <cell r="B9612" t="str">
            <v>00000026K2</v>
          </cell>
          <cell r="C9612" t="str">
            <v>UPR Sud-Ouest</v>
          </cell>
          <cell r="D9612" t="str">
            <v>POUJOLS</v>
          </cell>
          <cell r="E9612" t="str">
            <v>PYLONE</v>
          </cell>
        </row>
        <row r="9613">
          <cell r="B9613" t="str">
            <v>00011181D1</v>
          </cell>
          <cell r="C9613" t="str">
            <v>UPR Sud-Est</v>
          </cell>
          <cell r="D9613" t="str">
            <v>BOURNONCLE</v>
          </cell>
          <cell r="E9613" t="str">
            <v>TOIT TERRASSE</v>
          </cell>
        </row>
        <row r="9614">
          <cell r="B9614" t="str">
            <v>00014389D1</v>
          </cell>
          <cell r="C9614" t="str">
            <v>UPR Sud-Est</v>
          </cell>
          <cell r="D9614" t="str">
            <v>MOULINS_MARINIERS</v>
          </cell>
          <cell r="E9614" t="str">
            <v>TOIT TERRASSE</v>
          </cell>
        </row>
        <row r="9615">
          <cell r="B9615" t="str">
            <v>00000233D1</v>
          </cell>
          <cell r="C9615" t="str">
            <v>UPR Sud-Est</v>
          </cell>
          <cell r="D9615" t="str">
            <v>MARINGUES</v>
          </cell>
          <cell r="E9615" t="str">
            <v>PYLONE</v>
          </cell>
        </row>
        <row r="9616">
          <cell r="B9616" t="str">
            <v>00010894D1</v>
          </cell>
          <cell r="C9616" t="str">
            <v>UPR Sud-Est</v>
          </cell>
          <cell r="D9616" t="str">
            <v>MOULINS_RIVIERE</v>
          </cell>
          <cell r="E9616" t="str">
            <v>TOIT TERRASSE</v>
          </cell>
        </row>
        <row r="9617">
          <cell r="B9617" t="str">
            <v>00000043A1</v>
          </cell>
          <cell r="C9617" t="str">
            <v>UPR Nord-Est</v>
          </cell>
          <cell r="D9617" t="str">
            <v>BILLY_SUR_OURCQ</v>
          </cell>
          <cell r="E9617" t="str">
            <v>PYLONE</v>
          </cell>
        </row>
        <row r="9618">
          <cell r="B9618" t="str">
            <v>00000317D1</v>
          </cell>
          <cell r="C9618" t="str">
            <v>UPR Sud-Est</v>
          </cell>
          <cell r="D9618" t="str">
            <v>MOULINS_CHARTREUX</v>
          </cell>
          <cell r="E9618" t="str">
            <v>PYLONE</v>
          </cell>
        </row>
        <row r="9619">
          <cell r="B9619" t="str">
            <v>00017299K2</v>
          </cell>
          <cell r="C9619" t="str">
            <v>UPR Sud-Ouest</v>
          </cell>
          <cell r="D9619" t="str">
            <v>MONTRODAT</v>
          </cell>
          <cell r="E9619" t="str">
            <v>PYLONE</v>
          </cell>
        </row>
        <row r="9620">
          <cell r="B9620" t="str">
            <v>00000139A1</v>
          </cell>
          <cell r="C9620" t="str">
            <v>UPR Nord-Est</v>
          </cell>
          <cell r="D9620" t="str">
            <v>SOISSONS_FT</v>
          </cell>
          <cell r="E9620" t="str">
            <v>TOIT TERRASSE</v>
          </cell>
        </row>
        <row r="9621">
          <cell r="B9621" t="str">
            <v>00006669K2</v>
          </cell>
          <cell r="C9621" t="str">
            <v>UPR Sud-Ouest</v>
          </cell>
          <cell r="D9621" t="str">
            <v>PORTIRAGNES</v>
          </cell>
          <cell r="E9621" t="str">
            <v>AUTRES</v>
          </cell>
        </row>
        <row r="9622">
          <cell r="B9622" t="str">
            <v>00006145K2</v>
          </cell>
          <cell r="C9622" t="str">
            <v>UPR Sud-Ouest</v>
          </cell>
          <cell r="D9622" t="str">
            <v>SERIGNAN_CAMPING</v>
          </cell>
          <cell r="E9622" t="str">
            <v>PYLONE</v>
          </cell>
        </row>
        <row r="9623">
          <cell r="B9623" t="str">
            <v>00014426D1</v>
          </cell>
          <cell r="C9623" t="str">
            <v>UPR Sud-Est</v>
          </cell>
          <cell r="D9623" t="str">
            <v>MOULINS_CG</v>
          </cell>
          <cell r="E9623" t="str">
            <v>TOIT TERRASSE</v>
          </cell>
        </row>
        <row r="9624">
          <cell r="B9624" t="str">
            <v>00020058F3</v>
          </cell>
          <cell r="C9624" t="str">
            <v>UPR Nord-Est</v>
          </cell>
          <cell r="D9624" t="str">
            <v>CATTENIERES</v>
          </cell>
          <cell r="E9624" t="str">
            <v>AUTRES</v>
          </cell>
        </row>
        <row r="9625">
          <cell r="B9625" t="str">
            <v>00007194A1</v>
          </cell>
          <cell r="C9625" t="str">
            <v>UPR Nord-Est</v>
          </cell>
          <cell r="D9625" t="str">
            <v>URVILLERS_A26</v>
          </cell>
          <cell r="E9625" t="str">
            <v>PYLONE</v>
          </cell>
        </row>
        <row r="9626">
          <cell r="B9626" t="str">
            <v>00019313A1</v>
          </cell>
          <cell r="C9626" t="str">
            <v>UPR Nord-Est</v>
          </cell>
          <cell r="D9626" t="str">
            <v>BASCON_TGV_DUPLEX</v>
          </cell>
          <cell r="E9626" t="str">
            <v>PYLONE</v>
          </cell>
        </row>
        <row r="9627">
          <cell r="B9627" t="str">
            <v>00014088A1</v>
          </cell>
          <cell r="C9627" t="str">
            <v>UPR Nord-Est</v>
          </cell>
          <cell r="D9627" t="str">
            <v>TERGNIER_LE_MAUGER</v>
          </cell>
          <cell r="E9627" t="str">
            <v>PYLONE</v>
          </cell>
        </row>
        <row r="9628">
          <cell r="B9628" t="str">
            <v>00014393D1</v>
          </cell>
          <cell r="C9628" t="str">
            <v>UPR Sud-Est</v>
          </cell>
          <cell r="D9628" t="str">
            <v>MOULINS_NOMAZY</v>
          </cell>
          <cell r="E9628" t="str">
            <v>TOIT TERRASSE</v>
          </cell>
        </row>
        <row r="9629">
          <cell r="B9629" t="str">
            <v>00010892D1</v>
          </cell>
          <cell r="C9629" t="str">
            <v>UPR Sud-Est</v>
          </cell>
          <cell r="D9629" t="str">
            <v>MOULINS_NORMALE</v>
          </cell>
          <cell r="E9629" t="str">
            <v>TOIT TERRASSE</v>
          </cell>
        </row>
        <row r="9630">
          <cell r="B9630" t="str">
            <v>00004567F3</v>
          </cell>
          <cell r="C9630" t="str">
            <v>UPR Nord-Est</v>
          </cell>
          <cell r="D9630" t="str">
            <v>CARNIERES_NOREADE</v>
          </cell>
          <cell r="E9630" t="str">
            <v>AUTRES</v>
          </cell>
        </row>
        <row r="9631">
          <cell r="B9631" t="str">
            <v>00014428D1</v>
          </cell>
          <cell r="C9631" t="str">
            <v>UPR Sud-Est</v>
          </cell>
          <cell r="D9631" t="str">
            <v>MOULINS_ILOT</v>
          </cell>
          <cell r="E9631" t="str">
            <v>TOIT TERRASSE</v>
          </cell>
        </row>
        <row r="9632">
          <cell r="B9632" t="str">
            <v>00020837D1</v>
          </cell>
          <cell r="C9632" t="str">
            <v>Upr Sud-Est</v>
          </cell>
          <cell r="D9632" t="str">
            <v>MOULINS_BARDON_FT</v>
          </cell>
          <cell r="E9632" t="str">
            <v>TOIT TERRASSE</v>
          </cell>
        </row>
        <row r="9633">
          <cell r="B9633" t="str">
            <v>00000025K2</v>
          </cell>
          <cell r="C9633" t="str">
            <v>UPR Sud-Ouest</v>
          </cell>
          <cell r="D9633" t="str">
            <v>LES_HEMIES</v>
          </cell>
          <cell r="E9633" t="str">
            <v>PYLONE</v>
          </cell>
        </row>
        <row r="9634">
          <cell r="B9634" t="str">
            <v>00000230F4</v>
          </cell>
          <cell r="C9634" t="str">
            <v>UPR Nord-Est</v>
          </cell>
          <cell r="D9634" t="str">
            <v>SAMEON_NOREADE</v>
          </cell>
          <cell r="E9634" t="str">
            <v>TOIT TERRASSE</v>
          </cell>
        </row>
        <row r="9635">
          <cell r="B9635" t="str">
            <v>00000279E1</v>
          </cell>
          <cell r="C9635" t="str">
            <v>UPR Nord-Est</v>
          </cell>
          <cell r="D9635" t="str">
            <v>MERRY_VAUX</v>
          </cell>
          <cell r="E9635" t="str">
            <v>TOIT TERRASSE</v>
          </cell>
        </row>
        <row r="9636">
          <cell r="B9636" t="str">
            <v>00011088D1</v>
          </cell>
          <cell r="C9636" t="str">
            <v>UPR Sud-Est</v>
          </cell>
          <cell r="D9636" t="str">
            <v>VENDAT</v>
          </cell>
          <cell r="E9636" t="str">
            <v>AUTRES</v>
          </cell>
        </row>
        <row r="9637">
          <cell r="B9637" t="str">
            <v>00029088F3</v>
          </cell>
          <cell r="C9637" t="str">
            <v>UPR Nord-Est</v>
          </cell>
          <cell r="D9637" t="str">
            <v>HORNAING_DEM</v>
          </cell>
          <cell r="E9637" t="str">
            <v>PYLONE</v>
          </cell>
        </row>
        <row r="9638">
          <cell r="B9638" t="str">
            <v>00015706K2</v>
          </cell>
          <cell r="C9638" t="str">
            <v>UPR Sud-Ouest</v>
          </cell>
          <cell r="D9638" t="str">
            <v>ALIGNAN_DU_VENT_BIS</v>
          </cell>
          <cell r="E9638" t="str">
            <v>AUTRES</v>
          </cell>
        </row>
        <row r="9639">
          <cell r="B9639" t="str">
            <v>00000105F3</v>
          </cell>
          <cell r="C9639" t="str">
            <v>UPR Nord-Est</v>
          </cell>
          <cell r="D9639" t="str">
            <v>WALINCOURT_NOREADE</v>
          </cell>
          <cell r="E9639" t="str">
            <v>TOIT TERRASSE</v>
          </cell>
        </row>
        <row r="9640">
          <cell r="B9640" t="str">
            <v>00013436E1</v>
          </cell>
          <cell r="C9640" t="str">
            <v>UPR Nord-Est</v>
          </cell>
          <cell r="D9640" t="str">
            <v>ZB2_CHAPELLE_ST_ANDRE</v>
          </cell>
          <cell r="E9640" t="str">
            <v>AUTRES</v>
          </cell>
        </row>
        <row r="9641">
          <cell r="B9641" t="str">
            <v>00034568W3</v>
          </cell>
          <cell r="C9641" t="str">
            <v>UPR Ile-de-France</v>
          </cell>
          <cell r="D9641" t="str">
            <v>HERME</v>
          </cell>
          <cell r="E9641" t="str">
            <v>TOIT TERRASSE</v>
          </cell>
        </row>
        <row r="9642">
          <cell r="B9642" t="str">
            <v>00000257D1</v>
          </cell>
          <cell r="C9642" t="str">
            <v>UPR Sud-Est</v>
          </cell>
          <cell r="D9642" t="str">
            <v>YZEURE_CENTRE</v>
          </cell>
          <cell r="E9642" t="str">
            <v>TOIT TERRASSE</v>
          </cell>
        </row>
        <row r="9643">
          <cell r="B9643" t="str">
            <v>00001274D1</v>
          </cell>
          <cell r="C9643" t="str">
            <v>UPR Sud-Est</v>
          </cell>
          <cell r="D9643" t="str">
            <v>YZEURE_AMPERE</v>
          </cell>
          <cell r="E9643" t="str">
            <v>PYLONE</v>
          </cell>
        </row>
        <row r="9644">
          <cell r="B9644" t="str">
            <v>00000259D1</v>
          </cell>
          <cell r="C9644" t="str">
            <v>UPR Sud-Est</v>
          </cell>
          <cell r="D9644" t="str">
            <v>MOULINS_BELLEVUE</v>
          </cell>
          <cell r="E9644" t="str">
            <v>PYLONE</v>
          </cell>
        </row>
        <row r="9645">
          <cell r="B9645" t="str">
            <v>00018080E1</v>
          </cell>
          <cell r="C9645" t="str">
            <v>UPR Nord-Est</v>
          </cell>
          <cell r="D9645" t="str">
            <v>TGVN_MALAY_LE_GD_PAQUIS</v>
          </cell>
          <cell r="E9645" t="str">
            <v>PYLONE</v>
          </cell>
        </row>
        <row r="9646">
          <cell r="B9646" t="str">
            <v>00000363K2</v>
          </cell>
          <cell r="C9646" t="str">
            <v>UPR Sud-Ouest</v>
          </cell>
          <cell r="D9646" t="str">
            <v>LA_REDOUTE</v>
          </cell>
          <cell r="E9646" t="str">
            <v>PYLONE</v>
          </cell>
        </row>
        <row r="9647">
          <cell r="B9647" t="str">
            <v>00000016F3</v>
          </cell>
          <cell r="C9647" t="str">
            <v>UPR Nord-Est</v>
          </cell>
          <cell r="D9647" t="str">
            <v>LIEU_ST_AMAND_ZI</v>
          </cell>
          <cell r="E9647" t="str">
            <v>PYLONE</v>
          </cell>
        </row>
        <row r="9648">
          <cell r="B9648" t="str">
            <v>00008942D1</v>
          </cell>
          <cell r="C9648" t="str">
            <v>UPR Sud-Est</v>
          </cell>
          <cell r="D9648" t="str">
            <v>ZB_ST_JUST_PRES_BRIOUDE</v>
          </cell>
          <cell r="E9648" t="str">
            <v>PYLONE</v>
          </cell>
        </row>
        <row r="9649">
          <cell r="B9649" t="str">
            <v>00020053F3</v>
          </cell>
          <cell r="C9649" t="str">
            <v>UPR Nord-Est</v>
          </cell>
          <cell r="D9649" t="str">
            <v>SARS_ZI_A23</v>
          </cell>
          <cell r="E9649" t="str">
            <v>PYLONE</v>
          </cell>
        </row>
        <row r="9650">
          <cell r="B9650" t="str">
            <v>00034744D1</v>
          </cell>
          <cell r="C9650" t="str">
            <v>UPR Sud-Est</v>
          </cell>
          <cell r="D9650" t="str">
            <v>RANDAN_SE</v>
          </cell>
          <cell r="E9650" t="str">
            <v>PYLONE</v>
          </cell>
        </row>
        <row r="9651">
          <cell r="B9651" t="str">
            <v>00002491E1</v>
          </cell>
          <cell r="C9651" t="str">
            <v>UPR Nord-Est</v>
          </cell>
          <cell r="D9651" t="str">
            <v>DORNES</v>
          </cell>
          <cell r="E9651" t="str">
            <v>PYLONE</v>
          </cell>
        </row>
        <row r="9652">
          <cell r="B9652" t="str">
            <v>00000295W3</v>
          </cell>
          <cell r="C9652" t="str">
            <v>UPR Ile-de-France</v>
          </cell>
          <cell r="D9652" t="str">
            <v>VILLENEUVE_SUR_BELLOT</v>
          </cell>
          <cell r="E9652" t="str">
            <v>PYLONE</v>
          </cell>
        </row>
        <row r="9653">
          <cell r="B9653" t="str">
            <v>00000258D1</v>
          </cell>
          <cell r="C9653" t="str">
            <v>UPR Sud-Est</v>
          </cell>
          <cell r="D9653" t="str">
            <v>YZEURE_STE_CATHERINE</v>
          </cell>
          <cell r="E9653" t="str">
            <v>PYLONE</v>
          </cell>
        </row>
        <row r="9654">
          <cell r="B9654" t="str">
            <v>00000223E1</v>
          </cell>
          <cell r="C9654" t="str">
            <v>UPR Nord-Est</v>
          </cell>
          <cell r="D9654" t="str">
            <v>GIRY</v>
          </cell>
          <cell r="E9654" t="str">
            <v>PYLONE</v>
          </cell>
        </row>
        <row r="9655">
          <cell r="B9655" t="str">
            <v>00000109D1</v>
          </cell>
          <cell r="C9655" t="str">
            <v>UPR Sud-Est</v>
          </cell>
          <cell r="D9655" t="str">
            <v>RANDAN</v>
          </cell>
          <cell r="E9655" t="str">
            <v>PYLONE</v>
          </cell>
        </row>
        <row r="9656">
          <cell r="B9656" t="str">
            <v>00000044F3</v>
          </cell>
          <cell r="C9656" t="str">
            <v>UPR Nord-Est</v>
          </cell>
          <cell r="D9656" t="str">
            <v>LOURCHES_NOREADE</v>
          </cell>
          <cell r="E9656" t="str">
            <v>AUTRES</v>
          </cell>
        </row>
        <row r="9657">
          <cell r="B9657" t="str">
            <v>00019800A1</v>
          </cell>
          <cell r="C9657" t="str">
            <v>UPR Nord-Est</v>
          </cell>
          <cell r="D9657" t="str">
            <v>TERNY_SORNY</v>
          </cell>
          <cell r="E9657" t="str">
            <v>PYLONE</v>
          </cell>
        </row>
        <row r="9658">
          <cell r="B9658" t="str">
            <v>00003319A1</v>
          </cell>
          <cell r="C9658" t="str">
            <v>UPR Nord-Est</v>
          </cell>
          <cell r="D9658" t="str">
            <v>ESSOMES</v>
          </cell>
          <cell r="E9658" t="str">
            <v>PYLONE</v>
          </cell>
        </row>
        <row r="9659">
          <cell r="B9659" t="str">
            <v>00034812D1</v>
          </cell>
          <cell r="C9659" t="str">
            <v>UPR Sud-Est</v>
          </cell>
          <cell r="D9659" t="str">
            <v>BESSAY_SUR_ALLIER</v>
          </cell>
          <cell r="E9659" t="str">
            <v>PYLONE</v>
          </cell>
        </row>
        <row r="9660">
          <cell r="B9660" t="str">
            <v>00004490D1</v>
          </cell>
          <cell r="C9660" t="str">
            <v>UPR Sud-Est</v>
          </cell>
          <cell r="D9660" t="str">
            <v>SAUXILLANGES</v>
          </cell>
          <cell r="E9660" t="str">
            <v>PYLONE</v>
          </cell>
        </row>
        <row r="9661">
          <cell r="B9661" t="str">
            <v>00003100K2</v>
          </cell>
          <cell r="C9661" t="str">
            <v>UPR Sud-Ouest</v>
          </cell>
          <cell r="D9661" t="str">
            <v>SALAGOU</v>
          </cell>
          <cell r="E9661" t="str">
            <v>PYLONE</v>
          </cell>
        </row>
        <row r="9662">
          <cell r="B9662" t="str">
            <v>00011250D1</v>
          </cell>
          <cell r="C9662" t="str">
            <v>UPR Sud-Est</v>
          </cell>
          <cell r="D9662" t="str">
            <v>BRIOUDE_BORIE</v>
          </cell>
          <cell r="E9662" t="str">
            <v>TOIT TERRASSE</v>
          </cell>
        </row>
        <row r="9663">
          <cell r="B9663" t="str">
            <v>00001531A1</v>
          </cell>
          <cell r="C9663" t="str">
            <v>UPR Nord-Est</v>
          </cell>
          <cell r="D9663" t="str">
            <v>BUCY_LE_LONG</v>
          </cell>
          <cell r="E9663" t="str">
            <v>AUTRES</v>
          </cell>
        </row>
        <row r="9664">
          <cell r="B9664" t="str">
            <v>00013151F3</v>
          </cell>
          <cell r="C9664" t="str">
            <v>UPR Nord-Est</v>
          </cell>
          <cell r="D9664" t="str">
            <v>HASNON_DEM</v>
          </cell>
          <cell r="E9664" t="str">
            <v>AUTRES</v>
          </cell>
        </row>
        <row r="9665">
          <cell r="B9665" t="str">
            <v>00001156W3</v>
          </cell>
          <cell r="C9665" t="str">
            <v>UPR Ile-de-France</v>
          </cell>
          <cell r="D9665" t="str">
            <v>NOYEN_VILLIERS_SUR_SEINE</v>
          </cell>
          <cell r="E9665" t="str">
            <v>AUTRES</v>
          </cell>
        </row>
        <row r="9666">
          <cell r="B9666" t="str">
            <v>00000147E1</v>
          </cell>
          <cell r="C9666" t="str">
            <v>UPR Nord-Est</v>
          </cell>
          <cell r="D9666" t="str">
            <v>DRUY_PARIGNY</v>
          </cell>
          <cell r="E9666" t="str">
            <v>PYLONE</v>
          </cell>
        </row>
        <row r="9667">
          <cell r="B9667" t="str">
            <v>00017789A1</v>
          </cell>
          <cell r="C9667" t="str">
            <v>UPR Nord-Est</v>
          </cell>
          <cell r="D9667" t="str">
            <v>BRENY</v>
          </cell>
          <cell r="E9667" t="str">
            <v>PYLONE</v>
          </cell>
        </row>
        <row r="9668">
          <cell r="B9668" t="str">
            <v>00007034A1</v>
          </cell>
          <cell r="C9668" t="str">
            <v>UPR Nord-Est</v>
          </cell>
          <cell r="D9668" t="str">
            <v>TERGNIER_ERMITAGE</v>
          </cell>
          <cell r="E9668" t="str">
            <v>PYLONE</v>
          </cell>
        </row>
        <row r="9669">
          <cell r="B9669" t="str">
            <v>00017308K2</v>
          </cell>
          <cell r="C9669" t="str">
            <v>UPR Sud-Ouest</v>
          </cell>
          <cell r="D9669" t="str">
            <v>ST_ALBAN_LIMAGNOLE</v>
          </cell>
          <cell r="E9669" t="str">
            <v>PYLONE</v>
          </cell>
        </row>
        <row r="9670">
          <cell r="B9670" t="str">
            <v>00003443A1</v>
          </cell>
          <cell r="C9670" t="str">
            <v>UPR Nord-Est</v>
          </cell>
          <cell r="D9670" t="str">
            <v>TERGNIER_CHARMES</v>
          </cell>
          <cell r="E9670" t="str">
            <v>PYLONE</v>
          </cell>
        </row>
        <row r="9671">
          <cell r="B9671" t="str">
            <v>00004356F3</v>
          </cell>
          <cell r="C9671" t="str">
            <v>UPR Nord-Est</v>
          </cell>
          <cell r="D9671" t="str">
            <v>DENAIN_VILLARS</v>
          </cell>
          <cell r="E9671" t="str">
            <v>PYLONE</v>
          </cell>
        </row>
        <row r="9672">
          <cell r="B9672" t="str">
            <v>00000073D1</v>
          </cell>
          <cell r="C9672" t="str">
            <v>UPR Sud-Est</v>
          </cell>
          <cell r="D9672" t="str">
            <v>BRIOUDE</v>
          </cell>
          <cell r="E9672" t="str">
            <v>PYLONE</v>
          </cell>
        </row>
        <row r="9673">
          <cell r="B9673" t="str">
            <v>00003407K2</v>
          </cell>
          <cell r="C9673" t="str">
            <v>UPR Sud-Ouest</v>
          </cell>
          <cell r="D9673" t="str">
            <v>LA_REDOUTE_CAMPING</v>
          </cell>
          <cell r="E9673" t="str">
            <v>PYLONE</v>
          </cell>
        </row>
        <row r="9674">
          <cell r="B9674" t="str">
            <v>00000090E1</v>
          </cell>
          <cell r="C9674" t="str">
            <v>UPR Nord-Est</v>
          </cell>
          <cell r="D9674" t="str">
            <v>JOIGNY</v>
          </cell>
          <cell r="E9674" t="str">
            <v>PYLONE</v>
          </cell>
        </row>
        <row r="9675">
          <cell r="B9675" t="str">
            <v>00012566A1</v>
          </cell>
          <cell r="C9675" t="str">
            <v>UPR Nord-Est</v>
          </cell>
          <cell r="D9675" t="str">
            <v>HOMBLIERES_N29</v>
          </cell>
          <cell r="E9675" t="str">
            <v>PYLONE</v>
          </cell>
        </row>
        <row r="9676">
          <cell r="B9676" t="str">
            <v>00010303A1</v>
          </cell>
          <cell r="C9676" t="str">
            <v>UPR Nord-Est</v>
          </cell>
          <cell r="D9676" t="str">
            <v>CHATEAU_THIERRY_ST_MARTIN</v>
          </cell>
          <cell r="E9676" t="str">
            <v>AUTRES</v>
          </cell>
        </row>
        <row r="9677">
          <cell r="B9677" t="str">
            <v>00081883K2</v>
          </cell>
          <cell r="C9677" t="str">
            <v>UPR Sud-Ouest</v>
          </cell>
          <cell r="D9677" t="str">
            <v>CAUX</v>
          </cell>
          <cell r="E9677" t="str">
            <v>PYLONE</v>
          </cell>
        </row>
        <row r="9678">
          <cell r="B9678" t="str">
            <v>00000120D1</v>
          </cell>
          <cell r="C9678" t="str">
            <v>UPR Sud-Est</v>
          </cell>
          <cell r="D9678" t="str">
            <v>TOULON_SUR_ALLIER</v>
          </cell>
          <cell r="E9678" t="str">
            <v>PYLONE</v>
          </cell>
        </row>
        <row r="9679">
          <cell r="B9679" t="str">
            <v>00016507F3</v>
          </cell>
          <cell r="C9679" t="str">
            <v>UPR Nord-Est</v>
          </cell>
          <cell r="D9679" t="str">
            <v>AVESNES_LE_SEC</v>
          </cell>
          <cell r="E9679" t="str">
            <v>PYLONE</v>
          </cell>
        </row>
        <row r="9680">
          <cell r="B9680" t="str">
            <v>00000110D1</v>
          </cell>
          <cell r="C9680" t="str">
            <v>UPR Sud-Est</v>
          </cell>
          <cell r="D9680" t="str">
            <v>BRUGHEAS</v>
          </cell>
          <cell r="E9680" t="str">
            <v>PYLONE</v>
          </cell>
        </row>
        <row r="9681">
          <cell r="B9681" t="str">
            <v>00001931D1</v>
          </cell>
          <cell r="C9681" t="str">
            <v>UPR Sud-Est</v>
          </cell>
          <cell r="D9681" t="str">
            <v>LEZOUX_VILLE</v>
          </cell>
          <cell r="E9681" t="str">
            <v>TOIT TERRASSE</v>
          </cell>
        </row>
        <row r="9682">
          <cell r="B9682" t="str">
            <v>00017389D1</v>
          </cell>
          <cell r="C9682" t="str">
            <v>UPR Sud-Est</v>
          </cell>
          <cell r="D9682" t="str">
            <v>CHAZEUIL</v>
          </cell>
          <cell r="E9682" t="str">
            <v>PYLONE</v>
          </cell>
        </row>
        <row r="9683">
          <cell r="B9683" t="str">
            <v>00000322K2</v>
          </cell>
          <cell r="C9683" t="str">
            <v>UPR Sud-Ouest</v>
          </cell>
          <cell r="D9683" t="str">
            <v>FONTANS</v>
          </cell>
          <cell r="E9683" t="str">
            <v>PYLONE</v>
          </cell>
        </row>
        <row r="9684">
          <cell r="B9684" t="str">
            <v>00017790A1</v>
          </cell>
          <cell r="C9684" t="str">
            <v>UPR Nord-Est</v>
          </cell>
          <cell r="D9684" t="str">
            <v>AUTRECOURT</v>
          </cell>
          <cell r="E9684" t="str">
            <v>PYLONE</v>
          </cell>
        </row>
        <row r="9685">
          <cell r="B9685" t="str">
            <v>00000327E1</v>
          </cell>
          <cell r="C9685" t="str">
            <v>UPR Nord-Est</v>
          </cell>
          <cell r="D9685" t="str">
            <v>TGVN_MALAY_LE_PETIT</v>
          </cell>
          <cell r="E9685" t="str">
            <v>PYLONE</v>
          </cell>
        </row>
        <row r="9686">
          <cell r="B9686" t="str">
            <v>00011954F3</v>
          </cell>
          <cell r="C9686" t="str">
            <v>UPR Nord-Est</v>
          </cell>
          <cell r="D9686" t="str">
            <v>LOURCHES_CITE_ST_MARTIN</v>
          </cell>
          <cell r="E9686" t="str">
            <v>PYLONE</v>
          </cell>
        </row>
        <row r="9687">
          <cell r="B9687" t="str">
            <v>00000322D1</v>
          </cell>
          <cell r="C9687" t="str">
            <v>UPR Sud-Est</v>
          </cell>
          <cell r="D9687" t="str">
            <v>BRIOUDE_CENTRE</v>
          </cell>
          <cell r="E9687" t="str">
            <v>TOIT TERRASSE</v>
          </cell>
        </row>
        <row r="9688">
          <cell r="B9688" t="str">
            <v>00009240W3</v>
          </cell>
          <cell r="C9688" t="str">
            <v>UPR Ile-de-France</v>
          </cell>
          <cell r="D9688" t="str">
            <v>FONTAINE_FOURCHES</v>
          </cell>
          <cell r="E9688" t="str">
            <v>PYLONE</v>
          </cell>
        </row>
        <row r="9689">
          <cell r="B9689" t="str">
            <v>00033837A1</v>
          </cell>
          <cell r="C9689" t="str">
            <v>UPR Nord-Est</v>
          </cell>
          <cell r="D9689" t="str">
            <v>OMOIS_TGV</v>
          </cell>
          <cell r="E9689" t="str">
            <v>PYLONE</v>
          </cell>
        </row>
        <row r="9690">
          <cell r="B9690" t="str">
            <v>00010301A1</v>
          </cell>
          <cell r="C9690" t="str">
            <v>UPR Nord-Est</v>
          </cell>
          <cell r="D9690" t="str">
            <v>CHATEAU_THIERRY_SUD</v>
          </cell>
          <cell r="E9690" t="str">
            <v>AUTRES</v>
          </cell>
        </row>
        <row r="9691">
          <cell r="B9691" t="str">
            <v>00004377F3</v>
          </cell>
          <cell r="C9691" t="str">
            <v>UPR Nord-Est</v>
          </cell>
          <cell r="D9691" t="str">
            <v>ST_AMAND_LA_BRUYERE</v>
          </cell>
          <cell r="E9691" t="str">
            <v>PYLONE</v>
          </cell>
        </row>
        <row r="9692">
          <cell r="B9692" t="str">
            <v>00019114F3</v>
          </cell>
          <cell r="C9692" t="str">
            <v>UPR Nord-Est</v>
          </cell>
          <cell r="D9692" t="str">
            <v>WALLERS_NORD_OUEST</v>
          </cell>
          <cell r="E9692" t="str">
            <v>PYLONE</v>
          </cell>
        </row>
        <row r="9693">
          <cell r="B9693" t="str">
            <v>00004580F3</v>
          </cell>
          <cell r="C9693" t="str">
            <v>UPR Nord-Est</v>
          </cell>
          <cell r="D9693" t="str">
            <v>DOUCHY_LES_MINES_TDF</v>
          </cell>
          <cell r="E9693" t="str">
            <v>TOIT TERRASSE</v>
          </cell>
        </row>
        <row r="9694">
          <cell r="B9694" t="str">
            <v>00000005D1</v>
          </cell>
          <cell r="C9694" t="str">
            <v>UPR Sud-Est</v>
          </cell>
          <cell r="D9694" t="str">
            <v>LEZOUX</v>
          </cell>
          <cell r="E9694" t="str">
            <v>AUTRES</v>
          </cell>
        </row>
        <row r="9695">
          <cell r="B9695" t="str">
            <v>00009576E1</v>
          </cell>
          <cell r="C9695" t="str">
            <v>UPR Nord-Est</v>
          </cell>
          <cell r="D9695" t="str">
            <v>ST_BENIN_D_AZY_CENTRE</v>
          </cell>
          <cell r="E9695" t="str">
            <v>PYLONE</v>
          </cell>
        </row>
        <row r="9696">
          <cell r="B9696" t="str">
            <v>00000011F3</v>
          </cell>
          <cell r="C9696" t="str">
            <v>UPR Nord-Est</v>
          </cell>
          <cell r="D9696" t="str">
            <v>DENAIN</v>
          </cell>
          <cell r="E9696" t="str">
            <v>TOIT TERRASSE</v>
          </cell>
        </row>
        <row r="9697">
          <cell r="B9697" t="str">
            <v>00000064F3</v>
          </cell>
          <cell r="C9697" t="str">
            <v>UPR Nord-Est</v>
          </cell>
          <cell r="D9697" t="str">
            <v>AVESNES_LES_AUBERT</v>
          </cell>
          <cell r="E9697" t="str">
            <v>PYLONE</v>
          </cell>
        </row>
        <row r="9698">
          <cell r="B9698" t="str">
            <v>00017951E1</v>
          </cell>
          <cell r="C9698" t="str">
            <v>UPR Nord-Est</v>
          </cell>
          <cell r="D9698" t="str">
            <v>TGVN_NOE_LES_TAILLES</v>
          </cell>
          <cell r="E9698" t="str">
            <v>PYLONE</v>
          </cell>
        </row>
        <row r="9699">
          <cell r="B9699" t="str">
            <v>00010299A1</v>
          </cell>
          <cell r="C9699" t="str">
            <v>UPR Nord-Est</v>
          </cell>
          <cell r="D9699" t="str">
            <v>CHATEAU_THIERRY_CENTRE</v>
          </cell>
          <cell r="E9699" t="str">
            <v>PYLONE</v>
          </cell>
        </row>
        <row r="9700">
          <cell r="B9700" t="str">
            <v>00033838A1</v>
          </cell>
          <cell r="C9700" t="str">
            <v>UPR Nord-Est</v>
          </cell>
          <cell r="D9700" t="str">
            <v>CHATEAU_THIERRY_TGV_DEM</v>
          </cell>
          <cell r="E9700" t="str">
            <v>PYLONE</v>
          </cell>
        </row>
        <row r="9701">
          <cell r="B9701" t="str">
            <v>00081922K2</v>
          </cell>
          <cell r="C9701" t="str">
            <v>UPR Sud-Ouest</v>
          </cell>
          <cell r="D9701" t="str">
            <v>STE_ENIMIE</v>
          </cell>
          <cell r="E9701" t="str">
            <v>PYLONE</v>
          </cell>
        </row>
        <row r="9702">
          <cell r="B9702" t="str">
            <v>00004033E1</v>
          </cell>
          <cell r="C9702" t="str">
            <v>UPR Nord-Est</v>
          </cell>
          <cell r="D9702" t="str">
            <v>JOIGNY_CENTRE</v>
          </cell>
          <cell r="E9702" t="str">
            <v>PYLONE</v>
          </cell>
        </row>
        <row r="9703">
          <cell r="B9703" t="str">
            <v>00003299F3</v>
          </cell>
          <cell r="C9703" t="str">
            <v>UPR Nord-Est</v>
          </cell>
          <cell r="D9703" t="str">
            <v>CAUDRY_NORD</v>
          </cell>
          <cell r="E9703" t="str">
            <v>TOIT TERRASSE</v>
          </cell>
        </row>
        <row r="9704">
          <cell r="B9704" t="str">
            <v>00016951W3</v>
          </cell>
          <cell r="C9704" t="str">
            <v>UPR Ile-de-France</v>
          </cell>
          <cell r="D9704" t="str">
            <v>FORET_DE_SOURDUN_BIS</v>
          </cell>
          <cell r="E9704" t="str">
            <v>PYLONE</v>
          </cell>
        </row>
        <row r="9705">
          <cell r="B9705" t="str">
            <v>00003724E1</v>
          </cell>
          <cell r="C9705" t="str">
            <v>UPR Nord-Est</v>
          </cell>
          <cell r="D9705" t="str">
            <v>THORIGNY_SUR_OREUSE</v>
          </cell>
          <cell r="E9705" t="str">
            <v>TOIT TERRASSE</v>
          </cell>
        </row>
        <row r="9706">
          <cell r="B9706" t="str">
            <v>00000094K2</v>
          </cell>
          <cell r="C9706" t="str">
            <v>UPR Sud-Ouest</v>
          </cell>
          <cell r="D9706" t="str">
            <v>PEZENAS</v>
          </cell>
          <cell r="E9706" t="str">
            <v>AUTRES</v>
          </cell>
        </row>
        <row r="9707">
          <cell r="B9707" t="str">
            <v>00000025F3</v>
          </cell>
          <cell r="C9707" t="str">
            <v>UPR Nord-Est</v>
          </cell>
          <cell r="D9707" t="str">
            <v>CAUDRY</v>
          </cell>
          <cell r="E9707" t="str">
            <v>PYLONE</v>
          </cell>
        </row>
        <row r="9708">
          <cell r="B9708" t="str">
            <v>00034044F3</v>
          </cell>
          <cell r="C9708" t="str">
            <v>UPR Nord-Est</v>
          </cell>
          <cell r="D9708" t="str">
            <v>CAUDRY_POSTE_DEM</v>
          </cell>
          <cell r="E9708" t="str">
            <v>AUTRES</v>
          </cell>
        </row>
        <row r="9709">
          <cell r="B9709" t="str">
            <v>00081860K2</v>
          </cell>
          <cell r="C9709" t="str">
            <v>UPR Sud-Ouest</v>
          </cell>
          <cell r="D9709" t="str">
            <v>NEZIGNAN_L_EVEQUE</v>
          </cell>
          <cell r="E9709" t="str">
            <v>PYLONE</v>
          </cell>
        </row>
        <row r="9710">
          <cell r="B9710" t="str">
            <v>00000301E1</v>
          </cell>
          <cell r="C9710" t="str">
            <v>UPR Nord-Est</v>
          </cell>
          <cell r="D9710" t="str">
            <v>TGVN_NOE</v>
          </cell>
          <cell r="E9710" t="str">
            <v>PYLONE</v>
          </cell>
        </row>
        <row r="9711">
          <cell r="B9711" t="str">
            <v>00000193W3</v>
          </cell>
          <cell r="C9711" t="str">
            <v>UPR Ile-de-France</v>
          </cell>
          <cell r="D9711" t="str">
            <v>BEAUCHERY</v>
          </cell>
          <cell r="E9711" t="str">
            <v>PYLONE</v>
          </cell>
        </row>
        <row r="9712">
          <cell r="B9712" t="str">
            <v>00003338F3</v>
          </cell>
          <cell r="C9712" t="str">
            <v>UPR Nord-Est</v>
          </cell>
          <cell r="D9712" t="str">
            <v>ST_AMAND_SCIERIE</v>
          </cell>
          <cell r="E9712" t="str">
            <v>PYLONE</v>
          </cell>
        </row>
        <row r="9713">
          <cell r="B9713" t="str">
            <v>00002055A1</v>
          </cell>
          <cell r="C9713" t="str">
            <v>UPR Nord-Est</v>
          </cell>
          <cell r="D9713" t="str">
            <v>VIELS_MAISONS</v>
          </cell>
          <cell r="E9713" t="str">
            <v>AUTRES</v>
          </cell>
        </row>
        <row r="9714">
          <cell r="B9714" t="str">
            <v>00023314K2</v>
          </cell>
          <cell r="C9714" t="str">
            <v>UPR Sud-Ouest</v>
          </cell>
          <cell r="D9714" t="str">
            <v>VIAS_CAMPING</v>
          </cell>
          <cell r="E9714" t="str">
            <v>PYLONE</v>
          </cell>
        </row>
        <row r="9715">
          <cell r="B9715" t="str">
            <v>00007874F3</v>
          </cell>
          <cell r="C9715" t="str">
            <v>UPR Nord-Est</v>
          </cell>
          <cell r="D9715" t="str">
            <v>BELLAING</v>
          </cell>
          <cell r="E9715" t="str">
            <v>PYLONE</v>
          </cell>
        </row>
        <row r="9716">
          <cell r="B9716" t="str">
            <v>00000067D1</v>
          </cell>
          <cell r="C9716" t="str">
            <v>UPR Sud-Est</v>
          </cell>
          <cell r="D9716" t="str">
            <v>CREUZIER_LE_VIEUX</v>
          </cell>
          <cell r="E9716" t="str">
            <v>PYLONE</v>
          </cell>
        </row>
        <row r="9717">
          <cell r="B9717" t="str">
            <v>00000305D1</v>
          </cell>
          <cell r="C9717" t="str">
            <v>UPR Sud-Est</v>
          </cell>
          <cell r="D9717" t="str">
            <v>BELLERIVE_SUR_ALLIER</v>
          </cell>
          <cell r="E9717" t="str">
            <v>TOIT TERRASSE</v>
          </cell>
        </row>
        <row r="9718">
          <cell r="B9718" t="str">
            <v>00013423E1</v>
          </cell>
          <cell r="C9718" t="str">
            <v>UPR Nord-Est</v>
          </cell>
          <cell r="D9718" t="str">
            <v>ZB2_BILLY</v>
          </cell>
          <cell r="E9718" t="str">
            <v>AUTRES</v>
          </cell>
        </row>
        <row r="9719">
          <cell r="B9719" t="str">
            <v>00000020A1</v>
          </cell>
          <cell r="C9719" t="str">
            <v>UPR Nord-Est</v>
          </cell>
          <cell r="D9719" t="str">
            <v>BRISSY_HAMEGICOURT</v>
          </cell>
          <cell r="E9719" t="str">
            <v>PYLONE</v>
          </cell>
        </row>
        <row r="9720">
          <cell r="B9720" t="str">
            <v>00022023K2</v>
          </cell>
          <cell r="C9720" t="str">
            <v>UPR Sud-Ouest</v>
          </cell>
          <cell r="D9720" t="str">
            <v>ZBC_ML_ST_PIERRE_DE_LA_FAGE</v>
          </cell>
          <cell r="E9720" t="str">
            <v>PYLONE</v>
          </cell>
        </row>
        <row r="9721">
          <cell r="B9721" t="str">
            <v>00019308E1</v>
          </cell>
          <cell r="C9721" t="str">
            <v>UPR Nord-Est</v>
          </cell>
          <cell r="D9721" t="str">
            <v>JOIGNY_SUD</v>
          </cell>
          <cell r="E9721" t="str">
            <v>AUTRES</v>
          </cell>
        </row>
        <row r="9722">
          <cell r="B9722" t="str">
            <v>00000302D1</v>
          </cell>
          <cell r="C9722" t="str">
            <v>UPR Sud-Est</v>
          </cell>
          <cell r="D9722" t="str">
            <v>VICHY_BEAUSEJOUR</v>
          </cell>
          <cell r="E9722" t="str">
            <v>TOIT TERRASSE</v>
          </cell>
        </row>
        <row r="9723">
          <cell r="B9723" t="str">
            <v>00004585F3</v>
          </cell>
          <cell r="C9723" t="str">
            <v>UPR Nord-Est</v>
          </cell>
          <cell r="D9723" t="str">
            <v>WAVRECHAIN_SOUS_DENAIN</v>
          </cell>
          <cell r="E9723" t="str">
            <v>PYLONE</v>
          </cell>
        </row>
        <row r="9724">
          <cell r="B9724" t="str">
            <v>00022117A1</v>
          </cell>
          <cell r="C9724" t="str">
            <v>UPR Nord-Est</v>
          </cell>
          <cell r="D9724" t="str">
            <v>ZBC_LAUNOY</v>
          </cell>
          <cell r="E9724" t="str">
            <v>PYLONE</v>
          </cell>
        </row>
        <row r="9725">
          <cell r="B9725" t="str">
            <v>00010104F3</v>
          </cell>
          <cell r="C9725" t="str">
            <v>UPR Nord-Est</v>
          </cell>
          <cell r="D9725" t="str">
            <v>PETIT_CAUDRY</v>
          </cell>
          <cell r="E9725" t="str">
            <v>PYLONE</v>
          </cell>
        </row>
        <row r="9726">
          <cell r="B9726" t="str">
            <v>00003329F3</v>
          </cell>
          <cell r="C9726" t="str">
            <v>UPR Nord-Est</v>
          </cell>
          <cell r="D9726" t="str">
            <v>CAUDRY_CENTRE</v>
          </cell>
          <cell r="E9726" t="str">
            <v>TOIT TERRASSE</v>
          </cell>
        </row>
        <row r="9727">
          <cell r="B9727" t="str">
            <v>00000140K2</v>
          </cell>
          <cell r="C9727" t="str">
            <v>UPR Sud-Ouest</v>
          </cell>
          <cell r="D9727" t="str">
            <v>VIAS</v>
          </cell>
          <cell r="E9727" t="str">
            <v>AUTRES</v>
          </cell>
        </row>
        <row r="9728">
          <cell r="B9728" t="str">
            <v>00000246D1</v>
          </cell>
          <cell r="C9728" t="str">
            <v>UPR Sud-Est</v>
          </cell>
          <cell r="D9728" t="str">
            <v>VICHY_CENTRE</v>
          </cell>
          <cell r="E9728" t="str">
            <v>TOIT TERRASSE</v>
          </cell>
        </row>
        <row r="9729">
          <cell r="B9729" t="str">
            <v>00019415K2</v>
          </cell>
          <cell r="C9729" t="str">
            <v>UPR Sud-Ouest</v>
          </cell>
          <cell r="D9729" t="str">
            <v>PEZENAS_FOURNAISE_FT</v>
          </cell>
          <cell r="E9729" t="str">
            <v>PYLONE</v>
          </cell>
        </row>
        <row r="9730">
          <cell r="B9730" t="str">
            <v>00000290D1</v>
          </cell>
          <cell r="C9730" t="str">
            <v>UPR Sud-Est</v>
          </cell>
          <cell r="D9730" t="str">
            <v>VICHY_CASINO</v>
          </cell>
          <cell r="E9730" t="str">
            <v>TOIT TERRASSE</v>
          </cell>
        </row>
        <row r="9731">
          <cell r="B9731" t="str">
            <v>00019096F3</v>
          </cell>
          <cell r="C9731" t="str">
            <v>UPR Nord-Est</v>
          </cell>
          <cell r="D9731" t="str">
            <v>ST_HILAIRE_DU_NORD</v>
          </cell>
          <cell r="E9731" t="str">
            <v>PYLONE</v>
          </cell>
        </row>
        <row r="9732">
          <cell r="B9732" t="str">
            <v>00020001A1</v>
          </cell>
          <cell r="C9732" t="str">
            <v>UPR Nord-Est</v>
          </cell>
          <cell r="D9732" t="str">
            <v>CHIERRY_ETAMPES</v>
          </cell>
          <cell r="E9732" t="str">
            <v>PYLONE</v>
          </cell>
        </row>
        <row r="9733">
          <cell r="B9733" t="str">
            <v>00013074D1</v>
          </cell>
          <cell r="C9733" t="str">
            <v>UPR Sud-Est</v>
          </cell>
          <cell r="D9733" t="str">
            <v>VICHY_HALLE</v>
          </cell>
          <cell r="E9733" t="str">
            <v>TOIT TERRASSE</v>
          </cell>
        </row>
        <row r="9734">
          <cell r="B9734" t="str">
            <v>00001826D1</v>
          </cell>
          <cell r="C9734" t="str">
            <v>UPR Sud-Est</v>
          </cell>
          <cell r="D9734" t="str">
            <v>CREUZIER_CHARMES</v>
          </cell>
          <cell r="E9734" t="str">
            <v>PYLONE</v>
          </cell>
        </row>
        <row r="9735">
          <cell r="B9735" t="str">
            <v>00000165K2</v>
          </cell>
          <cell r="C9735" t="str">
            <v>UPR Sud-Ouest</v>
          </cell>
          <cell r="D9735" t="str">
            <v>ST_THIBERY</v>
          </cell>
          <cell r="E9735" t="str">
            <v>AUTRES</v>
          </cell>
        </row>
        <row r="9736">
          <cell r="B9736" t="str">
            <v>00001067A1</v>
          </cell>
          <cell r="C9736" t="str">
            <v>UPR Nord-Est</v>
          </cell>
          <cell r="D9736" t="str">
            <v>FRESNOY_LE_GRAND</v>
          </cell>
          <cell r="E9736" t="str">
            <v>PYLONE</v>
          </cell>
        </row>
        <row r="9737">
          <cell r="B9737" t="str">
            <v>00008775K2</v>
          </cell>
          <cell r="C9737" t="str">
            <v>UPR Sud-Ouest</v>
          </cell>
          <cell r="D9737" t="str">
            <v>PEZENAS_CENTRE_VILLE</v>
          </cell>
          <cell r="E9737" t="str">
            <v>TOIT TERRASSE</v>
          </cell>
        </row>
        <row r="9738">
          <cell r="B9738" t="str">
            <v>00000052F3</v>
          </cell>
          <cell r="C9738" t="str">
            <v>UPR Nord-Est</v>
          </cell>
          <cell r="D9738" t="str">
            <v>WALLERS</v>
          </cell>
          <cell r="E9738" t="str">
            <v>AUTRES</v>
          </cell>
        </row>
        <row r="9739">
          <cell r="B9739" t="str">
            <v>00000172A1</v>
          </cell>
          <cell r="C9739" t="str">
            <v>UPR Nord-Est</v>
          </cell>
          <cell r="D9739" t="str">
            <v>LAFFAUX</v>
          </cell>
          <cell r="E9739" t="str">
            <v>PYLONE</v>
          </cell>
        </row>
        <row r="9740">
          <cell r="B9740" t="str">
            <v>00021673F3</v>
          </cell>
          <cell r="C9740" t="str">
            <v>UPR Nord-Est</v>
          </cell>
          <cell r="D9740" t="str">
            <v>HASPRES</v>
          </cell>
          <cell r="E9740" t="str">
            <v>PYLONE</v>
          </cell>
        </row>
        <row r="9741">
          <cell r="B9741" t="str">
            <v>00000260D1</v>
          </cell>
          <cell r="C9741" t="str">
            <v>UPR Sud-Est</v>
          </cell>
          <cell r="D9741" t="str">
            <v>VICHY_GARE</v>
          </cell>
          <cell r="E9741" t="str">
            <v>TOIT TERRASSE</v>
          </cell>
        </row>
        <row r="9742">
          <cell r="B9742" t="str">
            <v>00019372K2</v>
          </cell>
          <cell r="C9742" t="str">
            <v>UPR Sud-Ouest</v>
          </cell>
          <cell r="D9742" t="str">
            <v>CLERMONT_BEZORAC</v>
          </cell>
          <cell r="E9742" t="str">
            <v>PYLONE</v>
          </cell>
        </row>
        <row r="9743">
          <cell r="B9743" t="str">
            <v>00000084D1</v>
          </cell>
          <cell r="C9743" t="str">
            <v>UPR Sud-Est</v>
          </cell>
          <cell r="D9743" t="str">
            <v>LAVAUDIEU</v>
          </cell>
          <cell r="E9743" t="str">
            <v>PYLONE</v>
          </cell>
        </row>
        <row r="9744">
          <cell r="B9744" t="str">
            <v>00005983D1</v>
          </cell>
          <cell r="C9744" t="str">
            <v>UPR Sud-Est</v>
          </cell>
          <cell r="D9744" t="str">
            <v>VICHY_GRAVES</v>
          </cell>
          <cell r="E9744" t="str">
            <v>PYLONE</v>
          </cell>
        </row>
        <row r="9745">
          <cell r="B9745" t="str">
            <v>00003371F3</v>
          </cell>
          <cell r="C9745" t="str">
            <v>UPR Nord-Est</v>
          </cell>
          <cell r="D9745" t="str">
            <v>HAULCHIN</v>
          </cell>
          <cell r="E9745" t="str">
            <v>AUTRES</v>
          </cell>
        </row>
        <row r="9746">
          <cell r="B9746" t="str">
            <v>00003334F3</v>
          </cell>
          <cell r="C9746" t="str">
            <v>UPR Nord-Est</v>
          </cell>
          <cell r="D9746" t="str">
            <v>ST_AMAND_LA_COLINIERE_NOREADE</v>
          </cell>
          <cell r="E9746" t="str">
            <v>TOIT TERRASSE</v>
          </cell>
        </row>
        <row r="9747">
          <cell r="B9747" t="str">
            <v>00012713F3</v>
          </cell>
          <cell r="C9747" t="str">
            <v>UPR Nord-Est</v>
          </cell>
          <cell r="D9747" t="str">
            <v>ST_AMAND_LES_EAUX_DEM</v>
          </cell>
          <cell r="E9747" t="str">
            <v>AUTRES</v>
          </cell>
        </row>
        <row r="9748">
          <cell r="B9748" t="str">
            <v>00002530D1</v>
          </cell>
          <cell r="C9748" t="str">
            <v>UPR Sud-Est</v>
          </cell>
          <cell r="D9748" t="str">
            <v>VICHY_GRAMONT</v>
          </cell>
          <cell r="E9748" t="str">
            <v>PYLONE</v>
          </cell>
        </row>
        <row r="9749">
          <cell r="B9749" t="str">
            <v>00002406K2</v>
          </cell>
          <cell r="C9749" t="str">
            <v>UPR Sud-Ouest</v>
          </cell>
          <cell r="D9749" t="str">
            <v>MEYRUEIS</v>
          </cell>
          <cell r="E9749" t="str">
            <v>PYLONE</v>
          </cell>
        </row>
        <row r="9750">
          <cell r="B9750" t="str">
            <v>00005984D1</v>
          </cell>
          <cell r="C9750" t="str">
            <v>UPR Sud-Est</v>
          </cell>
          <cell r="D9750" t="str">
            <v>VICHY_HOPITAL</v>
          </cell>
          <cell r="E9750" t="str">
            <v>PYLONE</v>
          </cell>
        </row>
        <row r="9751">
          <cell r="B9751" t="str">
            <v>00034717K2</v>
          </cell>
          <cell r="C9751" t="str">
            <v>UPR Sud-Ouest</v>
          </cell>
          <cell r="D9751" t="str">
            <v>ADISSAN</v>
          </cell>
          <cell r="E9751" t="str">
            <v>PYLONE</v>
          </cell>
        </row>
        <row r="9752">
          <cell r="B9752" t="str">
            <v>00000074F3</v>
          </cell>
          <cell r="C9752" t="str">
            <v>UPR Nord-Est</v>
          </cell>
          <cell r="D9752" t="str">
            <v>THIANT</v>
          </cell>
          <cell r="E9752" t="str">
            <v>PYLONE</v>
          </cell>
        </row>
        <row r="9753">
          <cell r="B9753" t="str">
            <v>00000060F3</v>
          </cell>
          <cell r="C9753" t="str">
            <v>UPR Nord-Est</v>
          </cell>
          <cell r="D9753" t="str">
            <v>MORTAGNE_DU_NORD_NOREADE</v>
          </cell>
          <cell r="E9753" t="str">
            <v>AUTRES</v>
          </cell>
        </row>
        <row r="9754">
          <cell r="B9754" t="str">
            <v>00010302A1</v>
          </cell>
          <cell r="C9754" t="str">
            <v>UPR Nord-Est</v>
          </cell>
          <cell r="D9754" t="str">
            <v>CHIERRY</v>
          </cell>
          <cell r="E9754" t="str">
            <v>PYLONE</v>
          </cell>
        </row>
        <row r="9755">
          <cell r="B9755" t="str">
            <v>00001591D1</v>
          </cell>
          <cell r="C9755" t="str">
            <v>UPR Sud-Est</v>
          </cell>
          <cell r="D9755" t="str">
            <v>VICHY_PRESQU_ILE</v>
          </cell>
          <cell r="E9755" t="str">
            <v>PYLONE</v>
          </cell>
        </row>
        <row r="9756">
          <cell r="B9756" t="str">
            <v>00000303D1</v>
          </cell>
          <cell r="C9756" t="str">
            <v>UPR Sud-Est</v>
          </cell>
          <cell r="D9756" t="str">
            <v>VICHY_LES_GARETS</v>
          </cell>
          <cell r="E9756" t="str">
            <v>TOIT TERRASSE</v>
          </cell>
        </row>
        <row r="9757">
          <cell r="B9757" t="str">
            <v>00000197K2</v>
          </cell>
          <cell r="C9757" t="str">
            <v>UPR Sud-Ouest</v>
          </cell>
          <cell r="D9757" t="str">
            <v>SALELLES</v>
          </cell>
          <cell r="E9757" t="str">
            <v>PYLONE</v>
          </cell>
        </row>
        <row r="9758">
          <cell r="B9758" t="str">
            <v>00012484K2</v>
          </cell>
          <cell r="C9758" t="str">
            <v>UPR Sud-Ouest</v>
          </cell>
          <cell r="D9758" t="str">
            <v>TAILLEFER</v>
          </cell>
          <cell r="E9758" t="str">
            <v>AUTRES</v>
          </cell>
        </row>
        <row r="9759">
          <cell r="B9759" t="str">
            <v>00025769E1</v>
          </cell>
          <cell r="C9759" t="str">
            <v>UPR Nord-Est</v>
          </cell>
          <cell r="D9759" t="str">
            <v>TGVN_VAU_MORIN</v>
          </cell>
          <cell r="E9759" t="str">
            <v>PYLONE</v>
          </cell>
        </row>
        <row r="9760">
          <cell r="B9760" t="str">
            <v>00001433D1</v>
          </cell>
          <cell r="C9760" t="str">
            <v>UPR Sud-Est</v>
          </cell>
          <cell r="D9760" t="str">
            <v>NEUILLY</v>
          </cell>
          <cell r="E9760" t="str">
            <v>PYLONE</v>
          </cell>
        </row>
        <row r="9761">
          <cell r="B9761" t="str">
            <v>00000304D1</v>
          </cell>
          <cell r="C9761" t="str">
            <v>UPR Sud-Est</v>
          </cell>
          <cell r="D9761" t="str">
            <v>VICHY_ZI</v>
          </cell>
          <cell r="E9761" t="str">
            <v>PYLONE</v>
          </cell>
        </row>
        <row r="9762">
          <cell r="B9762" t="str">
            <v>00000117D1</v>
          </cell>
          <cell r="C9762" t="str">
            <v>UPR Sud-Est</v>
          </cell>
          <cell r="D9762" t="str">
            <v>BILLY</v>
          </cell>
          <cell r="E9762" t="str">
            <v>PYLONE</v>
          </cell>
        </row>
        <row r="9763">
          <cell r="B9763" t="str">
            <v>00000113A1</v>
          </cell>
          <cell r="C9763" t="str">
            <v>UPR Nord-Est</v>
          </cell>
          <cell r="D9763" t="str">
            <v>BOHAIN</v>
          </cell>
          <cell r="E9763" t="str">
            <v>PYLONE</v>
          </cell>
        </row>
        <row r="9764">
          <cell r="B9764" t="str">
            <v>00000152D1</v>
          </cell>
          <cell r="C9764" t="str">
            <v>UPR Sud-Est</v>
          </cell>
          <cell r="D9764" t="str">
            <v>ORLEAT</v>
          </cell>
          <cell r="E9764" t="str">
            <v>PYLONE</v>
          </cell>
        </row>
        <row r="9765">
          <cell r="B9765" t="str">
            <v>00007731K2</v>
          </cell>
          <cell r="C9765" t="str">
            <v>UPR Sud-Ouest</v>
          </cell>
          <cell r="D9765" t="str">
            <v>CAP_D_AGDE_LA_CHEVRETTE</v>
          </cell>
          <cell r="E9765" t="str">
            <v>TOIT TERRASSE</v>
          </cell>
        </row>
        <row r="9766">
          <cell r="B9766" t="str">
            <v>00014062F3</v>
          </cell>
          <cell r="C9766" t="str">
            <v>UPR Nord-Est</v>
          </cell>
          <cell r="D9766" t="str">
            <v>VALENCIENNES_AERODROME</v>
          </cell>
          <cell r="E9766" t="str">
            <v>PYLONE</v>
          </cell>
        </row>
        <row r="9767">
          <cell r="B9767" t="str">
            <v>00004581F3</v>
          </cell>
          <cell r="C9767" t="str">
            <v>UPR Nord-Est</v>
          </cell>
          <cell r="D9767" t="str">
            <v>PROUVY</v>
          </cell>
          <cell r="E9767" t="str">
            <v>AUTRES</v>
          </cell>
        </row>
        <row r="9768">
          <cell r="B9768" t="str">
            <v>00000044D1</v>
          </cell>
          <cell r="C9768" t="str">
            <v>UPR Sud-Est</v>
          </cell>
          <cell r="D9768" t="str">
            <v>CUSSET_LECLERC</v>
          </cell>
          <cell r="E9768" t="str">
            <v>TOIT TERRASSE</v>
          </cell>
        </row>
        <row r="9769">
          <cell r="B9769" t="str">
            <v>00019648A1</v>
          </cell>
          <cell r="C9769" t="str">
            <v>UPR Nord-Est</v>
          </cell>
          <cell r="D9769" t="str">
            <v>COD_ZAC_ANIZY</v>
          </cell>
          <cell r="E9769" t="str">
            <v>PYLONE</v>
          </cell>
        </row>
        <row r="9770">
          <cell r="B9770" t="str">
            <v>00000302E1</v>
          </cell>
          <cell r="C9770" t="str">
            <v>UPR Nord-Est</v>
          </cell>
          <cell r="D9770" t="str">
            <v>TGVN_DIXMONT</v>
          </cell>
          <cell r="E9770" t="str">
            <v>PYLONE</v>
          </cell>
        </row>
        <row r="9771">
          <cell r="B9771" t="str">
            <v>00020191E1</v>
          </cell>
          <cell r="C9771" t="str">
            <v>UPR Nord-Est</v>
          </cell>
          <cell r="D9771" t="str">
            <v>CHARBUY</v>
          </cell>
          <cell r="E9771" t="str">
            <v>TOIT TERRASSE</v>
          </cell>
        </row>
        <row r="9772">
          <cell r="B9772" t="str">
            <v>00020916F3</v>
          </cell>
          <cell r="C9772" t="str">
            <v>UPR Nord-Est</v>
          </cell>
          <cell r="D9772" t="str">
            <v>VALENCIENNES_HERIN</v>
          </cell>
          <cell r="E9772" t="str">
            <v>PYLONE</v>
          </cell>
        </row>
        <row r="9773">
          <cell r="B9773" t="str">
            <v>00000095F3</v>
          </cell>
          <cell r="C9773" t="str">
            <v>UPR Nord-Est</v>
          </cell>
          <cell r="D9773" t="str">
            <v>SAULZOIR_NOREADE</v>
          </cell>
          <cell r="E9773" t="str">
            <v>AUTRES</v>
          </cell>
        </row>
        <row r="9774">
          <cell r="B9774" t="str">
            <v>00005975D1</v>
          </cell>
          <cell r="C9774" t="str">
            <v>UPR Sud-Est</v>
          </cell>
          <cell r="D9774" t="str">
            <v>VICHY_RTE_DE_PARIS</v>
          </cell>
          <cell r="E9774" t="str">
            <v>TOIT TERRASSE</v>
          </cell>
        </row>
        <row r="9775">
          <cell r="B9775" t="str">
            <v>00021527F3</v>
          </cell>
          <cell r="C9775" t="str">
            <v>UPR Nord-Est</v>
          </cell>
          <cell r="D9775" t="str">
            <v>VALENCIENNES_AUBRY</v>
          </cell>
          <cell r="E9775" t="str">
            <v>PYLONE</v>
          </cell>
        </row>
        <row r="9776">
          <cell r="B9776" t="str">
            <v>00034722K2</v>
          </cell>
          <cell r="C9776" t="str">
            <v>UPR Sud-Ouest</v>
          </cell>
          <cell r="D9776" t="str">
            <v>ST_GUIRAUD</v>
          </cell>
          <cell r="E9776" t="str">
            <v>PYLONE</v>
          </cell>
        </row>
        <row r="9777">
          <cell r="B9777" t="str">
            <v>00020372K2</v>
          </cell>
          <cell r="C9777" t="str">
            <v>UPR Sud-Ouest</v>
          </cell>
          <cell r="D9777" t="str">
            <v>PAULHAN</v>
          </cell>
          <cell r="E9777" t="str">
            <v>PYLONE</v>
          </cell>
        </row>
        <row r="9778">
          <cell r="B9778" t="str">
            <v>00001528D1</v>
          </cell>
          <cell r="C9778" t="str">
            <v>UPR Sud-Est</v>
          </cell>
          <cell r="D9778" t="str">
            <v>PESCHADOIRES_N89</v>
          </cell>
          <cell r="E9778" t="str">
            <v>PYLONE</v>
          </cell>
        </row>
        <row r="9779">
          <cell r="B9779" t="str">
            <v>00010258A1</v>
          </cell>
          <cell r="C9779" t="str">
            <v>UPR Nord-Est</v>
          </cell>
          <cell r="D9779" t="str">
            <v>BOHAIN_NORD</v>
          </cell>
          <cell r="E9779" t="str">
            <v>PYLONE</v>
          </cell>
        </row>
        <row r="9780">
          <cell r="B9780" t="str">
            <v>00022733A1</v>
          </cell>
          <cell r="C9780" t="str">
            <v>UPR Nord-Est</v>
          </cell>
          <cell r="D9780" t="str">
            <v>BOHAIN_CENTRE_BIS</v>
          </cell>
          <cell r="E9780" t="str">
            <v>PYLONE</v>
          </cell>
        </row>
        <row r="9781">
          <cell r="B9781" t="str">
            <v>00019122A1</v>
          </cell>
          <cell r="C9781" t="str">
            <v>UPR Nord-Est</v>
          </cell>
          <cell r="D9781" t="str">
            <v>BECQUIGNY</v>
          </cell>
          <cell r="E9781" t="str">
            <v>PYLONE</v>
          </cell>
        </row>
        <row r="9782">
          <cell r="B9782" t="str">
            <v>00000076F3</v>
          </cell>
          <cell r="C9782" t="str">
            <v>UPR Nord-Est</v>
          </cell>
          <cell r="D9782" t="str">
            <v>BUSIGNY</v>
          </cell>
          <cell r="E9782" t="str">
            <v>PYLONE</v>
          </cell>
        </row>
        <row r="9783">
          <cell r="B9783" t="str">
            <v>00001939D1</v>
          </cell>
          <cell r="C9783" t="str">
            <v>UPR Sud-Est</v>
          </cell>
          <cell r="D9783" t="str">
            <v>VICHY_ST_YORRE</v>
          </cell>
          <cell r="E9783" t="str">
            <v>PYLONE</v>
          </cell>
        </row>
        <row r="9784">
          <cell r="B9784" t="str">
            <v>00019078F3</v>
          </cell>
          <cell r="C9784" t="str">
            <v>UPR Nord-Est</v>
          </cell>
          <cell r="D9784" t="str">
            <v>VIESLY</v>
          </cell>
          <cell r="E9784" t="str">
            <v>PYLONE</v>
          </cell>
        </row>
        <row r="9785">
          <cell r="B9785" t="str">
            <v>00000116D1</v>
          </cell>
          <cell r="C9785" t="str">
            <v>UPR Sud-Est</v>
          </cell>
          <cell r="D9785" t="str">
            <v>LANGEAC</v>
          </cell>
          <cell r="E9785" t="str">
            <v>PYLONE</v>
          </cell>
        </row>
        <row r="9786">
          <cell r="B9786" t="str">
            <v>00000134E1</v>
          </cell>
          <cell r="C9786" t="str">
            <v>UPR Nord-Est</v>
          </cell>
          <cell r="D9786" t="str">
            <v>ST_LEGER_DES_VIGNES</v>
          </cell>
          <cell r="E9786" t="str">
            <v>PYLONE</v>
          </cell>
        </row>
        <row r="9787">
          <cell r="B9787" t="str">
            <v>00000201E1</v>
          </cell>
          <cell r="C9787" t="str">
            <v>UPR Nord-Est</v>
          </cell>
          <cell r="D9787" t="str">
            <v>LES_CLERIMOIS</v>
          </cell>
          <cell r="E9787" t="str">
            <v>PYLONE</v>
          </cell>
        </row>
        <row r="9788">
          <cell r="B9788" t="str">
            <v>00004571F3</v>
          </cell>
          <cell r="C9788" t="str">
            <v>UPR Nord-Est</v>
          </cell>
          <cell r="D9788" t="str">
            <v>INCHY</v>
          </cell>
          <cell r="E9788" t="str">
            <v>PYLONE</v>
          </cell>
        </row>
        <row r="9789">
          <cell r="B9789" t="str">
            <v>00000012F3</v>
          </cell>
          <cell r="C9789" t="str">
            <v>UPR Nord-Est</v>
          </cell>
          <cell r="D9789" t="str">
            <v>VALENCIENNES_SUD</v>
          </cell>
          <cell r="E9789" t="str">
            <v>PYLONE</v>
          </cell>
        </row>
        <row r="9790">
          <cell r="B9790" t="str">
            <v>00000334D1</v>
          </cell>
          <cell r="C9790" t="str">
            <v>UPR Sud-Est</v>
          </cell>
          <cell r="D9790" t="str">
            <v>VERNET_LA_VARENNE</v>
          </cell>
          <cell r="E9790" t="str">
            <v>PYLONE</v>
          </cell>
        </row>
        <row r="9791">
          <cell r="B9791" t="str">
            <v>00000184K2</v>
          </cell>
          <cell r="C9791" t="str">
            <v>UPR Sud-Ouest</v>
          </cell>
          <cell r="D9791" t="str">
            <v>LE_GRAU_D_AGDE</v>
          </cell>
          <cell r="E9791" t="str">
            <v>PYLONE</v>
          </cell>
        </row>
        <row r="9792">
          <cell r="B9792" t="str">
            <v>00025295F3</v>
          </cell>
          <cell r="C9792" t="str">
            <v>UPR Nord-Est</v>
          </cell>
          <cell r="D9792" t="str">
            <v>PROUVY_GARE</v>
          </cell>
          <cell r="E9792" t="str">
            <v>TOIT TERRASSE</v>
          </cell>
        </row>
        <row r="9793">
          <cell r="B9793" t="str">
            <v>00000164K2</v>
          </cell>
          <cell r="C9793" t="str">
            <v>UPR Sud-Ouest</v>
          </cell>
          <cell r="D9793" t="str">
            <v>FLORENSAC</v>
          </cell>
          <cell r="E9793" t="str">
            <v>TOIT TERRASSE</v>
          </cell>
        </row>
        <row r="9794">
          <cell r="B9794" t="str">
            <v>00020915F3</v>
          </cell>
          <cell r="C9794" t="str">
            <v>UPR Nord-Est</v>
          </cell>
          <cell r="D9794" t="str">
            <v>VALENCIENNES_SENTINELLE</v>
          </cell>
          <cell r="E9794" t="str">
            <v>TOIT TERRASSE</v>
          </cell>
        </row>
        <row r="9795">
          <cell r="B9795" t="str">
            <v>00007952E1</v>
          </cell>
          <cell r="C9795" t="str">
            <v>UPR Nord-Est</v>
          </cell>
          <cell r="D9795" t="str">
            <v>DECIZE</v>
          </cell>
          <cell r="E9795" t="str">
            <v>TOIT TERRASSE</v>
          </cell>
        </row>
        <row r="9796">
          <cell r="B9796" t="str">
            <v>00022655F3</v>
          </cell>
          <cell r="C9796" t="str">
            <v>UPR Nord-Est</v>
          </cell>
          <cell r="D9796" t="str">
            <v>ST_AMAND_GSK</v>
          </cell>
          <cell r="E9796" t="str">
            <v>TOIT TERRASSE</v>
          </cell>
        </row>
        <row r="9797">
          <cell r="B9797" t="str">
            <v>00002403K2</v>
          </cell>
          <cell r="C9797" t="str">
            <v>UPR Sud-Ouest</v>
          </cell>
          <cell r="D9797" t="str">
            <v>AGDE_OUEST</v>
          </cell>
          <cell r="E9797" t="str">
            <v>TOIT TERRASSE</v>
          </cell>
        </row>
        <row r="9798">
          <cell r="B9798" t="str">
            <v>00000003D1</v>
          </cell>
          <cell r="C9798" t="str">
            <v>UPR Sud-Est</v>
          </cell>
          <cell r="D9798" t="str">
            <v>LANGY</v>
          </cell>
          <cell r="E9798" t="str">
            <v>PYLONE</v>
          </cell>
        </row>
        <row r="9799">
          <cell r="B9799" t="str">
            <v>00000295E1</v>
          </cell>
          <cell r="C9799" t="str">
            <v>UPR Nord-Est</v>
          </cell>
          <cell r="D9799" t="str">
            <v>LA_MACHINE</v>
          </cell>
          <cell r="E9799" t="str">
            <v>TOIT TERRASSE</v>
          </cell>
        </row>
        <row r="9800">
          <cell r="B9800" t="str">
            <v>00019120A1</v>
          </cell>
          <cell r="C9800" t="str">
            <v>UPR Nord-Est</v>
          </cell>
          <cell r="D9800" t="str">
            <v>SEBONCOURT</v>
          </cell>
          <cell r="E9800" t="str">
            <v>PYLONE</v>
          </cell>
        </row>
        <row r="9801">
          <cell r="B9801" t="str">
            <v>00017949E1</v>
          </cell>
          <cell r="C9801" t="str">
            <v>UPR Nord-Est</v>
          </cell>
          <cell r="D9801" t="str">
            <v>TGVN_LES_MASSONS</v>
          </cell>
          <cell r="E9801" t="str">
            <v>PYLONE</v>
          </cell>
        </row>
        <row r="9802">
          <cell r="B9802" t="str">
            <v>00004373F3</v>
          </cell>
          <cell r="C9802" t="str">
            <v>UPR Nord-Est</v>
          </cell>
          <cell r="D9802" t="str">
            <v>PETITE_FORET_A23</v>
          </cell>
          <cell r="E9802" t="str">
            <v>PYLONE</v>
          </cell>
        </row>
        <row r="9803">
          <cell r="B9803" t="str">
            <v>00010132K2</v>
          </cell>
          <cell r="C9803" t="str">
            <v>UPR Sud-Ouest</v>
          </cell>
          <cell r="D9803" t="str">
            <v>MENDE_ZONE_ARTISANALE</v>
          </cell>
          <cell r="E9803" t="str">
            <v>PYLONE</v>
          </cell>
        </row>
        <row r="9804">
          <cell r="B9804" t="str">
            <v>00000082F3</v>
          </cell>
          <cell r="C9804" t="str">
            <v>UPR Nord-Est</v>
          </cell>
          <cell r="D9804" t="str">
            <v>RAISMES</v>
          </cell>
          <cell r="E9804" t="str">
            <v>AUTRES</v>
          </cell>
        </row>
        <row r="9805">
          <cell r="B9805" t="str">
            <v>00005545K2</v>
          </cell>
          <cell r="C9805" t="str">
            <v>UPR Sud-Ouest</v>
          </cell>
          <cell r="D9805" t="str">
            <v>AGDE_ST_PIERRE</v>
          </cell>
          <cell r="E9805" t="str">
            <v>PYLONE</v>
          </cell>
        </row>
        <row r="9806">
          <cell r="B9806" t="str">
            <v>00000106D1</v>
          </cell>
          <cell r="C9806" t="str">
            <v>UPR Sud-Est</v>
          </cell>
          <cell r="D9806" t="str">
            <v>PUY_GUILLAUME</v>
          </cell>
          <cell r="E9806" t="str">
            <v>TOIT TERRASSE</v>
          </cell>
        </row>
        <row r="9807">
          <cell r="B9807" t="str">
            <v>00014063F3</v>
          </cell>
          <cell r="C9807" t="str">
            <v>UPR Nord-Est</v>
          </cell>
          <cell r="D9807" t="str">
            <v>VALENCIENNES_ST_CHRISTOPHE</v>
          </cell>
          <cell r="E9807" t="str">
            <v>PYLONE</v>
          </cell>
        </row>
        <row r="9808">
          <cell r="B9808" t="str">
            <v>00000222K2</v>
          </cell>
          <cell r="C9808" t="str">
            <v>UPR Sud-Ouest</v>
          </cell>
          <cell r="D9808" t="str">
            <v>MONTAGNAC</v>
          </cell>
          <cell r="E9808" t="str">
            <v>AUTRES</v>
          </cell>
        </row>
        <row r="9809">
          <cell r="B9809" t="str">
            <v>00000163D1</v>
          </cell>
          <cell r="C9809" t="str">
            <v>UPR Sud-Est</v>
          </cell>
          <cell r="D9809" t="str">
            <v>LUSIGNY</v>
          </cell>
          <cell r="E9809" t="str">
            <v>PYLONE</v>
          </cell>
        </row>
        <row r="9810">
          <cell r="B9810" t="str">
            <v>00024521W3</v>
          </cell>
          <cell r="C9810" t="str">
            <v>UPR Ile-de-France</v>
          </cell>
          <cell r="D9810" t="str">
            <v>LOUAN_YELLOH</v>
          </cell>
          <cell r="E9810" t="str">
            <v>PYLONE</v>
          </cell>
        </row>
        <row r="9811">
          <cell r="B9811" t="str">
            <v>00028556K2</v>
          </cell>
          <cell r="C9811" t="str">
            <v>UPR Sud-Ouest</v>
          </cell>
          <cell r="D9811" t="str">
            <v>AGDE_ZI_BIS</v>
          </cell>
          <cell r="E9811" t="str">
            <v>PYLONE</v>
          </cell>
        </row>
        <row r="9812">
          <cell r="B9812" t="str">
            <v>00000098F3</v>
          </cell>
          <cell r="C9812" t="str">
            <v>UPR Nord-Est</v>
          </cell>
          <cell r="D9812" t="str">
            <v>TRITH_ST_LEGER</v>
          </cell>
          <cell r="E9812" t="str">
            <v>PYLONE</v>
          </cell>
        </row>
        <row r="9813">
          <cell r="B9813" t="str">
            <v>00000081F3</v>
          </cell>
          <cell r="C9813" t="str">
            <v>UPR Nord-Est</v>
          </cell>
          <cell r="D9813" t="str">
            <v>LA_CHASSE_ROYALE</v>
          </cell>
          <cell r="E9813" t="str">
            <v>TOIT TERRASSE</v>
          </cell>
        </row>
        <row r="9814">
          <cell r="B9814" t="str">
            <v>00010131K2</v>
          </cell>
          <cell r="C9814" t="str">
            <v>UPR Sud-Ouest</v>
          </cell>
          <cell r="D9814" t="str">
            <v>MENDE_ROUSSEL</v>
          </cell>
          <cell r="E9814" t="str">
            <v>TOIT TERRASSE</v>
          </cell>
        </row>
        <row r="9815">
          <cell r="B9815" t="str">
            <v>00014656K2</v>
          </cell>
          <cell r="C9815" t="str">
            <v>UPR Sud-Ouest</v>
          </cell>
          <cell r="D9815" t="str">
            <v>ST_MARTIN_DES_CHAMPS</v>
          </cell>
          <cell r="E9815" t="str">
            <v>PYLONE</v>
          </cell>
        </row>
        <row r="9816">
          <cell r="B9816" t="str">
            <v>00000022A1</v>
          </cell>
          <cell r="C9816" t="str">
            <v>UPR Nord-Est</v>
          </cell>
          <cell r="D9816" t="str">
            <v>COUVRELLES</v>
          </cell>
          <cell r="E9816" t="str">
            <v>PYLONE</v>
          </cell>
        </row>
        <row r="9817">
          <cell r="B9817" t="str">
            <v>00001430D1</v>
          </cell>
          <cell r="C9817" t="str">
            <v>UPR Sud-Est</v>
          </cell>
          <cell r="D9817" t="str">
            <v>MONTBEUGNY</v>
          </cell>
          <cell r="E9817" t="str">
            <v>PYLONE</v>
          </cell>
        </row>
        <row r="9818">
          <cell r="B9818" t="str">
            <v>00000160K2</v>
          </cell>
          <cell r="C9818" t="str">
            <v>UPR Sud-Ouest</v>
          </cell>
          <cell r="D9818" t="str">
            <v>POMMEROLS</v>
          </cell>
          <cell r="E9818" t="str">
            <v>AUTRES</v>
          </cell>
        </row>
        <row r="9819">
          <cell r="B9819" t="str">
            <v>00000359K2</v>
          </cell>
          <cell r="C9819" t="str">
            <v>UPR Sud-Ouest</v>
          </cell>
          <cell r="D9819" t="str">
            <v>ST_MARTIN_AGDE</v>
          </cell>
          <cell r="E9819" t="str">
            <v>TOIT TERRASSE</v>
          </cell>
        </row>
        <row r="9820">
          <cell r="B9820" t="str">
            <v>00000264C1</v>
          </cell>
          <cell r="C9820" t="str">
            <v>UPR Nord-Est</v>
          </cell>
          <cell r="D9820" t="str">
            <v>NOGENT_SUR_SEINE_CENTRE</v>
          </cell>
          <cell r="E9820" t="str">
            <v>AUTRES</v>
          </cell>
        </row>
        <row r="9821">
          <cell r="B9821" t="str">
            <v>00000310E1</v>
          </cell>
          <cell r="C9821" t="str">
            <v>UPR Nord-Est</v>
          </cell>
          <cell r="D9821" t="str">
            <v>TGVN_VILLECHETIVE</v>
          </cell>
          <cell r="E9821" t="str">
            <v>PYLONE</v>
          </cell>
        </row>
        <row r="9822">
          <cell r="B9822" t="str">
            <v>00026783F3</v>
          </cell>
          <cell r="C9822" t="str">
            <v>UPR Nord-Est</v>
          </cell>
          <cell r="D9822" t="str">
            <v>VALENCIENNES_HOPITAL</v>
          </cell>
          <cell r="E9822" t="str">
            <v>TOIT TERRASSE</v>
          </cell>
        </row>
        <row r="9823">
          <cell r="B9823" t="str">
            <v>00004352F3</v>
          </cell>
          <cell r="C9823" t="str">
            <v>UPR Nord-Est</v>
          </cell>
          <cell r="D9823" t="str">
            <v>BEUVRAGES_D169_TDF</v>
          </cell>
          <cell r="E9823" t="str">
            <v>TOIT TERRASSE</v>
          </cell>
        </row>
        <row r="9824">
          <cell r="B9824" t="str">
            <v>00022181F3</v>
          </cell>
          <cell r="C9824" t="str">
            <v>UPR Nord-Est</v>
          </cell>
          <cell r="D9824" t="str">
            <v>VALENCIENNES_DAMPIERRE</v>
          </cell>
          <cell r="E9824" t="str">
            <v>TOIT TERRASSE</v>
          </cell>
        </row>
        <row r="9825">
          <cell r="B9825" t="str">
            <v>00017268K2</v>
          </cell>
          <cell r="C9825" t="str">
            <v>UPR Sud-Ouest</v>
          </cell>
          <cell r="D9825" t="str">
            <v>SANGONIS</v>
          </cell>
          <cell r="E9825" t="str">
            <v>AUTRES</v>
          </cell>
        </row>
        <row r="9826">
          <cell r="B9826" t="str">
            <v>00000422K2</v>
          </cell>
          <cell r="C9826" t="str">
            <v>UPR Sud-Ouest</v>
          </cell>
          <cell r="D9826" t="str">
            <v>MENDE_CENTRE_FT</v>
          </cell>
          <cell r="E9826" t="str">
            <v>TOIT TERRASSE</v>
          </cell>
        </row>
        <row r="9827">
          <cell r="B9827" t="str">
            <v>00007686K2</v>
          </cell>
          <cell r="C9827" t="str">
            <v>UPR Sud-Ouest</v>
          </cell>
          <cell r="D9827" t="str">
            <v>CAP_D_AGDE_SUD</v>
          </cell>
          <cell r="E9827" t="str">
            <v>PYLONE</v>
          </cell>
        </row>
        <row r="9828">
          <cell r="B9828" t="str">
            <v>00000085K2</v>
          </cell>
          <cell r="C9828" t="str">
            <v>UPR Sud-Ouest</v>
          </cell>
          <cell r="D9828" t="str">
            <v>PINET</v>
          </cell>
          <cell r="E9828" t="str">
            <v>AUTRES</v>
          </cell>
        </row>
        <row r="9829">
          <cell r="B9829" t="str">
            <v>00032536K2</v>
          </cell>
          <cell r="C9829" t="str">
            <v>UPR Sud-Ouest</v>
          </cell>
          <cell r="D9829" t="str">
            <v>MENDE_OZAC</v>
          </cell>
          <cell r="E9829" t="str">
            <v>PYLONE</v>
          </cell>
        </row>
        <row r="9830">
          <cell r="B9830" t="str">
            <v>00000038F3</v>
          </cell>
          <cell r="C9830" t="str">
            <v>UPR Nord-Est</v>
          </cell>
          <cell r="D9830" t="str">
            <v>SOLESMES</v>
          </cell>
          <cell r="E9830" t="str">
            <v>PYLONE</v>
          </cell>
        </row>
        <row r="9831">
          <cell r="B9831" t="str">
            <v>00004350F3</v>
          </cell>
          <cell r="C9831" t="str">
            <v>UPR Nord-Est</v>
          </cell>
          <cell r="D9831" t="str">
            <v>ANZIN_CARPEAUX_TDF</v>
          </cell>
          <cell r="E9831" t="str">
            <v>TOIT TERRASSE</v>
          </cell>
        </row>
        <row r="9832">
          <cell r="B9832" t="str">
            <v>00000072C1</v>
          </cell>
          <cell r="C9832" t="str">
            <v>UPR Nord-Est</v>
          </cell>
          <cell r="D9832" t="str">
            <v>NOGENT_SUR_SEINE</v>
          </cell>
          <cell r="E9832" t="str">
            <v>AUTRES</v>
          </cell>
        </row>
        <row r="9833">
          <cell r="B9833" t="str">
            <v>00000023K2</v>
          </cell>
          <cell r="C9833" t="str">
            <v>UPR Sud-Ouest</v>
          </cell>
          <cell r="D9833" t="str">
            <v>CAMPAGNAN</v>
          </cell>
          <cell r="E9833" t="str">
            <v>AUTRES</v>
          </cell>
        </row>
        <row r="9834">
          <cell r="B9834" t="str">
            <v>00003714E1</v>
          </cell>
          <cell r="C9834" t="str">
            <v>UPR Nord-Est</v>
          </cell>
          <cell r="D9834" t="str">
            <v>ROUY</v>
          </cell>
          <cell r="E9834" t="str">
            <v>PYLONE</v>
          </cell>
        </row>
        <row r="9835">
          <cell r="B9835" t="str">
            <v>00004582F3</v>
          </cell>
          <cell r="C9835" t="str">
            <v>UPR Nord-Est</v>
          </cell>
          <cell r="D9835" t="str">
            <v>VALENCIENNES_CATHERINE</v>
          </cell>
          <cell r="E9835" t="str">
            <v>PYLONE</v>
          </cell>
        </row>
        <row r="9836">
          <cell r="B9836" t="str">
            <v>00007914A1</v>
          </cell>
          <cell r="C9836" t="str">
            <v>UPR Nord-Est</v>
          </cell>
          <cell r="D9836" t="str">
            <v>CHAVIGNON</v>
          </cell>
          <cell r="E9836" t="str">
            <v>PYLONE</v>
          </cell>
        </row>
        <row r="9837">
          <cell r="B9837" t="str">
            <v>00000151E1</v>
          </cell>
          <cell r="C9837" t="str">
            <v>UPR Nord-Est</v>
          </cell>
          <cell r="D9837" t="str">
            <v>MIGENNES</v>
          </cell>
          <cell r="E9837" t="str">
            <v>PYLONE</v>
          </cell>
        </row>
        <row r="9838">
          <cell r="B9838" t="str">
            <v>00017946E1</v>
          </cell>
          <cell r="C9838" t="str">
            <v>UPR Nord-Est</v>
          </cell>
          <cell r="D9838" t="str">
            <v>TGVN_VILLECHETIVE_ARNAUD</v>
          </cell>
          <cell r="E9838" t="str">
            <v>PYLONE</v>
          </cell>
        </row>
        <row r="9839">
          <cell r="B9839" t="str">
            <v>00000080F3</v>
          </cell>
          <cell r="C9839" t="str">
            <v>UPR Nord-Est</v>
          </cell>
          <cell r="D9839" t="str">
            <v>FAUBOURG_DE_LILLE</v>
          </cell>
          <cell r="E9839" t="str">
            <v>TOIT TERRASSE</v>
          </cell>
        </row>
        <row r="9840">
          <cell r="B9840" t="str">
            <v>00000139K2</v>
          </cell>
          <cell r="C9840" t="str">
            <v>UPR Sud-Ouest</v>
          </cell>
          <cell r="D9840" t="str">
            <v>CAP_D_AGDE</v>
          </cell>
          <cell r="E9840" t="str">
            <v>TOIT TERRASSE</v>
          </cell>
        </row>
        <row r="9841">
          <cell r="B9841" t="str">
            <v>00000227D1</v>
          </cell>
          <cell r="C9841" t="str">
            <v>UPR Sud-Est</v>
          </cell>
          <cell r="D9841" t="str">
            <v>PAULHAGUET</v>
          </cell>
          <cell r="E9841" t="str">
            <v>PYLONE</v>
          </cell>
        </row>
        <row r="9842">
          <cell r="B9842" t="str">
            <v>00004369F3</v>
          </cell>
          <cell r="C9842" t="str">
            <v>UPR Nord-Est</v>
          </cell>
          <cell r="D9842" t="str">
            <v>VALENCIENNES_LE_POIRIER</v>
          </cell>
          <cell r="E9842" t="str">
            <v>PYLONE</v>
          </cell>
        </row>
        <row r="9843">
          <cell r="B9843" t="str">
            <v>00019030C1</v>
          </cell>
          <cell r="C9843" t="str">
            <v>UPR Nord-Est</v>
          </cell>
          <cell r="D9843" t="str">
            <v>MONTMIRAIL_OUEST</v>
          </cell>
          <cell r="E9843" t="str">
            <v>PYLONE</v>
          </cell>
        </row>
        <row r="9844">
          <cell r="B9844" t="str">
            <v>00019489K2</v>
          </cell>
          <cell r="C9844" t="str">
            <v>UPR Sud-Ouest</v>
          </cell>
          <cell r="D9844" t="str">
            <v>MENDE_EST</v>
          </cell>
          <cell r="E9844" t="str">
            <v>TOIT TERRASSE</v>
          </cell>
        </row>
        <row r="9845">
          <cell r="B9845" t="str">
            <v>00000058F3</v>
          </cell>
          <cell r="C9845" t="str">
            <v>UPR Nord-Est</v>
          </cell>
          <cell r="D9845" t="str">
            <v>VENDEGIES_NOREADE</v>
          </cell>
          <cell r="E9845" t="str">
            <v>AUTRES</v>
          </cell>
        </row>
        <row r="9846">
          <cell r="B9846" t="str">
            <v>00020371K2</v>
          </cell>
          <cell r="C9846" t="str">
            <v>UPR Sud-Ouest</v>
          </cell>
          <cell r="D9846" t="str">
            <v>MONTPEYROUX</v>
          </cell>
          <cell r="E9846" t="str">
            <v>PYLONE</v>
          </cell>
        </row>
        <row r="9847">
          <cell r="B9847" t="str">
            <v>00000054F3</v>
          </cell>
          <cell r="C9847" t="str">
            <v>UPR Nord-Est</v>
          </cell>
          <cell r="D9847" t="str">
            <v>FAUBOURG_DE_PARIS</v>
          </cell>
          <cell r="E9847" t="str">
            <v>TOIT TERRASSE</v>
          </cell>
        </row>
        <row r="9848">
          <cell r="B9848" t="str">
            <v>00000059F3</v>
          </cell>
          <cell r="C9848" t="str">
            <v>UPR Nord-Est</v>
          </cell>
          <cell r="D9848" t="str">
            <v>LA_BRIQUETTE</v>
          </cell>
          <cell r="E9848" t="str">
            <v>TOIT TERRASSE</v>
          </cell>
        </row>
        <row r="9849">
          <cell r="B9849" t="str">
            <v>00016709F3</v>
          </cell>
          <cell r="C9849" t="str">
            <v>UPR Nord-Est</v>
          </cell>
          <cell r="D9849" t="str">
            <v>LE_CATEAU_NORD</v>
          </cell>
          <cell r="E9849" t="str">
            <v>PYLONE</v>
          </cell>
        </row>
        <row r="9850">
          <cell r="B9850" t="str">
            <v>00000112D1</v>
          </cell>
          <cell r="C9850" t="str">
            <v>UPR Sud-Est</v>
          </cell>
          <cell r="D9850" t="str">
            <v>PASLIERES_FT</v>
          </cell>
          <cell r="E9850" t="str">
            <v>PYLONE</v>
          </cell>
        </row>
        <row r="9851">
          <cell r="B9851" t="str">
            <v>00024684C1</v>
          </cell>
          <cell r="C9851" t="str">
            <v>UPR Nord-Est</v>
          </cell>
          <cell r="D9851" t="str">
            <v>MONTPOTHIER</v>
          </cell>
          <cell r="E9851" t="str">
            <v>PYLONE</v>
          </cell>
        </row>
        <row r="9852">
          <cell r="B9852" t="str">
            <v>00000360K2</v>
          </cell>
          <cell r="C9852" t="str">
            <v>UPR Sud-Ouest</v>
          </cell>
          <cell r="D9852" t="str">
            <v>PORT_AMBONNE</v>
          </cell>
          <cell r="E9852" t="str">
            <v>TOIT TERRASSE</v>
          </cell>
        </row>
        <row r="9853">
          <cell r="B9853" t="str">
            <v>00021524F3</v>
          </cell>
          <cell r="C9853" t="str">
            <v>UPR Nord-Est</v>
          </cell>
          <cell r="D9853" t="str">
            <v>VALENCIENNES_GENDARMERIE</v>
          </cell>
          <cell r="E9853" t="str">
            <v>TOIT TERRASSE</v>
          </cell>
        </row>
        <row r="9854">
          <cell r="B9854" t="str">
            <v>00001330F3</v>
          </cell>
          <cell r="C9854" t="str">
            <v>UPR Nord-Est</v>
          </cell>
          <cell r="D9854" t="str">
            <v>BRUAY_LE_PINSON</v>
          </cell>
          <cell r="E9854" t="str">
            <v>AUTRES</v>
          </cell>
        </row>
        <row r="9855">
          <cell r="B9855" t="str">
            <v>00000099F3</v>
          </cell>
          <cell r="C9855" t="str">
            <v>UPR Nord-Est</v>
          </cell>
          <cell r="D9855" t="str">
            <v>CHEMIN_VERT_TDF</v>
          </cell>
          <cell r="E9855" t="str">
            <v>TOIT TERRASSE</v>
          </cell>
        </row>
        <row r="9856">
          <cell r="B9856" t="str">
            <v>00016607K2</v>
          </cell>
          <cell r="C9856" t="str">
            <v>UPR Sud-Ouest</v>
          </cell>
          <cell r="D9856" t="str">
            <v>CAP_D_AGDE_NORD_BIS</v>
          </cell>
          <cell r="E9856" t="str">
            <v>PYLONE</v>
          </cell>
        </row>
        <row r="9857">
          <cell r="B9857" t="str">
            <v>00000171K2</v>
          </cell>
          <cell r="C9857" t="str">
            <v>UPR Sud-Ouest</v>
          </cell>
          <cell r="D9857" t="str">
            <v>LA_TAILLADE</v>
          </cell>
          <cell r="E9857" t="str">
            <v>AUTRES</v>
          </cell>
        </row>
        <row r="9858">
          <cell r="B9858" t="str">
            <v>00019937K2</v>
          </cell>
          <cell r="C9858" t="str">
            <v>UPR Sud-Ouest</v>
          </cell>
          <cell r="D9858" t="str">
            <v>AGDE_ARENE</v>
          </cell>
          <cell r="E9858" t="str">
            <v>PYLONE</v>
          </cell>
        </row>
        <row r="9859">
          <cell r="B9859" t="str">
            <v>00000079F3</v>
          </cell>
          <cell r="C9859" t="str">
            <v>UPR Nord-Est</v>
          </cell>
          <cell r="D9859" t="str">
            <v>VALENCIENNES_CENTRE</v>
          </cell>
          <cell r="E9859" t="str">
            <v>TOIT TERRASSE</v>
          </cell>
        </row>
        <row r="9860">
          <cell r="B9860" t="str">
            <v>00000084F3</v>
          </cell>
          <cell r="C9860" t="str">
            <v>UPR Nord-Est</v>
          </cell>
          <cell r="D9860" t="str">
            <v>ANZIN_EST</v>
          </cell>
          <cell r="E9860" t="str">
            <v>PYLONE</v>
          </cell>
        </row>
        <row r="9861">
          <cell r="B9861" t="str">
            <v>00004386F3</v>
          </cell>
          <cell r="C9861" t="str">
            <v>UPR Nord-Est</v>
          </cell>
          <cell r="D9861" t="str">
            <v>VALENCIENNES_GARE</v>
          </cell>
          <cell r="E9861" t="str">
            <v>PYLONE</v>
          </cell>
        </row>
        <row r="9862">
          <cell r="B9862" t="str">
            <v>00007877F3</v>
          </cell>
          <cell r="C9862" t="str">
            <v>UPR Nord-Est</v>
          </cell>
          <cell r="D9862" t="str">
            <v>LE_CATEAU_CENTRE_NOREADE</v>
          </cell>
          <cell r="E9862" t="str">
            <v>TOIT TERRASSE</v>
          </cell>
        </row>
        <row r="9863">
          <cell r="B9863" t="str">
            <v>00026191F3</v>
          </cell>
          <cell r="C9863" t="str">
            <v>UPR Nord-Est</v>
          </cell>
          <cell r="D9863" t="str">
            <v>VALENCIENNES_STADE</v>
          </cell>
          <cell r="E9863" t="str">
            <v>TOIT TERRASSE</v>
          </cell>
        </row>
        <row r="9864">
          <cell r="B9864" t="str">
            <v>00000448E1</v>
          </cell>
          <cell r="C9864" t="str">
            <v>UPR Nord-Est</v>
          </cell>
          <cell r="D9864" t="str">
            <v>CHENY</v>
          </cell>
          <cell r="E9864" t="str">
            <v>PYLONE</v>
          </cell>
        </row>
        <row r="9865">
          <cell r="B9865" t="str">
            <v>00019316A1</v>
          </cell>
          <cell r="C9865" t="str">
            <v>UPR Nord-Est</v>
          </cell>
          <cell r="D9865" t="str">
            <v>DUPLEX_CHARMEL_TGV</v>
          </cell>
          <cell r="E9865" t="str">
            <v>PYLONE</v>
          </cell>
        </row>
        <row r="9866">
          <cell r="B9866" t="str">
            <v>00017179K2</v>
          </cell>
          <cell r="C9866" t="str">
            <v>UPR Sud-Ouest</v>
          </cell>
          <cell r="D9866" t="str">
            <v>LA_TESSONNE</v>
          </cell>
          <cell r="E9866" t="str">
            <v>PYLONE</v>
          </cell>
        </row>
        <row r="9867">
          <cell r="B9867" t="str">
            <v>00000113K2</v>
          </cell>
          <cell r="C9867" t="str">
            <v>UPR Sud-Ouest</v>
          </cell>
          <cell r="D9867" t="str">
            <v>MARSEILLAN</v>
          </cell>
          <cell r="E9867" t="str">
            <v>PYLONE</v>
          </cell>
        </row>
        <row r="9868">
          <cell r="B9868" t="str">
            <v>00000036F3</v>
          </cell>
          <cell r="C9868" t="str">
            <v>UPR Nord-Est</v>
          </cell>
          <cell r="D9868" t="str">
            <v>VALENCIENNES_EST_FT</v>
          </cell>
          <cell r="E9868" t="str">
            <v>TOIT TERRASSE</v>
          </cell>
        </row>
        <row r="9869">
          <cell r="B9869" t="str">
            <v>00000186A1</v>
          </cell>
          <cell r="C9869" t="str">
            <v>UPR Nord-Est</v>
          </cell>
          <cell r="D9869" t="str">
            <v>FERE_EN_TARDENOIS</v>
          </cell>
          <cell r="E9869" t="str">
            <v>AUTRES</v>
          </cell>
        </row>
        <row r="9870">
          <cell r="B9870" t="str">
            <v>00019678F3</v>
          </cell>
          <cell r="C9870" t="str">
            <v>UPR Nord-Est</v>
          </cell>
          <cell r="D9870" t="str">
            <v>LE_CATEAU_GARE</v>
          </cell>
          <cell r="E9870" t="str">
            <v>PYLONE</v>
          </cell>
        </row>
        <row r="9871">
          <cell r="B9871" t="str">
            <v>00000043F3</v>
          </cell>
          <cell r="C9871" t="str">
            <v>UPR Nord-Est</v>
          </cell>
          <cell r="D9871" t="str">
            <v>BRUAY_SUR_ESCAULT</v>
          </cell>
          <cell r="E9871" t="str">
            <v>PYLONE</v>
          </cell>
        </row>
        <row r="9872">
          <cell r="B9872" t="str">
            <v>00016013F3</v>
          </cell>
          <cell r="C9872" t="str">
            <v>UPR Nord-Est</v>
          </cell>
          <cell r="D9872" t="str">
            <v>MARLY_OUEST_DEM</v>
          </cell>
          <cell r="E9872" t="str">
            <v>PYLONE</v>
          </cell>
        </row>
        <row r="9873">
          <cell r="B9873" t="str">
            <v>00000191A1</v>
          </cell>
          <cell r="C9873" t="str">
            <v>UPR Nord-Est</v>
          </cell>
          <cell r="D9873" t="str">
            <v>CONDE_EN_BRIE</v>
          </cell>
          <cell r="E9873" t="str">
            <v>PYLONE</v>
          </cell>
        </row>
        <row r="9874">
          <cell r="B9874" t="str">
            <v>00017284D1</v>
          </cell>
          <cell r="C9874" t="str">
            <v>UPR Sud-Est</v>
          </cell>
          <cell r="D9874" t="str">
            <v>THIEL_SUR_ACOLIN_N79</v>
          </cell>
          <cell r="E9874" t="str">
            <v>PYLONE</v>
          </cell>
        </row>
        <row r="9875">
          <cell r="B9875" t="str">
            <v>00000290E1</v>
          </cell>
          <cell r="C9875" t="str">
            <v>UPR Nord-Est</v>
          </cell>
          <cell r="D9875" t="str">
            <v>MIGE</v>
          </cell>
          <cell r="E9875" t="str">
            <v>PYLONE</v>
          </cell>
        </row>
        <row r="9876">
          <cell r="B9876" t="str">
            <v>00021513F3</v>
          </cell>
          <cell r="C9876" t="str">
            <v>UPR Nord-Est</v>
          </cell>
          <cell r="D9876" t="str">
            <v>VALENCIENNES_FLORALIES</v>
          </cell>
          <cell r="E9876" t="str">
            <v>PYLONE</v>
          </cell>
        </row>
        <row r="9877">
          <cell r="B9877" t="str">
            <v>00006853K2</v>
          </cell>
          <cell r="C9877" t="str">
            <v>UPR Sud-Ouest</v>
          </cell>
          <cell r="D9877" t="str">
            <v>MONTMEZE</v>
          </cell>
          <cell r="E9877" t="str">
            <v>PYLONE</v>
          </cell>
        </row>
        <row r="9878">
          <cell r="B9878" t="str">
            <v>00007675K2</v>
          </cell>
          <cell r="C9878" t="str">
            <v>UPR Sud-Ouest</v>
          </cell>
          <cell r="D9878" t="str">
            <v>MARSEILLAN_PLAGE_CAMPING</v>
          </cell>
          <cell r="E9878" t="str">
            <v>PYLONE</v>
          </cell>
        </row>
        <row r="9879">
          <cell r="B9879" t="str">
            <v>00017728F3</v>
          </cell>
          <cell r="C9879" t="str">
            <v>UPR Nord-Est</v>
          </cell>
          <cell r="D9879" t="str">
            <v>ST_SOUPLET</v>
          </cell>
          <cell r="E9879" t="str">
            <v>PYLONE</v>
          </cell>
        </row>
        <row r="9880">
          <cell r="B9880" t="str">
            <v>00017698F3</v>
          </cell>
          <cell r="C9880" t="str">
            <v>UPR Nord-Est</v>
          </cell>
          <cell r="D9880" t="str">
            <v>ARTRES_NOREADE</v>
          </cell>
          <cell r="E9880" t="str">
            <v>AUTRES</v>
          </cell>
        </row>
        <row r="9881">
          <cell r="B9881" t="str">
            <v>00024569D1</v>
          </cell>
          <cell r="C9881" t="str">
            <v>UPR Sud-Est</v>
          </cell>
          <cell r="D9881" t="str">
            <v>THIERS_CENTRE_BIS</v>
          </cell>
          <cell r="E9881" t="str">
            <v>PYLONE</v>
          </cell>
        </row>
        <row r="9882">
          <cell r="B9882" t="str">
            <v>00004385F3</v>
          </cell>
          <cell r="C9882" t="str">
            <v>UPR Nord-Est</v>
          </cell>
          <cell r="D9882" t="str">
            <v>VALENCIENNES_FBG_DE_MARLY</v>
          </cell>
          <cell r="E9882" t="str">
            <v>TOIT TERRASSE</v>
          </cell>
        </row>
        <row r="9883">
          <cell r="B9883" t="str">
            <v>00000270E1</v>
          </cell>
          <cell r="C9883" t="str">
            <v>UPR Nord-Est</v>
          </cell>
          <cell r="D9883" t="str">
            <v>ST_GEORGES_SUR_BAULCHE</v>
          </cell>
          <cell r="E9883" t="str">
            <v>PYLONE</v>
          </cell>
        </row>
        <row r="9884">
          <cell r="B9884" t="str">
            <v>00012992D1</v>
          </cell>
          <cell r="C9884" t="str">
            <v>UPR Sud-Est</v>
          </cell>
          <cell r="D9884" t="str">
            <v>ZB2_THIONNE</v>
          </cell>
          <cell r="E9884" t="str">
            <v>AUTRES</v>
          </cell>
        </row>
        <row r="9885">
          <cell r="B9885" t="str">
            <v>00034725K2</v>
          </cell>
          <cell r="C9885" t="str">
            <v>UPR Sud-Ouest</v>
          </cell>
          <cell r="D9885" t="str">
            <v>GIGNAC_SEDPA</v>
          </cell>
          <cell r="E9885" t="str">
            <v>PYLONE</v>
          </cell>
        </row>
        <row r="9886">
          <cell r="B9886" t="str">
            <v>00000138K2</v>
          </cell>
          <cell r="C9886" t="str">
            <v>UPR Sud-Ouest</v>
          </cell>
          <cell r="D9886" t="str">
            <v>MARSEILLAN_PLAGE</v>
          </cell>
          <cell r="E9886" t="str">
            <v>TOIT TERRASSE</v>
          </cell>
        </row>
        <row r="9887">
          <cell r="B9887" t="str">
            <v>00018554E1</v>
          </cell>
          <cell r="C9887" t="str">
            <v>UPR Nord-Est</v>
          </cell>
          <cell r="D9887" t="str">
            <v>ARMES</v>
          </cell>
          <cell r="E9887" t="str">
            <v>PYLONE</v>
          </cell>
        </row>
        <row r="9888">
          <cell r="B9888" t="str">
            <v>00009488F3</v>
          </cell>
          <cell r="C9888" t="str">
            <v>UPR Nord-Est</v>
          </cell>
          <cell r="D9888" t="str">
            <v>LE_CATEAU_SUD_NOREADE</v>
          </cell>
          <cell r="E9888" t="str">
            <v>AUTRES</v>
          </cell>
        </row>
        <row r="9889">
          <cell r="B9889" t="str">
            <v>00003900E1</v>
          </cell>
          <cell r="C9889" t="str">
            <v>UPR Nord-Est</v>
          </cell>
          <cell r="D9889" t="str">
            <v>AUXERRE_STE_GENEVIEVE</v>
          </cell>
          <cell r="E9889" t="str">
            <v>TOIT TERRASSE</v>
          </cell>
        </row>
        <row r="9890">
          <cell r="B9890" t="str">
            <v>00000200E1</v>
          </cell>
          <cell r="C9890" t="str">
            <v>UPR Nord-Est</v>
          </cell>
          <cell r="D9890" t="str">
            <v>VILLENEUVE_L_ARCHEVEQUE</v>
          </cell>
          <cell r="E9890" t="str">
            <v>AUTRES</v>
          </cell>
        </row>
        <row r="9891">
          <cell r="B9891" t="str">
            <v>00004384F3</v>
          </cell>
          <cell r="C9891" t="str">
            <v>UPR Nord-Est</v>
          </cell>
          <cell r="D9891" t="str">
            <v>THIERS</v>
          </cell>
          <cell r="E9891" t="str">
            <v>TOIT TERRASSE</v>
          </cell>
        </row>
        <row r="9892">
          <cell r="B9892" t="str">
            <v>00000083F3</v>
          </cell>
          <cell r="C9892" t="str">
            <v>UPR Nord-Est</v>
          </cell>
          <cell r="D9892" t="str">
            <v>VALENCIENNES_ZI</v>
          </cell>
          <cell r="E9892" t="str">
            <v>PYLONE</v>
          </cell>
        </row>
        <row r="9893">
          <cell r="B9893" t="str">
            <v>00017945E1</v>
          </cell>
          <cell r="C9893" t="str">
            <v>UPR Nord-Est</v>
          </cell>
          <cell r="D9893" t="str">
            <v>TGVN_DILO</v>
          </cell>
          <cell r="E9893" t="str">
            <v>PYLONE</v>
          </cell>
        </row>
        <row r="9894">
          <cell r="B9894" t="str">
            <v>00081899K2</v>
          </cell>
          <cell r="C9894" t="str">
            <v>UPR Sud-Ouest</v>
          </cell>
          <cell r="D9894" t="str">
            <v>MARSEILLAN_CAPITAINERIE</v>
          </cell>
          <cell r="E9894" t="str">
            <v>TOIT TERRASSE</v>
          </cell>
        </row>
        <row r="9895">
          <cell r="B9895" t="str">
            <v>00000100F3</v>
          </cell>
          <cell r="C9895" t="str">
            <v>UPR Nord-Est</v>
          </cell>
          <cell r="D9895" t="str">
            <v>LES_ALOUETTES_TDF</v>
          </cell>
          <cell r="E9895" t="str">
            <v>TOIT TERRASSE</v>
          </cell>
        </row>
        <row r="9896">
          <cell r="B9896" t="str">
            <v>00004371F3</v>
          </cell>
          <cell r="C9896" t="str">
            <v>UPR Nord-Est</v>
          </cell>
          <cell r="D9896" t="str">
            <v>MARLY_ZI</v>
          </cell>
          <cell r="E9896" t="str">
            <v>PYLONE</v>
          </cell>
        </row>
        <row r="9897">
          <cell r="B9897" t="str">
            <v>00000241D1</v>
          </cell>
          <cell r="C9897" t="str">
            <v>UPR Sud-Est</v>
          </cell>
          <cell r="D9897" t="str">
            <v>CUNLHAT</v>
          </cell>
          <cell r="E9897" t="str">
            <v>PYLONE</v>
          </cell>
        </row>
        <row r="9898">
          <cell r="B9898" t="str">
            <v>00004380F3</v>
          </cell>
          <cell r="C9898" t="str">
            <v>UPR Nord-Est</v>
          </cell>
          <cell r="D9898" t="str">
            <v>ST_SAULVE_ZI</v>
          </cell>
          <cell r="E9898" t="str">
            <v>PYLONE</v>
          </cell>
        </row>
        <row r="9899">
          <cell r="B9899" t="str">
            <v>00000006F3</v>
          </cell>
          <cell r="C9899" t="str">
            <v>UPR Nord-Est</v>
          </cell>
          <cell r="D9899" t="str">
            <v>LE_CATEAU_CAMBRESIS</v>
          </cell>
          <cell r="E9899" t="str">
            <v>PYLONE</v>
          </cell>
        </row>
        <row r="9900">
          <cell r="B9900" t="str">
            <v>00000033K2</v>
          </cell>
          <cell r="C9900" t="str">
            <v>UPR Sud-Ouest</v>
          </cell>
          <cell r="D9900" t="str">
            <v>ST_ETIENNE_DU_VALDONNEZ</v>
          </cell>
          <cell r="E9900" t="str">
            <v>PYLONE</v>
          </cell>
        </row>
        <row r="9901">
          <cell r="B9901" t="str">
            <v>00000312E1</v>
          </cell>
          <cell r="C9901" t="str">
            <v>UPR Nord-Est</v>
          </cell>
          <cell r="D9901" t="str">
            <v>TGVN_ARCES_DILO</v>
          </cell>
          <cell r="E9901" t="str">
            <v>PYLONE</v>
          </cell>
        </row>
        <row r="9902">
          <cell r="B9902" t="str">
            <v>00019318A1</v>
          </cell>
          <cell r="C9902" t="str">
            <v>UPR Nord-Est</v>
          </cell>
          <cell r="D9902" t="str">
            <v>COURMONT_TGV_DUPLEX</v>
          </cell>
          <cell r="E9902" t="str">
            <v>PYLONE</v>
          </cell>
        </row>
        <row r="9903">
          <cell r="B9903" t="str">
            <v>00004389F3</v>
          </cell>
          <cell r="C9903" t="str">
            <v>UPR Nord-Est</v>
          </cell>
          <cell r="D9903" t="str">
            <v>VIEUX_CONDE_SUD</v>
          </cell>
          <cell r="E9903" t="str">
            <v>PYLONE</v>
          </cell>
        </row>
        <row r="9904">
          <cell r="B9904" t="str">
            <v>00000054E1</v>
          </cell>
          <cell r="C9904" t="str">
            <v>UPR Nord-Est</v>
          </cell>
          <cell r="D9904" t="str">
            <v>AUXERRE_VAUBAN_FT</v>
          </cell>
          <cell r="E9904" t="str">
            <v>TOIT TERRASSE</v>
          </cell>
        </row>
        <row r="9905">
          <cell r="B9905" t="str">
            <v>00000092K2</v>
          </cell>
          <cell r="C9905" t="str">
            <v>UPR Sud-Ouest</v>
          </cell>
          <cell r="D9905" t="str">
            <v>GIGNAC</v>
          </cell>
          <cell r="E9905" t="str">
            <v>PYLONE</v>
          </cell>
        </row>
        <row r="9906">
          <cell r="B9906" t="str">
            <v>00000406E1</v>
          </cell>
          <cell r="C9906" t="str">
            <v>UPR Nord-Est</v>
          </cell>
          <cell r="D9906" t="str">
            <v>AUXERRE_CHAMPOULAINS</v>
          </cell>
          <cell r="E9906" t="str">
            <v>TOIT TERRASSE</v>
          </cell>
        </row>
        <row r="9907">
          <cell r="B9907" t="str">
            <v>00000405E1</v>
          </cell>
          <cell r="C9907" t="str">
            <v>UPR Nord-Est</v>
          </cell>
          <cell r="D9907" t="str">
            <v>AUXERRE_MALADIERE</v>
          </cell>
          <cell r="E9907" t="str">
            <v>TOIT TERRASSE</v>
          </cell>
        </row>
        <row r="9908">
          <cell r="B9908" t="str">
            <v>00000408E1</v>
          </cell>
          <cell r="C9908" t="str">
            <v>UPR Nord-Est</v>
          </cell>
          <cell r="D9908" t="str">
            <v>AUXERRE_CENTRE</v>
          </cell>
          <cell r="E9908" t="str">
            <v>TOIT TERRASSE</v>
          </cell>
        </row>
        <row r="9909">
          <cell r="B9909" t="str">
            <v>00019111A1</v>
          </cell>
          <cell r="C9909" t="str">
            <v>UPR Nord-Est</v>
          </cell>
          <cell r="D9909" t="str">
            <v>NOYALES</v>
          </cell>
          <cell r="E9909" t="str">
            <v>PYLONE</v>
          </cell>
        </row>
        <row r="9910">
          <cell r="B9910" t="str">
            <v>00000039F3</v>
          </cell>
          <cell r="C9910" t="str">
            <v>UPR Nord-Est</v>
          </cell>
          <cell r="D9910" t="str">
            <v>FRESNES_SUR_ESCAULT</v>
          </cell>
          <cell r="E9910" t="str">
            <v>PYLONE</v>
          </cell>
        </row>
        <row r="9911">
          <cell r="B9911" t="str">
            <v>00018452F3</v>
          </cell>
          <cell r="C9911" t="str">
            <v>UPR Nord-Est</v>
          </cell>
          <cell r="D9911" t="str">
            <v>VIEUX_CONDE_NORD</v>
          </cell>
          <cell r="E9911" t="str">
            <v>PYLONE</v>
          </cell>
        </row>
        <row r="9912">
          <cell r="B9912" t="str">
            <v>00017944E1</v>
          </cell>
          <cell r="C9912" t="str">
            <v>UPR Nord-Est</v>
          </cell>
          <cell r="D9912" t="str">
            <v>TGVN_FORET_DE_BRIENON</v>
          </cell>
          <cell r="E9912" t="str">
            <v>PYLONE</v>
          </cell>
        </row>
        <row r="9913">
          <cell r="B9913" t="str">
            <v>00012313E1</v>
          </cell>
          <cell r="C9913" t="str">
            <v>UPR Nord-Est</v>
          </cell>
          <cell r="D9913" t="str">
            <v>AUXERRE_MAIRIE</v>
          </cell>
          <cell r="E9913" t="str">
            <v>TOIT TERRASSE</v>
          </cell>
        </row>
        <row r="9914">
          <cell r="B9914" t="str">
            <v>00000407E1</v>
          </cell>
          <cell r="C9914" t="str">
            <v>UPR Nord-Est</v>
          </cell>
          <cell r="D9914" t="str">
            <v>AUXERRE_ST_MARTIN</v>
          </cell>
          <cell r="E9914" t="str">
            <v>TOIT TERRASSE</v>
          </cell>
        </row>
        <row r="9915">
          <cell r="B9915" t="str">
            <v>00013212D1</v>
          </cell>
          <cell r="C9915" t="str">
            <v>UPR Sud-Est</v>
          </cell>
          <cell r="D9915" t="str">
            <v>ZB2_TOURS_SUR_MEYMONT</v>
          </cell>
          <cell r="E9915" t="str">
            <v>PYLONE</v>
          </cell>
        </row>
        <row r="9916">
          <cell r="B9916" t="str">
            <v>00004367F3</v>
          </cell>
          <cell r="C9916" t="str">
            <v>UPR Nord-Est</v>
          </cell>
          <cell r="D9916" t="str">
            <v>FRESNES_LE_COMBION</v>
          </cell>
          <cell r="E9916" t="str">
            <v>AUTRES</v>
          </cell>
        </row>
        <row r="9917">
          <cell r="B9917" t="str">
            <v>00019118A1</v>
          </cell>
          <cell r="C9917" t="str">
            <v>UPR Nord-Est</v>
          </cell>
          <cell r="D9917" t="str">
            <v>VADANCOURT</v>
          </cell>
          <cell r="E9917" t="str">
            <v>PYLONE</v>
          </cell>
        </row>
        <row r="9918">
          <cell r="B9918" t="str">
            <v>00011049E1</v>
          </cell>
          <cell r="C9918" t="str">
            <v>UPR Nord-Est</v>
          </cell>
          <cell r="D9918" t="str">
            <v>AUXERRE_LA_NOUE</v>
          </cell>
          <cell r="E9918" t="str">
            <v>PYLONE</v>
          </cell>
        </row>
        <row r="9919">
          <cell r="B9919" t="str">
            <v>00000394E1</v>
          </cell>
          <cell r="C9919" t="str">
            <v>UPR Nord-Est</v>
          </cell>
          <cell r="D9919" t="str">
            <v>AUXERRE_ST_GERVAIS</v>
          </cell>
          <cell r="E9919" t="str">
            <v>PYLONE</v>
          </cell>
        </row>
        <row r="9920">
          <cell r="B9920" t="str">
            <v>00000307E1</v>
          </cell>
          <cell r="C9920" t="str">
            <v>UPR Nord-Est</v>
          </cell>
          <cell r="D9920" t="str">
            <v>TGVN_BELLECHAUME</v>
          </cell>
          <cell r="E9920" t="str">
            <v>PYLONE</v>
          </cell>
        </row>
        <row r="9921">
          <cell r="B9921" t="str">
            <v>00018045D1</v>
          </cell>
          <cell r="C9921" t="str">
            <v>UPR Sud-Est</v>
          </cell>
          <cell r="D9921" t="str">
            <v>OLLIERGUES_D906</v>
          </cell>
          <cell r="E9921" t="str">
            <v>PYLONE</v>
          </cell>
        </row>
        <row r="9922">
          <cell r="B9922" t="str">
            <v>00000170K2</v>
          </cell>
          <cell r="C9922" t="str">
            <v>UPR Sud-Ouest</v>
          </cell>
          <cell r="D9922" t="str">
            <v>ANIANE_FT</v>
          </cell>
          <cell r="E9922" t="str">
            <v>PYLONE</v>
          </cell>
        </row>
        <row r="9923">
          <cell r="B9923" t="str">
            <v>00022004K2</v>
          </cell>
          <cell r="C9923" t="str">
            <v>UPR Sud-Ouest</v>
          </cell>
          <cell r="D9923" t="str">
            <v>ZBC_ML_AUMELAS</v>
          </cell>
          <cell r="E9923" t="str">
            <v>PYLONE</v>
          </cell>
        </row>
        <row r="9924">
          <cell r="B9924" t="str">
            <v>00011901E1</v>
          </cell>
          <cell r="C9924" t="str">
            <v>UPR Nord-Est</v>
          </cell>
          <cell r="D9924" t="str">
            <v>ZB2_DORNECY</v>
          </cell>
          <cell r="E9924" t="str">
            <v>AUTRES</v>
          </cell>
        </row>
        <row r="9925">
          <cell r="B9925" t="str">
            <v>00000290A1</v>
          </cell>
          <cell r="C9925" t="str">
            <v>UPR Nord-Est</v>
          </cell>
          <cell r="D9925" t="str">
            <v>WASSIGNY</v>
          </cell>
          <cell r="E9925" t="str">
            <v>AUTRES</v>
          </cell>
        </row>
        <row r="9926">
          <cell r="B9926" t="str">
            <v>00000014F3</v>
          </cell>
          <cell r="C9926" t="str">
            <v>UPR Nord-Est</v>
          </cell>
          <cell r="D9926" t="str">
            <v>VIEUX_CONDE_TDF</v>
          </cell>
          <cell r="E9926" t="str">
            <v>TOIT TERRASSE</v>
          </cell>
        </row>
        <row r="9927">
          <cell r="B9927" t="str">
            <v>00017692E1</v>
          </cell>
          <cell r="C9927" t="str">
            <v>UPR Nord-Est</v>
          </cell>
          <cell r="D9927" t="str">
            <v>AUXERRE_VAUX</v>
          </cell>
          <cell r="E9927" t="str">
            <v>PYLONE</v>
          </cell>
        </row>
        <row r="9928">
          <cell r="B9928" t="str">
            <v>00003293F3</v>
          </cell>
          <cell r="C9928" t="str">
            <v>UPR Nord-Est</v>
          </cell>
          <cell r="D9928" t="str">
            <v>ONNAING_CENTRE</v>
          </cell>
          <cell r="E9928" t="str">
            <v>PYLONE</v>
          </cell>
        </row>
        <row r="9929">
          <cell r="B9929" t="str">
            <v>00013112E1</v>
          </cell>
          <cell r="C9929" t="str">
            <v>UPR Nord-Est</v>
          </cell>
          <cell r="D9929" t="str">
            <v>ZB2_MAILLY_LE_CHATEAU</v>
          </cell>
          <cell r="E9929" t="str">
            <v>PYLONE</v>
          </cell>
        </row>
        <row r="9930">
          <cell r="B9930" t="str">
            <v>00000189C1</v>
          </cell>
          <cell r="C9930" t="str">
            <v>UPR Nord-Est</v>
          </cell>
          <cell r="D9930" t="str">
            <v>MONTGENOST</v>
          </cell>
          <cell r="E9930" t="str">
            <v>PYLONE</v>
          </cell>
        </row>
        <row r="9931">
          <cell r="B9931" t="str">
            <v>00000093K2</v>
          </cell>
          <cell r="C9931" t="str">
            <v>UPR Sud-Ouest</v>
          </cell>
          <cell r="D9931" t="str">
            <v>MEZE</v>
          </cell>
          <cell r="E9931" t="str">
            <v>AUTRES</v>
          </cell>
        </row>
        <row r="9932">
          <cell r="B9932" t="str">
            <v>00003899E1</v>
          </cell>
          <cell r="C9932" t="str">
            <v>UPR Nord-Est</v>
          </cell>
          <cell r="D9932" t="str">
            <v>AUXERRE_ZI</v>
          </cell>
          <cell r="E9932" t="str">
            <v>PYLONE</v>
          </cell>
        </row>
        <row r="9933">
          <cell r="B9933" t="str">
            <v>00000001D1</v>
          </cell>
          <cell r="C9933" t="str">
            <v>UPR Sud-Est</v>
          </cell>
          <cell r="D9933" t="str">
            <v>CELLES_SUR_DUROLLE</v>
          </cell>
          <cell r="E9933" t="str">
            <v>PYLONE</v>
          </cell>
        </row>
        <row r="9934">
          <cell r="B9934" t="str">
            <v>00003715E1</v>
          </cell>
          <cell r="C9934" t="str">
            <v>UPR Nord-Est</v>
          </cell>
          <cell r="D9934" t="str">
            <v>ST_SAULGE</v>
          </cell>
          <cell r="E9934" t="str">
            <v>PYLONE</v>
          </cell>
        </row>
        <row r="9935">
          <cell r="B9935" t="str">
            <v>00018084E1</v>
          </cell>
          <cell r="C9935" t="str">
            <v>UPR Nord-Est</v>
          </cell>
          <cell r="D9935" t="str">
            <v>TGVN_BELLECHAUME_ERABLE</v>
          </cell>
          <cell r="E9935" t="str">
            <v>PYLONE</v>
          </cell>
        </row>
        <row r="9936">
          <cell r="B9936" t="str">
            <v>00034577K2</v>
          </cell>
          <cell r="C9936" t="str">
            <v>UPR Sud-Ouest</v>
          </cell>
          <cell r="D9936" t="str">
            <v>LE_VIGAN_CENTRE</v>
          </cell>
          <cell r="E9936" t="str">
            <v>PYLONE</v>
          </cell>
        </row>
        <row r="9937">
          <cell r="B9937" t="str">
            <v>00015402C1</v>
          </cell>
          <cell r="C9937" t="str">
            <v>UPR Nord-Est</v>
          </cell>
          <cell r="D9937" t="str">
            <v>PONT_SUR_SEINE</v>
          </cell>
          <cell r="E9937" t="str">
            <v>AUTRES</v>
          </cell>
        </row>
        <row r="9938">
          <cell r="B9938" t="str">
            <v>00013837A1</v>
          </cell>
          <cell r="C9938" t="str">
            <v>UPR Nord-Est</v>
          </cell>
          <cell r="D9938" t="str">
            <v>LAON_CONSEIL_GENERAL</v>
          </cell>
          <cell r="E9938" t="str">
            <v>TOIT TERRASSE</v>
          </cell>
        </row>
        <row r="9939">
          <cell r="B9939" t="str">
            <v>00000245E1</v>
          </cell>
          <cell r="C9939" t="str">
            <v>UPR Nord-Est</v>
          </cell>
          <cell r="D9939" t="str">
            <v>BRIENON_SUR_ARMANCON</v>
          </cell>
          <cell r="E9939" t="str">
            <v>PYLONE</v>
          </cell>
        </row>
        <row r="9940">
          <cell r="B9940" t="str">
            <v>00025154K2</v>
          </cell>
          <cell r="C9940" t="str">
            <v>UPR Sud-Ouest</v>
          </cell>
          <cell r="D9940" t="str">
            <v>MEZE_CENTRE</v>
          </cell>
          <cell r="E9940" t="str">
            <v>AUTRES</v>
          </cell>
        </row>
        <row r="9941">
          <cell r="B9941" t="str">
            <v>00000072F3</v>
          </cell>
          <cell r="C9941" t="str">
            <v>UPR Nord-Est</v>
          </cell>
          <cell r="D9941" t="str">
            <v>ONNAING_LES_MARAIS</v>
          </cell>
          <cell r="E9941" t="str">
            <v>PYLONE</v>
          </cell>
        </row>
        <row r="9942">
          <cell r="B9942" t="str">
            <v>00000011C1</v>
          </cell>
          <cell r="C9942" t="str">
            <v>UPR Nord-Est</v>
          </cell>
          <cell r="D9942" t="str">
            <v>LA_NOUE</v>
          </cell>
          <cell r="E9942" t="str">
            <v>AUTRES</v>
          </cell>
        </row>
        <row r="9943">
          <cell r="B9943" t="str">
            <v>00000222D1</v>
          </cell>
          <cell r="C9943" t="str">
            <v>UPR Sud-Est</v>
          </cell>
          <cell r="D9943" t="str">
            <v>JALIGNY</v>
          </cell>
          <cell r="E9943" t="str">
            <v>PYLONE</v>
          </cell>
        </row>
        <row r="9944">
          <cell r="B9944" t="str">
            <v>00000121D1</v>
          </cell>
          <cell r="C9944" t="str">
            <v>UPR Sud-Est</v>
          </cell>
          <cell r="D9944" t="str">
            <v>LAPALISSE</v>
          </cell>
          <cell r="E9944" t="str">
            <v>AUTRES</v>
          </cell>
        </row>
        <row r="9945">
          <cell r="B9945" t="str">
            <v>00012973D1</v>
          </cell>
          <cell r="C9945" t="str">
            <v>UPR Sud-Est</v>
          </cell>
          <cell r="D9945" t="str">
            <v>ZB2_TREZELLES</v>
          </cell>
          <cell r="E9945" t="str">
            <v>PYLONE</v>
          </cell>
        </row>
        <row r="9946">
          <cell r="B9946" t="str">
            <v>00017305A1</v>
          </cell>
          <cell r="C9946" t="str">
            <v>UPR Nord-Est</v>
          </cell>
          <cell r="D9946" t="str">
            <v>ZDV_GUISE_NORD</v>
          </cell>
          <cell r="E9946" t="str">
            <v>PYLONE</v>
          </cell>
        </row>
        <row r="9947">
          <cell r="B9947" t="str">
            <v>00000318K2</v>
          </cell>
          <cell r="C9947" t="str">
            <v>UPR Sud-Ouest</v>
          </cell>
          <cell r="D9947" t="str">
            <v>PELOUSE</v>
          </cell>
          <cell r="E9947" t="str">
            <v>PYLONE</v>
          </cell>
        </row>
        <row r="9948">
          <cell r="B9948" t="str">
            <v>00017943E1</v>
          </cell>
          <cell r="C9948" t="str">
            <v>UPR Nord-Est</v>
          </cell>
          <cell r="D9948" t="str">
            <v>TGVN_BLIGNY_EN_OTHE</v>
          </cell>
          <cell r="E9948" t="str">
            <v>PYLONE</v>
          </cell>
        </row>
        <row r="9949">
          <cell r="B9949" t="str">
            <v>00000165C1</v>
          </cell>
          <cell r="C9949" t="str">
            <v>UPR Nord-Est</v>
          </cell>
          <cell r="D9949" t="str">
            <v>VAUCHAMPS</v>
          </cell>
          <cell r="E9949" t="str">
            <v>AUTRES</v>
          </cell>
        </row>
        <row r="9950">
          <cell r="B9950" t="str">
            <v>00004564F3</v>
          </cell>
          <cell r="C9950" t="str">
            <v>UPR Nord-Est</v>
          </cell>
          <cell r="D9950" t="str">
            <v>BOUSIES</v>
          </cell>
          <cell r="E9950" t="str">
            <v>TOIT TERRASSE</v>
          </cell>
        </row>
        <row r="9951">
          <cell r="B9951" t="str">
            <v>00000252A1</v>
          </cell>
          <cell r="C9951" t="str">
            <v>UPR Nord-Est</v>
          </cell>
          <cell r="D9951" t="str">
            <v>CRECY_SUR_SERRE</v>
          </cell>
          <cell r="E9951" t="str">
            <v>PYLONE</v>
          </cell>
        </row>
        <row r="9952">
          <cell r="B9952" t="str">
            <v>00014780A1</v>
          </cell>
          <cell r="C9952" t="str">
            <v>UPR Nord-Est</v>
          </cell>
          <cell r="D9952" t="str">
            <v>LAON_CENTRE</v>
          </cell>
          <cell r="E9952" t="str">
            <v>TOIT TERRASSE</v>
          </cell>
        </row>
        <row r="9953">
          <cell r="B9953" t="str">
            <v>00000083D1</v>
          </cell>
          <cell r="C9953" t="str">
            <v>UPR Sud-Est</v>
          </cell>
          <cell r="D9953" t="str">
            <v>STE_EUGENIE_DE_VILLENEUVE</v>
          </cell>
          <cell r="E9953" t="str">
            <v>PYLONE</v>
          </cell>
        </row>
        <row r="9954">
          <cell r="B9954" t="str">
            <v>00020052F3</v>
          </cell>
          <cell r="C9954" t="str">
            <v>UPR Nord-Est</v>
          </cell>
          <cell r="D9954" t="str">
            <v>QUAROUBLE</v>
          </cell>
          <cell r="E9954" t="str">
            <v>AUTRES</v>
          </cell>
        </row>
        <row r="9955">
          <cell r="B9955" t="str">
            <v>00033803C1</v>
          </cell>
          <cell r="C9955" t="str">
            <v>UPR Nord-Est</v>
          </cell>
          <cell r="D9955" t="str">
            <v>TGV_LA_GRANGE_AUX_BOIS</v>
          </cell>
          <cell r="E9955" t="str">
            <v>PYLONE</v>
          </cell>
        </row>
        <row r="9956">
          <cell r="B9956" t="str">
            <v>00021956E1</v>
          </cell>
          <cell r="C9956" t="str">
            <v>UPR Nord-Est</v>
          </cell>
          <cell r="D9956" t="str">
            <v>BRIENON_EST</v>
          </cell>
          <cell r="E9956" t="str">
            <v>PYLONE</v>
          </cell>
        </row>
        <row r="9957">
          <cell r="B9957" t="str">
            <v>00000055F3</v>
          </cell>
          <cell r="C9957" t="str">
            <v>UPR Nord-Est</v>
          </cell>
          <cell r="D9957" t="str">
            <v>ENGLEFONTAINE_NOREADE</v>
          </cell>
          <cell r="E9957" t="str">
            <v>TOIT TERRASSE</v>
          </cell>
        </row>
        <row r="9958">
          <cell r="B9958" t="str">
            <v>00017684E1</v>
          </cell>
          <cell r="C9958" t="str">
            <v>UPR Nord-Est</v>
          </cell>
          <cell r="D9958" t="str">
            <v>MONT_ST_SULPICE</v>
          </cell>
          <cell r="E9958" t="str">
            <v>AUTRES</v>
          </cell>
        </row>
        <row r="9959">
          <cell r="B9959" t="str">
            <v>00000101A1</v>
          </cell>
          <cell r="C9959" t="str">
            <v>UPR Nord-Est</v>
          </cell>
          <cell r="D9959" t="str">
            <v>PARGNY</v>
          </cell>
          <cell r="E9959" t="str">
            <v>AUTRES</v>
          </cell>
        </row>
        <row r="9960">
          <cell r="B9960" t="str">
            <v>00000007A1</v>
          </cell>
          <cell r="C9960" t="str">
            <v>UPR Nord-Est</v>
          </cell>
          <cell r="D9960" t="str">
            <v>LAON</v>
          </cell>
          <cell r="E9960" t="str">
            <v>TOIT TERRASSE</v>
          </cell>
        </row>
        <row r="9961">
          <cell r="B9961" t="str">
            <v>00017306A1</v>
          </cell>
          <cell r="C9961" t="str">
            <v>UPR Nord-Est</v>
          </cell>
          <cell r="D9961" t="str">
            <v>ZDV_GUISE_CENTRE</v>
          </cell>
          <cell r="E9961" t="str">
            <v>PYLONE</v>
          </cell>
        </row>
        <row r="9962">
          <cell r="B9962" t="str">
            <v>00081926K2</v>
          </cell>
          <cell r="C9962" t="str">
            <v>UPR Sud-Ouest</v>
          </cell>
          <cell r="D9962" t="str">
            <v>LA_BOISSIERE</v>
          </cell>
          <cell r="E9962" t="str">
            <v>PYLONE</v>
          </cell>
        </row>
        <row r="9963">
          <cell r="B9963" t="str">
            <v>00013092E1</v>
          </cell>
          <cell r="C9963" t="str">
            <v>UPR Nord-Est</v>
          </cell>
          <cell r="D9963" t="str">
            <v>ZB2_CHATEL</v>
          </cell>
          <cell r="E9963" t="str">
            <v>PYLONE</v>
          </cell>
        </row>
        <row r="9964">
          <cell r="B9964" t="str">
            <v>00019732A1</v>
          </cell>
          <cell r="C9964" t="str">
            <v>UPR Nord-Est</v>
          </cell>
          <cell r="D9964" t="str">
            <v>FAUBOURG_DE_LANDRECIES</v>
          </cell>
          <cell r="E9964" t="str">
            <v>PYLONE</v>
          </cell>
        </row>
        <row r="9965">
          <cell r="B9965" t="str">
            <v>00013101E1</v>
          </cell>
          <cell r="C9965" t="str">
            <v>UPR Nord-Est</v>
          </cell>
          <cell r="D9965" t="str">
            <v>ZB2_ASNIERES</v>
          </cell>
          <cell r="E9965" t="str">
            <v>PYLONE</v>
          </cell>
        </row>
        <row r="9966">
          <cell r="B9966" t="str">
            <v>00004569F3</v>
          </cell>
          <cell r="C9966" t="str">
            <v>UPR Nord-Est</v>
          </cell>
          <cell r="D9966" t="str">
            <v>CATILLON</v>
          </cell>
          <cell r="E9966" t="str">
            <v>AUTRES</v>
          </cell>
        </row>
        <row r="9967">
          <cell r="B9967" t="str">
            <v>00007909A1</v>
          </cell>
          <cell r="C9967" t="str">
            <v>UPR Nord-Est</v>
          </cell>
          <cell r="D9967" t="str">
            <v>VAUX_SOUS_LAON</v>
          </cell>
          <cell r="E9967" t="str">
            <v>PYLONE</v>
          </cell>
        </row>
        <row r="9968">
          <cell r="B9968" t="str">
            <v>00000326E1</v>
          </cell>
          <cell r="C9968" t="str">
            <v>UPR Nord-Est</v>
          </cell>
          <cell r="D9968" t="str">
            <v>TGVN_BRIENON_SUR_ARMANCON</v>
          </cell>
          <cell r="E9968" t="str">
            <v>PYLONE</v>
          </cell>
        </row>
        <row r="9969">
          <cell r="B9969" t="str">
            <v>00016508F3</v>
          </cell>
          <cell r="C9969" t="str">
            <v>UPR Nord-Est</v>
          </cell>
          <cell r="D9969" t="str">
            <v>LOUVIGNIES</v>
          </cell>
          <cell r="E9969" t="str">
            <v>AUTRES</v>
          </cell>
        </row>
        <row r="9970">
          <cell r="B9970" t="str">
            <v>00016723K2</v>
          </cell>
          <cell r="C9970" t="str">
            <v>UPR Sud-Ouest</v>
          </cell>
          <cell r="D9970" t="str">
            <v>REM_SETE_PLAGE_OUEST</v>
          </cell>
          <cell r="E9970" t="str">
            <v>PYLONE</v>
          </cell>
        </row>
        <row r="9971">
          <cell r="B9971" t="str">
            <v>00013109E1</v>
          </cell>
          <cell r="C9971" t="str">
            <v>UPR Nord-Est</v>
          </cell>
          <cell r="D9971" t="str">
            <v>ZB2_CHAMOUX</v>
          </cell>
          <cell r="E9971" t="str">
            <v>PYLONE</v>
          </cell>
        </row>
        <row r="9972">
          <cell r="B9972" t="str">
            <v>00017297A1</v>
          </cell>
          <cell r="C9972" t="str">
            <v>UPR Nord-Est</v>
          </cell>
          <cell r="D9972" t="str">
            <v>ZDV_COM_AUDIGNY</v>
          </cell>
          <cell r="E9972" t="str">
            <v>AUTRES</v>
          </cell>
        </row>
        <row r="9973">
          <cell r="B9973" t="str">
            <v>00000338D1</v>
          </cell>
          <cell r="C9973" t="str">
            <v>UPR Sud-Est</v>
          </cell>
          <cell r="D9973" t="str">
            <v>LE_MAYET_DE_MONTAGNE</v>
          </cell>
          <cell r="E9973" t="str">
            <v>PYLONE</v>
          </cell>
        </row>
        <row r="9974">
          <cell r="B9974" t="str">
            <v>00000402E1</v>
          </cell>
          <cell r="C9974" t="str">
            <v>UPR Nord-Est</v>
          </cell>
          <cell r="D9974" t="str">
            <v>CERCY_LA_TOUR</v>
          </cell>
          <cell r="E9974" t="str">
            <v>TOIT TERRASSE</v>
          </cell>
        </row>
        <row r="9975">
          <cell r="B9975" t="str">
            <v>00000454K2</v>
          </cell>
          <cell r="C9975" t="str">
            <v>UPR Sud-Ouest</v>
          </cell>
          <cell r="D9975" t="str">
            <v>LOUPIAN_AIRE_REPOS</v>
          </cell>
          <cell r="E9975" t="str">
            <v>PYLONE</v>
          </cell>
        </row>
        <row r="9976">
          <cell r="B9976" t="str">
            <v>00000260A1</v>
          </cell>
          <cell r="C9976" t="str">
            <v>UPR Nord-Est</v>
          </cell>
          <cell r="D9976" t="str">
            <v>CHAMBRY</v>
          </cell>
          <cell r="E9976" t="str">
            <v>AUTRES</v>
          </cell>
        </row>
        <row r="9977">
          <cell r="B9977" t="str">
            <v>00030835E1</v>
          </cell>
          <cell r="C9977" t="str">
            <v>UPR Nord-Est</v>
          </cell>
          <cell r="D9977" t="str">
            <v>BEAULON</v>
          </cell>
          <cell r="E9977" t="str">
            <v>PYLONE</v>
          </cell>
        </row>
        <row r="9978">
          <cell r="B9978" t="str">
            <v>00000078F3</v>
          </cell>
          <cell r="C9978" t="str">
            <v>UPR Nord-Est</v>
          </cell>
          <cell r="D9978" t="str">
            <v>SEBOURG</v>
          </cell>
          <cell r="E9978" t="str">
            <v>PYLONE</v>
          </cell>
        </row>
        <row r="9979">
          <cell r="B9979" t="str">
            <v>00017850C1</v>
          </cell>
          <cell r="C9979" t="str">
            <v>UPR Nord-Est</v>
          </cell>
          <cell r="D9979" t="str">
            <v>MOEURS_VERDEY</v>
          </cell>
          <cell r="E9979" t="str">
            <v>PYLONE</v>
          </cell>
        </row>
        <row r="9980">
          <cell r="B9980" t="str">
            <v>00012874F3</v>
          </cell>
          <cell r="C9980" t="str">
            <v>UPR Nord-Est</v>
          </cell>
          <cell r="D9980" t="str">
            <v>THIVENCELLE</v>
          </cell>
          <cell r="E9980" t="str">
            <v>PYLONE</v>
          </cell>
        </row>
        <row r="9981">
          <cell r="B9981" t="str">
            <v>00000070F3</v>
          </cell>
          <cell r="C9981" t="str">
            <v>UPR Nord-Est</v>
          </cell>
          <cell r="D9981" t="str">
            <v>CRESPIN_SUD</v>
          </cell>
          <cell r="E9981" t="str">
            <v>PYLONE</v>
          </cell>
        </row>
        <row r="9982">
          <cell r="B9982" t="str">
            <v>00032277K2</v>
          </cell>
          <cell r="C9982" t="str">
            <v>UPR Sud-Ouest</v>
          </cell>
          <cell r="D9982" t="str">
            <v>POUSSAN_OUEST</v>
          </cell>
          <cell r="E9982" t="str">
            <v>PYLONE</v>
          </cell>
        </row>
        <row r="9983">
          <cell r="B9983" t="str">
            <v>00017942E1</v>
          </cell>
          <cell r="C9983" t="str">
            <v>UPR Nord-Est</v>
          </cell>
          <cell r="D9983" t="str">
            <v>TGVN_AVROLLES</v>
          </cell>
          <cell r="E9983" t="str">
            <v>PYLONE</v>
          </cell>
        </row>
        <row r="9984">
          <cell r="B9984" t="str">
            <v>00000061C1</v>
          </cell>
          <cell r="C9984" t="str">
            <v>UPR Nord-Est</v>
          </cell>
          <cell r="D9984" t="str">
            <v>FISMES</v>
          </cell>
          <cell r="E9984" t="str">
            <v>PYLONE</v>
          </cell>
        </row>
        <row r="9985">
          <cell r="B9985" t="str">
            <v>00000374K2</v>
          </cell>
          <cell r="C9985" t="str">
            <v>UPR Sud-Ouest</v>
          </cell>
          <cell r="D9985" t="str">
            <v>SETE_RAMASSIS_FT</v>
          </cell>
          <cell r="E9985" t="str">
            <v>TOIT TERRASSE</v>
          </cell>
        </row>
        <row r="9986">
          <cell r="B9986" t="str">
            <v>00003301F3</v>
          </cell>
          <cell r="C9986" t="str">
            <v>UPR Nord-Est</v>
          </cell>
          <cell r="D9986" t="str">
            <v>QUIEVRECHAIN_ZI</v>
          </cell>
          <cell r="E9986" t="str">
            <v>PYLONE</v>
          </cell>
        </row>
        <row r="9987">
          <cell r="B9987" t="str">
            <v>00000403E1</v>
          </cell>
          <cell r="C9987" t="str">
            <v>UPR Nord-Est</v>
          </cell>
          <cell r="D9987" t="str">
            <v>CHATILLON_EN_BAZOIS</v>
          </cell>
          <cell r="E9987" t="str">
            <v>PYLONE</v>
          </cell>
        </row>
        <row r="9988">
          <cell r="B9988" t="str">
            <v>00000029F3</v>
          </cell>
          <cell r="C9988" t="str">
            <v>UPR Nord-Est</v>
          </cell>
          <cell r="D9988" t="str">
            <v>QUIEVRECHAIN</v>
          </cell>
          <cell r="E9988" t="str">
            <v>PYLONE</v>
          </cell>
        </row>
        <row r="9989">
          <cell r="B9989" t="str">
            <v>00000373K2</v>
          </cell>
          <cell r="C9989" t="str">
            <v>UPR Sud-Ouest</v>
          </cell>
          <cell r="D9989" t="str">
            <v>SETE_METAIRIES</v>
          </cell>
          <cell r="E9989" t="str">
            <v>TOIT TERRASSE</v>
          </cell>
        </row>
        <row r="9990">
          <cell r="B9990" t="str">
            <v>00003712E1</v>
          </cell>
          <cell r="C9990" t="str">
            <v>UPR Nord-Est</v>
          </cell>
          <cell r="D9990" t="str">
            <v>METZ_LE_COMTE</v>
          </cell>
          <cell r="E9990" t="str">
            <v>PYLONE</v>
          </cell>
        </row>
        <row r="9991">
          <cell r="B9991" t="str">
            <v>00000317K2</v>
          </cell>
          <cell r="C9991" t="str">
            <v>UPR Sud-Ouest</v>
          </cell>
          <cell r="D9991" t="str">
            <v>CHATEAUNEUF</v>
          </cell>
          <cell r="E9991" t="str">
            <v>PYLONE</v>
          </cell>
        </row>
        <row r="9992">
          <cell r="B9992" t="str">
            <v>00019936K2</v>
          </cell>
          <cell r="C9992" t="str">
            <v>UPR Sud-Ouest</v>
          </cell>
          <cell r="D9992" t="str">
            <v>ZBC_ML_ST_JULIEN_ARPAON</v>
          </cell>
          <cell r="E9992" t="str">
            <v>PYLONE</v>
          </cell>
        </row>
        <row r="9993">
          <cell r="B9993" t="str">
            <v>00017396A1</v>
          </cell>
          <cell r="C9993" t="str">
            <v>UPR Nord-Est</v>
          </cell>
          <cell r="D9993" t="str">
            <v>GOUSSANCOURT</v>
          </cell>
          <cell r="E9993" t="str">
            <v>PYLONE</v>
          </cell>
        </row>
        <row r="9994">
          <cell r="B9994" t="str">
            <v>00012761D1</v>
          </cell>
          <cell r="C9994" t="str">
            <v>UPR Sud-Est</v>
          </cell>
          <cell r="D9994" t="str">
            <v>FIX_ST_GENEYS_N102</v>
          </cell>
          <cell r="E9994" t="str">
            <v>PYLONE</v>
          </cell>
        </row>
        <row r="9995">
          <cell r="B9995" t="str">
            <v>00022497A1</v>
          </cell>
          <cell r="C9995" t="str">
            <v>UPR Nord-Est</v>
          </cell>
          <cell r="D9995" t="str">
            <v>CERNY</v>
          </cell>
          <cell r="E9995" t="str">
            <v>PYLONE</v>
          </cell>
        </row>
        <row r="9996">
          <cell r="B9996" t="str">
            <v>00021994C1</v>
          </cell>
          <cell r="C9996" t="str">
            <v>UPR Nord-Est</v>
          </cell>
          <cell r="D9996" t="str">
            <v>FISMES_FONDERIE</v>
          </cell>
          <cell r="E9996" t="str">
            <v>PYLONE</v>
          </cell>
        </row>
        <row r="9997">
          <cell r="B9997" t="str">
            <v>00000083K2</v>
          </cell>
          <cell r="C9997" t="str">
            <v>UPR Sud-Ouest</v>
          </cell>
          <cell r="D9997" t="str">
            <v>SETE_LYCEE_TECHNIQUE</v>
          </cell>
          <cell r="E9997" t="str">
            <v>TOIT TERRASSE</v>
          </cell>
        </row>
        <row r="9998">
          <cell r="B9998" t="str">
            <v>00018659K2</v>
          </cell>
          <cell r="C9998" t="str">
            <v>UPR Sud-Ouest</v>
          </cell>
          <cell r="D9998" t="str">
            <v>SETE_TRIOLET</v>
          </cell>
          <cell r="E9998" t="str">
            <v>PYLONE</v>
          </cell>
        </row>
        <row r="9999">
          <cell r="B9999" t="str">
            <v>00024422K2</v>
          </cell>
          <cell r="C9999" t="str">
            <v>UPR Sud-Ouest</v>
          </cell>
          <cell r="D9999" t="str">
            <v>ARGELLIERS</v>
          </cell>
          <cell r="E9999" t="str">
            <v>AUTRES</v>
          </cell>
        </row>
        <row r="10000">
          <cell r="B10000" t="str">
            <v>00013114E1</v>
          </cell>
          <cell r="C10000" t="str">
            <v>UPR Nord-Est</v>
          </cell>
          <cell r="D10000" t="str">
            <v>ZB2_MAILLY_LA_VILLE</v>
          </cell>
          <cell r="E10000" t="str">
            <v>PYLONE</v>
          </cell>
        </row>
        <row r="10001">
          <cell r="B10001" t="str">
            <v>00000082D1</v>
          </cell>
          <cell r="C10001" t="str">
            <v>UPR Sud-Est</v>
          </cell>
          <cell r="D10001" t="str">
            <v>ST_JEAN_DE_NAY</v>
          </cell>
          <cell r="E10001" t="str">
            <v>PYLONE</v>
          </cell>
        </row>
        <row r="10002">
          <cell r="B10002" t="str">
            <v>00000365K2</v>
          </cell>
          <cell r="C10002" t="str">
            <v>UPR Sud-Ouest</v>
          </cell>
          <cell r="D10002" t="str">
            <v>BALARUC_LES_BAINS_BIS</v>
          </cell>
          <cell r="E10002" t="str">
            <v>TOIT TERRASSE</v>
          </cell>
        </row>
        <row r="10003">
          <cell r="B10003" t="str">
            <v>00018654K2</v>
          </cell>
          <cell r="C10003" t="str">
            <v>UPR Sud-Ouest</v>
          </cell>
          <cell r="D10003" t="str">
            <v>SETE_CORNICHE</v>
          </cell>
          <cell r="E10003" t="str">
            <v>TOIT TERRASSE</v>
          </cell>
        </row>
        <row r="10004">
          <cell r="B10004" t="str">
            <v>00000320E1</v>
          </cell>
          <cell r="C10004" t="str">
            <v>UPR Nord-Est</v>
          </cell>
          <cell r="D10004" t="str">
            <v>TGVN_ST_FLORENTIN</v>
          </cell>
          <cell r="E10004" t="str">
            <v>PYLONE</v>
          </cell>
        </row>
        <row r="10005">
          <cell r="B10005" t="str">
            <v>00000029E1</v>
          </cell>
          <cell r="C10005" t="str">
            <v>UPR Nord-Est</v>
          </cell>
          <cell r="D10005" t="str">
            <v>IRANCY</v>
          </cell>
          <cell r="E10005" t="str">
            <v>PYLONE</v>
          </cell>
        </row>
        <row r="10006">
          <cell r="B10006" t="str">
            <v>00000142C1</v>
          </cell>
          <cell r="C10006" t="str">
            <v>UPR Nord-Est</v>
          </cell>
          <cell r="D10006" t="str">
            <v>ST_BENOIST_BAGNEAUX</v>
          </cell>
          <cell r="E10006" t="str">
            <v>PYLONE</v>
          </cell>
        </row>
        <row r="10007">
          <cell r="B10007" t="str">
            <v>00000028K2</v>
          </cell>
          <cell r="C10007" t="str">
            <v>UPR Sud-Ouest</v>
          </cell>
          <cell r="D10007" t="str">
            <v>SAINT_PAUL_ET_VALMALLE</v>
          </cell>
          <cell r="E10007" t="str">
            <v>PYLONE</v>
          </cell>
        </row>
        <row r="10008">
          <cell r="B10008" t="str">
            <v>00011962A1</v>
          </cell>
          <cell r="C10008" t="str">
            <v>UPR Nord-Est</v>
          </cell>
          <cell r="D10008" t="str">
            <v>ZB2_CHERET</v>
          </cell>
          <cell r="E10008" t="str">
            <v>PYLONE</v>
          </cell>
        </row>
        <row r="10009">
          <cell r="B10009" t="str">
            <v>00021997C1</v>
          </cell>
          <cell r="C10009" t="str">
            <v>UPR Nord-Est</v>
          </cell>
          <cell r="D10009" t="str">
            <v>FISMES_SUD</v>
          </cell>
          <cell r="E10009" t="str">
            <v>PYLONE</v>
          </cell>
        </row>
        <row r="10010">
          <cell r="B10010" t="str">
            <v>00021996C1</v>
          </cell>
          <cell r="C10010" t="str">
            <v>UPR Nord-Est</v>
          </cell>
          <cell r="D10010" t="str">
            <v>FISMES_GARE</v>
          </cell>
          <cell r="E10010" t="str">
            <v>PYLONE</v>
          </cell>
        </row>
        <row r="10011">
          <cell r="B10011" t="str">
            <v>00000037F3</v>
          </cell>
          <cell r="C10011" t="str">
            <v>UPR Nord-Est</v>
          </cell>
          <cell r="D10011" t="str">
            <v>LANDRECIES</v>
          </cell>
          <cell r="E10011" t="str">
            <v>PYLONE</v>
          </cell>
        </row>
        <row r="10012">
          <cell r="B10012" t="str">
            <v>00000295K2</v>
          </cell>
          <cell r="C10012" t="str">
            <v>UPR Sud-Ouest</v>
          </cell>
          <cell r="D10012" t="str">
            <v>SETE_GARRIGOU</v>
          </cell>
          <cell r="E10012" t="str">
            <v>TOIT TERRASSE</v>
          </cell>
        </row>
        <row r="10013">
          <cell r="B10013" t="str">
            <v>00000045K2</v>
          </cell>
          <cell r="C10013" t="str">
            <v>UPR Sud-Ouest</v>
          </cell>
          <cell r="D10013" t="str">
            <v>POUSSAN</v>
          </cell>
          <cell r="E10013" t="str">
            <v>PYLONE</v>
          </cell>
        </row>
        <row r="10014">
          <cell r="B10014" t="str">
            <v>00033804A1</v>
          </cell>
          <cell r="C10014" t="str">
            <v>UPR Nord-Est</v>
          </cell>
          <cell r="D10014" t="str">
            <v>TGV_VEZILLY</v>
          </cell>
          <cell r="E10014" t="str">
            <v>PYLONE</v>
          </cell>
        </row>
        <row r="10015">
          <cell r="B10015" t="str">
            <v>00000286E1</v>
          </cell>
          <cell r="C10015" t="str">
            <v>UPR Nord-Est</v>
          </cell>
          <cell r="D10015" t="str">
            <v>CORBIGNY</v>
          </cell>
          <cell r="E10015" t="str">
            <v>PYLONE</v>
          </cell>
        </row>
        <row r="10016">
          <cell r="B10016" t="str">
            <v>00013743C1</v>
          </cell>
          <cell r="C10016" t="str">
            <v>UPR Nord-Est</v>
          </cell>
          <cell r="D10016" t="str">
            <v>MARIGNY_LE_CHATEL</v>
          </cell>
          <cell r="E10016" t="str">
            <v>PYLONE</v>
          </cell>
        </row>
        <row r="10017">
          <cell r="B10017" t="str">
            <v>00022752A1</v>
          </cell>
          <cell r="C10017" t="str">
            <v>UPR Nord-Est</v>
          </cell>
          <cell r="D10017" t="str">
            <v>CENTER_PARC_AISNE</v>
          </cell>
          <cell r="E10017" t="str">
            <v>PYLONE</v>
          </cell>
        </row>
        <row r="10018">
          <cell r="B10018" t="str">
            <v>00000017D1</v>
          </cell>
          <cell r="C10018" t="str">
            <v>UPR Sud-Est</v>
          </cell>
          <cell r="D10018" t="str">
            <v>DOMPIERRE_SUR_BESBRE</v>
          </cell>
          <cell r="E10018" t="str">
            <v>PYLONE</v>
          </cell>
        </row>
        <row r="10019">
          <cell r="B10019" t="str">
            <v>00017012A1</v>
          </cell>
          <cell r="C10019" t="str">
            <v>UPR Nord-Est</v>
          </cell>
          <cell r="D10019" t="str">
            <v>NEUVILLE_CENTER_PARCS</v>
          </cell>
          <cell r="E10019" t="str">
            <v>AUTRES</v>
          </cell>
        </row>
        <row r="10020">
          <cell r="B10020" t="str">
            <v>00013516E1</v>
          </cell>
          <cell r="C10020" t="str">
            <v>UPR Nord-Est</v>
          </cell>
          <cell r="D10020" t="str">
            <v>ZB2_NUARS</v>
          </cell>
          <cell r="E10020" t="str">
            <v>PYLONE</v>
          </cell>
        </row>
        <row r="10021">
          <cell r="B10021" t="str">
            <v>00020579K2</v>
          </cell>
          <cell r="C10021" t="str">
            <v>UPR Sud-Ouest</v>
          </cell>
          <cell r="D10021" t="str">
            <v>ST_ANDRE_DE_VALBORGNE_BIS</v>
          </cell>
          <cell r="E10021" t="str">
            <v>PYLONE</v>
          </cell>
        </row>
        <row r="10022">
          <cell r="B10022" t="str">
            <v>00000084K2</v>
          </cell>
          <cell r="C10022" t="str">
            <v>UPR Sud-Ouest</v>
          </cell>
          <cell r="D10022" t="str">
            <v>SETE_CENTRE_VILLE</v>
          </cell>
          <cell r="E10022" t="str">
            <v>TOIT TERRASSE</v>
          </cell>
        </row>
        <row r="10023">
          <cell r="B10023" t="str">
            <v>00018668K2</v>
          </cell>
          <cell r="C10023" t="str">
            <v>UPR Sud-Ouest</v>
          </cell>
          <cell r="D10023" t="str">
            <v>SETE_THEATRE</v>
          </cell>
          <cell r="E10023" t="str">
            <v>TOIT TERRASSE</v>
          </cell>
        </row>
        <row r="10024">
          <cell r="B10024" t="str">
            <v>00020284C1</v>
          </cell>
          <cell r="C10024" t="str">
            <v>UPR Nord-Est</v>
          </cell>
          <cell r="D10024" t="str">
            <v>ROMILLY_ZI</v>
          </cell>
          <cell r="E10024" t="str">
            <v>PYLONE</v>
          </cell>
        </row>
        <row r="10025">
          <cell r="B10025" t="str">
            <v>00032275K2</v>
          </cell>
          <cell r="C10025" t="str">
            <v>UPR Sud-Ouest</v>
          </cell>
          <cell r="D10025" t="str">
            <v>MONTBAZIN</v>
          </cell>
          <cell r="E10025" t="str">
            <v>PYLONE</v>
          </cell>
        </row>
        <row r="10026">
          <cell r="B10026" t="str">
            <v>00016996K2</v>
          </cell>
          <cell r="C10026" t="str">
            <v>UPR Sud-Ouest</v>
          </cell>
          <cell r="D10026" t="str">
            <v>CAUCANASSES</v>
          </cell>
          <cell r="E10026" t="str">
            <v>AUTRES</v>
          </cell>
        </row>
        <row r="10027">
          <cell r="B10027" t="str">
            <v>00000031K2</v>
          </cell>
          <cell r="C10027" t="str">
            <v>UPR Sud-Ouest</v>
          </cell>
          <cell r="D10027" t="str">
            <v>CASSAGNAS</v>
          </cell>
          <cell r="E10027" t="str">
            <v>PYLONE</v>
          </cell>
        </row>
        <row r="10028">
          <cell r="B10028" t="str">
            <v>00015009K2</v>
          </cell>
          <cell r="C10028" t="str">
            <v>UPR Sud-Ouest</v>
          </cell>
          <cell r="D10028" t="str">
            <v>COURNONSEC</v>
          </cell>
          <cell r="E10028" t="str">
            <v>PYLONE</v>
          </cell>
        </row>
        <row r="10029">
          <cell r="B10029" t="str">
            <v>00015949A1</v>
          </cell>
          <cell r="C10029" t="str">
            <v>UPR Nord-Est</v>
          </cell>
          <cell r="D10029" t="str">
            <v>SAINS_RICHAUMONT</v>
          </cell>
          <cell r="E10029" t="str">
            <v>AUTRES</v>
          </cell>
        </row>
        <row r="10030">
          <cell r="B10030" t="str">
            <v>00020252C1</v>
          </cell>
          <cell r="C10030" t="str">
            <v>UPR Nord-Est</v>
          </cell>
          <cell r="D10030" t="str">
            <v>SEZANNE_NORD</v>
          </cell>
          <cell r="E10030" t="str">
            <v>PYLONE</v>
          </cell>
        </row>
        <row r="10031">
          <cell r="B10031" t="str">
            <v>00017940E1</v>
          </cell>
          <cell r="C10031" t="str">
            <v>UPR Nord-Est</v>
          </cell>
          <cell r="D10031" t="str">
            <v>TGVN_VERGIGNY</v>
          </cell>
          <cell r="E10031" t="str">
            <v>PYLONE</v>
          </cell>
        </row>
        <row r="10032">
          <cell r="B10032" t="str">
            <v>00013818F3</v>
          </cell>
          <cell r="C10032" t="str">
            <v>UPR Nord-Est</v>
          </cell>
          <cell r="D10032" t="str">
            <v>GOMMEGNIES_EUROFOUR</v>
          </cell>
          <cell r="E10032" t="str">
            <v>PYLONE</v>
          </cell>
        </row>
        <row r="10033">
          <cell r="B10033" t="str">
            <v>00020564D1</v>
          </cell>
          <cell r="C10033" t="str">
            <v>UPR Sud-Est</v>
          </cell>
          <cell r="D10033" t="str">
            <v>SEMBADEL_GARE</v>
          </cell>
          <cell r="E10033" t="str">
            <v>PYLONE</v>
          </cell>
        </row>
        <row r="10034">
          <cell r="B10034" t="str">
            <v>00032276K2</v>
          </cell>
          <cell r="C10034" t="str">
            <v>UPR Sud-Ouest</v>
          </cell>
          <cell r="D10034" t="str">
            <v>COURNONTERRAL_SUD</v>
          </cell>
          <cell r="E10034" t="str">
            <v>PYLONE</v>
          </cell>
        </row>
        <row r="10035">
          <cell r="B10035" t="str">
            <v>00000159K2</v>
          </cell>
          <cell r="C10035" t="str">
            <v>UPR Sud-Ouest</v>
          </cell>
          <cell r="D10035" t="str">
            <v>REDONEL</v>
          </cell>
          <cell r="E10035" t="str">
            <v>PYLONE</v>
          </cell>
        </row>
        <row r="10036">
          <cell r="B10036" t="str">
            <v>00017971E1</v>
          </cell>
          <cell r="C10036" t="str">
            <v>UPR Nord-Est</v>
          </cell>
          <cell r="D10036" t="str">
            <v>PONTIGNY</v>
          </cell>
          <cell r="E10036" t="str">
            <v>PYLONE</v>
          </cell>
        </row>
        <row r="10037">
          <cell r="B10037" t="str">
            <v>00000126E1</v>
          </cell>
          <cell r="C10037" t="str">
            <v>UPR Nord-Est</v>
          </cell>
          <cell r="D10037" t="str">
            <v>ST_FLORENTIN</v>
          </cell>
          <cell r="E10037" t="str">
            <v>PYLONE</v>
          </cell>
        </row>
        <row r="10038">
          <cell r="B10038" t="str">
            <v>00000002D1</v>
          </cell>
          <cell r="C10038" t="str">
            <v>UPR Sud-Est</v>
          </cell>
          <cell r="D10038" t="str">
            <v>DROITURIER</v>
          </cell>
          <cell r="E10038" t="str">
            <v>AUTRES</v>
          </cell>
        </row>
        <row r="10039">
          <cell r="B10039" t="str">
            <v>00000137K2</v>
          </cell>
          <cell r="C10039" t="str">
            <v>UPR Sud-Ouest</v>
          </cell>
          <cell r="D10039" t="str">
            <v>COURNONTERRAL</v>
          </cell>
          <cell r="E10039" t="str">
            <v>AUTRES</v>
          </cell>
        </row>
        <row r="10040">
          <cell r="B10040" t="str">
            <v>00000243K2</v>
          </cell>
          <cell r="C10040" t="str">
            <v>UPR Sud-Ouest</v>
          </cell>
          <cell r="D10040" t="str">
            <v>GANGES</v>
          </cell>
          <cell r="E10040" t="str">
            <v>AUTRES</v>
          </cell>
        </row>
        <row r="10041">
          <cell r="B10041" t="str">
            <v>00014133C1</v>
          </cell>
          <cell r="C10041" t="str">
            <v>UPR Nord-Est</v>
          </cell>
          <cell r="D10041" t="str">
            <v>TGV_AOUGNY</v>
          </cell>
          <cell r="E10041" t="str">
            <v>PYLONE</v>
          </cell>
        </row>
        <row r="10042">
          <cell r="B10042" t="str">
            <v>00000100E1</v>
          </cell>
          <cell r="C10042" t="str">
            <v>UPR Nord-Est</v>
          </cell>
          <cell r="D10042" t="str">
            <v>VEZELAY</v>
          </cell>
          <cell r="E10042" t="str">
            <v>AUTRES</v>
          </cell>
        </row>
        <row r="10043">
          <cell r="B10043" t="str">
            <v>00010760C1</v>
          </cell>
          <cell r="C10043" t="str">
            <v>UPR Nord-Est</v>
          </cell>
          <cell r="D10043" t="str">
            <v>SEZANNE_CENTRE</v>
          </cell>
          <cell r="E10043" t="str">
            <v>TOIT TERRASSE</v>
          </cell>
        </row>
        <row r="10044">
          <cell r="B10044" t="str">
            <v>00000314K2</v>
          </cell>
          <cell r="C10044" t="str">
            <v>UPR Sud-Ouest</v>
          </cell>
          <cell r="D10044" t="str">
            <v>PRAX</v>
          </cell>
          <cell r="E10044" t="str">
            <v>PYLONE</v>
          </cell>
        </row>
        <row r="10045">
          <cell r="B10045" t="str">
            <v>00020294C1</v>
          </cell>
          <cell r="C10045" t="str">
            <v>UPR Nord-Est</v>
          </cell>
          <cell r="D10045" t="str">
            <v>ROMILLY_HOPITAL</v>
          </cell>
          <cell r="E10045" t="str">
            <v>TOIT TERRASSE</v>
          </cell>
        </row>
        <row r="10046">
          <cell r="B10046" t="str">
            <v>00020296C1</v>
          </cell>
          <cell r="C10046" t="str">
            <v>UPR Nord-Est</v>
          </cell>
          <cell r="D10046" t="str">
            <v>ROMILLY_SUD</v>
          </cell>
          <cell r="E10046" t="str">
            <v>PYLONE</v>
          </cell>
        </row>
        <row r="10047">
          <cell r="B10047" t="str">
            <v>00016519A1</v>
          </cell>
          <cell r="C10047" t="str">
            <v>UPR Nord-Est</v>
          </cell>
          <cell r="D10047" t="str">
            <v>ESQUEHERIES</v>
          </cell>
          <cell r="E10047" t="str">
            <v>TOIT TERRASSE</v>
          </cell>
        </row>
        <row r="10048">
          <cell r="B10048" t="str">
            <v>00020240C1</v>
          </cell>
          <cell r="C10048" t="str">
            <v>UPR Nord-Est</v>
          </cell>
          <cell r="D10048" t="str">
            <v>SEZANNE</v>
          </cell>
          <cell r="E10048" t="str">
            <v>PYLONE</v>
          </cell>
        </row>
        <row r="10049">
          <cell r="B10049" t="str">
            <v>00000460K2</v>
          </cell>
          <cell r="C10049" t="str">
            <v>UPR Sud-Ouest</v>
          </cell>
          <cell r="D10049" t="str">
            <v>ST_MARTIN_DE_LONDRES</v>
          </cell>
          <cell r="E10049" t="str">
            <v>PYLONE</v>
          </cell>
        </row>
        <row r="10050">
          <cell r="B10050" t="str">
            <v>00000238D1</v>
          </cell>
          <cell r="C10050" t="str">
            <v>UPR Sud-Est</v>
          </cell>
          <cell r="D10050" t="str">
            <v>ARLANC</v>
          </cell>
          <cell r="E10050" t="str">
            <v>PYLONE</v>
          </cell>
        </row>
        <row r="10051">
          <cell r="B10051" t="str">
            <v>00012905C1</v>
          </cell>
          <cell r="C10051" t="str">
            <v>UPR Nord-Est</v>
          </cell>
          <cell r="D10051" t="str">
            <v>ZBM2_FAUX_VILLECERF</v>
          </cell>
          <cell r="E10051" t="str">
            <v>PYLONE</v>
          </cell>
        </row>
        <row r="10052">
          <cell r="B10052" t="str">
            <v>00010761C1</v>
          </cell>
          <cell r="C10052" t="str">
            <v>UPR Nord-Est</v>
          </cell>
          <cell r="D10052" t="str">
            <v>SEZANNE_ZI</v>
          </cell>
          <cell r="E10052" t="str">
            <v>PYLONE</v>
          </cell>
        </row>
        <row r="10053">
          <cell r="B10053" t="str">
            <v>00000313E1</v>
          </cell>
          <cell r="C10053" t="str">
            <v>UPR Nord-Est</v>
          </cell>
          <cell r="D10053" t="str">
            <v>LIGNY_ORDONNOIS</v>
          </cell>
          <cell r="E10053" t="str">
            <v>PYLONE</v>
          </cell>
        </row>
        <row r="10054">
          <cell r="B10054" t="str">
            <v>00081870K2</v>
          </cell>
          <cell r="C10054" t="str">
            <v>UPR Sud-Ouest</v>
          </cell>
          <cell r="D10054" t="str">
            <v>ST_MARTIN_DE_LONDRES_NRA</v>
          </cell>
          <cell r="E10054" t="str">
            <v>PYLONE</v>
          </cell>
        </row>
        <row r="10055">
          <cell r="B10055" t="str">
            <v>00000319C1</v>
          </cell>
          <cell r="C10055" t="str">
            <v>UPR Nord-Est</v>
          </cell>
          <cell r="D10055" t="str">
            <v>AIX_EN_OTHE</v>
          </cell>
          <cell r="E10055" t="str">
            <v>TOIT TERRASSE</v>
          </cell>
        </row>
        <row r="10056">
          <cell r="B10056" t="str">
            <v>00003689C1</v>
          </cell>
          <cell r="C10056" t="str">
            <v>UPR Nord-Est</v>
          </cell>
          <cell r="D10056" t="str">
            <v>ROMILLY_SUR_SEINE</v>
          </cell>
          <cell r="E10056" t="str">
            <v>PYLONE</v>
          </cell>
        </row>
        <row r="10057">
          <cell r="B10057" t="str">
            <v>00011254D1</v>
          </cell>
          <cell r="C10057" t="str">
            <v>UPR Sud-Est</v>
          </cell>
          <cell r="D10057" t="str">
            <v>AMBERT_ZI</v>
          </cell>
          <cell r="E10057" t="str">
            <v>PYLONE</v>
          </cell>
        </row>
        <row r="10058">
          <cell r="B10058" t="str">
            <v>00000108C1</v>
          </cell>
          <cell r="C10058" t="str">
            <v>UPR Nord-Est</v>
          </cell>
          <cell r="D10058" t="str">
            <v>OYES</v>
          </cell>
          <cell r="E10058" t="str">
            <v>PYLONE</v>
          </cell>
        </row>
        <row r="10059">
          <cell r="B10059" t="str">
            <v>00033203K2</v>
          </cell>
          <cell r="C10059" t="str">
            <v>UPR Sud-Ouest</v>
          </cell>
          <cell r="D10059" t="str">
            <v>LE_PONT_DE_MONTVERT</v>
          </cell>
          <cell r="E10059" t="str">
            <v>PYLONE</v>
          </cell>
        </row>
        <row r="10060">
          <cell r="B10060" t="str">
            <v>00002077C1</v>
          </cell>
          <cell r="C10060" t="str">
            <v>UPR Nord-Est</v>
          </cell>
          <cell r="D10060" t="str">
            <v>ROMILLY_EST</v>
          </cell>
          <cell r="E10060" t="str">
            <v>TOIT TERRASSE</v>
          </cell>
        </row>
        <row r="10061">
          <cell r="B10061" t="str">
            <v>00000044H6</v>
          </cell>
          <cell r="C10061" t="str">
            <v>UPR Sud-Est</v>
          </cell>
          <cell r="D10061" t="str">
            <v>LA_DUROLLE</v>
          </cell>
          <cell r="E10061" t="str">
            <v>PYLONE</v>
          </cell>
        </row>
        <row r="10062">
          <cell r="B10062" t="str">
            <v>00005303K2</v>
          </cell>
          <cell r="C10062" t="str">
            <v>UPR Sud-Ouest</v>
          </cell>
          <cell r="D10062" t="str">
            <v>FRONTIGNAN_LES_CINQ_CARRIERES</v>
          </cell>
          <cell r="E10062" t="str">
            <v>TOIT TERRASSE</v>
          </cell>
        </row>
        <row r="10063">
          <cell r="B10063" t="str">
            <v>00003598K2</v>
          </cell>
          <cell r="C10063" t="str">
            <v>UPR Sud-Ouest</v>
          </cell>
          <cell r="D10063" t="str">
            <v>FRONTIGNAN_OUEST</v>
          </cell>
          <cell r="E10063" t="str">
            <v>TOIT TERRASSE</v>
          </cell>
        </row>
        <row r="10064">
          <cell r="B10064" t="str">
            <v>00000092F3</v>
          </cell>
          <cell r="C10064" t="str">
            <v>UPR Nord-Est</v>
          </cell>
          <cell r="D10064" t="str">
            <v>PRISCHES_NOREADE</v>
          </cell>
          <cell r="E10064" t="str">
            <v>AUTRES</v>
          </cell>
        </row>
        <row r="10065">
          <cell r="B10065" t="str">
            <v>00032228K2</v>
          </cell>
          <cell r="C10065" t="str">
            <v>UPR Sud-Ouest</v>
          </cell>
          <cell r="D10065" t="str">
            <v>MURVIEL_LES_MONTPELLIER</v>
          </cell>
          <cell r="E10065" t="str">
            <v>PYLONE</v>
          </cell>
        </row>
        <row r="10066">
          <cell r="B10066" t="str">
            <v>00000088D1</v>
          </cell>
          <cell r="C10066" t="str">
            <v>UPR Sud-Est</v>
          </cell>
          <cell r="D10066" t="str">
            <v>AMBERT</v>
          </cell>
          <cell r="E10066" t="str">
            <v>PYLONE</v>
          </cell>
        </row>
        <row r="10067">
          <cell r="B10067" t="str">
            <v>00013517E1</v>
          </cell>
          <cell r="C10067" t="str">
            <v>UPR Nord-Est</v>
          </cell>
          <cell r="D10067" t="str">
            <v>ZB2_NEUFFONTAINES</v>
          </cell>
          <cell r="E10067" t="str">
            <v>PYLONE</v>
          </cell>
        </row>
        <row r="10068">
          <cell r="B10068" t="str">
            <v>00000426K2</v>
          </cell>
          <cell r="C10068" t="str">
            <v>UPR Sud-Ouest</v>
          </cell>
          <cell r="D10068" t="str">
            <v>FRONTIGNAN_NORD</v>
          </cell>
          <cell r="E10068" t="str">
            <v>TOIT TERRASSE</v>
          </cell>
        </row>
        <row r="10069">
          <cell r="B10069" t="str">
            <v>00000316K2</v>
          </cell>
          <cell r="C10069" t="str">
            <v>UPR Sud-Ouest</v>
          </cell>
          <cell r="D10069" t="str">
            <v>LE_MONT</v>
          </cell>
          <cell r="E10069" t="str">
            <v>PYLONE</v>
          </cell>
        </row>
        <row r="10070">
          <cell r="B10070" t="str">
            <v>00017856C1</v>
          </cell>
          <cell r="C10070" t="str">
            <v>UPR Nord-Est</v>
          </cell>
          <cell r="D10070" t="str">
            <v>BREUIL</v>
          </cell>
          <cell r="E10070" t="str">
            <v>PYLONE</v>
          </cell>
        </row>
        <row r="10071">
          <cell r="B10071" t="str">
            <v>00000119E1</v>
          </cell>
          <cell r="C10071" t="str">
            <v>UPR Nord-Est</v>
          </cell>
          <cell r="D10071" t="str">
            <v>VERMENTON</v>
          </cell>
          <cell r="E10071" t="str">
            <v>PYLONE</v>
          </cell>
        </row>
        <row r="10072">
          <cell r="B10072" t="str">
            <v>00000154A1</v>
          </cell>
          <cell r="C10072" t="str">
            <v>UPR Nord-Est</v>
          </cell>
          <cell r="D10072" t="str">
            <v>FESTIEUX</v>
          </cell>
          <cell r="E10072" t="str">
            <v>PYLONE</v>
          </cell>
        </row>
        <row r="10073">
          <cell r="B10073" t="str">
            <v>00019900K2</v>
          </cell>
          <cell r="C10073" t="str">
            <v>UPR Sud-Ouest</v>
          </cell>
          <cell r="D10073" t="str">
            <v>LES_PEYRIERES</v>
          </cell>
          <cell r="E10073" t="str">
            <v>PYLONE</v>
          </cell>
        </row>
        <row r="10074">
          <cell r="B10074" t="str">
            <v>00005297K2</v>
          </cell>
          <cell r="C10074" t="str">
            <v>UPR Sud-Ouest</v>
          </cell>
          <cell r="D10074" t="str">
            <v>FRONTIGNAN_LES_GROSSES_AV_JARDINIERS</v>
          </cell>
          <cell r="E10074" t="str">
            <v>TOIT TERRASSE</v>
          </cell>
        </row>
        <row r="10075">
          <cell r="B10075" t="str">
            <v>00000206D1</v>
          </cell>
          <cell r="C10075" t="str">
            <v>UPR Sud-Est</v>
          </cell>
          <cell r="D10075" t="str">
            <v>LODDES</v>
          </cell>
          <cell r="E10075" t="str">
            <v>PYLONE</v>
          </cell>
        </row>
        <row r="10076">
          <cell r="B10076" t="str">
            <v>00018044E1</v>
          </cell>
          <cell r="C10076" t="str">
            <v>UPR Nord-Est</v>
          </cell>
          <cell r="D10076" t="str">
            <v>MAUX_MONTCHAMOIS</v>
          </cell>
          <cell r="E10076" t="str">
            <v>PYLONE</v>
          </cell>
        </row>
        <row r="10077">
          <cell r="B10077" t="str">
            <v>00000064K2</v>
          </cell>
          <cell r="C10077" t="str">
            <v>UPR Sud-Ouest</v>
          </cell>
          <cell r="D10077" t="str">
            <v>FRONTIGNAN</v>
          </cell>
          <cell r="E10077" t="str">
            <v>PYLONE</v>
          </cell>
        </row>
        <row r="10078">
          <cell r="B10078" t="str">
            <v>00000189A1</v>
          </cell>
          <cell r="C10078" t="str">
            <v>UPR Nord-Est</v>
          </cell>
          <cell r="D10078" t="str">
            <v>CRAONNELLE</v>
          </cell>
          <cell r="E10078" t="str">
            <v>PYLONE</v>
          </cell>
        </row>
        <row r="10079">
          <cell r="B10079" t="str">
            <v>00031223K2</v>
          </cell>
          <cell r="C10079" t="str">
            <v>UPR Sud-Ouest</v>
          </cell>
          <cell r="D10079" t="str">
            <v>ST_GEORGES_DE_REZEL_BEC</v>
          </cell>
          <cell r="E10079" t="str">
            <v>PYLONE</v>
          </cell>
        </row>
        <row r="10080">
          <cell r="B10080" t="str">
            <v>00032273K2</v>
          </cell>
          <cell r="C10080" t="str">
            <v>UPR Sud-Ouest</v>
          </cell>
          <cell r="D10080" t="str">
            <v>FABREGUES_OUEST</v>
          </cell>
          <cell r="E10080" t="str">
            <v>PYLONE</v>
          </cell>
        </row>
        <row r="10081">
          <cell r="B10081" t="str">
            <v>00000145A1</v>
          </cell>
          <cell r="C10081" t="str">
            <v>UPR Nord-Est</v>
          </cell>
          <cell r="D10081" t="str">
            <v>COUCY_LES_EPPES</v>
          </cell>
          <cell r="E10081" t="str">
            <v>PYLONE</v>
          </cell>
        </row>
        <row r="10082">
          <cell r="B10082" t="str">
            <v>00010633E1</v>
          </cell>
          <cell r="C10082" t="str">
            <v>UPR Nord-Est</v>
          </cell>
          <cell r="D10082" t="str">
            <v>MALIGNY</v>
          </cell>
          <cell r="E10082" t="str">
            <v>TOIT TERRASSE</v>
          </cell>
        </row>
        <row r="10083">
          <cell r="B10083" t="str">
            <v>00031106E1</v>
          </cell>
          <cell r="C10083" t="str">
            <v>UPR Nord-Est</v>
          </cell>
          <cell r="D10083" t="str">
            <v>BOURBON_LANCY_THERMAL</v>
          </cell>
          <cell r="E10083" t="str">
            <v>PYLONE</v>
          </cell>
        </row>
        <row r="10084">
          <cell r="B10084" t="str">
            <v>00021508E1</v>
          </cell>
          <cell r="C10084" t="str">
            <v>UPR Nord-Est</v>
          </cell>
          <cell r="D10084" t="str">
            <v>BOURBON_LANCY_CARRAGE</v>
          </cell>
          <cell r="E10084" t="str">
            <v>PYLONE</v>
          </cell>
        </row>
        <row r="10085">
          <cell r="B10085" t="str">
            <v>00034654C1</v>
          </cell>
          <cell r="C10085" t="str">
            <v>UPR Nord-Est</v>
          </cell>
          <cell r="D10085" t="str">
            <v>SAINT_JUST_SAUVAGE</v>
          </cell>
          <cell r="E10085" t="str">
            <v>PYLONE</v>
          </cell>
        </row>
        <row r="10086">
          <cell r="B10086" t="str">
            <v>00000030F3</v>
          </cell>
          <cell r="C10086" t="str">
            <v>UPR Nord-Est</v>
          </cell>
          <cell r="D10086" t="str">
            <v>LOCQUIGNOL</v>
          </cell>
          <cell r="E10086" t="str">
            <v>PYLONE</v>
          </cell>
        </row>
        <row r="10087">
          <cell r="B10087" t="str">
            <v>00000031A1</v>
          </cell>
          <cell r="C10087" t="str">
            <v>UPR Nord-Est</v>
          </cell>
          <cell r="D10087" t="str">
            <v>MARLE_D946</v>
          </cell>
          <cell r="E10087" t="str">
            <v>PYLONE</v>
          </cell>
        </row>
        <row r="10088">
          <cell r="B10088" t="str">
            <v>00000262A1</v>
          </cell>
          <cell r="C10088" t="str">
            <v>UPR Nord-Est</v>
          </cell>
          <cell r="D10088" t="str">
            <v>LESCHELLES</v>
          </cell>
          <cell r="E10088" t="str">
            <v>AUTRES</v>
          </cell>
        </row>
        <row r="10089">
          <cell r="B10089" t="str">
            <v>00016294C1</v>
          </cell>
          <cell r="C10089" t="str">
            <v>UPR Nord-Est</v>
          </cell>
          <cell r="D10089" t="str">
            <v>MONTIGNY_VENDANGE</v>
          </cell>
          <cell r="E10089" t="str">
            <v>PYLONE</v>
          </cell>
        </row>
        <row r="10090">
          <cell r="B10090" t="str">
            <v>00033808C1</v>
          </cell>
          <cell r="C10090" t="str">
            <v>UPR Nord-Est</v>
          </cell>
          <cell r="D10090" t="str">
            <v>TGV_BOIS_DES_SAULES</v>
          </cell>
          <cell r="E10090" t="str">
            <v>PYLONE</v>
          </cell>
        </row>
        <row r="10091">
          <cell r="B10091" t="str">
            <v>00000100K2</v>
          </cell>
          <cell r="C10091" t="str">
            <v>UPR Sud-Ouest</v>
          </cell>
          <cell r="D10091" t="str">
            <v>FABREGUES</v>
          </cell>
          <cell r="E10091" t="str">
            <v>PYLONE</v>
          </cell>
        </row>
        <row r="10092">
          <cell r="B10092" t="str">
            <v>00000022E1</v>
          </cell>
          <cell r="C10092" t="str">
            <v>UPR Nord-Est</v>
          </cell>
          <cell r="D10092" t="str">
            <v>VAU_GERMAIN</v>
          </cell>
          <cell r="E10092" t="str">
            <v>AUTRES</v>
          </cell>
        </row>
        <row r="10093">
          <cell r="B10093" t="str">
            <v>00000304E1</v>
          </cell>
          <cell r="C10093" t="str">
            <v>UPR Nord-Est</v>
          </cell>
          <cell r="D10093" t="str">
            <v>TGVN_JAULGES</v>
          </cell>
          <cell r="E10093" t="str">
            <v>PYLONE</v>
          </cell>
        </row>
        <row r="10094">
          <cell r="B10094" t="str">
            <v>00019912K2</v>
          </cell>
          <cell r="C10094" t="str">
            <v>UPR Sud-Ouest</v>
          </cell>
          <cell r="D10094" t="str">
            <v>SAUSSAN</v>
          </cell>
          <cell r="E10094" t="str">
            <v>PYLONE</v>
          </cell>
        </row>
        <row r="10095">
          <cell r="B10095" t="str">
            <v>00005239K2</v>
          </cell>
          <cell r="C10095" t="str">
            <v>UPR Sud-Ouest</v>
          </cell>
          <cell r="D10095" t="str">
            <v>ST_GEORGES_D_ORQUES</v>
          </cell>
          <cell r="E10095" t="str">
            <v>PYLONE</v>
          </cell>
        </row>
        <row r="10096">
          <cell r="B10096" t="str">
            <v>00008759A1</v>
          </cell>
          <cell r="C10096" t="str">
            <v>UPR Nord-Est</v>
          </cell>
          <cell r="D10096" t="str">
            <v>ROUGERIE</v>
          </cell>
          <cell r="E10096" t="str">
            <v>PYLONE</v>
          </cell>
        </row>
        <row r="10097">
          <cell r="B10097" t="str">
            <v>00024999A1</v>
          </cell>
          <cell r="C10097" t="str">
            <v>UPR Nord-Est</v>
          </cell>
          <cell r="D10097" t="str">
            <v>PIERREPONT_CHATEAU</v>
          </cell>
          <cell r="E10097" t="str">
            <v>PYLONE</v>
          </cell>
        </row>
        <row r="10098">
          <cell r="B10098" t="str">
            <v>00000236E1</v>
          </cell>
          <cell r="C10098" t="str">
            <v>UPR Nord-Est</v>
          </cell>
          <cell r="D10098" t="str">
            <v>BOURBON_LANCY</v>
          </cell>
          <cell r="E10098" t="str">
            <v>PYLONE</v>
          </cell>
        </row>
        <row r="10099">
          <cell r="B10099" t="str">
            <v>00024098K2</v>
          </cell>
          <cell r="C10099" t="str">
            <v>UPR Sud-Ouest</v>
          </cell>
          <cell r="D10099" t="str">
            <v>JUVIGNAC_OUEST</v>
          </cell>
          <cell r="E10099" t="str">
            <v>PYLONE</v>
          </cell>
        </row>
        <row r="10100">
          <cell r="B10100" t="str">
            <v>00000040A1</v>
          </cell>
          <cell r="C10100" t="str">
            <v>UPR Nord-Est</v>
          </cell>
          <cell r="D10100" t="str">
            <v>LE_NOUVION</v>
          </cell>
          <cell r="E10100" t="str">
            <v>PYLONE</v>
          </cell>
        </row>
        <row r="10101">
          <cell r="B10101" t="str">
            <v>00000138E1</v>
          </cell>
          <cell r="C10101" t="str">
            <v>UPR Nord-Est</v>
          </cell>
          <cell r="D10101" t="str">
            <v>VOUTENAY_SUR_CURE</v>
          </cell>
          <cell r="E10101" t="str">
            <v>PYLONE</v>
          </cell>
        </row>
        <row r="10102">
          <cell r="B10102" t="str">
            <v>00031732K2</v>
          </cell>
          <cell r="C10102" t="str">
            <v>UPR Sud-Ouest</v>
          </cell>
          <cell r="D10102" t="str">
            <v>VIC_GARDIOLE_SUB</v>
          </cell>
          <cell r="E10102" t="str">
            <v>PYLONE</v>
          </cell>
        </row>
        <row r="10103">
          <cell r="B10103" t="str">
            <v>00013233D1</v>
          </cell>
          <cell r="C10103" t="str">
            <v>UPR Sud-Est</v>
          </cell>
          <cell r="D10103" t="str">
            <v>ZB2_ST_JUST</v>
          </cell>
          <cell r="E10103" t="str">
            <v>PYLONE</v>
          </cell>
        </row>
        <row r="10104">
          <cell r="B10104" t="str">
            <v>00017771A1</v>
          </cell>
          <cell r="C10104" t="str">
            <v>UPR Nord-Est</v>
          </cell>
          <cell r="D10104" t="str">
            <v>LIESSE_NOTRE_DAME</v>
          </cell>
          <cell r="E10104" t="str">
            <v>AUTRES</v>
          </cell>
        </row>
        <row r="10105">
          <cell r="B10105" t="str">
            <v>00000139E1</v>
          </cell>
          <cell r="C10105" t="str">
            <v>UPR Nord-Est</v>
          </cell>
          <cell r="D10105" t="str">
            <v>GIVRY_SUR_CURE</v>
          </cell>
          <cell r="E10105" t="str">
            <v>AUTRES</v>
          </cell>
        </row>
        <row r="10106">
          <cell r="B10106" t="str">
            <v>00023703C1</v>
          </cell>
          <cell r="C10106" t="str">
            <v>UPR Nord-Est</v>
          </cell>
          <cell r="D10106" t="str">
            <v>MAIZIERES_GRANDE_PAROISSE</v>
          </cell>
          <cell r="E10106" t="str">
            <v>PYLONE</v>
          </cell>
        </row>
        <row r="10107">
          <cell r="B10107" t="str">
            <v>00020368K2</v>
          </cell>
          <cell r="C10107" t="str">
            <v>UPR Sud-Ouest</v>
          </cell>
          <cell r="D10107" t="str">
            <v>LES_MATELLES</v>
          </cell>
          <cell r="E10107" t="str">
            <v>PYLONE</v>
          </cell>
        </row>
        <row r="10108">
          <cell r="B10108" t="str">
            <v>00032280K2</v>
          </cell>
          <cell r="C10108" t="str">
            <v>UPR Sud-Ouest</v>
          </cell>
          <cell r="D10108" t="str">
            <v>LAVERUNE</v>
          </cell>
          <cell r="E10108" t="str">
            <v>PYLONE</v>
          </cell>
        </row>
        <row r="10109">
          <cell r="B10109" t="str">
            <v>00011261E1</v>
          </cell>
          <cell r="C10109" t="str">
            <v>UPR Nord-Est</v>
          </cell>
          <cell r="D10109" t="str">
            <v>TGVN_CAMP</v>
          </cell>
          <cell r="E10109" t="str">
            <v>PYLONE</v>
          </cell>
        </row>
        <row r="10110">
          <cell r="B10110" t="str">
            <v>00003414K2</v>
          </cell>
          <cell r="C10110" t="str">
            <v>UPR Sud-Ouest</v>
          </cell>
          <cell r="D10110" t="str">
            <v>FRONTIGNAN_PLAGE</v>
          </cell>
          <cell r="E10110" t="str">
            <v>PYLONE</v>
          </cell>
        </row>
        <row r="10111">
          <cell r="B10111" t="str">
            <v>00000061F3</v>
          </cell>
          <cell r="C10111" t="str">
            <v>UPR Nord-Est</v>
          </cell>
          <cell r="D10111" t="str">
            <v>BAVAY_NOREADE</v>
          </cell>
          <cell r="E10111" t="str">
            <v>AUTRES</v>
          </cell>
        </row>
        <row r="10112">
          <cell r="B10112" t="str">
            <v>00020660C1</v>
          </cell>
          <cell r="C10112" t="str">
            <v>UPR Nord-Est</v>
          </cell>
          <cell r="D10112" t="str">
            <v>ESTISSAC_ZA</v>
          </cell>
          <cell r="E10112" t="str">
            <v>PYLONE</v>
          </cell>
        </row>
        <row r="10113">
          <cell r="B10113" t="str">
            <v>00013520E1</v>
          </cell>
          <cell r="C10113" t="str">
            <v>UPR Nord-Est</v>
          </cell>
          <cell r="D10113" t="str">
            <v>ZB2_POUQUES_LORMES</v>
          </cell>
          <cell r="E10113" t="str">
            <v>PYLONE</v>
          </cell>
        </row>
        <row r="10114">
          <cell r="B10114" t="str">
            <v>00000205D1</v>
          </cell>
          <cell r="C10114" t="str">
            <v>UPR Sud-Est</v>
          </cell>
          <cell r="D10114" t="str">
            <v>LE_DONJON</v>
          </cell>
          <cell r="E10114" t="str">
            <v>PYLONE</v>
          </cell>
        </row>
        <row r="10115">
          <cell r="B10115" t="str">
            <v>00019939K2</v>
          </cell>
          <cell r="C10115" t="str">
            <v>UPR Sud-Ouest</v>
          </cell>
          <cell r="D10115" t="str">
            <v>LES_COMBES</v>
          </cell>
          <cell r="E10115" t="str">
            <v>PYLONE</v>
          </cell>
        </row>
        <row r="10116">
          <cell r="B10116" t="str">
            <v>00013215D1</v>
          </cell>
          <cell r="C10116" t="str">
            <v>UPR Sud-Est</v>
          </cell>
          <cell r="D10116" t="str">
            <v>ZB2_MEDEYROLLES</v>
          </cell>
          <cell r="E10116" t="str">
            <v>PYLONE</v>
          </cell>
        </row>
        <row r="10117">
          <cell r="B10117" t="str">
            <v>00015804K2</v>
          </cell>
          <cell r="C10117" t="str">
            <v>UPR Sud-Ouest</v>
          </cell>
          <cell r="D10117" t="str">
            <v>JUVIGNAC</v>
          </cell>
          <cell r="E10117" t="str">
            <v>TOIT TERRASSE</v>
          </cell>
        </row>
        <row r="10118">
          <cell r="B10118" t="str">
            <v>00024549E1</v>
          </cell>
          <cell r="C10118" t="str">
            <v>UPR Nord-Est</v>
          </cell>
          <cell r="D10118" t="str">
            <v>LORMES_EGLISE</v>
          </cell>
          <cell r="E10118" t="str">
            <v>AUTRES</v>
          </cell>
        </row>
        <row r="10119">
          <cell r="B10119" t="str">
            <v>00013270K2</v>
          </cell>
          <cell r="C10119" t="str">
            <v>UPR Sud-Ouest</v>
          </cell>
          <cell r="D10119" t="str">
            <v>ST_GELY_DU_FESC_CC</v>
          </cell>
          <cell r="E10119" t="str">
            <v>AUTRES</v>
          </cell>
        </row>
        <row r="10120">
          <cell r="B10120" t="str">
            <v>00000237K2</v>
          </cell>
          <cell r="C10120" t="str">
            <v>UPR Sud-Ouest</v>
          </cell>
          <cell r="D10120" t="str">
            <v>LA_MOSSON</v>
          </cell>
          <cell r="E10120" t="str">
            <v>TOIT TERRASSE</v>
          </cell>
        </row>
        <row r="10121">
          <cell r="B10121" t="str">
            <v>00002443K2</v>
          </cell>
          <cell r="C10121" t="str">
            <v>UPR Sud-Ouest</v>
          </cell>
          <cell r="D10121" t="str">
            <v>ST_JEAN_DE_VEDAS_OUEST</v>
          </cell>
          <cell r="E10121" t="str">
            <v>PYLONE</v>
          </cell>
        </row>
        <row r="10122">
          <cell r="B10122" t="str">
            <v>00003357F3</v>
          </cell>
          <cell r="C10122" t="str">
            <v>UPR Nord-Est</v>
          </cell>
          <cell r="D10122" t="str">
            <v>BERLAIMONT</v>
          </cell>
          <cell r="E10122" t="str">
            <v>PYLONE</v>
          </cell>
        </row>
        <row r="10123">
          <cell r="B10123" t="str">
            <v>00000065K2</v>
          </cell>
          <cell r="C10123" t="str">
            <v>UPR Sud-Ouest</v>
          </cell>
          <cell r="D10123" t="str">
            <v>GRABELS</v>
          </cell>
          <cell r="E10123" t="str">
            <v>AUTRES</v>
          </cell>
        </row>
        <row r="10124">
          <cell r="B10124" t="str">
            <v>00000375E1</v>
          </cell>
          <cell r="C10124" t="str">
            <v>UPR Nord-Est</v>
          </cell>
          <cell r="D10124" t="str">
            <v>MOULINS_ENGILBERT</v>
          </cell>
          <cell r="E10124" t="str">
            <v>PYLONE</v>
          </cell>
        </row>
        <row r="10125">
          <cell r="B10125" t="str">
            <v>00001424D1</v>
          </cell>
          <cell r="C10125" t="str">
            <v>UPR Sud-Est</v>
          </cell>
          <cell r="D10125" t="str">
            <v>PIERREFITTE</v>
          </cell>
          <cell r="E10125" t="str">
            <v>PYLONE</v>
          </cell>
        </row>
        <row r="10126">
          <cell r="B10126" t="str">
            <v>00000316E1</v>
          </cell>
          <cell r="C10126" t="str">
            <v>UPR Nord-Est</v>
          </cell>
          <cell r="D10126" t="str">
            <v>TGVN_CARISEY</v>
          </cell>
          <cell r="E10126" t="str">
            <v>PYLONE</v>
          </cell>
        </row>
        <row r="10127">
          <cell r="B10127" t="str">
            <v>00012662K2</v>
          </cell>
          <cell r="C10127" t="str">
            <v>UPR Sud-Ouest</v>
          </cell>
          <cell r="D10127" t="str">
            <v>ZBITI_ST_ANDRE_LANCIZE</v>
          </cell>
          <cell r="E10127" t="str">
            <v>AUTRES</v>
          </cell>
        </row>
        <row r="10128">
          <cell r="B10128" t="str">
            <v>00027001K2</v>
          </cell>
          <cell r="C10128" t="str">
            <v>UPR Sud-Ouest</v>
          </cell>
          <cell r="D10128" t="str">
            <v>MTP_MALBOSC</v>
          </cell>
          <cell r="E10128" t="str">
            <v>TOIT TERRASSE</v>
          </cell>
        </row>
        <row r="10129">
          <cell r="B10129" t="str">
            <v>00033809C1</v>
          </cell>
          <cell r="C10129" t="str">
            <v>UPR Nord-Est</v>
          </cell>
          <cell r="D10129" t="str">
            <v>TGV_POILLY</v>
          </cell>
          <cell r="E10129" t="str">
            <v>PYLONE</v>
          </cell>
        </row>
        <row r="10130">
          <cell r="B10130" t="str">
            <v>00017723F3</v>
          </cell>
          <cell r="C10130" t="str">
            <v>UPR Nord-Est</v>
          </cell>
          <cell r="D10130" t="str">
            <v>HON_HERGIES</v>
          </cell>
          <cell r="E10130" t="str">
            <v>PYLONE</v>
          </cell>
        </row>
        <row r="10131">
          <cell r="B10131" t="str">
            <v>00007440K2</v>
          </cell>
          <cell r="C10131" t="str">
            <v>UPR Sud-Ouest</v>
          </cell>
          <cell r="D10131" t="str">
            <v>VILLENEUVE_LES_MAGUELONNE_PRISON</v>
          </cell>
          <cell r="E10131" t="str">
            <v>PYLONE</v>
          </cell>
        </row>
        <row r="10132">
          <cell r="B10132" t="str">
            <v>00000164C1</v>
          </cell>
          <cell r="C10132" t="str">
            <v>UPR Nord-Est</v>
          </cell>
          <cell r="D10132" t="str">
            <v>FEREBRIANGES</v>
          </cell>
          <cell r="E10132" t="str">
            <v>PYLONE</v>
          </cell>
        </row>
        <row r="10133">
          <cell r="B10133" t="str">
            <v>00032155K2</v>
          </cell>
          <cell r="C10133" t="str">
            <v>UPR Sud-Ouest</v>
          </cell>
          <cell r="D10133" t="str">
            <v>ST_JEAN_DE_VEDAS_CENTRE</v>
          </cell>
          <cell r="E10133" t="str">
            <v>TOIT TERRASSE</v>
          </cell>
        </row>
        <row r="10134">
          <cell r="B10134" t="str">
            <v>00000234K2</v>
          </cell>
          <cell r="C10134" t="str">
            <v>UPR Sud-Ouest</v>
          </cell>
          <cell r="D10134" t="str">
            <v>CELLENEUVE</v>
          </cell>
          <cell r="E10134" t="str">
            <v>TOIT TERRASSE</v>
          </cell>
        </row>
        <row r="10135">
          <cell r="B10135" t="str">
            <v>00000068K2</v>
          </cell>
          <cell r="C10135" t="str">
            <v>UPR Sud-Ouest</v>
          </cell>
          <cell r="D10135" t="str">
            <v>LA_PAILLADE</v>
          </cell>
          <cell r="E10135" t="str">
            <v>TOIT TERRASSE</v>
          </cell>
        </row>
        <row r="10136">
          <cell r="B10136" t="str">
            <v>00034166K2</v>
          </cell>
          <cell r="C10136" t="str">
            <v>UPR Sud-Ouest</v>
          </cell>
          <cell r="D10136" t="str">
            <v>VIGAROUX_SUB</v>
          </cell>
          <cell r="E10136" t="str">
            <v>TOIT TERRASSE</v>
          </cell>
        </row>
        <row r="10137">
          <cell r="B10137" t="str">
            <v>00019662C1</v>
          </cell>
          <cell r="C10137" t="str">
            <v>UPR Nord-Est</v>
          </cell>
          <cell r="D10137" t="str">
            <v>ST_LOUP</v>
          </cell>
          <cell r="E10137" t="str">
            <v>PYLONE</v>
          </cell>
        </row>
        <row r="10138">
          <cell r="B10138" t="str">
            <v>00000017F3</v>
          </cell>
          <cell r="C10138" t="str">
            <v>UPR Nord-Est</v>
          </cell>
          <cell r="D10138" t="str">
            <v>AULNOYE</v>
          </cell>
          <cell r="E10138" t="str">
            <v>AUTRES</v>
          </cell>
        </row>
        <row r="10139">
          <cell r="B10139" t="str">
            <v>00000381K2</v>
          </cell>
          <cell r="C10139" t="str">
            <v>UPR Sud-Ouest</v>
          </cell>
          <cell r="D10139" t="str">
            <v>MONTPELLIER_CEVENNES</v>
          </cell>
          <cell r="E10139" t="str">
            <v>TOIT TERRASSE</v>
          </cell>
        </row>
        <row r="10140">
          <cell r="B10140" t="str">
            <v>00017524F3</v>
          </cell>
          <cell r="C10140" t="str">
            <v>UPR Nord-Est</v>
          </cell>
          <cell r="D10140" t="str">
            <v>MARBAIX</v>
          </cell>
          <cell r="E10140" t="str">
            <v>PYLONE</v>
          </cell>
        </row>
        <row r="10141">
          <cell r="B10141" t="str">
            <v>00018301K2</v>
          </cell>
          <cell r="C10141" t="str">
            <v>UPR Sud-Ouest</v>
          </cell>
          <cell r="D10141" t="str">
            <v>LA_MARTELLE_BIS</v>
          </cell>
          <cell r="E10141" t="str">
            <v>TOIT TERRASSE</v>
          </cell>
        </row>
        <row r="10142">
          <cell r="B10142" t="str">
            <v>00000018F3</v>
          </cell>
          <cell r="C10142" t="str">
            <v>UPR Nord-Est</v>
          </cell>
          <cell r="D10142" t="str">
            <v>NEUF_MESNIL</v>
          </cell>
          <cell r="E10142" t="str">
            <v>TOIT TERRASSE</v>
          </cell>
        </row>
        <row r="10143">
          <cell r="B10143" t="str">
            <v>00015014K2</v>
          </cell>
          <cell r="C10143" t="str">
            <v>UPR Sud-Ouest</v>
          </cell>
          <cell r="D10143" t="str">
            <v>MONTPELLIER_DAUMAS</v>
          </cell>
          <cell r="E10143" t="str">
            <v>AUTRES</v>
          </cell>
        </row>
        <row r="10144">
          <cell r="B10144" t="str">
            <v>00032127K2</v>
          </cell>
          <cell r="C10144" t="str">
            <v>UPR Sud-Ouest</v>
          </cell>
          <cell r="D10144" t="str">
            <v>MTP_CHATEAU_PISCINE</v>
          </cell>
          <cell r="E10144" t="str">
            <v>TOIT TERRASSE</v>
          </cell>
        </row>
        <row r="10145">
          <cell r="B10145" t="str">
            <v>00006994F3</v>
          </cell>
          <cell r="C10145" t="str">
            <v>UPR Nord-Est</v>
          </cell>
          <cell r="D10145" t="str">
            <v>AULNOYE_CENTRE_DE_PONT</v>
          </cell>
          <cell r="E10145" t="str">
            <v>PYLONE</v>
          </cell>
        </row>
        <row r="10146">
          <cell r="B10146" t="str">
            <v>00000238K2</v>
          </cell>
          <cell r="C10146" t="str">
            <v>UPR Sud-Ouest</v>
          </cell>
          <cell r="D10146" t="str">
            <v>PRUNET</v>
          </cell>
          <cell r="E10146" t="str">
            <v>TOIT TERRASSE</v>
          </cell>
        </row>
        <row r="10147">
          <cell r="B10147" t="str">
            <v>00008490K2</v>
          </cell>
          <cell r="C10147" t="str">
            <v>UPR Sud-Ouest</v>
          </cell>
          <cell r="D10147" t="str">
            <v>MONTPELLIER_MOULIN</v>
          </cell>
          <cell r="E10147" t="str">
            <v>TOIT TERRASSE</v>
          </cell>
        </row>
        <row r="10148">
          <cell r="B10148" t="str">
            <v>00003355F3</v>
          </cell>
          <cell r="C10148" t="str">
            <v>UPR Nord-Est</v>
          </cell>
          <cell r="D10148" t="str">
            <v>AULNOYE_AIMERIES_ATTOQUE</v>
          </cell>
          <cell r="E10148" t="str">
            <v>PYLONE</v>
          </cell>
        </row>
        <row r="10149">
          <cell r="B10149" t="str">
            <v>00000056K2</v>
          </cell>
          <cell r="C10149" t="str">
            <v>UPR Sud-Ouest</v>
          </cell>
          <cell r="D10149" t="str">
            <v>ST_CLEMENT_DE_RIVIERE</v>
          </cell>
          <cell r="E10149" t="str">
            <v>PYLONE</v>
          </cell>
        </row>
        <row r="10150">
          <cell r="B10150" t="str">
            <v>00000376E1</v>
          </cell>
          <cell r="C10150" t="str">
            <v>UPR Nord-Est</v>
          </cell>
          <cell r="D10150" t="str">
            <v>ST_HONORE_LES_BAINS</v>
          </cell>
          <cell r="E10150" t="str">
            <v>TOIT TERRASSE</v>
          </cell>
        </row>
        <row r="10151">
          <cell r="B10151" t="str">
            <v>00000281K2</v>
          </cell>
          <cell r="C10151" t="str">
            <v>UPR Sud-Ouest</v>
          </cell>
          <cell r="D10151" t="str">
            <v>MONTPELLIER_MIRADOR</v>
          </cell>
          <cell r="E10151" t="str">
            <v>TOIT TERRASSE</v>
          </cell>
        </row>
        <row r="10152">
          <cell r="B10152" t="str">
            <v>00000279K2</v>
          </cell>
          <cell r="C10152" t="str">
            <v>UPR Sud-Ouest</v>
          </cell>
          <cell r="D10152" t="str">
            <v>ESTANOVE</v>
          </cell>
          <cell r="E10152" t="str">
            <v>TOIT TERRASSE</v>
          </cell>
        </row>
        <row r="10153">
          <cell r="B10153" t="str">
            <v>00000277K2</v>
          </cell>
          <cell r="C10153" t="str">
            <v>UPR Sud-Ouest</v>
          </cell>
          <cell r="D10153" t="str">
            <v>ST_JEAN_LA_LAUZE</v>
          </cell>
          <cell r="E10153" t="str">
            <v>PYLONE</v>
          </cell>
        </row>
        <row r="10154">
          <cell r="B10154" t="str">
            <v>00010890D1</v>
          </cell>
          <cell r="C10154" t="str">
            <v>UPR Sud-Est</v>
          </cell>
          <cell r="D10154" t="str">
            <v>ESPALY_ST_MARCEL</v>
          </cell>
          <cell r="E10154" t="str">
            <v>PYLONE</v>
          </cell>
        </row>
        <row r="10155">
          <cell r="B10155" t="str">
            <v>00023837F3</v>
          </cell>
          <cell r="C10155" t="str">
            <v>UPR Nord-Est</v>
          </cell>
          <cell r="D10155" t="str">
            <v>CARTIGNIES</v>
          </cell>
          <cell r="E10155" t="str">
            <v>PYLONE</v>
          </cell>
        </row>
        <row r="10156">
          <cell r="B10156" t="str">
            <v>00000204D1</v>
          </cell>
          <cell r="C10156" t="str">
            <v>UPR Sud-Est</v>
          </cell>
          <cell r="D10156" t="str">
            <v>CRAPONNE_SUR_ARZON</v>
          </cell>
          <cell r="E10156" t="str">
            <v>PYLONE</v>
          </cell>
        </row>
        <row r="10157">
          <cell r="B10157" t="str">
            <v>00031538K2</v>
          </cell>
          <cell r="C10157" t="str">
            <v>UPR Sud-Ouest</v>
          </cell>
          <cell r="D10157" t="str">
            <v>MTP_GAYRAUD</v>
          </cell>
          <cell r="E10157" t="str">
            <v>TOIT TERRASSE</v>
          </cell>
        </row>
        <row r="10158">
          <cell r="B10158" t="str">
            <v>00000463K2</v>
          </cell>
          <cell r="C10158" t="str">
            <v>UPR Sud-Ouest</v>
          </cell>
          <cell r="D10158" t="str">
            <v>MONTPELLIER_L_HERMITAGE</v>
          </cell>
          <cell r="E10158" t="str">
            <v>TOIT TERRASSE</v>
          </cell>
        </row>
        <row r="10159">
          <cell r="B10159" t="str">
            <v>00000396K2</v>
          </cell>
          <cell r="C10159" t="str">
            <v>UPR Sud-Ouest</v>
          </cell>
          <cell r="D10159" t="str">
            <v>MONTPELLIER_ST_CLEMENT</v>
          </cell>
          <cell r="E10159" t="str">
            <v>TOIT TERRASSE</v>
          </cell>
        </row>
        <row r="10160">
          <cell r="B10160" t="str">
            <v>00012337K2</v>
          </cell>
          <cell r="C10160" t="str">
            <v>UPR Sud-Ouest</v>
          </cell>
          <cell r="D10160" t="str">
            <v>MONTPELLIER_PAS_DU_LOUP</v>
          </cell>
          <cell r="E10160" t="str">
            <v>AUTRES</v>
          </cell>
        </row>
        <row r="10161">
          <cell r="B10161" t="str">
            <v>00032129K2</v>
          </cell>
          <cell r="C10161" t="str">
            <v>UPR Sud-Ouest</v>
          </cell>
          <cell r="D10161" t="str">
            <v>MTP_CERVANTES</v>
          </cell>
          <cell r="E10161" t="str">
            <v>TOIT TERRASSE</v>
          </cell>
        </row>
        <row r="10162">
          <cell r="B10162" t="str">
            <v>00000108K2</v>
          </cell>
          <cell r="C10162" t="str">
            <v>UPR Sud-Ouest</v>
          </cell>
          <cell r="D10162" t="str">
            <v>VILLENEUVE_LES_MAGUELONNE</v>
          </cell>
          <cell r="E10162" t="str">
            <v>AUTRES</v>
          </cell>
        </row>
        <row r="10163">
          <cell r="B10163" t="str">
            <v>00003359F3</v>
          </cell>
          <cell r="C10163" t="str">
            <v>UPR Nord-Est</v>
          </cell>
          <cell r="D10163" t="str">
            <v>PONT_SUR_SAMBRE</v>
          </cell>
          <cell r="E10163" t="str">
            <v>PYLONE</v>
          </cell>
        </row>
        <row r="10164">
          <cell r="B10164" t="str">
            <v>00018097E1</v>
          </cell>
          <cell r="C10164" t="str">
            <v>UPR Nord-Est</v>
          </cell>
          <cell r="D10164" t="str">
            <v>TGVN_DYE_FONTAINE</v>
          </cell>
          <cell r="E10164" t="str">
            <v>PYLONE</v>
          </cell>
        </row>
        <row r="10165">
          <cell r="B10165" t="str">
            <v>00000395K2</v>
          </cell>
          <cell r="C10165" t="str">
            <v>UPR Sud-Ouest</v>
          </cell>
          <cell r="D10165" t="str">
            <v>MONT_MAUR</v>
          </cell>
          <cell r="E10165" t="str">
            <v>AUTRES</v>
          </cell>
        </row>
        <row r="10166">
          <cell r="B10166" t="str">
            <v>00006475F3</v>
          </cell>
          <cell r="C10166" t="str">
            <v>UPR Nord-Est</v>
          </cell>
          <cell r="D10166" t="str">
            <v>AULNOYE_GARE</v>
          </cell>
          <cell r="E10166" t="str">
            <v>PYLONE</v>
          </cell>
        </row>
        <row r="10167">
          <cell r="B10167" t="str">
            <v>00000393K2</v>
          </cell>
          <cell r="C10167" t="str">
            <v>UPR Sud-Ouest</v>
          </cell>
          <cell r="D10167" t="str">
            <v>HOPITAL_LAPEYRONIE</v>
          </cell>
          <cell r="E10167" t="str">
            <v>TOIT TERRASSE</v>
          </cell>
        </row>
        <row r="10168">
          <cell r="B10168" t="str">
            <v>00000276K2</v>
          </cell>
          <cell r="C10168" t="str">
            <v>UPR Sud-Ouest</v>
          </cell>
          <cell r="D10168" t="str">
            <v>ST_JEAN_MAS</v>
          </cell>
          <cell r="E10168" t="str">
            <v>TOIT TERRASSE</v>
          </cell>
        </row>
        <row r="10169">
          <cell r="B10169" t="str">
            <v>00000069K2</v>
          </cell>
          <cell r="C10169" t="str">
            <v>UPR Sud-Ouest</v>
          </cell>
          <cell r="D10169" t="str">
            <v>FIGUEROLLES</v>
          </cell>
          <cell r="E10169" t="str">
            <v>AUTRES</v>
          </cell>
        </row>
        <row r="10170">
          <cell r="B10170" t="str">
            <v>00010791K2</v>
          </cell>
          <cell r="C10170" t="str">
            <v>UPR Sud-Ouest</v>
          </cell>
          <cell r="D10170" t="str">
            <v>MONTPELLIER_GUIRLANDE</v>
          </cell>
          <cell r="E10170" t="str">
            <v>TOIT TERRASSE</v>
          </cell>
        </row>
        <row r="10171">
          <cell r="B10171" t="str">
            <v>00000071K2</v>
          </cell>
          <cell r="C10171" t="str">
            <v>UPR Sud-Ouest</v>
          </cell>
          <cell r="D10171" t="str">
            <v>CITE_GRANIER_FT</v>
          </cell>
          <cell r="E10171" t="str">
            <v>TOIT TERRASSE</v>
          </cell>
        </row>
        <row r="10172">
          <cell r="B10172" t="str">
            <v>00021547C1</v>
          </cell>
          <cell r="C10172" t="str">
            <v>UPR Nord-Est</v>
          </cell>
          <cell r="D10172" t="str">
            <v>BUCEY</v>
          </cell>
          <cell r="E10172" t="str">
            <v>PYLONE</v>
          </cell>
        </row>
        <row r="10173">
          <cell r="B10173" t="str">
            <v>00017852C1</v>
          </cell>
          <cell r="C10173" t="str">
            <v>UPR Nord-Est</v>
          </cell>
          <cell r="D10173" t="str">
            <v>MUIZON</v>
          </cell>
          <cell r="E10173" t="str">
            <v>PYLONE</v>
          </cell>
        </row>
        <row r="10174">
          <cell r="B10174" t="str">
            <v>00000401K2</v>
          </cell>
          <cell r="C10174" t="str">
            <v>UPR Sud-Ouest</v>
          </cell>
          <cell r="D10174" t="str">
            <v>FAC_DE_PHARMACIE</v>
          </cell>
          <cell r="E10174" t="str">
            <v>TOIT TERRASSE</v>
          </cell>
        </row>
        <row r="10175">
          <cell r="B10175" t="str">
            <v>00000456K2</v>
          </cell>
          <cell r="C10175" t="str">
            <v>UPR Sud-Ouest</v>
          </cell>
          <cell r="D10175" t="str">
            <v>LASALLE</v>
          </cell>
          <cell r="E10175" t="str">
            <v>PYLONE</v>
          </cell>
        </row>
        <row r="10176">
          <cell r="B10176" t="str">
            <v>00000244K2</v>
          </cell>
          <cell r="C10176" t="str">
            <v>UPR Sud-Ouest</v>
          </cell>
          <cell r="D10176" t="str">
            <v>ST_HIPPOLYTE_DU_FORT</v>
          </cell>
          <cell r="E10176" t="str">
            <v>TOIT TERRASSE</v>
          </cell>
        </row>
        <row r="10177">
          <cell r="B10177" t="str">
            <v>00032140K2</v>
          </cell>
          <cell r="C10177" t="str">
            <v>UPR Sud-Ouest</v>
          </cell>
          <cell r="D10177" t="str">
            <v>MTP_MARCEL_PAUL</v>
          </cell>
          <cell r="E10177" t="str">
            <v>TOIT TERRASSE</v>
          </cell>
        </row>
        <row r="10178">
          <cell r="B10178" t="str">
            <v>00000150H6</v>
          </cell>
          <cell r="C10178" t="str">
            <v>UPR Sud-Est</v>
          </cell>
          <cell r="D10178" t="str">
            <v>LA_PACAUDIERE</v>
          </cell>
          <cell r="E10178" t="str">
            <v>TOIT TERRASSE</v>
          </cell>
        </row>
        <row r="10179">
          <cell r="B10179" t="str">
            <v>00000070K2</v>
          </cell>
          <cell r="C10179" t="str">
            <v>UPR Sud-Ouest</v>
          </cell>
          <cell r="D10179" t="str">
            <v>ST_ELOI_FT</v>
          </cell>
          <cell r="E10179" t="str">
            <v>TOIT TERRASSE</v>
          </cell>
        </row>
        <row r="10180">
          <cell r="B10180" t="str">
            <v>00000321E1</v>
          </cell>
          <cell r="C10180" t="str">
            <v>UPR Nord-Est</v>
          </cell>
          <cell r="D10180" t="str">
            <v>TGVN_DYE</v>
          </cell>
          <cell r="E10180" t="str">
            <v>PYLONE</v>
          </cell>
        </row>
        <row r="10181">
          <cell r="B10181" t="str">
            <v>00000388K2</v>
          </cell>
          <cell r="C10181" t="str">
            <v>UPR Sud-Ouest</v>
          </cell>
          <cell r="D10181" t="str">
            <v>LES_ARCEAUX</v>
          </cell>
          <cell r="E10181" t="str">
            <v>TOIT TERRASSE</v>
          </cell>
        </row>
        <row r="10182">
          <cell r="B10182" t="str">
            <v>00015214K2</v>
          </cell>
          <cell r="C10182" t="str">
            <v>UPR Sud-Ouest</v>
          </cell>
          <cell r="D10182" t="str">
            <v>MONTPELLIER_VERCINGETORIX</v>
          </cell>
          <cell r="E10182" t="str">
            <v>TOIT TERRASSE</v>
          </cell>
        </row>
        <row r="10183">
          <cell r="B10183" t="str">
            <v>00019119F3</v>
          </cell>
          <cell r="C10183" t="str">
            <v>UPR Nord-Est</v>
          </cell>
          <cell r="D10183" t="str">
            <v>DOMPIERRE_SUR_HELPE</v>
          </cell>
          <cell r="E10183" t="str">
            <v>PYLONE</v>
          </cell>
        </row>
        <row r="10184">
          <cell r="B10184" t="str">
            <v>00033631K2</v>
          </cell>
          <cell r="C10184" t="str">
            <v>UPR Sud-Ouest</v>
          </cell>
          <cell r="D10184" t="str">
            <v>LA_VALETTE_SUB</v>
          </cell>
          <cell r="E10184" t="str">
            <v>AUTRES</v>
          </cell>
        </row>
        <row r="10185">
          <cell r="B10185" t="str">
            <v>00000135K2</v>
          </cell>
          <cell r="C10185" t="str">
            <v>UPR Sud-Ouest</v>
          </cell>
          <cell r="D10185" t="str">
            <v>PRADES_LE_LEZ</v>
          </cell>
          <cell r="E10185" t="str">
            <v>AUTRES</v>
          </cell>
        </row>
        <row r="10186">
          <cell r="B10186" t="str">
            <v>00032133K2</v>
          </cell>
          <cell r="C10186" t="str">
            <v>UPR Sud-Ouest</v>
          </cell>
          <cell r="D10186" t="str">
            <v>MTP_IUFM</v>
          </cell>
          <cell r="E10186" t="str">
            <v>TOIT TERRASSE</v>
          </cell>
        </row>
        <row r="10187">
          <cell r="B10187" t="str">
            <v>00000389K2</v>
          </cell>
          <cell r="C10187" t="str">
            <v>UPR Sud-Ouest</v>
          </cell>
          <cell r="D10187" t="str">
            <v>MAS_DES_CASES</v>
          </cell>
          <cell r="E10187" t="str">
            <v>AUTRES</v>
          </cell>
        </row>
        <row r="10188">
          <cell r="B10188" t="str">
            <v>00000226K2</v>
          </cell>
          <cell r="C10188" t="str">
            <v>UPR Sud-Ouest</v>
          </cell>
          <cell r="D10188" t="str">
            <v>GAMBETTA</v>
          </cell>
          <cell r="E10188" t="str">
            <v>TOIT TERRASSE</v>
          </cell>
        </row>
        <row r="10189">
          <cell r="B10189" t="str">
            <v>00000186K2</v>
          </cell>
          <cell r="C10189" t="str">
            <v>UPR Sud-Ouest</v>
          </cell>
          <cell r="D10189" t="str">
            <v>MAURIN</v>
          </cell>
          <cell r="E10189" t="str">
            <v>AUTRES</v>
          </cell>
        </row>
        <row r="10190">
          <cell r="B10190" t="str">
            <v>00017958E1</v>
          </cell>
          <cell r="C10190" t="str">
            <v>UPR Nord-Est</v>
          </cell>
          <cell r="D10190" t="str">
            <v>TGVN_VEZANNES</v>
          </cell>
          <cell r="E10190" t="str">
            <v>PYLONE</v>
          </cell>
        </row>
        <row r="10191">
          <cell r="B10191" t="str">
            <v>00000384K2</v>
          </cell>
          <cell r="C10191" t="str">
            <v>UPR Sud-Ouest</v>
          </cell>
          <cell r="D10191" t="str">
            <v>MONTPELLIER_SECU</v>
          </cell>
          <cell r="E10191" t="str">
            <v>TOIT TERRASSE</v>
          </cell>
        </row>
        <row r="10192">
          <cell r="B10192" t="str">
            <v>00005200K2</v>
          </cell>
          <cell r="C10192" t="str">
            <v>UPR Sud-Ouest</v>
          </cell>
          <cell r="D10192" t="str">
            <v>MONTPELLIER_BROUSSONNET</v>
          </cell>
          <cell r="E10192" t="str">
            <v>TOIT TERRASSE</v>
          </cell>
        </row>
        <row r="10193">
          <cell r="B10193" t="str">
            <v>00032147K2</v>
          </cell>
          <cell r="C10193" t="str">
            <v>UPR Sud-Ouest</v>
          </cell>
          <cell r="D10193" t="str">
            <v>MTP_CASTELLE</v>
          </cell>
          <cell r="E10193" t="str">
            <v>PYLONE</v>
          </cell>
        </row>
        <row r="10194">
          <cell r="B10194" t="str">
            <v>00013522E1</v>
          </cell>
          <cell r="C10194" t="str">
            <v>UPR Nord-Est</v>
          </cell>
          <cell r="D10194" t="str">
            <v>ZB2_ST_MARTIN_DU_PUY</v>
          </cell>
          <cell r="E10194" t="str">
            <v>PYLONE</v>
          </cell>
        </row>
        <row r="10195">
          <cell r="B10195" t="str">
            <v>00000390K2</v>
          </cell>
          <cell r="C10195" t="str">
            <v>UPR Sud-Ouest</v>
          </cell>
          <cell r="D10195" t="str">
            <v>MONTPELLIER_RICHE_MONT</v>
          </cell>
          <cell r="E10195" t="str">
            <v>TOIT TERRASSE</v>
          </cell>
        </row>
        <row r="10196">
          <cell r="B10196" t="str">
            <v>00000382K2</v>
          </cell>
          <cell r="C10196" t="str">
            <v>UPR Sud-Ouest</v>
          </cell>
          <cell r="D10196" t="str">
            <v>PALAIS_DE_JUSTICE</v>
          </cell>
          <cell r="E10196" t="str">
            <v>TOIT TERRASSE</v>
          </cell>
        </row>
        <row r="10197">
          <cell r="B10197" t="str">
            <v>00016987K2</v>
          </cell>
          <cell r="C10197" t="str">
            <v>UPR Sud-Ouest</v>
          </cell>
          <cell r="D10197" t="str">
            <v>MTP_FAC_DES_LETTRES</v>
          </cell>
          <cell r="E10197" t="str">
            <v>TOIT TERRASSE</v>
          </cell>
        </row>
        <row r="10198">
          <cell r="B10198" t="str">
            <v>00005216K2</v>
          </cell>
          <cell r="C10198" t="str">
            <v>UPR Sud-Ouest</v>
          </cell>
          <cell r="D10198" t="str">
            <v>MONTPELLIER_LUNARET</v>
          </cell>
          <cell r="E10198" t="str">
            <v>TOIT TERRASSE</v>
          </cell>
        </row>
        <row r="10199">
          <cell r="B10199" t="str">
            <v>00034439K2</v>
          </cell>
          <cell r="C10199" t="str">
            <v>UPR Sud-Ouest</v>
          </cell>
          <cell r="D10199" t="str">
            <v>MTP_STE_ODILE_SUB</v>
          </cell>
          <cell r="E10199" t="str">
            <v>TOIT TERRASSE</v>
          </cell>
        </row>
        <row r="10200">
          <cell r="B10200" t="str">
            <v>00032138K2</v>
          </cell>
          <cell r="C10200" t="str">
            <v>UPR Sud-Ouest</v>
          </cell>
          <cell r="D10200" t="str">
            <v>MTP_RAMEL</v>
          </cell>
          <cell r="E10200" t="str">
            <v>TOIT TERRASSE</v>
          </cell>
        </row>
        <row r="10201">
          <cell r="B10201" t="str">
            <v>00007116K2</v>
          </cell>
          <cell r="C10201" t="str">
            <v>UPR Sud-Ouest</v>
          </cell>
          <cell r="D10201" t="str">
            <v>MTP_ST_PIERRE</v>
          </cell>
          <cell r="E10201" t="str">
            <v>TOIT TERRASSE</v>
          </cell>
        </row>
        <row r="10202">
          <cell r="B10202" t="str">
            <v>00000229K2</v>
          </cell>
          <cell r="C10202" t="str">
            <v>UPR Sud-Ouest</v>
          </cell>
          <cell r="D10202" t="str">
            <v>MONTPELLIER_ST_CHARLES</v>
          </cell>
          <cell r="E10202" t="str">
            <v>TOIT TERRASSE</v>
          </cell>
        </row>
        <row r="10203">
          <cell r="B10203" t="str">
            <v>00002480E1</v>
          </cell>
          <cell r="C10203" t="str">
            <v>UPR Nord-Est</v>
          </cell>
          <cell r="D10203" t="str">
            <v>LORMES</v>
          </cell>
          <cell r="E10203" t="str">
            <v>PYLONE</v>
          </cell>
        </row>
        <row r="10204">
          <cell r="B10204" t="str">
            <v>00000268D1</v>
          </cell>
          <cell r="C10204" t="str">
            <v>UPR Sud-Est</v>
          </cell>
          <cell r="D10204" t="str">
            <v>LE_PUY_NORD</v>
          </cell>
          <cell r="E10204" t="str">
            <v>TOIT TERRASSE</v>
          </cell>
        </row>
        <row r="10205">
          <cell r="B10205" t="str">
            <v>00000286K2</v>
          </cell>
          <cell r="C10205" t="str">
            <v>UPR Sud-Ouest</v>
          </cell>
          <cell r="D10205" t="str">
            <v>MONTPELLIER_CABANEL</v>
          </cell>
          <cell r="E10205" t="str">
            <v>TOIT TERRASSE</v>
          </cell>
        </row>
        <row r="10206">
          <cell r="B10206" t="str">
            <v>00000278K2</v>
          </cell>
          <cell r="C10206" t="str">
            <v>UPR Sud-Ouest</v>
          </cell>
          <cell r="D10206" t="str">
            <v>MASSANE_ARONDELET</v>
          </cell>
          <cell r="E10206" t="str">
            <v>TOIT TERRASSE</v>
          </cell>
        </row>
        <row r="10207">
          <cell r="B10207" t="str">
            <v>00005202K2</v>
          </cell>
          <cell r="C10207" t="str">
            <v>UPR Sud-Ouest</v>
          </cell>
          <cell r="D10207" t="str">
            <v>MONTPELLIER_COLIN</v>
          </cell>
          <cell r="E10207" t="str">
            <v>TOIT TERRASSE</v>
          </cell>
        </row>
        <row r="10208">
          <cell r="B10208" t="str">
            <v>00029016K2</v>
          </cell>
          <cell r="C10208" t="str">
            <v>UPR Sud-Ouest</v>
          </cell>
          <cell r="D10208" t="str">
            <v>MTP_PASTEUR_SUB</v>
          </cell>
          <cell r="E10208" t="str">
            <v>TOIT TERRASSE</v>
          </cell>
        </row>
        <row r="10209">
          <cell r="B10209" t="str">
            <v>00000233K2</v>
          </cell>
          <cell r="C10209" t="str">
            <v>UPR Sud-Ouest</v>
          </cell>
          <cell r="D10209" t="str">
            <v>MAURY</v>
          </cell>
          <cell r="E10209" t="str">
            <v>TOIT TERRASSE</v>
          </cell>
        </row>
        <row r="10210">
          <cell r="B10210" t="str">
            <v>00000005K2</v>
          </cell>
          <cell r="C10210" t="str">
            <v>UPR Sud-Ouest</v>
          </cell>
          <cell r="D10210" t="str">
            <v>MONTPELLIER_LA_PEYRONIE_FT</v>
          </cell>
          <cell r="E10210" t="str">
            <v>PYLONE</v>
          </cell>
        </row>
        <row r="10211">
          <cell r="B10211" t="str">
            <v>00000227K2</v>
          </cell>
          <cell r="C10211" t="str">
            <v>UPR Sud-Ouest</v>
          </cell>
          <cell r="D10211" t="str">
            <v>PRES_D_ARENES</v>
          </cell>
          <cell r="E10211" t="str">
            <v>TOIT TERRASSE</v>
          </cell>
        </row>
        <row r="10212">
          <cell r="B10212" t="str">
            <v>00004501K2</v>
          </cell>
          <cell r="C10212" t="str">
            <v>UPR Sud-Ouest</v>
          </cell>
          <cell r="D10212" t="str">
            <v>MONTPELLIER_PLACE_DE_LA_COMEDIE</v>
          </cell>
          <cell r="E10212" t="str">
            <v>TOIT TERRASSE</v>
          </cell>
        </row>
        <row r="10213">
          <cell r="B10213" t="str">
            <v>00015325K2</v>
          </cell>
          <cell r="C10213" t="str">
            <v>UPR Sud-Ouest</v>
          </cell>
          <cell r="D10213" t="str">
            <v>MONTPELLIER_RUE_DES_ECOLES</v>
          </cell>
          <cell r="E10213" t="str">
            <v>TOIT TERRASSE</v>
          </cell>
        </row>
        <row r="10214">
          <cell r="B10214" t="str">
            <v>00006005D1</v>
          </cell>
          <cell r="C10214" t="str">
            <v>UPR Sud-Est</v>
          </cell>
          <cell r="D10214" t="str">
            <v>LE_PUY_HOTEL_DE_VILLE</v>
          </cell>
          <cell r="E10214" t="str">
            <v>TOIT TERRASSE</v>
          </cell>
        </row>
        <row r="10215">
          <cell r="B10215" t="str">
            <v>00000280K2</v>
          </cell>
          <cell r="C10215" t="str">
            <v>UPR Sud-Ouest</v>
          </cell>
          <cell r="D10215" t="str">
            <v>AIGUELONGUE</v>
          </cell>
          <cell r="E10215" t="str">
            <v>TOIT TERRASSE</v>
          </cell>
        </row>
        <row r="10216">
          <cell r="B10216" t="str">
            <v>00010790K2</v>
          </cell>
          <cell r="C10216" t="str">
            <v>UPR Sud-Ouest</v>
          </cell>
          <cell r="D10216" t="str">
            <v>MONTPELLIER_CARNOT</v>
          </cell>
          <cell r="E10216" t="str">
            <v>TOIT TERRASSE</v>
          </cell>
        </row>
        <row r="10217">
          <cell r="B10217" t="str">
            <v>00000285K2</v>
          </cell>
          <cell r="C10217" t="str">
            <v>UPR Sud-Ouest</v>
          </cell>
          <cell r="D10217" t="str">
            <v>MAGUELONE</v>
          </cell>
          <cell r="E10217" t="str">
            <v>TOIT TERRASSE</v>
          </cell>
        </row>
        <row r="10218">
          <cell r="B10218" t="str">
            <v>00000276C1</v>
          </cell>
          <cell r="C10218" t="str">
            <v>UPR Nord-Est</v>
          </cell>
          <cell r="D10218" t="str">
            <v>MARFAUX</v>
          </cell>
          <cell r="E10218" t="str">
            <v>AUTRES</v>
          </cell>
        </row>
        <row r="10219">
          <cell r="B10219" t="str">
            <v>00019080F3</v>
          </cell>
          <cell r="C10219" t="str">
            <v>UPR Nord-Est</v>
          </cell>
          <cell r="D10219" t="str">
            <v>LA_BERLIERE</v>
          </cell>
          <cell r="E10219" t="str">
            <v>PYLONE</v>
          </cell>
        </row>
        <row r="10220">
          <cell r="B10220" t="str">
            <v>00032145K2</v>
          </cell>
          <cell r="C10220" t="str">
            <v>UPR Sud-Ouest</v>
          </cell>
          <cell r="D10220" t="str">
            <v>MTP_TYR</v>
          </cell>
          <cell r="E10220" t="str">
            <v>TOIT TERRASSE</v>
          </cell>
        </row>
        <row r="10221">
          <cell r="B10221" t="str">
            <v>00000230K2</v>
          </cell>
          <cell r="C10221" t="str">
            <v>UPR Sud-Ouest</v>
          </cell>
          <cell r="D10221" t="str">
            <v>BEAUX_ARTS</v>
          </cell>
          <cell r="E10221" t="str">
            <v>TOIT TERRASSE</v>
          </cell>
        </row>
        <row r="10222">
          <cell r="B10222" t="str">
            <v>00000236K2</v>
          </cell>
          <cell r="C10222" t="str">
            <v>UPR Sud-Ouest</v>
          </cell>
          <cell r="D10222" t="str">
            <v>GARE_LA_FARGES</v>
          </cell>
          <cell r="E10222" t="str">
            <v>TOIT TERRASSE</v>
          </cell>
        </row>
        <row r="10223">
          <cell r="B10223" t="str">
            <v>00004224K2</v>
          </cell>
          <cell r="C10223" t="str">
            <v>UPR Sud-Ouest</v>
          </cell>
          <cell r="D10223" t="str">
            <v>CENTRE_COMMERCIAL_POLYGONE</v>
          </cell>
          <cell r="E10223" t="str">
            <v>TOIT TERRASSE</v>
          </cell>
        </row>
        <row r="10224">
          <cell r="B10224" t="str">
            <v>00000266D1</v>
          </cell>
          <cell r="C10224" t="str">
            <v>UPR Sud-Est</v>
          </cell>
          <cell r="D10224" t="str">
            <v>LE_PUY_PREFECTURE</v>
          </cell>
          <cell r="E10224" t="str">
            <v>TOIT TERRASSE</v>
          </cell>
        </row>
        <row r="10225">
          <cell r="B10225" t="str">
            <v>00000392K2</v>
          </cell>
          <cell r="C10225" t="str">
            <v>UPR Sud-Ouest</v>
          </cell>
          <cell r="D10225" t="str">
            <v>MONTPELLIER_ZI</v>
          </cell>
          <cell r="E10225" t="str">
            <v>TOIT TERRASSE</v>
          </cell>
        </row>
        <row r="10226">
          <cell r="B10226" t="str">
            <v>00000391K2</v>
          </cell>
          <cell r="C10226" t="str">
            <v>UPR Sud-Ouest</v>
          </cell>
          <cell r="D10226" t="str">
            <v>AIGUERELLES</v>
          </cell>
          <cell r="E10226" t="str">
            <v>TOIT TERRASSE</v>
          </cell>
        </row>
        <row r="10227">
          <cell r="B10227" t="str">
            <v>00018064K2</v>
          </cell>
          <cell r="C10227" t="str">
            <v>UPR Sud-Ouest</v>
          </cell>
          <cell r="D10227" t="str">
            <v>MONTPELLIER_JOFFRE_BIS</v>
          </cell>
          <cell r="E10227" t="str">
            <v>TOIT TERRASSE</v>
          </cell>
        </row>
        <row r="10228">
          <cell r="B10228" t="str">
            <v>00000386K2</v>
          </cell>
          <cell r="C10228" t="str">
            <v>UPR Sud-Ouest</v>
          </cell>
          <cell r="D10228" t="str">
            <v>LES_AUBES</v>
          </cell>
          <cell r="E10228" t="str">
            <v>TOIT TERRASSE</v>
          </cell>
        </row>
        <row r="10229">
          <cell r="B10229" t="str">
            <v>00007559E1</v>
          </cell>
          <cell r="C10229" t="str">
            <v>UPR Nord-Est</v>
          </cell>
          <cell r="D10229" t="str">
            <v>NEUVY_GRANDCHAMP</v>
          </cell>
          <cell r="E10229" t="str">
            <v>PYLONE</v>
          </cell>
        </row>
        <row r="10230">
          <cell r="B10230" t="str">
            <v>00006004D1</v>
          </cell>
          <cell r="C10230" t="str">
            <v>UPR Sud-Est</v>
          </cell>
          <cell r="D10230" t="str">
            <v>LE_PUY_CIMETIERE_NORD</v>
          </cell>
          <cell r="E10230" t="str">
            <v>TOIT TERRASSE</v>
          </cell>
        </row>
        <row r="10231">
          <cell r="B10231" t="str">
            <v>00032143K2</v>
          </cell>
          <cell r="C10231" t="str">
            <v>UPR Sud-Ouest</v>
          </cell>
          <cell r="D10231" t="str">
            <v>MTP_ST_MARTIN</v>
          </cell>
          <cell r="E10231" t="str">
            <v>TOIT TERRASSE</v>
          </cell>
        </row>
        <row r="10232">
          <cell r="B10232" t="str">
            <v>00000399K2</v>
          </cell>
          <cell r="C10232" t="str">
            <v>UPR Sud-Ouest</v>
          </cell>
          <cell r="D10232" t="str">
            <v>CITE_MION</v>
          </cell>
          <cell r="E10232" t="str">
            <v>TOIT TERRASSE</v>
          </cell>
        </row>
        <row r="10233">
          <cell r="B10233" t="str">
            <v>00034169K2</v>
          </cell>
          <cell r="C10233" t="str">
            <v>UPR Sud-Ouest</v>
          </cell>
          <cell r="D10233" t="str">
            <v>MTP_ZI_SUB</v>
          </cell>
          <cell r="E10233" t="str">
            <v>PYLONE</v>
          </cell>
        </row>
        <row r="10234">
          <cell r="B10234" t="str">
            <v>00032135K2</v>
          </cell>
          <cell r="C10234" t="str">
            <v>UPR Sud-Ouest</v>
          </cell>
          <cell r="D10234" t="str">
            <v>MTP_MERIC</v>
          </cell>
          <cell r="E10234" t="str">
            <v>TOIT TERRASSE</v>
          </cell>
        </row>
        <row r="10235">
          <cell r="B10235" t="str">
            <v>00008487K2</v>
          </cell>
          <cell r="C10235" t="str">
            <v>UPR Sud-Ouest</v>
          </cell>
          <cell r="D10235" t="str">
            <v>MONTPELLIER_NOUVEAU_MONDE</v>
          </cell>
          <cell r="E10235" t="str">
            <v>TOIT TERRASSE</v>
          </cell>
        </row>
        <row r="10236">
          <cell r="B10236" t="str">
            <v>00015310K2</v>
          </cell>
          <cell r="C10236" t="str">
            <v>UPR Sud-Ouest</v>
          </cell>
          <cell r="D10236" t="str">
            <v>CLAPIERS</v>
          </cell>
          <cell r="E10236" t="str">
            <v>PYLONE</v>
          </cell>
        </row>
        <row r="10237">
          <cell r="B10237" t="str">
            <v>00000267D1</v>
          </cell>
          <cell r="C10237" t="str">
            <v>UPR Sud-Est</v>
          </cell>
          <cell r="D10237" t="str">
            <v>LE_PUY_GARE</v>
          </cell>
          <cell r="E10237" t="str">
            <v>TOIT TERRASSE</v>
          </cell>
        </row>
        <row r="10238">
          <cell r="B10238" t="str">
            <v>00005204K2</v>
          </cell>
          <cell r="C10238" t="str">
            <v>UPR Sud-Ouest</v>
          </cell>
          <cell r="D10238" t="str">
            <v>MONTPELLIER_JEAN_MOULIN</v>
          </cell>
          <cell r="E10238" t="str">
            <v>AUTRES</v>
          </cell>
        </row>
        <row r="10239">
          <cell r="B10239" t="str">
            <v>00013117E1</v>
          </cell>
          <cell r="C10239" t="str">
            <v>UPR Nord-Est</v>
          </cell>
          <cell r="D10239" t="str">
            <v>ZB2_CHASTELLUX_SUR_CURE</v>
          </cell>
          <cell r="E10239" t="str">
            <v>PYLONE</v>
          </cell>
        </row>
        <row r="10240">
          <cell r="B10240" t="str">
            <v>00017937E1</v>
          </cell>
          <cell r="C10240" t="str">
            <v>UPR Nord-Est</v>
          </cell>
          <cell r="D10240" t="str">
            <v>TGVN_TISSEY_CHAMP_DEON</v>
          </cell>
          <cell r="E10240" t="str">
            <v>AUTRES</v>
          </cell>
        </row>
        <row r="10241">
          <cell r="B10241" t="str">
            <v>00005205K2</v>
          </cell>
          <cell r="C10241" t="str">
            <v>UPR Sud-Ouest</v>
          </cell>
          <cell r="D10241" t="str">
            <v>MONTPELLIER_DUBOUT</v>
          </cell>
          <cell r="E10241" t="str">
            <v>TOIT TERRASSE</v>
          </cell>
        </row>
        <row r="10242">
          <cell r="B10242" t="str">
            <v>00000072K2</v>
          </cell>
          <cell r="C10242" t="str">
            <v>UPR Sud-Ouest</v>
          </cell>
          <cell r="D10242" t="str">
            <v>ANTIGONE</v>
          </cell>
          <cell r="E10242" t="str">
            <v>TOIT TERRASSE</v>
          </cell>
        </row>
        <row r="10243">
          <cell r="B10243" t="str">
            <v>00032146K2</v>
          </cell>
          <cell r="C10243" t="str">
            <v>UPR Sud-Ouest</v>
          </cell>
          <cell r="D10243" t="str">
            <v>MTP_ST_MAURICE</v>
          </cell>
          <cell r="E10243" t="str">
            <v>TOIT TERRASSE</v>
          </cell>
        </row>
        <row r="10244">
          <cell r="B10244" t="str">
            <v>00000306E1</v>
          </cell>
          <cell r="C10244" t="str">
            <v>UPR Nord-Est</v>
          </cell>
          <cell r="D10244" t="str">
            <v>TISSEY</v>
          </cell>
          <cell r="E10244" t="str">
            <v>PYLONE</v>
          </cell>
        </row>
        <row r="10245">
          <cell r="B10245" t="str">
            <v>00008491K2</v>
          </cell>
          <cell r="C10245" t="str">
            <v>UPR Sud-Ouest</v>
          </cell>
          <cell r="D10245" t="str">
            <v>MONTPELLIER_PORT_MARIANNE</v>
          </cell>
          <cell r="E10245" t="str">
            <v>TOIT TERRASSE</v>
          </cell>
        </row>
        <row r="10246">
          <cell r="B10246" t="str">
            <v>00015015K2</v>
          </cell>
          <cell r="C10246" t="str">
            <v>UPR Sud-Ouest</v>
          </cell>
          <cell r="D10246" t="str">
            <v>MTP_ST_JEAN_BAPTISTE</v>
          </cell>
          <cell r="E10246" t="str">
            <v>TOIT TERRASSE</v>
          </cell>
        </row>
        <row r="10247">
          <cell r="B10247" t="str">
            <v>00000069D1</v>
          </cell>
          <cell r="C10247" t="str">
            <v>UPR Sud-Est</v>
          </cell>
          <cell r="D10247" t="str">
            <v>ROCHE_ARNAUD_LE_PUY</v>
          </cell>
          <cell r="E10247" t="str">
            <v>PYLONE</v>
          </cell>
        </row>
        <row r="10248">
          <cell r="B10248" t="str">
            <v>00013501E1</v>
          </cell>
          <cell r="C10248" t="str">
            <v>UPR Nord-Est</v>
          </cell>
          <cell r="D10248" t="str">
            <v>ZB2_ONLAY</v>
          </cell>
          <cell r="E10248" t="str">
            <v>AUTRES</v>
          </cell>
        </row>
        <row r="10249">
          <cell r="B10249" t="str">
            <v>00000447E1</v>
          </cell>
          <cell r="C10249" t="str">
            <v>UPR Nord-Est</v>
          </cell>
          <cell r="D10249" t="str">
            <v>AVALLON_HOPITAL</v>
          </cell>
          <cell r="E10249" t="str">
            <v>TOIT TERRASSE</v>
          </cell>
        </row>
        <row r="10250">
          <cell r="B10250" t="str">
            <v>00016677K2</v>
          </cell>
          <cell r="C10250" t="str">
            <v>UPR Sud-Ouest</v>
          </cell>
          <cell r="D10250" t="str">
            <v>RICHTER_SUB</v>
          </cell>
          <cell r="E10250" t="str">
            <v>TOIT TERRASSE</v>
          </cell>
        </row>
        <row r="10251">
          <cell r="B10251" t="str">
            <v>00000016K2</v>
          </cell>
          <cell r="C10251" t="str">
            <v>UPR Sud-Ouest</v>
          </cell>
          <cell r="D10251" t="str">
            <v>CASTELNAU_LE_LEZ</v>
          </cell>
          <cell r="E10251" t="str">
            <v>AUTRES</v>
          </cell>
        </row>
        <row r="10252">
          <cell r="B10252" t="str">
            <v>00000266K2</v>
          </cell>
          <cell r="C10252" t="str">
            <v>UPR Sud-Ouest</v>
          </cell>
          <cell r="D10252" t="str">
            <v>PALAVAS_DIGUE</v>
          </cell>
          <cell r="E10252" t="str">
            <v>TOIT TERRASSE</v>
          </cell>
        </row>
        <row r="10253">
          <cell r="B10253" t="str">
            <v>00000030K2</v>
          </cell>
          <cell r="C10253" t="str">
            <v>UPR Sud-Ouest</v>
          </cell>
          <cell r="D10253" t="str">
            <v>ST_MARTIN_DE_BOUBAU_FT</v>
          </cell>
          <cell r="E10253" t="str">
            <v>PYLONE</v>
          </cell>
        </row>
        <row r="10254">
          <cell r="B10254" t="str">
            <v>00031522K2</v>
          </cell>
          <cell r="C10254" t="str">
            <v>UPR Sud-Ouest</v>
          </cell>
          <cell r="D10254" t="str">
            <v>MTP_MAS_ROUGE</v>
          </cell>
          <cell r="E10254" t="str">
            <v>TOIT TERRASSE</v>
          </cell>
        </row>
        <row r="10255">
          <cell r="B10255" t="str">
            <v>00000387K2</v>
          </cell>
          <cell r="C10255" t="str">
            <v>UPR Sud-Ouest</v>
          </cell>
          <cell r="D10255" t="str">
            <v>COSTE_BELLE</v>
          </cell>
          <cell r="E10255" t="str">
            <v>TOIT TERRASSE</v>
          </cell>
        </row>
        <row r="10256">
          <cell r="B10256" t="str">
            <v>00000240D1</v>
          </cell>
          <cell r="C10256" t="str">
            <v>UPR Sud-Est</v>
          </cell>
          <cell r="D10256" t="str">
            <v>VOREY_TDF</v>
          </cell>
          <cell r="E10256" t="str">
            <v>AUTRES</v>
          </cell>
        </row>
        <row r="10257">
          <cell r="B10257" t="str">
            <v>00030836E1</v>
          </cell>
          <cell r="C10257" t="str">
            <v>UPR Nord-Est</v>
          </cell>
          <cell r="D10257" t="str">
            <v>MOLINET_N79</v>
          </cell>
          <cell r="E10257" t="str">
            <v>PYLONE</v>
          </cell>
        </row>
        <row r="10258">
          <cell r="B10258" t="str">
            <v>00020642C1</v>
          </cell>
          <cell r="C10258" t="str">
            <v>UPR Nord-Est</v>
          </cell>
          <cell r="D10258" t="str">
            <v>VINAY</v>
          </cell>
          <cell r="E10258" t="str">
            <v>PYLONE</v>
          </cell>
        </row>
        <row r="10259">
          <cell r="B10259" t="str">
            <v>00000079D1</v>
          </cell>
          <cell r="C10259" t="str">
            <v>UPR Sud-Est</v>
          </cell>
          <cell r="D10259" t="str">
            <v>ST_PAUL_DE_TARTAS_FT</v>
          </cell>
          <cell r="E10259" t="str">
            <v>PYLONE</v>
          </cell>
        </row>
        <row r="10260">
          <cell r="B10260" t="str">
            <v>00000231K2</v>
          </cell>
          <cell r="C10260" t="str">
            <v>UPR Sud-Ouest</v>
          </cell>
          <cell r="D10260" t="str">
            <v>LA_POMPIGNANE</v>
          </cell>
          <cell r="E10260" t="str">
            <v>TOIT TERRASSE</v>
          </cell>
        </row>
        <row r="10261">
          <cell r="B10261" t="str">
            <v>00006492F3</v>
          </cell>
          <cell r="C10261" t="str">
            <v>UPR Nord-Est</v>
          </cell>
          <cell r="D10261" t="str">
            <v>HAUTMONT_CENSE_DU_BOIS</v>
          </cell>
          <cell r="E10261" t="str">
            <v>TOIT TERRASSE</v>
          </cell>
        </row>
        <row r="10262">
          <cell r="B10262" t="str">
            <v>00000269K2</v>
          </cell>
          <cell r="C10262" t="str">
            <v>UPR Sud-Ouest</v>
          </cell>
          <cell r="D10262" t="str">
            <v>LA_RAUZE_BASSE</v>
          </cell>
          <cell r="E10262" t="str">
            <v>TOIT TERRASSE</v>
          </cell>
        </row>
        <row r="10263">
          <cell r="B10263" t="str">
            <v>00006518F3</v>
          </cell>
          <cell r="C10263" t="str">
            <v>UPR Nord-Est</v>
          </cell>
          <cell r="D10263" t="str">
            <v>MAUBEUGE_ZI_GUIDES</v>
          </cell>
          <cell r="E10263" t="str">
            <v>PYLONE</v>
          </cell>
        </row>
        <row r="10264">
          <cell r="B10264" t="str">
            <v>00000267K2</v>
          </cell>
          <cell r="C10264" t="str">
            <v>UPR Sud-Ouest</v>
          </cell>
          <cell r="D10264" t="str">
            <v>LATTES</v>
          </cell>
          <cell r="E10264" t="str">
            <v>TOIT TERRASSE</v>
          </cell>
        </row>
        <row r="10265">
          <cell r="B10265" t="str">
            <v>00033266K2</v>
          </cell>
          <cell r="C10265" t="str">
            <v>UPR Sud-Ouest</v>
          </cell>
          <cell r="D10265" t="str">
            <v>LATTES_LGV</v>
          </cell>
          <cell r="E10265" t="str">
            <v>PYLONE</v>
          </cell>
        </row>
        <row r="10266">
          <cell r="B10266" t="str">
            <v>00000006A1</v>
          </cell>
          <cell r="C10266" t="str">
            <v>UPR Nord-Est</v>
          </cell>
          <cell r="D10266" t="str">
            <v>AMIFONTAINE</v>
          </cell>
          <cell r="E10266" t="str">
            <v>AUTRES</v>
          </cell>
        </row>
        <row r="10267">
          <cell r="B10267" t="str">
            <v>00000207D1</v>
          </cell>
          <cell r="C10267" t="str">
            <v>UPR Sud-Est</v>
          </cell>
          <cell r="D10267" t="str">
            <v>LE_PIN</v>
          </cell>
          <cell r="E10267" t="str">
            <v>PYLONE</v>
          </cell>
        </row>
        <row r="10268">
          <cell r="B10268" t="str">
            <v>00018196K2</v>
          </cell>
          <cell r="C10268" t="str">
            <v>UPR Sud-Ouest</v>
          </cell>
          <cell r="D10268" t="str">
            <v>MONTPELLIER_EINSTEIN</v>
          </cell>
          <cell r="E10268" t="str">
            <v>TOIT TERRASSE</v>
          </cell>
        </row>
        <row r="10269">
          <cell r="B10269" t="str">
            <v>00014724A1</v>
          </cell>
          <cell r="C10269" t="str">
            <v>UPR Nord-Est</v>
          </cell>
          <cell r="D10269" t="str">
            <v>BERRY_AU_BAC</v>
          </cell>
          <cell r="E10269" t="str">
            <v>AUTRES</v>
          </cell>
        </row>
        <row r="10270">
          <cell r="B10270" t="str">
            <v>00022002C1</v>
          </cell>
          <cell r="C10270" t="str">
            <v>UPR Nord-Est</v>
          </cell>
          <cell r="D10270" t="str">
            <v>MESSON</v>
          </cell>
          <cell r="E10270" t="str">
            <v>PYLONE</v>
          </cell>
        </row>
        <row r="10271">
          <cell r="B10271" t="str">
            <v>00006497F3</v>
          </cell>
          <cell r="C10271" t="str">
            <v>UPR Nord-Est</v>
          </cell>
          <cell r="D10271" t="str">
            <v>HAUTMONT_QUESNOY</v>
          </cell>
          <cell r="E10271" t="str">
            <v>PYLONE</v>
          </cell>
        </row>
        <row r="10272">
          <cell r="B10272" t="str">
            <v>00008492K2</v>
          </cell>
          <cell r="C10272" t="str">
            <v>UPR Sud-Ouest</v>
          </cell>
          <cell r="D10272" t="str">
            <v>LATTES_OUEST</v>
          </cell>
          <cell r="E10272" t="str">
            <v>PYLONE</v>
          </cell>
        </row>
        <row r="10273">
          <cell r="B10273" t="str">
            <v>00000080C1</v>
          </cell>
          <cell r="C10273" t="str">
            <v>UPR Nord-Est</v>
          </cell>
          <cell r="D10273" t="str">
            <v>VALLANT_ST_GEORGES</v>
          </cell>
          <cell r="E10273" t="str">
            <v>AUTRES</v>
          </cell>
        </row>
        <row r="10274">
          <cell r="B10274" t="str">
            <v>00003755C1</v>
          </cell>
          <cell r="C10274" t="str">
            <v>UPR Nord-Est</v>
          </cell>
          <cell r="D10274" t="str">
            <v>ERVY_LE_CHATEL</v>
          </cell>
          <cell r="E10274" t="str">
            <v>TOIT TERRASSE</v>
          </cell>
        </row>
        <row r="10275">
          <cell r="B10275" t="str">
            <v>00019121F3</v>
          </cell>
          <cell r="C10275" t="str">
            <v>UPR Nord-Est</v>
          </cell>
          <cell r="D10275" t="str">
            <v>ST_REMY_DU_NORD</v>
          </cell>
          <cell r="E10275" t="str">
            <v>PYLONE</v>
          </cell>
        </row>
        <row r="10276">
          <cell r="B10276" t="str">
            <v>00020989E1</v>
          </cell>
          <cell r="C10276" t="str">
            <v>UPR Nord-Est</v>
          </cell>
          <cell r="D10276" t="str">
            <v>AVALLON_SUD</v>
          </cell>
          <cell r="E10276" t="str">
            <v>PYLONE</v>
          </cell>
        </row>
        <row r="10277">
          <cell r="B10277" t="str">
            <v>00001836C1</v>
          </cell>
          <cell r="C10277" t="str">
            <v>UPR Nord-Est</v>
          </cell>
          <cell r="D10277" t="str">
            <v>CHENAY</v>
          </cell>
          <cell r="E10277" t="str">
            <v>PYLONE</v>
          </cell>
        </row>
        <row r="10278">
          <cell r="B10278" t="str">
            <v>00016208C1</v>
          </cell>
          <cell r="C10278" t="str">
            <v>UPR Nord-Est</v>
          </cell>
          <cell r="D10278" t="str">
            <v>AUXON</v>
          </cell>
          <cell r="E10278" t="str">
            <v>PYLONE</v>
          </cell>
        </row>
        <row r="10279">
          <cell r="B10279" t="str">
            <v>00000170A1</v>
          </cell>
          <cell r="C10279" t="str">
            <v>UPR Nord-Est</v>
          </cell>
          <cell r="D10279" t="str">
            <v>ETREAUPONT</v>
          </cell>
          <cell r="E10279" t="str">
            <v>PYLONE</v>
          </cell>
        </row>
        <row r="10280">
          <cell r="B10280" t="str">
            <v>00024889K2</v>
          </cell>
          <cell r="C10280" t="str">
            <v>UPR Sud-Ouest</v>
          </cell>
          <cell r="D10280" t="str">
            <v>MONTPELLIER_LA_CAVALADE</v>
          </cell>
          <cell r="E10280" t="str">
            <v>TOIT TERRASSE</v>
          </cell>
        </row>
        <row r="10281">
          <cell r="B10281" t="str">
            <v>00000115H7</v>
          </cell>
          <cell r="C10281" t="str">
            <v>UPR Sud-Est</v>
          </cell>
          <cell r="D10281" t="str">
            <v>PYL_AUBERGE</v>
          </cell>
          <cell r="E10281" t="str">
            <v>PYLONE</v>
          </cell>
        </row>
        <row r="10282">
          <cell r="B10282" t="str">
            <v>00000063A1</v>
          </cell>
          <cell r="C10282" t="str">
            <v>UPR Nord-Est</v>
          </cell>
          <cell r="D10282" t="str">
            <v>VERVINS</v>
          </cell>
          <cell r="E10282" t="str">
            <v>AUTRES</v>
          </cell>
        </row>
        <row r="10283">
          <cell r="B10283" t="str">
            <v>00018168E1</v>
          </cell>
          <cell r="C10283" t="str">
            <v>UPR Nord-Est</v>
          </cell>
          <cell r="D10283" t="str">
            <v>TGVN_FERME_GARENNE</v>
          </cell>
          <cell r="E10283" t="str">
            <v>AUTRES</v>
          </cell>
        </row>
        <row r="10284">
          <cell r="B10284" t="str">
            <v>00000006K2</v>
          </cell>
          <cell r="C10284" t="str">
            <v>UPR Sud-Ouest</v>
          </cell>
          <cell r="D10284" t="str">
            <v>BOIRARGUES</v>
          </cell>
          <cell r="E10284" t="str">
            <v>AUTRES</v>
          </cell>
        </row>
        <row r="10285">
          <cell r="B10285" t="str">
            <v>00034428C1</v>
          </cell>
          <cell r="C10285" t="str">
            <v>UPR Nord-Est</v>
          </cell>
          <cell r="D10285" t="str">
            <v>TGV_VRIGNY</v>
          </cell>
          <cell r="E10285" t="str">
            <v>PYLONE</v>
          </cell>
        </row>
        <row r="10286">
          <cell r="B10286" t="str">
            <v>00005215K2</v>
          </cell>
          <cell r="C10286" t="str">
            <v>UPR Sud-Ouest</v>
          </cell>
          <cell r="D10286" t="str">
            <v>CASTELNAU_LE_SABLAS</v>
          </cell>
          <cell r="E10286" t="str">
            <v>PYLONE</v>
          </cell>
        </row>
        <row r="10287">
          <cell r="B10287" t="str">
            <v>00006499F3</v>
          </cell>
          <cell r="C10287" t="str">
            <v>UPR Nord-Est</v>
          </cell>
          <cell r="D10287" t="str">
            <v>HAUTMONT_SUD</v>
          </cell>
          <cell r="E10287" t="str">
            <v>TOIT TERRASSE</v>
          </cell>
        </row>
        <row r="10288">
          <cell r="B10288" t="str">
            <v>00000146C1</v>
          </cell>
          <cell r="C10288" t="str">
            <v>UPR Nord-Est</v>
          </cell>
          <cell r="D10288" t="str">
            <v>CAUROY_COURCY</v>
          </cell>
          <cell r="E10288" t="str">
            <v>TOIT TERRASSE</v>
          </cell>
        </row>
        <row r="10289">
          <cell r="B10289" t="str">
            <v>00000007F3</v>
          </cell>
          <cell r="C10289" t="str">
            <v>UPR Nord-Est</v>
          </cell>
          <cell r="D10289" t="str">
            <v>AVESNES_SUR_HELPE</v>
          </cell>
          <cell r="E10289" t="str">
            <v>PYLONE</v>
          </cell>
        </row>
        <row r="10290">
          <cell r="B10290" t="str">
            <v>00000310D1</v>
          </cell>
          <cell r="C10290" t="str">
            <v>UPR Sud-Est</v>
          </cell>
          <cell r="D10290" t="str">
            <v>BRIVES_CHARENSAC</v>
          </cell>
          <cell r="E10290" t="str">
            <v>PYLONE</v>
          </cell>
        </row>
        <row r="10291">
          <cell r="B10291" t="str">
            <v>00012654K2</v>
          </cell>
          <cell r="C10291" t="str">
            <v>UPR Sud-Ouest</v>
          </cell>
          <cell r="D10291" t="str">
            <v>ZBML_FONTANES</v>
          </cell>
          <cell r="E10291" t="str">
            <v>PYLONE</v>
          </cell>
        </row>
        <row r="10292">
          <cell r="B10292" t="str">
            <v>00000444E1</v>
          </cell>
          <cell r="C10292" t="str">
            <v>UPR Nord-Est</v>
          </cell>
          <cell r="D10292" t="str">
            <v>AVALLON_AGENCE_FT</v>
          </cell>
          <cell r="E10292" t="str">
            <v>TOIT TERRASSE</v>
          </cell>
        </row>
        <row r="10293">
          <cell r="B10293" t="str">
            <v>00003518F3</v>
          </cell>
          <cell r="C10293" t="str">
            <v>UPR Nord-Est</v>
          </cell>
          <cell r="D10293" t="str">
            <v>FEIGNIES</v>
          </cell>
          <cell r="E10293" t="str">
            <v>PYLONE</v>
          </cell>
        </row>
        <row r="10294">
          <cell r="B10294" t="str">
            <v>00000046A1</v>
          </cell>
          <cell r="C10294" t="str">
            <v>UPR Nord-Est</v>
          </cell>
          <cell r="D10294" t="str">
            <v>LA_CAPELLE</v>
          </cell>
          <cell r="E10294" t="str">
            <v>PYLONE</v>
          </cell>
        </row>
        <row r="10295">
          <cell r="B10295" t="str">
            <v>00010108F3</v>
          </cell>
          <cell r="C10295" t="str">
            <v>UPR Nord-Est</v>
          </cell>
          <cell r="D10295" t="str">
            <v>FEIGNIES_SUD</v>
          </cell>
          <cell r="E10295" t="str">
            <v>TOIT TERRASSE</v>
          </cell>
        </row>
        <row r="10296">
          <cell r="B10296" t="str">
            <v>00033842K2</v>
          </cell>
          <cell r="C10296" t="str">
            <v>UPR Sud-Ouest</v>
          </cell>
          <cell r="D10296" t="str">
            <v>JACOU_SUD</v>
          </cell>
          <cell r="E10296" t="str">
            <v>PYLONE</v>
          </cell>
        </row>
        <row r="10297">
          <cell r="B10297" t="str">
            <v>00006517F3</v>
          </cell>
          <cell r="C10297" t="str">
            <v>UPR Nord-Est</v>
          </cell>
          <cell r="D10297" t="str">
            <v>MAUBEUGE_USINE</v>
          </cell>
          <cell r="E10297" t="str">
            <v>TOIT TERRASSE</v>
          </cell>
        </row>
        <row r="10298">
          <cell r="B10298" t="str">
            <v>00000104F3</v>
          </cell>
          <cell r="C10298" t="str">
            <v>UPR Nord-Est</v>
          </cell>
          <cell r="D10298" t="str">
            <v>MAUBEUGE_NEUF_MESNIL</v>
          </cell>
          <cell r="E10298" t="str">
            <v>PYLONE</v>
          </cell>
        </row>
        <row r="10299">
          <cell r="B10299" t="str">
            <v>00000457K2</v>
          </cell>
          <cell r="C10299" t="str">
            <v>UPR Sud-Ouest</v>
          </cell>
          <cell r="D10299" t="str">
            <v>THOIRAS</v>
          </cell>
          <cell r="E10299" t="str">
            <v>PYLONE</v>
          </cell>
        </row>
        <row r="10300">
          <cell r="B10300" t="str">
            <v>00032156K2</v>
          </cell>
          <cell r="C10300" t="str">
            <v>UPR Sud-Ouest</v>
          </cell>
          <cell r="D10300" t="str">
            <v>CASTELNAU_LE_LEZ_MASSENA</v>
          </cell>
          <cell r="E10300" t="str">
            <v>TOIT TERRASSE</v>
          </cell>
        </row>
        <row r="10301">
          <cell r="B10301" t="str">
            <v>00000062F3</v>
          </cell>
          <cell r="C10301" t="str">
            <v>UPR Nord-Est</v>
          </cell>
          <cell r="D10301" t="str">
            <v>ETROEUNGT</v>
          </cell>
          <cell r="E10301" t="str">
            <v>TOIT TERRASSE</v>
          </cell>
        </row>
        <row r="10302">
          <cell r="B10302" t="str">
            <v>00020643C1</v>
          </cell>
          <cell r="C10302" t="str">
            <v>UPR Nord-Est</v>
          </cell>
          <cell r="D10302" t="str">
            <v>MONTHELON</v>
          </cell>
          <cell r="E10302" t="str">
            <v>PYLONE</v>
          </cell>
        </row>
        <row r="10303">
          <cell r="B10303" t="str">
            <v>00006206K2</v>
          </cell>
          <cell r="C10303" t="str">
            <v>UPR Sud-Ouest</v>
          </cell>
          <cell r="D10303" t="str">
            <v>ASSAS_CHICANE</v>
          </cell>
          <cell r="E10303" t="str">
            <v>PYLONE</v>
          </cell>
        </row>
        <row r="10304">
          <cell r="B10304" t="str">
            <v>00010210F3</v>
          </cell>
          <cell r="C10304" t="str">
            <v>UPR Nord-Est</v>
          </cell>
          <cell r="D10304" t="str">
            <v>HAUTMONT_PISCINE</v>
          </cell>
          <cell r="E10304" t="str">
            <v>TOIT TERRASSE</v>
          </cell>
        </row>
        <row r="10305">
          <cell r="B10305" t="str">
            <v>00019923K2</v>
          </cell>
          <cell r="C10305" t="str">
            <v>UPR Sud-Ouest</v>
          </cell>
          <cell r="D10305" t="str">
            <v>TEYRAN</v>
          </cell>
          <cell r="E10305" t="str">
            <v>AUTRES</v>
          </cell>
        </row>
        <row r="10306">
          <cell r="B10306" t="str">
            <v>00000158K2</v>
          </cell>
          <cell r="C10306" t="str">
            <v>UPR Sud-Ouest</v>
          </cell>
          <cell r="D10306" t="str">
            <v>LA_MEJANELLE</v>
          </cell>
          <cell r="E10306" t="str">
            <v>PYLONE</v>
          </cell>
        </row>
        <row r="10307">
          <cell r="B10307" t="str">
            <v>00081449K2</v>
          </cell>
          <cell r="C10307" t="str">
            <v>UPR Sud-Ouest</v>
          </cell>
          <cell r="D10307" t="str">
            <v>CENTRE_COMMERCIAL_BOIRARGUES</v>
          </cell>
          <cell r="E10307" t="str">
            <v>TOIT TERRASSE</v>
          </cell>
        </row>
        <row r="10308">
          <cell r="B10308" t="str">
            <v>00006493F3</v>
          </cell>
          <cell r="C10308" t="str">
            <v>UPR Nord-Est</v>
          </cell>
          <cell r="D10308" t="str">
            <v>HAUTMONT_CIMETIERE</v>
          </cell>
          <cell r="E10308" t="str">
            <v>PYLONE</v>
          </cell>
        </row>
        <row r="10309">
          <cell r="B10309" t="str">
            <v>00012987D1</v>
          </cell>
          <cell r="C10309" t="str">
            <v>UPR Sud-Est</v>
          </cell>
          <cell r="D10309" t="str">
            <v>ZB2_ML_LUNEAU</v>
          </cell>
          <cell r="E10309" t="str">
            <v>PYLONE</v>
          </cell>
        </row>
        <row r="10310">
          <cell r="B10310" t="str">
            <v>00001706K2</v>
          </cell>
          <cell r="C10310" t="str">
            <v>UPR Sud-Ouest</v>
          </cell>
          <cell r="D10310" t="str">
            <v>PALAVAS_LES_FLOTS_NOUVEAU</v>
          </cell>
          <cell r="E10310" t="str">
            <v>AUTRES</v>
          </cell>
        </row>
        <row r="10311">
          <cell r="B10311" t="str">
            <v>00010111F3</v>
          </cell>
          <cell r="C10311" t="str">
            <v>UPR Nord-Est</v>
          </cell>
          <cell r="D10311" t="str">
            <v>AVESNES_LE_PONT_ROUGE</v>
          </cell>
          <cell r="E10311" t="str">
            <v>AUTRES</v>
          </cell>
        </row>
        <row r="10312">
          <cell r="B10312" t="str">
            <v>00000074K2</v>
          </cell>
          <cell r="C10312" t="str">
            <v>UPR Sud-Ouest</v>
          </cell>
          <cell r="D10312" t="str">
            <v>LE_CRES</v>
          </cell>
          <cell r="E10312" t="str">
            <v>AUTRES</v>
          </cell>
        </row>
        <row r="10313">
          <cell r="B10313" t="str">
            <v>00010119F3</v>
          </cell>
          <cell r="C10313" t="str">
            <v>UPR Nord-Est</v>
          </cell>
          <cell r="D10313" t="str">
            <v>AVESNES_D951</v>
          </cell>
          <cell r="E10313" t="str">
            <v>PYLONE</v>
          </cell>
        </row>
        <row r="10314">
          <cell r="B10314" t="str">
            <v>00015011K2</v>
          </cell>
          <cell r="C10314" t="str">
            <v>UPR Sud-Ouest</v>
          </cell>
          <cell r="D10314" t="str">
            <v>LE_CRES_DEL_REY</v>
          </cell>
          <cell r="E10314" t="str">
            <v>PYLONE</v>
          </cell>
        </row>
        <row r="10315">
          <cell r="B10315" t="str">
            <v>00000320K2</v>
          </cell>
          <cell r="C10315" t="str">
            <v>UPR Sud-Ouest</v>
          </cell>
          <cell r="D10315" t="str">
            <v>BAUBIAC</v>
          </cell>
          <cell r="E10315" t="str">
            <v>AUTRES</v>
          </cell>
        </row>
        <row r="10316">
          <cell r="B10316" t="str">
            <v>00000268K2</v>
          </cell>
          <cell r="C10316" t="str">
            <v>UPR Sud-Ouest</v>
          </cell>
          <cell r="D10316" t="str">
            <v>FREJORGUES</v>
          </cell>
          <cell r="E10316" t="str">
            <v>TOIT TERRASSE</v>
          </cell>
        </row>
        <row r="10317">
          <cell r="B10317" t="str">
            <v>00013523E1</v>
          </cell>
          <cell r="C10317" t="str">
            <v>UPR Nord-Est</v>
          </cell>
          <cell r="D10317" t="str">
            <v>ZB2_MARIGNY_EGLISE</v>
          </cell>
          <cell r="E10317" t="str">
            <v>AUTRES</v>
          </cell>
        </row>
        <row r="10318">
          <cell r="B10318" t="str">
            <v>00010109F3</v>
          </cell>
          <cell r="C10318" t="str">
            <v>UPR Nord-Est</v>
          </cell>
          <cell r="D10318" t="str">
            <v>AVESNES_NORD</v>
          </cell>
          <cell r="E10318" t="str">
            <v>PYLONE</v>
          </cell>
        </row>
        <row r="10319">
          <cell r="B10319" t="str">
            <v>00005570D1</v>
          </cell>
          <cell r="C10319" t="str">
            <v>UPR Sud-Est</v>
          </cell>
          <cell r="D10319" t="str">
            <v>ZB2_LA_CHAULME</v>
          </cell>
          <cell r="E10319" t="str">
            <v>PYLONE</v>
          </cell>
        </row>
        <row r="10320">
          <cell r="B10320" t="str">
            <v>00006494F3</v>
          </cell>
          <cell r="C10320" t="str">
            <v>UPR Nord-Est</v>
          </cell>
          <cell r="D10320" t="str">
            <v>HAUTMONT_FORT</v>
          </cell>
          <cell r="E10320" t="str">
            <v>PYLONE</v>
          </cell>
        </row>
        <row r="10321">
          <cell r="B10321" t="str">
            <v>00000317E1</v>
          </cell>
          <cell r="C10321" t="str">
            <v>UPR Nord-Est</v>
          </cell>
          <cell r="D10321" t="str">
            <v>TGVN_TONNERRE_CHAMPS_CAR</v>
          </cell>
          <cell r="E10321" t="str">
            <v>PYLONE</v>
          </cell>
        </row>
        <row r="10322">
          <cell r="B10322" t="str">
            <v>00006516F3</v>
          </cell>
          <cell r="C10322" t="str">
            <v>UPR Nord-Est</v>
          </cell>
          <cell r="D10322" t="str">
            <v>MAUBEUGE_OUEST</v>
          </cell>
          <cell r="E10322" t="str">
            <v>PYLONE</v>
          </cell>
        </row>
        <row r="10323">
          <cell r="B10323" t="str">
            <v>00000098H6</v>
          </cell>
          <cell r="C10323" t="str">
            <v>UPR Sud-Est</v>
          </cell>
          <cell r="D10323" t="str">
            <v>VILLEMONTAIS</v>
          </cell>
          <cell r="E10323" t="str">
            <v>PYLONE</v>
          </cell>
        </row>
        <row r="10324">
          <cell r="B10324" t="str">
            <v>00000075K2</v>
          </cell>
          <cell r="C10324" t="str">
            <v>UPR Sud-Ouest</v>
          </cell>
          <cell r="D10324" t="str">
            <v>PEROLS</v>
          </cell>
          <cell r="E10324" t="str">
            <v>AUTRES</v>
          </cell>
        </row>
        <row r="10325">
          <cell r="B10325" t="str">
            <v>00000284K2</v>
          </cell>
          <cell r="C10325" t="str">
            <v>UPR Sud-Ouest</v>
          </cell>
          <cell r="D10325" t="str">
            <v>VILLEFORT</v>
          </cell>
          <cell r="E10325" t="str">
            <v>PYLONE</v>
          </cell>
        </row>
        <row r="10326">
          <cell r="B10326" t="str">
            <v>00031012D1</v>
          </cell>
          <cell r="C10326" t="str">
            <v>UPR Sud-Est</v>
          </cell>
          <cell r="D10326" t="str">
            <v>ZB2_ML_CERON</v>
          </cell>
          <cell r="E10326" t="str">
            <v>PYLONE</v>
          </cell>
        </row>
        <row r="10327">
          <cell r="B10327" t="str">
            <v>00000148H6</v>
          </cell>
          <cell r="C10327" t="str">
            <v>UPR Sud-Est</v>
          </cell>
          <cell r="D10327" t="str">
            <v>ESTIVAREILLES</v>
          </cell>
          <cell r="E10327" t="str">
            <v>PYLONE</v>
          </cell>
        </row>
        <row r="10328">
          <cell r="B10328" t="str">
            <v>00032157K2</v>
          </cell>
          <cell r="C10328" t="str">
            <v>UPR Sud-Ouest</v>
          </cell>
          <cell r="D10328" t="str">
            <v>LE_CRES_FONTAINE</v>
          </cell>
          <cell r="E10328" t="str">
            <v>PYLONE</v>
          </cell>
        </row>
        <row r="10329">
          <cell r="B10329" t="str">
            <v>00000103F3</v>
          </cell>
          <cell r="C10329" t="str">
            <v>UPR Nord-Est</v>
          </cell>
          <cell r="D10329" t="str">
            <v>MAUBEUGE_LOUVROIL</v>
          </cell>
          <cell r="E10329" t="str">
            <v>TOIT TERRASSE</v>
          </cell>
        </row>
        <row r="10330">
          <cell r="B10330" t="str">
            <v>00004572F3</v>
          </cell>
          <cell r="C10330" t="str">
            <v>UPR Nord-Est</v>
          </cell>
          <cell r="D10330" t="str">
            <v>MAUBEUGE_BAVAY</v>
          </cell>
          <cell r="E10330" t="str">
            <v>TOIT TERRASSE</v>
          </cell>
        </row>
        <row r="10331">
          <cell r="B10331" t="str">
            <v>00032776K2</v>
          </cell>
          <cell r="C10331" t="str">
            <v>UPR Sud-Ouest</v>
          </cell>
          <cell r="D10331" t="str">
            <v>GENOLHAC</v>
          </cell>
          <cell r="E10331" t="str">
            <v>PYLONE</v>
          </cell>
        </row>
        <row r="10332">
          <cell r="B10332" t="str">
            <v>00001598C1</v>
          </cell>
          <cell r="C10332" t="str">
            <v>UPR Nord-Est</v>
          </cell>
          <cell r="D10332" t="str">
            <v>EPERNAY_CHANDON</v>
          </cell>
          <cell r="E10332" t="str">
            <v>AUTRES</v>
          </cell>
        </row>
        <row r="10333">
          <cell r="B10333" t="str">
            <v>00006521F3</v>
          </cell>
          <cell r="C10333" t="str">
            <v>UPR Nord-Est</v>
          </cell>
          <cell r="D10333" t="str">
            <v>AVESNES_FILATURE</v>
          </cell>
          <cell r="E10333" t="str">
            <v>PYLONE</v>
          </cell>
        </row>
        <row r="10334">
          <cell r="B10334" t="str">
            <v>00034395C1</v>
          </cell>
          <cell r="C10334" t="str">
            <v>UPR Nord-Est</v>
          </cell>
          <cell r="D10334" t="str">
            <v>TGV_COULOMMES_LA_MONTAGNE_BIS</v>
          </cell>
          <cell r="E10334" t="str">
            <v>PYLONE</v>
          </cell>
        </row>
        <row r="10335">
          <cell r="B10335" t="str">
            <v>00014637C1</v>
          </cell>
          <cell r="C10335" t="str">
            <v>UPR Nord-Est</v>
          </cell>
          <cell r="D10335" t="str">
            <v>EPERNAY_CENTRE</v>
          </cell>
          <cell r="E10335" t="str">
            <v>TOIT TERRASSE</v>
          </cell>
        </row>
        <row r="10336">
          <cell r="B10336" t="str">
            <v>00000423K2</v>
          </cell>
          <cell r="C10336" t="str">
            <v>UPR Sud-Ouest</v>
          </cell>
          <cell r="D10336" t="str">
            <v>PALAVAS_PLAGE</v>
          </cell>
          <cell r="E10336" t="str">
            <v>TOIT TERRASSE</v>
          </cell>
        </row>
        <row r="10337">
          <cell r="B10337" t="str">
            <v>00000101F3</v>
          </cell>
          <cell r="C10337" t="str">
            <v>UPR Nord-Est</v>
          </cell>
          <cell r="D10337" t="str">
            <v>MAUBEUGE_ST_QUENTIN</v>
          </cell>
          <cell r="E10337" t="str">
            <v>AUTRES</v>
          </cell>
        </row>
        <row r="10338">
          <cell r="B10338" t="str">
            <v>00000050F3</v>
          </cell>
          <cell r="C10338" t="str">
            <v>UPR Nord-Est</v>
          </cell>
          <cell r="D10338" t="str">
            <v>DOURLERS</v>
          </cell>
          <cell r="E10338" t="str">
            <v>PYLONE</v>
          </cell>
        </row>
        <row r="10339">
          <cell r="B10339" t="str">
            <v>00000127E1</v>
          </cell>
          <cell r="C10339" t="str">
            <v>UPR Nord-Est</v>
          </cell>
          <cell r="D10339" t="str">
            <v>TONNERRE</v>
          </cell>
          <cell r="E10339" t="str">
            <v>PYLONE</v>
          </cell>
        </row>
        <row r="10340">
          <cell r="B10340" t="str">
            <v>00000107K2</v>
          </cell>
          <cell r="C10340" t="str">
            <v>UPR Sud-Ouest</v>
          </cell>
          <cell r="D10340" t="str">
            <v>VENDARGUES_FT</v>
          </cell>
          <cell r="E10340" t="str">
            <v>PYLONE</v>
          </cell>
        </row>
        <row r="10341">
          <cell r="B10341" t="str">
            <v>00007157C1</v>
          </cell>
          <cell r="C10341" t="str">
            <v>UPR Nord-Est</v>
          </cell>
          <cell r="D10341" t="str">
            <v>DIZY</v>
          </cell>
          <cell r="E10341" t="str">
            <v>PYLONE</v>
          </cell>
        </row>
        <row r="10342">
          <cell r="B10342" t="str">
            <v>00000245K2</v>
          </cell>
          <cell r="C10342" t="str">
            <v>UPR Sud-Ouest</v>
          </cell>
          <cell r="D10342" t="str">
            <v>SAUVE_FT</v>
          </cell>
          <cell r="E10342" t="str">
            <v>PYLONE</v>
          </cell>
        </row>
        <row r="10343">
          <cell r="B10343" t="str">
            <v>00000249K2</v>
          </cell>
          <cell r="C10343" t="str">
            <v>UPR Sud-Ouest</v>
          </cell>
          <cell r="D10343" t="str">
            <v>AEROPORT_MONTPELLIER</v>
          </cell>
          <cell r="E10343" t="str">
            <v>TOIT TERRASSE</v>
          </cell>
        </row>
        <row r="10344">
          <cell r="B10344" t="str">
            <v>00000144A1</v>
          </cell>
          <cell r="C10344" t="str">
            <v>UPR Nord-Est</v>
          </cell>
          <cell r="D10344" t="str">
            <v>CONDE_SUR_SUIPPE</v>
          </cell>
          <cell r="E10344" t="str">
            <v>AUTRES</v>
          </cell>
        </row>
        <row r="10345">
          <cell r="B10345" t="str">
            <v>00006512F3</v>
          </cell>
          <cell r="C10345" t="str">
            <v>UPR Nord-Est</v>
          </cell>
          <cell r="D10345" t="str">
            <v>MAUBEUGE_FABRIQUE</v>
          </cell>
          <cell r="E10345" t="str">
            <v>PYLONE</v>
          </cell>
        </row>
        <row r="10346">
          <cell r="B10346" t="str">
            <v>00001596C1</v>
          </cell>
          <cell r="C10346" t="str">
            <v>UPR Nord-Est</v>
          </cell>
          <cell r="D10346" t="str">
            <v>EPERNAY_CHAMPAGNE</v>
          </cell>
          <cell r="E10346" t="str">
            <v>TOIT TERRASSE</v>
          </cell>
        </row>
        <row r="10347">
          <cell r="B10347" t="str">
            <v>00033963C1</v>
          </cell>
          <cell r="C10347" t="str">
            <v>UPR Nord-Est</v>
          </cell>
          <cell r="D10347" t="str">
            <v>REIMS_A26</v>
          </cell>
          <cell r="E10347" t="str">
            <v>PYLONE</v>
          </cell>
        </row>
        <row r="10348">
          <cell r="B10348" t="str">
            <v>00006855K2</v>
          </cell>
          <cell r="C10348" t="str">
            <v>UPR Sud-Ouest</v>
          </cell>
          <cell r="D10348" t="str">
            <v>MONTPELLIER_FRET</v>
          </cell>
          <cell r="E10348" t="str">
            <v>TOIT TERRASSE</v>
          </cell>
        </row>
        <row r="10349">
          <cell r="B10349" t="str">
            <v>00012873F3</v>
          </cell>
          <cell r="C10349" t="str">
            <v>UPR Nord-Est</v>
          </cell>
          <cell r="D10349" t="str">
            <v>BETTIGNIES_N2</v>
          </cell>
          <cell r="E10349" t="str">
            <v>PYLONE</v>
          </cell>
        </row>
        <row r="10350">
          <cell r="B10350" t="str">
            <v>00000223C1</v>
          </cell>
          <cell r="C10350" t="str">
            <v>UPR Nord-Est</v>
          </cell>
          <cell r="D10350" t="str">
            <v>EPERNAY_SUD</v>
          </cell>
          <cell r="E10350" t="str">
            <v>TOIT TERRASSE</v>
          </cell>
        </row>
        <row r="10351">
          <cell r="B10351" t="str">
            <v>00000010H6</v>
          </cell>
          <cell r="C10351" t="str">
            <v>UPR Sud-Est</v>
          </cell>
          <cell r="D10351" t="str">
            <v>ST_GERMAIN_LESPINASSE</v>
          </cell>
          <cell r="E10351" t="str">
            <v>AUTRES</v>
          </cell>
        </row>
        <row r="10352">
          <cell r="B10352" t="str">
            <v>00006513F3</v>
          </cell>
          <cell r="C10352" t="str">
            <v>UPR Nord-Est</v>
          </cell>
          <cell r="D10352" t="str">
            <v>MAUBEUGE_FBG_DES_SARTS</v>
          </cell>
          <cell r="E10352" t="str">
            <v>TOIT TERRASSE</v>
          </cell>
        </row>
        <row r="10353">
          <cell r="B10353" t="str">
            <v>00002401K2</v>
          </cell>
          <cell r="C10353" t="str">
            <v>UPR Sud-Ouest</v>
          </cell>
          <cell r="D10353" t="str">
            <v>PEROLS_SUD</v>
          </cell>
          <cell r="E10353" t="str">
            <v>AUTRES</v>
          </cell>
        </row>
        <row r="10354">
          <cell r="B10354" t="str">
            <v>00006514F3</v>
          </cell>
          <cell r="C10354" t="str">
            <v>UPR Nord-Est</v>
          </cell>
          <cell r="D10354" t="str">
            <v>MAUBEUGE_FBG_ST_GHISLAIN</v>
          </cell>
          <cell r="E10354" t="str">
            <v>TOIT TERRASSE</v>
          </cell>
        </row>
        <row r="10355">
          <cell r="B10355" t="str">
            <v>00003604K2</v>
          </cell>
          <cell r="C10355" t="str">
            <v>UPR Sud-Ouest</v>
          </cell>
          <cell r="D10355" t="str">
            <v>VENDARGUES_CENTRE_VILLE</v>
          </cell>
          <cell r="E10355" t="str">
            <v>AUTRES</v>
          </cell>
        </row>
        <row r="10356">
          <cell r="B10356" t="str">
            <v>00017966D1</v>
          </cell>
          <cell r="C10356" t="str">
            <v>UPR Sud-Est</v>
          </cell>
          <cell r="D10356" t="str">
            <v>SERVISSAC_D15</v>
          </cell>
          <cell r="E10356" t="str">
            <v>PYLONE</v>
          </cell>
        </row>
        <row r="10357">
          <cell r="B10357" t="str">
            <v>00027032C1</v>
          </cell>
          <cell r="C10357" t="str">
            <v>UPR Nord-Est</v>
          </cell>
          <cell r="D10357" t="str">
            <v>PLANCY_L_ABBAYE</v>
          </cell>
          <cell r="E10357" t="str">
            <v>PYLONE</v>
          </cell>
        </row>
        <row r="10358">
          <cell r="B10358" t="str">
            <v>00006515F3</v>
          </cell>
          <cell r="C10358" t="str">
            <v>UPR Nord-Est</v>
          </cell>
          <cell r="D10358" t="str">
            <v>MAUBEUGE_FBG_ST_LAZARE</v>
          </cell>
          <cell r="E10358" t="str">
            <v>PYLONE</v>
          </cell>
        </row>
        <row r="10359">
          <cell r="B10359" t="str">
            <v>00000238E1</v>
          </cell>
          <cell r="C10359" t="str">
            <v>UPR Nord-Est</v>
          </cell>
          <cell r="D10359" t="str">
            <v>LUZY</v>
          </cell>
          <cell r="E10359" t="str">
            <v>PYLONE</v>
          </cell>
        </row>
        <row r="10360">
          <cell r="B10360" t="str">
            <v>00001600C1</v>
          </cell>
          <cell r="C10360" t="str">
            <v>UPR Nord-Est</v>
          </cell>
          <cell r="D10360" t="str">
            <v>EPERNAY_THEVENET</v>
          </cell>
          <cell r="E10360" t="str">
            <v>PYLONE</v>
          </cell>
        </row>
        <row r="10361">
          <cell r="B10361" t="str">
            <v>00000248K2</v>
          </cell>
          <cell r="C10361" t="str">
            <v>UPR Sud-Ouest</v>
          </cell>
          <cell r="D10361" t="str">
            <v>GENERARGUES</v>
          </cell>
          <cell r="E10361" t="str">
            <v>PYLONE</v>
          </cell>
        </row>
        <row r="10362">
          <cell r="B10362" t="str">
            <v>00025516C1</v>
          </cell>
          <cell r="C10362" t="str">
            <v>UPR Nord-Est</v>
          </cell>
          <cell r="D10362" t="str">
            <v>EPERNAY_SQUARE_DEM</v>
          </cell>
          <cell r="E10362" t="str">
            <v>TOIT TERRASSE</v>
          </cell>
        </row>
        <row r="10363">
          <cell r="B10363" t="str">
            <v>00015165C1</v>
          </cell>
          <cell r="C10363" t="str">
            <v>UPR Nord-Est</v>
          </cell>
          <cell r="D10363" t="str">
            <v>LEPINE</v>
          </cell>
          <cell r="E10363" t="str">
            <v>TOIT TERRASSE</v>
          </cell>
        </row>
        <row r="10364">
          <cell r="B10364" t="str">
            <v>00000356K2</v>
          </cell>
          <cell r="C10364" t="str">
            <v>UPR Sud-Ouest</v>
          </cell>
          <cell r="D10364" t="str">
            <v>CARNON_PORT</v>
          </cell>
          <cell r="E10364" t="str">
            <v>PYLONE</v>
          </cell>
        </row>
        <row r="10365">
          <cell r="B10365" t="str">
            <v>00002252F3</v>
          </cell>
          <cell r="C10365" t="str">
            <v>UPR Nord-Est</v>
          </cell>
          <cell r="D10365" t="str">
            <v>MAUBEUGE_CENTRE</v>
          </cell>
          <cell r="E10365" t="str">
            <v>TOIT TERRASSE</v>
          </cell>
        </row>
        <row r="10366">
          <cell r="B10366" t="str">
            <v>00013502E1</v>
          </cell>
          <cell r="C10366" t="str">
            <v>UPR Nord-Est</v>
          </cell>
          <cell r="D10366" t="str">
            <v>ZB2_VILLAPOURCON</v>
          </cell>
          <cell r="E10366" t="str">
            <v>PYLONE</v>
          </cell>
        </row>
        <row r="10367">
          <cell r="B10367" t="str">
            <v>00000047H6</v>
          </cell>
          <cell r="C10367" t="str">
            <v>UPR Sud-Est</v>
          </cell>
          <cell r="D10367" t="str">
            <v>POUILLY_LES_NONAINS</v>
          </cell>
          <cell r="E10367" t="str">
            <v>PYLONE</v>
          </cell>
        </row>
        <row r="10368">
          <cell r="B10368" t="str">
            <v>00004507K2</v>
          </cell>
          <cell r="C10368" t="str">
            <v>UPR Sud-Ouest</v>
          </cell>
          <cell r="D10368" t="str">
            <v>ST_AUNES_CENTRE_COMMERCIAL</v>
          </cell>
          <cell r="E10368" t="str">
            <v>PYLONE</v>
          </cell>
        </row>
        <row r="10369">
          <cell r="B10369" t="str">
            <v>00007008F3</v>
          </cell>
          <cell r="C10369" t="str">
            <v>UPR Nord-Est</v>
          </cell>
          <cell r="D10369" t="str">
            <v>FERRIERE_LE_SEAU</v>
          </cell>
          <cell r="E10369" t="str">
            <v>AUTRES</v>
          </cell>
        </row>
        <row r="10370">
          <cell r="B10370" t="str">
            <v>00000099H6</v>
          </cell>
          <cell r="C10370" t="str">
            <v>UPR Sud-Est</v>
          </cell>
          <cell r="D10370" t="str">
            <v>LAMURE</v>
          </cell>
          <cell r="E10370" t="str">
            <v>PYLONE</v>
          </cell>
        </row>
        <row r="10371">
          <cell r="B10371" t="str">
            <v>00001512E1</v>
          </cell>
          <cell r="C10371" t="str">
            <v>UPR Nord-Est</v>
          </cell>
          <cell r="D10371" t="str">
            <v>TONNERRE_CENTRE</v>
          </cell>
          <cell r="E10371" t="str">
            <v>TOIT TERRASSE</v>
          </cell>
        </row>
        <row r="10372">
          <cell r="B10372" t="str">
            <v>00021504E1</v>
          </cell>
          <cell r="C10372" t="str">
            <v>UPR Nord-Est</v>
          </cell>
          <cell r="D10372" t="str">
            <v>DIGOIN_CENTRE</v>
          </cell>
          <cell r="E10372" t="str">
            <v>PYLONE</v>
          </cell>
        </row>
        <row r="10373">
          <cell r="B10373" t="str">
            <v>00000050C1</v>
          </cell>
          <cell r="C10373" t="str">
            <v>UPR Nord-Est</v>
          </cell>
          <cell r="D10373" t="str">
            <v>ST_IMOGES</v>
          </cell>
          <cell r="E10373" t="str">
            <v>PYLONE</v>
          </cell>
        </row>
        <row r="10374">
          <cell r="B10374" t="str">
            <v>00000113C1</v>
          </cell>
          <cell r="C10374" t="str">
            <v>UPR Nord-Est</v>
          </cell>
          <cell r="D10374" t="str">
            <v>FERE_CHAMPENOISE</v>
          </cell>
          <cell r="E10374" t="str">
            <v>AUTRES</v>
          </cell>
        </row>
        <row r="10375">
          <cell r="B10375" t="str">
            <v>00000044K2</v>
          </cell>
          <cell r="C10375" t="str">
            <v>UPR Sud-Ouest</v>
          </cell>
          <cell r="D10375" t="str">
            <v>CASTRIES</v>
          </cell>
          <cell r="E10375" t="str">
            <v>AUTRES</v>
          </cell>
        </row>
        <row r="10376">
          <cell r="B10376" t="str">
            <v>00004573F3</v>
          </cell>
          <cell r="C10376" t="str">
            <v>UPR Nord-Est</v>
          </cell>
          <cell r="D10376" t="str">
            <v>MAUBEUGE_PONT_ALLAN</v>
          </cell>
          <cell r="E10376" t="str">
            <v>TOIT TERRASSE</v>
          </cell>
        </row>
        <row r="10377">
          <cell r="B10377" t="str">
            <v>00000323E1</v>
          </cell>
          <cell r="C10377" t="str">
            <v>UPR Nord-Est</v>
          </cell>
          <cell r="D10377" t="str">
            <v>TGVN_TONNERRE_VAL_ST_NICOLAS</v>
          </cell>
          <cell r="E10377" t="str">
            <v>PYLONE</v>
          </cell>
        </row>
        <row r="10378">
          <cell r="B10378" t="str">
            <v>00000257C1</v>
          </cell>
          <cell r="C10378" t="str">
            <v>UPR Nord-Est</v>
          </cell>
          <cell r="D10378" t="str">
            <v>REIMS_ST_BRICE</v>
          </cell>
          <cell r="E10378" t="str">
            <v>PYLONE</v>
          </cell>
        </row>
        <row r="10379">
          <cell r="B10379" t="str">
            <v>00033264K2</v>
          </cell>
          <cell r="C10379" t="str">
            <v>UPR Sud-Ouest</v>
          </cell>
          <cell r="D10379" t="str">
            <v>MAUGUIO_LGV</v>
          </cell>
          <cell r="E10379" t="str">
            <v>PYLONE</v>
          </cell>
        </row>
        <row r="10380">
          <cell r="B10380" t="str">
            <v>00000096H6</v>
          </cell>
          <cell r="C10380" t="str">
            <v>UPR Sud-Est</v>
          </cell>
          <cell r="D10380" t="str">
            <v>ST_POLGUES</v>
          </cell>
          <cell r="E10380" t="str">
            <v>PYLONE</v>
          </cell>
        </row>
        <row r="10381">
          <cell r="B10381" t="str">
            <v>00000086C1</v>
          </cell>
          <cell r="C10381" t="str">
            <v>UPR Nord-Est</v>
          </cell>
          <cell r="D10381" t="str">
            <v>VERTUS</v>
          </cell>
          <cell r="E10381" t="str">
            <v>PYLONE</v>
          </cell>
        </row>
        <row r="10382">
          <cell r="B10382" t="str">
            <v>00000084C1</v>
          </cell>
          <cell r="C10382" t="str">
            <v>UPR Nord-Est</v>
          </cell>
          <cell r="D10382" t="str">
            <v>SAINT_PHAL</v>
          </cell>
          <cell r="E10382" t="str">
            <v>TOIT TERRASSE</v>
          </cell>
        </row>
        <row r="10383">
          <cell r="B10383" t="str">
            <v>00081857K2</v>
          </cell>
          <cell r="C10383" t="str">
            <v>UPR Sud-Ouest</v>
          </cell>
          <cell r="D10383" t="str">
            <v>SAINT_DREZERY</v>
          </cell>
          <cell r="E10383" t="str">
            <v>PYLONE</v>
          </cell>
        </row>
        <row r="10384">
          <cell r="B10384" t="str">
            <v>00000193K2</v>
          </cell>
          <cell r="C10384" t="str">
            <v>UPR Sud-Ouest</v>
          </cell>
          <cell r="D10384" t="str">
            <v>ANDUZE_CENTRE</v>
          </cell>
          <cell r="E10384" t="str">
            <v>TOIT TERRASSE</v>
          </cell>
        </row>
        <row r="10385">
          <cell r="B10385" t="str">
            <v>00000169C1</v>
          </cell>
          <cell r="C10385" t="str">
            <v>UPR Nord-Est</v>
          </cell>
          <cell r="D10385" t="str">
            <v>REIMS_TINQUEUX</v>
          </cell>
          <cell r="E10385" t="str">
            <v>TOIT TERRASSE</v>
          </cell>
        </row>
        <row r="10386">
          <cell r="B10386" t="str">
            <v>00019312C1</v>
          </cell>
          <cell r="C10386" t="str">
            <v>UPR Nord-Est</v>
          </cell>
          <cell r="D10386" t="str">
            <v>ST_BRICE_COURCELLES</v>
          </cell>
          <cell r="E10386" t="str">
            <v>AUTRES</v>
          </cell>
        </row>
        <row r="10387">
          <cell r="B10387" t="str">
            <v>00001841E1</v>
          </cell>
          <cell r="C10387" t="str">
            <v>UPR Nord-Est</v>
          </cell>
          <cell r="D10387" t="str">
            <v>DIGOIN_CLOUZEAUX</v>
          </cell>
          <cell r="E10387" t="str">
            <v>TOIT TERRASSE</v>
          </cell>
        </row>
        <row r="10388">
          <cell r="B10388" t="str">
            <v>00000274C1</v>
          </cell>
          <cell r="C10388" t="str">
            <v>UPR Nord-Est</v>
          </cell>
          <cell r="D10388" t="str">
            <v>SAINT_LYE</v>
          </cell>
          <cell r="E10388" t="str">
            <v>PYLONE</v>
          </cell>
        </row>
        <row r="10389">
          <cell r="B10389" t="str">
            <v>00000115F3</v>
          </cell>
          <cell r="C10389" t="str">
            <v>UPR Nord-Est</v>
          </cell>
          <cell r="D10389" t="str">
            <v>FERRIERE_LA_GRANDE</v>
          </cell>
          <cell r="E10389" t="str">
            <v>PYLONE</v>
          </cell>
        </row>
        <row r="10390">
          <cell r="B10390" t="str">
            <v>00000194K2</v>
          </cell>
          <cell r="C10390" t="str">
            <v>UPR Sud-Ouest</v>
          </cell>
          <cell r="D10390" t="str">
            <v>ANDUZE</v>
          </cell>
          <cell r="E10390" t="str">
            <v>PYLONE</v>
          </cell>
        </row>
        <row r="10391">
          <cell r="B10391" t="str">
            <v>00000155K2</v>
          </cell>
          <cell r="C10391" t="str">
            <v>UPR Sud-Ouest</v>
          </cell>
          <cell r="D10391" t="str">
            <v>CARNON</v>
          </cell>
          <cell r="E10391" t="str">
            <v>AUTRES</v>
          </cell>
        </row>
        <row r="10392">
          <cell r="B10392" t="str">
            <v>00000116H7</v>
          </cell>
          <cell r="C10392" t="str">
            <v>UPR Sud-Est</v>
          </cell>
          <cell r="D10392" t="str">
            <v>LANARCE</v>
          </cell>
          <cell r="E10392" t="str">
            <v>PYLONE</v>
          </cell>
        </row>
        <row r="10393">
          <cell r="B10393" t="str">
            <v>00000049E1</v>
          </cell>
          <cell r="C10393" t="str">
            <v>UPR Nord-Est</v>
          </cell>
          <cell r="D10393" t="str">
            <v>DIGOIN</v>
          </cell>
          <cell r="E10393" t="str">
            <v>AUTRES</v>
          </cell>
        </row>
        <row r="10394">
          <cell r="B10394" t="str">
            <v>00000041C1</v>
          </cell>
          <cell r="C10394" t="str">
            <v>UPR Nord-Est</v>
          </cell>
          <cell r="D10394" t="str">
            <v>REIMS_NORD</v>
          </cell>
          <cell r="E10394" t="str">
            <v>AUTRES</v>
          </cell>
        </row>
        <row r="10395">
          <cell r="B10395" t="str">
            <v>00000263K2</v>
          </cell>
          <cell r="C10395" t="str">
            <v>UPR Sud-Ouest</v>
          </cell>
          <cell r="D10395" t="str">
            <v>SUSSARGUES</v>
          </cell>
          <cell r="E10395" t="str">
            <v>AUTRES</v>
          </cell>
        </row>
        <row r="10396">
          <cell r="B10396" t="str">
            <v>00000052K2</v>
          </cell>
          <cell r="C10396" t="str">
            <v>UPR Sud-Ouest</v>
          </cell>
          <cell r="D10396" t="str">
            <v>MAUGUIO</v>
          </cell>
          <cell r="E10396" t="str">
            <v>AUTRES</v>
          </cell>
        </row>
        <row r="10397">
          <cell r="B10397" t="str">
            <v>00013653C1</v>
          </cell>
          <cell r="C10397" t="str">
            <v>UPR Nord-Est</v>
          </cell>
          <cell r="D10397" t="str">
            <v>REIMS_EISENHOWER</v>
          </cell>
          <cell r="E10397" t="str">
            <v>TOIT TERRASSE</v>
          </cell>
        </row>
        <row r="10398">
          <cell r="B10398" t="str">
            <v>00000364K2</v>
          </cell>
          <cell r="C10398" t="str">
            <v>UPR Sud-Ouest</v>
          </cell>
          <cell r="D10398" t="str">
            <v>BAILLARGUES</v>
          </cell>
          <cell r="E10398" t="str">
            <v>PYLONE</v>
          </cell>
        </row>
        <row r="10399">
          <cell r="B10399" t="str">
            <v>00022928C1</v>
          </cell>
          <cell r="C10399" t="str">
            <v>UPR Nord-Est</v>
          </cell>
          <cell r="D10399" t="str">
            <v>REIMS_HIPPODROME_DEM</v>
          </cell>
          <cell r="E10399" t="str">
            <v>TOIT TERRASSE</v>
          </cell>
        </row>
        <row r="10400">
          <cell r="B10400" t="str">
            <v>00000035F3</v>
          </cell>
          <cell r="C10400" t="str">
            <v>UPR Nord-Est</v>
          </cell>
          <cell r="D10400" t="str">
            <v>BETTIGNIES_NOREADE</v>
          </cell>
          <cell r="E10400" t="str">
            <v>AUTRES</v>
          </cell>
        </row>
        <row r="10401">
          <cell r="B10401" t="str">
            <v>00000026H6</v>
          </cell>
          <cell r="C10401" t="str">
            <v>UPR Sud-Est</v>
          </cell>
          <cell r="D10401" t="str">
            <v>BOEN_FT</v>
          </cell>
          <cell r="E10401" t="str">
            <v>PYLONE</v>
          </cell>
        </row>
        <row r="10402">
          <cell r="B10402" t="str">
            <v>00034713K2</v>
          </cell>
          <cell r="C10402" t="str">
            <v>UPR Sud-Ouest</v>
          </cell>
          <cell r="D10402" t="str">
            <v>GRAND_COMBE_INN</v>
          </cell>
          <cell r="E10402" t="str">
            <v>PYLONE</v>
          </cell>
        </row>
        <row r="10403">
          <cell r="B10403" t="str">
            <v>00000007H6</v>
          </cell>
          <cell r="C10403" t="str">
            <v>UPR Sud-Est</v>
          </cell>
          <cell r="D10403" t="str">
            <v>ST_GERMAIN_LAVAL_FT</v>
          </cell>
          <cell r="E10403" t="str">
            <v>PYLONE</v>
          </cell>
        </row>
        <row r="10404">
          <cell r="B10404" t="str">
            <v>00000129C1</v>
          </cell>
          <cell r="C10404" t="str">
            <v>UPR Nord-Est</v>
          </cell>
          <cell r="D10404" t="str">
            <v>CHAMPFLEURY</v>
          </cell>
          <cell r="E10404" t="str">
            <v>AUTRES</v>
          </cell>
        </row>
        <row r="10405">
          <cell r="B10405" t="str">
            <v>00013657C1</v>
          </cell>
          <cell r="C10405" t="str">
            <v>UPR Nord-Est</v>
          </cell>
          <cell r="D10405" t="str">
            <v>REIMS_DE_GAULLE</v>
          </cell>
          <cell r="E10405" t="str">
            <v>TOIT TERRASSE</v>
          </cell>
        </row>
        <row r="10406">
          <cell r="B10406" t="str">
            <v>00000421K2</v>
          </cell>
          <cell r="C10406" t="str">
            <v>UPR Sud-Ouest</v>
          </cell>
          <cell r="D10406" t="str">
            <v>MAUGUIO_CENTRE</v>
          </cell>
          <cell r="E10406" t="str">
            <v>TOIT TERRASSE</v>
          </cell>
        </row>
        <row r="10407">
          <cell r="B10407" t="str">
            <v>00022939E1</v>
          </cell>
          <cell r="C10407" t="str">
            <v>UPR Nord-Est</v>
          </cell>
          <cell r="D10407" t="str">
            <v>CUSSY</v>
          </cell>
          <cell r="E10407" t="str">
            <v>PYLONE</v>
          </cell>
        </row>
        <row r="10408">
          <cell r="B10408" t="str">
            <v>00000327C1</v>
          </cell>
          <cell r="C10408" t="str">
            <v>UPR Nord-Est</v>
          </cell>
          <cell r="D10408" t="str">
            <v>REIMS_CHU</v>
          </cell>
          <cell r="E10408" t="str">
            <v>TOIT TERRASSE</v>
          </cell>
        </row>
        <row r="10409">
          <cell r="B10409" t="str">
            <v>00028597E1</v>
          </cell>
          <cell r="C10409" t="str">
            <v>UPR Nord-Est</v>
          </cell>
          <cell r="D10409" t="str">
            <v>TGVN_SAMBOURG_VIREAUX</v>
          </cell>
          <cell r="E10409" t="str">
            <v>PYLONE</v>
          </cell>
        </row>
        <row r="10410">
          <cell r="B10410" t="str">
            <v>00000265K2</v>
          </cell>
          <cell r="C10410" t="str">
            <v>UPR Sud-Ouest</v>
          </cell>
          <cell r="D10410" t="str">
            <v>GALARGUES</v>
          </cell>
          <cell r="E10410" t="str">
            <v>AUTRES</v>
          </cell>
        </row>
        <row r="10411">
          <cell r="B10411" t="str">
            <v>00012867E1</v>
          </cell>
          <cell r="C10411" t="str">
            <v>UPR Nord-Est</v>
          </cell>
          <cell r="D10411" t="str">
            <v>ZB2_DUN_LES_PLACES</v>
          </cell>
          <cell r="E10411" t="str">
            <v>PYLONE</v>
          </cell>
        </row>
        <row r="10412">
          <cell r="B10412" t="str">
            <v>00000249C1</v>
          </cell>
          <cell r="C10412" t="str">
            <v>UPR Nord-Est</v>
          </cell>
          <cell r="D10412" t="str">
            <v>REIMS_PLACE_DES_BELGES</v>
          </cell>
          <cell r="E10412" t="str">
            <v>TOIT TERRASSE</v>
          </cell>
        </row>
        <row r="10413">
          <cell r="B10413" t="str">
            <v>00000222C1</v>
          </cell>
          <cell r="C10413" t="str">
            <v>UPR Nord-Est</v>
          </cell>
          <cell r="D10413" t="str">
            <v>REIMS_GARE</v>
          </cell>
          <cell r="E10413" t="str">
            <v>TOIT TERRASSE</v>
          </cell>
        </row>
        <row r="10414">
          <cell r="B10414" t="str">
            <v>00004570F3</v>
          </cell>
          <cell r="C10414" t="str">
            <v>UPR Nord-Est</v>
          </cell>
          <cell r="D10414" t="str">
            <v>DAMOUSIES</v>
          </cell>
          <cell r="E10414" t="str">
            <v>PYLONE</v>
          </cell>
        </row>
        <row r="10415">
          <cell r="B10415" t="str">
            <v>00013662C1</v>
          </cell>
          <cell r="C10415" t="str">
            <v>UPR Nord-Est</v>
          </cell>
          <cell r="D10415" t="str">
            <v>REIMS_BERLIOZ</v>
          </cell>
          <cell r="E10415" t="str">
            <v>TOIT TERRASSE</v>
          </cell>
        </row>
        <row r="10416">
          <cell r="B10416" t="str">
            <v>00000196H6</v>
          </cell>
          <cell r="C10416" t="str">
            <v>UPR Sud-Est</v>
          </cell>
          <cell r="D10416" t="str">
            <v>ST_ROMAIN_LA_MOTTE</v>
          </cell>
          <cell r="E10416" t="str">
            <v>PYLONE</v>
          </cell>
        </row>
        <row r="10417">
          <cell r="B10417" t="str">
            <v>00000112H6</v>
          </cell>
          <cell r="C10417" t="str">
            <v>UPR Sud-Est</v>
          </cell>
          <cell r="D10417" t="str">
            <v>RIORGES</v>
          </cell>
          <cell r="E10417" t="str">
            <v>PYLONE</v>
          </cell>
        </row>
        <row r="10418">
          <cell r="B10418" t="str">
            <v>00006355C1</v>
          </cell>
          <cell r="C10418" t="str">
            <v>UPR Nord-Est</v>
          </cell>
          <cell r="D10418" t="str">
            <v>REIMS_MAISON_BLANCHE</v>
          </cell>
          <cell r="E10418" t="str">
            <v>TOIT TERRASSE</v>
          </cell>
        </row>
        <row r="10419">
          <cell r="B10419" t="str">
            <v>00000117H7</v>
          </cell>
          <cell r="C10419" t="str">
            <v>UPR Sud-Est</v>
          </cell>
          <cell r="D10419" t="str">
            <v>ASTET</v>
          </cell>
          <cell r="E10419" t="str">
            <v>PYLONE</v>
          </cell>
        </row>
        <row r="10420">
          <cell r="B10420" t="str">
            <v>00019252C1</v>
          </cell>
          <cell r="C10420" t="str">
            <v>UPR Nord-Est</v>
          </cell>
          <cell r="D10420" t="str">
            <v>TGV_TROIS_PUITS</v>
          </cell>
          <cell r="E10420" t="str">
            <v>PYLONE</v>
          </cell>
        </row>
        <row r="10421">
          <cell r="B10421" t="str">
            <v>00000095H6</v>
          </cell>
          <cell r="C10421" t="str">
            <v>UPR Sud-Est</v>
          </cell>
          <cell r="D10421" t="str">
            <v>AMIONS</v>
          </cell>
          <cell r="E10421" t="str">
            <v>PYLONE</v>
          </cell>
        </row>
        <row r="10422">
          <cell r="B10422" t="str">
            <v>00000111F3</v>
          </cell>
          <cell r="C10422" t="str">
            <v>UPR Nord-Est</v>
          </cell>
          <cell r="D10422" t="str">
            <v>SARS_POTERIES</v>
          </cell>
          <cell r="E10422" t="str">
            <v>PYLONE</v>
          </cell>
        </row>
        <row r="10423">
          <cell r="B10423" t="str">
            <v>00034719K2</v>
          </cell>
          <cell r="C10423" t="str">
            <v>UPR Sud-Ouest</v>
          </cell>
          <cell r="D10423" t="str">
            <v>BEAULIEU_LIVINIERE</v>
          </cell>
          <cell r="E10423" t="str">
            <v>PYLONE</v>
          </cell>
        </row>
        <row r="10424">
          <cell r="B10424" t="str">
            <v>00000325E1</v>
          </cell>
          <cell r="C10424" t="str">
            <v>UPR Nord-Est</v>
          </cell>
          <cell r="D10424" t="str">
            <v>TGVN_SAMBOURG</v>
          </cell>
          <cell r="E10424" t="str">
            <v>PYLONE</v>
          </cell>
        </row>
        <row r="10425">
          <cell r="B10425" t="str">
            <v>00001550C1</v>
          </cell>
          <cell r="C10425" t="str">
            <v>UPR Nord-Est</v>
          </cell>
          <cell r="D10425" t="str">
            <v>LA_CHAPELLE_ST_LUC_ZI</v>
          </cell>
          <cell r="E10425" t="str">
            <v>PYLONE</v>
          </cell>
        </row>
        <row r="10426">
          <cell r="B10426" t="str">
            <v>00032472C1</v>
          </cell>
          <cell r="C10426" t="str">
            <v>UPR Nord-Est</v>
          </cell>
          <cell r="D10426" t="str">
            <v>REIMS_BUIRETTE_DEM</v>
          </cell>
          <cell r="E10426" t="str">
            <v>TOIT TERRASSE</v>
          </cell>
        </row>
        <row r="10427">
          <cell r="B10427" t="str">
            <v>00000263A1</v>
          </cell>
          <cell r="C10427" t="str">
            <v>UPR Nord-Est</v>
          </cell>
          <cell r="D10427" t="str">
            <v>MONDREPUIS</v>
          </cell>
          <cell r="E10427" t="str">
            <v>TOIT TERRASSE</v>
          </cell>
        </row>
        <row r="10428">
          <cell r="B10428" t="str">
            <v>00015409C1</v>
          </cell>
          <cell r="C10428" t="str">
            <v>UPR Nord-Est</v>
          </cell>
          <cell r="D10428" t="str">
            <v>REIMS_LECLERC</v>
          </cell>
          <cell r="E10428" t="str">
            <v>TOIT TERRASSE</v>
          </cell>
        </row>
        <row r="10429">
          <cell r="B10429" t="str">
            <v>00002122C1</v>
          </cell>
          <cell r="C10429" t="str">
            <v>UPR Nord-Est</v>
          </cell>
          <cell r="D10429" t="str">
            <v>REIMS_STALINGRAD</v>
          </cell>
          <cell r="E10429" t="str">
            <v>TOIT TERRASSE</v>
          </cell>
        </row>
        <row r="10430">
          <cell r="B10430" t="str">
            <v>00002121C1</v>
          </cell>
          <cell r="C10430" t="str">
            <v>UPR Nord-Est</v>
          </cell>
          <cell r="D10430" t="str">
            <v>REIMS_HOTEL_DE_VILLE</v>
          </cell>
          <cell r="E10430" t="str">
            <v>TOIT TERRASSE</v>
          </cell>
        </row>
        <row r="10431">
          <cell r="B10431" t="str">
            <v>00000176C1</v>
          </cell>
          <cell r="C10431" t="str">
            <v>UPR Nord-Est</v>
          </cell>
          <cell r="D10431" t="str">
            <v>REIMS_LAON</v>
          </cell>
          <cell r="E10431" t="str">
            <v>TOIT TERRASSE</v>
          </cell>
        </row>
        <row r="10432">
          <cell r="B10432" t="str">
            <v>00000042F3</v>
          </cell>
          <cell r="C10432" t="str">
            <v>UPR Nord-Est</v>
          </cell>
          <cell r="D10432" t="str">
            <v>SAINS_DU_NORD_NOREADE</v>
          </cell>
          <cell r="E10432" t="str">
            <v>TOIT TERRASSE</v>
          </cell>
        </row>
        <row r="10433">
          <cell r="B10433" t="str">
            <v>00000253C1</v>
          </cell>
          <cell r="C10433" t="str">
            <v>UPR Nord-Est</v>
          </cell>
          <cell r="D10433" t="str">
            <v>REIMS_STE_ANNE</v>
          </cell>
          <cell r="E10433" t="str">
            <v>TOIT TERRASSE</v>
          </cell>
        </row>
        <row r="10434">
          <cell r="B10434" t="str">
            <v>00000132C1</v>
          </cell>
          <cell r="C10434" t="str">
            <v>UPR Nord-Est</v>
          </cell>
          <cell r="D10434" t="str">
            <v>REIMS_CITADELLE</v>
          </cell>
          <cell r="E10434" t="str">
            <v>TOIT TERRASSE</v>
          </cell>
        </row>
        <row r="10435">
          <cell r="B10435" t="str">
            <v>00022971C1</v>
          </cell>
          <cell r="C10435" t="str">
            <v>UPR Nord-Est</v>
          </cell>
          <cell r="D10435" t="str">
            <v>REIMS_LIBERGIER</v>
          </cell>
          <cell r="E10435" t="str">
            <v>TOIT TERRASSE</v>
          </cell>
        </row>
        <row r="10436">
          <cell r="B10436" t="str">
            <v>00007735K2</v>
          </cell>
          <cell r="C10436" t="str">
            <v>UPR Sud-Ouest</v>
          </cell>
          <cell r="D10436" t="str">
            <v>LA_GRAND_COMBE_ST_VINCENT</v>
          </cell>
          <cell r="E10436" t="str">
            <v>AUTRES</v>
          </cell>
        </row>
        <row r="10437">
          <cell r="B10437" t="str">
            <v>00000237C1</v>
          </cell>
          <cell r="C10437" t="str">
            <v>UPR Nord-Est</v>
          </cell>
          <cell r="D10437" t="str">
            <v>RIVIERE_DE_CORPS</v>
          </cell>
          <cell r="E10437" t="str">
            <v>TOIT TERRASSE</v>
          </cell>
        </row>
        <row r="10438">
          <cell r="B10438" t="str">
            <v>00015377C1</v>
          </cell>
          <cell r="C10438" t="str">
            <v>UPR Nord-Est</v>
          </cell>
          <cell r="D10438" t="str">
            <v>LES_SEPT_VENTS</v>
          </cell>
          <cell r="E10438" t="str">
            <v>PYLONE</v>
          </cell>
        </row>
        <row r="10439">
          <cell r="B10439" t="str">
            <v>00006358C1</v>
          </cell>
          <cell r="C10439" t="str">
            <v>UPR Nord-Est</v>
          </cell>
          <cell r="D10439" t="str">
            <v>REIMS_SEMARD</v>
          </cell>
          <cell r="E10439" t="str">
            <v>TOIT TERRASSE</v>
          </cell>
        </row>
        <row r="10440">
          <cell r="B10440" t="str">
            <v>00006953C1</v>
          </cell>
          <cell r="C10440" t="str">
            <v>UPR Nord-Est</v>
          </cell>
          <cell r="D10440" t="str">
            <v>REIMS_FORUM</v>
          </cell>
          <cell r="E10440" t="str">
            <v>TOIT TERRASSE</v>
          </cell>
        </row>
        <row r="10441">
          <cell r="B10441" t="str">
            <v>00028894C1</v>
          </cell>
          <cell r="C10441" t="str">
            <v>UPR Nord-Est</v>
          </cell>
          <cell r="D10441" t="str">
            <v>COURCY_BA_112_REIMS_DEM</v>
          </cell>
          <cell r="E10441" t="str">
            <v>PYLONE</v>
          </cell>
        </row>
        <row r="10442">
          <cell r="B10442" t="str">
            <v>00015020K2</v>
          </cell>
          <cell r="C10442" t="str">
            <v>UPR Sud-Ouest</v>
          </cell>
          <cell r="D10442" t="str">
            <v>ST_BRES</v>
          </cell>
          <cell r="E10442" t="str">
            <v>PYLONE</v>
          </cell>
        </row>
        <row r="10443">
          <cell r="B10443" t="str">
            <v>00000270C1</v>
          </cell>
          <cell r="C10443" t="str">
            <v>UPR Nord-Est</v>
          </cell>
          <cell r="D10443" t="str">
            <v>REIMS_CAVE</v>
          </cell>
          <cell r="E10443" t="str">
            <v>TOIT TERRASSE</v>
          </cell>
        </row>
        <row r="10444">
          <cell r="B10444" t="str">
            <v>00000255C1</v>
          </cell>
          <cell r="C10444" t="str">
            <v>UPR Nord-Est</v>
          </cell>
          <cell r="D10444" t="str">
            <v>REIMS_CHATILLONS</v>
          </cell>
          <cell r="E10444" t="str">
            <v>TOIT TERRASSE</v>
          </cell>
        </row>
        <row r="10445">
          <cell r="B10445" t="str">
            <v>00015439C1</v>
          </cell>
          <cell r="C10445" t="str">
            <v>UPR Nord-Est</v>
          </cell>
          <cell r="D10445" t="str">
            <v>ST_POUANGE</v>
          </cell>
          <cell r="E10445" t="str">
            <v>PYLONE</v>
          </cell>
        </row>
        <row r="10446">
          <cell r="B10446" t="str">
            <v>00002066C1</v>
          </cell>
          <cell r="C10446" t="str">
            <v>UPR Nord-Est</v>
          </cell>
          <cell r="D10446" t="str">
            <v>LES_NOES_CHANTEREIGNE</v>
          </cell>
          <cell r="E10446" t="str">
            <v>TOIT TERRASSE</v>
          </cell>
        </row>
        <row r="10447">
          <cell r="B10447" t="str">
            <v>00022972C1</v>
          </cell>
          <cell r="C10447" t="str">
            <v>UPR Nord-Est</v>
          </cell>
          <cell r="D10447" t="str">
            <v>REIMS_VOLTAIRE</v>
          </cell>
          <cell r="E10447" t="str">
            <v>TOIT TERRASSE</v>
          </cell>
        </row>
        <row r="10448">
          <cell r="B10448" t="str">
            <v>00024211C1</v>
          </cell>
          <cell r="C10448" t="str">
            <v>UPR Nord-Est</v>
          </cell>
          <cell r="D10448" t="str">
            <v>REIMS_CONSERVATOIRE</v>
          </cell>
          <cell r="E10448" t="str">
            <v>TOIT TERRASSE</v>
          </cell>
        </row>
        <row r="10449">
          <cell r="B10449" t="str">
            <v>00014137E1</v>
          </cell>
          <cell r="C10449" t="str">
            <v>UPR Nord-Est</v>
          </cell>
          <cell r="D10449" t="str">
            <v>SAINT_YAN</v>
          </cell>
          <cell r="E10449" t="str">
            <v>PYLONE</v>
          </cell>
        </row>
        <row r="10450">
          <cell r="B10450" t="str">
            <v>00010095F3</v>
          </cell>
          <cell r="C10450" t="str">
            <v>UPR Nord-Est</v>
          </cell>
          <cell r="D10450" t="str">
            <v>FOURMIES_ESPERANCE</v>
          </cell>
          <cell r="E10450" t="str">
            <v>TOIT TERRASSE</v>
          </cell>
        </row>
        <row r="10451">
          <cell r="B10451" t="str">
            <v>00000046H6</v>
          </cell>
          <cell r="C10451" t="str">
            <v>UPR Sud-Est</v>
          </cell>
          <cell r="D10451" t="str">
            <v>FONTAUBE</v>
          </cell>
          <cell r="E10451" t="str">
            <v>PYLONE</v>
          </cell>
        </row>
        <row r="10452">
          <cell r="B10452" t="str">
            <v>00000211H6</v>
          </cell>
          <cell r="C10452" t="str">
            <v>UPR Sud-Est</v>
          </cell>
          <cell r="D10452" t="str">
            <v>SOLEYMIEUX</v>
          </cell>
          <cell r="E10452" t="str">
            <v>PYLONE</v>
          </cell>
        </row>
        <row r="10453">
          <cell r="B10453" t="str">
            <v>00000254C1</v>
          </cell>
          <cell r="C10453" t="str">
            <v>UPR Nord-Est</v>
          </cell>
          <cell r="D10453" t="str">
            <v>REIMS_MOULINS</v>
          </cell>
          <cell r="E10453" t="str">
            <v>TOIT TERRASSE</v>
          </cell>
        </row>
        <row r="10454">
          <cell r="B10454" t="str">
            <v>00081942K2</v>
          </cell>
          <cell r="C10454" t="str">
            <v>UPR Sud-Ouest</v>
          </cell>
          <cell r="D10454" t="str">
            <v>GAILHAN</v>
          </cell>
          <cell r="E10454" t="str">
            <v>PYLONE</v>
          </cell>
        </row>
        <row r="10455">
          <cell r="B10455" t="str">
            <v>00000111H6</v>
          </cell>
          <cell r="C10455" t="str">
            <v>UPR Sud-Est</v>
          </cell>
          <cell r="D10455" t="str">
            <v>VILLEREST</v>
          </cell>
          <cell r="E10455" t="str">
            <v>PYLONE</v>
          </cell>
        </row>
        <row r="10456">
          <cell r="B10456" t="str">
            <v>00018561H6</v>
          </cell>
          <cell r="C10456" t="str">
            <v>UPR Sud-Est</v>
          </cell>
          <cell r="D10456" t="str">
            <v>ECOTAY_L_OLME</v>
          </cell>
          <cell r="E10456" t="str">
            <v>AUTRES</v>
          </cell>
        </row>
        <row r="10457">
          <cell r="B10457" t="str">
            <v>00081951K2</v>
          </cell>
          <cell r="C10457" t="str">
            <v>UPR Sud-Ouest</v>
          </cell>
          <cell r="D10457" t="str">
            <v>CENDRAS_NRA</v>
          </cell>
          <cell r="E10457" t="str">
            <v>PYLONE</v>
          </cell>
        </row>
        <row r="10458">
          <cell r="B10458" t="str">
            <v>00017924E1</v>
          </cell>
          <cell r="C10458" t="str">
            <v>UPR Nord-Est</v>
          </cell>
          <cell r="D10458" t="str">
            <v>TGVN_VAL_DES_FOURCHES</v>
          </cell>
          <cell r="E10458" t="str">
            <v>PYLONE</v>
          </cell>
        </row>
        <row r="10459">
          <cell r="B10459" t="str">
            <v>00015407C1</v>
          </cell>
          <cell r="C10459" t="str">
            <v>UPR Nord-Est</v>
          </cell>
          <cell r="D10459" t="str">
            <v>REIMS_ST_REMI</v>
          </cell>
          <cell r="E10459" t="str">
            <v>TOIT TERRASSE</v>
          </cell>
        </row>
        <row r="10460">
          <cell r="B10460" t="str">
            <v>00000267C1</v>
          </cell>
          <cell r="C10460" t="str">
            <v>UPR Nord-Est</v>
          </cell>
          <cell r="D10460" t="str">
            <v>BARBEREY_ST_SULPICE</v>
          </cell>
          <cell r="E10460" t="str">
            <v>PYLONE</v>
          </cell>
        </row>
        <row r="10461">
          <cell r="B10461" t="str">
            <v>00018427C1</v>
          </cell>
          <cell r="C10461" t="str">
            <v>UPR Nord-Est</v>
          </cell>
          <cell r="D10461" t="str">
            <v>REIMS_POLYCLINIQUE</v>
          </cell>
          <cell r="E10461" t="str">
            <v>TOIT TERRASSE</v>
          </cell>
        </row>
        <row r="10462">
          <cell r="B10462" t="str">
            <v>00000132K2</v>
          </cell>
          <cell r="C10462" t="str">
            <v>UPR Sud-Ouest</v>
          </cell>
          <cell r="D10462" t="str">
            <v>MUDAISON</v>
          </cell>
          <cell r="E10462" t="str">
            <v>AUTRES</v>
          </cell>
        </row>
        <row r="10463">
          <cell r="B10463" t="str">
            <v>00009232C1</v>
          </cell>
          <cell r="C10463" t="str">
            <v>UPR Nord-Est</v>
          </cell>
          <cell r="D10463" t="str">
            <v>REIMS_CAMILLE</v>
          </cell>
          <cell r="E10463" t="str">
            <v>TOIT TERRASSE</v>
          </cell>
        </row>
        <row r="10464">
          <cell r="B10464" t="str">
            <v>00000064H6</v>
          </cell>
          <cell r="C10464" t="str">
            <v>UPR Sud-Est</v>
          </cell>
          <cell r="D10464" t="str">
            <v>LE_VINOIS</v>
          </cell>
          <cell r="E10464" t="str">
            <v>PYLONE</v>
          </cell>
        </row>
        <row r="10465">
          <cell r="B10465" t="str">
            <v>00001507C1</v>
          </cell>
          <cell r="C10465" t="str">
            <v>UPR Nord-Est</v>
          </cell>
          <cell r="D10465" t="str">
            <v>LES_NOES_PRES_TROYES</v>
          </cell>
          <cell r="E10465" t="str">
            <v>PYLONE</v>
          </cell>
        </row>
        <row r="10466">
          <cell r="B10466" t="str">
            <v>00031042H6</v>
          </cell>
          <cell r="C10466" t="str">
            <v>UPR Sud-Est</v>
          </cell>
          <cell r="D10466" t="str">
            <v>MARCIGNY</v>
          </cell>
          <cell r="E10466" t="str">
            <v>PYLONE</v>
          </cell>
        </row>
        <row r="10467">
          <cell r="B10467" t="str">
            <v>00008355C1</v>
          </cell>
          <cell r="C10467" t="str">
            <v>UPR Nord-Est</v>
          </cell>
          <cell r="D10467" t="str">
            <v>REIMS_PAIX</v>
          </cell>
          <cell r="E10467" t="str">
            <v>TOIT TERRASSE</v>
          </cell>
        </row>
        <row r="10468">
          <cell r="B10468" t="str">
            <v>00031043H6</v>
          </cell>
          <cell r="C10468" t="str">
            <v>UPR Sud-Est</v>
          </cell>
          <cell r="D10468" t="str">
            <v>MELAY</v>
          </cell>
          <cell r="E10468" t="str">
            <v>PYLONE</v>
          </cell>
        </row>
        <row r="10469">
          <cell r="B10469" t="str">
            <v>00006357C1</v>
          </cell>
          <cell r="C10469" t="str">
            <v>UPR Nord-Est</v>
          </cell>
          <cell r="D10469" t="str">
            <v>REIMS_PASTEUR</v>
          </cell>
          <cell r="E10469" t="str">
            <v>PYLONE</v>
          </cell>
        </row>
        <row r="10470">
          <cell r="B10470" t="str">
            <v>00000168H6</v>
          </cell>
          <cell r="C10470" t="str">
            <v>UPR Sud-Est</v>
          </cell>
          <cell r="D10470" t="str">
            <v>RIORGES_LES_POUPEES</v>
          </cell>
          <cell r="E10470" t="str">
            <v>TOIT TERRASSE</v>
          </cell>
        </row>
        <row r="10471">
          <cell r="B10471" t="str">
            <v>00000250C1</v>
          </cell>
          <cell r="C10471" t="str">
            <v>UPR Nord-Est</v>
          </cell>
          <cell r="D10471" t="str">
            <v>REIMS_PORT_SEC</v>
          </cell>
          <cell r="E10471" t="str">
            <v>TOIT TERRASSE</v>
          </cell>
        </row>
        <row r="10472">
          <cell r="B10472" t="str">
            <v>00000308E1</v>
          </cell>
          <cell r="C10472" t="str">
            <v>UPR Nord-Est</v>
          </cell>
          <cell r="D10472" t="str">
            <v>TGVN_MOULINS_TONNERROIS</v>
          </cell>
          <cell r="E10472" t="str">
            <v>PYLONE</v>
          </cell>
        </row>
        <row r="10473">
          <cell r="B10473" t="str">
            <v>00019370C1</v>
          </cell>
          <cell r="C10473" t="str">
            <v>UPR Nord-Est</v>
          </cell>
          <cell r="D10473" t="str">
            <v>TGV_MONTBRE</v>
          </cell>
          <cell r="E10473" t="str">
            <v>PYLONE</v>
          </cell>
        </row>
        <row r="10474">
          <cell r="B10474" t="str">
            <v>00000026F3</v>
          </cell>
          <cell r="C10474" t="str">
            <v>UPR Nord-Est</v>
          </cell>
          <cell r="D10474" t="str">
            <v>FOURMIES</v>
          </cell>
          <cell r="E10474" t="str">
            <v>PYLONE</v>
          </cell>
        </row>
        <row r="10475">
          <cell r="B10475" t="str">
            <v>00033818C1</v>
          </cell>
          <cell r="C10475" t="str">
            <v>UPR Nord-Est</v>
          </cell>
          <cell r="D10475" t="str">
            <v>TGV_VARSOVIE</v>
          </cell>
          <cell r="E10475" t="str">
            <v>PYLONE</v>
          </cell>
        </row>
        <row r="10476">
          <cell r="B10476" t="str">
            <v>00006209C1</v>
          </cell>
          <cell r="C10476" t="str">
            <v>UPR Nord-Est</v>
          </cell>
          <cell r="D10476" t="str">
            <v>REIMS_CARTERET</v>
          </cell>
          <cell r="E10476" t="str">
            <v>TOIT TERRASSE</v>
          </cell>
        </row>
        <row r="10477">
          <cell r="B10477" t="str">
            <v>00000180H6</v>
          </cell>
          <cell r="C10477" t="str">
            <v>UPR Sud-Est</v>
          </cell>
          <cell r="D10477" t="str">
            <v>ROANNE_LES_ETANGS</v>
          </cell>
          <cell r="E10477" t="str">
            <v>TOIT TERRASSE</v>
          </cell>
        </row>
        <row r="10478">
          <cell r="B10478" t="str">
            <v>00018421C1</v>
          </cell>
          <cell r="C10478" t="str">
            <v>UPR Nord-Est</v>
          </cell>
          <cell r="D10478" t="str">
            <v>CORMONTREUIL_STADE</v>
          </cell>
          <cell r="E10478" t="str">
            <v>PYLONE</v>
          </cell>
        </row>
        <row r="10479">
          <cell r="B10479" t="str">
            <v>00032733K2</v>
          </cell>
          <cell r="C10479" t="str">
            <v>UPR Sud-Ouest</v>
          </cell>
          <cell r="D10479" t="str">
            <v>BAGARD</v>
          </cell>
          <cell r="E10479" t="str">
            <v>PYLONE</v>
          </cell>
        </row>
        <row r="10480">
          <cell r="B10480" t="str">
            <v>00000172C1</v>
          </cell>
          <cell r="C10480" t="str">
            <v>UPR Nord-Est</v>
          </cell>
          <cell r="D10480" t="str">
            <v>STE_SAVINE</v>
          </cell>
          <cell r="E10480" t="str">
            <v>PYLONE</v>
          </cell>
        </row>
        <row r="10481">
          <cell r="B10481" t="str">
            <v>00017279A1</v>
          </cell>
          <cell r="C10481" t="str">
            <v>UPR Nord-Est</v>
          </cell>
          <cell r="D10481" t="str">
            <v>EPARCY</v>
          </cell>
          <cell r="E10481" t="str">
            <v>PYLONE</v>
          </cell>
        </row>
        <row r="10482">
          <cell r="B10482" t="str">
            <v>00008351C1</v>
          </cell>
          <cell r="C10482" t="str">
            <v>UPR Nord-Est</v>
          </cell>
          <cell r="D10482" t="str">
            <v>REIMS_SILLERY</v>
          </cell>
          <cell r="E10482" t="str">
            <v>TOIT TERRASSE</v>
          </cell>
        </row>
        <row r="10483">
          <cell r="B10483" t="str">
            <v>00000236C1</v>
          </cell>
          <cell r="C10483" t="str">
            <v>UPR Nord-Est</v>
          </cell>
          <cell r="D10483" t="str">
            <v>ST_ANDRE_LES_VERGERS</v>
          </cell>
          <cell r="E10483" t="str">
            <v>PYLONE</v>
          </cell>
        </row>
        <row r="10484">
          <cell r="B10484" t="str">
            <v>00000116C1</v>
          </cell>
          <cell r="C10484" t="str">
            <v>UPR Nord-Est</v>
          </cell>
          <cell r="D10484" t="str">
            <v>REIMS_PAUL_PETIT</v>
          </cell>
          <cell r="E10484" t="str">
            <v>TOIT TERRASSE</v>
          </cell>
        </row>
        <row r="10485">
          <cell r="B10485" t="str">
            <v>00006356C1</v>
          </cell>
          <cell r="C10485" t="str">
            <v>UPR Nord-Est</v>
          </cell>
          <cell r="D10485" t="str">
            <v>REIMS_PARC_EXPOS</v>
          </cell>
          <cell r="E10485" t="str">
            <v>AUTRES</v>
          </cell>
        </row>
        <row r="10486">
          <cell r="B10486" t="str">
            <v>00000190H6</v>
          </cell>
          <cell r="C10486" t="str">
            <v>UPR Sud-Est</v>
          </cell>
          <cell r="D10486" t="str">
            <v>MONTBRISON_NORD</v>
          </cell>
          <cell r="E10486" t="str">
            <v>TOIT TERRASSE</v>
          </cell>
        </row>
        <row r="10487">
          <cell r="B10487" t="str">
            <v>00001518C1</v>
          </cell>
          <cell r="C10487" t="str">
            <v>UPR Nord-Est</v>
          </cell>
          <cell r="D10487" t="str">
            <v>TROYES_LES_MAROTS</v>
          </cell>
          <cell r="E10487" t="str">
            <v>TOIT TERRASSE</v>
          </cell>
        </row>
        <row r="10488">
          <cell r="B10488" t="str">
            <v>00006351C1</v>
          </cell>
          <cell r="C10488" t="str">
            <v>UPR Nord-Est</v>
          </cell>
          <cell r="D10488" t="str">
            <v>REIMS_EST</v>
          </cell>
          <cell r="E10488" t="str">
            <v>PYLONE</v>
          </cell>
        </row>
        <row r="10489">
          <cell r="B10489" t="str">
            <v>00000251C1</v>
          </cell>
          <cell r="C10489" t="str">
            <v>UPR Nord-Est</v>
          </cell>
          <cell r="D10489" t="str">
            <v>REIMS_L_EUROPE</v>
          </cell>
          <cell r="E10489" t="str">
            <v>TOIT TERRASSE</v>
          </cell>
        </row>
        <row r="10490">
          <cell r="B10490" t="str">
            <v>00000114E1</v>
          </cell>
          <cell r="C10490" t="str">
            <v>UPR Nord-Est</v>
          </cell>
          <cell r="D10490" t="str">
            <v>GUEUGNON</v>
          </cell>
          <cell r="E10490" t="str">
            <v>PYLONE</v>
          </cell>
        </row>
        <row r="10491">
          <cell r="B10491" t="str">
            <v>00000182H6</v>
          </cell>
          <cell r="C10491" t="str">
            <v>UPR Sud-Est</v>
          </cell>
          <cell r="D10491" t="str">
            <v>ROANNE_PROMENADE</v>
          </cell>
          <cell r="E10491" t="str">
            <v>TOIT TERRASSE</v>
          </cell>
        </row>
        <row r="10492">
          <cell r="B10492" t="str">
            <v>00000140H6</v>
          </cell>
          <cell r="C10492" t="str">
            <v>UPR Sud-Est</v>
          </cell>
          <cell r="D10492" t="str">
            <v>ROANNE_FAUBOURG</v>
          </cell>
          <cell r="E10492" t="str">
            <v>TOIT TERRASSE</v>
          </cell>
        </row>
        <row r="10493">
          <cell r="B10493" t="str">
            <v>00000184C1</v>
          </cell>
          <cell r="C10493" t="str">
            <v>UPR Nord-Est</v>
          </cell>
          <cell r="D10493" t="str">
            <v>OIRY_CHATEAU_D_EAU</v>
          </cell>
          <cell r="E10493" t="str">
            <v>AUTRES</v>
          </cell>
        </row>
        <row r="10494">
          <cell r="B10494" t="str">
            <v>00000244D1</v>
          </cell>
          <cell r="C10494" t="str">
            <v>UPR Sud-Est</v>
          </cell>
          <cell r="D10494" t="str">
            <v>ST_JULIEN_CHAPTEUIL</v>
          </cell>
          <cell r="E10494" t="str">
            <v>PYLONE</v>
          </cell>
        </row>
        <row r="10495">
          <cell r="B10495" t="str">
            <v>00000181H6</v>
          </cell>
          <cell r="C10495" t="str">
            <v>UPR Sud-Est</v>
          </cell>
          <cell r="D10495" t="str">
            <v>ROANNE_MARAIS</v>
          </cell>
          <cell r="E10495" t="str">
            <v>PYLONE</v>
          </cell>
        </row>
        <row r="10496">
          <cell r="B10496" t="str">
            <v>00000064D1</v>
          </cell>
          <cell r="C10496" t="str">
            <v>UPR Sud-Est</v>
          </cell>
          <cell r="D10496" t="str">
            <v>LE_PERTUIS</v>
          </cell>
          <cell r="E10496" t="str">
            <v>PYLONE</v>
          </cell>
        </row>
        <row r="10497">
          <cell r="B10497" t="str">
            <v>00031624C1</v>
          </cell>
          <cell r="C10497" t="str">
            <v>UPR Nord-Est</v>
          </cell>
          <cell r="D10497" t="str">
            <v>REIMS_PARC_EXPOS_TEMP</v>
          </cell>
          <cell r="E10497" t="str">
            <v>AUTRES</v>
          </cell>
        </row>
        <row r="10498">
          <cell r="B10498" t="str">
            <v>00000013K2</v>
          </cell>
          <cell r="C10498" t="str">
            <v>UPR Sud-Ouest</v>
          </cell>
          <cell r="D10498" t="str">
            <v>ALES_FT</v>
          </cell>
          <cell r="E10498" t="str">
            <v>PYLONE</v>
          </cell>
        </row>
        <row r="10499">
          <cell r="B10499" t="str">
            <v>00005210K2</v>
          </cell>
          <cell r="C10499" t="str">
            <v>UPR Sud-Ouest</v>
          </cell>
          <cell r="D10499" t="str">
            <v>LA_MOTTE_DU_COUCHANT</v>
          </cell>
          <cell r="E10499" t="str">
            <v>PYLONE</v>
          </cell>
        </row>
        <row r="10500">
          <cell r="B10500" t="str">
            <v>00000224K2</v>
          </cell>
          <cell r="C10500" t="str">
            <v>UPR Sud-Ouest</v>
          </cell>
          <cell r="D10500" t="str">
            <v>CENDRAS</v>
          </cell>
          <cell r="E10500" t="str">
            <v>PYLONE</v>
          </cell>
        </row>
        <row r="10501">
          <cell r="B10501" t="str">
            <v>00015658F3</v>
          </cell>
          <cell r="C10501" t="str">
            <v>UPR Nord-Est</v>
          </cell>
          <cell r="D10501" t="str">
            <v>FOURMIES_LE_DEFRICHE_DEM</v>
          </cell>
          <cell r="E10501" t="str">
            <v>AUTRES</v>
          </cell>
        </row>
        <row r="10502">
          <cell r="B10502" t="str">
            <v>00002069C1</v>
          </cell>
          <cell r="C10502" t="str">
            <v>UPR Nord-Est</v>
          </cell>
          <cell r="D10502" t="str">
            <v>TROYES_ST_MARTIN</v>
          </cell>
          <cell r="E10502" t="str">
            <v>TOIT TERRASSE</v>
          </cell>
        </row>
        <row r="10503">
          <cell r="B10503" t="str">
            <v>00017691F3</v>
          </cell>
          <cell r="C10503" t="str">
            <v>UPR Nord-Est</v>
          </cell>
          <cell r="D10503" t="str">
            <v>COLLERET_CENTRE</v>
          </cell>
          <cell r="E10503" t="str">
            <v>PYLONE</v>
          </cell>
        </row>
        <row r="10504">
          <cell r="B10504" t="str">
            <v>00017019C1</v>
          </cell>
          <cell r="C10504" t="str">
            <v>UPR Nord-Est</v>
          </cell>
          <cell r="D10504" t="str">
            <v>REIMS_PETIT_HUTIN</v>
          </cell>
          <cell r="E10504" t="str">
            <v>TOIT TERRASSE</v>
          </cell>
        </row>
        <row r="10505">
          <cell r="B10505" t="str">
            <v>00000004K2</v>
          </cell>
          <cell r="C10505" t="str">
            <v>UPR Sud-Ouest</v>
          </cell>
          <cell r="D10505" t="str">
            <v>ST_CHRISTOL</v>
          </cell>
          <cell r="E10505" t="str">
            <v>AUTRES</v>
          </cell>
        </row>
        <row r="10506">
          <cell r="B10506" t="str">
            <v>00001546C1</v>
          </cell>
          <cell r="C10506" t="str">
            <v>UPR Nord-Est</v>
          </cell>
          <cell r="D10506" t="str">
            <v>ST_ANDRE_REPUBLIQUE</v>
          </cell>
          <cell r="E10506" t="str">
            <v>PYLONE</v>
          </cell>
        </row>
        <row r="10507">
          <cell r="B10507" t="str">
            <v>00000392E1</v>
          </cell>
          <cell r="C10507" t="str">
            <v>UPR Nord-Est</v>
          </cell>
          <cell r="D10507" t="str">
            <v>ROUELLES</v>
          </cell>
          <cell r="E10507" t="str">
            <v>PYLONE</v>
          </cell>
        </row>
        <row r="10508">
          <cell r="B10508" t="str">
            <v>00024138H6</v>
          </cell>
          <cell r="C10508" t="str">
            <v>UPR Sud-Est</v>
          </cell>
          <cell r="D10508" t="str">
            <v>ROANNE_GARE</v>
          </cell>
          <cell r="E10508" t="str">
            <v>TOIT TERRASSE</v>
          </cell>
        </row>
        <row r="10509">
          <cell r="B10509" t="str">
            <v>00000258C1</v>
          </cell>
          <cell r="C10509" t="str">
            <v>UPR Nord-Est</v>
          </cell>
          <cell r="D10509" t="str">
            <v>REIMS_NUISEMENTS</v>
          </cell>
          <cell r="E10509" t="str">
            <v>PYLONE</v>
          </cell>
        </row>
        <row r="10510">
          <cell r="B10510" t="str">
            <v>00000061H6</v>
          </cell>
          <cell r="C10510" t="str">
            <v>UPR Sud-Est</v>
          </cell>
          <cell r="D10510" t="str">
            <v>ST_BONNET_LE_CHATEAU</v>
          </cell>
          <cell r="E10510" t="str">
            <v>PYLONE</v>
          </cell>
        </row>
        <row r="10511">
          <cell r="B10511" t="str">
            <v>00006080H6</v>
          </cell>
          <cell r="C10511" t="str">
            <v>UPR Sud-Est</v>
          </cell>
          <cell r="D10511" t="str">
            <v>ROANNE_LE_PONTET</v>
          </cell>
          <cell r="E10511" t="str">
            <v>PYLONE</v>
          </cell>
        </row>
        <row r="10512">
          <cell r="B10512" t="str">
            <v>00000234C1</v>
          </cell>
          <cell r="C10512" t="str">
            <v>UPR Nord-Est</v>
          </cell>
          <cell r="D10512" t="str">
            <v>TROYES_LE_PARADIS</v>
          </cell>
          <cell r="E10512" t="str">
            <v>TOIT TERRASSE</v>
          </cell>
        </row>
        <row r="10513">
          <cell r="B10513" t="str">
            <v>00000113H6</v>
          </cell>
          <cell r="C10513" t="str">
            <v>UPR Sud-Est</v>
          </cell>
          <cell r="D10513" t="str">
            <v>MABLY</v>
          </cell>
          <cell r="E10513" t="str">
            <v>PYLONE</v>
          </cell>
        </row>
        <row r="10514">
          <cell r="B10514" t="str">
            <v>00007462F3</v>
          </cell>
          <cell r="C10514" t="str">
            <v>UPR Nord-Est</v>
          </cell>
          <cell r="D10514" t="str">
            <v>JEUMONT_DEM</v>
          </cell>
          <cell r="E10514" t="str">
            <v>AUTRES</v>
          </cell>
        </row>
        <row r="10515">
          <cell r="B10515" t="str">
            <v>00006107H6</v>
          </cell>
          <cell r="C10515" t="str">
            <v>UPR Sud-Est</v>
          </cell>
          <cell r="D10515" t="str">
            <v>ROANNE_RENAISON</v>
          </cell>
          <cell r="E10515" t="str">
            <v>AUTRES</v>
          </cell>
        </row>
        <row r="10516">
          <cell r="B10516" t="str">
            <v>00000039C1</v>
          </cell>
          <cell r="C10516" t="str">
            <v>UPR Nord-Est</v>
          </cell>
          <cell r="D10516" t="str">
            <v>TROYES_HAUTS_CLOS</v>
          </cell>
          <cell r="E10516" t="str">
            <v>TOIT TERRASSE</v>
          </cell>
        </row>
        <row r="10517">
          <cell r="B10517" t="str">
            <v>00008181C1</v>
          </cell>
          <cell r="C10517" t="str">
            <v>UPR Nord-Est</v>
          </cell>
          <cell r="D10517" t="str">
            <v>LUDES_RILLY_LA_MONTAGNE</v>
          </cell>
          <cell r="E10517" t="str">
            <v>PYLONE</v>
          </cell>
        </row>
        <row r="10518">
          <cell r="B10518" t="str">
            <v>00019750C1</v>
          </cell>
          <cell r="C10518" t="str">
            <v>UPR Nord-Est</v>
          </cell>
          <cell r="D10518" t="str">
            <v>TROYES_PREIZE</v>
          </cell>
          <cell r="E10518" t="str">
            <v>AUTRES</v>
          </cell>
        </row>
        <row r="10519">
          <cell r="B10519" t="str">
            <v>00006138H6</v>
          </cell>
          <cell r="C10519" t="str">
            <v>UPR Sud-Est</v>
          </cell>
          <cell r="D10519" t="str">
            <v>ROANNE_CUVIER</v>
          </cell>
          <cell r="E10519" t="str">
            <v>TOIT TERRASSE</v>
          </cell>
        </row>
        <row r="10520">
          <cell r="B10520" t="str">
            <v>00000252C1</v>
          </cell>
          <cell r="C10520" t="str">
            <v>UPR Nord-Est</v>
          </cell>
          <cell r="D10520" t="str">
            <v>REIMS_ESSILLARDS</v>
          </cell>
          <cell r="E10520" t="str">
            <v>AUTRES</v>
          </cell>
        </row>
        <row r="10521">
          <cell r="B10521" t="str">
            <v>00020480H6</v>
          </cell>
          <cell r="C10521" t="str">
            <v>UPR Sud-Est</v>
          </cell>
          <cell r="D10521" t="str">
            <v>ROANNE_CHAPERON</v>
          </cell>
          <cell r="E10521" t="str">
            <v>TOIT TERRASSE</v>
          </cell>
        </row>
        <row r="10522">
          <cell r="B10522" t="str">
            <v>00000189H6</v>
          </cell>
          <cell r="C10522" t="str">
            <v>UPR Sud-Est</v>
          </cell>
          <cell r="D10522" t="str">
            <v>MONTBRISON_MOINGT</v>
          </cell>
          <cell r="E10522" t="str">
            <v>TOIT TERRASSE</v>
          </cell>
        </row>
        <row r="10523">
          <cell r="B10523" t="str">
            <v>00031785K2</v>
          </cell>
          <cell r="C10523" t="str">
            <v>UPR Sud-Ouest</v>
          </cell>
          <cell r="D10523" t="str">
            <v>ALES_CIRCUIT</v>
          </cell>
          <cell r="E10523" t="str">
            <v>TOIT TERRASSE</v>
          </cell>
        </row>
        <row r="10524">
          <cell r="B10524" t="str">
            <v>00006663E1</v>
          </cell>
          <cell r="C10524" t="str">
            <v>UPR Nord-Est</v>
          </cell>
          <cell r="D10524" t="str">
            <v>TGVN_PASILLY</v>
          </cell>
          <cell r="E10524" t="str">
            <v>PYLONE</v>
          </cell>
        </row>
        <row r="10525">
          <cell r="B10525" t="str">
            <v>00000124C1</v>
          </cell>
          <cell r="C10525" t="str">
            <v>UPR Nord-Est</v>
          </cell>
          <cell r="D10525" t="str">
            <v>FLAVIGNY</v>
          </cell>
          <cell r="E10525" t="str">
            <v>TOIT TERRASSE</v>
          </cell>
        </row>
        <row r="10526">
          <cell r="B10526" t="str">
            <v>00009649H6</v>
          </cell>
          <cell r="C10526" t="str">
            <v>UPR Sud-Est</v>
          </cell>
          <cell r="D10526" t="str">
            <v>ROANNE_JEAN_MACE</v>
          </cell>
          <cell r="E10526" t="str">
            <v>AUTRES</v>
          </cell>
        </row>
        <row r="10527">
          <cell r="B10527" t="str">
            <v>00032285K2</v>
          </cell>
          <cell r="C10527" t="str">
            <v>UPR Sud-Ouest</v>
          </cell>
          <cell r="D10527" t="str">
            <v>CANDILLARGUES_VILLAGE</v>
          </cell>
          <cell r="E10527" t="str">
            <v>PYLONE</v>
          </cell>
        </row>
        <row r="10528">
          <cell r="B10528" t="str">
            <v>00032284K2</v>
          </cell>
          <cell r="C10528" t="str">
            <v>UPR Sud-Ouest</v>
          </cell>
          <cell r="D10528" t="str">
            <v>LANSARGUES</v>
          </cell>
          <cell r="E10528" t="str">
            <v>PYLONE</v>
          </cell>
        </row>
        <row r="10529">
          <cell r="B10529" t="str">
            <v>00000138H6</v>
          </cell>
          <cell r="C10529" t="str">
            <v>UPR Sud-Est</v>
          </cell>
          <cell r="D10529" t="str">
            <v>ROANNE_MAIRIE</v>
          </cell>
          <cell r="E10529" t="str">
            <v>TOIT TERRASSE</v>
          </cell>
        </row>
        <row r="10530">
          <cell r="B10530" t="str">
            <v>00081898K2</v>
          </cell>
          <cell r="C10530" t="str">
            <v>UPR Sud-Ouest</v>
          </cell>
          <cell r="D10530" t="str">
            <v>GRANDE_MOTTE_CAMPING_SUB</v>
          </cell>
          <cell r="E10530" t="str">
            <v>PYLONE</v>
          </cell>
        </row>
        <row r="10531">
          <cell r="B10531" t="str">
            <v>00034094K2</v>
          </cell>
          <cell r="C10531" t="str">
            <v>UPR Sud-Ouest</v>
          </cell>
          <cell r="D10531" t="str">
            <v>SOMMIERES_SUB</v>
          </cell>
          <cell r="E10531" t="str">
            <v>PYLONE</v>
          </cell>
        </row>
        <row r="10532">
          <cell r="B10532" t="str">
            <v>00000177H6</v>
          </cell>
          <cell r="C10532" t="str">
            <v>UPR Sud-Est</v>
          </cell>
          <cell r="D10532" t="str">
            <v>ROANNE_LIVATTE</v>
          </cell>
          <cell r="E10532" t="str">
            <v>TOIT TERRASSE</v>
          </cell>
        </row>
        <row r="10533">
          <cell r="B10533" t="str">
            <v>00000023H6</v>
          </cell>
          <cell r="C10533" t="str">
            <v>UPR Sud-Est</v>
          </cell>
          <cell r="D10533" t="str">
            <v>MONTBRISON_CENTRAL</v>
          </cell>
          <cell r="E10533" t="str">
            <v>TOIT TERRASSE</v>
          </cell>
        </row>
        <row r="10534">
          <cell r="B10534" t="str">
            <v>00000158H6</v>
          </cell>
          <cell r="C10534" t="str">
            <v>UPR Sud-Est</v>
          </cell>
          <cell r="D10534" t="str">
            <v>ROANNE_SULLY</v>
          </cell>
          <cell r="E10534" t="str">
            <v>TOIT TERRASSE</v>
          </cell>
        </row>
        <row r="10535">
          <cell r="B10535" t="str">
            <v>00020056F3</v>
          </cell>
          <cell r="C10535" t="str">
            <v>UPR Nord-Est</v>
          </cell>
          <cell r="D10535" t="str">
            <v>JEUMONT_MARPENT</v>
          </cell>
          <cell r="E10535" t="str">
            <v>PYLONE</v>
          </cell>
        </row>
        <row r="10536">
          <cell r="B10536" t="str">
            <v>00006103H6</v>
          </cell>
          <cell r="C10536" t="str">
            <v>UPR Sud-Est</v>
          </cell>
          <cell r="D10536" t="str">
            <v>ROANNE_LES_SABLES</v>
          </cell>
          <cell r="E10536" t="str">
            <v>TOIT TERRASSE</v>
          </cell>
        </row>
        <row r="10537">
          <cell r="B10537" t="str">
            <v>00000151H6</v>
          </cell>
          <cell r="C10537" t="str">
            <v>UPR Sud-Est</v>
          </cell>
          <cell r="D10537" t="str">
            <v>POMMIERS</v>
          </cell>
          <cell r="E10537" t="str">
            <v>PYLONE</v>
          </cell>
        </row>
        <row r="10538">
          <cell r="B10538" t="str">
            <v>00000031F3</v>
          </cell>
          <cell r="C10538" t="str">
            <v>UPR Nord-Est</v>
          </cell>
          <cell r="D10538" t="str">
            <v>SOLRE_LE_CHATEAU_NOREADE</v>
          </cell>
          <cell r="E10538" t="str">
            <v>AUTRES</v>
          </cell>
        </row>
        <row r="10539">
          <cell r="B10539" t="str">
            <v>00020799C1</v>
          </cell>
          <cell r="C10539" t="str">
            <v>UPR Nord-Est</v>
          </cell>
          <cell r="D10539" t="str">
            <v>TROYES_CENTRE_BIS</v>
          </cell>
          <cell r="E10539" t="str">
            <v>TOIT TERRASSE</v>
          </cell>
        </row>
        <row r="10540">
          <cell r="B10540" t="str">
            <v>00009333C1</v>
          </cell>
          <cell r="C10540" t="str">
            <v>UPR Nord-Est</v>
          </cell>
          <cell r="D10540" t="str">
            <v>REIMS_FULTON</v>
          </cell>
          <cell r="E10540" t="str">
            <v>PYLONE</v>
          </cell>
        </row>
        <row r="10541">
          <cell r="B10541" t="str">
            <v>00018530E1</v>
          </cell>
          <cell r="C10541" t="str">
            <v>UPR Nord-Est</v>
          </cell>
          <cell r="D10541" t="str">
            <v>TANLAY</v>
          </cell>
          <cell r="E10541" t="str">
            <v>PYLONE</v>
          </cell>
        </row>
        <row r="10542">
          <cell r="B10542" t="str">
            <v>00000085H6</v>
          </cell>
          <cell r="C10542" t="str">
            <v>UPR Sud-Est</v>
          </cell>
          <cell r="D10542" t="str">
            <v>LURIECQ</v>
          </cell>
          <cell r="E10542" t="str">
            <v>PYLONE</v>
          </cell>
        </row>
        <row r="10543">
          <cell r="B10543" t="str">
            <v>00000430K2</v>
          </cell>
          <cell r="C10543" t="str">
            <v>UPR Sud-Ouest</v>
          </cell>
          <cell r="D10543" t="str">
            <v>LUNEL_VIEL</v>
          </cell>
          <cell r="E10543" t="str">
            <v>AUTRES</v>
          </cell>
        </row>
        <row r="10544">
          <cell r="B10544" t="str">
            <v>00000305E1</v>
          </cell>
          <cell r="C10544" t="str">
            <v>UPR Nord-Est</v>
          </cell>
          <cell r="D10544" t="str">
            <v>TGVN_SARRY</v>
          </cell>
          <cell r="E10544" t="str">
            <v>PYLONE</v>
          </cell>
        </row>
        <row r="10545">
          <cell r="B10545" t="str">
            <v>00010277A1</v>
          </cell>
          <cell r="C10545" t="str">
            <v>UPR Nord-Est</v>
          </cell>
          <cell r="D10545" t="str">
            <v>HIRSON_CENTRE</v>
          </cell>
          <cell r="E10545" t="str">
            <v>AUTRES</v>
          </cell>
        </row>
        <row r="10546">
          <cell r="B10546" t="str">
            <v>00000290K2</v>
          </cell>
          <cell r="C10546" t="str">
            <v>UPR Sud-Ouest</v>
          </cell>
          <cell r="D10546" t="str">
            <v>ALES_ST_VINCENT</v>
          </cell>
          <cell r="E10546" t="str">
            <v>TOIT TERRASSE</v>
          </cell>
        </row>
        <row r="10547">
          <cell r="B10547" t="str">
            <v>00024507F3</v>
          </cell>
          <cell r="C10547" t="str">
            <v>UPR Nord-Est</v>
          </cell>
          <cell r="D10547" t="str">
            <v>GLAGEON</v>
          </cell>
          <cell r="E10547" t="str">
            <v>AUTRES</v>
          </cell>
        </row>
        <row r="10548">
          <cell r="B10548" t="str">
            <v>00015161C1</v>
          </cell>
          <cell r="C10548" t="str">
            <v>UPR Nord-Est</v>
          </cell>
          <cell r="D10548" t="str">
            <v>STE_MAURE</v>
          </cell>
          <cell r="E10548" t="str">
            <v>PYLONE</v>
          </cell>
        </row>
        <row r="10549">
          <cell r="B10549" t="str">
            <v>00006082H6</v>
          </cell>
          <cell r="C10549" t="str">
            <v>UPR Sud-Est</v>
          </cell>
          <cell r="D10549" t="str">
            <v>ROANNE_CHARLIEU</v>
          </cell>
          <cell r="E10549" t="str">
            <v>TOIT TERRASSE</v>
          </cell>
        </row>
        <row r="10550">
          <cell r="B10550" t="str">
            <v>00002068C1</v>
          </cell>
          <cell r="C10550" t="str">
            <v>UPR Nord-Est</v>
          </cell>
          <cell r="D10550" t="str">
            <v>TROYES_PARC_EXPO</v>
          </cell>
          <cell r="E10550" t="str">
            <v>TOIT TERRASSE</v>
          </cell>
        </row>
        <row r="10551">
          <cell r="B10551" t="str">
            <v>00002073C1</v>
          </cell>
          <cell r="C10551" t="str">
            <v>UPR Nord-Est</v>
          </cell>
          <cell r="D10551" t="str">
            <v>TROYES_ST_NIZIER</v>
          </cell>
          <cell r="E10551" t="str">
            <v>TOIT TERRASSE</v>
          </cell>
        </row>
        <row r="10552">
          <cell r="B10552" t="str">
            <v>00015854K2</v>
          </cell>
          <cell r="C10552" t="str">
            <v>UPR Sud-Ouest</v>
          </cell>
          <cell r="D10552" t="str">
            <v>ALES_AV_ANDUZE</v>
          </cell>
          <cell r="E10552" t="str">
            <v>PYLONE</v>
          </cell>
        </row>
        <row r="10553">
          <cell r="B10553" t="str">
            <v>00081929K2</v>
          </cell>
          <cell r="C10553" t="str">
            <v>UPR Sud-Ouest</v>
          </cell>
          <cell r="D10553" t="str">
            <v>ST_THEODORIT</v>
          </cell>
          <cell r="E10553" t="str">
            <v>AUTRES</v>
          </cell>
        </row>
        <row r="10554">
          <cell r="B10554" t="str">
            <v>00023675H6</v>
          </cell>
          <cell r="C10554" t="str">
            <v>UPR Sud-Est</v>
          </cell>
          <cell r="D10554" t="str">
            <v>MONTBRISON_SAVIGNEUX_BIS</v>
          </cell>
          <cell r="E10554" t="str">
            <v>PYLONE</v>
          </cell>
        </row>
        <row r="10555">
          <cell r="B10555" t="str">
            <v>00000051K2</v>
          </cell>
          <cell r="C10555" t="str">
            <v>UPR Sud-Ouest</v>
          </cell>
          <cell r="D10555" t="str">
            <v>LA_GRANDE_MOTTE</v>
          </cell>
          <cell r="E10555" t="str">
            <v>TOIT TERRASSE</v>
          </cell>
        </row>
        <row r="10556">
          <cell r="B10556" t="str">
            <v>00001548C1</v>
          </cell>
          <cell r="C10556" t="str">
            <v>UPR Nord-Est</v>
          </cell>
          <cell r="D10556" t="str">
            <v>ROSIERES_BREVIANDES_MOROT</v>
          </cell>
          <cell r="E10556" t="str">
            <v>PYLONE</v>
          </cell>
        </row>
        <row r="10557">
          <cell r="B10557" t="str">
            <v>00016092C1</v>
          </cell>
          <cell r="C10557" t="str">
            <v>UPR Nord-Est</v>
          </cell>
          <cell r="D10557" t="str">
            <v>TROYES_FBG_CRONCELS</v>
          </cell>
          <cell r="E10557" t="str">
            <v>PYLONE</v>
          </cell>
        </row>
        <row r="10558">
          <cell r="B10558" t="str">
            <v>00033260K2</v>
          </cell>
          <cell r="C10558" t="str">
            <v>UPR Sud-Ouest</v>
          </cell>
          <cell r="D10558" t="str">
            <v>LUNEL_VIEL_LGV</v>
          </cell>
          <cell r="E10558" t="str">
            <v>PYLONE</v>
          </cell>
        </row>
        <row r="10559">
          <cell r="B10559" t="str">
            <v>00000225C1</v>
          </cell>
          <cell r="C10559" t="str">
            <v>UPR Nord-Est</v>
          </cell>
          <cell r="D10559" t="str">
            <v>TROYES_LES_TREVOIS</v>
          </cell>
          <cell r="E10559" t="str">
            <v>TOIT TERRASSE</v>
          </cell>
        </row>
        <row r="10560">
          <cell r="B10560" t="str">
            <v>00001759A1</v>
          </cell>
          <cell r="C10560" t="str">
            <v>UPR Nord-Est</v>
          </cell>
          <cell r="D10560" t="str">
            <v>HIRSON_SUD</v>
          </cell>
          <cell r="E10560" t="str">
            <v>PYLONE</v>
          </cell>
        </row>
        <row r="10561">
          <cell r="B10561" t="str">
            <v>00034534K2</v>
          </cell>
          <cell r="C10561" t="str">
            <v>UPR Sud-Ouest</v>
          </cell>
          <cell r="D10561" t="str">
            <v>LA_GRANDE_MOTTE_NRA</v>
          </cell>
          <cell r="E10561" t="str">
            <v>TOIT TERRASSE</v>
          </cell>
        </row>
        <row r="10562">
          <cell r="B10562" t="str">
            <v>00015886K2</v>
          </cell>
          <cell r="C10562" t="str">
            <v>UPR Sud-Ouest</v>
          </cell>
          <cell r="D10562" t="str">
            <v>ALES_MOULINET_BIS</v>
          </cell>
          <cell r="E10562" t="str">
            <v>TOIT TERRASSE</v>
          </cell>
        </row>
        <row r="10563">
          <cell r="B10563" t="str">
            <v>00032942H6</v>
          </cell>
          <cell r="C10563" t="str">
            <v>UPR Sud-Est</v>
          </cell>
          <cell r="D10563" t="str">
            <v>ROANNE_ABATTOIR_BIS</v>
          </cell>
          <cell r="E10563" t="str">
            <v>PYLONE</v>
          </cell>
        </row>
        <row r="10564">
          <cell r="B10564" t="str">
            <v>00006104H6</v>
          </cell>
          <cell r="C10564" t="str">
            <v>UPR Sud-Est</v>
          </cell>
          <cell r="D10564" t="str">
            <v>ROANNE_ZI_AIGUILLY</v>
          </cell>
          <cell r="E10564" t="str">
            <v>TOIT TERRASSE</v>
          </cell>
        </row>
        <row r="10565">
          <cell r="B10565" t="str">
            <v>00000141K2</v>
          </cell>
          <cell r="C10565" t="str">
            <v>UPR Sud-Ouest</v>
          </cell>
          <cell r="D10565" t="str">
            <v>ALES_CENTRE</v>
          </cell>
          <cell r="E10565" t="str">
            <v>TOIT TERRASSE</v>
          </cell>
        </row>
        <row r="10566">
          <cell r="B10566" t="str">
            <v>00000240K2</v>
          </cell>
          <cell r="C10566" t="str">
            <v>UPR Sud-Ouest</v>
          </cell>
          <cell r="D10566" t="str">
            <v>FONTANES</v>
          </cell>
          <cell r="E10566" t="str">
            <v>PYLONE</v>
          </cell>
        </row>
        <row r="10567">
          <cell r="B10567" t="str">
            <v>00006081H6</v>
          </cell>
          <cell r="C10567" t="str">
            <v>UPR Sud-Est</v>
          </cell>
          <cell r="D10567" t="str">
            <v>ROANNE_BASSIN_OUDAN</v>
          </cell>
          <cell r="E10567" t="str">
            <v>PYLONE</v>
          </cell>
        </row>
        <row r="10568">
          <cell r="B10568" t="str">
            <v>00000224C1</v>
          </cell>
          <cell r="C10568" t="str">
            <v>UPR Nord-Est</v>
          </cell>
          <cell r="D10568" t="str">
            <v>ST_JULIEN_LES_VILLAS</v>
          </cell>
          <cell r="E10568" t="str">
            <v>TOIT TERRASSE</v>
          </cell>
        </row>
        <row r="10569">
          <cell r="B10569" t="str">
            <v>00006502F3</v>
          </cell>
          <cell r="C10569" t="str">
            <v>UPR Nord-Est</v>
          </cell>
          <cell r="D10569" t="str">
            <v>JEUMONT_EPINETTE</v>
          </cell>
          <cell r="E10569" t="str">
            <v>PYLONE</v>
          </cell>
        </row>
        <row r="10570">
          <cell r="B10570" t="str">
            <v>00001557C1</v>
          </cell>
          <cell r="C10570" t="str">
            <v>UPR Nord-Est</v>
          </cell>
          <cell r="D10570" t="str">
            <v>PONT_STE_MARIE_SUD</v>
          </cell>
          <cell r="E10570" t="str">
            <v>PYLONE</v>
          </cell>
        </row>
        <row r="10571">
          <cell r="B10571" t="str">
            <v>00009572K2</v>
          </cell>
          <cell r="C10571" t="str">
            <v>UPR Sud-Ouest</v>
          </cell>
          <cell r="D10571" t="str">
            <v>ALES_ST_FELIX_NOUVEAU</v>
          </cell>
          <cell r="E10571" t="str">
            <v>PYLONE</v>
          </cell>
        </row>
        <row r="10572">
          <cell r="B10572" t="str">
            <v>00000147K2</v>
          </cell>
          <cell r="C10572" t="str">
            <v>UPR Sud-Ouest</v>
          </cell>
          <cell r="D10572" t="str">
            <v>VIC_LE_FESC</v>
          </cell>
          <cell r="E10572" t="str">
            <v>PYLONE</v>
          </cell>
        </row>
        <row r="10573">
          <cell r="B10573" t="str">
            <v>00000226C1</v>
          </cell>
          <cell r="C10573" t="str">
            <v>UPR Nord-Est</v>
          </cell>
          <cell r="D10573" t="str">
            <v>TROYES_ST_JACQUES</v>
          </cell>
          <cell r="E10573" t="str">
            <v>TOIT TERRASSE</v>
          </cell>
        </row>
        <row r="10574">
          <cell r="B10574" t="str">
            <v>00002504F3</v>
          </cell>
          <cell r="C10574" t="str">
            <v>UPR Nord-Est</v>
          </cell>
          <cell r="D10574" t="str">
            <v>BERELLES_NOREADE</v>
          </cell>
          <cell r="E10574" t="str">
            <v>AUTRES</v>
          </cell>
        </row>
        <row r="10575">
          <cell r="B10575" t="str">
            <v>00006359C1</v>
          </cell>
          <cell r="C10575" t="str">
            <v>UPR Nord-Est</v>
          </cell>
          <cell r="D10575" t="str">
            <v>REIMS_ST_LEONARD</v>
          </cell>
          <cell r="E10575" t="str">
            <v>PYLONE</v>
          </cell>
        </row>
        <row r="10576">
          <cell r="B10576" t="str">
            <v>00000142K2</v>
          </cell>
          <cell r="C10576" t="str">
            <v>UPR Sud-Ouest</v>
          </cell>
          <cell r="D10576" t="str">
            <v>VILLEVIEILLE</v>
          </cell>
          <cell r="E10576" t="str">
            <v>AUTRES</v>
          </cell>
        </row>
        <row r="10577">
          <cell r="B10577" t="str">
            <v>00005208K2</v>
          </cell>
          <cell r="C10577" t="str">
            <v>UPR Sud-Ouest</v>
          </cell>
          <cell r="D10577" t="str">
            <v>LUNEL_LE_VERDIER</v>
          </cell>
          <cell r="E10577" t="str">
            <v>PYLONE</v>
          </cell>
        </row>
        <row r="10578">
          <cell r="B10578" t="str">
            <v>00003369F3</v>
          </cell>
          <cell r="C10578" t="str">
            <v>UPR Nord-Est</v>
          </cell>
          <cell r="D10578" t="str">
            <v>JEUMONT_CENTRE</v>
          </cell>
          <cell r="E10578" t="str">
            <v>TOIT TERRASSE</v>
          </cell>
        </row>
        <row r="10579">
          <cell r="B10579" t="str">
            <v>00017760F3</v>
          </cell>
          <cell r="C10579" t="str">
            <v>UPR Nord-Est</v>
          </cell>
          <cell r="D10579" t="str">
            <v>ANOR</v>
          </cell>
          <cell r="E10579" t="str">
            <v>AUTRES</v>
          </cell>
        </row>
        <row r="10580">
          <cell r="B10580" t="str">
            <v>00000438K2</v>
          </cell>
          <cell r="C10580" t="str">
            <v>UPR Sud-Ouest</v>
          </cell>
          <cell r="D10580" t="str">
            <v>ALES_CLAVIERES</v>
          </cell>
          <cell r="E10580" t="str">
            <v>PYLONE</v>
          </cell>
        </row>
        <row r="10581">
          <cell r="B10581" t="str">
            <v>00008399C1</v>
          </cell>
          <cell r="C10581" t="str">
            <v>UPR Nord-Est</v>
          </cell>
          <cell r="D10581" t="str">
            <v>FEUGES</v>
          </cell>
          <cell r="E10581" t="str">
            <v>TOIT TERRASSE</v>
          </cell>
        </row>
        <row r="10582">
          <cell r="B10582" t="str">
            <v>00000404K2</v>
          </cell>
          <cell r="C10582" t="str">
            <v>UPR Sud-Ouest</v>
          </cell>
          <cell r="D10582" t="str">
            <v>ALES_BRUEGES</v>
          </cell>
          <cell r="E10582" t="str">
            <v>PYLONE</v>
          </cell>
        </row>
        <row r="10583">
          <cell r="B10583" t="str">
            <v>00014041C1</v>
          </cell>
          <cell r="C10583" t="str">
            <v>UPR Nord-Est</v>
          </cell>
          <cell r="D10583" t="str">
            <v>BUCHERES_CHATELIER</v>
          </cell>
          <cell r="E10583" t="str">
            <v>PYLONE</v>
          </cell>
        </row>
        <row r="10584">
          <cell r="B10584" t="str">
            <v>00000309C1</v>
          </cell>
          <cell r="C10584" t="str">
            <v>UPR Nord-Est</v>
          </cell>
          <cell r="D10584" t="str">
            <v>BREVIANDES</v>
          </cell>
          <cell r="E10584" t="str">
            <v>PYLONE</v>
          </cell>
        </row>
        <row r="10585">
          <cell r="B10585" t="str">
            <v>00006690K2</v>
          </cell>
          <cell r="C10585" t="str">
            <v>UPR Sud-Ouest</v>
          </cell>
          <cell r="D10585" t="str">
            <v>ALES_GARDONNET</v>
          </cell>
          <cell r="E10585" t="str">
            <v>PYLONE</v>
          </cell>
        </row>
        <row r="10586">
          <cell r="B10586" t="str">
            <v>00031104K2</v>
          </cell>
          <cell r="C10586" t="str">
            <v>UPR Sud-Ouest</v>
          </cell>
          <cell r="D10586" t="str">
            <v>CARDET_SUB</v>
          </cell>
          <cell r="E10586" t="str">
            <v>PYLONE</v>
          </cell>
        </row>
        <row r="10587">
          <cell r="B10587" t="str">
            <v>00001835E1</v>
          </cell>
          <cell r="C10587" t="str">
            <v>UPR Nord-Est</v>
          </cell>
          <cell r="D10587" t="str">
            <v>PARAY_LE_BOSSU</v>
          </cell>
          <cell r="E10587" t="str">
            <v>TOIT TERRASSE</v>
          </cell>
        </row>
        <row r="10588">
          <cell r="B10588" t="str">
            <v>00000126C1</v>
          </cell>
          <cell r="C10588" t="str">
            <v>UPR Nord-Est</v>
          </cell>
          <cell r="D10588" t="str">
            <v>PONT_STE_MARIE</v>
          </cell>
          <cell r="E10588" t="str">
            <v>TOIT TERRASSE</v>
          </cell>
        </row>
        <row r="10589">
          <cell r="B10589" t="str">
            <v>00000166E1</v>
          </cell>
          <cell r="C10589" t="str">
            <v>UPR Nord-Est</v>
          </cell>
          <cell r="D10589" t="str">
            <v>ROUVRAY</v>
          </cell>
          <cell r="E10589" t="str">
            <v>TOIT TERRASSE</v>
          </cell>
        </row>
        <row r="10590">
          <cell r="B10590" t="str">
            <v>00006689K2</v>
          </cell>
          <cell r="C10590" t="str">
            <v>UPR Sud-Ouest</v>
          </cell>
          <cell r="D10590" t="str">
            <v>ALES_CROUPILLAC</v>
          </cell>
          <cell r="E10590" t="str">
            <v>PYLONE</v>
          </cell>
        </row>
        <row r="10591">
          <cell r="B10591" t="str">
            <v>00034452K2</v>
          </cell>
          <cell r="C10591" t="str">
            <v>UPR Sud-Ouest</v>
          </cell>
          <cell r="D10591" t="str">
            <v>SATURARGUES</v>
          </cell>
          <cell r="E10591" t="str">
            <v>TOIT TERRASSE</v>
          </cell>
        </row>
        <row r="10592">
          <cell r="B10592" t="str">
            <v>00000040H6</v>
          </cell>
          <cell r="C10592" t="str">
            <v>UPR Sud-Est</v>
          </cell>
          <cell r="D10592" t="str">
            <v>BRIENNON</v>
          </cell>
          <cell r="E10592" t="str">
            <v>TOIT TERRASSE</v>
          </cell>
        </row>
        <row r="10593">
          <cell r="B10593" t="str">
            <v>00017143K2</v>
          </cell>
          <cell r="C10593" t="str">
            <v>UPR Sud-Ouest</v>
          </cell>
          <cell r="D10593" t="str">
            <v>ST_HILAIRE_DE_BRETHMAS</v>
          </cell>
          <cell r="E10593" t="str">
            <v>PYLONE</v>
          </cell>
        </row>
        <row r="10594">
          <cell r="B10594" t="str">
            <v>00032737K2</v>
          </cell>
          <cell r="C10594" t="str">
            <v>UPR Sud-Ouest</v>
          </cell>
          <cell r="D10594" t="str">
            <v>ALES_LA_FORET</v>
          </cell>
          <cell r="E10594" t="str">
            <v>PYLONE</v>
          </cell>
        </row>
        <row r="10595">
          <cell r="B10595" t="str">
            <v>00007730K2</v>
          </cell>
          <cell r="C10595" t="str">
            <v>UPR Sud-Ouest</v>
          </cell>
          <cell r="D10595" t="str">
            <v>ALES_ST_ALBAN</v>
          </cell>
          <cell r="E10595" t="str">
            <v>PYLONE</v>
          </cell>
        </row>
        <row r="10596">
          <cell r="B10596" t="str">
            <v>00032292K2</v>
          </cell>
          <cell r="C10596" t="str">
            <v>UPR Sud-Ouest</v>
          </cell>
          <cell r="D10596" t="str">
            <v>ST_JUST</v>
          </cell>
          <cell r="E10596" t="str">
            <v>AUTRES</v>
          </cell>
        </row>
        <row r="10597">
          <cell r="B10597" t="str">
            <v>00000130K2</v>
          </cell>
          <cell r="C10597" t="str">
            <v>UPR Sud-Ouest</v>
          </cell>
          <cell r="D10597" t="str">
            <v>VERARGUES</v>
          </cell>
          <cell r="E10597" t="str">
            <v>PYLONE</v>
          </cell>
        </row>
        <row r="10598">
          <cell r="B10598" t="str">
            <v>00032735K2</v>
          </cell>
          <cell r="C10598" t="str">
            <v>UPR Sud-Ouest</v>
          </cell>
          <cell r="D10598" t="str">
            <v>SAINT_JULIEN_LES_ROSIERS</v>
          </cell>
          <cell r="E10598" t="str">
            <v>PYLONE</v>
          </cell>
        </row>
        <row r="10599">
          <cell r="B10599" t="str">
            <v>00000039H6</v>
          </cell>
          <cell r="C10599" t="str">
            <v>UPR Sud-Est</v>
          </cell>
          <cell r="D10599" t="str">
            <v>LES_LIMOUSINS</v>
          </cell>
          <cell r="E10599" t="str">
            <v>PYLONE</v>
          </cell>
        </row>
        <row r="10600">
          <cell r="B10600" t="str">
            <v>00000322E1</v>
          </cell>
          <cell r="C10600" t="str">
            <v>UPR Nord-Est</v>
          </cell>
          <cell r="D10600" t="str">
            <v>TGVN_CHATEL_GERARD</v>
          </cell>
          <cell r="E10600" t="str">
            <v>PYLONE</v>
          </cell>
        </row>
        <row r="10601">
          <cell r="B10601" t="str">
            <v>00022000H6</v>
          </cell>
          <cell r="C10601" t="str">
            <v>UPR Sud-Est</v>
          </cell>
          <cell r="D10601" t="str">
            <v>VOUGY_BIS</v>
          </cell>
          <cell r="E10601" t="str">
            <v>PYLONE</v>
          </cell>
        </row>
        <row r="10602">
          <cell r="B10602" t="str">
            <v>00017923E1</v>
          </cell>
          <cell r="C10602" t="str">
            <v>UPR Nord-Est</v>
          </cell>
          <cell r="D10602" t="str">
            <v>TGVN_BOIS_DES_FOURNEAUX</v>
          </cell>
          <cell r="E10602" t="str">
            <v>PYLONE</v>
          </cell>
        </row>
        <row r="10603">
          <cell r="B10603" t="str">
            <v>00006505F3</v>
          </cell>
          <cell r="C10603" t="str">
            <v>UPR Nord-Est</v>
          </cell>
          <cell r="D10603" t="str">
            <v>JEUMONT_LE_PLAQUIS</v>
          </cell>
          <cell r="E10603" t="str">
            <v>PYLONE</v>
          </cell>
        </row>
        <row r="10604">
          <cell r="B10604" t="str">
            <v>00032738K2</v>
          </cell>
          <cell r="C10604" t="str">
            <v>UPR Sud-Ouest</v>
          </cell>
          <cell r="D10604" t="str">
            <v>ST_HILAIRE_BRUGUIER</v>
          </cell>
          <cell r="E10604" t="str">
            <v>PYLONE</v>
          </cell>
        </row>
        <row r="10605">
          <cell r="B10605" t="str">
            <v>00000047K2</v>
          </cell>
          <cell r="C10605" t="str">
            <v>UPR Sud-Ouest</v>
          </cell>
          <cell r="D10605" t="str">
            <v>LUNEL</v>
          </cell>
          <cell r="E10605" t="str">
            <v>AUTRES</v>
          </cell>
        </row>
        <row r="10606">
          <cell r="B10606" t="str">
            <v>00016279K2</v>
          </cell>
          <cell r="C10606" t="str">
            <v>UPR Sud-Ouest</v>
          </cell>
          <cell r="D10606" t="str">
            <v>BOUCANET_CENTRE</v>
          </cell>
          <cell r="E10606" t="str">
            <v>PYLONE</v>
          </cell>
        </row>
        <row r="10607">
          <cell r="B10607" t="str">
            <v>00033959A1</v>
          </cell>
          <cell r="C10607" t="str">
            <v>UPR Nord-Est</v>
          </cell>
          <cell r="D10607" t="str">
            <v>ROZOY_SUR_SERRE_BIS</v>
          </cell>
          <cell r="E10607" t="str">
            <v>PYLONE</v>
          </cell>
        </row>
        <row r="10608">
          <cell r="B10608" t="str">
            <v>00000214C1</v>
          </cell>
          <cell r="C10608" t="str">
            <v>UPR Nord-Est</v>
          </cell>
          <cell r="D10608" t="str">
            <v>ST_PARRES_AUX_TERTRES</v>
          </cell>
          <cell r="E10608" t="str">
            <v>TOIT TERRASSE</v>
          </cell>
        </row>
        <row r="10609">
          <cell r="B10609" t="str">
            <v>00019327C1</v>
          </cell>
          <cell r="C10609" t="str">
            <v>UPR Nord-Est</v>
          </cell>
          <cell r="D10609" t="str">
            <v>ATHIS</v>
          </cell>
          <cell r="E10609" t="str">
            <v>PYLONE</v>
          </cell>
        </row>
        <row r="10610">
          <cell r="B10610" t="str">
            <v>00016905K2</v>
          </cell>
          <cell r="C10610" t="str">
            <v>UPR Sud-Ouest</v>
          </cell>
          <cell r="D10610" t="str">
            <v>CANDILLARGUES</v>
          </cell>
          <cell r="E10610" t="str">
            <v>PYLONE</v>
          </cell>
        </row>
        <row r="10611">
          <cell r="B10611" t="str">
            <v>00022751K2</v>
          </cell>
          <cell r="C10611" t="str">
            <v>UPR Sud-Ouest</v>
          </cell>
          <cell r="D10611" t="str">
            <v>LE_BOUCANET_SUB</v>
          </cell>
          <cell r="E10611" t="str">
            <v>AUTRES</v>
          </cell>
        </row>
        <row r="10612">
          <cell r="B10612" t="str">
            <v>00013197C1</v>
          </cell>
          <cell r="C10612" t="str">
            <v>UPR Nord-Est</v>
          </cell>
          <cell r="D10612" t="str">
            <v>TOURS_SUR_MARNE</v>
          </cell>
          <cell r="E10612" t="str">
            <v>AUTRES</v>
          </cell>
        </row>
        <row r="10613">
          <cell r="B10613" t="str">
            <v>00000309E1</v>
          </cell>
          <cell r="C10613" t="str">
            <v>UPR Nord-Est</v>
          </cell>
          <cell r="D10613" t="str">
            <v>TGVN_SANTIGNY</v>
          </cell>
          <cell r="E10613" t="str">
            <v>PYLONE</v>
          </cell>
        </row>
        <row r="10614">
          <cell r="B10614" t="str">
            <v>00012880E1</v>
          </cell>
          <cell r="C10614" t="str">
            <v>UPR Nord-Est</v>
          </cell>
          <cell r="D10614" t="str">
            <v>ZB2_CHAMPEAU</v>
          </cell>
          <cell r="E10614" t="str">
            <v>PYLONE</v>
          </cell>
        </row>
        <row r="10615">
          <cell r="B10615" t="str">
            <v>00000355K2</v>
          </cell>
          <cell r="C10615" t="str">
            <v>UPR Sud-Ouest</v>
          </cell>
          <cell r="D10615" t="str">
            <v>L_ESPIGUETTE</v>
          </cell>
          <cell r="E10615" t="str">
            <v>PYLONE</v>
          </cell>
        </row>
        <row r="10616">
          <cell r="B10616" t="str">
            <v>00028598E1</v>
          </cell>
          <cell r="C10616" t="str">
            <v>UPR Nord-Est</v>
          </cell>
          <cell r="D10616" t="str">
            <v>TGVN_PISY</v>
          </cell>
          <cell r="E10616" t="str">
            <v>PYLONE</v>
          </cell>
        </row>
        <row r="10617">
          <cell r="B10617" t="str">
            <v>00000169H7</v>
          </cell>
          <cell r="C10617" t="str">
            <v>UPR Sud-Est</v>
          </cell>
          <cell r="D10617" t="str">
            <v>LES_VANS</v>
          </cell>
          <cell r="E10617" t="str">
            <v>PYLONE</v>
          </cell>
        </row>
        <row r="10618">
          <cell r="B10618" t="str">
            <v>00032734K2</v>
          </cell>
          <cell r="C10618" t="str">
            <v>UPR Sud-Ouest</v>
          </cell>
          <cell r="D10618" t="str">
            <v>SALINDRES_VIGES</v>
          </cell>
          <cell r="E10618" t="str">
            <v>PYLONE</v>
          </cell>
        </row>
        <row r="10619">
          <cell r="B10619" t="str">
            <v>00024398C1</v>
          </cell>
          <cell r="C10619" t="str">
            <v>UPR Nord-Est</v>
          </cell>
          <cell r="D10619" t="str">
            <v>ASFELD</v>
          </cell>
          <cell r="E10619" t="str">
            <v>PYLONE</v>
          </cell>
        </row>
        <row r="10620">
          <cell r="B10620" t="str">
            <v>00000101H6</v>
          </cell>
          <cell r="C10620" t="str">
            <v>UPR Sud-Est</v>
          </cell>
          <cell r="D10620" t="str">
            <v>ABOEN</v>
          </cell>
          <cell r="E10620" t="str">
            <v>PYLONE</v>
          </cell>
        </row>
        <row r="10621">
          <cell r="B10621" t="str">
            <v>00005209K2</v>
          </cell>
          <cell r="C10621" t="str">
            <v>UPR Sud-Ouest</v>
          </cell>
          <cell r="D10621" t="str">
            <v>LUNEL_LES_ROSES</v>
          </cell>
          <cell r="E10621" t="str">
            <v>TOIT TERRASSE</v>
          </cell>
        </row>
        <row r="10622">
          <cell r="B10622" t="str">
            <v>00000241K2</v>
          </cell>
          <cell r="C10622" t="str">
            <v>UPR Sud-Ouest</v>
          </cell>
          <cell r="D10622" t="str">
            <v>AIGREMONT</v>
          </cell>
          <cell r="E10622" t="str">
            <v>PYLONE</v>
          </cell>
        </row>
        <row r="10623">
          <cell r="B10623" t="str">
            <v>00019964K2</v>
          </cell>
          <cell r="C10623" t="str">
            <v>UPR Sud-Ouest</v>
          </cell>
          <cell r="D10623" t="str">
            <v>GRAU_DU_ROI_AQUARAMA</v>
          </cell>
          <cell r="E10623" t="str">
            <v>PYLONE</v>
          </cell>
        </row>
        <row r="10624">
          <cell r="B10624" t="str">
            <v>00081865K2</v>
          </cell>
          <cell r="C10624" t="str">
            <v>UPR Sud-Ouest</v>
          </cell>
          <cell r="D10624" t="str">
            <v>VALERISCLE</v>
          </cell>
          <cell r="E10624" t="str">
            <v>PYLONE</v>
          </cell>
        </row>
        <row r="10625">
          <cell r="B10625" t="str">
            <v>00033259K2</v>
          </cell>
          <cell r="C10625" t="str">
            <v>UPR Sud-Ouest</v>
          </cell>
          <cell r="D10625" t="str">
            <v>LUNEL_LGV</v>
          </cell>
          <cell r="E10625" t="str">
            <v>PYLONE</v>
          </cell>
        </row>
        <row r="10626">
          <cell r="B10626" t="str">
            <v>00000190K2</v>
          </cell>
          <cell r="C10626" t="str">
            <v>UPR Sud-Ouest</v>
          </cell>
          <cell r="D10626" t="str">
            <v>ROUSSON</v>
          </cell>
          <cell r="E10626" t="str">
            <v>PYLONE</v>
          </cell>
        </row>
        <row r="10627">
          <cell r="B10627" t="str">
            <v>00000032H6</v>
          </cell>
          <cell r="C10627" t="str">
            <v>UPR Sud-Est</v>
          </cell>
          <cell r="D10627" t="str">
            <v>VENDRANGES</v>
          </cell>
          <cell r="E10627" t="str">
            <v>PYLONE</v>
          </cell>
        </row>
        <row r="10628">
          <cell r="B10628" t="str">
            <v>00012583H6</v>
          </cell>
          <cell r="C10628" t="str">
            <v>UPR Sud-Est</v>
          </cell>
          <cell r="D10628" t="str">
            <v>HOPITAL_SUR_RHINS_N7</v>
          </cell>
          <cell r="E10628" t="str">
            <v>PYLONE</v>
          </cell>
        </row>
        <row r="10629">
          <cell r="B10629" t="str">
            <v>00000017K2</v>
          </cell>
          <cell r="C10629" t="str">
            <v>UPR Sud-Ouest</v>
          </cell>
          <cell r="D10629" t="str">
            <v>VEZENOBRES</v>
          </cell>
          <cell r="E10629" t="str">
            <v>AUTRES</v>
          </cell>
        </row>
        <row r="10630">
          <cell r="B10630" t="str">
            <v>00033833C1</v>
          </cell>
          <cell r="C10630" t="str">
            <v>UPR Nord-Est</v>
          </cell>
          <cell r="D10630" t="str">
            <v>TGV_SILLERY</v>
          </cell>
          <cell r="E10630" t="str">
            <v>PYLONE</v>
          </cell>
        </row>
        <row r="10631">
          <cell r="B10631" t="str">
            <v>00000459K2</v>
          </cell>
          <cell r="C10631" t="str">
            <v>UPR Sud-Ouest</v>
          </cell>
          <cell r="D10631" t="str">
            <v>LUNEL_CENTRE</v>
          </cell>
          <cell r="E10631" t="str">
            <v>TOIT TERRASSE</v>
          </cell>
        </row>
        <row r="10632">
          <cell r="B10632" t="str">
            <v>00000129K2</v>
          </cell>
          <cell r="C10632" t="str">
            <v>UPR Sud-Ouest</v>
          </cell>
          <cell r="D10632" t="str">
            <v>PORT_CAMARGUE</v>
          </cell>
          <cell r="E10632" t="str">
            <v>TOIT TERRASSE</v>
          </cell>
        </row>
        <row r="10633">
          <cell r="B10633" t="str">
            <v>00000349K2</v>
          </cell>
          <cell r="C10633" t="str">
            <v>UPR Sud-Ouest</v>
          </cell>
          <cell r="D10633" t="str">
            <v>GRAU_DU_ROI_CENTRE</v>
          </cell>
          <cell r="E10633" t="str">
            <v>TOIT TERRASSE</v>
          </cell>
        </row>
        <row r="10634">
          <cell r="B10634" t="str">
            <v>00032162E1</v>
          </cell>
          <cell r="C10634" t="str">
            <v>UPR Nord-Est</v>
          </cell>
          <cell r="D10634" t="str">
            <v>TGV_ETIVEY</v>
          </cell>
          <cell r="E10634" t="str">
            <v>PYLONE</v>
          </cell>
        </row>
        <row r="10635">
          <cell r="B10635" t="str">
            <v>00000086H6</v>
          </cell>
          <cell r="C10635" t="str">
            <v>UPR Sud-Est</v>
          </cell>
          <cell r="D10635" t="str">
            <v>LA_ROCHE</v>
          </cell>
          <cell r="E10635" t="str">
            <v>PYLONE</v>
          </cell>
        </row>
        <row r="10636">
          <cell r="B10636" t="str">
            <v>00000044C1</v>
          </cell>
          <cell r="C10636" t="str">
            <v>UPR Nord-Est</v>
          </cell>
          <cell r="D10636" t="str">
            <v>ARCIS_SUR_AUBE</v>
          </cell>
          <cell r="E10636" t="str">
            <v>PYLONE</v>
          </cell>
        </row>
        <row r="10637">
          <cell r="B10637" t="str">
            <v>00000285E1</v>
          </cell>
          <cell r="C10637" t="str">
            <v>UPR Nord-Est</v>
          </cell>
          <cell r="D10637" t="str">
            <v>TOULON_SUR_ARROUX</v>
          </cell>
          <cell r="E10637" t="str">
            <v>TOIT TERRASSE</v>
          </cell>
        </row>
        <row r="10638">
          <cell r="B10638" t="str">
            <v>00000131C1</v>
          </cell>
          <cell r="C10638" t="str">
            <v>UPR Nord-Est</v>
          </cell>
          <cell r="D10638" t="str">
            <v>BOUZY</v>
          </cell>
          <cell r="E10638" t="str">
            <v>AUTRES</v>
          </cell>
        </row>
        <row r="10639">
          <cell r="B10639" t="str">
            <v>00000083H6</v>
          </cell>
          <cell r="C10639" t="str">
            <v>UPR Sud-Est</v>
          </cell>
          <cell r="D10639" t="str">
            <v>NERVIEUX</v>
          </cell>
          <cell r="E10639" t="str">
            <v>PYLONE</v>
          </cell>
        </row>
        <row r="10640">
          <cell r="B10640" t="str">
            <v>00000314E1</v>
          </cell>
          <cell r="C10640" t="str">
            <v>UPR Nord-Est</v>
          </cell>
          <cell r="D10640" t="str">
            <v>TGVN_VIGNES</v>
          </cell>
          <cell r="E10640" t="str">
            <v>PYLONE</v>
          </cell>
        </row>
        <row r="10641">
          <cell r="B10641" t="str">
            <v>00017704A1</v>
          </cell>
          <cell r="C10641" t="str">
            <v>UPR Nord-Est</v>
          </cell>
          <cell r="D10641" t="str">
            <v>LAUREMBERT</v>
          </cell>
          <cell r="E10641" t="str">
            <v>PYLONE</v>
          </cell>
        </row>
        <row r="10642">
          <cell r="B10642" t="str">
            <v>00003593K2</v>
          </cell>
          <cell r="C10642" t="str">
            <v>UPR Sud-Ouest</v>
          </cell>
          <cell r="D10642" t="str">
            <v>LUNEL_LA_LIQUINE</v>
          </cell>
          <cell r="E10642" t="str">
            <v>PYLONE</v>
          </cell>
        </row>
        <row r="10643">
          <cell r="B10643" t="str">
            <v>00032945K2</v>
          </cell>
          <cell r="C10643" t="str">
            <v>UPR Sud-Ouest</v>
          </cell>
          <cell r="D10643" t="str">
            <v>AUBAIS</v>
          </cell>
          <cell r="E10643" t="str">
            <v>PYLONE</v>
          </cell>
        </row>
        <row r="10644">
          <cell r="B10644" t="str">
            <v>00000104H6</v>
          </cell>
          <cell r="C10644" t="str">
            <v>UPR Sud-Est</v>
          </cell>
          <cell r="D10644" t="str">
            <v>PERREUX</v>
          </cell>
          <cell r="E10644" t="str">
            <v>PYLONE</v>
          </cell>
        </row>
        <row r="10645">
          <cell r="B10645" t="str">
            <v>00000089K2</v>
          </cell>
          <cell r="C10645" t="str">
            <v>UPR Sud-Ouest</v>
          </cell>
          <cell r="D10645" t="str">
            <v>ZA_DE_LA_SALINDRES</v>
          </cell>
          <cell r="E10645" t="str">
            <v>AUTRES</v>
          </cell>
        </row>
        <row r="10646">
          <cell r="B10646" t="str">
            <v>00000039K2</v>
          </cell>
          <cell r="C10646" t="str">
            <v>UPR Sud-Ouest</v>
          </cell>
          <cell r="D10646" t="str">
            <v>LE_GRAU_DU_ROI</v>
          </cell>
          <cell r="E10646" t="str">
            <v>AUTRES</v>
          </cell>
        </row>
        <row r="10647">
          <cell r="B10647" t="str">
            <v>00000082H6</v>
          </cell>
          <cell r="C10647" t="str">
            <v>UPR Sud-Est</v>
          </cell>
          <cell r="D10647" t="str">
            <v>MAGNEUX</v>
          </cell>
          <cell r="E10647" t="str">
            <v>PYLONE</v>
          </cell>
        </row>
        <row r="10648">
          <cell r="B10648" t="str">
            <v>00000284E1</v>
          </cell>
          <cell r="C10648" t="str">
            <v>UPR Nord-Est</v>
          </cell>
          <cell r="D10648" t="str">
            <v>CHARBONNAT</v>
          </cell>
          <cell r="E10648" t="str">
            <v>AUTRES</v>
          </cell>
        </row>
        <row r="10649">
          <cell r="B10649" t="str">
            <v>00000167H7</v>
          </cell>
          <cell r="C10649" t="str">
            <v>UPR Sud-Est</v>
          </cell>
          <cell r="D10649" t="str">
            <v>ST_PAUL_LE_JEUNE_FT</v>
          </cell>
          <cell r="E10649" t="str">
            <v>PYLONE</v>
          </cell>
        </row>
        <row r="10650">
          <cell r="B10650" t="str">
            <v>00022845K2</v>
          </cell>
          <cell r="C10650" t="str">
            <v>UPR Sud-Ouest</v>
          </cell>
          <cell r="D10650" t="str">
            <v>MONTPEZAT_BIS</v>
          </cell>
          <cell r="E10650" t="str">
            <v>PYLONE</v>
          </cell>
        </row>
        <row r="10651">
          <cell r="B10651" t="str">
            <v>00000056F3</v>
          </cell>
          <cell r="C10651" t="str">
            <v>UPR Nord-Est</v>
          </cell>
          <cell r="D10651" t="str">
            <v>COUSOLRE_NOREADE</v>
          </cell>
          <cell r="E10651" t="str">
            <v>AUTRES</v>
          </cell>
        </row>
        <row r="10652">
          <cell r="B10652" t="str">
            <v>00000143K2</v>
          </cell>
          <cell r="C10652" t="str">
            <v>UPR Sud-Ouest</v>
          </cell>
          <cell r="D10652" t="str">
            <v>CONGENIES</v>
          </cell>
          <cell r="E10652" t="str">
            <v>TOIT TERRASSE</v>
          </cell>
        </row>
        <row r="10653">
          <cell r="B10653" t="str">
            <v>00000117H6</v>
          </cell>
          <cell r="C10653" t="str">
            <v>UPR Sud-Est</v>
          </cell>
          <cell r="D10653" t="str">
            <v>BIESSE</v>
          </cell>
          <cell r="E10653" t="str">
            <v>PYLONE</v>
          </cell>
        </row>
        <row r="10654">
          <cell r="B10654" t="str">
            <v>00017367E1</v>
          </cell>
          <cell r="C10654" t="str">
            <v>UPR Nord-Est</v>
          </cell>
          <cell r="D10654" t="str">
            <v>ST_VINCENT_BRAGNY</v>
          </cell>
          <cell r="E10654" t="str">
            <v>PYLONE</v>
          </cell>
        </row>
        <row r="10655">
          <cell r="B10655" t="str">
            <v>00000087H6</v>
          </cell>
          <cell r="C10655" t="str">
            <v>UPR Sud-Est</v>
          </cell>
          <cell r="D10655" t="str">
            <v>ST_MARCELLIN_EN_FOREZ</v>
          </cell>
          <cell r="E10655" t="str">
            <v>PYLONE</v>
          </cell>
        </row>
        <row r="10656">
          <cell r="B10656" t="str">
            <v>00000197H6</v>
          </cell>
          <cell r="C10656" t="str">
            <v>UPR Sud-Est</v>
          </cell>
          <cell r="D10656" t="str">
            <v>NEULISE</v>
          </cell>
          <cell r="E10656" t="str">
            <v>PYLONE</v>
          </cell>
        </row>
        <row r="10657">
          <cell r="B10657" t="str">
            <v>00013858E1</v>
          </cell>
          <cell r="C10657" t="str">
            <v>UPR Nord-Est</v>
          </cell>
          <cell r="D10657" t="str">
            <v>ANCY_LE_FRANC</v>
          </cell>
          <cell r="E10657" t="str">
            <v>AUTRES</v>
          </cell>
        </row>
        <row r="10658">
          <cell r="B10658" t="str">
            <v>00007697D1</v>
          </cell>
          <cell r="C10658" t="str">
            <v>UPR Sud-Est</v>
          </cell>
          <cell r="D10658" t="str">
            <v>MONISTROL_VILLE</v>
          </cell>
          <cell r="E10658" t="str">
            <v>TOIT TERRASSE</v>
          </cell>
        </row>
        <row r="10659">
          <cell r="B10659" t="str">
            <v>00032290K2</v>
          </cell>
          <cell r="C10659" t="str">
            <v>UPR Sud-Ouest</v>
          </cell>
          <cell r="D10659" t="str">
            <v>AIGUES_VIVES</v>
          </cell>
          <cell r="E10659" t="str">
            <v>AUTRES</v>
          </cell>
        </row>
        <row r="10660">
          <cell r="B10660" t="str">
            <v>00032291K2</v>
          </cell>
          <cell r="C10660" t="str">
            <v>UPR Sud-Ouest</v>
          </cell>
          <cell r="D10660" t="str">
            <v>MARSILLARGUES_SUD</v>
          </cell>
          <cell r="E10660" t="str">
            <v>PYLONE</v>
          </cell>
        </row>
        <row r="10661">
          <cell r="B10661" t="str">
            <v>00081872K2</v>
          </cell>
          <cell r="C10661" t="str">
            <v>UPR Sud-Ouest</v>
          </cell>
          <cell r="D10661" t="str">
            <v>LES_MAGES_ESTET</v>
          </cell>
          <cell r="E10661" t="str">
            <v>PYLONE</v>
          </cell>
        </row>
        <row r="10662">
          <cell r="B10662" t="str">
            <v>00000009H6</v>
          </cell>
          <cell r="C10662" t="str">
            <v>UPR Sud-Est</v>
          </cell>
          <cell r="D10662" t="str">
            <v>NEAUX</v>
          </cell>
          <cell r="E10662" t="str">
            <v>PYLONE</v>
          </cell>
        </row>
        <row r="10663">
          <cell r="B10663" t="str">
            <v>00000133K2</v>
          </cell>
          <cell r="C10663" t="str">
            <v>UPR Sud-Ouest</v>
          </cell>
          <cell r="D10663" t="str">
            <v>GALLARGUES_LE_MONTUEUX</v>
          </cell>
          <cell r="E10663" t="str">
            <v>PYLONE</v>
          </cell>
        </row>
        <row r="10664">
          <cell r="B10664" t="str">
            <v>00000133C1</v>
          </cell>
          <cell r="C10664" t="str">
            <v>UPR Nord-Est</v>
          </cell>
          <cell r="D10664" t="str">
            <v>THENNELIERES</v>
          </cell>
          <cell r="E10664" t="str">
            <v>AUTRES</v>
          </cell>
        </row>
        <row r="10665">
          <cell r="B10665" t="str">
            <v>00034653C1</v>
          </cell>
          <cell r="C10665" t="str">
            <v>UPR Nord-Est</v>
          </cell>
          <cell r="D10665" t="str">
            <v>PRUNAY</v>
          </cell>
          <cell r="E10665" t="str">
            <v>PYLONE</v>
          </cell>
        </row>
        <row r="10666">
          <cell r="B10666" t="str">
            <v>00019154C1</v>
          </cell>
          <cell r="C10666" t="str">
            <v>UPR Nord-Est</v>
          </cell>
          <cell r="D10666" t="str">
            <v>LE_CHENE</v>
          </cell>
          <cell r="E10666" t="str">
            <v>PYLONE</v>
          </cell>
        </row>
        <row r="10667">
          <cell r="B10667" t="str">
            <v>00000303E1</v>
          </cell>
          <cell r="C10667" t="str">
            <v>UPR Nord-Est</v>
          </cell>
          <cell r="D10667" t="str">
            <v>TGVN_COURCELLES</v>
          </cell>
          <cell r="E10667" t="str">
            <v>PYLONE</v>
          </cell>
        </row>
        <row r="10668">
          <cell r="B10668" t="str">
            <v>00000160C1</v>
          </cell>
          <cell r="C10668" t="str">
            <v>UPR Nord-Est</v>
          </cell>
          <cell r="D10668" t="str">
            <v>MAILLY_LE_CAMP</v>
          </cell>
          <cell r="E10668" t="str">
            <v>AUTRES</v>
          </cell>
        </row>
        <row r="10669">
          <cell r="B10669" t="str">
            <v>00000050H6</v>
          </cell>
          <cell r="C10669" t="str">
            <v>UPR Sud-Est</v>
          </cell>
          <cell r="D10669" t="str">
            <v>FONTANNES</v>
          </cell>
          <cell r="E10669" t="str">
            <v>PYLONE</v>
          </cell>
        </row>
        <row r="10670">
          <cell r="B10670" t="str">
            <v>00000191K2</v>
          </cell>
          <cell r="C10670" t="str">
            <v>UPR Sud-Ouest</v>
          </cell>
          <cell r="D10670" t="str">
            <v>LES_MAGES</v>
          </cell>
          <cell r="E10670" t="str">
            <v>PYLONE</v>
          </cell>
        </row>
        <row r="10671">
          <cell r="B10671" t="str">
            <v>00000166K2</v>
          </cell>
          <cell r="C10671" t="str">
            <v>UPR Sud-Ouest</v>
          </cell>
          <cell r="D10671" t="str">
            <v>MARSILLARGUES</v>
          </cell>
          <cell r="E10671" t="str">
            <v>TOIT TERRASSE</v>
          </cell>
        </row>
        <row r="10672">
          <cell r="B10672" t="str">
            <v>00000102H6</v>
          </cell>
          <cell r="C10672" t="str">
            <v>UPR Sud-Est</v>
          </cell>
          <cell r="D10672" t="str">
            <v>ST_MAURICE_EN_GOURGOIS</v>
          </cell>
          <cell r="E10672" t="str">
            <v>PYLONE</v>
          </cell>
        </row>
        <row r="10673">
          <cell r="B10673" t="str">
            <v>00009406E1</v>
          </cell>
          <cell r="C10673" t="str">
            <v>UPR Nord-Est</v>
          </cell>
          <cell r="D10673" t="str">
            <v>ZB_CUSSY_EN_MORVAN</v>
          </cell>
          <cell r="E10673" t="str">
            <v>PYLONE</v>
          </cell>
        </row>
        <row r="10674">
          <cell r="B10674" t="str">
            <v>00000171H7</v>
          </cell>
          <cell r="C10674" t="str">
            <v>UPR Sud-Est</v>
          </cell>
          <cell r="D10674" t="str">
            <v>GERBIER_DES_JONCS</v>
          </cell>
          <cell r="E10674" t="str">
            <v>PYLONE</v>
          </cell>
        </row>
        <row r="10675">
          <cell r="B10675" t="str">
            <v>00000149H6</v>
          </cell>
          <cell r="C10675" t="str">
            <v>UPR Sud-Est</v>
          </cell>
          <cell r="D10675" t="str">
            <v>BALBIGNY</v>
          </cell>
          <cell r="E10675" t="str">
            <v>TOIT TERRASSE</v>
          </cell>
        </row>
        <row r="10676">
          <cell r="B10676" t="str">
            <v>00009603F3</v>
          </cell>
          <cell r="C10676" t="str">
            <v>UPR Nord-Est</v>
          </cell>
          <cell r="D10676" t="str">
            <v>ZB_BAIVES_NOREADE2</v>
          </cell>
          <cell r="E10676" t="str">
            <v>AUTRES</v>
          </cell>
        </row>
        <row r="10677">
          <cell r="B10677" t="str">
            <v>00000161D1</v>
          </cell>
          <cell r="C10677" t="str">
            <v>UPR Sud-Est</v>
          </cell>
          <cell r="D10677" t="str">
            <v>MONISTROL</v>
          </cell>
          <cell r="E10677" t="str">
            <v>PYLONE</v>
          </cell>
        </row>
        <row r="10678">
          <cell r="B10678" t="str">
            <v>00000037H6</v>
          </cell>
          <cell r="C10678" t="str">
            <v>UPR Sud-Est</v>
          </cell>
          <cell r="D10678" t="str">
            <v>SURY_COMTAL</v>
          </cell>
          <cell r="E10678" t="str">
            <v>AUTRES</v>
          </cell>
        </row>
        <row r="10679">
          <cell r="B10679" t="str">
            <v>00032165E1</v>
          </cell>
          <cell r="C10679" t="str">
            <v>UPR Nord-Est</v>
          </cell>
          <cell r="D10679" t="str">
            <v>TGV_VAUSSE</v>
          </cell>
          <cell r="E10679" t="str">
            <v>PYLONE</v>
          </cell>
        </row>
        <row r="10680">
          <cell r="B10680" t="str">
            <v>00000167K2</v>
          </cell>
          <cell r="C10680" t="str">
            <v>UPR Sud-Ouest</v>
          </cell>
          <cell r="D10680" t="str">
            <v>SAINT_LAURENT_D_AIGOUZE</v>
          </cell>
          <cell r="E10680" t="str">
            <v>PYLONE</v>
          </cell>
        </row>
        <row r="10681">
          <cell r="B10681" t="str">
            <v>00020192K2</v>
          </cell>
          <cell r="C10681" t="str">
            <v>UPR Sud-Ouest</v>
          </cell>
          <cell r="D10681" t="str">
            <v>BRIGNON</v>
          </cell>
          <cell r="E10681" t="str">
            <v>PYLONE</v>
          </cell>
        </row>
        <row r="10682">
          <cell r="B10682" t="str">
            <v>00006691K2</v>
          </cell>
          <cell r="C10682" t="str">
            <v>UPR Sud-Ouest</v>
          </cell>
          <cell r="D10682" t="str">
            <v>AIGUES_MORTES_NOUVEAU</v>
          </cell>
          <cell r="E10682" t="str">
            <v>PYLONE</v>
          </cell>
        </row>
        <row r="10683">
          <cell r="B10683" t="str">
            <v>00000283E1</v>
          </cell>
          <cell r="C10683" t="str">
            <v>UPR Nord-Est</v>
          </cell>
          <cell r="D10683" t="str">
            <v>LAIZY</v>
          </cell>
          <cell r="E10683" t="str">
            <v>PYLONE</v>
          </cell>
        </row>
        <row r="10684">
          <cell r="B10684" t="str">
            <v>00000144K2</v>
          </cell>
          <cell r="C10684" t="str">
            <v>UPR Sud-Ouest</v>
          </cell>
          <cell r="D10684" t="str">
            <v>CALVISSON</v>
          </cell>
          <cell r="E10684" t="str">
            <v>AUTRES</v>
          </cell>
        </row>
        <row r="10685">
          <cell r="B10685" t="str">
            <v>00006180H6</v>
          </cell>
          <cell r="C10685" t="str">
            <v>UPR Sud-Est</v>
          </cell>
          <cell r="D10685" t="str">
            <v>AUREC</v>
          </cell>
          <cell r="E10685" t="str">
            <v>PYLONE</v>
          </cell>
        </row>
        <row r="10686">
          <cell r="B10686" t="str">
            <v>00013295E1</v>
          </cell>
          <cell r="C10686" t="str">
            <v>UPR Nord-Est</v>
          </cell>
          <cell r="D10686" t="str">
            <v>ZB2_ML_LUGNY</v>
          </cell>
          <cell r="E10686" t="str">
            <v>PYLONE</v>
          </cell>
        </row>
        <row r="10687">
          <cell r="B10687" t="str">
            <v>00004500K2</v>
          </cell>
          <cell r="C10687" t="str">
            <v>UPR Sud-Ouest</v>
          </cell>
          <cell r="D10687" t="str">
            <v>AIMARGUES</v>
          </cell>
          <cell r="E10687" t="str">
            <v>AUTRES</v>
          </cell>
        </row>
        <row r="10688">
          <cell r="B10688" t="str">
            <v>00002396K2</v>
          </cell>
          <cell r="C10688" t="str">
            <v>UPR Sud-Ouest</v>
          </cell>
          <cell r="D10688" t="str">
            <v>AIGUES_MORTES_NORD</v>
          </cell>
          <cell r="E10688" t="str">
            <v>AUTRES</v>
          </cell>
        </row>
        <row r="10689">
          <cell r="B10689" t="str">
            <v>00000031H6</v>
          </cell>
          <cell r="C10689" t="str">
            <v>UPR Sud-Est</v>
          </cell>
          <cell r="D10689" t="str">
            <v>ST_MARCEL_DE_FELINES</v>
          </cell>
          <cell r="E10689" t="str">
            <v>PYLONE</v>
          </cell>
        </row>
        <row r="10690">
          <cell r="B10690" t="str">
            <v>00000043K2</v>
          </cell>
          <cell r="C10690" t="str">
            <v>UPR Sud-Ouest</v>
          </cell>
          <cell r="D10690" t="str">
            <v>MUS</v>
          </cell>
          <cell r="E10690" t="str">
            <v>AUTRES</v>
          </cell>
        </row>
        <row r="10691">
          <cell r="B10691" t="str">
            <v>00000192K2</v>
          </cell>
          <cell r="C10691" t="str">
            <v>UPR Sud-Ouest</v>
          </cell>
          <cell r="D10691" t="str">
            <v>ST_AMBROIX</v>
          </cell>
          <cell r="E10691" t="str">
            <v>AUTRES</v>
          </cell>
        </row>
        <row r="10692">
          <cell r="B10692" t="str">
            <v>00000150K2</v>
          </cell>
          <cell r="C10692" t="str">
            <v>UPR Sud-Ouest</v>
          </cell>
          <cell r="D10692" t="str">
            <v>PARIGNARGUES</v>
          </cell>
          <cell r="E10692" t="str">
            <v>PYLONE</v>
          </cell>
        </row>
        <row r="10693">
          <cell r="B10693" t="str">
            <v>00021322H6</v>
          </cell>
          <cell r="C10693" t="str">
            <v>UPR Sud-Est</v>
          </cell>
          <cell r="D10693" t="str">
            <v>BALBIGNY_A89</v>
          </cell>
          <cell r="E10693" t="str">
            <v>PYLONE</v>
          </cell>
        </row>
        <row r="10694">
          <cell r="B10694" t="str">
            <v>00034648H7</v>
          </cell>
          <cell r="C10694" t="str">
            <v>UPR Sud-Est</v>
          </cell>
          <cell r="D10694" t="str">
            <v>RIBES</v>
          </cell>
          <cell r="E10694" t="str">
            <v>PYLONE</v>
          </cell>
        </row>
        <row r="10695">
          <cell r="B10695" t="str">
            <v>00034631H7</v>
          </cell>
          <cell r="C10695" t="str">
            <v>UPR Sud-Est</v>
          </cell>
          <cell r="D10695" t="str">
            <v>LABLACHERE</v>
          </cell>
          <cell r="E10695" t="str">
            <v>AUTRES</v>
          </cell>
        </row>
        <row r="10696">
          <cell r="B10696" t="str">
            <v>00033258K2</v>
          </cell>
          <cell r="C10696" t="str">
            <v>UPR Sud-Ouest</v>
          </cell>
          <cell r="D10696" t="str">
            <v>AIMARGUES_LGV</v>
          </cell>
          <cell r="E10696" t="str">
            <v>PYLONE</v>
          </cell>
        </row>
        <row r="10697">
          <cell r="B10697" t="str">
            <v>00000012K2</v>
          </cell>
          <cell r="C10697" t="str">
            <v>UPR Sud-Ouest</v>
          </cell>
          <cell r="D10697" t="str">
            <v>ST_GENIES_MALGOIRES_FT</v>
          </cell>
          <cell r="E10697" t="str">
            <v>PYLONE</v>
          </cell>
        </row>
        <row r="10698">
          <cell r="B10698" t="str">
            <v>00015016H6</v>
          </cell>
          <cell r="C10698" t="str">
            <v>UPR Sud-Est</v>
          </cell>
          <cell r="D10698" t="str">
            <v>BONSON_EN_FOREZ</v>
          </cell>
          <cell r="E10698" t="str">
            <v>TOIT TERRASSE</v>
          </cell>
        </row>
        <row r="10699">
          <cell r="B10699" t="str">
            <v>00081856K2</v>
          </cell>
          <cell r="C10699" t="str">
            <v>UPR Sud-Ouest</v>
          </cell>
          <cell r="D10699" t="str">
            <v>GAJAN</v>
          </cell>
          <cell r="E10699" t="str">
            <v>PYLONE</v>
          </cell>
        </row>
        <row r="10700">
          <cell r="B10700" t="str">
            <v>00017993H7</v>
          </cell>
          <cell r="C10700" t="str">
            <v>UPR Sud-Est</v>
          </cell>
          <cell r="D10700" t="str">
            <v>THUEYTS</v>
          </cell>
          <cell r="E10700" t="str">
            <v>PYLONE</v>
          </cell>
        </row>
        <row r="10701">
          <cell r="B10701" t="str">
            <v>00000221C1</v>
          </cell>
          <cell r="C10701" t="str">
            <v>UPR Nord-Est</v>
          </cell>
          <cell r="D10701" t="str">
            <v>VATRY_EUROPORT</v>
          </cell>
          <cell r="E10701" t="str">
            <v>TOIT TERRASSE</v>
          </cell>
        </row>
        <row r="10702">
          <cell r="B10702" t="str">
            <v>00000116H6</v>
          </cell>
          <cell r="C10702" t="str">
            <v>UPR Sud-Est</v>
          </cell>
          <cell r="D10702" t="str">
            <v>ST_LAURENT_LA_CONCHE</v>
          </cell>
          <cell r="E10702" t="str">
            <v>PYLONE</v>
          </cell>
        </row>
        <row r="10703">
          <cell r="B10703" t="str">
            <v>00013288E1</v>
          </cell>
          <cell r="C10703" t="str">
            <v>UPR Nord-Est</v>
          </cell>
          <cell r="D10703" t="str">
            <v>ZB2_LA_TAGNIERE</v>
          </cell>
          <cell r="E10703" t="str">
            <v>TOIT TERRASSE</v>
          </cell>
        </row>
        <row r="10704">
          <cell r="B10704" t="str">
            <v>00000329E1</v>
          </cell>
          <cell r="C10704" t="str">
            <v>UPR Nord-Est</v>
          </cell>
          <cell r="D10704" t="str">
            <v>TGVN_GENOUILLY</v>
          </cell>
          <cell r="E10704" t="str">
            <v>PYLONE</v>
          </cell>
        </row>
        <row r="10705">
          <cell r="B10705" t="str">
            <v>00032289K2</v>
          </cell>
          <cell r="C10705" t="str">
            <v>UPR Sud-Ouest</v>
          </cell>
          <cell r="D10705" t="str">
            <v>CODOGNAN</v>
          </cell>
          <cell r="E10705" t="str">
            <v>PYLONE</v>
          </cell>
        </row>
        <row r="10706">
          <cell r="B10706" t="str">
            <v>00034764K2</v>
          </cell>
          <cell r="C10706" t="str">
            <v>UPR Sud-Ouest</v>
          </cell>
          <cell r="D10706" t="str">
            <v>BRIGNON_SAMBA</v>
          </cell>
          <cell r="E10706" t="str">
            <v>PYLONE</v>
          </cell>
        </row>
        <row r="10707">
          <cell r="B10707" t="str">
            <v>00023515C1</v>
          </cell>
          <cell r="C10707" t="str">
            <v>UPR Nord-Est</v>
          </cell>
          <cell r="D10707" t="str">
            <v>VAL_DE_VESLE</v>
          </cell>
          <cell r="E10707" t="str">
            <v>PYLONE</v>
          </cell>
        </row>
        <row r="10708">
          <cell r="B10708" t="str">
            <v>00013587C1</v>
          </cell>
          <cell r="C10708" t="str">
            <v>UPR Nord-Est</v>
          </cell>
          <cell r="D10708" t="str">
            <v>ZBM2_HANNAPES</v>
          </cell>
          <cell r="E10708" t="str">
            <v>PYLONE</v>
          </cell>
        </row>
        <row r="10709">
          <cell r="B10709" t="str">
            <v>00015039H6</v>
          </cell>
          <cell r="C10709" t="str">
            <v>UPR Sud-Est</v>
          </cell>
          <cell r="D10709" t="str">
            <v>FEURS_SUD</v>
          </cell>
          <cell r="E10709" t="str">
            <v>PYLONE</v>
          </cell>
        </row>
        <row r="10710">
          <cell r="B10710" t="str">
            <v>00000168H7</v>
          </cell>
          <cell r="C10710" t="str">
            <v>UPR Sud-Est</v>
          </cell>
          <cell r="D10710" t="str">
            <v>JOYEUSE</v>
          </cell>
          <cell r="E10710" t="str">
            <v>PYLONE</v>
          </cell>
        </row>
        <row r="10711">
          <cell r="B10711" t="str">
            <v>00013605C1</v>
          </cell>
          <cell r="C10711" t="str">
            <v>UPR Nord-Est</v>
          </cell>
          <cell r="D10711" t="str">
            <v>ZBM2_ST_LOUP_CHAMPAGNE</v>
          </cell>
          <cell r="E10711" t="str">
            <v>PYLONE</v>
          </cell>
        </row>
        <row r="10712">
          <cell r="B10712" t="str">
            <v>00000024H6</v>
          </cell>
          <cell r="C10712" t="str">
            <v>UPR Sud-Est</v>
          </cell>
          <cell r="D10712" t="str">
            <v>FEURS</v>
          </cell>
          <cell r="E10712" t="str">
            <v>PYLONE</v>
          </cell>
        </row>
        <row r="10713">
          <cell r="B10713" t="str">
            <v>00000145K2</v>
          </cell>
          <cell r="C10713" t="str">
            <v>UPR Sud-Ouest</v>
          </cell>
          <cell r="D10713" t="str">
            <v>ST_DIONISY</v>
          </cell>
          <cell r="E10713" t="str">
            <v>AUTRES</v>
          </cell>
        </row>
        <row r="10714">
          <cell r="B10714" t="str">
            <v>00001353H6</v>
          </cell>
          <cell r="C10714" t="str">
            <v>UPR Sud-Est</v>
          </cell>
          <cell r="D10714" t="str">
            <v>RONZIERES</v>
          </cell>
          <cell r="E10714" t="str">
            <v>PYLONE</v>
          </cell>
        </row>
        <row r="10715">
          <cell r="B10715" t="str">
            <v>00000192H6</v>
          </cell>
          <cell r="C10715" t="str">
            <v>UPR Sud-Est</v>
          </cell>
          <cell r="D10715" t="str">
            <v>MONTROND_LES_BAINS</v>
          </cell>
          <cell r="E10715" t="str">
            <v>TOIT TERRASSE</v>
          </cell>
        </row>
        <row r="10716">
          <cell r="B10716" t="str">
            <v>00000228H7</v>
          </cell>
          <cell r="C10716" t="str">
            <v>UPR Sud-Est</v>
          </cell>
          <cell r="D10716" t="str">
            <v>DOMAINE_DU_ROURET</v>
          </cell>
          <cell r="E10716" t="str">
            <v>PYLONE</v>
          </cell>
        </row>
        <row r="10717">
          <cell r="B10717" t="str">
            <v>00032167E1</v>
          </cell>
          <cell r="C10717" t="str">
            <v>UPR Nord-Est</v>
          </cell>
          <cell r="D10717" t="str">
            <v>TGV_ROUGEMONT</v>
          </cell>
          <cell r="E10717" t="str">
            <v>PYLONE</v>
          </cell>
        </row>
        <row r="10718">
          <cell r="B10718" t="str">
            <v>00015008H6</v>
          </cell>
          <cell r="C10718" t="str">
            <v>UPR Sud-Est</v>
          </cell>
          <cell r="D10718" t="str">
            <v>ST_RAMBERT_SUR_LOIRE</v>
          </cell>
          <cell r="E10718" t="str">
            <v>PYLONE</v>
          </cell>
        </row>
        <row r="10719">
          <cell r="B10719" t="str">
            <v>00000105H6</v>
          </cell>
          <cell r="C10719" t="str">
            <v>UPR Sud-Est</v>
          </cell>
          <cell r="D10719" t="str">
            <v>MONTAGNY_LE_BOURG</v>
          </cell>
          <cell r="E10719" t="str">
            <v>PYLONE</v>
          </cell>
        </row>
        <row r="10720">
          <cell r="B10720" t="str">
            <v>00000036H6</v>
          </cell>
          <cell r="C10720" t="str">
            <v>UPR Sud-Est</v>
          </cell>
          <cell r="D10720" t="str">
            <v>ST_JUST_ST_RAMBERT</v>
          </cell>
          <cell r="E10720" t="str">
            <v>PYLONE</v>
          </cell>
        </row>
        <row r="10721">
          <cell r="B10721" t="str">
            <v>00034228K2</v>
          </cell>
          <cell r="C10721" t="str">
            <v>UPR Sud-Ouest</v>
          </cell>
          <cell r="D10721" t="str">
            <v>AUZON</v>
          </cell>
          <cell r="E10721" t="str">
            <v>PYLONE</v>
          </cell>
        </row>
        <row r="10722">
          <cell r="B10722" t="str">
            <v>00017848C1</v>
          </cell>
          <cell r="C10722" t="str">
            <v>UPR Nord-Est</v>
          </cell>
          <cell r="D10722" t="str">
            <v>COURTERANGES</v>
          </cell>
          <cell r="E10722" t="str">
            <v>PYLONE</v>
          </cell>
        </row>
        <row r="10723">
          <cell r="B10723" t="str">
            <v>00013314E1</v>
          </cell>
          <cell r="C10723" t="str">
            <v>UPR Nord-Est</v>
          </cell>
          <cell r="D10723" t="str">
            <v>ZB2_CHATEAUNEUF_OF</v>
          </cell>
          <cell r="E10723" t="str">
            <v>TOIT TERRASSE</v>
          </cell>
        </row>
        <row r="10724">
          <cell r="B10724" t="str">
            <v>00000318C1</v>
          </cell>
          <cell r="C10724" t="str">
            <v>UPR Nord-Est</v>
          </cell>
          <cell r="D10724" t="str">
            <v>TAIZY_CHATEAU_PORCIEN</v>
          </cell>
          <cell r="E10724" t="str">
            <v>PYLONE</v>
          </cell>
        </row>
        <row r="10725">
          <cell r="B10725" t="str">
            <v>00000335E1</v>
          </cell>
          <cell r="C10725" t="str">
            <v>UPR Nord-Est</v>
          </cell>
          <cell r="D10725" t="str">
            <v>TGVN_LACOUR_D_ARCENAY</v>
          </cell>
          <cell r="E10725" t="str">
            <v>PYLONE</v>
          </cell>
        </row>
        <row r="10726">
          <cell r="B10726" t="str">
            <v>00000351K2</v>
          </cell>
          <cell r="C10726" t="str">
            <v>UPR Sud-Ouest</v>
          </cell>
          <cell r="D10726" t="str">
            <v>VERGEZE_PERRIER</v>
          </cell>
          <cell r="E10726" t="str">
            <v>PYLONE</v>
          </cell>
        </row>
        <row r="10727">
          <cell r="B10727" t="str">
            <v>00017711A1</v>
          </cell>
          <cell r="C10727" t="str">
            <v>UPR Nord-Est</v>
          </cell>
          <cell r="D10727" t="str">
            <v>AUGE</v>
          </cell>
          <cell r="E10727" t="str">
            <v>PYLONE</v>
          </cell>
        </row>
        <row r="10728">
          <cell r="B10728" t="str">
            <v>00000047C1</v>
          </cell>
          <cell r="C10728" t="str">
            <v>UPR Nord-Est</v>
          </cell>
          <cell r="D10728" t="str">
            <v>SOMPUIS_VATRY</v>
          </cell>
          <cell r="E10728" t="str">
            <v>AUTRES</v>
          </cell>
        </row>
        <row r="10729">
          <cell r="B10729" t="str">
            <v>00019328C1</v>
          </cell>
          <cell r="C10729" t="str">
            <v>UPR Nord-Est</v>
          </cell>
          <cell r="D10729" t="str">
            <v>MATOUGUES</v>
          </cell>
          <cell r="E10729" t="str">
            <v>PYLONE</v>
          </cell>
        </row>
        <row r="10730">
          <cell r="B10730" t="str">
            <v>00000011K2</v>
          </cell>
          <cell r="C10730" t="str">
            <v>UPR Sud-Ouest</v>
          </cell>
          <cell r="D10730" t="str">
            <v>UCHAUD</v>
          </cell>
          <cell r="E10730" t="str">
            <v>PYLONE</v>
          </cell>
        </row>
        <row r="10731">
          <cell r="B10731" t="str">
            <v>00016436C1</v>
          </cell>
          <cell r="C10731" t="str">
            <v>UPR Nord-Est</v>
          </cell>
          <cell r="D10731" t="str">
            <v>FOUCHERES</v>
          </cell>
          <cell r="E10731" t="str">
            <v>PYLONE</v>
          </cell>
        </row>
        <row r="10732">
          <cell r="B10732" t="str">
            <v>00000077H6</v>
          </cell>
          <cell r="C10732" t="str">
            <v>UPR Sud-Est</v>
          </cell>
          <cell r="D10732" t="str">
            <v>CUZIEU</v>
          </cell>
          <cell r="E10732" t="str">
            <v>PYLONE</v>
          </cell>
        </row>
        <row r="10733">
          <cell r="B10733" t="str">
            <v>00018116E1</v>
          </cell>
          <cell r="C10733" t="str">
            <v>UPR Nord-Est</v>
          </cell>
          <cell r="D10733" t="str">
            <v>TGVN_STE_ISABELLE</v>
          </cell>
          <cell r="E10733" t="str">
            <v>PYLONE</v>
          </cell>
        </row>
        <row r="10734">
          <cell r="B10734" t="str">
            <v>00000146K2</v>
          </cell>
          <cell r="C10734" t="str">
            <v>UPR Sud-Ouest</v>
          </cell>
          <cell r="D10734" t="str">
            <v>CAVEIRAC</v>
          </cell>
          <cell r="E10734" t="str">
            <v>PYLONE</v>
          </cell>
        </row>
        <row r="10735">
          <cell r="B10735" t="str">
            <v>00019618H6</v>
          </cell>
          <cell r="C10735" t="str">
            <v>UPR Sud-Est</v>
          </cell>
          <cell r="D10735" t="str">
            <v>UNIEUX</v>
          </cell>
          <cell r="E10735" t="str">
            <v>PYLONE</v>
          </cell>
        </row>
        <row r="10736">
          <cell r="B10736" t="str">
            <v>00081873K2</v>
          </cell>
          <cell r="C10736" t="str">
            <v>UPR Sud-Ouest</v>
          </cell>
          <cell r="D10736" t="str">
            <v>LA_CALMETTE_ROLOGIS</v>
          </cell>
          <cell r="E10736" t="str">
            <v>PYLONE</v>
          </cell>
        </row>
        <row r="10737">
          <cell r="B10737" t="str">
            <v>00033257K2</v>
          </cell>
          <cell r="C10737" t="str">
            <v>UPR Sud-Ouest</v>
          </cell>
          <cell r="D10737" t="str">
            <v>VERGEZE_LGV</v>
          </cell>
          <cell r="E10737" t="str">
            <v>PYLONE</v>
          </cell>
        </row>
        <row r="10738">
          <cell r="B10738" t="str">
            <v>00015010H6</v>
          </cell>
          <cell r="C10738" t="str">
            <v>UPR Sud-Est</v>
          </cell>
          <cell r="D10738" t="str">
            <v>ST_JUST_SUR_LOIRE</v>
          </cell>
          <cell r="E10738" t="str">
            <v>AUTRES</v>
          </cell>
        </row>
        <row r="10739">
          <cell r="B10739" t="str">
            <v>00000119H6</v>
          </cell>
          <cell r="C10739" t="str">
            <v>UPR Sud-Est</v>
          </cell>
          <cell r="D10739" t="str">
            <v>MONTESSUS</v>
          </cell>
          <cell r="E10739" t="str">
            <v>PYLONE</v>
          </cell>
        </row>
        <row r="10740">
          <cell r="B10740" t="str">
            <v>00000080K2</v>
          </cell>
          <cell r="C10740" t="str">
            <v>UPR Sud-Ouest</v>
          </cell>
          <cell r="D10740" t="str">
            <v>VAUVERT_FT</v>
          </cell>
          <cell r="E10740" t="str">
            <v>PYLONE</v>
          </cell>
        </row>
        <row r="10741">
          <cell r="B10741" t="str">
            <v>00000175E1</v>
          </cell>
          <cell r="C10741" t="str">
            <v>UPR Nord-Est</v>
          </cell>
          <cell r="D10741" t="str">
            <v>SYMPHORIEN</v>
          </cell>
          <cell r="E10741" t="str">
            <v>PYLONE</v>
          </cell>
        </row>
        <row r="10742">
          <cell r="B10742" t="str">
            <v>00000340E1</v>
          </cell>
          <cell r="C10742" t="str">
            <v>UPR Nord-Est</v>
          </cell>
          <cell r="D10742" t="str">
            <v>TGVN_SAULIEU</v>
          </cell>
          <cell r="E10742" t="str">
            <v>PYLONE</v>
          </cell>
        </row>
        <row r="10743">
          <cell r="B10743" t="str">
            <v>00000062H6</v>
          </cell>
          <cell r="C10743" t="str">
            <v>UPR Sud-Est</v>
          </cell>
          <cell r="D10743" t="str">
            <v>ST_VICTOR_SUR_LOIRE</v>
          </cell>
          <cell r="E10743" t="str">
            <v>PYLONE</v>
          </cell>
        </row>
        <row r="10744">
          <cell r="B10744" t="str">
            <v>00000006H6</v>
          </cell>
          <cell r="C10744" t="str">
            <v>UPR Sud-Est</v>
          </cell>
          <cell r="D10744" t="str">
            <v>ANDREZIEUX</v>
          </cell>
          <cell r="E10744" t="str">
            <v>TOIT TERRASSE</v>
          </cell>
        </row>
        <row r="10745">
          <cell r="B10745" t="str">
            <v>00001965H6</v>
          </cell>
          <cell r="C10745" t="str">
            <v>UPR Sud-Est</v>
          </cell>
          <cell r="D10745" t="str">
            <v>FRAISSES</v>
          </cell>
          <cell r="E10745" t="str">
            <v>TOIT TERRASSE</v>
          </cell>
        </row>
        <row r="10746">
          <cell r="B10746" t="str">
            <v>00000278C1</v>
          </cell>
          <cell r="C10746" t="str">
            <v>UPR Nord-Est</v>
          </cell>
          <cell r="D10746" t="str">
            <v>CHAUDREY</v>
          </cell>
          <cell r="E10746" t="str">
            <v>PYLONE</v>
          </cell>
        </row>
        <row r="10747">
          <cell r="B10747" t="str">
            <v>00000344E1</v>
          </cell>
          <cell r="C10747" t="str">
            <v>UPR Nord-Est</v>
          </cell>
          <cell r="D10747" t="str">
            <v>TGVN_MONTLAY_EN_AUXOIS</v>
          </cell>
          <cell r="E10747" t="str">
            <v>PYLONE</v>
          </cell>
        </row>
        <row r="10748">
          <cell r="B10748" t="str">
            <v>00018119E1</v>
          </cell>
          <cell r="C10748" t="str">
            <v>UPR Nord-Est</v>
          </cell>
          <cell r="D10748" t="str">
            <v>TGVN_VILLARGOIX_CHARJOLY</v>
          </cell>
          <cell r="E10748" t="str">
            <v>PYLONE</v>
          </cell>
        </row>
        <row r="10749">
          <cell r="B10749" t="str">
            <v>00000066C1</v>
          </cell>
          <cell r="C10749" t="str">
            <v>UPR Nord-Est</v>
          </cell>
          <cell r="D10749" t="str">
            <v>VILLERS_LE_CHATEAU</v>
          </cell>
          <cell r="E10749" t="str">
            <v>AUTRES</v>
          </cell>
        </row>
        <row r="10750">
          <cell r="B10750" t="str">
            <v>00033796C1</v>
          </cell>
          <cell r="C10750" t="str">
            <v>UPR Nord-Est</v>
          </cell>
          <cell r="D10750" t="str">
            <v>TGV_VAUDEMANGE</v>
          </cell>
          <cell r="E10750" t="str">
            <v>PYLONE</v>
          </cell>
        </row>
        <row r="10751">
          <cell r="B10751" t="str">
            <v>00013632C1</v>
          </cell>
          <cell r="C10751" t="str">
            <v>UPR Nord-Est</v>
          </cell>
          <cell r="D10751" t="str">
            <v>ZBM2_BROGNON</v>
          </cell>
          <cell r="E10751" t="str">
            <v>PYLONE</v>
          </cell>
        </row>
        <row r="10752">
          <cell r="B10752" t="str">
            <v>00000133H6</v>
          </cell>
          <cell r="C10752" t="str">
            <v>UPR Sud-Est</v>
          </cell>
          <cell r="D10752" t="str">
            <v>PYLONE_LACOTE</v>
          </cell>
          <cell r="E10752" t="str">
            <v>PYLONE</v>
          </cell>
        </row>
        <row r="10753">
          <cell r="B10753" t="str">
            <v>00019250K2</v>
          </cell>
          <cell r="C10753" t="str">
            <v>UPR Sud-Ouest</v>
          </cell>
          <cell r="D10753" t="str">
            <v>VAUVERT_MAGES</v>
          </cell>
          <cell r="E10753" t="str">
            <v>TOIT TERRASSE</v>
          </cell>
        </row>
        <row r="10754">
          <cell r="B10754" t="str">
            <v>00033270K2</v>
          </cell>
          <cell r="C10754" t="str">
            <v>UPR Sud-Ouest</v>
          </cell>
          <cell r="D10754" t="str">
            <v>VESTRIC_CANDIAC_LGV</v>
          </cell>
          <cell r="E10754" t="str">
            <v>PYLONE</v>
          </cell>
        </row>
        <row r="10755">
          <cell r="B10755" t="str">
            <v>00081866K2</v>
          </cell>
          <cell r="C10755" t="str">
            <v>UPR Sud-Ouest</v>
          </cell>
          <cell r="D10755" t="str">
            <v>ST_CHAPTES</v>
          </cell>
          <cell r="E10755" t="str">
            <v>PYLONE</v>
          </cell>
        </row>
        <row r="10756">
          <cell r="B10756" t="str">
            <v>00000157H6</v>
          </cell>
          <cell r="C10756" t="str">
            <v>UPR Sud-Est</v>
          </cell>
          <cell r="D10756" t="str">
            <v>VEAUCHE</v>
          </cell>
          <cell r="E10756" t="str">
            <v>TOIT TERRASSE</v>
          </cell>
        </row>
        <row r="10757">
          <cell r="B10757" t="str">
            <v>00032288K2</v>
          </cell>
          <cell r="C10757" t="str">
            <v>UPR Sud-Ouest</v>
          </cell>
          <cell r="D10757" t="str">
            <v>BERNIS_CENTRE</v>
          </cell>
          <cell r="E10757" t="str">
            <v>PYLONE</v>
          </cell>
        </row>
        <row r="10758">
          <cell r="B10758" t="str">
            <v>00000178H6</v>
          </cell>
          <cell r="C10758" t="str">
            <v>UPR Sud-Est</v>
          </cell>
          <cell r="D10758" t="str">
            <v>FIRMINY_GARE</v>
          </cell>
          <cell r="E10758" t="str">
            <v>TOIT TERRASSE</v>
          </cell>
        </row>
        <row r="10759">
          <cell r="B10759" t="str">
            <v>00024888K2</v>
          </cell>
          <cell r="C10759" t="str">
            <v>UPR Sud-Ouest</v>
          </cell>
          <cell r="D10759" t="str">
            <v>VAUVERT_NORD_SUB</v>
          </cell>
          <cell r="E10759" t="str">
            <v>PYLONE</v>
          </cell>
        </row>
        <row r="10760">
          <cell r="B10760" t="str">
            <v>00017915E1</v>
          </cell>
          <cell r="C10760" t="str">
            <v>UPR Nord-Est</v>
          </cell>
          <cell r="D10760" t="str">
            <v>TGVN_VRILLY</v>
          </cell>
          <cell r="E10760" t="str">
            <v>PYLONE</v>
          </cell>
        </row>
        <row r="10761">
          <cell r="B10761" t="str">
            <v>00012534H6</v>
          </cell>
          <cell r="C10761" t="str">
            <v>UPR Sud-Est</v>
          </cell>
          <cell r="D10761" t="str">
            <v>ZB2_MARS</v>
          </cell>
          <cell r="E10761" t="str">
            <v>PYLONE</v>
          </cell>
        </row>
        <row r="10762">
          <cell r="B10762" t="str">
            <v>00003891E1</v>
          </cell>
          <cell r="C10762" t="str">
            <v>UPR Nord-Est</v>
          </cell>
          <cell r="D10762" t="str">
            <v>AUTUN_ST_ANDOCHE</v>
          </cell>
          <cell r="E10762" t="str">
            <v>PYLONE</v>
          </cell>
        </row>
        <row r="10763">
          <cell r="B10763" t="str">
            <v>00000315C1</v>
          </cell>
          <cell r="C10763" t="str">
            <v>UPR Nord-Est</v>
          </cell>
          <cell r="D10763" t="str">
            <v>SIGNY_LE_PETIT</v>
          </cell>
          <cell r="E10763" t="str">
            <v>PYLONE</v>
          </cell>
        </row>
        <row r="10764">
          <cell r="B10764" t="str">
            <v>00014999H6</v>
          </cell>
          <cell r="C10764" t="str">
            <v>UPR Sud-Est</v>
          </cell>
          <cell r="D10764" t="str">
            <v>VEAUCHE_CENTRE</v>
          </cell>
          <cell r="E10764" t="str">
            <v>TOIT TERRASSE</v>
          </cell>
        </row>
        <row r="10765">
          <cell r="B10765" t="str">
            <v>00015139C1</v>
          </cell>
          <cell r="C10765" t="str">
            <v>UPR Nord-Est</v>
          </cell>
          <cell r="D10765" t="str">
            <v>BAILLY</v>
          </cell>
          <cell r="E10765" t="str">
            <v>PYLONE</v>
          </cell>
        </row>
        <row r="10766">
          <cell r="B10766" t="str">
            <v>00000179H6</v>
          </cell>
          <cell r="C10766" t="str">
            <v>UPR Sud-Est</v>
          </cell>
          <cell r="D10766" t="str">
            <v>FIRMINY_CULTURE</v>
          </cell>
          <cell r="E10766" t="str">
            <v>TOIT TERRASSE</v>
          </cell>
        </row>
        <row r="10767">
          <cell r="B10767" t="str">
            <v>00018541H6</v>
          </cell>
          <cell r="C10767" t="str">
            <v>UPR Sud-Est</v>
          </cell>
          <cell r="D10767" t="str">
            <v>AVERNAY</v>
          </cell>
          <cell r="E10767" t="str">
            <v>PYLONE</v>
          </cell>
        </row>
        <row r="10768">
          <cell r="B10768" t="str">
            <v>00000345E1</v>
          </cell>
          <cell r="C10768" t="str">
            <v>UPR Nord-Est</v>
          </cell>
          <cell r="D10768" t="str">
            <v>TGVN_THOISY_LA_BERCHERE</v>
          </cell>
          <cell r="E10768" t="str">
            <v>PYLONE</v>
          </cell>
        </row>
        <row r="10769">
          <cell r="B10769" t="str">
            <v>00081850K2</v>
          </cell>
          <cell r="C10769" t="str">
            <v>UPR Sud-Ouest</v>
          </cell>
          <cell r="D10769" t="str">
            <v>VAUVERT_LAMOUR</v>
          </cell>
          <cell r="E10769" t="str">
            <v>TOIT TERRASSE</v>
          </cell>
        </row>
        <row r="10770">
          <cell r="B10770" t="str">
            <v>00000339E1</v>
          </cell>
          <cell r="C10770" t="str">
            <v>UPR Nord-Est</v>
          </cell>
          <cell r="D10770" t="str">
            <v>TGVN_LIERNAIS</v>
          </cell>
          <cell r="E10770" t="str">
            <v>PYLONE</v>
          </cell>
        </row>
        <row r="10771">
          <cell r="B10771" t="str">
            <v>00014925E1</v>
          </cell>
          <cell r="C10771" t="str">
            <v>UPR Nord-Est</v>
          </cell>
          <cell r="D10771" t="str">
            <v>AUTUN_CATHEDRALE</v>
          </cell>
          <cell r="E10771" t="str">
            <v>AUTRES</v>
          </cell>
        </row>
        <row r="10772">
          <cell r="B10772" t="str">
            <v>00032171E1</v>
          </cell>
          <cell r="C10772" t="str">
            <v>UPR Nord-Est</v>
          </cell>
          <cell r="D10772" t="str">
            <v>TGV_SAINT_REMY</v>
          </cell>
          <cell r="E10772" t="str">
            <v>PYLONE</v>
          </cell>
        </row>
        <row r="10773">
          <cell r="B10773" t="str">
            <v>00000176E1</v>
          </cell>
          <cell r="C10773" t="str">
            <v>UPR Nord-Est</v>
          </cell>
          <cell r="D10773" t="str">
            <v>CLAYETTE</v>
          </cell>
          <cell r="E10773" t="str">
            <v>PYLONE</v>
          </cell>
        </row>
        <row r="10774">
          <cell r="B10774" t="str">
            <v>00000151K2</v>
          </cell>
          <cell r="C10774" t="str">
            <v>UPR Sud-Ouest</v>
          </cell>
          <cell r="D10774" t="str">
            <v>LES_HAUTS_DE_NIMES</v>
          </cell>
          <cell r="E10774" t="str">
            <v>PYLONE</v>
          </cell>
        </row>
        <row r="10775">
          <cell r="B10775" t="str">
            <v>00001961H6</v>
          </cell>
          <cell r="C10775" t="str">
            <v>UPR Sud-Est</v>
          </cell>
          <cell r="D10775" t="str">
            <v>FIRMINY_MALVAL</v>
          </cell>
          <cell r="E10775" t="str">
            <v>TOIT TERRASSE</v>
          </cell>
        </row>
        <row r="10776">
          <cell r="B10776" t="str">
            <v>00002679C1</v>
          </cell>
          <cell r="C10776" t="str">
            <v>UPR Nord-Est</v>
          </cell>
          <cell r="D10776" t="str">
            <v>LE_CHATELET_TAGNON</v>
          </cell>
          <cell r="E10776" t="str">
            <v>PYLONE</v>
          </cell>
        </row>
        <row r="10777">
          <cell r="B10777" t="str">
            <v>00000058H6</v>
          </cell>
          <cell r="C10777" t="str">
            <v>UPR Sud-Est</v>
          </cell>
          <cell r="D10777" t="str">
            <v>COMBERIE</v>
          </cell>
          <cell r="E10777" t="str">
            <v>PYLONE</v>
          </cell>
        </row>
        <row r="10778">
          <cell r="B10778" t="str">
            <v>00000422E1</v>
          </cell>
          <cell r="C10778" t="str">
            <v>UPR Nord-Est</v>
          </cell>
          <cell r="D10778" t="str">
            <v>AUTUN_ST_ANDRE</v>
          </cell>
          <cell r="E10778" t="str">
            <v>PYLONE</v>
          </cell>
        </row>
        <row r="10779">
          <cell r="B10779" t="str">
            <v>00000019H6</v>
          </cell>
          <cell r="C10779" t="str">
            <v>UPR Sud-Est</v>
          </cell>
          <cell r="D10779" t="str">
            <v>LA_FOUILLOUSE</v>
          </cell>
          <cell r="E10779" t="str">
            <v>PYLONE</v>
          </cell>
        </row>
        <row r="10780">
          <cell r="B10780" t="str">
            <v>00013329E1</v>
          </cell>
          <cell r="C10780" t="str">
            <v>UPR Nord-Est</v>
          </cell>
          <cell r="D10780" t="str">
            <v>ZB2_OUROUX</v>
          </cell>
          <cell r="E10780" t="str">
            <v>PYLONE</v>
          </cell>
        </row>
        <row r="10781">
          <cell r="B10781" t="str">
            <v>00033799C1</v>
          </cell>
          <cell r="C10781" t="str">
            <v>UPR Nord-Est</v>
          </cell>
          <cell r="D10781" t="str">
            <v>TGV_BOUY</v>
          </cell>
          <cell r="E10781" t="str">
            <v>PYLONE</v>
          </cell>
        </row>
        <row r="10782">
          <cell r="B10782" t="str">
            <v>00000354K2</v>
          </cell>
          <cell r="C10782" t="str">
            <v>UPR Sud-Ouest</v>
          </cell>
          <cell r="D10782" t="str">
            <v>MILHAUD</v>
          </cell>
          <cell r="E10782" t="str">
            <v>PYLONE</v>
          </cell>
        </row>
        <row r="10783">
          <cell r="B10783" t="str">
            <v>00033255K2</v>
          </cell>
          <cell r="C10783" t="str">
            <v>UPR Sud-Ouest</v>
          </cell>
          <cell r="D10783" t="str">
            <v>AUBORD_RATYE_LGV</v>
          </cell>
          <cell r="E10783" t="str">
            <v>PYLONE</v>
          </cell>
        </row>
        <row r="10784">
          <cell r="B10784" t="str">
            <v>00000214D1</v>
          </cell>
          <cell r="C10784" t="str">
            <v>UPR Sud-Est</v>
          </cell>
          <cell r="D10784" t="str">
            <v>MONTFAUCON</v>
          </cell>
          <cell r="E10784" t="str">
            <v>PYLONE</v>
          </cell>
        </row>
        <row r="10785">
          <cell r="B10785" t="str">
            <v>00031569K2</v>
          </cell>
          <cell r="C10785" t="str">
            <v>UPR Sud-Ouest</v>
          </cell>
          <cell r="D10785" t="str">
            <v>MILHAUD_NORD_SUB</v>
          </cell>
          <cell r="E10785" t="str">
            <v>PYLONE</v>
          </cell>
        </row>
        <row r="10786">
          <cell r="B10786" t="str">
            <v>00000371K2</v>
          </cell>
          <cell r="C10786" t="str">
            <v>UPR Sud-Ouest</v>
          </cell>
          <cell r="D10786" t="str">
            <v>NIMES_ZI</v>
          </cell>
          <cell r="E10786" t="str">
            <v>TOIT TERRASSE</v>
          </cell>
        </row>
        <row r="10787">
          <cell r="B10787" t="str">
            <v>00000185H6</v>
          </cell>
          <cell r="C10787" t="str">
            <v>UPR Sud-Est</v>
          </cell>
          <cell r="D10787" t="str">
            <v>ST_BONNET_LES_OULES</v>
          </cell>
          <cell r="E10787" t="str">
            <v>PYLONE</v>
          </cell>
        </row>
        <row r="10788">
          <cell r="B10788" t="str">
            <v>00000382H3</v>
          </cell>
          <cell r="C10788" t="str">
            <v>UPR Sud-Est</v>
          </cell>
          <cell r="D10788" t="str">
            <v>PONT_TRAMBOUZE</v>
          </cell>
          <cell r="E10788" t="str">
            <v>PYLONE</v>
          </cell>
        </row>
        <row r="10789">
          <cell r="B10789" t="str">
            <v>00000088K2</v>
          </cell>
          <cell r="C10789" t="str">
            <v>UPR Sud-Ouest</v>
          </cell>
          <cell r="D10789" t="str">
            <v>SYLVEREAL</v>
          </cell>
          <cell r="E10789" t="str">
            <v>AUTRES</v>
          </cell>
        </row>
        <row r="10790">
          <cell r="B10790" t="str">
            <v>00000183H6</v>
          </cell>
          <cell r="C10790" t="str">
            <v>UPR Sud-Est</v>
          </cell>
          <cell r="D10790" t="str">
            <v>FOUILLOUSE_CENTRE</v>
          </cell>
          <cell r="E10790" t="str">
            <v>TOIT TERRASSE</v>
          </cell>
        </row>
        <row r="10791">
          <cell r="B10791" t="str">
            <v>00000134D1</v>
          </cell>
          <cell r="C10791" t="str">
            <v>UPR Sud-Est</v>
          </cell>
          <cell r="D10791" t="str">
            <v>CHAMBON_SUR_LIGNON</v>
          </cell>
          <cell r="E10791" t="str">
            <v>PYLONE</v>
          </cell>
        </row>
        <row r="10792">
          <cell r="B10792" t="str">
            <v>00000035H6</v>
          </cell>
          <cell r="C10792" t="str">
            <v>UPR Sud-Est</v>
          </cell>
          <cell r="D10792" t="str">
            <v>ST_GALMIER</v>
          </cell>
          <cell r="E10792" t="str">
            <v>TOIT TERRASSE</v>
          </cell>
        </row>
        <row r="10793">
          <cell r="B10793" t="str">
            <v>00003893E1</v>
          </cell>
          <cell r="C10793" t="str">
            <v>UPR Nord-Est</v>
          </cell>
          <cell r="D10793" t="str">
            <v>AUTUN_ST_PANTALEON</v>
          </cell>
          <cell r="E10793" t="str">
            <v>PYLONE</v>
          </cell>
        </row>
        <row r="10794">
          <cell r="B10794" t="str">
            <v>00005104K2</v>
          </cell>
          <cell r="C10794" t="str">
            <v>UPR Sud-Ouest</v>
          </cell>
          <cell r="D10794" t="str">
            <v>NIMES_LA_CIGALE</v>
          </cell>
          <cell r="E10794" t="str">
            <v>PYLONE</v>
          </cell>
        </row>
        <row r="10795">
          <cell r="B10795" t="str">
            <v>00019917K2</v>
          </cell>
          <cell r="C10795" t="str">
            <v>UPR Sud-Ouest</v>
          </cell>
          <cell r="D10795" t="str">
            <v>AUBORD</v>
          </cell>
          <cell r="E10795" t="str">
            <v>PYLONE</v>
          </cell>
        </row>
        <row r="10796">
          <cell r="B10796" t="str">
            <v>00000141H6</v>
          </cell>
          <cell r="C10796" t="str">
            <v>UPR Sud-Est</v>
          </cell>
          <cell r="D10796" t="str">
            <v>DONZY</v>
          </cell>
          <cell r="E10796" t="str">
            <v>PYLONE</v>
          </cell>
        </row>
        <row r="10797">
          <cell r="B10797" t="str">
            <v>00021555H3</v>
          </cell>
          <cell r="C10797" t="str">
            <v>UPR Sud-Est</v>
          </cell>
          <cell r="D10797" t="str">
            <v>VIOLAY_A89</v>
          </cell>
          <cell r="E10797" t="str">
            <v>PYLONE</v>
          </cell>
        </row>
        <row r="10798">
          <cell r="B10798" t="str">
            <v>00011570H7</v>
          </cell>
          <cell r="C10798" t="str">
            <v>UPR Sud-Est</v>
          </cell>
          <cell r="D10798" t="str">
            <v>BETHANIE</v>
          </cell>
          <cell r="E10798" t="str">
            <v>PYLONE</v>
          </cell>
        </row>
        <row r="10799">
          <cell r="B10799" t="str">
            <v>00013297C1</v>
          </cell>
          <cell r="C10799" t="str">
            <v>UPR Nord-Est</v>
          </cell>
          <cell r="D10799" t="str">
            <v>TGV_LIVRY_LOUVERCY</v>
          </cell>
          <cell r="E10799" t="str">
            <v>PYLONE</v>
          </cell>
        </row>
        <row r="10800">
          <cell r="B10800" t="str">
            <v>00000440K2</v>
          </cell>
          <cell r="C10800" t="str">
            <v>UPR Sud-Ouest</v>
          </cell>
          <cell r="D10800" t="str">
            <v>NIMES_ST_CESAIRE</v>
          </cell>
          <cell r="E10800" t="str">
            <v>TOIT TERRASSE</v>
          </cell>
        </row>
        <row r="10801">
          <cell r="B10801" t="str">
            <v>00000301H3</v>
          </cell>
          <cell r="C10801" t="str">
            <v>UPR Sud-Est</v>
          </cell>
          <cell r="D10801" t="str">
            <v>THIZY</v>
          </cell>
          <cell r="E10801" t="str">
            <v>PYLONE</v>
          </cell>
        </row>
        <row r="10802">
          <cell r="B10802" t="str">
            <v>00002399K2</v>
          </cell>
          <cell r="C10802" t="str">
            <v>UPR Sud-Ouest</v>
          </cell>
          <cell r="D10802" t="str">
            <v>CHATEAU_DE_BEAUVOISIN</v>
          </cell>
          <cell r="E10802" t="str">
            <v>AUTRES</v>
          </cell>
        </row>
        <row r="10803">
          <cell r="B10803" t="str">
            <v>00000159E1</v>
          </cell>
          <cell r="C10803" t="str">
            <v>UPR Nord-Est</v>
          </cell>
          <cell r="D10803" t="str">
            <v>SEMUR_EN_AUXOIS</v>
          </cell>
          <cell r="E10803" t="str">
            <v>PYLONE</v>
          </cell>
        </row>
        <row r="10804">
          <cell r="B10804" t="str">
            <v>00005115K2</v>
          </cell>
          <cell r="C10804" t="str">
            <v>UPR Sud-Ouest</v>
          </cell>
          <cell r="D10804" t="str">
            <v>NIMES_MAS_DES_ROSIERS</v>
          </cell>
          <cell r="E10804" t="str">
            <v>PYLONE</v>
          </cell>
        </row>
        <row r="10805">
          <cell r="B10805" t="str">
            <v>00006171H6</v>
          </cell>
          <cell r="C10805" t="str">
            <v>UPR Sud-Est</v>
          </cell>
          <cell r="D10805" t="str">
            <v>CRET_DE_FRAISSE</v>
          </cell>
          <cell r="E10805" t="str">
            <v>PYLONE</v>
          </cell>
        </row>
        <row r="10806">
          <cell r="B10806" t="str">
            <v>00018604K2</v>
          </cell>
          <cell r="C10806" t="str">
            <v>UPR Sud-Ouest</v>
          </cell>
          <cell r="D10806" t="str">
            <v>NIMES_PUECH_DU_BUIS</v>
          </cell>
          <cell r="E10806" t="str">
            <v>PYLONE</v>
          </cell>
        </row>
        <row r="10807">
          <cell r="B10807" t="str">
            <v>00000046K2</v>
          </cell>
          <cell r="C10807" t="str">
            <v>UPR Sud-Ouest</v>
          </cell>
          <cell r="D10807" t="str">
            <v>NIMES_VALDEGOUR</v>
          </cell>
          <cell r="E10807" t="str">
            <v>TOIT TERRASSE</v>
          </cell>
        </row>
        <row r="10808">
          <cell r="B10808" t="str">
            <v>00000347H3</v>
          </cell>
          <cell r="C10808" t="str">
            <v>UPR Sud-Est</v>
          </cell>
          <cell r="D10808" t="str">
            <v>COURS_LA_VILLE</v>
          </cell>
          <cell r="E10808" t="str">
            <v>TOIT TERRASSE</v>
          </cell>
        </row>
        <row r="10809">
          <cell r="B10809" t="str">
            <v>00000341E1</v>
          </cell>
          <cell r="C10809" t="str">
            <v>UPR Nord-Est</v>
          </cell>
          <cell r="D10809" t="str">
            <v>TGVN_CENSEREY</v>
          </cell>
          <cell r="E10809" t="str">
            <v>PYLONE</v>
          </cell>
        </row>
        <row r="10810">
          <cell r="B10810" t="str">
            <v>00001829E1</v>
          </cell>
          <cell r="C10810" t="str">
            <v>UPR Nord-Est</v>
          </cell>
          <cell r="D10810" t="str">
            <v>SEMUR_EN_AUXOIS_VILLENOTTE</v>
          </cell>
          <cell r="E10810" t="str">
            <v>AUTRES</v>
          </cell>
        </row>
        <row r="10811">
          <cell r="B10811" t="str">
            <v>00000121H7</v>
          </cell>
          <cell r="C10811" t="str">
            <v>UPR Sud-Est</v>
          </cell>
          <cell r="D10811" t="str">
            <v>BEAUZENE</v>
          </cell>
          <cell r="E10811" t="str">
            <v>PYLONE</v>
          </cell>
        </row>
        <row r="10812">
          <cell r="B10812" t="str">
            <v>00018146E1</v>
          </cell>
          <cell r="C10812" t="str">
            <v>UPR Nord-Est</v>
          </cell>
          <cell r="D10812" t="str">
            <v>TGVN_VIANGES_COMBE</v>
          </cell>
          <cell r="E10812" t="str">
            <v>PYLONE</v>
          </cell>
        </row>
        <row r="10813">
          <cell r="B10813" t="str">
            <v>00000057H6</v>
          </cell>
          <cell r="C10813" t="str">
            <v>UPR Sud-Est</v>
          </cell>
          <cell r="D10813" t="str">
            <v>LE_BERON</v>
          </cell>
          <cell r="E10813" t="str">
            <v>PYLONE</v>
          </cell>
        </row>
        <row r="10814">
          <cell r="B10814" t="str">
            <v>00033643K2</v>
          </cell>
          <cell r="C10814" t="str">
            <v>UPR Sud-Ouest</v>
          </cell>
          <cell r="D10814" t="str">
            <v>AUBORD_LGV</v>
          </cell>
          <cell r="E10814" t="str">
            <v>PYLONE</v>
          </cell>
        </row>
        <row r="10815">
          <cell r="B10815" t="str">
            <v>00000300H3</v>
          </cell>
          <cell r="C10815" t="str">
            <v>UPR Sud-Est</v>
          </cell>
          <cell r="D10815" t="str">
            <v>AMPLEPUIS</v>
          </cell>
          <cell r="E10815" t="str">
            <v>PYLONE</v>
          </cell>
        </row>
        <row r="10816">
          <cell r="B10816" t="str">
            <v>00000045H7</v>
          </cell>
          <cell r="C10816" t="str">
            <v>UPR Sud-Est</v>
          </cell>
          <cell r="D10816" t="str">
            <v>VALLON_PONT_D_ARC</v>
          </cell>
          <cell r="E10816" t="str">
            <v>PYLONE</v>
          </cell>
        </row>
        <row r="10817">
          <cell r="B10817" t="str">
            <v>00001834E1</v>
          </cell>
          <cell r="C10817" t="str">
            <v>UPR Nord-Est</v>
          </cell>
          <cell r="D10817" t="str">
            <v>MONTBARD_CENTRE</v>
          </cell>
          <cell r="E10817" t="str">
            <v>AUTRES</v>
          </cell>
        </row>
        <row r="10818">
          <cell r="B10818" t="str">
            <v>00031154H6</v>
          </cell>
          <cell r="C10818" t="str">
            <v>UPR Sud-Est</v>
          </cell>
          <cell r="D10818" t="str">
            <v>PANISSIERES_BIS</v>
          </cell>
          <cell r="E10818" t="str">
            <v>PYLONE</v>
          </cell>
        </row>
        <row r="10819">
          <cell r="B10819" t="str">
            <v>00007155C1</v>
          </cell>
          <cell r="C10819" t="str">
            <v>UPR Nord-Est</v>
          </cell>
          <cell r="D10819" t="str">
            <v>ST_MARTIN_SUR_LE_PRE_EGLISE</v>
          </cell>
          <cell r="E10819" t="str">
            <v>AUTRES</v>
          </cell>
        </row>
        <row r="10820">
          <cell r="B10820" t="str">
            <v>00000065H6</v>
          </cell>
          <cell r="C10820" t="str">
            <v>UPR Sud-Est</v>
          </cell>
          <cell r="D10820" t="str">
            <v>CHEVRIERES</v>
          </cell>
          <cell r="E10820" t="str">
            <v>PYLONE</v>
          </cell>
        </row>
        <row r="10821">
          <cell r="B10821" t="str">
            <v>00000448K2</v>
          </cell>
          <cell r="C10821" t="str">
            <v>UPR Sud-Ouest</v>
          </cell>
          <cell r="D10821" t="str">
            <v>MEJANNES_LE_CLAP</v>
          </cell>
          <cell r="E10821" t="str">
            <v>AUTRES</v>
          </cell>
        </row>
        <row r="10822">
          <cell r="B10822" t="str">
            <v>00015906K2</v>
          </cell>
          <cell r="C10822" t="str">
            <v>UPR Sud-Ouest</v>
          </cell>
          <cell r="D10822" t="str">
            <v>NIMES_COTTAGE_FT</v>
          </cell>
          <cell r="E10822" t="str">
            <v>TOIT TERRASSE</v>
          </cell>
        </row>
        <row r="10823">
          <cell r="B10823" t="str">
            <v>00000142H6</v>
          </cell>
          <cell r="C10823" t="str">
            <v>UPR Sud-Est</v>
          </cell>
          <cell r="D10823" t="str">
            <v>PANISSIERES</v>
          </cell>
          <cell r="E10823" t="str">
            <v>TOIT TERRASSE</v>
          </cell>
        </row>
        <row r="10824">
          <cell r="B10824" t="str">
            <v>00000005H6</v>
          </cell>
          <cell r="C10824" t="str">
            <v>UPR Sud-Est</v>
          </cell>
          <cell r="D10824" t="str">
            <v>ST_GENEST_LERPT</v>
          </cell>
          <cell r="E10824" t="str">
            <v>AUTRES</v>
          </cell>
        </row>
        <row r="10825">
          <cell r="B10825" t="str">
            <v>00000307H3</v>
          </cell>
          <cell r="C10825" t="str">
            <v>UPR Sud-Est</v>
          </cell>
          <cell r="D10825" t="str">
            <v>MONTCHERVET</v>
          </cell>
          <cell r="E10825" t="str">
            <v>PYLONE</v>
          </cell>
        </row>
        <row r="10826">
          <cell r="B10826" t="str">
            <v>00081862K2</v>
          </cell>
          <cell r="C10826" t="str">
            <v>UPR Sud-Ouest</v>
          </cell>
          <cell r="D10826" t="str">
            <v>BARJAC</v>
          </cell>
          <cell r="E10826" t="str">
            <v>PYLONE</v>
          </cell>
        </row>
        <row r="10827">
          <cell r="B10827" t="str">
            <v>00000366K2</v>
          </cell>
          <cell r="C10827" t="str">
            <v>UPR Sud-Ouest</v>
          </cell>
          <cell r="D10827" t="str">
            <v>NIMES_MONTAURY</v>
          </cell>
          <cell r="E10827" t="str">
            <v>TOIT TERRASSE</v>
          </cell>
        </row>
        <row r="10828">
          <cell r="B10828" t="str">
            <v>00000158E1</v>
          </cell>
          <cell r="C10828" t="str">
            <v>UPR Nord-Est</v>
          </cell>
          <cell r="D10828" t="str">
            <v>CHAMP_D_OISEAU</v>
          </cell>
          <cell r="E10828" t="str">
            <v>PYLONE</v>
          </cell>
        </row>
        <row r="10829">
          <cell r="B10829" t="str">
            <v>00000425E1</v>
          </cell>
          <cell r="C10829" t="str">
            <v>UPR Nord-Est</v>
          </cell>
          <cell r="D10829" t="str">
            <v>MONTCEAU_CITE_DE_LA_SAULE</v>
          </cell>
          <cell r="E10829" t="str">
            <v>PYLONE</v>
          </cell>
        </row>
        <row r="10830">
          <cell r="B10830" t="str">
            <v>00020277C1</v>
          </cell>
          <cell r="C10830" t="str">
            <v>UPR Nord-Est</v>
          </cell>
          <cell r="D10830" t="str">
            <v>RETHEL_SUD</v>
          </cell>
          <cell r="E10830" t="str">
            <v>PYLONE</v>
          </cell>
        </row>
        <row r="10831">
          <cell r="B10831" t="str">
            <v>00000229C1</v>
          </cell>
          <cell r="C10831" t="str">
            <v>UPR Nord-Est</v>
          </cell>
          <cell r="D10831" t="str">
            <v>COMPERTRIX</v>
          </cell>
          <cell r="E10831" t="str">
            <v>PYLONE</v>
          </cell>
        </row>
        <row r="10832">
          <cell r="B10832" t="str">
            <v>00000403K2</v>
          </cell>
          <cell r="C10832" t="str">
            <v>UPR Sud-Ouest</v>
          </cell>
          <cell r="D10832" t="str">
            <v>NIMES_MARCHE_GARE</v>
          </cell>
          <cell r="E10832" t="str">
            <v>PYLONE</v>
          </cell>
        </row>
        <row r="10833">
          <cell r="B10833" t="str">
            <v>00000210C1</v>
          </cell>
          <cell r="C10833" t="str">
            <v>UPR Nord-Est</v>
          </cell>
          <cell r="D10833" t="str">
            <v>CHALONS_DUNANT</v>
          </cell>
          <cell r="E10833" t="str">
            <v>TOIT TERRASSE</v>
          </cell>
        </row>
        <row r="10834">
          <cell r="B10834" t="str">
            <v>00000220H7</v>
          </cell>
          <cell r="C10834" t="str">
            <v>UPR Sud-Est</v>
          </cell>
          <cell r="D10834" t="str">
            <v>RUOMS</v>
          </cell>
          <cell r="E10834" t="str">
            <v>PYLONE</v>
          </cell>
        </row>
        <row r="10835">
          <cell r="B10835" t="str">
            <v>00000153K2</v>
          </cell>
          <cell r="C10835" t="str">
            <v>UPR Sud-Ouest</v>
          </cell>
          <cell r="D10835" t="str">
            <v>MAS_BRUNEL</v>
          </cell>
          <cell r="E10835" t="str">
            <v>TOIT TERRASSE</v>
          </cell>
        </row>
        <row r="10836">
          <cell r="B10836" t="str">
            <v>00002058H6</v>
          </cell>
          <cell r="C10836" t="str">
            <v>UPR Sud-Est</v>
          </cell>
          <cell r="D10836" t="str">
            <v>RATARIEUX</v>
          </cell>
          <cell r="E10836" t="str">
            <v>PYLONE</v>
          </cell>
        </row>
        <row r="10837">
          <cell r="B10837" t="str">
            <v>00000353K2</v>
          </cell>
          <cell r="C10837" t="str">
            <v>UPR Sud-Ouest</v>
          </cell>
          <cell r="D10837" t="str">
            <v>GENERAC</v>
          </cell>
          <cell r="E10837" t="str">
            <v>PYLONE</v>
          </cell>
        </row>
        <row r="10838">
          <cell r="B10838" t="str">
            <v>00005092K2</v>
          </cell>
          <cell r="C10838" t="str">
            <v>UPR Sud-Ouest</v>
          </cell>
          <cell r="D10838" t="str">
            <v>NIMES_JEAN_JAURES</v>
          </cell>
          <cell r="E10838" t="str">
            <v>TOIT TERRASSE</v>
          </cell>
        </row>
        <row r="10839">
          <cell r="B10839" t="str">
            <v>00022020E1</v>
          </cell>
          <cell r="C10839" t="str">
            <v>UPR Nord-Est</v>
          </cell>
          <cell r="D10839" t="str">
            <v>ZBC_OZOLLES</v>
          </cell>
          <cell r="E10839" t="str">
            <v>PYLONE</v>
          </cell>
        </row>
        <row r="10840">
          <cell r="B10840" t="str">
            <v>00000370K2</v>
          </cell>
          <cell r="C10840" t="str">
            <v>UPR Sud-Ouest</v>
          </cell>
          <cell r="D10840" t="str">
            <v>NIMES_CENTRE_VILLE</v>
          </cell>
          <cell r="E10840" t="str">
            <v>TOIT TERRASSE</v>
          </cell>
        </row>
        <row r="10841">
          <cell r="B10841" t="str">
            <v>00000147H6</v>
          </cell>
          <cell r="C10841" t="str">
            <v>UPR Sud-Est</v>
          </cell>
          <cell r="D10841" t="str">
            <v>ST_MARTIN_LESTRA</v>
          </cell>
          <cell r="E10841" t="str">
            <v>AUTRES</v>
          </cell>
        </row>
        <row r="10842">
          <cell r="B10842" t="str">
            <v>00007947C1</v>
          </cell>
          <cell r="C10842" t="str">
            <v>UPR Nord-Est</v>
          </cell>
          <cell r="D10842" t="str">
            <v>CHALONS_PATTON</v>
          </cell>
          <cell r="E10842" t="str">
            <v>PYLONE</v>
          </cell>
        </row>
        <row r="10843">
          <cell r="B10843" t="str">
            <v>00033254K2</v>
          </cell>
          <cell r="C10843" t="str">
            <v>UPR Sud-Ouest</v>
          </cell>
          <cell r="D10843" t="str">
            <v>NIMES_LGV</v>
          </cell>
          <cell r="E10843" t="str">
            <v>PYLONE</v>
          </cell>
        </row>
        <row r="10844">
          <cell r="B10844" t="str">
            <v>00003687C1</v>
          </cell>
          <cell r="C10844" t="str">
            <v>UPR Nord-Est</v>
          </cell>
          <cell r="D10844" t="str">
            <v>RETHEL_NORD</v>
          </cell>
          <cell r="E10844" t="str">
            <v>PYLONE</v>
          </cell>
        </row>
        <row r="10845">
          <cell r="B10845" t="str">
            <v>00008482K2</v>
          </cell>
          <cell r="C10845" t="str">
            <v>UPR Sud-Ouest</v>
          </cell>
          <cell r="D10845" t="str">
            <v>NIMES_GAMBETTA</v>
          </cell>
          <cell r="E10845" t="str">
            <v>TOIT TERRASSE</v>
          </cell>
        </row>
        <row r="10846">
          <cell r="B10846" t="str">
            <v>00011331K2</v>
          </cell>
          <cell r="C10846" t="str">
            <v>UPR Sud-Ouest</v>
          </cell>
          <cell r="D10846" t="str">
            <v>NIMES_PIED_DU_BON_DIEU</v>
          </cell>
          <cell r="E10846" t="str">
            <v>AUTRES</v>
          </cell>
        </row>
        <row r="10847">
          <cell r="B10847" t="str">
            <v>00010683C1</v>
          </cell>
          <cell r="C10847" t="str">
            <v>UPR Nord-Est</v>
          </cell>
          <cell r="D10847" t="str">
            <v>AUVILLERS</v>
          </cell>
          <cell r="E10847" t="str">
            <v>PYLONE</v>
          </cell>
        </row>
        <row r="10848">
          <cell r="B10848" t="str">
            <v>00017913E1</v>
          </cell>
          <cell r="C10848" t="str">
            <v>UPR Nord-Est</v>
          </cell>
          <cell r="D10848" t="str">
            <v>TGVN_LES_BILLAUDOTS</v>
          </cell>
          <cell r="E10848" t="str">
            <v>PYLONE</v>
          </cell>
        </row>
        <row r="10849">
          <cell r="B10849" t="str">
            <v>00000439K2</v>
          </cell>
          <cell r="C10849" t="str">
            <v>UPR Sud-Ouest</v>
          </cell>
          <cell r="D10849" t="str">
            <v>NIMES_PLANETTE</v>
          </cell>
          <cell r="E10849" t="str">
            <v>PYLONE</v>
          </cell>
        </row>
        <row r="10850">
          <cell r="B10850" t="str">
            <v>00024961K2</v>
          </cell>
          <cell r="C10850" t="str">
            <v>UPR Sud-Ouest</v>
          </cell>
          <cell r="D10850" t="str">
            <v>NIMES_ARENES</v>
          </cell>
          <cell r="E10850" t="str">
            <v>TOIT TERRASSE</v>
          </cell>
        </row>
        <row r="10851">
          <cell r="B10851" t="str">
            <v>00007617C1</v>
          </cell>
          <cell r="C10851" t="str">
            <v>UPR Nord-Est</v>
          </cell>
          <cell r="D10851" t="str">
            <v>CHALONS_REPUBLIQUE</v>
          </cell>
          <cell r="E10851" t="str">
            <v>TOIT TERRASSE</v>
          </cell>
        </row>
        <row r="10852">
          <cell r="B10852" t="str">
            <v>00000209C1</v>
          </cell>
          <cell r="C10852" t="str">
            <v>UPR Nord-Est</v>
          </cell>
          <cell r="D10852" t="str">
            <v>CHALONS_LAVOISIER</v>
          </cell>
          <cell r="E10852" t="str">
            <v>TOIT TERRASSE</v>
          </cell>
        </row>
        <row r="10853">
          <cell r="B10853" t="str">
            <v>00013346E1</v>
          </cell>
          <cell r="C10853" t="str">
            <v>UPR Nord-Est</v>
          </cell>
          <cell r="D10853" t="str">
            <v>ZB2_ANGLURE</v>
          </cell>
          <cell r="E10853" t="str">
            <v>PYLONE</v>
          </cell>
        </row>
        <row r="10854">
          <cell r="B10854" t="str">
            <v>00024430K2</v>
          </cell>
          <cell r="C10854" t="str">
            <v>UPR Sud-Ouest</v>
          </cell>
          <cell r="D10854" t="str">
            <v>NIMES_GAMEL</v>
          </cell>
          <cell r="E10854" t="str">
            <v>TOIT TERRASSE</v>
          </cell>
        </row>
        <row r="10855">
          <cell r="B10855" t="str">
            <v>00000093H6</v>
          </cell>
          <cell r="C10855" t="str">
            <v>UPR Sud-Est</v>
          </cell>
          <cell r="D10855" t="str">
            <v>ST_ETN_MAIS_ROUGE</v>
          </cell>
          <cell r="E10855" t="str">
            <v>TOIT TERRASSE</v>
          </cell>
        </row>
        <row r="10856">
          <cell r="B10856" t="str">
            <v>00002395K2</v>
          </cell>
          <cell r="C10856" t="str">
            <v>UPR Sud-Ouest</v>
          </cell>
          <cell r="D10856" t="str">
            <v>NIMES_EXPOSITION</v>
          </cell>
          <cell r="E10856" t="str">
            <v>TOIT TERRASSE</v>
          </cell>
        </row>
        <row r="10857">
          <cell r="B10857" t="str">
            <v>00000294K2</v>
          </cell>
          <cell r="C10857" t="str">
            <v>UPR Sud-Ouest</v>
          </cell>
          <cell r="D10857" t="str">
            <v>NIMES_ASPIC_FT</v>
          </cell>
          <cell r="E10857" t="str">
            <v>TOIT TERRASSE</v>
          </cell>
        </row>
        <row r="10858">
          <cell r="B10858" t="str">
            <v>00000171C1</v>
          </cell>
          <cell r="C10858" t="str">
            <v>UPR Nord-Est</v>
          </cell>
          <cell r="D10858" t="str">
            <v>CHALONS_CENTRE</v>
          </cell>
          <cell r="E10858" t="str">
            <v>TOIT TERRASSE</v>
          </cell>
        </row>
        <row r="10859">
          <cell r="B10859" t="str">
            <v>00000366E1</v>
          </cell>
          <cell r="C10859" t="str">
            <v>UPR Nord-Est</v>
          </cell>
          <cell r="D10859" t="str">
            <v>TGVN_MANLAY</v>
          </cell>
          <cell r="E10859" t="str">
            <v>PYLONE</v>
          </cell>
        </row>
        <row r="10860">
          <cell r="B10860" t="str">
            <v>00000293K2</v>
          </cell>
          <cell r="C10860" t="str">
            <v>UPR Sud-Ouest</v>
          </cell>
          <cell r="D10860" t="str">
            <v>NIMES_SAINTENAC</v>
          </cell>
          <cell r="E10860" t="str">
            <v>AUTRES</v>
          </cell>
        </row>
        <row r="10861">
          <cell r="B10861" t="str">
            <v>00032849H6</v>
          </cell>
          <cell r="C10861" t="str">
            <v>UPR Sud-Est</v>
          </cell>
          <cell r="D10861" t="str">
            <v>ST_ETN_GAILLARD</v>
          </cell>
          <cell r="E10861" t="str">
            <v>TOIT TERRASSE</v>
          </cell>
        </row>
        <row r="10862">
          <cell r="B10862" t="str">
            <v>00001752H6</v>
          </cell>
          <cell r="C10862" t="str">
            <v>UPR Sud-Est</v>
          </cell>
          <cell r="D10862" t="str">
            <v>ST_ETN_RICAMARIE</v>
          </cell>
          <cell r="E10862" t="str">
            <v>TOIT TERRASSE</v>
          </cell>
        </row>
        <row r="10863">
          <cell r="B10863" t="str">
            <v>00000059H6</v>
          </cell>
          <cell r="C10863" t="str">
            <v>UPR Sud-Est</v>
          </cell>
          <cell r="D10863" t="str">
            <v>ST_HEAND</v>
          </cell>
          <cell r="E10863" t="str">
            <v>PYLONE</v>
          </cell>
        </row>
        <row r="10864">
          <cell r="B10864" t="str">
            <v>00002570K2</v>
          </cell>
          <cell r="C10864" t="str">
            <v>UPR Sud-Ouest</v>
          </cell>
          <cell r="D10864" t="str">
            <v>NIMES_IMMEUBLE_FALEP</v>
          </cell>
          <cell r="E10864" t="str">
            <v>TOIT TERRASSE</v>
          </cell>
        </row>
        <row r="10865">
          <cell r="B10865" t="str">
            <v>00017914E1</v>
          </cell>
          <cell r="C10865" t="str">
            <v>UPR Nord-Est</v>
          </cell>
          <cell r="D10865" t="str">
            <v>TGVN_SIVRY</v>
          </cell>
          <cell r="E10865" t="str">
            <v>PYLONE</v>
          </cell>
        </row>
        <row r="10866">
          <cell r="B10866" t="str">
            <v>00007726K2</v>
          </cell>
          <cell r="C10866" t="str">
            <v>UPR Sud-Ouest</v>
          </cell>
          <cell r="D10866" t="str">
            <v>NIMES_PLANETARIUM</v>
          </cell>
          <cell r="E10866" t="str">
            <v>PYLONE</v>
          </cell>
        </row>
        <row r="10867">
          <cell r="B10867" t="str">
            <v>00011999H6</v>
          </cell>
          <cell r="C10867" t="str">
            <v>UPR Sud-Est</v>
          </cell>
          <cell r="D10867" t="str">
            <v>ST_PRIEST_JAREZ_DOLLY</v>
          </cell>
          <cell r="E10867" t="str">
            <v>TOIT TERRASSE</v>
          </cell>
        </row>
        <row r="10868">
          <cell r="B10868" t="str">
            <v>00000369K2</v>
          </cell>
          <cell r="C10868" t="str">
            <v>UPR Sud-Ouest</v>
          </cell>
          <cell r="D10868" t="str">
            <v>NIMES_MONT_DUPLAN</v>
          </cell>
          <cell r="E10868" t="str">
            <v>TOIT TERRASSE</v>
          </cell>
        </row>
        <row r="10869">
          <cell r="B10869" t="str">
            <v>00000095E1</v>
          </cell>
          <cell r="C10869" t="str">
            <v>UPR Nord-Est</v>
          </cell>
          <cell r="D10869" t="str">
            <v>MONTCEAU_LES_MINES</v>
          </cell>
          <cell r="E10869" t="str">
            <v>AUTRES</v>
          </cell>
        </row>
        <row r="10870">
          <cell r="B10870" t="str">
            <v>00010593C1</v>
          </cell>
          <cell r="C10870" t="str">
            <v>UPR Nord-Est</v>
          </cell>
          <cell r="D10870" t="str">
            <v>SAULT_LES_RETHEL_STADE</v>
          </cell>
          <cell r="E10870" t="str">
            <v>PYLONE</v>
          </cell>
        </row>
        <row r="10871">
          <cell r="B10871" t="str">
            <v>00000328E1</v>
          </cell>
          <cell r="C10871" t="str">
            <v>UPR Nord-Est</v>
          </cell>
          <cell r="D10871" t="str">
            <v>TGVN_VOUDENAY</v>
          </cell>
          <cell r="E10871" t="str">
            <v>PYLONE</v>
          </cell>
        </row>
        <row r="10872">
          <cell r="B10872" t="str">
            <v>00000023C1</v>
          </cell>
          <cell r="C10872" t="str">
            <v>UPR Nord-Est</v>
          </cell>
          <cell r="D10872" t="str">
            <v>MOURMELON_LE_GRAND</v>
          </cell>
          <cell r="E10872" t="str">
            <v>PYLONE</v>
          </cell>
        </row>
        <row r="10873">
          <cell r="B10873" t="str">
            <v>00018696K2</v>
          </cell>
          <cell r="C10873" t="str">
            <v>UPR Sud-Ouest</v>
          </cell>
          <cell r="D10873" t="str">
            <v>MONTAREN</v>
          </cell>
          <cell r="E10873" t="str">
            <v>PYLONE</v>
          </cell>
        </row>
        <row r="10874">
          <cell r="B10874" t="str">
            <v>00007614C1</v>
          </cell>
          <cell r="C10874" t="str">
            <v>UPR Nord-Est</v>
          </cell>
          <cell r="D10874" t="str">
            <v>CHALONS_BOURGEOIS</v>
          </cell>
          <cell r="E10874" t="str">
            <v>TOIT TERRASSE</v>
          </cell>
        </row>
        <row r="10875">
          <cell r="B10875" t="str">
            <v>00000220C1</v>
          </cell>
          <cell r="C10875" t="str">
            <v>UPR Nord-Est</v>
          </cell>
          <cell r="D10875" t="str">
            <v>RETHEL_CENTRE</v>
          </cell>
          <cell r="E10875" t="str">
            <v>TOIT TERRASSE</v>
          </cell>
        </row>
        <row r="10876">
          <cell r="B10876" t="str">
            <v>00000003K2</v>
          </cell>
          <cell r="C10876" t="str">
            <v>UPR Sud-Ouest</v>
          </cell>
          <cell r="D10876" t="str">
            <v>NIMES_NATOIRE_FT</v>
          </cell>
          <cell r="E10876" t="str">
            <v>TOIT TERRASSE</v>
          </cell>
        </row>
        <row r="10877">
          <cell r="B10877" t="str">
            <v>00000199H6</v>
          </cell>
          <cell r="C10877" t="str">
            <v>UPR Sud-Est</v>
          </cell>
          <cell r="D10877" t="str">
            <v>AVEIZIEUX</v>
          </cell>
          <cell r="E10877" t="str">
            <v>PYLONE</v>
          </cell>
        </row>
        <row r="10878">
          <cell r="B10878" t="str">
            <v>00003888E1</v>
          </cell>
          <cell r="C10878" t="str">
            <v>UPR Nord-Est</v>
          </cell>
          <cell r="D10878" t="str">
            <v>MONTCEAU_LA_SAINTE</v>
          </cell>
          <cell r="E10878" t="str">
            <v>PYLONE</v>
          </cell>
        </row>
        <row r="10879">
          <cell r="B10879" t="str">
            <v>00001579C1</v>
          </cell>
          <cell r="C10879" t="str">
            <v>UPR Nord-Est</v>
          </cell>
          <cell r="D10879" t="str">
            <v>CHALONS_ST_JEAN</v>
          </cell>
          <cell r="E10879" t="str">
            <v>TOIT TERRASSE</v>
          </cell>
        </row>
        <row r="10880">
          <cell r="B10880" t="str">
            <v>00009131K2</v>
          </cell>
          <cell r="C10880" t="str">
            <v>UPR Sud-Ouest</v>
          </cell>
          <cell r="D10880" t="str">
            <v>BLAUZAC</v>
          </cell>
          <cell r="E10880" t="str">
            <v>AUTRES</v>
          </cell>
        </row>
        <row r="10881">
          <cell r="B10881" t="str">
            <v>00000228C1</v>
          </cell>
          <cell r="C10881" t="str">
            <v>UPR Nord-Est</v>
          </cell>
          <cell r="D10881" t="str">
            <v>CHALONS_LE_VERBEAU</v>
          </cell>
          <cell r="E10881" t="str">
            <v>TOIT TERRASSE</v>
          </cell>
        </row>
        <row r="10882">
          <cell r="B10882" t="str">
            <v>00000268C1</v>
          </cell>
          <cell r="C10882" t="str">
            <v>UPR Nord-Est</v>
          </cell>
          <cell r="D10882" t="str">
            <v>CHALONS_PARC</v>
          </cell>
          <cell r="E10882" t="str">
            <v>TOIT TERRASSE</v>
          </cell>
        </row>
        <row r="10883">
          <cell r="B10883" t="str">
            <v>00000368K2</v>
          </cell>
          <cell r="C10883" t="str">
            <v>UPR Sud-Ouest</v>
          </cell>
          <cell r="D10883" t="str">
            <v>NIMES_PAINLEVE</v>
          </cell>
          <cell r="E10883" t="str">
            <v>TOIT TERRASSE</v>
          </cell>
        </row>
        <row r="10884">
          <cell r="B10884" t="str">
            <v>00000163E1</v>
          </cell>
          <cell r="C10884" t="str">
            <v>UPR Nord-Est</v>
          </cell>
          <cell r="D10884" t="str">
            <v>BOIS_DE_MONTCHAUVOISE</v>
          </cell>
          <cell r="E10884" t="str">
            <v>PYLONE</v>
          </cell>
        </row>
        <row r="10885">
          <cell r="B10885" t="str">
            <v>00013344E1</v>
          </cell>
          <cell r="C10885" t="str">
            <v>UPR Nord-Est</v>
          </cell>
          <cell r="D10885" t="str">
            <v>ZB2_CHATENAY</v>
          </cell>
          <cell r="E10885" t="str">
            <v>PYLONE</v>
          </cell>
        </row>
        <row r="10886">
          <cell r="B10886" t="str">
            <v>00032293K2</v>
          </cell>
          <cell r="C10886" t="str">
            <v>UPR Sud-Ouest</v>
          </cell>
          <cell r="D10886" t="str">
            <v>NIMES_VENTABREN</v>
          </cell>
          <cell r="E10886" t="str">
            <v>PYLONE</v>
          </cell>
        </row>
        <row r="10887">
          <cell r="B10887" t="str">
            <v>00000042C1</v>
          </cell>
          <cell r="C10887" t="str">
            <v>UPR Nord-Est</v>
          </cell>
          <cell r="D10887" t="str">
            <v>FRALIGNES</v>
          </cell>
          <cell r="E10887" t="str">
            <v>AUTRES</v>
          </cell>
        </row>
        <row r="10888">
          <cell r="B10888" t="str">
            <v>00005111K2</v>
          </cell>
          <cell r="C10888" t="str">
            <v>UPR Sud-Ouest</v>
          </cell>
          <cell r="D10888" t="str">
            <v>NIMES_LES_TROIS_PONTS</v>
          </cell>
          <cell r="E10888" t="str">
            <v>TOIT TERRASSE</v>
          </cell>
        </row>
        <row r="10889">
          <cell r="B10889" t="str">
            <v>00000173H6</v>
          </cell>
          <cell r="C10889" t="str">
            <v>UPR Sud-Est</v>
          </cell>
          <cell r="D10889" t="str">
            <v>ST_ETN_BERAUDIERE</v>
          </cell>
          <cell r="E10889" t="str">
            <v>PYLONE</v>
          </cell>
        </row>
        <row r="10890">
          <cell r="B10890" t="str">
            <v>00021677C1</v>
          </cell>
          <cell r="C10890" t="str">
            <v>UPR Nord-Est</v>
          </cell>
          <cell r="D10890" t="str">
            <v>CHALONS_PA_MONT_BERNARD</v>
          </cell>
          <cell r="E10890" t="str">
            <v>PYLONE</v>
          </cell>
        </row>
        <row r="10891">
          <cell r="B10891" t="str">
            <v>00001805H7</v>
          </cell>
          <cell r="C10891" t="str">
            <v>UPR Sud-Est</v>
          </cell>
          <cell r="D10891" t="str">
            <v>AUBENAS_UCEL</v>
          </cell>
          <cell r="E10891" t="str">
            <v>PYLONE</v>
          </cell>
        </row>
        <row r="10892">
          <cell r="B10892" t="str">
            <v>00005096K2</v>
          </cell>
          <cell r="C10892" t="str">
            <v>UPR Sud-Ouest</v>
          </cell>
          <cell r="D10892" t="str">
            <v>NIMES_LES_AMOUREUX</v>
          </cell>
          <cell r="E10892" t="str">
            <v>TOIT TERRASSE</v>
          </cell>
        </row>
        <row r="10893">
          <cell r="B10893" t="str">
            <v>00000164E1</v>
          </cell>
          <cell r="C10893" t="str">
            <v>UPR Nord-Est</v>
          </cell>
          <cell r="D10893" t="str">
            <v>MARMAGNE</v>
          </cell>
          <cell r="E10893" t="str">
            <v>PYLONE</v>
          </cell>
        </row>
        <row r="10894">
          <cell r="B10894" t="str">
            <v>00008666H6</v>
          </cell>
          <cell r="C10894" t="str">
            <v>UPR Sud-Est</v>
          </cell>
          <cell r="D10894" t="str">
            <v>ST_ETIENNE_LA_VIONNE</v>
          </cell>
          <cell r="E10894" t="str">
            <v>TOIT TERRASSE</v>
          </cell>
        </row>
        <row r="10895">
          <cell r="B10895" t="str">
            <v>00000207C1</v>
          </cell>
          <cell r="C10895" t="str">
            <v>UPR Nord-Est</v>
          </cell>
          <cell r="D10895" t="str">
            <v>CHALONS_LIBERATION</v>
          </cell>
          <cell r="E10895" t="str">
            <v>TOIT TERRASSE</v>
          </cell>
        </row>
        <row r="10896">
          <cell r="B10896" t="str">
            <v>00000200H6</v>
          </cell>
          <cell r="C10896" t="str">
            <v>UPR Sud-Est</v>
          </cell>
          <cell r="D10896" t="str">
            <v>ST_ETN_TERRASSE</v>
          </cell>
          <cell r="E10896" t="str">
            <v>TOIT TERRASSE</v>
          </cell>
        </row>
        <row r="10897">
          <cell r="B10897" t="str">
            <v>00005098K2</v>
          </cell>
          <cell r="C10897" t="str">
            <v>UPR Sud-Ouest</v>
          </cell>
          <cell r="D10897" t="str">
            <v>NIMES_STADE_JEAN_BOUIN</v>
          </cell>
          <cell r="E10897" t="str">
            <v>PYLONE</v>
          </cell>
        </row>
        <row r="10898">
          <cell r="B10898" t="str">
            <v>00000423E1</v>
          </cell>
          <cell r="C10898" t="str">
            <v>UPR Nord-Est</v>
          </cell>
          <cell r="D10898" t="str">
            <v>MONTCEAU_CITE_DU_BOIS_ROULOT</v>
          </cell>
          <cell r="E10898" t="str">
            <v>PYLONE</v>
          </cell>
        </row>
        <row r="10899">
          <cell r="B10899" t="str">
            <v>00000337E1</v>
          </cell>
          <cell r="C10899" t="str">
            <v>UPR Nord-Est</v>
          </cell>
          <cell r="D10899" t="str">
            <v>TGVN_DRACY_ST_LOUP</v>
          </cell>
          <cell r="E10899" t="str">
            <v>PYLONE</v>
          </cell>
        </row>
        <row r="10900">
          <cell r="B10900" t="str">
            <v>00000176H6</v>
          </cell>
          <cell r="C10900" t="str">
            <v>UPR Sud-Est</v>
          </cell>
          <cell r="D10900" t="str">
            <v>ETRAT_TOUR_EN_JAREZ</v>
          </cell>
          <cell r="E10900" t="str">
            <v>TOIT TERRASSE</v>
          </cell>
        </row>
        <row r="10901">
          <cell r="B10901" t="str">
            <v>00033642K2</v>
          </cell>
          <cell r="C10901" t="str">
            <v>UPR Sud-Ouest</v>
          </cell>
          <cell r="D10901" t="str">
            <v>CAISSARGUES_LGV</v>
          </cell>
          <cell r="E10901" t="str">
            <v>PYLONE</v>
          </cell>
        </row>
        <row r="10902">
          <cell r="B10902" t="str">
            <v>00000136H6</v>
          </cell>
          <cell r="C10902" t="str">
            <v>UPR Sud-Est</v>
          </cell>
          <cell r="D10902" t="str">
            <v>ST_ETN_TRESORERIE</v>
          </cell>
          <cell r="E10902" t="str">
            <v>TOIT TERRASSE</v>
          </cell>
        </row>
        <row r="10903">
          <cell r="B10903" t="str">
            <v>00000159H6</v>
          </cell>
          <cell r="C10903" t="str">
            <v>UPR Sud-Est</v>
          </cell>
          <cell r="D10903" t="str">
            <v>ST_ETN_JACQUARD</v>
          </cell>
          <cell r="E10903" t="str">
            <v>TOIT TERRASSE</v>
          </cell>
        </row>
        <row r="10904">
          <cell r="B10904" t="str">
            <v>00003889E1</v>
          </cell>
          <cell r="C10904" t="str">
            <v>UPR Nord-Est</v>
          </cell>
          <cell r="D10904" t="str">
            <v>MONTCEAU_LE_ROMPOIS</v>
          </cell>
          <cell r="E10904" t="str">
            <v>PYLONE</v>
          </cell>
        </row>
        <row r="10905">
          <cell r="B10905" t="str">
            <v>00001595C1</v>
          </cell>
          <cell r="C10905" t="str">
            <v>UPR Nord-Est</v>
          </cell>
          <cell r="D10905" t="str">
            <v>ST_MEMMIE_MAIRIE</v>
          </cell>
          <cell r="E10905" t="str">
            <v>AUTRES</v>
          </cell>
        </row>
        <row r="10906">
          <cell r="B10906" t="str">
            <v>00000143H6</v>
          </cell>
          <cell r="C10906" t="str">
            <v>UPR Sud-Est</v>
          </cell>
          <cell r="D10906" t="str">
            <v>BRODILLON</v>
          </cell>
          <cell r="E10906" t="str">
            <v>PYLONE</v>
          </cell>
        </row>
        <row r="10907">
          <cell r="B10907" t="str">
            <v>00000154H6</v>
          </cell>
          <cell r="C10907" t="str">
            <v>UPR Sud-Est</v>
          </cell>
          <cell r="D10907" t="str">
            <v>ST_ETN_MANUFACTURE</v>
          </cell>
          <cell r="E10907" t="str">
            <v>TOIT TERRASSE</v>
          </cell>
        </row>
        <row r="10908">
          <cell r="B10908" t="str">
            <v>00001581C1</v>
          </cell>
          <cell r="C10908" t="str">
            <v>UPR Nord-Est</v>
          </cell>
          <cell r="D10908" t="str">
            <v>CHALONS_PARC_EXPOS</v>
          </cell>
          <cell r="E10908" t="str">
            <v>PYLONE</v>
          </cell>
        </row>
        <row r="10909">
          <cell r="B10909" t="str">
            <v>00000067H6</v>
          </cell>
          <cell r="C10909" t="str">
            <v>UPR Sud-Est</v>
          </cell>
          <cell r="D10909" t="str">
            <v>ST_ETN_VOURLAT</v>
          </cell>
          <cell r="E10909" t="str">
            <v>TOIT TERRASSE</v>
          </cell>
        </row>
        <row r="10910">
          <cell r="B10910" t="str">
            <v>00000469E1</v>
          </cell>
          <cell r="C10910" t="str">
            <v>UPR Nord-Est</v>
          </cell>
          <cell r="D10910" t="str">
            <v>BLANZY</v>
          </cell>
          <cell r="E10910" t="str">
            <v>AUTRES</v>
          </cell>
        </row>
        <row r="10911">
          <cell r="B10911" t="str">
            <v>00000352K2</v>
          </cell>
          <cell r="C10911" t="str">
            <v>UPR Sud-Ouest</v>
          </cell>
          <cell r="D10911" t="str">
            <v>CAISSARGUES</v>
          </cell>
          <cell r="E10911" t="str">
            <v>PYLONE</v>
          </cell>
        </row>
        <row r="10912">
          <cell r="B10912" t="str">
            <v>00003748H7</v>
          </cell>
          <cell r="C10912" t="str">
            <v>UPR Sud-Est</v>
          </cell>
          <cell r="D10912" t="str">
            <v>ST_ETIENNE_DE_FONTBELLON</v>
          </cell>
          <cell r="E10912" t="str">
            <v>PYLONE</v>
          </cell>
        </row>
        <row r="10913">
          <cell r="B10913" t="str">
            <v>00000088C1</v>
          </cell>
          <cell r="C10913" t="str">
            <v>UPR Nord-Est</v>
          </cell>
          <cell r="D10913" t="str">
            <v>ST_MEMMIE</v>
          </cell>
          <cell r="E10913" t="str">
            <v>TOIT TERRASSE</v>
          </cell>
        </row>
        <row r="10914">
          <cell r="B10914" t="str">
            <v>00000072H6</v>
          </cell>
          <cell r="C10914" t="str">
            <v>UPR Sud-Est</v>
          </cell>
          <cell r="D10914" t="str">
            <v>ST_ETIENNE_BEAUBRUN</v>
          </cell>
          <cell r="E10914" t="str">
            <v>TOIT TERRASSE</v>
          </cell>
        </row>
        <row r="10915">
          <cell r="B10915" t="str">
            <v>00015785C1</v>
          </cell>
          <cell r="C10915" t="str">
            <v>UPR Nord-Est</v>
          </cell>
          <cell r="D10915" t="str">
            <v>BAR_SUR_SEINE</v>
          </cell>
          <cell r="E10915" t="str">
            <v>PYLONE</v>
          </cell>
        </row>
        <row r="10916">
          <cell r="B10916" t="str">
            <v>00000011H7</v>
          </cell>
          <cell r="C10916" t="str">
            <v>UPR Sud-Est</v>
          </cell>
          <cell r="D10916" t="str">
            <v>AUBENAS</v>
          </cell>
          <cell r="E10916" t="str">
            <v>PYLONE</v>
          </cell>
        </row>
        <row r="10917">
          <cell r="B10917" t="str">
            <v>00001639H6</v>
          </cell>
          <cell r="C10917" t="str">
            <v>UPR Sud-Est</v>
          </cell>
          <cell r="D10917" t="str">
            <v>ST_ETN_SOLAURE</v>
          </cell>
          <cell r="E10917" t="str">
            <v>TOIT TERRASSE</v>
          </cell>
        </row>
        <row r="10918">
          <cell r="B10918" t="str">
            <v>00031152H6</v>
          </cell>
          <cell r="C10918" t="str">
            <v>UPR Sud-Est</v>
          </cell>
          <cell r="D10918" t="str">
            <v>ST_ETN_MAIRIE_BIS</v>
          </cell>
          <cell r="E10918" t="str">
            <v>TOIT TERRASSE</v>
          </cell>
        </row>
        <row r="10919">
          <cell r="B10919" t="str">
            <v>00000120H6</v>
          </cell>
          <cell r="C10919" t="str">
            <v>UPR Sud-Est</v>
          </cell>
          <cell r="D10919" t="str">
            <v>ST_ETN_MARAIS</v>
          </cell>
          <cell r="E10919" t="str">
            <v>TOIT TERRASSE</v>
          </cell>
        </row>
        <row r="10920">
          <cell r="B10920" t="str">
            <v>00000135H6</v>
          </cell>
          <cell r="C10920" t="str">
            <v>UPR Sud-Est</v>
          </cell>
          <cell r="D10920" t="str">
            <v>ST_ETN_BOISSON</v>
          </cell>
          <cell r="E10920" t="str">
            <v>TOIT TERRASSE</v>
          </cell>
        </row>
        <row r="10921">
          <cell r="B10921" t="str">
            <v>00003327K2</v>
          </cell>
          <cell r="C10921" t="str">
            <v>UPR Sud-Ouest</v>
          </cell>
          <cell r="D10921" t="str">
            <v>NIMES_VAL_ST_JEAN</v>
          </cell>
          <cell r="E10921" t="str">
            <v>PYLONE</v>
          </cell>
        </row>
        <row r="10922">
          <cell r="B10922" t="str">
            <v>00000367K2</v>
          </cell>
          <cell r="C10922" t="str">
            <v>UPR Sud-Ouest</v>
          </cell>
          <cell r="D10922" t="str">
            <v>NIMES_COLLEGE_CHALVIDAN</v>
          </cell>
          <cell r="E10922" t="str">
            <v>TOIT TERRASSE</v>
          </cell>
        </row>
        <row r="10923">
          <cell r="B10923" t="str">
            <v>00000079C1</v>
          </cell>
          <cell r="C10923" t="str">
            <v>UPR Nord-Est</v>
          </cell>
          <cell r="D10923" t="str">
            <v>COOLE</v>
          </cell>
          <cell r="E10923" t="str">
            <v>AUTRES</v>
          </cell>
        </row>
        <row r="10924">
          <cell r="B10924" t="str">
            <v>00016189E1</v>
          </cell>
          <cell r="C10924" t="str">
            <v>UPR Nord-Est</v>
          </cell>
          <cell r="D10924" t="str">
            <v>ZB2_MNL_MASSINGY_LES_SEMUR_FT_BYT</v>
          </cell>
          <cell r="E10924" t="str">
            <v>PYLONE</v>
          </cell>
        </row>
        <row r="10925">
          <cell r="B10925" t="str">
            <v>00005584H6</v>
          </cell>
          <cell r="C10925" t="str">
            <v>UPR Sud-Est</v>
          </cell>
          <cell r="D10925" t="str">
            <v>ST_ETN_ARMENIE</v>
          </cell>
          <cell r="E10925" t="str">
            <v>TOIT TERRASSE</v>
          </cell>
        </row>
        <row r="10926">
          <cell r="B10926" t="str">
            <v>00032856H6</v>
          </cell>
          <cell r="C10926" t="str">
            <v>UPR Sud-Est</v>
          </cell>
          <cell r="D10926" t="str">
            <v>ST_ETN_LE_MONT</v>
          </cell>
          <cell r="E10926" t="str">
            <v>TOIT TERRASSE</v>
          </cell>
        </row>
        <row r="10927">
          <cell r="B10927" t="str">
            <v>00000417H3</v>
          </cell>
          <cell r="C10927" t="str">
            <v>UPR Sud-Est</v>
          </cell>
          <cell r="D10927" t="str">
            <v>CUBLIZE</v>
          </cell>
          <cell r="E10927" t="str">
            <v>PYLONE</v>
          </cell>
        </row>
        <row r="10928">
          <cell r="B10928" t="str">
            <v>00000004H6</v>
          </cell>
          <cell r="C10928" t="str">
            <v>UPR Sud-Est</v>
          </cell>
          <cell r="D10928" t="str">
            <v>ST_ETIENNE_FAURIEL_BSC_E3_FT</v>
          </cell>
          <cell r="E10928" t="str">
            <v>TOIT TERRASSE</v>
          </cell>
        </row>
        <row r="10929">
          <cell r="B10929" t="str">
            <v>00000165H6</v>
          </cell>
          <cell r="C10929" t="str">
            <v>UPR Sud-Est</v>
          </cell>
          <cell r="D10929" t="str">
            <v>ST_ETN_CENTRE_DEUX</v>
          </cell>
          <cell r="E10929" t="str">
            <v>TOIT TERRASSE</v>
          </cell>
        </row>
        <row r="10930">
          <cell r="B10930" t="str">
            <v>00000181H7</v>
          </cell>
          <cell r="C10930" t="str">
            <v>UPR Sud-Est</v>
          </cell>
          <cell r="D10930" t="str">
            <v>SALAVAS</v>
          </cell>
          <cell r="E10930" t="str">
            <v>AUTRES</v>
          </cell>
        </row>
        <row r="10931">
          <cell r="B10931" t="str">
            <v>00000094H6</v>
          </cell>
          <cell r="C10931" t="str">
            <v>UPR Sud-Est</v>
          </cell>
          <cell r="D10931" t="str">
            <v>ST_ETN_BELLEVUE</v>
          </cell>
          <cell r="E10931" t="str">
            <v>TOIT TERRASSE</v>
          </cell>
        </row>
        <row r="10932">
          <cell r="B10932" t="str">
            <v>00032295K2</v>
          </cell>
          <cell r="C10932" t="str">
            <v>UPR Sud-Ouest</v>
          </cell>
          <cell r="D10932" t="str">
            <v>NIMES_BOSQUET</v>
          </cell>
          <cell r="E10932" t="str">
            <v>TOIT TERRASSE</v>
          </cell>
        </row>
        <row r="10933">
          <cell r="B10933" t="str">
            <v>00000137H6</v>
          </cell>
          <cell r="C10933" t="str">
            <v>UPR Sud-Est</v>
          </cell>
          <cell r="D10933" t="str">
            <v>ST_ETN_FOURNEYRON</v>
          </cell>
          <cell r="E10933" t="str">
            <v>TOIT TERRASSE</v>
          </cell>
        </row>
        <row r="10934">
          <cell r="B10934" t="str">
            <v>00015592H6</v>
          </cell>
          <cell r="C10934" t="str">
            <v>UPR Sud-Est</v>
          </cell>
          <cell r="D10934" t="str">
            <v>ST_ETN_ST_ROCH</v>
          </cell>
          <cell r="E10934" t="str">
            <v>TOIT TERRASSE</v>
          </cell>
        </row>
        <row r="10935">
          <cell r="B10935" t="str">
            <v>00000173H3</v>
          </cell>
          <cell r="C10935" t="str">
            <v>UPR Sud-Est</v>
          </cell>
          <cell r="D10935" t="str">
            <v>CHAZELLES_SUR_LYON</v>
          </cell>
          <cell r="E10935" t="str">
            <v>PYLONE</v>
          </cell>
        </row>
        <row r="10936">
          <cell r="B10936" t="str">
            <v>00017904H6</v>
          </cell>
          <cell r="C10936" t="str">
            <v>UPR Sud-Est</v>
          </cell>
          <cell r="D10936" t="str">
            <v>ST_ETN_CASINO</v>
          </cell>
          <cell r="E10936" t="str">
            <v>TOIT TERRASSE</v>
          </cell>
        </row>
        <row r="10937">
          <cell r="B10937" t="str">
            <v>00000161H6</v>
          </cell>
          <cell r="C10937" t="str">
            <v>UPR Sud-Est</v>
          </cell>
          <cell r="D10937" t="str">
            <v>ST_ETN_ZI</v>
          </cell>
          <cell r="E10937" t="str">
            <v>TOIT TERRASSE</v>
          </cell>
        </row>
        <row r="10938">
          <cell r="B10938" t="str">
            <v>00000041H7</v>
          </cell>
          <cell r="C10938" t="str">
            <v>UPR Sud-Est</v>
          </cell>
          <cell r="D10938" t="str">
            <v>ST_AGREVE</v>
          </cell>
          <cell r="E10938" t="str">
            <v>PYLONE</v>
          </cell>
        </row>
        <row r="10939">
          <cell r="B10939" t="str">
            <v>00000229H7</v>
          </cell>
          <cell r="C10939" t="str">
            <v>UPR Sud-Est</v>
          </cell>
          <cell r="D10939" t="str">
            <v>FONTBELLON</v>
          </cell>
          <cell r="E10939" t="str">
            <v>PYLONE</v>
          </cell>
        </row>
        <row r="10940">
          <cell r="B10940" t="str">
            <v>00019506K2</v>
          </cell>
          <cell r="C10940" t="str">
            <v>UPR Sud-Ouest</v>
          </cell>
          <cell r="D10940" t="str">
            <v>UZES_ZI</v>
          </cell>
          <cell r="E10940" t="str">
            <v>PYLONE</v>
          </cell>
        </row>
        <row r="10941">
          <cell r="B10941" t="str">
            <v>00000125K2</v>
          </cell>
          <cell r="C10941" t="str">
            <v>UPR Sud-Ouest</v>
          </cell>
          <cell r="D10941" t="str">
            <v>NIMES_LA_DISSETTE</v>
          </cell>
          <cell r="E10941" t="str">
            <v>TOIT TERRASSE</v>
          </cell>
        </row>
        <row r="10942">
          <cell r="B10942" t="str">
            <v>00007156C1</v>
          </cell>
          <cell r="C10942" t="str">
            <v>UPR Nord-Est</v>
          </cell>
          <cell r="D10942" t="str">
            <v>CHALONS_VOITRELLE</v>
          </cell>
          <cell r="E10942" t="str">
            <v>PYLONE</v>
          </cell>
        </row>
        <row r="10943">
          <cell r="B10943" t="str">
            <v>00016897C1</v>
          </cell>
          <cell r="C10943" t="str">
            <v>UPR Nord-Est</v>
          </cell>
          <cell r="D10943" t="str">
            <v>MAIRY_SUR_MARNE</v>
          </cell>
          <cell r="E10943" t="str">
            <v>PYLONE</v>
          </cell>
        </row>
        <row r="10944">
          <cell r="B10944" t="str">
            <v>00000167H6</v>
          </cell>
          <cell r="C10944" t="str">
            <v>UPR Sud-Est</v>
          </cell>
          <cell r="D10944" t="str">
            <v>ST_ETN_RIVIERE</v>
          </cell>
          <cell r="E10944" t="str">
            <v>TOIT TERRASSE</v>
          </cell>
        </row>
        <row r="10945">
          <cell r="B10945" t="str">
            <v>00004429K2</v>
          </cell>
          <cell r="C10945" t="str">
            <v>UPR Sud-Ouest</v>
          </cell>
          <cell r="D10945" t="str">
            <v>NIMES_CITADELLE</v>
          </cell>
          <cell r="E10945" t="str">
            <v>PYLONE</v>
          </cell>
        </row>
        <row r="10946">
          <cell r="B10946" t="str">
            <v>00031045H6</v>
          </cell>
          <cell r="C10946" t="str">
            <v>UPR Sud-Est</v>
          </cell>
          <cell r="D10946" t="str">
            <v>ST_ETN_SOLEIL_BIS</v>
          </cell>
          <cell r="E10946" t="str">
            <v>TOIT TERRASSE</v>
          </cell>
        </row>
        <row r="10947">
          <cell r="B10947" t="str">
            <v>00000166H6</v>
          </cell>
          <cell r="C10947" t="str">
            <v>UPR Sud-Est</v>
          </cell>
          <cell r="D10947" t="str">
            <v>ST_ETIENNE_LE_REZ</v>
          </cell>
          <cell r="E10947" t="str">
            <v>TOIT TERRASSE</v>
          </cell>
        </row>
        <row r="10948">
          <cell r="B10948" t="str">
            <v>00031046H6</v>
          </cell>
          <cell r="C10948" t="str">
            <v>UPR Sud-Est</v>
          </cell>
          <cell r="D10948" t="str">
            <v>ST_ETN_GARE_BIS</v>
          </cell>
          <cell r="E10948" t="str">
            <v>TOIT TERRASSE</v>
          </cell>
        </row>
        <row r="10949">
          <cell r="B10949" t="str">
            <v>00004063H7</v>
          </cell>
          <cell r="C10949" t="str">
            <v>UPR Sud-Est</v>
          </cell>
          <cell r="D10949" t="str">
            <v>AUBENAS_BAZA</v>
          </cell>
          <cell r="E10949" t="str">
            <v>PYLONE</v>
          </cell>
        </row>
        <row r="10950">
          <cell r="B10950" t="str">
            <v>00011580H7</v>
          </cell>
          <cell r="C10950" t="str">
            <v>UPR Sud-Est</v>
          </cell>
          <cell r="D10950" t="str">
            <v>LES_BLACHAS</v>
          </cell>
          <cell r="E10950" t="str">
            <v>PYLONE</v>
          </cell>
        </row>
        <row r="10951">
          <cell r="B10951" t="str">
            <v>00000042H6</v>
          </cell>
          <cell r="C10951" t="str">
            <v>UPR Sud-Est</v>
          </cell>
          <cell r="D10951" t="str">
            <v>ST_ETN_PLANETARIUM</v>
          </cell>
          <cell r="E10951" t="str">
            <v>TOIT TERRASSE</v>
          </cell>
        </row>
        <row r="10952">
          <cell r="B10952" t="str">
            <v>00000307K2</v>
          </cell>
          <cell r="C10952" t="str">
            <v>UPR Sud-Ouest</v>
          </cell>
          <cell r="D10952" t="str">
            <v>COURBESSAC</v>
          </cell>
          <cell r="E10952" t="str">
            <v>PYLONE</v>
          </cell>
        </row>
        <row r="10953">
          <cell r="B10953" t="str">
            <v>00000112E1</v>
          </cell>
          <cell r="C10953" t="str">
            <v>UPR Nord-Est</v>
          </cell>
          <cell r="D10953" t="str">
            <v>BEAUBERY</v>
          </cell>
          <cell r="E10953" t="str">
            <v>PYLONE</v>
          </cell>
        </row>
        <row r="10954">
          <cell r="B10954" t="str">
            <v>00000425K2</v>
          </cell>
          <cell r="C10954" t="str">
            <v>UPR Sud-Ouest</v>
          </cell>
          <cell r="D10954" t="str">
            <v>UZES_CHATEAU_D_EAU</v>
          </cell>
          <cell r="E10954" t="str">
            <v>TOIT TERRASSE</v>
          </cell>
        </row>
        <row r="10955">
          <cell r="B10955" t="str">
            <v>00025675H6</v>
          </cell>
          <cell r="C10955" t="str">
            <v>UPR Sud-Est</v>
          </cell>
          <cell r="D10955" t="str">
            <v>ST_ETN_NORD_EST_BIS</v>
          </cell>
          <cell r="E10955" t="str">
            <v>PYLONE</v>
          </cell>
        </row>
        <row r="10956">
          <cell r="B10956" t="str">
            <v>00032843H6</v>
          </cell>
          <cell r="C10956" t="str">
            <v>UPR Sud-Est</v>
          </cell>
          <cell r="D10956" t="str">
            <v>ST_ETN_DAME_BLANCHE</v>
          </cell>
          <cell r="E10956" t="str">
            <v>TOIT TERRASSE</v>
          </cell>
        </row>
        <row r="10957">
          <cell r="B10957" t="str">
            <v>00006279E1</v>
          </cell>
          <cell r="C10957" t="str">
            <v>UPR Nord-Est</v>
          </cell>
          <cell r="D10957" t="str">
            <v>CREUSOT_COURONNE</v>
          </cell>
          <cell r="E10957" t="str">
            <v>PYLONE</v>
          </cell>
        </row>
        <row r="10958">
          <cell r="B10958" t="str">
            <v>00000174H6</v>
          </cell>
          <cell r="C10958" t="str">
            <v>UPR Sud-Est</v>
          </cell>
          <cell r="D10958" t="str">
            <v>ST_ETN_ROND_POINT</v>
          </cell>
          <cell r="E10958" t="str">
            <v>TOIT TERRASSE</v>
          </cell>
        </row>
        <row r="10959">
          <cell r="B10959" t="str">
            <v>00013330E1</v>
          </cell>
          <cell r="C10959" t="str">
            <v>UPR Nord-Est</v>
          </cell>
          <cell r="D10959" t="str">
            <v>ZB2_MONTMELARD</v>
          </cell>
          <cell r="E10959" t="str">
            <v>PYLONE</v>
          </cell>
        </row>
        <row r="10960">
          <cell r="B10960" t="str">
            <v>00000145H6</v>
          </cell>
          <cell r="C10960" t="str">
            <v>UPR Sud-Est</v>
          </cell>
          <cell r="D10960" t="str">
            <v>ST_ETN_PORTAIL_ROUGE</v>
          </cell>
          <cell r="E10960" t="str">
            <v>TOIT TERRASSE</v>
          </cell>
        </row>
        <row r="10961">
          <cell r="B10961" t="str">
            <v>00013280E1</v>
          </cell>
          <cell r="C10961" t="str">
            <v>UPR Nord-Est</v>
          </cell>
          <cell r="D10961" t="str">
            <v>ZB2_ML_MARIZY</v>
          </cell>
          <cell r="E10961" t="str">
            <v>PYLONE</v>
          </cell>
        </row>
        <row r="10962">
          <cell r="B10962" t="str">
            <v>00000068H6</v>
          </cell>
          <cell r="C10962" t="str">
            <v>UPR Sud-Est</v>
          </cell>
          <cell r="D10962" t="str">
            <v>ST_ETN_PARC_SPORT</v>
          </cell>
          <cell r="E10962" t="str">
            <v>PYLONE</v>
          </cell>
        </row>
        <row r="10963">
          <cell r="B10963" t="str">
            <v>00000076H6</v>
          </cell>
          <cell r="C10963" t="str">
            <v>UPR Sud-Est</v>
          </cell>
          <cell r="D10963" t="str">
            <v>ST_ETN_MONTHIEU</v>
          </cell>
          <cell r="E10963" t="str">
            <v>TOIT TERRASSE</v>
          </cell>
        </row>
        <row r="10964">
          <cell r="B10964" t="str">
            <v>00014488H7</v>
          </cell>
          <cell r="C10964" t="str">
            <v>UPR Sud-Est</v>
          </cell>
          <cell r="D10964" t="str">
            <v>VOGUE</v>
          </cell>
          <cell r="E10964" t="str">
            <v>PYLONE</v>
          </cell>
        </row>
        <row r="10965">
          <cell r="B10965" t="str">
            <v>00020518H6</v>
          </cell>
          <cell r="C10965" t="str">
            <v>UPR Sud-Est</v>
          </cell>
          <cell r="D10965" t="str">
            <v>ST_ETN_MONTHIEU_ZI</v>
          </cell>
          <cell r="E10965" t="str">
            <v>TOIT TERRASSE</v>
          </cell>
        </row>
        <row r="10966">
          <cell r="B10966" t="str">
            <v>00000021C1</v>
          </cell>
          <cell r="C10966" t="str">
            <v>UPR Nord-Est</v>
          </cell>
          <cell r="D10966" t="str">
            <v>MERREY_SUR_ARCE</v>
          </cell>
          <cell r="E10966" t="str">
            <v>PYLONE</v>
          </cell>
        </row>
        <row r="10967">
          <cell r="B10967" t="str">
            <v>00000053K2</v>
          </cell>
          <cell r="C10967" t="str">
            <v>UPR Sud-Ouest</v>
          </cell>
          <cell r="D10967" t="str">
            <v>UZES</v>
          </cell>
          <cell r="E10967" t="str">
            <v>TOIT TERRASSE</v>
          </cell>
        </row>
        <row r="10968">
          <cell r="B10968" t="str">
            <v>00020188H3</v>
          </cell>
          <cell r="C10968" t="str">
            <v>UPR Sud-Est</v>
          </cell>
          <cell r="D10968" t="str">
            <v>ST_MARCEL_L_ECLAIRE</v>
          </cell>
          <cell r="E10968" t="str">
            <v>PYLONE</v>
          </cell>
        </row>
        <row r="10969">
          <cell r="B10969" t="str">
            <v>00000101K2</v>
          </cell>
          <cell r="C10969" t="str">
            <v>UPR Sud-Ouest</v>
          </cell>
          <cell r="D10969" t="str">
            <v>UZES_STADE</v>
          </cell>
          <cell r="E10969" t="str">
            <v>PYLONE</v>
          </cell>
        </row>
        <row r="10970">
          <cell r="B10970" t="str">
            <v>00033482K2</v>
          </cell>
          <cell r="C10970" t="str">
            <v>UPR Sud-Ouest</v>
          </cell>
          <cell r="D10970" t="str">
            <v>UZES_HOPITAL</v>
          </cell>
          <cell r="E10970" t="str">
            <v>TOIT TERRASSE</v>
          </cell>
        </row>
        <row r="10971">
          <cell r="B10971" t="str">
            <v>00014832H6</v>
          </cell>
          <cell r="C10971" t="str">
            <v>UPR Sud-Est</v>
          </cell>
          <cell r="D10971" t="str">
            <v>ST_ETN_IKEA</v>
          </cell>
          <cell r="E10971" t="str">
            <v>PYLONE</v>
          </cell>
        </row>
        <row r="10972">
          <cell r="B10972" t="str">
            <v>00003895E1</v>
          </cell>
          <cell r="C10972" t="str">
            <v>UPR Nord-Est</v>
          </cell>
          <cell r="D10972" t="str">
            <v>CREUSOT_GROISONS</v>
          </cell>
          <cell r="E10972" t="str">
            <v>PYLONE</v>
          </cell>
        </row>
        <row r="10973">
          <cell r="B10973" t="str">
            <v>00012864E1</v>
          </cell>
          <cell r="C10973" t="str">
            <v>UPR Nord-Est</v>
          </cell>
          <cell r="D10973" t="str">
            <v>ZB2_ML_BEUREY</v>
          </cell>
          <cell r="E10973" t="str">
            <v>PYLONE</v>
          </cell>
        </row>
        <row r="10974">
          <cell r="B10974" t="str">
            <v>00000169E1</v>
          </cell>
          <cell r="C10974" t="str">
            <v>UPR Nord-Est</v>
          </cell>
          <cell r="D10974" t="str">
            <v>ALLERAY</v>
          </cell>
          <cell r="E10974" t="str">
            <v>PYLONE</v>
          </cell>
        </row>
        <row r="10975">
          <cell r="B10975" t="str">
            <v>00000021H6</v>
          </cell>
          <cell r="C10975" t="str">
            <v>UPR Sud-Est</v>
          </cell>
          <cell r="D10975" t="str">
            <v>ST_ETN_LAURIERS</v>
          </cell>
          <cell r="E10975" t="str">
            <v>TOIT TERRASSE</v>
          </cell>
        </row>
        <row r="10976">
          <cell r="B10976" t="str">
            <v>00020321H6</v>
          </cell>
          <cell r="C10976" t="str">
            <v>UPR Sud-Est</v>
          </cell>
          <cell r="D10976" t="str">
            <v>PLANFOY_NORD</v>
          </cell>
          <cell r="E10976" t="str">
            <v>PYLONE</v>
          </cell>
        </row>
        <row r="10977">
          <cell r="B10977" t="str">
            <v>00003894E1</v>
          </cell>
          <cell r="C10977" t="str">
            <v>UPR Nord-Est</v>
          </cell>
          <cell r="D10977" t="str">
            <v>LE_CREUSOT_LA_MOLETTE</v>
          </cell>
          <cell r="E10977" t="str">
            <v>AUTRES</v>
          </cell>
        </row>
        <row r="10978">
          <cell r="B10978" t="str">
            <v>00000162H6</v>
          </cell>
          <cell r="C10978" t="str">
            <v>UPR Sud-Est</v>
          </cell>
          <cell r="D10978" t="str">
            <v>ST_ETN_GRANGE_NEUVE</v>
          </cell>
          <cell r="E10978" t="str">
            <v>TOIT TERRASSE</v>
          </cell>
        </row>
        <row r="10979">
          <cell r="B10979" t="str">
            <v>00000144H6</v>
          </cell>
          <cell r="C10979" t="str">
            <v>UPR Sud-Est</v>
          </cell>
          <cell r="D10979" t="str">
            <v>ST_ETN_ROCHETAILLEE</v>
          </cell>
          <cell r="E10979" t="str">
            <v>TOIT TERRASSE</v>
          </cell>
        </row>
        <row r="10980">
          <cell r="B10980" t="str">
            <v>00032298K2</v>
          </cell>
          <cell r="C10980" t="str">
            <v>UPR Sud-Ouest</v>
          </cell>
          <cell r="D10980" t="str">
            <v>GARONS_FARELLE</v>
          </cell>
          <cell r="E10980" t="str">
            <v>PYLONE</v>
          </cell>
        </row>
        <row r="10981">
          <cell r="B10981" t="str">
            <v>00000206C1</v>
          </cell>
          <cell r="C10981" t="str">
            <v>UPR Nord-Est</v>
          </cell>
          <cell r="D10981" t="str">
            <v>GYE_SUR_SEINE</v>
          </cell>
          <cell r="E10981" t="str">
            <v>PYLONE</v>
          </cell>
        </row>
        <row r="10982">
          <cell r="B10982" t="str">
            <v>00003547E1</v>
          </cell>
          <cell r="C10982" t="str">
            <v>UPR Nord-Est</v>
          </cell>
          <cell r="D10982" t="str">
            <v>LE_CREUSOT_LA_VILLEDIEU</v>
          </cell>
          <cell r="E10982" t="str">
            <v>TOIT TERRASSE</v>
          </cell>
        </row>
        <row r="10983">
          <cell r="B10983" t="str">
            <v>00033252K2</v>
          </cell>
          <cell r="C10983" t="str">
            <v>UPR Sud-Ouest</v>
          </cell>
          <cell r="D10983" t="str">
            <v>GARONS_LGV</v>
          </cell>
          <cell r="E10983" t="str">
            <v>PYLONE</v>
          </cell>
        </row>
        <row r="10984">
          <cell r="B10984" t="str">
            <v>00008356H3</v>
          </cell>
          <cell r="C10984" t="str">
            <v>UPR Sud-Est</v>
          </cell>
          <cell r="D10984" t="str">
            <v>TARARE_BEL_AIR</v>
          </cell>
          <cell r="E10984" t="str">
            <v>PYLONE</v>
          </cell>
        </row>
        <row r="10985">
          <cell r="B10985" t="str">
            <v>00000316C1</v>
          </cell>
          <cell r="C10985" t="str">
            <v>UPR Nord-Est</v>
          </cell>
          <cell r="D10985" t="str">
            <v>SIGNY_L_ABBAYE</v>
          </cell>
          <cell r="E10985" t="str">
            <v>PYLONE</v>
          </cell>
        </row>
        <row r="10986">
          <cell r="B10986" t="str">
            <v>00005296K2</v>
          </cell>
          <cell r="C10986" t="str">
            <v>UPR Sud-Ouest</v>
          </cell>
          <cell r="D10986" t="str">
            <v>NIMES_CAMISSON</v>
          </cell>
          <cell r="E10986" t="str">
            <v>PYLONE</v>
          </cell>
        </row>
        <row r="10987">
          <cell r="B10987" t="str">
            <v>00019499K2</v>
          </cell>
          <cell r="C10987" t="str">
            <v>UPR Sud-Ouest</v>
          </cell>
          <cell r="D10987" t="str">
            <v>ST_GILLES_NORD_FT</v>
          </cell>
          <cell r="E10987" t="str">
            <v>PYLONE</v>
          </cell>
        </row>
        <row r="10988">
          <cell r="B10988" t="str">
            <v>00000110K2</v>
          </cell>
          <cell r="C10988" t="str">
            <v>UPR Sud-Ouest</v>
          </cell>
          <cell r="D10988" t="str">
            <v>BOUILLARGUES</v>
          </cell>
          <cell r="E10988" t="str">
            <v>AUTRES</v>
          </cell>
        </row>
        <row r="10989">
          <cell r="B10989" t="str">
            <v>00019198H3</v>
          </cell>
          <cell r="C10989" t="str">
            <v>UPR Sud-Est</v>
          </cell>
          <cell r="D10989" t="str">
            <v>ST_SYMPHORIEN_NORD</v>
          </cell>
          <cell r="E10989" t="str">
            <v>PYLONE</v>
          </cell>
        </row>
        <row r="10990">
          <cell r="B10990" t="str">
            <v>00000171H6</v>
          </cell>
          <cell r="C10990" t="str">
            <v>UPR Sud-Est</v>
          </cell>
          <cell r="D10990" t="str">
            <v>LA_TALAUDIERE</v>
          </cell>
          <cell r="E10990" t="str">
            <v>TOIT TERRASSE</v>
          </cell>
        </row>
        <row r="10991">
          <cell r="B10991" t="str">
            <v>00000170H7</v>
          </cell>
          <cell r="C10991" t="str">
            <v>UPR Sud-Est</v>
          </cell>
          <cell r="D10991" t="str">
            <v>LAVILLEDIEU</v>
          </cell>
          <cell r="E10991" t="str">
            <v>PYLONE</v>
          </cell>
        </row>
        <row r="10992">
          <cell r="B10992" t="str">
            <v>00000066K2</v>
          </cell>
          <cell r="C10992" t="str">
            <v>UPR Sud-Ouest</v>
          </cell>
          <cell r="D10992" t="str">
            <v>ST_GILLES</v>
          </cell>
          <cell r="E10992" t="str">
            <v>AUTRES</v>
          </cell>
        </row>
        <row r="10993">
          <cell r="B10993" t="str">
            <v>00034497H7</v>
          </cell>
          <cell r="C10993" t="str">
            <v>UPR Sud-Est</v>
          </cell>
          <cell r="D10993" t="str">
            <v>VALLON_ARC_CHAUVET</v>
          </cell>
          <cell r="E10993" t="str">
            <v>PYLONE</v>
          </cell>
        </row>
        <row r="10994">
          <cell r="B10994" t="str">
            <v>00000321C1</v>
          </cell>
          <cell r="C10994" t="str">
            <v>UPR Nord-Est</v>
          </cell>
          <cell r="D10994" t="str">
            <v>AUBIGNY_LES_POTHEES</v>
          </cell>
          <cell r="E10994" t="str">
            <v>PYLONE</v>
          </cell>
        </row>
        <row r="10995">
          <cell r="B10995" t="str">
            <v>00000175H6</v>
          </cell>
          <cell r="C10995" t="str">
            <v>UPR Sud-Est</v>
          </cell>
          <cell r="D10995" t="str">
            <v>ST_ETIENNE_TERRE_NOIRE</v>
          </cell>
          <cell r="E10995" t="str">
            <v>TOIT TERRASSE</v>
          </cell>
        </row>
        <row r="10996">
          <cell r="B10996" t="str">
            <v>00000179H3</v>
          </cell>
          <cell r="C10996" t="str">
            <v>UPR Sud-Est</v>
          </cell>
          <cell r="D10996" t="str">
            <v>LES_ECHARMEAUX</v>
          </cell>
          <cell r="E10996" t="str">
            <v>PYLONE</v>
          </cell>
        </row>
        <row r="10997">
          <cell r="B10997" t="str">
            <v>00000094E1</v>
          </cell>
          <cell r="C10997" t="str">
            <v>UPR Nord-Est</v>
          </cell>
          <cell r="D10997" t="str">
            <v>LE_CREUSOT_VILLE_FT</v>
          </cell>
          <cell r="E10997" t="str">
            <v>TOIT TERRASSE</v>
          </cell>
        </row>
        <row r="10998">
          <cell r="B10998" t="str">
            <v>00006276E1</v>
          </cell>
          <cell r="C10998" t="str">
            <v>UPR Nord-Est</v>
          </cell>
          <cell r="D10998" t="str">
            <v>CREUSOT_QUATRE_CHEMINS</v>
          </cell>
          <cell r="E10998" t="str">
            <v>PYLONE</v>
          </cell>
        </row>
        <row r="10999">
          <cell r="B10999" t="str">
            <v>00020358H6</v>
          </cell>
          <cell r="C10999" t="str">
            <v>UPR Sud-Est</v>
          </cell>
          <cell r="D10999" t="str">
            <v>FONTANES_LES_BROSSES</v>
          </cell>
          <cell r="E10999" t="str">
            <v>TOIT TERRASSE</v>
          </cell>
        </row>
        <row r="11000">
          <cell r="B11000" t="str">
            <v>00000091K2</v>
          </cell>
          <cell r="C11000" t="str">
            <v>UPR Sud-Ouest</v>
          </cell>
          <cell r="D11000" t="str">
            <v>MARGUERITTES</v>
          </cell>
          <cell r="E11000" t="str">
            <v>AUTRES</v>
          </cell>
        </row>
        <row r="11001">
          <cell r="B11001" t="str">
            <v>00000193H6</v>
          </cell>
          <cell r="C11001" t="str">
            <v>UPR Sud-Est</v>
          </cell>
          <cell r="D11001" t="str">
            <v>BONNEFONDS</v>
          </cell>
          <cell r="E11001" t="str">
            <v>TOIT TERRASSE</v>
          </cell>
        </row>
        <row r="11002">
          <cell r="B11002" t="str">
            <v>00000429H3</v>
          </cell>
          <cell r="C11002" t="str">
            <v>UPR Sud-Est</v>
          </cell>
          <cell r="D11002" t="str">
            <v>POULE_LES_ECHARMEAUX</v>
          </cell>
          <cell r="E11002" t="str">
            <v>PYLONE</v>
          </cell>
        </row>
        <row r="11003">
          <cell r="B11003" t="str">
            <v>00000450K2</v>
          </cell>
          <cell r="C11003" t="str">
            <v>UPR Sud-Ouest</v>
          </cell>
          <cell r="D11003" t="str">
            <v>ST_QUENTIN_LA_POTERIE</v>
          </cell>
          <cell r="E11003" t="str">
            <v>PYLONE</v>
          </cell>
        </row>
        <row r="11004">
          <cell r="B11004" t="str">
            <v>00033811C1</v>
          </cell>
          <cell r="C11004" t="str">
            <v>UPR Nord-Est</v>
          </cell>
          <cell r="D11004" t="str">
            <v>TGV_CUPERLY</v>
          </cell>
          <cell r="E11004" t="str">
            <v>PYLONE</v>
          </cell>
        </row>
        <row r="11005">
          <cell r="B11005" t="str">
            <v>00018751K2</v>
          </cell>
          <cell r="C11005" t="str">
            <v>UPR Sud-Ouest</v>
          </cell>
          <cell r="D11005" t="str">
            <v>RODILHAN_NORD</v>
          </cell>
          <cell r="E11005" t="str">
            <v>PYLONE</v>
          </cell>
        </row>
        <row r="11006">
          <cell r="B11006" t="str">
            <v>00000338E1</v>
          </cell>
          <cell r="C11006" t="str">
            <v>UPR Nord-Est</v>
          </cell>
          <cell r="D11006" t="str">
            <v>TGVN_SULLY</v>
          </cell>
          <cell r="E11006" t="str">
            <v>PYLONE</v>
          </cell>
        </row>
        <row r="11007">
          <cell r="B11007" t="str">
            <v>00019351C1</v>
          </cell>
          <cell r="C11007" t="str">
            <v>UPR Nord-Est</v>
          </cell>
          <cell r="D11007" t="str">
            <v>TOGNY_AUX_BOEUFS</v>
          </cell>
          <cell r="E11007" t="str">
            <v>PYLONE</v>
          </cell>
        </row>
        <row r="11008">
          <cell r="B11008" t="str">
            <v>00000080H6</v>
          </cell>
          <cell r="C11008" t="str">
            <v>UPR Sud-Est</v>
          </cell>
          <cell r="D11008" t="str">
            <v>MALIFAUX</v>
          </cell>
          <cell r="E11008" t="str">
            <v>PYLONE</v>
          </cell>
        </row>
        <row r="11009">
          <cell r="B11009" t="str">
            <v>00000452K2</v>
          </cell>
          <cell r="C11009" t="str">
            <v>UPR Sud-Ouest</v>
          </cell>
          <cell r="D11009" t="str">
            <v>ARGILLIERS</v>
          </cell>
          <cell r="E11009" t="str">
            <v>TOIT TERRASSE</v>
          </cell>
        </row>
        <row r="11010">
          <cell r="B11010" t="str">
            <v>00000010K2</v>
          </cell>
          <cell r="C11010" t="str">
            <v>UPR Sud-Ouest</v>
          </cell>
          <cell r="D11010" t="str">
            <v>BELLEGARDE</v>
          </cell>
          <cell r="E11010" t="str">
            <v>AUTRES</v>
          </cell>
        </row>
        <row r="11011">
          <cell r="B11011" t="str">
            <v>00003548E1</v>
          </cell>
          <cell r="C11011" t="str">
            <v>UPR Nord-Est</v>
          </cell>
          <cell r="D11011" t="str">
            <v>LE_CREUSOT_ST_EUGENE</v>
          </cell>
          <cell r="E11011" t="str">
            <v>PYLONE</v>
          </cell>
        </row>
        <row r="11012">
          <cell r="B11012" t="str">
            <v>00014594H6</v>
          </cell>
          <cell r="C11012" t="str">
            <v>UPR Sud-Est</v>
          </cell>
          <cell r="D11012" t="str">
            <v>ST_JEAN_METROTECH</v>
          </cell>
          <cell r="E11012" t="str">
            <v>PYLONE</v>
          </cell>
        </row>
        <row r="11013">
          <cell r="B11013" t="str">
            <v>00000273K2</v>
          </cell>
          <cell r="C11013" t="str">
            <v>UPR Sud-Ouest</v>
          </cell>
          <cell r="D11013" t="str">
            <v>ST_MARCEL_DE_CAREIRET</v>
          </cell>
          <cell r="E11013" t="str">
            <v>PYLONE</v>
          </cell>
        </row>
        <row r="11014">
          <cell r="B11014" t="str">
            <v>00025457C1</v>
          </cell>
          <cell r="C11014" t="str">
            <v>UPR Nord-Est</v>
          </cell>
          <cell r="D11014" t="str">
            <v>BEUREY_THIEFFRAIN</v>
          </cell>
          <cell r="E11014" t="str">
            <v>PYLONE</v>
          </cell>
        </row>
        <row r="11015">
          <cell r="B11015" t="str">
            <v>00000397H3</v>
          </cell>
          <cell r="C11015" t="str">
            <v>UPR Sud-Est</v>
          </cell>
          <cell r="D11015" t="str">
            <v>ST_LAURENT_DE_CHAMOUSSET</v>
          </cell>
          <cell r="E11015" t="str">
            <v>PYLONE</v>
          </cell>
        </row>
        <row r="11016">
          <cell r="B11016" t="str">
            <v>00004040H3</v>
          </cell>
          <cell r="C11016" t="str">
            <v>UPR Sud-Est</v>
          </cell>
          <cell r="D11016" t="str">
            <v>TARARE_ZI</v>
          </cell>
          <cell r="E11016" t="str">
            <v>PYLONE</v>
          </cell>
        </row>
        <row r="11017">
          <cell r="B11017" t="str">
            <v>00000449K2</v>
          </cell>
          <cell r="C11017" t="str">
            <v>UPR Sud-Ouest</v>
          </cell>
          <cell r="D11017" t="str">
            <v>GOUDARGUES_RESERVOIR</v>
          </cell>
          <cell r="E11017" t="str">
            <v>PYLONE</v>
          </cell>
        </row>
        <row r="11018">
          <cell r="B11018" t="str">
            <v>00000427H3</v>
          </cell>
          <cell r="C11018" t="str">
            <v>UPR Sud-Est</v>
          </cell>
          <cell r="D11018" t="str">
            <v>CLAVEISOLLES</v>
          </cell>
          <cell r="E11018" t="str">
            <v>PYLONE</v>
          </cell>
        </row>
        <row r="11019">
          <cell r="B11019" t="str">
            <v>00000033H6</v>
          </cell>
          <cell r="C11019" t="str">
            <v>UPR Sud-Est</v>
          </cell>
          <cell r="D11019" t="str">
            <v>SORBIERS</v>
          </cell>
          <cell r="E11019" t="str">
            <v>PYLONE</v>
          </cell>
        </row>
        <row r="11020">
          <cell r="B11020" t="str">
            <v>00000022C1</v>
          </cell>
          <cell r="C11020" t="str">
            <v>UPR Nord-Est</v>
          </cell>
          <cell r="D11020" t="str">
            <v>PLAINES_MUSSY</v>
          </cell>
          <cell r="E11020" t="str">
            <v>PYLONE</v>
          </cell>
        </row>
        <row r="11021">
          <cell r="B11021" t="str">
            <v>00011255E1</v>
          </cell>
          <cell r="C11021" t="str">
            <v>UPR Nord-Est</v>
          </cell>
          <cell r="D11021" t="str">
            <v>TGVN_EPINAC</v>
          </cell>
          <cell r="E11021" t="str">
            <v>PYLONE</v>
          </cell>
        </row>
        <row r="11022">
          <cell r="B11022" t="str">
            <v>00000343H3</v>
          </cell>
          <cell r="C11022" t="str">
            <v>UPR Sud-Est</v>
          </cell>
          <cell r="D11022" t="str">
            <v>STE_FOY_L_ARGENTIERE</v>
          </cell>
          <cell r="E11022" t="str">
            <v>PYLONE</v>
          </cell>
        </row>
        <row r="11023">
          <cell r="B11023" t="str">
            <v>00000025H6</v>
          </cell>
          <cell r="C11023" t="str">
            <v>UPR Sud-Est</v>
          </cell>
          <cell r="D11023" t="str">
            <v>LA_PAUZE</v>
          </cell>
          <cell r="E11023" t="str">
            <v>PYLONE</v>
          </cell>
        </row>
        <row r="11024">
          <cell r="B11024" t="str">
            <v>00000340H3</v>
          </cell>
          <cell r="C11024" t="str">
            <v>UPR Sud-Est</v>
          </cell>
          <cell r="D11024" t="str">
            <v>CHANSAYE</v>
          </cell>
          <cell r="E11024" t="str">
            <v>PYLONE</v>
          </cell>
        </row>
        <row r="11025">
          <cell r="B11025" t="str">
            <v>00002369J1</v>
          </cell>
          <cell r="C11025" t="str">
            <v>UPR Sud-Est</v>
          </cell>
          <cell r="D11025" t="str">
            <v>ALBARON</v>
          </cell>
          <cell r="E11025" t="str">
            <v>PYLONE</v>
          </cell>
        </row>
        <row r="11026">
          <cell r="B11026" t="str">
            <v>00033247K2</v>
          </cell>
          <cell r="C11026" t="str">
            <v>UPR Sud-Ouest</v>
          </cell>
          <cell r="D11026" t="str">
            <v>MANDUEL_LGV</v>
          </cell>
          <cell r="E11026" t="str">
            <v>PYLONE</v>
          </cell>
        </row>
        <row r="11027">
          <cell r="B11027" t="str">
            <v>00000347K2</v>
          </cell>
          <cell r="C11027" t="str">
            <v>UPR Sud-Ouest</v>
          </cell>
          <cell r="D11027" t="str">
            <v>MANDUEL</v>
          </cell>
          <cell r="E11027" t="str">
            <v>AUTRES</v>
          </cell>
        </row>
        <row r="11028">
          <cell r="B11028" t="str">
            <v>00000347E1</v>
          </cell>
          <cell r="C11028" t="str">
            <v>UPR Nord-Est</v>
          </cell>
          <cell r="D11028" t="str">
            <v>TGVN_ST_EMILAND</v>
          </cell>
          <cell r="E11028" t="str">
            <v>PYLONE</v>
          </cell>
        </row>
        <row r="11029">
          <cell r="B11029" t="str">
            <v>00009126H7</v>
          </cell>
          <cell r="C11029" t="str">
            <v>UPR Sud-Est</v>
          </cell>
          <cell r="D11029" t="str">
            <v>GOURNIER</v>
          </cell>
          <cell r="E11029" t="str">
            <v>PYLONE</v>
          </cell>
        </row>
        <row r="11030">
          <cell r="B11030" t="str">
            <v>00000089H6</v>
          </cell>
          <cell r="C11030" t="str">
            <v>UPR Sud-Est</v>
          </cell>
          <cell r="D11030" t="str">
            <v>ST_CHAMOND_CHABURE</v>
          </cell>
          <cell r="E11030" t="str">
            <v>PYLONE</v>
          </cell>
        </row>
        <row r="11031">
          <cell r="B11031" t="str">
            <v>00019353C1</v>
          </cell>
          <cell r="C11031" t="str">
            <v>UPR Nord-Est</v>
          </cell>
          <cell r="D11031" t="str">
            <v>LGV_ST_MARTIN_AUX_CHAMPS_RFF</v>
          </cell>
          <cell r="E11031" t="str">
            <v>PYLONE</v>
          </cell>
        </row>
        <row r="11032">
          <cell r="B11032" t="str">
            <v>00000445H3</v>
          </cell>
          <cell r="C11032" t="str">
            <v>UPR Sud-Est</v>
          </cell>
          <cell r="D11032" t="str">
            <v>MONSOLS</v>
          </cell>
          <cell r="E11032" t="str">
            <v>PYLONE</v>
          </cell>
        </row>
        <row r="11033">
          <cell r="B11033" t="str">
            <v>00000342E1</v>
          </cell>
          <cell r="C11033" t="str">
            <v>UPR Nord-Est</v>
          </cell>
          <cell r="D11033" t="str">
            <v>TGVN_MORLET</v>
          </cell>
          <cell r="E11033" t="str">
            <v>PYLONE</v>
          </cell>
        </row>
        <row r="11034">
          <cell r="B11034" t="str">
            <v>00018090E1</v>
          </cell>
          <cell r="C11034" t="str">
            <v>UPR Nord-Est</v>
          </cell>
          <cell r="D11034" t="str">
            <v>TGVN_BOIS_DE_TINTRY</v>
          </cell>
          <cell r="E11034" t="str">
            <v>PYLONE</v>
          </cell>
        </row>
        <row r="11035">
          <cell r="B11035" t="str">
            <v>00000331E1</v>
          </cell>
          <cell r="C11035" t="str">
            <v>UPR Nord-Est</v>
          </cell>
          <cell r="D11035" t="str">
            <v>TGVN_LE_BREUIL</v>
          </cell>
          <cell r="E11035" t="str">
            <v>PYLONE</v>
          </cell>
        </row>
        <row r="11036">
          <cell r="B11036" t="str">
            <v>00018165E1</v>
          </cell>
          <cell r="C11036" t="str">
            <v>UPR Nord-Est</v>
          </cell>
          <cell r="D11036" t="str">
            <v>TGVN_ST_EMILAND_ALLARD</v>
          </cell>
          <cell r="E11036" t="str">
            <v>PYLONE</v>
          </cell>
        </row>
        <row r="11037">
          <cell r="B11037" t="str">
            <v>00000054H6</v>
          </cell>
          <cell r="C11037" t="str">
            <v>UPR Sud-Est</v>
          </cell>
          <cell r="D11037" t="str">
            <v>LES_GRIVES</v>
          </cell>
          <cell r="E11037" t="str">
            <v>PYLONE</v>
          </cell>
        </row>
        <row r="11038">
          <cell r="B11038" t="str">
            <v>00000042K2</v>
          </cell>
          <cell r="C11038" t="str">
            <v>UPR Sud-Ouest</v>
          </cell>
          <cell r="D11038" t="str">
            <v>BEZOUCE</v>
          </cell>
          <cell r="E11038" t="str">
            <v>PYLONE</v>
          </cell>
        </row>
        <row r="11039">
          <cell r="B11039" t="str">
            <v>00018157E1</v>
          </cell>
          <cell r="C11039" t="str">
            <v>UPR Nord-Est</v>
          </cell>
          <cell r="D11039" t="str">
            <v>TGVN_TINTRY_VILLARD</v>
          </cell>
          <cell r="E11039" t="str">
            <v>PYLONE</v>
          </cell>
        </row>
        <row r="11040">
          <cell r="B11040" t="str">
            <v>00019361C1</v>
          </cell>
          <cell r="C11040" t="str">
            <v>UPR Nord-Est</v>
          </cell>
          <cell r="D11040" t="str">
            <v>SONGY</v>
          </cell>
          <cell r="E11040" t="str">
            <v>AUTRES</v>
          </cell>
        </row>
        <row r="11041">
          <cell r="B11041" t="str">
            <v>00017899E1</v>
          </cell>
          <cell r="C11041" t="str">
            <v>UPR Nord-Est</v>
          </cell>
          <cell r="D11041" t="str">
            <v>TGVN_LUCHET</v>
          </cell>
          <cell r="E11041" t="str">
            <v>PYLONE</v>
          </cell>
        </row>
        <row r="11042">
          <cell r="B11042" t="str">
            <v>00000426H3</v>
          </cell>
          <cell r="C11042" t="str">
            <v>UPR Sud-Est</v>
          </cell>
          <cell r="D11042" t="str">
            <v>ST_NIZIER_D_AZERGUES_TDF</v>
          </cell>
          <cell r="E11042" t="str">
            <v>AUTRES</v>
          </cell>
        </row>
        <row r="11043">
          <cell r="B11043" t="str">
            <v>00000178K2</v>
          </cell>
          <cell r="C11043" t="str">
            <v>UPR Sud-Ouest</v>
          </cell>
          <cell r="D11043" t="str">
            <v>ST_MAXIMIN</v>
          </cell>
          <cell r="E11043" t="str">
            <v>PYLONE</v>
          </cell>
        </row>
        <row r="11044">
          <cell r="B11044" t="str">
            <v>00000343E1</v>
          </cell>
          <cell r="C11044" t="str">
            <v>UPR Nord-Est</v>
          </cell>
          <cell r="D11044" t="str">
            <v>TGVN_ST_PIERRE_DE_VARENNES</v>
          </cell>
          <cell r="E11044" t="str">
            <v>PYLONE</v>
          </cell>
        </row>
        <row r="11045">
          <cell r="B11045" t="str">
            <v>00000170E1</v>
          </cell>
          <cell r="C11045" t="str">
            <v>UPR Nord-Est</v>
          </cell>
          <cell r="D11045" t="str">
            <v>ARNAY_LE_DUC</v>
          </cell>
          <cell r="E11045" t="str">
            <v>PYLONE</v>
          </cell>
        </row>
        <row r="11046">
          <cell r="B11046" t="str">
            <v>00000424H3</v>
          </cell>
          <cell r="C11046" t="str">
            <v>UPR Sud-Est</v>
          </cell>
          <cell r="D11046" t="str">
            <v>CHAMELET</v>
          </cell>
          <cell r="E11046" t="str">
            <v>PYLONE</v>
          </cell>
        </row>
        <row r="11047">
          <cell r="B11047" t="str">
            <v>00000330E1</v>
          </cell>
          <cell r="C11047" t="str">
            <v>UPR Nord-Est</v>
          </cell>
          <cell r="D11047" t="str">
            <v>TGVN_ST_MARTIN_DE_COMMUNE</v>
          </cell>
          <cell r="E11047" t="str">
            <v>PYLONE</v>
          </cell>
        </row>
        <row r="11048">
          <cell r="B11048" t="str">
            <v>00002260E1</v>
          </cell>
          <cell r="C11048" t="str">
            <v>UPR Nord-Est</v>
          </cell>
          <cell r="D11048" t="str">
            <v>TGVN_ST_FIRMIN</v>
          </cell>
          <cell r="E11048" t="str">
            <v>PYLONE</v>
          </cell>
        </row>
        <row r="11049">
          <cell r="B11049" t="str">
            <v>00009182H7</v>
          </cell>
          <cell r="C11049" t="str">
            <v>UPR Sud-Est</v>
          </cell>
          <cell r="D11049" t="str">
            <v>ZB_DESAIGNES</v>
          </cell>
          <cell r="E11049" t="str">
            <v>PYLONE</v>
          </cell>
        </row>
        <row r="11050">
          <cell r="B11050" t="str">
            <v>00009129H7</v>
          </cell>
          <cell r="C11050" t="str">
            <v>UPR Sud-Est</v>
          </cell>
          <cell r="D11050" t="str">
            <v>ST_REMEZE</v>
          </cell>
          <cell r="E11050" t="str">
            <v>PYLONE</v>
          </cell>
        </row>
        <row r="11051">
          <cell r="B11051" t="str">
            <v>00000012H7</v>
          </cell>
          <cell r="C11051" t="str">
            <v>UPR Sud-Est</v>
          </cell>
          <cell r="D11051" t="str">
            <v>VILLENEUVE_DE_BERG</v>
          </cell>
          <cell r="E11051" t="str">
            <v>PYLONE</v>
          </cell>
        </row>
        <row r="11052">
          <cell r="B11052" t="str">
            <v>00000075H6</v>
          </cell>
          <cell r="C11052" t="str">
            <v>UPR Sud-Est</v>
          </cell>
          <cell r="D11052" t="str">
            <v>ST_CHAMOND_POSTE</v>
          </cell>
          <cell r="E11052" t="str">
            <v>TOIT TERRASSE</v>
          </cell>
        </row>
        <row r="11053">
          <cell r="B11053" t="str">
            <v>00018161E1</v>
          </cell>
          <cell r="C11053" t="str">
            <v>UPR Nord-Est</v>
          </cell>
          <cell r="D11053" t="str">
            <v>TGVN_MONTCHANIN_CHARMOIS_RTE</v>
          </cell>
          <cell r="E11053" t="str">
            <v>PYLONE</v>
          </cell>
        </row>
        <row r="11054">
          <cell r="B11054" t="str">
            <v>00000234E1</v>
          </cell>
          <cell r="C11054" t="str">
            <v>UPR Nord-Est</v>
          </cell>
          <cell r="D11054" t="str">
            <v>BRAIN</v>
          </cell>
          <cell r="E11054" t="str">
            <v>PYLONE</v>
          </cell>
        </row>
        <row r="11055">
          <cell r="B11055" t="str">
            <v>00019664C1</v>
          </cell>
          <cell r="C11055" t="str">
            <v>UPR Nord-Est</v>
          </cell>
          <cell r="D11055" t="str">
            <v>COURTISOLS</v>
          </cell>
          <cell r="E11055" t="str">
            <v>AUTRES</v>
          </cell>
        </row>
        <row r="11056">
          <cell r="B11056" t="str">
            <v>00000095C1</v>
          </cell>
          <cell r="C11056" t="str">
            <v>UPR Nord-Est</v>
          </cell>
          <cell r="D11056" t="str">
            <v>BRIENNE_LE_CHATEAU</v>
          </cell>
          <cell r="E11056" t="str">
            <v>PYLONE</v>
          </cell>
        </row>
        <row r="11057">
          <cell r="B11057" t="str">
            <v>00000066H6</v>
          </cell>
          <cell r="C11057" t="str">
            <v>UPR Sud-Est</v>
          </cell>
          <cell r="D11057" t="str">
            <v>LE_BESSAT</v>
          </cell>
          <cell r="E11057" t="str">
            <v>PYLONE</v>
          </cell>
        </row>
        <row r="11058">
          <cell r="B11058" t="str">
            <v>00000015H6</v>
          </cell>
          <cell r="C11058" t="str">
            <v>UPR Sud-Est</v>
          </cell>
          <cell r="D11058" t="str">
            <v>ST_CHAMOND</v>
          </cell>
          <cell r="E11058" t="str">
            <v>PYLONE</v>
          </cell>
        </row>
        <row r="11059">
          <cell r="B11059" t="str">
            <v>00033246K2</v>
          </cell>
          <cell r="C11059" t="str">
            <v>UPR Sud-Ouest</v>
          </cell>
          <cell r="D11059" t="str">
            <v>REDESSAN_FLANDIN_LGV</v>
          </cell>
          <cell r="E11059" t="str">
            <v>AUTRES</v>
          </cell>
        </row>
        <row r="11060">
          <cell r="B11060" t="str">
            <v>00013085E1</v>
          </cell>
          <cell r="C11060" t="str">
            <v>UPR Nord-Est</v>
          </cell>
          <cell r="D11060" t="str">
            <v>ZB2_BUSSY_LE_GRAND_RS_OF</v>
          </cell>
          <cell r="E11060" t="str">
            <v>PYLONE</v>
          </cell>
        </row>
        <row r="11061">
          <cell r="B11061" t="str">
            <v>00000220H3</v>
          </cell>
          <cell r="C11061" t="str">
            <v>UPR Sud-Est</v>
          </cell>
          <cell r="D11061" t="str">
            <v>LE_PERARD</v>
          </cell>
          <cell r="E11061" t="str">
            <v>PYLONE</v>
          </cell>
        </row>
        <row r="11062">
          <cell r="B11062" t="str">
            <v>00013091E1</v>
          </cell>
          <cell r="C11062" t="str">
            <v>UPR Nord-Est</v>
          </cell>
          <cell r="D11062" t="str">
            <v>ZB2_LUCENAY_LE_DUC_OF</v>
          </cell>
          <cell r="E11062" t="str">
            <v>PYLONE</v>
          </cell>
        </row>
        <row r="11063">
          <cell r="B11063" t="str">
            <v>00000138C1</v>
          </cell>
          <cell r="C11063" t="str">
            <v>UPR Nord-Est</v>
          </cell>
          <cell r="D11063" t="str">
            <v>SAULCES_MONCLIN</v>
          </cell>
          <cell r="E11063" t="str">
            <v>AUTRES</v>
          </cell>
        </row>
        <row r="11064">
          <cell r="B11064" t="str">
            <v>00000346E1</v>
          </cell>
          <cell r="C11064" t="str">
            <v>UPR Nord-Est</v>
          </cell>
          <cell r="D11064" t="str">
            <v>TGVN_ST_LAURENT_D_ANDENAY</v>
          </cell>
          <cell r="E11064" t="str">
            <v>PYLONE</v>
          </cell>
        </row>
        <row r="11065">
          <cell r="B11065" t="str">
            <v>00006140H6</v>
          </cell>
          <cell r="C11065" t="str">
            <v>UPR Sud-Est</v>
          </cell>
          <cell r="D11065" t="str">
            <v>ST_CHAMOND_VERONNIERE</v>
          </cell>
          <cell r="E11065" t="str">
            <v>TOIT TERRASSE</v>
          </cell>
        </row>
        <row r="11066">
          <cell r="B11066" t="str">
            <v>00000053H6</v>
          </cell>
          <cell r="C11066" t="str">
            <v>UPR Sud-Est</v>
          </cell>
          <cell r="D11066" t="str">
            <v>L_HORME</v>
          </cell>
          <cell r="E11066" t="str">
            <v>PYLONE</v>
          </cell>
        </row>
        <row r="11067">
          <cell r="B11067" t="str">
            <v>00000187H6</v>
          </cell>
          <cell r="C11067" t="str">
            <v>UPR Sud-Est</v>
          </cell>
          <cell r="D11067" t="str">
            <v>ST_CHAMOND_FONSALA</v>
          </cell>
          <cell r="E11067" t="str">
            <v>TOIT TERRASSE</v>
          </cell>
        </row>
        <row r="11068">
          <cell r="B11068" t="str">
            <v>00012876E1</v>
          </cell>
          <cell r="C11068" t="str">
            <v>UPR Nord-Est</v>
          </cell>
          <cell r="D11068" t="str">
            <v>ZB2_ML_THURY</v>
          </cell>
          <cell r="E11068" t="str">
            <v>PYLONE</v>
          </cell>
        </row>
        <row r="11069">
          <cell r="B11069" t="str">
            <v>00005816E1</v>
          </cell>
          <cell r="C11069" t="str">
            <v>UPR Nord-Est</v>
          </cell>
          <cell r="D11069" t="str">
            <v>VILLAINES_EN_DUESMOIS</v>
          </cell>
          <cell r="E11069" t="str">
            <v>PYLONE</v>
          </cell>
        </row>
        <row r="11070">
          <cell r="B11070" t="str">
            <v>00017897E1</v>
          </cell>
          <cell r="C11070" t="str">
            <v>UPR Nord-Est</v>
          </cell>
          <cell r="D11070" t="str">
            <v>TGVN_MONTSARIN</v>
          </cell>
          <cell r="E11070" t="str">
            <v>PYLONE</v>
          </cell>
        </row>
        <row r="11071">
          <cell r="B11071" t="str">
            <v>00000065C1</v>
          </cell>
          <cell r="C11071" t="str">
            <v>UPR Nord-Est</v>
          </cell>
          <cell r="D11071" t="str">
            <v>LA_CHAUSSEE_SUR_MARNE</v>
          </cell>
          <cell r="E11071" t="str">
            <v>AUTRES</v>
          </cell>
        </row>
        <row r="11072">
          <cell r="B11072" t="str">
            <v>00019363C1</v>
          </cell>
          <cell r="C11072" t="str">
            <v>UPR Nord-Est</v>
          </cell>
          <cell r="D11072" t="str">
            <v>LGV_LOISY_SUR_MARNE_RFF</v>
          </cell>
          <cell r="E11072" t="str">
            <v>PYLONE</v>
          </cell>
        </row>
        <row r="11073">
          <cell r="B11073" t="str">
            <v>00033568H6</v>
          </cell>
          <cell r="C11073" t="str">
            <v>UPR Sud-Est</v>
          </cell>
          <cell r="D11073" t="str">
            <v>ST_CHAMOND_EST</v>
          </cell>
          <cell r="E11073" t="str">
            <v>PYLONE</v>
          </cell>
        </row>
        <row r="11074">
          <cell r="B11074" t="str">
            <v>00006141H6</v>
          </cell>
          <cell r="C11074" t="str">
            <v>UPR Sud-Est</v>
          </cell>
          <cell r="D11074" t="str">
            <v>ST_CHAMOND_LES_FORGES</v>
          </cell>
          <cell r="E11074" t="str">
            <v>PYLONE</v>
          </cell>
        </row>
        <row r="11075">
          <cell r="B11075" t="str">
            <v>00000341H3</v>
          </cell>
          <cell r="C11075" t="str">
            <v>UPR Sud-Est</v>
          </cell>
          <cell r="D11075" t="str">
            <v>LES_ARDILLATS</v>
          </cell>
          <cell r="E11075" t="str">
            <v>PYLONE</v>
          </cell>
        </row>
        <row r="11076">
          <cell r="B11076" t="str">
            <v>00000111C1</v>
          </cell>
          <cell r="C11076" t="str">
            <v>UPR Nord-Est</v>
          </cell>
          <cell r="D11076" t="str">
            <v>SUIPPES</v>
          </cell>
          <cell r="E11076" t="str">
            <v>AUTRES</v>
          </cell>
        </row>
        <row r="11077">
          <cell r="B11077" t="str">
            <v>00000174C1</v>
          </cell>
          <cell r="C11077" t="str">
            <v>UPR Nord-Est</v>
          </cell>
          <cell r="D11077" t="str">
            <v>ESSOYES</v>
          </cell>
          <cell r="E11077" t="str">
            <v>PYLONE</v>
          </cell>
        </row>
        <row r="11078">
          <cell r="B11078" t="str">
            <v>00025025H6</v>
          </cell>
          <cell r="C11078" t="str">
            <v>UPR Sud-Est</v>
          </cell>
          <cell r="D11078" t="str">
            <v>ST_CHAMOND_LHORME_BIS</v>
          </cell>
          <cell r="E11078" t="str">
            <v>PYLONE</v>
          </cell>
        </row>
        <row r="11079">
          <cell r="B11079" t="str">
            <v>00000076C1</v>
          </cell>
          <cell r="C11079" t="str">
            <v>UPR Nord-Est</v>
          </cell>
          <cell r="D11079" t="str">
            <v>MAGNY_FOUCHARD</v>
          </cell>
          <cell r="E11079" t="str">
            <v>AUTRES</v>
          </cell>
        </row>
        <row r="11080">
          <cell r="B11080" t="str">
            <v>00013026E1</v>
          </cell>
          <cell r="C11080" t="str">
            <v>UPR Nord-Est</v>
          </cell>
          <cell r="D11080" t="str">
            <v>ZB2_LA_ROCHE_VANNEAU</v>
          </cell>
          <cell r="E11080" t="str">
            <v>PYLONE</v>
          </cell>
        </row>
        <row r="11081">
          <cell r="B11081" t="str">
            <v>00005929H6</v>
          </cell>
          <cell r="C11081" t="str">
            <v>UPR Sud-Est</v>
          </cell>
          <cell r="D11081" t="str">
            <v>GRAND_CROIX_COUTTANGE</v>
          </cell>
          <cell r="E11081" t="str">
            <v>PYLONE</v>
          </cell>
        </row>
        <row r="11082">
          <cell r="B11082" t="str">
            <v>00018160E1</v>
          </cell>
          <cell r="C11082" t="str">
            <v>UPR Nord-Est</v>
          </cell>
          <cell r="D11082" t="str">
            <v>TGVN_ST_MICAUD</v>
          </cell>
          <cell r="E11082" t="str">
            <v>PYLONE</v>
          </cell>
        </row>
        <row r="11083">
          <cell r="B11083" t="str">
            <v>00000021K2</v>
          </cell>
          <cell r="C11083" t="str">
            <v>UPR Sud-Ouest</v>
          </cell>
          <cell r="D11083" t="str">
            <v>SERNHAC</v>
          </cell>
          <cell r="E11083" t="str">
            <v>AUTRES</v>
          </cell>
        </row>
        <row r="11084">
          <cell r="B11084" t="str">
            <v>00000177K2</v>
          </cell>
          <cell r="C11084" t="str">
            <v>UPR Sud-Ouest</v>
          </cell>
          <cell r="D11084" t="str">
            <v>CASTILLON_DU_GARD</v>
          </cell>
          <cell r="E11084" t="str">
            <v>AUTRES</v>
          </cell>
        </row>
        <row r="11085">
          <cell r="B11085" t="str">
            <v>00000123K2</v>
          </cell>
          <cell r="C11085" t="str">
            <v>UPR Sud-Ouest</v>
          </cell>
          <cell r="D11085" t="str">
            <v>REMOULINS</v>
          </cell>
          <cell r="E11085" t="str">
            <v>AUTRES</v>
          </cell>
        </row>
        <row r="11086">
          <cell r="B11086" t="str">
            <v>00000218H3</v>
          </cell>
          <cell r="C11086" t="str">
            <v>UPR Sud-Est</v>
          </cell>
          <cell r="D11086" t="str">
            <v>ST_MARTIN_EN_HAUT</v>
          </cell>
          <cell r="E11086" t="str">
            <v>PYLONE</v>
          </cell>
        </row>
        <row r="11087">
          <cell r="B11087" t="str">
            <v>00034715K2</v>
          </cell>
          <cell r="C11087" t="str">
            <v>UPR Sud-Ouest</v>
          </cell>
          <cell r="D11087" t="str">
            <v>MEYNES_VILLAGE</v>
          </cell>
          <cell r="E11087" t="str">
            <v>PYLONE</v>
          </cell>
        </row>
        <row r="11088">
          <cell r="B11088" t="str">
            <v>00001549E1</v>
          </cell>
          <cell r="C11088" t="str">
            <v>UPR Nord-Est</v>
          </cell>
          <cell r="D11088" t="str">
            <v>CHATILLON_ST_THIBAUT</v>
          </cell>
          <cell r="E11088" t="str">
            <v>TOIT TERRASSE</v>
          </cell>
        </row>
        <row r="11089">
          <cell r="B11089" t="str">
            <v>00000011H6</v>
          </cell>
          <cell r="C11089" t="str">
            <v>UPR Sud-Est</v>
          </cell>
          <cell r="D11089" t="str">
            <v>BOURG_ARGENTAL</v>
          </cell>
          <cell r="E11089" t="str">
            <v>PYLONE</v>
          </cell>
        </row>
        <row r="11090">
          <cell r="B11090" t="str">
            <v>00000020H6</v>
          </cell>
          <cell r="C11090" t="str">
            <v>UPR Sud-Est</v>
          </cell>
          <cell r="D11090" t="str">
            <v>GRAND_CROIX</v>
          </cell>
          <cell r="E11090" t="str">
            <v>PYLONE</v>
          </cell>
        </row>
        <row r="11091">
          <cell r="B11091" t="str">
            <v>00013047E1</v>
          </cell>
          <cell r="C11091" t="str">
            <v>UPR Nord-Est</v>
          </cell>
          <cell r="D11091" t="str">
            <v>ZB2_DAMPIERRE_EN_MONTAGNE</v>
          </cell>
          <cell r="E11091" t="str">
            <v>PYLONE</v>
          </cell>
        </row>
        <row r="11092">
          <cell r="B11092" t="str">
            <v>00000058E1</v>
          </cell>
          <cell r="C11092" t="str">
            <v>UPR Nord-Est</v>
          </cell>
          <cell r="D11092" t="str">
            <v>POUILLY_EN_AUXOIS</v>
          </cell>
          <cell r="E11092" t="str">
            <v>PYLONE</v>
          </cell>
        </row>
        <row r="11093">
          <cell r="B11093" t="str">
            <v>00000221H7</v>
          </cell>
          <cell r="C11093" t="str">
            <v>UPR Sud-Est</v>
          </cell>
          <cell r="D11093" t="str">
            <v>ST_MARTIN_D_ARDECHE</v>
          </cell>
          <cell r="E11093" t="str">
            <v>PYLONE</v>
          </cell>
        </row>
        <row r="11094">
          <cell r="B11094" t="str">
            <v>00000228E1</v>
          </cell>
          <cell r="C11094" t="str">
            <v>UPR Nord-Est</v>
          </cell>
          <cell r="D11094" t="str">
            <v>COUCHES</v>
          </cell>
          <cell r="E11094" t="str">
            <v>PYLONE</v>
          </cell>
        </row>
        <row r="11095">
          <cell r="B11095" t="str">
            <v>00012999E1</v>
          </cell>
          <cell r="C11095" t="str">
            <v>UPR Nord-Est</v>
          </cell>
          <cell r="D11095" t="str">
            <v>ZB2_SAFFRES</v>
          </cell>
          <cell r="E11095" t="str">
            <v>PYLONE</v>
          </cell>
        </row>
        <row r="11096">
          <cell r="B11096" t="str">
            <v>00000034C1</v>
          </cell>
          <cell r="C11096" t="str">
            <v>UPR Nord-Est</v>
          </cell>
          <cell r="D11096" t="str">
            <v>ECORDAL</v>
          </cell>
          <cell r="E11096" t="str">
            <v>PYLONE</v>
          </cell>
        </row>
        <row r="11097">
          <cell r="B11097" t="str">
            <v>00013635C1</v>
          </cell>
          <cell r="C11097" t="str">
            <v>UPR Nord-Est</v>
          </cell>
          <cell r="D11097" t="str">
            <v>ZBM2_VAUX_MONTREUIL</v>
          </cell>
          <cell r="E11097" t="str">
            <v>PYLONE</v>
          </cell>
        </row>
        <row r="11098">
          <cell r="B11098" t="str">
            <v>00013059E1</v>
          </cell>
          <cell r="C11098" t="str">
            <v>UPR Nord-Est</v>
          </cell>
          <cell r="D11098" t="str">
            <v>ZB2_HAUTEROCHE</v>
          </cell>
          <cell r="E11098" t="str">
            <v>TOIT TERRASSE</v>
          </cell>
        </row>
        <row r="11099">
          <cell r="B11099" t="str">
            <v>00000142H3</v>
          </cell>
          <cell r="C11099" t="str">
            <v>UPR Sud-Est</v>
          </cell>
          <cell r="D11099" t="str">
            <v>BULLY</v>
          </cell>
          <cell r="E11099" t="str">
            <v>PYLONE</v>
          </cell>
        </row>
        <row r="11100">
          <cell r="B11100" t="str">
            <v>00013017E1</v>
          </cell>
          <cell r="C11100" t="str">
            <v>UPR Nord-Est</v>
          </cell>
          <cell r="D11100" t="str">
            <v>ZB2_UNCEY_LE_FRANC</v>
          </cell>
          <cell r="E11100" t="str">
            <v>PYLONE</v>
          </cell>
        </row>
        <row r="11101">
          <cell r="B11101" t="str">
            <v>00000091H6</v>
          </cell>
          <cell r="C11101" t="str">
            <v>UPR Sud-Est</v>
          </cell>
          <cell r="D11101" t="str">
            <v>LORETTE</v>
          </cell>
          <cell r="E11101" t="str">
            <v>PYLONE</v>
          </cell>
        </row>
        <row r="11102">
          <cell r="B11102" t="str">
            <v>00003683C1</v>
          </cell>
          <cell r="C11102" t="str">
            <v>UPR Nord-Est</v>
          </cell>
          <cell r="D11102" t="str">
            <v>FRIGNICOURT</v>
          </cell>
          <cell r="E11102" t="str">
            <v>PYLONE</v>
          </cell>
        </row>
        <row r="11103">
          <cell r="B11103" t="str">
            <v>00000093H7</v>
          </cell>
          <cell r="C11103" t="str">
            <v>UPR Sud-Est</v>
          </cell>
          <cell r="D11103" t="str">
            <v>LAMASTRE</v>
          </cell>
          <cell r="E11103" t="str">
            <v>PYLONE</v>
          </cell>
        </row>
        <row r="11104">
          <cell r="B11104" t="str">
            <v>00000037E1</v>
          </cell>
          <cell r="C11104" t="str">
            <v>UPR Nord-Est</v>
          </cell>
          <cell r="D11104" t="str">
            <v>CHATILLON_SUR_SEINE</v>
          </cell>
          <cell r="E11104" t="str">
            <v>PYLONE</v>
          </cell>
        </row>
        <row r="11105">
          <cell r="B11105" t="str">
            <v>00000357H3</v>
          </cell>
          <cell r="C11105" t="str">
            <v>UPR Sud-Est</v>
          </cell>
          <cell r="D11105" t="str">
            <v>VAUX_EN_BEAUJOLAIS</v>
          </cell>
          <cell r="E11105" t="str">
            <v>PYLONE</v>
          </cell>
        </row>
        <row r="11106">
          <cell r="B11106" t="str">
            <v>00000118K2</v>
          </cell>
          <cell r="C11106" t="str">
            <v>UPR Sud-Ouest</v>
          </cell>
          <cell r="D11106" t="str">
            <v>POUZILHAC_FT</v>
          </cell>
          <cell r="E11106" t="str">
            <v>PYLONE</v>
          </cell>
        </row>
        <row r="11107">
          <cell r="B11107" t="str">
            <v>00000266C1</v>
          </cell>
          <cell r="C11107" t="str">
            <v>UPR Nord-Est</v>
          </cell>
          <cell r="D11107" t="str">
            <v>VITRY_LE_FRANCOIS_LES_INDES</v>
          </cell>
          <cell r="E11107" t="str">
            <v>TOIT TERRASSE</v>
          </cell>
        </row>
        <row r="11108">
          <cell r="B11108" t="str">
            <v>00015516K2</v>
          </cell>
          <cell r="C11108" t="str">
            <v>UPR Sud-Ouest</v>
          </cell>
          <cell r="D11108" t="str">
            <v>VALLIGUIERES_BIS</v>
          </cell>
          <cell r="E11108" t="str">
            <v>PYLONE</v>
          </cell>
        </row>
        <row r="11109">
          <cell r="B11109" t="str">
            <v>00017896E1</v>
          </cell>
          <cell r="C11109" t="str">
            <v>UPR Nord-Est</v>
          </cell>
          <cell r="D11109" t="str">
            <v>TGVN_GENOUILLY_DE_LA_MANCHE</v>
          </cell>
          <cell r="E11109" t="str">
            <v>PYLONE</v>
          </cell>
        </row>
        <row r="11110">
          <cell r="B11110" t="str">
            <v>00002046H6</v>
          </cell>
          <cell r="C11110" t="str">
            <v>UPR Sud-Est</v>
          </cell>
          <cell r="D11110" t="str">
            <v>GENILAC</v>
          </cell>
          <cell r="E11110" t="str">
            <v>PYLONE</v>
          </cell>
        </row>
        <row r="11111">
          <cell r="B11111" t="str">
            <v>00031542K2</v>
          </cell>
          <cell r="C11111" t="str">
            <v>UPR Sud-Ouest</v>
          </cell>
          <cell r="D11111" t="str">
            <v>GAUJAC</v>
          </cell>
          <cell r="E11111" t="str">
            <v>PYLONE</v>
          </cell>
        </row>
        <row r="11112">
          <cell r="B11112" t="str">
            <v>00020329C1</v>
          </cell>
          <cell r="C11112" t="str">
            <v>UPR Nord-Est</v>
          </cell>
          <cell r="D11112" t="str">
            <v>VITRY_LE_FRANCOIS_SUD</v>
          </cell>
          <cell r="E11112" t="str">
            <v>AUTRES</v>
          </cell>
        </row>
        <row r="11113">
          <cell r="B11113" t="str">
            <v>00005942H6</v>
          </cell>
          <cell r="C11113" t="str">
            <v>UPR Sud-Est</v>
          </cell>
          <cell r="D11113" t="str">
            <v>DURETAY</v>
          </cell>
          <cell r="E11113" t="str">
            <v>PYLONE</v>
          </cell>
        </row>
        <row r="11114">
          <cell r="B11114" t="str">
            <v>00011068H7</v>
          </cell>
          <cell r="C11114" t="str">
            <v>UPR Sud-Est</v>
          </cell>
          <cell r="D11114" t="str">
            <v>VILLEVOCANCE</v>
          </cell>
          <cell r="E11114" t="str">
            <v>PYLONE</v>
          </cell>
        </row>
        <row r="11115">
          <cell r="B11115" t="str">
            <v>00000439H3</v>
          </cell>
          <cell r="C11115" t="str">
            <v>UPR Sud-Est</v>
          </cell>
          <cell r="D11115" t="str">
            <v>LE_BOIS_D_OINGT</v>
          </cell>
          <cell r="E11115" t="str">
            <v>PYLONE</v>
          </cell>
        </row>
        <row r="11116">
          <cell r="B11116" t="str">
            <v>00013046E1</v>
          </cell>
          <cell r="C11116" t="str">
            <v>UPR Nord-Est</v>
          </cell>
          <cell r="D11116" t="str">
            <v>ZB2_MASSINGY_LES_VITTEAUX</v>
          </cell>
          <cell r="E11116" t="str">
            <v>PYLONE</v>
          </cell>
        </row>
        <row r="11117">
          <cell r="B11117" t="str">
            <v>00003320H7</v>
          </cell>
          <cell r="C11117" t="str">
            <v>UPR Sud-Est</v>
          </cell>
          <cell r="D11117" t="str">
            <v>VEYRAS</v>
          </cell>
          <cell r="E11117" t="str">
            <v>TOIT TERRASSE</v>
          </cell>
        </row>
        <row r="11118">
          <cell r="B11118" t="str">
            <v>00005680K2</v>
          </cell>
          <cell r="C11118" t="str">
            <v>UPR Sud-Ouest</v>
          </cell>
          <cell r="D11118" t="str">
            <v>MONTFRIN</v>
          </cell>
          <cell r="E11118" t="str">
            <v>PYLONE</v>
          </cell>
        </row>
        <row r="11119">
          <cell r="B11119" t="str">
            <v>00033641K2</v>
          </cell>
          <cell r="C11119" t="str">
            <v>UPR Sud-Ouest</v>
          </cell>
          <cell r="D11119" t="str">
            <v>MONTFRIN_REAL_LGV</v>
          </cell>
          <cell r="E11119" t="str">
            <v>PYLONE</v>
          </cell>
        </row>
        <row r="11120">
          <cell r="B11120" t="str">
            <v>00000096E1</v>
          </cell>
          <cell r="C11120" t="str">
            <v>UPR Nord-Est</v>
          </cell>
          <cell r="D11120" t="str">
            <v>VILLENEUVE_EN_MONTAGNE</v>
          </cell>
          <cell r="E11120" t="str">
            <v>PYLONE</v>
          </cell>
        </row>
        <row r="11121">
          <cell r="B11121" t="str">
            <v>00018596H3</v>
          </cell>
          <cell r="C11121" t="str">
            <v>UPR Sud-Est</v>
          </cell>
          <cell r="D11121" t="str">
            <v>SAIN_BEL</v>
          </cell>
          <cell r="E11121" t="str">
            <v>PYLONE</v>
          </cell>
        </row>
        <row r="11122">
          <cell r="B11122" t="str">
            <v>00018027H7</v>
          </cell>
          <cell r="C11122" t="str">
            <v>UPR Sud-Est</v>
          </cell>
          <cell r="D11122" t="str">
            <v>IMBOURS</v>
          </cell>
          <cell r="E11122" t="str">
            <v>PYLONE</v>
          </cell>
        </row>
        <row r="11123">
          <cell r="B11123" t="str">
            <v>00000087K2</v>
          </cell>
          <cell r="C11123" t="str">
            <v>UPR Sud-Ouest</v>
          </cell>
          <cell r="D11123" t="str">
            <v>REDESSAN_FT</v>
          </cell>
          <cell r="E11123" t="str">
            <v>PYLONE</v>
          </cell>
        </row>
        <row r="11124">
          <cell r="B11124" t="str">
            <v>00005931H6</v>
          </cell>
          <cell r="C11124" t="str">
            <v>UPR Sud-Est</v>
          </cell>
          <cell r="D11124" t="str">
            <v>LA_CATONNIERE</v>
          </cell>
          <cell r="E11124" t="str">
            <v>PYLONE</v>
          </cell>
        </row>
        <row r="11125">
          <cell r="B11125" t="str">
            <v>00000024H7</v>
          </cell>
          <cell r="C11125" t="str">
            <v>UPR Sud-Est</v>
          </cell>
          <cell r="D11125" t="str">
            <v>PRIVAS</v>
          </cell>
          <cell r="E11125" t="str">
            <v>TOIT TERRASSE</v>
          </cell>
        </row>
        <row r="11126">
          <cell r="B11126" t="str">
            <v>00000190H3</v>
          </cell>
          <cell r="C11126" t="str">
            <v>UPR Sud-Est</v>
          </cell>
          <cell r="D11126" t="str">
            <v>BEAUJEU</v>
          </cell>
          <cell r="E11126" t="str">
            <v>PYLONE</v>
          </cell>
        </row>
        <row r="11127">
          <cell r="B11127" t="str">
            <v>00020333C1</v>
          </cell>
          <cell r="C11127" t="str">
            <v>UPR Nord-Est</v>
          </cell>
          <cell r="D11127" t="str">
            <v>VITRY_LE_FRANCOIS_EST</v>
          </cell>
          <cell r="E11127" t="str">
            <v>TOIT TERRASSE</v>
          </cell>
        </row>
        <row r="11128">
          <cell r="B11128" t="str">
            <v>00033039K2</v>
          </cell>
          <cell r="C11128" t="str">
            <v>UPR Sud-Ouest</v>
          </cell>
          <cell r="D11128" t="str">
            <v>ST_PAULET_DE_CAISSON</v>
          </cell>
          <cell r="E11128" t="str">
            <v>PYLONE</v>
          </cell>
        </row>
        <row r="11129">
          <cell r="B11129" t="str">
            <v>00000117K2</v>
          </cell>
          <cell r="C11129" t="str">
            <v>UPR Sud-Ouest</v>
          </cell>
          <cell r="D11129" t="str">
            <v>CONNAUX</v>
          </cell>
          <cell r="E11129" t="str">
            <v>PYLONE</v>
          </cell>
        </row>
        <row r="11130">
          <cell r="B11130" t="str">
            <v>00003940H7</v>
          </cell>
          <cell r="C11130" t="str">
            <v>UPR Sud-Est</v>
          </cell>
          <cell r="D11130" t="str">
            <v>PRIVAS_NORD</v>
          </cell>
          <cell r="E11130" t="str">
            <v>PYLONE</v>
          </cell>
        </row>
        <row r="11131">
          <cell r="B11131" t="str">
            <v>00000076H3</v>
          </cell>
          <cell r="C11131" t="str">
            <v>UPR Sud-Est</v>
          </cell>
          <cell r="D11131" t="str">
            <v>L_ARBRESLE</v>
          </cell>
          <cell r="E11131" t="str">
            <v>PYLONE</v>
          </cell>
        </row>
        <row r="11132">
          <cell r="B11132" t="str">
            <v>00000342H3</v>
          </cell>
          <cell r="C11132" t="str">
            <v>UPR Sud-Est</v>
          </cell>
          <cell r="D11132" t="str">
            <v>ST_PIERRE_LA_PALUD</v>
          </cell>
          <cell r="E11132" t="str">
            <v>PYLONE</v>
          </cell>
        </row>
        <row r="11133">
          <cell r="B11133" t="str">
            <v>00013019E1</v>
          </cell>
          <cell r="C11133" t="str">
            <v>UPR Nord-Est</v>
          </cell>
          <cell r="D11133" t="str">
            <v>ZB2_VILLEBERNY</v>
          </cell>
          <cell r="E11133" t="str">
            <v>PYLONE</v>
          </cell>
        </row>
        <row r="11134">
          <cell r="B11134" t="str">
            <v>00020257C1</v>
          </cell>
          <cell r="C11134" t="str">
            <v>UPR Nord-Est</v>
          </cell>
          <cell r="D11134" t="str">
            <v>FRIGNICOURT_LHOPITET</v>
          </cell>
          <cell r="E11134" t="str">
            <v>PYLONE</v>
          </cell>
        </row>
        <row r="11135">
          <cell r="B11135" t="str">
            <v>00000368E1</v>
          </cell>
          <cell r="C11135" t="str">
            <v>UPR Nord-Est</v>
          </cell>
          <cell r="D11135" t="str">
            <v>CURTIL_LES_TAILLIS</v>
          </cell>
          <cell r="E11135" t="str">
            <v>PYLONE</v>
          </cell>
        </row>
        <row r="11136">
          <cell r="B11136" t="str">
            <v>00000086H3</v>
          </cell>
          <cell r="C11136" t="str">
            <v>UPR Sud-Est</v>
          </cell>
          <cell r="D11136" t="str">
            <v>MOIRE</v>
          </cell>
          <cell r="E11136" t="str">
            <v>TOIT TERRASSE</v>
          </cell>
        </row>
        <row r="11137">
          <cell r="B11137" t="str">
            <v>00017892E1</v>
          </cell>
          <cell r="C11137" t="str">
            <v>UPR Nord-Est</v>
          </cell>
          <cell r="D11137" t="str">
            <v>TGVN_BURZY</v>
          </cell>
          <cell r="E11137" t="str">
            <v>PYLONE</v>
          </cell>
        </row>
        <row r="11138">
          <cell r="B11138" t="str">
            <v>00000333E1</v>
          </cell>
          <cell r="C11138" t="str">
            <v>UPR Nord-Est</v>
          </cell>
          <cell r="D11138" t="str">
            <v>TGVN_VAUX_EN_PRE</v>
          </cell>
          <cell r="E11138" t="str">
            <v>PYLONE</v>
          </cell>
        </row>
        <row r="11139">
          <cell r="B11139" t="str">
            <v>00033245K2</v>
          </cell>
          <cell r="C11139" t="str">
            <v>UPR Sud-Ouest</v>
          </cell>
          <cell r="D11139" t="str">
            <v>MONTFRIN_LGV</v>
          </cell>
          <cell r="E11139" t="str">
            <v>PYLONE</v>
          </cell>
        </row>
        <row r="11140">
          <cell r="B11140" t="str">
            <v>00000044H7</v>
          </cell>
          <cell r="C11140" t="str">
            <v>UPR Sud-Est</v>
          </cell>
          <cell r="D11140" t="str">
            <v>ST_JUST_D_ARDECHE_FT</v>
          </cell>
          <cell r="E11140" t="str">
            <v>PYLONE</v>
          </cell>
        </row>
        <row r="11141">
          <cell r="B11141" t="str">
            <v>00000152C1</v>
          </cell>
          <cell r="C11141" t="str">
            <v>UPR Nord-Est</v>
          </cell>
          <cell r="D11141" t="str">
            <v>DOLANCOURT</v>
          </cell>
          <cell r="E11141" t="str">
            <v>PYLONE</v>
          </cell>
        </row>
        <row r="11142">
          <cell r="B11142" t="str">
            <v>00005729J1</v>
          </cell>
          <cell r="C11142" t="str">
            <v>UPR Sud-Est</v>
          </cell>
          <cell r="D11142" t="str">
            <v>FOURQUES</v>
          </cell>
          <cell r="E11142" t="str">
            <v>TOIT TERRASSE</v>
          </cell>
        </row>
        <row r="11143">
          <cell r="B11143" t="str">
            <v>00000184H6</v>
          </cell>
          <cell r="C11143" t="str">
            <v>UPR Sud-Est</v>
          </cell>
          <cell r="D11143" t="str">
            <v>RIVE_DE_GIER_CENTRE</v>
          </cell>
          <cell r="E11143" t="str">
            <v>TOIT TERRASSE</v>
          </cell>
        </row>
        <row r="11144">
          <cell r="B11144" t="str">
            <v>00000373E1</v>
          </cell>
          <cell r="C11144" t="str">
            <v>UPR Nord-Est</v>
          </cell>
          <cell r="D11144" t="str">
            <v>EPERTULLY</v>
          </cell>
          <cell r="E11144" t="str">
            <v>PYLONE</v>
          </cell>
        </row>
        <row r="11145">
          <cell r="B11145" t="str">
            <v>00004867J1</v>
          </cell>
          <cell r="C11145" t="str">
            <v>UPR Sud-Est</v>
          </cell>
          <cell r="D11145" t="str">
            <v>ARLES_BARRIOL</v>
          </cell>
          <cell r="E11145" t="str">
            <v>TOIT TERRASSE</v>
          </cell>
        </row>
        <row r="11146">
          <cell r="B11146" t="str">
            <v>00000461K2</v>
          </cell>
          <cell r="C11146" t="str">
            <v>UPR Sud-Ouest</v>
          </cell>
          <cell r="D11146" t="str">
            <v>BAGNOLS_SUR_CEZE_ESTOUZILLES</v>
          </cell>
          <cell r="E11146" t="str">
            <v>TOIT TERRASSE</v>
          </cell>
        </row>
        <row r="11147">
          <cell r="B11147" t="str">
            <v>00000347J1</v>
          </cell>
          <cell r="C11147" t="str">
            <v>UPR Sud-Est</v>
          </cell>
          <cell r="D11147" t="str">
            <v>ARLES_TRINQUETAILLE</v>
          </cell>
          <cell r="E11147" t="str">
            <v>TOIT TERRASSE</v>
          </cell>
        </row>
        <row r="11148">
          <cell r="B11148" t="str">
            <v>00007300C1</v>
          </cell>
          <cell r="C11148" t="str">
            <v>UPR Nord-Est</v>
          </cell>
          <cell r="D11148" t="str">
            <v>RENWEZ</v>
          </cell>
          <cell r="E11148" t="str">
            <v>PYLONE</v>
          </cell>
        </row>
        <row r="11149">
          <cell r="B11149" t="str">
            <v>00020397C1</v>
          </cell>
          <cell r="C11149" t="str">
            <v>UPR Nord-Est</v>
          </cell>
          <cell r="D11149" t="str">
            <v>DROSNAY_CHAT_EAU</v>
          </cell>
          <cell r="E11149" t="str">
            <v>TOIT TERRASSE</v>
          </cell>
        </row>
        <row r="11150">
          <cell r="B11150" t="str">
            <v>00000422H3</v>
          </cell>
          <cell r="C11150" t="str">
            <v>UPR Sud-Est</v>
          </cell>
          <cell r="D11150" t="str">
            <v>LEGNY</v>
          </cell>
          <cell r="E11150" t="str">
            <v>PYLONE</v>
          </cell>
        </row>
        <row r="11151">
          <cell r="B11151" t="str">
            <v>00000051E1</v>
          </cell>
          <cell r="C11151" t="str">
            <v>UPR Nord-Est</v>
          </cell>
          <cell r="D11151" t="str">
            <v>BREMUR</v>
          </cell>
          <cell r="E11151" t="str">
            <v>PYLONE</v>
          </cell>
        </row>
        <row r="11152">
          <cell r="B11152" t="str">
            <v>00000013H7</v>
          </cell>
          <cell r="C11152" t="str">
            <v>UPR Sud-Est</v>
          </cell>
          <cell r="D11152" t="str">
            <v>LEGUILLE</v>
          </cell>
          <cell r="E11152" t="str">
            <v>PYLONE</v>
          </cell>
        </row>
        <row r="11153">
          <cell r="B11153" t="str">
            <v>00018692K2</v>
          </cell>
          <cell r="C11153" t="str">
            <v>UPR Sud-Ouest</v>
          </cell>
          <cell r="D11153" t="str">
            <v>VALLABREGUES</v>
          </cell>
          <cell r="E11153" t="str">
            <v>AUTRES</v>
          </cell>
        </row>
        <row r="11154">
          <cell r="B11154" t="str">
            <v>00024303C1</v>
          </cell>
          <cell r="C11154" t="str">
            <v>UPR Nord-Est</v>
          </cell>
          <cell r="D11154" t="str">
            <v>TOULIGNY_A34</v>
          </cell>
          <cell r="E11154" t="str">
            <v>PYLONE</v>
          </cell>
        </row>
        <row r="11155">
          <cell r="B11155" t="str">
            <v>00014644J1</v>
          </cell>
          <cell r="C11155" t="str">
            <v>UPR Sud-Est</v>
          </cell>
          <cell r="D11155" t="str">
            <v>ARLES_CENTRE</v>
          </cell>
          <cell r="E11155" t="str">
            <v>TOIT TERRASSE</v>
          </cell>
        </row>
        <row r="11156">
          <cell r="B11156" t="str">
            <v>00000121K2</v>
          </cell>
          <cell r="C11156" t="str">
            <v>UPR Sud-Ouest</v>
          </cell>
          <cell r="D11156" t="str">
            <v>BAGNOLS_SUR_CEZE</v>
          </cell>
          <cell r="E11156" t="str">
            <v>TOIT TERRASSE</v>
          </cell>
        </row>
        <row r="11157">
          <cell r="B11157" t="str">
            <v>00016463H6</v>
          </cell>
          <cell r="C11157" t="str">
            <v>UPR Sud-Est</v>
          </cell>
          <cell r="D11157" t="str">
            <v>ST_JULIEN_MOLIN_MOLETTE</v>
          </cell>
          <cell r="E11157" t="str">
            <v>PYLONE</v>
          </cell>
        </row>
        <row r="11158">
          <cell r="B11158" t="str">
            <v>00000191C1</v>
          </cell>
          <cell r="C11158" t="str">
            <v>UPR Nord-Est</v>
          </cell>
          <cell r="D11158" t="str">
            <v>LES_MAZURES</v>
          </cell>
          <cell r="E11158" t="str">
            <v>PYLONE</v>
          </cell>
        </row>
        <row r="11159">
          <cell r="B11159" t="str">
            <v>00021760H3</v>
          </cell>
          <cell r="C11159" t="str">
            <v>UPR Sud-Est</v>
          </cell>
          <cell r="D11159" t="str">
            <v>RONTALON</v>
          </cell>
          <cell r="E11159" t="str">
            <v>PYLONE</v>
          </cell>
        </row>
        <row r="11160">
          <cell r="B11160" t="str">
            <v>00015844H7</v>
          </cell>
          <cell r="C11160" t="str">
            <v>UPR Sud-Est</v>
          </cell>
          <cell r="D11160" t="str">
            <v>ST_FELICIEN</v>
          </cell>
          <cell r="E11160" t="str">
            <v>PYLONE</v>
          </cell>
        </row>
        <row r="11161">
          <cell r="B11161" t="str">
            <v>00000207H7</v>
          </cell>
          <cell r="C11161" t="str">
            <v>UPR Sud-Est</v>
          </cell>
          <cell r="D11161" t="str">
            <v>SATILLIEU</v>
          </cell>
          <cell r="E11161" t="str">
            <v>AUTRES</v>
          </cell>
        </row>
        <row r="11162">
          <cell r="B11162" t="str">
            <v>00020255C1</v>
          </cell>
          <cell r="C11162" t="str">
            <v>UPR Nord-Est</v>
          </cell>
          <cell r="D11162" t="str">
            <v>REVIN_NORD</v>
          </cell>
          <cell r="E11162" t="str">
            <v>PYLONE</v>
          </cell>
        </row>
        <row r="11163">
          <cell r="B11163" t="str">
            <v>00017889E1</v>
          </cell>
          <cell r="C11163" t="str">
            <v>UPR Nord-Est</v>
          </cell>
          <cell r="D11163" t="str">
            <v>TGVN_LES_CHAUMES</v>
          </cell>
          <cell r="E11163" t="str">
            <v>PYLONE</v>
          </cell>
        </row>
        <row r="11164">
          <cell r="B11164" t="str">
            <v>00000046H7</v>
          </cell>
          <cell r="C11164" t="str">
            <v>UPR Sud-Est</v>
          </cell>
          <cell r="D11164" t="str">
            <v>BOURG_ST_ANDEOL</v>
          </cell>
          <cell r="E11164" t="str">
            <v>PYLONE</v>
          </cell>
        </row>
        <row r="11165">
          <cell r="B11165" t="str">
            <v>00000356H3</v>
          </cell>
          <cell r="C11165" t="str">
            <v>UPR Sud-Est</v>
          </cell>
          <cell r="D11165" t="str">
            <v>SALLES</v>
          </cell>
          <cell r="E11165" t="str">
            <v>PYLONE</v>
          </cell>
        </row>
        <row r="11166">
          <cell r="B11166" t="str">
            <v>00013089E1</v>
          </cell>
          <cell r="C11166" t="str">
            <v>UPR Nord-Est</v>
          </cell>
          <cell r="D11166" t="str">
            <v>ZB2_FROLOIS</v>
          </cell>
          <cell r="E11166" t="str">
            <v>AUTRES</v>
          </cell>
        </row>
        <row r="11167">
          <cell r="B11167" t="str">
            <v>00000033J1</v>
          </cell>
          <cell r="C11167" t="str">
            <v>UPR Sud-Est</v>
          </cell>
          <cell r="D11167" t="str">
            <v>ARLES_FT</v>
          </cell>
          <cell r="E11167" t="str">
            <v>TOIT TERRASSE</v>
          </cell>
        </row>
        <row r="11168">
          <cell r="B11168" t="str">
            <v>00009113J1</v>
          </cell>
          <cell r="C11168" t="str">
            <v>UPR Sud-Est</v>
          </cell>
          <cell r="D11168" t="str">
            <v>ARLES_SIGNORET</v>
          </cell>
          <cell r="E11168" t="str">
            <v>PYLONE</v>
          </cell>
        </row>
        <row r="11169">
          <cell r="B11169" t="str">
            <v>00000219H3</v>
          </cell>
          <cell r="C11169" t="str">
            <v>UPR Sud-Est</v>
          </cell>
          <cell r="D11169" t="str">
            <v>THURINS</v>
          </cell>
          <cell r="E11169" t="str">
            <v>PYLONE</v>
          </cell>
        </row>
        <row r="11170">
          <cell r="B11170" t="str">
            <v>00000318J1</v>
          </cell>
          <cell r="C11170" t="str">
            <v>UPR Sud-Est</v>
          </cell>
          <cell r="D11170" t="str">
            <v>ARLES_HOTEL_MAEVA</v>
          </cell>
          <cell r="E11170" t="str">
            <v>TOIT TERRASSE</v>
          </cell>
        </row>
        <row r="11171">
          <cell r="B11171" t="str">
            <v>00000334E1</v>
          </cell>
          <cell r="C11171" t="str">
            <v>UPR Nord-Est</v>
          </cell>
          <cell r="D11171" t="str">
            <v>TGVN_CURTIL_SOUS_BURNAND</v>
          </cell>
          <cell r="E11171" t="str">
            <v>PYLONE</v>
          </cell>
        </row>
        <row r="11172">
          <cell r="B11172" t="str">
            <v>00019512K2</v>
          </cell>
          <cell r="C11172" t="str">
            <v>UPR Sud-Ouest</v>
          </cell>
          <cell r="D11172" t="str">
            <v>BAGNOLS_SUR_CEZE_EST</v>
          </cell>
          <cell r="E11172" t="str">
            <v>PYLONE</v>
          </cell>
        </row>
        <row r="11173">
          <cell r="B11173" t="str">
            <v>00024087J1</v>
          </cell>
          <cell r="C11173" t="str">
            <v>UPR Sud-Est</v>
          </cell>
          <cell r="D11173" t="str">
            <v>ARLES_TREBON_BIS</v>
          </cell>
          <cell r="E11173" t="str">
            <v>PYLONE</v>
          </cell>
        </row>
        <row r="11174">
          <cell r="B11174" t="str">
            <v>00010758C1</v>
          </cell>
          <cell r="C11174" t="str">
            <v>UPR Nord-Est</v>
          </cell>
          <cell r="D11174" t="str">
            <v>REVIN_HOPITAL</v>
          </cell>
          <cell r="E11174" t="str">
            <v>PYLONE</v>
          </cell>
        </row>
        <row r="11175">
          <cell r="B11175" t="str">
            <v>00008494K2</v>
          </cell>
          <cell r="C11175" t="str">
            <v>UPR Sud-Ouest</v>
          </cell>
          <cell r="D11175" t="str">
            <v>PONT_ST_ESPRIT_NORD</v>
          </cell>
          <cell r="E11175" t="str">
            <v>PYLONE</v>
          </cell>
        </row>
        <row r="11176">
          <cell r="B11176" t="str">
            <v>00025644H7</v>
          </cell>
          <cell r="C11176" t="str">
            <v>UPR Sud-Est</v>
          </cell>
          <cell r="D11176" t="str">
            <v>ANDEOL_CENTRE_BIS</v>
          </cell>
          <cell r="E11176" t="str">
            <v>PYLONE</v>
          </cell>
        </row>
        <row r="11177">
          <cell r="B11177" t="str">
            <v>00012998E1</v>
          </cell>
          <cell r="C11177" t="str">
            <v>UPR Nord-Est</v>
          </cell>
          <cell r="D11177" t="str">
            <v>ZB2_AVOSNES</v>
          </cell>
          <cell r="E11177" t="str">
            <v>AUTRES</v>
          </cell>
        </row>
        <row r="11178">
          <cell r="B11178" t="str">
            <v>00000171E1</v>
          </cell>
          <cell r="C11178" t="str">
            <v>UPR Nord-Est</v>
          </cell>
          <cell r="D11178" t="str">
            <v>IVRY_EN_MONTAGNE</v>
          </cell>
          <cell r="E11178" t="str">
            <v>PYLONE</v>
          </cell>
        </row>
        <row r="11179">
          <cell r="B11179" t="str">
            <v>00000038E1</v>
          </cell>
          <cell r="C11179" t="str">
            <v>UPR Nord-Est</v>
          </cell>
          <cell r="D11179" t="str">
            <v>BAIGNEUX_LES_JUIFS</v>
          </cell>
          <cell r="E11179" t="str">
            <v>PYLONE</v>
          </cell>
        </row>
        <row r="11180">
          <cell r="B11180" t="str">
            <v>00000001K2</v>
          </cell>
          <cell r="C11180" t="str">
            <v>UPR Sud-Ouest</v>
          </cell>
          <cell r="D11180" t="str">
            <v>PONT_ST_ESPRIT_FT</v>
          </cell>
          <cell r="E11180" t="str">
            <v>PYLONE</v>
          </cell>
        </row>
        <row r="11181">
          <cell r="B11181" t="str">
            <v>00000271E1</v>
          </cell>
          <cell r="C11181" t="str">
            <v>UPR Nord-Est</v>
          </cell>
          <cell r="D11181" t="str">
            <v>RUSSILY</v>
          </cell>
          <cell r="E11181" t="str">
            <v>PYLONE</v>
          </cell>
        </row>
        <row r="11182">
          <cell r="B11182" t="str">
            <v>00000204H7</v>
          </cell>
          <cell r="C11182" t="str">
            <v>UPR Sud-Est</v>
          </cell>
          <cell r="D11182" t="str">
            <v>VERNOUX</v>
          </cell>
          <cell r="E11182" t="str">
            <v>PYLONE</v>
          </cell>
        </row>
        <row r="11183">
          <cell r="B11183" t="str">
            <v>00019242H6</v>
          </cell>
          <cell r="C11183" t="str">
            <v>UPR Sud-Est</v>
          </cell>
          <cell r="D11183" t="str">
            <v>CHATEAUNEUF_BIS</v>
          </cell>
          <cell r="E11183" t="str">
            <v>PYLONE</v>
          </cell>
        </row>
        <row r="11184">
          <cell r="B11184" t="str">
            <v>00000360E1</v>
          </cell>
          <cell r="C11184" t="str">
            <v>UPR Nord-Est</v>
          </cell>
          <cell r="D11184" t="str">
            <v>STE_CECILE</v>
          </cell>
          <cell r="E11184" t="str">
            <v>PYLONE</v>
          </cell>
        </row>
        <row r="11185">
          <cell r="B11185" t="str">
            <v>00001284H3</v>
          </cell>
          <cell r="C11185" t="str">
            <v>UPR Sud-Est</v>
          </cell>
          <cell r="D11185" t="str">
            <v>RIBOULET</v>
          </cell>
          <cell r="E11185" t="str">
            <v>PYLONE</v>
          </cell>
        </row>
        <row r="11186">
          <cell r="B11186" t="str">
            <v>00000361E1</v>
          </cell>
          <cell r="C11186" t="str">
            <v>UPR Nord-Est</v>
          </cell>
          <cell r="D11186" t="str">
            <v>TGVN_LOURNAND</v>
          </cell>
          <cell r="E11186" t="str">
            <v>PYLONE</v>
          </cell>
        </row>
        <row r="11187">
          <cell r="B11187" t="str">
            <v>00018158E1</v>
          </cell>
          <cell r="C11187" t="str">
            <v>UPR Nord-Est</v>
          </cell>
          <cell r="D11187" t="str">
            <v>TGVN_MASSILLY</v>
          </cell>
          <cell r="E11187" t="str">
            <v>PYLONE</v>
          </cell>
        </row>
        <row r="11188">
          <cell r="B11188" t="str">
            <v>00000355H3</v>
          </cell>
          <cell r="C11188" t="str">
            <v>UPR Sud-Est</v>
          </cell>
          <cell r="D11188" t="str">
            <v>DENICE</v>
          </cell>
          <cell r="E11188" t="str">
            <v>PYLONE</v>
          </cell>
        </row>
        <row r="11189">
          <cell r="B11189" t="str">
            <v>00000197H3</v>
          </cell>
          <cell r="C11189" t="str">
            <v>UPR Sud-Est</v>
          </cell>
          <cell r="D11189" t="str">
            <v>VAUGNERAY</v>
          </cell>
          <cell r="E11189" t="str">
            <v>PYLONE</v>
          </cell>
        </row>
        <row r="11190">
          <cell r="B11190" t="str">
            <v>00031474K2</v>
          </cell>
          <cell r="C11190" t="str">
            <v>UPR Sud-Ouest</v>
          </cell>
          <cell r="D11190" t="str">
            <v>LAUDUN_L_ARDOISE_OUEST</v>
          </cell>
          <cell r="E11190" t="str">
            <v>PYLONE</v>
          </cell>
        </row>
        <row r="11191">
          <cell r="B11191" t="str">
            <v>00010321E1</v>
          </cell>
          <cell r="C11191" t="str">
            <v>UPR Nord-Est</v>
          </cell>
          <cell r="D11191" t="str">
            <v>ZB2_ML_CHARRECEY</v>
          </cell>
          <cell r="E11191" t="str">
            <v>PYLONE</v>
          </cell>
        </row>
        <row r="11192">
          <cell r="B11192" t="str">
            <v>00000354E1</v>
          </cell>
          <cell r="C11192" t="str">
            <v>UPR Nord-Est</v>
          </cell>
          <cell r="D11192" t="str">
            <v>TGV_TAIZE</v>
          </cell>
          <cell r="E11192" t="str">
            <v>PYLONE</v>
          </cell>
        </row>
        <row r="11193">
          <cell r="B11193" t="str">
            <v>00032485E1</v>
          </cell>
          <cell r="C11193" t="str">
            <v>UPR Nord-Est</v>
          </cell>
          <cell r="D11193" t="str">
            <v>BOUHEY_RESERVOIR</v>
          </cell>
          <cell r="E11193" t="str">
            <v>PYLONE</v>
          </cell>
        </row>
        <row r="11194">
          <cell r="B11194" t="str">
            <v>00000140H3</v>
          </cell>
          <cell r="C11194" t="str">
            <v>UPR Sud-Est</v>
          </cell>
          <cell r="D11194" t="str">
            <v>ST_JEAN_DE_TOUSLAS</v>
          </cell>
          <cell r="E11194" t="str">
            <v>PYLONE</v>
          </cell>
        </row>
        <row r="11195">
          <cell r="B11195" t="str">
            <v>00000082H3</v>
          </cell>
          <cell r="C11195" t="str">
            <v>UPR Sud-Est</v>
          </cell>
          <cell r="D11195" t="str">
            <v>LENTILLY</v>
          </cell>
          <cell r="E11195" t="str">
            <v>PYLONE</v>
          </cell>
        </row>
        <row r="11196">
          <cell r="B11196" t="str">
            <v>00018154E1</v>
          </cell>
          <cell r="C11196" t="str">
            <v>UPR Nord-Est</v>
          </cell>
          <cell r="D11196" t="str">
            <v>TGVN_CLUNY_LA_MUTTE</v>
          </cell>
          <cell r="E11196" t="str">
            <v>PYLONE</v>
          </cell>
        </row>
        <row r="11197">
          <cell r="B11197" t="str">
            <v>00028355K2</v>
          </cell>
          <cell r="C11197" t="str">
            <v>UPR Sud-Ouest</v>
          </cell>
          <cell r="D11197" t="str">
            <v>ARAMON_LGV</v>
          </cell>
          <cell r="E11197" t="str">
            <v>PYLONE</v>
          </cell>
        </row>
        <row r="11198">
          <cell r="B11198" t="str">
            <v>00000045J1</v>
          </cell>
          <cell r="C11198" t="str">
            <v>UPR Sud-Est</v>
          </cell>
          <cell r="D11198" t="str">
            <v>TARASCON_FT</v>
          </cell>
          <cell r="E11198" t="str">
            <v>TOIT TERRASSE</v>
          </cell>
        </row>
        <row r="11199">
          <cell r="B11199" t="str">
            <v>00000172E1</v>
          </cell>
          <cell r="C11199" t="str">
            <v>UPR Nord-Est</v>
          </cell>
          <cell r="D11199" t="str">
            <v>NOLAY</v>
          </cell>
          <cell r="E11199" t="str">
            <v>PYLONE</v>
          </cell>
        </row>
        <row r="11200">
          <cell r="B11200" t="str">
            <v>00010149J1</v>
          </cell>
          <cell r="C11200" t="str">
            <v>UPR Sud-Est</v>
          </cell>
          <cell r="D11200" t="str">
            <v>ARLES_SAINT_PIERRE_FT</v>
          </cell>
          <cell r="E11200" t="str">
            <v>PYLONE</v>
          </cell>
        </row>
        <row r="11201">
          <cell r="B11201" t="str">
            <v>00013272E1</v>
          </cell>
          <cell r="C11201" t="str">
            <v>UPR Nord-Est</v>
          </cell>
          <cell r="D11201" t="str">
            <v>ZB2_ML_CULLES</v>
          </cell>
          <cell r="E11201" t="str">
            <v>PYLONE</v>
          </cell>
        </row>
        <row r="11202">
          <cell r="B11202" t="str">
            <v>00000021H7</v>
          </cell>
          <cell r="C11202" t="str">
            <v>UPR Sud-Est</v>
          </cell>
          <cell r="D11202" t="str">
            <v>ANNONAY</v>
          </cell>
          <cell r="E11202" t="str">
            <v>TOIT TERRASSE</v>
          </cell>
        </row>
        <row r="11203">
          <cell r="B11203" t="str">
            <v>00000205H7</v>
          </cell>
          <cell r="C11203" t="str">
            <v>UPR Sud-Est</v>
          </cell>
          <cell r="D11203" t="str">
            <v>ST_VICTOR</v>
          </cell>
          <cell r="E11203" t="str">
            <v>PYLONE</v>
          </cell>
        </row>
        <row r="11204">
          <cell r="B11204" t="str">
            <v>00000191H3</v>
          </cell>
          <cell r="C11204" t="str">
            <v>UPR Sud-Est</v>
          </cell>
          <cell r="D11204" t="str">
            <v>CERCIE</v>
          </cell>
          <cell r="E11204" t="str">
            <v>PYLONE</v>
          </cell>
        </row>
        <row r="11205">
          <cell r="B11205" t="str">
            <v>00017887E1</v>
          </cell>
          <cell r="C11205" t="str">
            <v>UPR Nord-Est</v>
          </cell>
          <cell r="D11205" t="str">
            <v>TGVN_BERZE_LE_CHATEL</v>
          </cell>
          <cell r="E11205" t="str">
            <v>PYLONE</v>
          </cell>
        </row>
        <row r="11206">
          <cell r="B11206" t="str">
            <v>00000027E1</v>
          </cell>
          <cell r="C11206" t="str">
            <v>UPR Nord-Est</v>
          </cell>
          <cell r="D11206" t="str">
            <v>MOROGES</v>
          </cell>
          <cell r="E11206" t="str">
            <v>PYLONE</v>
          </cell>
        </row>
        <row r="11207">
          <cell r="B11207" t="str">
            <v>00022942C1</v>
          </cell>
          <cell r="C11207" t="str">
            <v>UPR Nord-Est</v>
          </cell>
          <cell r="D11207" t="str">
            <v>OUTINES_CHATEAU_DEAU</v>
          </cell>
          <cell r="E11207" t="str">
            <v>AUTRES</v>
          </cell>
        </row>
        <row r="11208">
          <cell r="B11208" t="str">
            <v>00000143H3</v>
          </cell>
          <cell r="C11208" t="str">
            <v>UPR Sud-Est</v>
          </cell>
          <cell r="D11208" t="str">
            <v>MORNANT</v>
          </cell>
          <cell r="E11208" t="str">
            <v>PYLONE</v>
          </cell>
        </row>
        <row r="11209">
          <cell r="B11209" t="str">
            <v>00000280H5</v>
          </cell>
          <cell r="C11209" t="str">
            <v>UPR Sud-Est</v>
          </cell>
          <cell r="D11209" t="str">
            <v>MACLAS</v>
          </cell>
          <cell r="E11209" t="str">
            <v>TOIT TERRASSE</v>
          </cell>
        </row>
        <row r="11210">
          <cell r="B11210" t="str">
            <v>00000227H7</v>
          </cell>
          <cell r="C11210" t="str">
            <v>UPR Sud-Est</v>
          </cell>
          <cell r="D11210" t="str">
            <v>ANNONAY_LES_AYGAS</v>
          </cell>
          <cell r="E11210" t="str">
            <v>PYLONE</v>
          </cell>
        </row>
        <row r="11211">
          <cell r="B11211" t="str">
            <v>00009485K2</v>
          </cell>
          <cell r="C11211" t="str">
            <v>UPR Sud-Ouest</v>
          </cell>
          <cell r="D11211" t="str">
            <v>LAUDUN_VILLAGE</v>
          </cell>
          <cell r="E11211" t="str">
            <v>PYLONE</v>
          </cell>
        </row>
        <row r="11212">
          <cell r="B11212" t="str">
            <v>00027064H3</v>
          </cell>
          <cell r="C11212" t="str">
            <v>UPR Sud-Est</v>
          </cell>
          <cell r="D11212" t="str">
            <v>MESSIMY_CENTRE</v>
          </cell>
          <cell r="E11212" t="str">
            <v>PYLONE</v>
          </cell>
        </row>
        <row r="11213">
          <cell r="B11213" t="str">
            <v>00000355E1</v>
          </cell>
          <cell r="C11213" t="str">
            <v>UPR Nord-Est</v>
          </cell>
          <cell r="D11213" t="str">
            <v>TGVN_SOLOGNY</v>
          </cell>
          <cell r="E11213" t="str">
            <v>PYLONE</v>
          </cell>
        </row>
        <row r="11214">
          <cell r="B11214" t="str">
            <v>00006074H3</v>
          </cell>
          <cell r="C11214" t="str">
            <v>UPR Sud-Est</v>
          </cell>
          <cell r="D11214" t="str">
            <v>GLEIZE_MACHON</v>
          </cell>
          <cell r="E11214" t="str">
            <v>PYLONE</v>
          </cell>
        </row>
        <row r="11215">
          <cell r="B11215" t="str">
            <v>00000175H3</v>
          </cell>
          <cell r="C11215" t="str">
            <v>UPR Sud-Est</v>
          </cell>
          <cell r="D11215" t="str">
            <v>TREVES</v>
          </cell>
          <cell r="E11215" t="str">
            <v>PYLONE</v>
          </cell>
        </row>
        <row r="11216">
          <cell r="B11216" t="str">
            <v>00000162H7</v>
          </cell>
          <cell r="C11216" t="str">
            <v>UPR Sud-Est</v>
          </cell>
          <cell r="D11216" t="str">
            <v>CHOMERAC</v>
          </cell>
          <cell r="E11216" t="str">
            <v>PYLONE</v>
          </cell>
        </row>
        <row r="11217">
          <cell r="B11217" t="str">
            <v>00001892H3</v>
          </cell>
          <cell r="C11217" t="str">
            <v>UPR Sud-Est</v>
          </cell>
          <cell r="D11217" t="str">
            <v>GREZIEU_LA_VARENNE</v>
          </cell>
          <cell r="E11217" t="str">
            <v>PYLONE</v>
          </cell>
        </row>
        <row r="11218">
          <cell r="B11218" t="str">
            <v>00013049E1</v>
          </cell>
          <cell r="C11218" t="str">
            <v>UPR Nord-Est</v>
          </cell>
          <cell r="D11218" t="str">
            <v>ZB2_CHARENCEY</v>
          </cell>
          <cell r="E11218" t="str">
            <v>PYLONE</v>
          </cell>
        </row>
        <row r="11219">
          <cell r="B11219" t="str">
            <v>00031092J1</v>
          </cell>
          <cell r="C11219" t="str">
            <v>UPR Sud-Est</v>
          </cell>
          <cell r="D11219" t="str">
            <v>MONT_COUVIN</v>
          </cell>
          <cell r="E11219" t="str">
            <v>AUTRES</v>
          </cell>
        </row>
        <row r="11220">
          <cell r="B11220" t="str">
            <v>00027060H3</v>
          </cell>
          <cell r="C11220" t="str">
            <v>UPR Sud-Est</v>
          </cell>
          <cell r="D11220" t="str">
            <v>LENTILLY_CHARPENAY</v>
          </cell>
          <cell r="E11220" t="str">
            <v>PYLONE</v>
          </cell>
        </row>
        <row r="11221">
          <cell r="B11221" t="str">
            <v>00031989K2</v>
          </cell>
          <cell r="C11221" t="str">
            <v>UPR Sud-Ouest</v>
          </cell>
          <cell r="D11221" t="str">
            <v>ROCHEFORT_DU_GARD</v>
          </cell>
          <cell r="E11221" t="str">
            <v>PYLONE</v>
          </cell>
        </row>
        <row r="11222">
          <cell r="B11222" t="str">
            <v>00000359H3</v>
          </cell>
          <cell r="C11222" t="str">
            <v>UPR Sud-Est</v>
          </cell>
          <cell r="D11222" t="str">
            <v>JULIENAS</v>
          </cell>
          <cell r="E11222" t="str">
            <v>PYLONE</v>
          </cell>
        </row>
        <row r="11223">
          <cell r="B11223" t="str">
            <v>00018556H7</v>
          </cell>
          <cell r="C11223" t="str">
            <v>UPR Sud-Est</v>
          </cell>
          <cell r="D11223" t="str">
            <v>QUINTENAS</v>
          </cell>
          <cell r="E11223" t="str">
            <v>PYLONE</v>
          </cell>
        </row>
        <row r="11224">
          <cell r="B11224" t="str">
            <v>00000346H3</v>
          </cell>
          <cell r="C11224" t="str">
            <v>UPR Sud-Est</v>
          </cell>
          <cell r="D11224" t="str">
            <v>BRINDAS</v>
          </cell>
          <cell r="E11224" t="str">
            <v>PYLONE</v>
          </cell>
        </row>
        <row r="11225">
          <cell r="B11225" t="str">
            <v>00000028H7</v>
          </cell>
          <cell r="C11225" t="str">
            <v>UPR Sud-Est</v>
          </cell>
          <cell r="D11225" t="str">
            <v>VIVIERS</v>
          </cell>
          <cell r="E11225" t="str">
            <v>PYLONE</v>
          </cell>
        </row>
        <row r="11226">
          <cell r="B11226" t="str">
            <v>00002990H7</v>
          </cell>
          <cell r="C11226" t="str">
            <v>UPR Sud-Est</v>
          </cell>
          <cell r="D11226" t="str">
            <v>TGVS_BEAUREGARD</v>
          </cell>
          <cell r="E11226" t="str">
            <v>PYLONE</v>
          </cell>
        </row>
        <row r="11227">
          <cell r="B11227" t="str">
            <v>00009578J4</v>
          </cell>
          <cell r="C11227" t="str">
            <v>UPR Sud-Est</v>
          </cell>
          <cell r="D11227" t="str">
            <v>BOULBON_CENTRE_BOURG_FT</v>
          </cell>
          <cell r="E11227" t="str">
            <v>PYLONE</v>
          </cell>
        </row>
        <row r="11228">
          <cell r="B11228" t="str">
            <v>00000381E1</v>
          </cell>
          <cell r="C11228" t="str">
            <v>UPR Nord-Est</v>
          </cell>
          <cell r="D11228" t="str">
            <v>MALAY</v>
          </cell>
          <cell r="E11228" t="str">
            <v>PYLONE</v>
          </cell>
        </row>
        <row r="11229">
          <cell r="B11229" t="str">
            <v>00031990K2</v>
          </cell>
          <cell r="C11229" t="str">
            <v>UPR Sud-Ouest</v>
          </cell>
          <cell r="D11229" t="str">
            <v>ROCHEFORT_GARD_CENTRE</v>
          </cell>
          <cell r="E11229" t="str">
            <v>PYLONE</v>
          </cell>
        </row>
        <row r="11230">
          <cell r="B11230" t="str">
            <v>00017885E1</v>
          </cell>
          <cell r="C11230" t="str">
            <v>UPR Nord-Est</v>
          </cell>
          <cell r="D11230" t="str">
            <v>TGVN_BERZE_LA_VILLE</v>
          </cell>
          <cell r="E11230" t="str">
            <v>PYLONE</v>
          </cell>
        </row>
        <row r="11231">
          <cell r="B11231" t="str">
            <v>00013633C1</v>
          </cell>
          <cell r="C11231" t="str">
            <v>UPR Nord-Est</v>
          </cell>
          <cell r="D11231" t="str">
            <v>ZBM2_NEUVILLE_DAY</v>
          </cell>
          <cell r="E11231" t="str">
            <v>PYLONE</v>
          </cell>
        </row>
        <row r="11232">
          <cell r="B11232" t="str">
            <v>00009181H7</v>
          </cell>
          <cell r="C11232" t="str">
            <v>UPR Sud-Est</v>
          </cell>
          <cell r="D11232" t="str">
            <v>ZB_COLOMBIER_LE_JEUNE</v>
          </cell>
          <cell r="E11232" t="str">
            <v>PYLONE</v>
          </cell>
        </row>
        <row r="11233">
          <cell r="B11233" t="str">
            <v>00020287C1</v>
          </cell>
          <cell r="C11233" t="str">
            <v>UPR Nord-Est</v>
          </cell>
          <cell r="D11233" t="str">
            <v>PROVERVILLE</v>
          </cell>
          <cell r="E11233" t="str">
            <v>PYLONE</v>
          </cell>
        </row>
        <row r="11234">
          <cell r="B11234" t="str">
            <v>00000272C1</v>
          </cell>
          <cell r="C11234" t="str">
            <v>UPR Nord-Est</v>
          </cell>
          <cell r="D11234" t="str">
            <v>CHARLEVILLE_HOPITAL</v>
          </cell>
          <cell r="E11234" t="str">
            <v>TOIT TERRASSE</v>
          </cell>
        </row>
        <row r="11235">
          <cell r="B11235" t="str">
            <v>00023981H7</v>
          </cell>
          <cell r="C11235" t="str">
            <v>UPR Sud-Est</v>
          </cell>
          <cell r="D11235" t="str">
            <v>LE_TEIL_ZI_SUD</v>
          </cell>
          <cell r="E11235" t="str">
            <v>PYLONE</v>
          </cell>
        </row>
        <row r="11236">
          <cell r="B11236" t="str">
            <v>00001562C1</v>
          </cell>
          <cell r="C11236" t="str">
            <v>UPR Nord-Est</v>
          </cell>
          <cell r="D11236" t="str">
            <v>WARCQ_FAMIENONT</v>
          </cell>
          <cell r="E11236" t="str">
            <v>PYLONE</v>
          </cell>
        </row>
        <row r="11237">
          <cell r="B11237" t="str">
            <v>00000219H7</v>
          </cell>
          <cell r="C11237" t="str">
            <v>UPR Sud-Est</v>
          </cell>
          <cell r="D11237" t="str">
            <v>PIERRELATTE_OUEST</v>
          </cell>
          <cell r="E11237" t="str">
            <v>PYLONE</v>
          </cell>
        </row>
        <row r="11238">
          <cell r="B11238" t="str">
            <v>00018586H3</v>
          </cell>
          <cell r="C11238" t="str">
            <v>UPR Sud-Est</v>
          </cell>
          <cell r="D11238" t="str">
            <v>ST_ANDEOL_LE_CHATEAU</v>
          </cell>
          <cell r="E11238" t="str">
            <v>PYLONE</v>
          </cell>
        </row>
        <row r="11239">
          <cell r="B11239" t="str">
            <v>00000128H5</v>
          </cell>
          <cell r="C11239" t="str">
            <v>UPR Sud-Est</v>
          </cell>
          <cell r="D11239" t="str">
            <v>PELUSSIN</v>
          </cell>
          <cell r="E11239" t="str">
            <v>PYLONE</v>
          </cell>
        </row>
        <row r="11240">
          <cell r="B11240" t="str">
            <v>00004067H7</v>
          </cell>
          <cell r="C11240" t="str">
            <v>UPR Sud-Est</v>
          </cell>
          <cell r="D11240" t="str">
            <v>PIERRELATTE_CENTRE</v>
          </cell>
          <cell r="E11240" t="str">
            <v>TOIT TERRASSE</v>
          </cell>
        </row>
        <row r="11241">
          <cell r="B11241" t="str">
            <v>00017226K2</v>
          </cell>
          <cell r="C11241" t="str">
            <v>UPR Sud-Ouest</v>
          </cell>
          <cell r="D11241" t="str">
            <v>SAZE</v>
          </cell>
          <cell r="E11241" t="str">
            <v>PYLONE</v>
          </cell>
        </row>
        <row r="11242">
          <cell r="B11242" t="str">
            <v>00000181H3</v>
          </cell>
          <cell r="C11242" t="str">
            <v>UPR Sud-Est</v>
          </cell>
          <cell r="D11242" t="str">
            <v>ST_LAURENT_D_AGNY</v>
          </cell>
          <cell r="E11242" t="str">
            <v>PYLONE</v>
          </cell>
        </row>
        <row r="11243">
          <cell r="B11243" t="str">
            <v>00000094H3</v>
          </cell>
          <cell r="C11243" t="str">
            <v>UPR Sud-Est</v>
          </cell>
          <cell r="D11243" t="str">
            <v>ST_ROMAIN_EN_GIER</v>
          </cell>
          <cell r="E11243" t="str">
            <v>PYLONE</v>
          </cell>
        </row>
        <row r="11244">
          <cell r="B11244" t="str">
            <v>00000260J4</v>
          </cell>
          <cell r="C11244" t="str">
            <v>UPR Sud-Est</v>
          </cell>
          <cell r="D11244" t="str">
            <v>LAPALUD_TGV</v>
          </cell>
          <cell r="E11244" t="str">
            <v>PYLONE</v>
          </cell>
        </row>
        <row r="11245">
          <cell r="B11245" t="str">
            <v>00018591H3</v>
          </cell>
          <cell r="C11245" t="str">
            <v>UPR Sud-Est</v>
          </cell>
          <cell r="D11245" t="str">
            <v>MORANCE</v>
          </cell>
          <cell r="E11245" t="str">
            <v>AUTRES</v>
          </cell>
        </row>
        <row r="11246">
          <cell r="B11246" t="str">
            <v>00000182H3</v>
          </cell>
          <cell r="C11246" t="str">
            <v>UPR Sud-Est</v>
          </cell>
          <cell r="D11246" t="str">
            <v>SOUCIEU_EN_JARREST</v>
          </cell>
          <cell r="E11246" t="str">
            <v>PYLONE</v>
          </cell>
        </row>
        <row r="11247">
          <cell r="B11247" t="str">
            <v>00034064H7</v>
          </cell>
          <cell r="C11247" t="str">
            <v>UPR Sud-Est</v>
          </cell>
          <cell r="D11247" t="str">
            <v>ANNONAY_ST_DENIS_BIS</v>
          </cell>
          <cell r="E11247" t="str">
            <v>PYLONE</v>
          </cell>
        </row>
        <row r="11248">
          <cell r="B11248" t="str">
            <v>00003114J4</v>
          </cell>
          <cell r="C11248" t="str">
            <v>UPR Sud-Est</v>
          </cell>
          <cell r="D11248" t="str">
            <v>MONTDRAGON_TGVS</v>
          </cell>
          <cell r="E11248" t="str">
            <v>PYLONE</v>
          </cell>
        </row>
        <row r="11249">
          <cell r="B11249" t="str">
            <v>00032931C1</v>
          </cell>
          <cell r="C11249" t="str">
            <v>UPR Nord-Est</v>
          </cell>
          <cell r="D11249" t="str">
            <v>PRIX_LES_MEZIERES_DEM</v>
          </cell>
          <cell r="E11249" t="str">
            <v>PYLONE</v>
          </cell>
        </row>
        <row r="11250">
          <cell r="B11250" t="str">
            <v>00018637H3</v>
          </cell>
          <cell r="C11250" t="str">
            <v>UPR Sud-Est</v>
          </cell>
          <cell r="D11250" t="str">
            <v>BRINDAS_EST</v>
          </cell>
          <cell r="E11250" t="str">
            <v>PYLONE</v>
          </cell>
        </row>
        <row r="11251">
          <cell r="B11251" t="str">
            <v>00022764H3</v>
          </cell>
          <cell r="C11251" t="str">
            <v>UPR Sud-Est</v>
          </cell>
          <cell r="D11251" t="str">
            <v>MARCY_STE_CONSORCE</v>
          </cell>
          <cell r="E11251" t="str">
            <v>PYLONE</v>
          </cell>
        </row>
        <row r="11252">
          <cell r="B11252" t="str">
            <v>00013061E1</v>
          </cell>
          <cell r="C11252" t="str">
            <v>UPR Nord-Est</v>
          </cell>
          <cell r="D11252" t="str">
            <v>ZB2_ST_GERMAIN_SOURCE_SEINE</v>
          </cell>
          <cell r="E11252" t="str">
            <v>AUTRES</v>
          </cell>
        </row>
        <row r="11253">
          <cell r="B11253" t="str">
            <v>00000105C1</v>
          </cell>
          <cell r="C11253" t="str">
            <v>UPR Nord-Est</v>
          </cell>
          <cell r="D11253" t="str">
            <v>VOUZIERS</v>
          </cell>
          <cell r="E11253" t="str">
            <v>PYLONE</v>
          </cell>
        </row>
        <row r="11254">
          <cell r="B11254" t="str">
            <v>00018350J4</v>
          </cell>
          <cell r="C11254" t="str">
            <v>UPR Sud-Est</v>
          </cell>
          <cell r="D11254" t="str">
            <v>TGVS_LAPALUD_SAUZET</v>
          </cell>
          <cell r="E11254" t="str">
            <v>PYLONE</v>
          </cell>
        </row>
        <row r="11255">
          <cell r="B11255" t="str">
            <v>00000152J4</v>
          </cell>
          <cell r="C11255" t="str">
            <v>UPR Sud-Est</v>
          </cell>
          <cell r="D11255" t="str">
            <v>BOULBON</v>
          </cell>
          <cell r="E11255" t="str">
            <v>PYLONE</v>
          </cell>
        </row>
        <row r="11256">
          <cell r="B11256" t="str">
            <v>00000391H3</v>
          </cell>
          <cell r="C11256" t="str">
            <v>UPR Sud-Est</v>
          </cell>
          <cell r="D11256" t="str">
            <v>ARNAS</v>
          </cell>
          <cell r="E11256" t="str">
            <v>PYLONE</v>
          </cell>
        </row>
        <row r="11257">
          <cell r="B11257" t="str">
            <v>00033997K2</v>
          </cell>
          <cell r="C11257" t="str">
            <v>UPR Sud-Ouest</v>
          </cell>
          <cell r="D11257" t="str">
            <v>TAVEL_SUD_A9</v>
          </cell>
          <cell r="E11257" t="str">
            <v>PYLONE</v>
          </cell>
        </row>
        <row r="11258">
          <cell r="B11258" t="str">
            <v>00000119K2</v>
          </cell>
          <cell r="C11258" t="str">
            <v>UPR Sud-Ouest</v>
          </cell>
          <cell r="D11258" t="str">
            <v>TAVEL</v>
          </cell>
          <cell r="E11258" t="str">
            <v>AUTRES</v>
          </cell>
        </row>
        <row r="11259">
          <cell r="B11259" t="str">
            <v>00016855E1</v>
          </cell>
          <cell r="C11259" t="str">
            <v>UPR Nord-Est</v>
          </cell>
          <cell r="D11259" t="str">
            <v>ZB2_VILLOTTE_ST_SEINE</v>
          </cell>
          <cell r="E11259" t="str">
            <v>PYLONE</v>
          </cell>
        </row>
        <row r="11260">
          <cell r="B11260" t="str">
            <v>00000013H3</v>
          </cell>
          <cell r="C11260" t="str">
            <v>UPR Sud-Est</v>
          </cell>
          <cell r="D11260" t="str">
            <v>LIMAS</v>
          </cell>
          <cell r="E11260" t="str">
            <v>TOIT TERRASSE</v>
          </cell>
        </row>
        <row r="11261">
          <cell r="B11261" t="str">
            <v>00004968K2</v>
          </cell>
          <cell r="C11261" t="str">
            <v>UPR Sud-Ouest</v>
          </cell>
          <cell r="D11261" t="str">
            <v>LAUDUN</v>
          </cell>
          <cell r="E11261" t="str">
            <v>PYLONE</v>
          </cell>
        </row>
        <row r="11262">
          <cell r="B11262" t="str">
            <v>00010748C1</v>
          </cell>
          <cell r="C11262" t="str">
            <v>UPR Nord-Est</v>
          </cell>
          <cell r="D11262" t="str">
            <v>BAR_SUR_AUBE_NORD</v>
          </cell>
          <cell r="E11262" t="str">
            <v>TOIT TERRASSE</v>
          </cell>
        </row>
        <row r="11263">
          <cell r="B11263" t="str">
            <v>00013840E1</v>
          </cell>
          <cell r="C11263" t="str">
            <v>UPR Nord-Est</v>
          </cell>
          <cell r="D11263" t="str">
            <v>ST_ROMAIN</v>
          </cell>
          <cell r="E11263" t="str">
            <v>PYLONE</v>
          </cell>
        </row>
        <row r="11264">
          <cell r="B11264" t="str">
            <v>00013592C1</v>
          </cell>
          <cell r="C11264" t="str">
            <v>UPR Nord-Est</v>
          </cell>
          <cell r="D11264" t="str">
            <v>ZBM2_CHAGNY</v>
          </cell>
          <cell r="E11264" t="str">
            <v>PYLONE</v>
          </cell>
        </row>
        <row r="11265">
          <cell r="B11265" t="str">
            <v>00027147C1</v>
          </cell>
          <cell r="C11265" t="str">
            <v>UPR Nord-Est</v>
          </cell>
          <cell r="D11265" t="str">
            <v>BOULZICOURT</v>
          </cell>
          <cell r="E11265" t="str">
            <v>PYLONE</v>
          </cell>
        </row>
        <row r="11266">
          <cell r="B11266" t="str">
            <v>00000242C1</v>
          </cell>
          <cell r="C11266" t="str">
            <v>UPR Nord-Est</v>
          </cell>
          <cell r="D11266" t="str">
            <v>CHARLEVILLE_FBG_ST_JULIEN</v>
          </cell>
          <cell r="E11266" t="str">
            <v>TOIT TERRASSE</v>
          </cell>
        </row>
        <row r="11267">
          <cell r="B11267" t="str">
            <v>00012971E1</v>
          </cell>
          <cell r="C11267" t="str">
            <v>UPR Nord-Est</v>
          </cell>
          <cell r="D11267" t="str">
            <v>ZB2_BUSSY_LA_PESLE</v>
          </cell>
          <cell r="E11267" t="str">
            <v>PYLONE</v>
          </cell>
        </row>
        <row r="11268">
          <cell r="B11268" t="str">
            <v>00023999H3</v>
          </cell>
          <cell r="C11268" t="str">
            <v>UPR Sud-Est</v>
          </cell>
          <cell r="D11268" t="str">
            <v>VILLEFRANCHE_LES_ROUSSES</v>
          </cell>
          <cell r="E11268" t="str">
            <v>TOIT TERRASSE</v>
          </cell>
        </row>
        <row r="11269">
          <cell r="B11269" t="str">
            <v>00015557H3</v>
          </cell>
          <cell r="C11269" t="str">
            <v>UPR Sud-Est</v>
          </cell>
          <cell r="D11269" t="str">
            <v>MARCY_ECOLE_VETO</v>
          </cell>
          <cell r="E11269" t="str">
            <v>PYLONE</v>
          </cell>
        </row>
        <row r="11270">
          <cell r="B11270" t="str">
            <v>00032398E1</v>
          </cell>
          <cell r="C11270" t="str">
            <v>UPR Nord-Est</v>
          </cell>
          <cell r="D11270" t="str">
            <v>TGV_TURCEY</v>
          </cell>
          <cell r="E11270" t="str">
            <v>PYLONE</v>
          </cell>
        </row>
        <row r="11271">
          <cell r="B11271" t="str">
            <v>00020400C1</v>
          </cell>
          <cell r="C11271" t="str">
            <v>UPR Nord-Est</v>
          </cell>
          <cell r="D11271" t="str">
            <v>DROYES_CHAT_EAU</v>
          </cell>
          <cell r="E11271" t="str">
            <v>AUTRES</v>
          </cell>
        </row>
        <row r="11272">
          <cell r="B11272" t="str">
            <v>00028350K2</v>
          </cell>
          <cell r="C11272" t="str">
            <v>UPR Sud-Ouest</v>
          </cell>
          <cell r="D11272" t="str">
            <v>SAZE_LGV</v>
          </cell>
          <cell r="E11272" t="str">
            <v>PYLONE</v>
          </cell>
        </row>
        <row r="11273">
          <cell r="B11273" t="str">
            <v>00030420J4</v>
          </cell>
          <cell r="C11273" t="str">
            <v>UPR Sud-Est</v>
          </cell>
          <cell r="D11273" t="str">
            <v>ST_ETIENNE_DES_SORTS_TGV</v>
          </cell>
          <cell r="E11273" t="str">
            <v>PYLONE</v>
          </cell>
        </row>
        <row r="11274">
          <cell r="B11274" t="str">
            <v>00000358H3</v>
          </cell>
          <cell r="C11274" t="str">
            <v>UPR Sud-Est</v>
          </cell>
          <cell r="D11274" t="str">
            <v>LANCIE</v>
          </cell>
          <cell r="E11274" t="str">
            <v>PYLONE</v>
          </cell>
        </row>
        <row r="11275">
          <cell r="B11275" t="str">
            <v>00000005H7</v>
          </cell>
          <cell r="C11275" t="str">
            <v>UPR Sud-Est</v>
          </cell>
          <cell r="D11275" t="str">
            <v>PIERRELATTE</v>
          </cell>
          <cell r="E11275" t="str">
            <v>PYLONE</v>
          </cell>
        </row>
        <row r="11276">
          <cell r="B11276" t="str">
            <v>00025948H3</v>
          </cell>
          <cell r="C11276" t="str">
            <v>UPR Sud-Est</v>
          </cell>
          <cell r="D11276" t="str">
            <v>VILLEFRANCHE_EPINAY</v>
          </cell>
          <cell r="E11276" t="str">
            <v>TOIT TERRASSE</v>
          </cell>
        </row>
        <row r="11277">
          <cell r="B11277" t="str">
            <v>00014886H7</v>
          </cell>
          <cell r="C11277" t="str">
            <v>UPR Sud-Est</v>
          </cell>
          <cell r="D11277" t="str">
            <v>ROCHEMAURE</v>
          </cell>
          <cell r="E11277" t="str">
            <v>PYLONE</v>
          </cell>
        </row>
        <row r="11278">
          <cell r="B11278" t="str">
            <v>00000031H7</v>
          </cell>
          <cell r="C11278" t="str">
            <v>UPR Sud-Est</v>
          </cell>
          <cell r="D11278" t="str">
            <v>DAVEZIEUX_FT</v>
          </cell>
          <cell r="E11278" t="str">
            <v>PYLONE</v>
          </cell>
        </row>
        <row r="11279">
          <cell r="B11279" t="str">
            <v>00018118H7</v>
          </cell>
          <cell r="C11279" t="str">
            <v>UPR Sud-Est</v>
          </cell>
          <cell r="D11279" t="str">
            <v>TGVS_CHATEAU_DE_BLACHETTE</v>
          </cell>
          <cell r="E11279" t="str">
            <v>PYLONE</v>
          </cell>
        </row>
        <row r="11280">
          <cell r="B11280" t="str">
            <v>00016988H7</v>
          </cell>
          <cell r="C11280" t="str">
            <v>UPR Sud-Est</v>
          </cell>
          <cell r="D11280" t="str">
            <v>CHATEAUNEUF_RHONE</v>
          </cell>
          <cell r="E11280" t="str">
            <v>PYLONE</v>
          </cell>
        </row>
        <row r="11281">
          <cell r="B11281" t="str">
            <v>00000138J1</v>
          </cell>
          <cell r="C11281" t="str">
            <v>UPR Sud-Est</v>
          </cell>
          <cell r="D11281" t="str">
            <v>FONTVIEILLE</v>
          </cell>
          <cell r="E11281" t="str">
            <v>PYLONE</v>
          </cell>
        </row>
        <row r="11282">
          <cell r="B11282" t="str">
            <v>00014468C1</v>
          </cell>
          <cell r="C11282" t="str">
            <v>UPR Nord-Est</v>
          </cell>
          <cell r="D11282" t="str">
            <v>CHARLEVILLE_LA_VILLETTE</v>
          </cell>
          <cell r="E11282" t="str">
            <v>TOIT TERRASSE</v>
          </cell>
        </row>
        <row r="11283">
          <cell r="B11283" t="str">
            <v>00000218H7</v>
          </cell>
          <cell r="C11283" t="str">
            <v>UPR Sud-Est</v>
          </cell>
          <cell r="D11283" t="str">
            <v>DONZERE</v>
          </cell>
          <cell r="E11283" t="str">
            <v>PYLONE</v>
          </cell>
        </row>
        <row r="11284">
          <cell r="B11284" t="str">
            <v>00001903H3</v>
          </cell>
          <cell r="C11284" t="str">
            <v>UPR Sud-Est</v>
          </cell>
          <cell r="D11284" t="str">
            <v>CHAZAY</v>
          </cell>
          <cell r="E11284" t="str">
            <v>AUTRES</v>
          </cell>
        </row>
        <row r="11285">
          <cell r="B11285" t="str">
            <v>00010749C1</v>
          </cell>
          <cell r="C11285" t="str">
            <v>UPR Nord-Est</v>
          </cell>
          <cell r="D11285" t="str">
            <v>BAR_SUR_AUBE_STADE</v>
          </cell>
          <cell r="E11285" t="str">
            <v>PYLONE</v>
          </cell>
        </row>
        <row r="11286">
          <cell r="B11286" t="str">
            <v>00000047H3</v>
          </cell>
          <cell r="C11286" t="str">
            <v>UPR Sud-Est</v>
          </cell>
          <cell r="D11286" t="str">
            <v>VILLEFRANCHE_CPE</v>
          </cell>
          <cell r="E11286" t="str">
            <v>TOIT TERRASSE</v>
          </cell>
        </row>
        <row r="11287">
          <cell r="B11287" t="str">
            <v>00000061E1</v>
          </cell>
          <cell r="C11287" t="str">
            <v>UPR Nord-Est</v>
          </cell>
          <cell r="D11287" t="str">
            <v>SOMBERNON</v>
          </cell>
          <cell r="E11287" t="str">
            <v>PYLONE</v>
          </cell>
        </row>
        <row r="11288">
          <cell r="B11288" t="str">
            <v>00032585C1</v>
          </cell>
          <cell r="C11288" t="str">
            <v>UPR Nord-Est</v>
          </cell>
          <cell r="D11288" t="str">
            <v>CHARLEVILLE_MEZIERES_DEM</v>
          </cell>
          <cell r="E11288" t="str">
            <v>PYLONE</v>
          </cell>
        </row>
        <row r="11289">
          <cell r="B11289" t="str">
            <v>00000360H3</v>
          </cell>
          <cell r="C11289" t="str">
            <v>UPR Sud-Est</v>
          </cell>
          <cell r="D11289" t="str">
            <v>TOUR_DE_SALVAGNY</v>
          </cell>
          <cell r="E11289" t="str">
            <v>AUTRES</v>
          </cell>
        </row>
        <row r="11290">
          <cell r="B11290" t="str">
            <v>00000039H3</v>
          </cell>
          <cell r="C11290" t="str">
            <v>UPR Sud-Est</v>
          </cell>
          <cell r="D11290" t="str">
            <v>LE_MILON</v>
          </cell>
          <cell r="E11290" t="str">
            <v>AUTRES</v>
          </cell>
        </row>
        <row r="11291">
          <cell r="B11291" t="str">
            <v>00000183H3</v>
          </cell>
          <cell r="C11291" t="str">
            <v>UPR Sud-Est</v>
          </cell>
          <cell r="D11291" t="str">
            <v>ST_GENIS_LES_OLLIERES</v>
          </cell>
          <cell r="E11291" t="str">
            <v>TOIT TERRASSE</v>
          </cell>
        </row>
        <row r="11292">
          <cell r="B11292" t="str">
            <v>00000132H3</v>
          </cell>
          <cell r="C11292" t="str">
            <v>UPR Sud-Est</v>
          </cell>
          <cell r="D11292" t="str">
            <v>CRAPONNE</v>
          </cell>
          <cell r="E11292" t="str">
            <v>TOIT TERRASSE</v>
          </cell>
        </row>
        <row r="11293">
          <cell r="B11293" t="str">
            <v>00000125C1</v>
          </cell>
          <cell r="C11293" t="str">
            <v>UPR Nord-Est</v>
          </cell>
          <cell r="D11293" t="str">
            <v>CHARLEVILLE_MEZIERES_CENTRE</v>
          </cell>
          <cell r="E11293" t="str">
            <v>TOIT TERRASSE</v>
          </cell>
        </row>
        <row r="11294">
          <cell r="B11294" t="str">
            <v>00000156H3</v>
          </cell>
          <cell r="C11294" t="str">
            <v>UPR Sud-Est</v>
          </cell>
          <cell r="D11294" t="str">
            <v>ST_GEORGES</v>
          </cell>
          <cell r="E11294" t="str">
            <v>TOIT TERRASSE</v>
          </cell>
        </row>
        <row r="11295">
          <cell r="B11295" t="str">
            <v>00000070H3</v>
          </cell>
          <cell r="C11295" t="str">
            <v>UPR Sud-Est</v>
          </cell>
          <cell r="D11295" t="str">
            <v>MARCY</v>
          </cell>
          <cell r="E11295" t="str">
            <v>PYLONE</v>
          </cell>
        </row>
        <row r="11296">
          <cell r="B11296" t="str">
            <v>00033647K2</v>
          </cell>
          <cell r="C11296" t="str">
            <v>UPR Sud-Ouest</v>
          </cell>
          <cell r="D11296" t="str">
            <v>SAZE_ROCASSON_LGV</v>
          </cell>
          <cell r="E11296" t="str">
            <v>PYLONE</v>
          </cell>
        </row>
        <row r="11297">
          <cell r="B11297" t="str">
            <v>00000441H3</v>
          </cell>
          <cell r="C11297" t="str">
            <v>UPR Sud-Est</v>
          </cell>
          <cell r="D11297" t="str">
            <v>VILLEFRANCHE_CENTRE</v>
          </cell>
          <cell r="E11297" t="str">
            <v>TOIT TERRASSE</v>
          </cell>
        </row>
        <row r="11298">
          <cell r="B11298" t="str">
            <v>00031403C1</v>
          </cell>
          <cell r="C11298" t="str">
            <v>UPR Nord-Est</v>
          </cell>
          <cell r="D11298" t="str">
            <v>DEM_CHARLEVILLE_MOHON</v>
          </cell>
          <cell r="E11298" t="str">
            <v>TOIT TERRASSE</v>
          </cell>
        </row>
        <row r="11299">
          <cell r="B11299" t="str">
            <v>00015347C1</v>
          </cell>
          <cell r="C11299" t="str">
            <v>UPR Nord-Est</v>
          </cell>
          <cell r="D11299" t="str">
            <v>MONTIGNY_SUR_MEUSE</v>
          </cell>
          <cell r="E11299" t="str">
            <v>PYLONE</v>
          </cell>
        </row>
        <row r="11300">
          <cell r="B11300" t="str">
            <v>00001558C1</v>
          </cell>
          <cell r="C11300" t="str">
            <v>UPR Nord-Est</v>
          </cell>
          <cell r="D11300" t="str">
            <v>CHARLEVILLE_ARCHES</v>
          </cell>
          <cell r="E11300" t="str">
            <v>TOIT TERRASSE</v>
          </cell>
        </row>
        <row r="11301">
          <cell r="B11301" t="str">
            <v>00000480H3</v>
          </cell>
          <cell r="C11301" t="str">
            <v>UPR Sud-Est</v>
          </cell>
          <cell r="D11301" t="str">
            <v>VILLEFRANCHE_USINE</v>
          </cell>
          <cell r="E11301" t="str">
            <v>TOIT TERRASSE</v>
          </cell>
        </row>
        <row r="11302">
          <cell r="B11302" t="str">
            <v>00000136H3</v>
          </cell>
          <cell r="C11302" t="str">
            <v>UPR Sud-Est</v>
          </cell>
          <cell r="D11302" t="str">
            <v>VILLEFRANCHE_ZI</v>
          </cell>
          <cell r="E11302" t="str">
            <v>AUTRES</v>
          </cell>
        </row>
        <row r="11303">
          <cell r="B11303" t="str">
            <v>00000241C1</v>
          </cell>
          <cell r="C11303" t="str">
            <v>UPR Nord-Est</v>
          </cell>
          <cell r="D11303" t="str">
            <v>CHARLEVILLE_THEUX</v>
          </cell>
          <cell r="E11303" t="str">
            <v>TOIT TERRASSE</v>
          </cell>
        </row>
        <row r="11304">
          <cell r="B11304" t="str">
            <v>00000139J1</v>
          </cell>
          <cell r="C11304" t="str">
            <v>UPR Sud-Est</v>
          </cell>
          <cell r="D11304" t="str">
            <v>RAPHELE_LES_ARLES</v>
          </cell>
          <cell r="E11304" t="str">
            <v>TOIT TERRASSE</v>
          </cell>
        </row>
        <row r="11305">
          <cell r="B11305" t="str">
            <v>00019436H3</v>
          </cell>
          <cell r="C11305" t="str">
            <v>UPR Sud-Est</v>
          </cell>
          <cell r="D11305" t="str">
            <v>CHASSAGNY</v>
          </cell>
          <cell r="E11305" t="str">
            <v>PYLONE</v>
          </cell>
        </row>
        <row r="11306">
          <cell r="B11306" t="str">
            <v>00007568H7</v>
          </cell>
          <cell r="C11306" t="str">
            <v>UPR Sud-Est</v>
          </cell>
          <cell r="D11306" t="str">
            <v>ALBOUSSIERE</v>
          </cell>
          <cell r="E11306" t="str">
            <v>PYLONE</v>
          </cell>
        </row>
        <row r="11307">
          <cell r="B11307" t="str">
            <v>00013363C1</v>
          </cell>
          <cell r="C11307" t="str">
            <v>UPR Nord-Est</v>
          </cell>
          <cell r="D11307" t="str">
            <v>TGV_ST_MARD_SUR_AUVE</v>
          </cell>
          <cell r="E11307" t="str">
            <v>PYLONE</v>
          </cell>
        </row>
        <row r="11308">
          <cell r="B11308" t="str">
            <v>00000481H3</v>
          </cell>
          <cell r="C11308" t="str">
            <v>UPR Sud-Est</v>
          </cell>
          <cell r="D11308" t="str">
            <v>VILLEFRANCHE_SABLONNIERE</v>
          </cell>
          <cell r="E11308" t="str">
            <v>TOIT TERRASSE</v>
          </cell>
        </row>
        <row r="11309">
          <cell r="B11309" t="str">
            <v>00000145J1</v>
          </cell>
          <cell r="C11309" t="str">
            <v>UPR Sud-Est</v>
          </cell>
          <cell r="D11309" t="str">
            <v>LE_GRAND_RHONE</v>
          </cell>
          <cell r="E11309" t="str">
            <v>PYLONE</v>
          </cell>
        </row>
        <row r="11310">
          <cell r="B11310" t="str">
            <v>00001091H7</v>
          </cell>
          <cell r="C11310" t="str">
            <v>UPR Sud-Est</v>
          </cell>
          <cell r="D11310" t="str">
            <v>MONTELIMAR_BAGATELLE</v>
          </cell>
          <cell r="E11310" t="str">
            <v>TOIT TERRASSE</v>
          </cell>
        </row>
        <row r="11311">
          <cell r="B11311" t="str">
            <v>00001094H7</v>
          </cell>
          <cell r="C11311" t="str">
            <v>UPR Sud-Est</v>
          </cell>
          <cell r="D11311" t="str">
            <v>MONTELIMAR_FORTUNEAU</v>
          </cell>
          <cell r="E11311" t="str">
            <v>PYLONE</v>
          </cell>
        </row>
        <row r="11312">
          <cell r="B11312" t="str">
            <v>00000034J1</v>
          </cell>
          <cell r="C11312" t="str">
            <v>UPR Sud-Est</v>
          </cell>
          <cell r="D11312" t="str">
            <v>MAS_THIBERT</v>
          </cell>
          <cell r="E11312" t="str">
            <v>TOIT TERRASSE</v>
          </cell>
        </row>
        <row r="11313">
          <cell r="B11313" t="str">
            <v>00010365H3</v>
          </cell>
          <cell r="C11313" t="str">
            <v>UPR Sud-Est</v>
          </cell>
          <cell r="D11313" t="str">
            <v>ST_JEAN_D_ARDIERES</v>
          </cell>
          <cell r="E11313" t="str">
            <v>PYLONE</v>
          </cell>
        </row>
        <row r="11314">
          <cell r="B11314" t="str">
            <v>00012142H3</v>
          </cell>
          <cell r="C11314" t="str">
            <v>UPR Sud-Est</v>
          </cell>
          <cell r="D11314" t="str">
            <v>VILLEFRANCHE_GRAND_VIVIER</v>
          </cell>
          <cell r="E11314" t="str">
            <v>TOIT TERRASSE</v>
          </cell>
        </row>
        <row r="11315">
          <cell r="B11315" t="str">
            <v>00016853H7</v>
          </cell>
          <cell r="C11315" t="str">
            <v>UPR Sud-Est</v>
          </cell>
          <cell r="D11315" t="str">
            <v>PIERRELATTE_AREVA</v>
          </cell>
          <cell r="E11315" t="str">
            <v>TOIT TERRASSE</v>
          </cell>
        </row>
        <row r="11316">
          <cell r="B11316" t="str">
            <v>00000333H3</v>
          </cell>
          <cell r="C11316" t="str">
            <v>UPR Sud-Est</v>
          </cell>
          <cell r="D11316" t="str">
            <v>GIVORS_ECHANGEUR_OUEST</v>
          </cell>
          <cell r="E11316" t="str">
            <v>PYLONE</v>
          </cell>
        </row>
        <row r="11317">
          <cell r="B11317" t="str">
            <v>00000370H3</v>
          </cell>
          <cell r="C11317" t="str">
            <v>UPR Sud-Est</v>
          </cell>
          <cell r="D11317" t="str">
            <v>LES_CHERES</v>
          </cell>
          <cell r="E11317" t="str">
            <v>PYLONE</v>
          </cell>
        </row>
        <row r="11318">
          <cell r="B11318" t="str">
            <v>00000215J1</v>
          </cell>
          <cell r="C11318" t="str">
            <v>UPR Sud-Est</v>
          </cell>
          <cell r="D11318" t="str">
            <v>ST_ETIENNE_DU_GRES</v>
          </cell>
          <cell r="E11318" t="str">
            <v>PYLONE</v>
          </cell>
        </row>
        <row r="11319">
          <cell r="B11319" t="str">
            <v>00023993H7</v>
          </cell>
          <cell r="C11319" t="str">
            <v>UPR Sud-Est</v>
          </cell>
          <cell r="D11319" t="str">
            <v>MONTELIMAR_ZI_SUD</v>
          </cell>
          <cell r="E11319" t="str">
            <v>PYLONE</v>
          </cell>
        </row>
        <row r="11320">
          <cell r="B11320" t="str">
            <v>00007163C1</v>
          </cell>
          <cell r="C11320" t="str">
            <v>UPR Nord-Est</v>
          </cell>
          <cell r="D11320" t="str">
            <v>MEZIERES_VENCE</v>
          </cell>
          <cell r="E11320" t="str">
            <v>TOIT TERRASSE</v>
          </cell>
        </row>
        <row r="11321">
          <cell r="B11321" t="str">
            <v>00003094J4</v>
          </cell>
          <cell r="C11321" t="str">
            <v>UPR Sud-Est</v>
          </cell>
          <cell r="D11321" t="str">
            <v>TGVS_ST_ANTHELME</v>
          </cell>
          <cell r="E11321" t="str">
            <v>PYLONE</v>
          </cell>
        </row>
        <row r="11322">
          <cell r="B11322" t="str">
            <v>00012144H3</v>
          </cell>
          <cell r="C11322" t="str">
            <v>UPR Sud-Est</v>
          </cell>
          <cell r="D11322" t="str">
            <v>VILLEFRANCHE_BELIGNY</v>
          </cell>
          <cell r="E11322" t="str">
            <v>TOIT TERRASSE</v>
          </cell>
        </row>
        <row r="11323">
          <cell r="B11323" t="str">
            <v>00020217C1</v>
          </cell>
          <cell r="C11323" t="str">
            <v>UPR Nord-Est</v>
          </cell>
          <cell r="D11323" t="str">
            <v>BOGNY_SUR_MEUSE_OUEST</v>
          </cell>
          <cell r="E11323" t="str">
            <v>TOIT TERRASSE</v>
          </cell>
        </row>
        <row r="11324">
          <cell r="B11324" t="str">
            <v>00003098J4</v>
          </cell>
          <cell r="C11324" t="str">
            <v>UPR Sud-Est</v>
          </cell>
          <cell r="D11324" t="str">
            <v>TGVS_ROQUES_HAUTES</v>
          </cell>
          <cell r="E11324" t="str">
            <v>PYLONE</v>
          </cell>
        </row>
        <row r="11325">
          <cell r="B11325" t="str">
            <v>00000052H3</v>
          </cell>
          <cell r="C11325" t="str">
            <v>UPR Sud-Est</v>
          </cell>
          <cell r="D11325" t="str">
            <v>BELLEVILLE</v>
          </cell>
          <cell r="E11325" t="str">
            <v>PYLONE</v>
          </cell>
        </row>
        <row r="11326">
          <cell r="B11326" t="str">
            <v>00000056E1</v>
          </cell>
          <cell r="C11326" t="str">
            <v>UPR Nord-Est</v>
          </cell>
          <cell r="D11326" t="str">
            <v>MAVILLY_MANDELOT</v>
          </cell>
          <cell r="E11326" t="str">
            <v>PYLONE</v>
          </cell>
        </row>
        <row r="11327">
          <cell r="B11327" t="str">
            <v>00016360H3</v>
          </cell>
          <cell r="C11327" t="str">
            <v>UPR Sud-Est</v>
          </cell>
          <cell r="D11327" t="str">
            <v>FRANCHEVILLE_LE_BRUISSIN</v>
          </cell>
          <cell r="E11327" t="str">
            <v>PYLONE</v>
          </cell>
        </row>
        <row r="11328">
          <cell r="B11328" t="str">
            <v>00001887H3</v>
          </cell>
          <cell r="C11328" t="str">
            <v>UPR Sud-Est</v>
          </cell>
          <cell r="D11328" t="str">
            <v>CRAPONNE_LA_TOURETTE</v>
          </cell>
          <cell r="E11328" t="str">
            <v>PYLONE</v>
          </cell>
        </row>
        <row r="11329">
          <cell r="B11329" t="str">
            <v>00001960J4</v>
          </cell>
          <cell r="C11329" t="str">
            <v>UPR Sud-Est</v>
          </cell>
          <cell r="D11329" t="str">
            <v>TGVS_ANGLES_DINARELLES_BIS</v>
          </cell>
          <cell r="E11329" t="str">
            <v>PYLONE</v>
          </cell>
        </row>
        <row r="11330">
          <cell r="B11330" t="str">
            <v>00007164C1</v>
          </cell>
          <cell r="C11330" t="str">
            <v>UPR Nord-Est</v>
          </cell>
          <cell r="D11330" t="str">
            <v>MONTCY_NOTRE_DAME</v>
          </cell>
          <cell r="E11330" t="str">
            <v>AUTRES</v>
          </cell>
        </row>
        <row r="11331">
          <cell r="B11331" t="str">
            <v>00001567C1</v>
          </cell>
          <cell r="C11331" t="str">
            <v>UPR Nord-Est</v>
          </cell>
          <cell r="D11331" t="str">
            <v>VILLERS_SEMEUSE</v>
          </cell>
          <cell r="E11331" t="str">
            <v>TOIT TERRASSE</v>
          </cell>
        </row>
        <row r="11332">
          <cell r="B11332" t="str">
            <v>00000322H3</v>
          </cell>
          <cell r="C11332" t="str">
            <v>UPR Sud-Est</v>
          </cell>
          <cell r="D11332" t="str">
            <v>VILLEFRANCHE_SUD</v>
          </cell>
          <cell r="E11332" t="str">
            <v>PYLONE</v>
          </cell>
        </row>
        <row r="11333">
          <cell r="B11333" t="str">
            <v>00005771H3</v>
          </cell>
          <cell r="C11333" t="str">
            <v>UPR Sud-Est</v>
          </cell>
          <cell r="D11333" t="str">
            <v>CHAPONOST_BASSIN</v>
          </cell>
          <cell r="E11333" t="str">
            <v>AUTRES</v>
          </cell>
        </row>
        <row r="11334">
          <cell r="B11334" t="str">
            <v>00000309H3</v>
          </cell>
          <cell r="C11334" t="str">
            <v>UPR Sud-Est</v>
          </cell>
          <cell r="D11334" t="str">
            <v>CHARBONNIERES_LES_BAINS</v>
          </cell>
          <cell r="E11334" t="str">
            <v>AUTRES</v>
          </cell>
        </row>
        <row r="11335">
          <cell r="B11335" t="str">
            <v>00026686H3</v>
          </cell>
          <cell r="C11335" t="str">
            <v>UPR Sud-Est</v>
          </cell>
          <cell r="D11335" t="str">
            <v>MONTAGNY_BIS</v>
          </cell>
          <cell r="E11335" t="str">
            <v>PYLONE</v>
          </cell>
        </row>
        <row r="11336">
          <cell r="B11336" t="str">
            <v>00000037H7</v>
          </cell>
          <cell r="C11336" t="str">
            <v>UPR Sud-Est</v>
          </cell>
          <cell r="D11336" t="str">
            <v>PEAUGRES</v>
          </cell>
          <cell r="E11336" t="str">
            <v>PYLONE</v>
          </cell>
        </row>
        <row r="11337">
          <cell r="B11337" t="str">
            <v>00004600H3</v>
          </cell>
          <cell r="C11337" t="str">
            <v>UPR Sud-Est</v>
          </cell>
          <cell r="D11337" t="str">
            <v>VILLEFRANCHE_PONT_BICHET</v>
          </cell>
          <cell r="E11337" t="str">
            <v>AUTRES</v>
          </cell>
        </row>
        <row r="11338">
          <cell r="B11338" t="str">
            <v>00000281E1</v>
          </cell>
          <cell r="C11338" t="str">
            <v>UPR Nord-Est</v>
          </cell>
          <cell r="D11338" t="str">
            <v>GIVRY</v>
          </cell>
          <cell r="E11338" t="str">
            <v>PYLONE</v>
          </cell>
        </row>
        <row r="11339">
          <cell r="B11339" t="str">
            <v>00003091J4</v>
          </cell>
          <cell r="C11339" t="str">
            <v>UPR Sud-Est</v>
          </cell>
          <cell r="D11339" t="str">
            <v>TGVS_COMBE_DE_LA_FONT</v>
          </cell>
          <cell r="E11339" t="str">
            <v>PYLONE</v>
          </cell>
        </row>
        <row r="11340">
          <cell r="B11340" t="str">
            <v>00000199E1</v>
          </cell>
          <cell r="C11340" t="str">
            <v>UPR Nord-Est</v>
          </cell>
          <cell r="D11340" t="str">
            <v>FUISSE</v>
          </cell>
          <cell r="E11340" t="str">
            <v>PYLONE</v>
          </cell>
        </row>
        <row r="11341">
          <cell r="B11341" t="str">
            <v>00017545H7</v>
          </cell>
          <cell r="C11341" t="str">
            <v>UPR Sud-Est</v>
          </cell>
          <cell r="D11341" t="str">
            <v>LE_POUZIN</v>
          </cell>
          <cell r="E11341" t="str">
            <v>PYLONE</v>
          </cell>
        </row>
        <row r="11342">
          <cell r="B11342" t="str">
            <v>00000045H3</v>
          </cell>
          <cell r="C11342" t="str">
            <v>UPR Sud-Est</v>
          </cell>
          <cell r="D11342" t="str">
            <v>FORT_DU_PAILLET</v>
          </cell>
          <cell r="E11342" t="str">
            <v>TOIT TERRASSE</v>
          </cell>
        </row>
        <row r="11343">
          <cell r="B11343" t="str">
            <v>00013554E1</v>
          </cell>
          <cell r="C11343" t="str">
            <v>UPR Nord-Est</v>
          </cell>
          <cell r="D11343" t="str">
            <v>CHAGNY</v>
          </cell>
          <cell r="E11343" t="str">
            <v>PYLONE</v>
          </cell>
        </row>
        <row r="11344">
          <cell r="B11344" t="str">
            <v>00002998H7</v>
          </cell>
          <cell r="C11344" t="str">
            <v>UPR Sud-Est</v>
          </cell>
          <cell r="D11344" t="str">
            <v>TGVS_L_HOMME_MORT</v>
          </cell>
          <cell r="E11344" t="str">
            <v>PYLONE</v>
          </cell>
        </row>
        <row r="11345">
          <cell r="B11345" t="str">
            <v>00000004H7</v>
          </cell>
          <cell r="C11345" t="str">
            <v>UPR Sud-Est</v>
          </cell>
          <cell r="D11345" t="str">
            <v>MONTELIMAR_CHABAUD</v>
          </cell>
          <cell r="E11345" t="str">
            <v>TOIT TERRASSE</v>
          </cell>
        </row>
        <row r="11346">
          <cell r="B11346" t="str">
            <v>00000390H3</v>
          </cell>
          <cell r="C11346" t="str">
            <v>UPR Sud-Est</v>
          </cell>
          <cell r="D11346" t="str">
            <v>CHARBONNIERES_HOTEL_3_R</v>
          </cell>
          <cell r="E11346" t="str">
            <v>TOIT TERRASSE</v>
          </cell>
        </row>
        <row r="11347">
          <cell r="B11347" t="str">
            <v>00000081H3</v>
          </cell>
          <cell r="C11347" t="str">
            <v>UPR Sud-Est</v>
          </cell>
          <cell r="D11347" t="str">
            <v>LISSIEU</v>
          </cell>
          <cell r="E11347" t="str">
            <v>PYLONE</v>
          </cell>
        </row>
        <row r="11348">
          <cell r="B11348" t="str">
            <v>00013051E1</v>
          </cell>
          <cell r="C11348" t="str">
            <v>UPR Nord-Est</v>
          </cell>
          <cell r="D11348" t="str">
            <v>ZB2_BLIGNY</v>
          </cell>
          <cell r="E11348" t="str">
            <v>PYLONE</v>
          </cell>
        </row>
        <row r="11349">
          <cell r="B11349" t="str">
            <v>00000242J4</v>
          </cell>
          <cell r="C11349" t="str">
            <v>UPR Sud-Est</v>
          </cell>
          <cell r="D11349" t="str">
            <v>BOLLENE_CENTRE</v>
          </cell>
          <cell r="E11349" t="str">
            <v>TOIT TERRASSE</v>
          </cell>
        </row>
        <row r="11350">
          <cell r="B11350" t="str">
            <v>00002517H3</v>
          </cell>
          <cell r="C11350" t="str">
            <v>UPR Sud-Est</v>
          </cell>
          <cell r="D11350" t="str">
            <v>DARDILLY_EGLISE</v>
          </cell>
          <cell r="E11350" t="str">
            <v>AUTRES</v>
          </cell>
        </row>
        <row r="11351">
          <cell r="B11351" t="str">
            <v>00000200H7</v>
          </cell>
          <cell r="C11351" t="str">
            <v>UPR Sud-Est</v>
          </cell>
          <cell r="D11351" t="str">
            <v>MONTELIMAR_CENTRAL_BSC_E3</v>
          </cell>
          <cell r="E11351" t="str">
            <v>TOIT TERRASSE</v>
          </cell>
        </row>
        <row r="11352">
          <cell r="B11352" t="str">
            <v>00017356H3</v>
          </cell>
          <cell r="C11352" t="str">
            <v>UPR Sud-Est</v>
          </cell>
          <cell r="D11352" t="str">
            <v>MESSIMY_SUR_SAONE</v>
          </cell>
          <cell r="E11352" t="str">
            <v>PYLONE</v>
          </cell>
        </row>
        <row r="11353">
          <cell r="B11353" t="str">
            <v>00003994H3</v>
          </cell>
          <cell r="C11353" t="str">
            <v>UPR Sud-Est</v>
          </cell>
          <cell r="D11353" t="str">
            <v>TASSIN_MONT_PINOT</v>
          </cell>
          <cell r="E11353" t="str">
            <v>TOIT TERRASSE</v>
          </cell>
        </row>
        <row r="11354">
          <cell r="B11354" t="str">
            <v>00000176H7</v>
          </cell>
          <cell r="C11354" t="str">
            <v>UPR Sud-Est</v>
          </cell>
          <cell r="D11354" t="str">
            <v>MONTELIMAR_NORD_FT</v>
          </cell>
          <cell r="E11354" t="str">
            <v>TOIT TERRASSE</v>
          </cell>
        </row>
        <row r="11355">
          <cell r="B11355" t="str">
            <v>00003806H3</v>
          </cell>
          <cell r="C11355" t="str">
            <v>UPR Sud-Est</v>
          </cell>
          <cell r="D11355" t="str">
            <v>DARDILLY_CENTRE</v>
          </cell>
          <cell r="E11355" t="str">
            <v>AUTRES</v>
          </cell>
        </row>
        <row r="11356">
          <cell r="B11356" t="str">
            <v>00013054E1</v>
          </cell>
          <cell r="C11356" t="str">
            <v>UPR Nord-Est</v>
          </cell>
          <cell r="D11356" t="str">
            <v>ZB2_TROUHAUT</v>
          </cell>
          <cell r="E11356" t="str">
            <v>PYLONE</v>
          </cell>
        </row>
        <row r="11357">
          <cell r="B11357" t="str">
            <v>00006283J4</v>
          </cell>
          <cell r="C11357" t="str">
            <v>UPR Sud-Est</v>
          </cell>
          <cell r="D11357" t="str">
            <v>TUNNEL_ST_GENIES_TGV</v>
          </cell>
          <cell r="E11357" t="str">
            <v>PYLONE</v>
          </cell>
        </row>
        <row r="11358">
          <cell r="B11358" t="str">
            <v>00000024J4</v>
          </cell>
          <cell r="C11358" t="str">
            <v>UPR Sud-Est</v>
          </cell>
          <cell r="D11358" t="str">
            <v>BOLLENE</v>
          </cell>
          <cell r="E11358" t="str">
            <v>PYLONE</v>
          </cell>
        </row>
        <row r="11359">
          <cell r="B11359" t="str">
            <v>00027276H3</v>
          </cell>
          <cell r="C11359" t="str">
            <v>UPR Sud-Est</v>
          </cell>
          <cell r="D11359" t="str">
            <v>FRANCHEVILLE_BEL_AIR</v>
          </cell>
          <cell r="E11359" t="str">
            <v>TOIT TERRASSE</v>
          </cell>
        </row>
        <row r="11360">
          <cell r="B11360" t="str">
            <v>00020096J1</v>
          </cell>
          <cell r="C11360" t="str">
            <v>UPR Sud-Est</v>
          </cell>
          <cell r="D11360" t="str">
            <v>SOUSTEYRAN_BIS</v>
          </cell>
          <cell r="E11360" t="str">
            <v>PYLONE</v>
          </cell>
        </row>
        <row r="11361">
          <cell r="B11361" t="str">
            <v>00012501E1</v>
          </cell>
          <cell r="C11361" t="str">
            <v>UPR Nord-Est</v>
          </cell>
          <cell r="D11361" t="str">
            <v>ZB2_ML_NANTOUX</v>
          </cell>
          <cell r="E11361" t="str">
            <v>PYLONE</v>
          </cell>
        </row>
        <row r="11362">
          <cell r="B11362" t="str">
            <v>00000040J4</v>
          </cell>
          <cell r="C11362" t="str">
            <v>UPR Sud-Est</v>
          </cell>
          <cell r="D11362" t="str">
            <v>GRAVESON</v>
          </cell>
          <cell r="E11362" t="str">
            <v>PYLONE</v>
          </cell>
        </row>
        <row r="11363">
          <cell r="B11363" t="str">
            <v>00014857H3</v>
          </cell>
          <cell r="C11363" t="str">
            <v>UPR Sud-Est</v>
          </cell>
          <cell r="D11363" t="str">
            <v>TASSIN_LES_CURES</v>
          </cell>
          <cell r="E11363" t="str">
            <v>TOIT TERRASSE</v>
          </cell>
        </row>
        <row r="11364">
          <cell r="B11364" t="str">
            <v>00003110J4</v>
          </cell>
          <cell r="C11364" t="str">
            <v>UPR Sud-Est</v>
          </cell>
          <cell r="D11364" t="str">
            <v>ST_BARBON_TGVS</v>
          </cell>
          <cell r="E11364" t="str">
            <v>PYLONE</v>
          </cell>
        </row>
        <row r="11365">
          <cell r="B11365" t="str">
            <v>00000018H7</v>
          </cell>
          <cell r="C11365" t="str">
            <v>UPR Sud-Est</v>
          </cell>
          <cell r="D11365" t="str">
            <v>MALATAVERNE</v>
          </cell>
          <cell r="E11365" t="str">
            <v>PYLONE</v>
          </cell>
        </row>
        <row r="11366">
          <cell r="B11366" t="str">
            <v>00001570C1</v>
          </cell>
          <cell r="C11366" t="str">
            <v>UPR Nord-Est</v>
          </cell>
          <cell r="D11366" t="str">
            <v>VILLERS_SEMEUSE_SUD</v>
          </cell>
          <cell r="E11366" t="str">
            <v>PYLONE</v>
          </cell>
        </row>
        <row r="11367">
          <cell r="B11367" t="str">
            <v>00000097C1</v>
          </cell>
          <cell r="C11367" t="str">
            <v>UPR Nord-Est</v>
          </cell>
          <cell r="D11367" t="str">
            <v>JOIGNY_SUR_MEUSE</v>
          </cell>
          <cell r="E11367" t="str">
            <v>PYLONE</v>
          </cell>
        </row>
        <row r="11368">
          <cell r="B11368" t="str">
            <v>00000012H3</v>
          </cell>
          <cell r="C11368" t="str">
            <v>UPR Sud-Est</v>
          </cell>
          <cell r="D11368" t="str">
            <v>JASSANS</v>
          </cell>
          <cell r="E11368" t="str">
            <v>TOIT TERRASSE</v>
          </cell>
        </row>
        <row r="11369">
          <cell r="B11369" t="str">
            <v>00000037H3</v>
          </cell>
          <cell r="C11369" t="str">
            <v>UPR Sud-Est</v>
          </cell>
          <cell r="D11369" t="str">
            <v>BRIGNAIS</v>
          </cell>
          <cell r="E11369" t="str">
            <v>PYLONE</v>
          </cell>
        </row>
        <row r="11370">
          <cell r="B11370" t="str">
            <v>00000350E1</v>
          </cell>
          <cell r="C11370" t="str">
            <v>UPR Nord-Est</v>
          </cell>
          <cell r="D11370" t="str">
            <v>TGVN_DAVAYE</v>
          </cell>
          <cell r="E11370" t="str">
            <v>PYLONE</v>
          </cell>
        </row>
        <row r="11371">
          <cell r="B11371" t="str">
            <v>00017406H3</v>
          </cell>
          <cell r="C11371" t="str">
            <v>UPR Sud-Est</v>
          </cell>
          <cell r="D11371" t="str">
            <v>LISSIEU_MONTFORT</v>
          </cell>
          <cell r="E11371" t="str">
            <v>PYLONE</v>
          </cell>
        </row>
        <row r="11372">
          <cell r="B11372" t="str">
            <v>00030421J4</v>
          </cell>
          <cell r="C11372" t="str">
            <v>UPR Sud-Est</v>
          </cell>
          <cell r="D11372" t="str">
            <v>TGVS_ROQUEMAURE</v>
          </cell>
          <cell r="E11372" t="str">
            <v>PYLONE</v>
          </cell>
        </row>
        <row r="11373">
          <cell r="B11373" t="str">
            <v>00032881H3</v>
          </cell>
          <cell r="C11373" t="str">
            <v>UPR Sud-Est</v>
          </cell>
          <cell r="D11373" t="str">
            <v>ECULLY_BIS</v>
          </cell>
          <cell r="E11373" t="str">
            <v>TOIT TERRASSE</v>
          </cell>
        </row>
        <row r="11374">
          <cell r="B11374" t="str">
            <v>00007425J4</v>
          </cell>
          <cell r="C11374" t="str">
            <v>UPR Sud-Est</v>
          </cell>
          <cell r="D11374" t="str">
            <v>BOLLENE_SUD</v>
          </cell>
          <cell r="E11374" t="str">
            <v>PYLONE</v>
          </cell>
        </row>
        <row r="11375">
          <cell r="B11375" t="str">
            <v>00020416C1</v>
          </cell>
          <cell r="C11375" t="str">
            <v>UPR Nord-Est</v>
          </cell>
          <cell r="D11375" t="str">
            <v>AIGLEMONT</v>
          </cell>
          <cell r="E11375" t="str">
            <v>PYLONE</v>
          </cell>
        </row>
        <row r="11376">
          <cell r="B11376" t="str">
            <v>00000407H3</v>
          </cell>
          <cell r="C11376" t="str">
            <v>UPR Sud-Est</v>
          </cell>
          <cell r="D11376" t="str">
            <v>FRANCHEVILLE_DOULLINE</v>
          </cell>
          <cell r="E11376" t="str">
            <v>TOIT TERRASSE</v>
          </cell>
        </row>
        <row r="11377">
          <cell r="B11377" t="str">
            <v>00025996H3</v>
          </cell>
          <cell r="C11377" t="str">
            <v>UPR Sud-Est</v>
          </cell>
          <cell r="D11377" t="str">
            <v>DRACE</v>
          </cell>
          <cell r="E11377" t="str">
            <v>PYLONE</v>
          </cell>
        </row>
        <row r="11378">
          <cell r="B11378" t="str">
            <v>00026119J4</v>
          </cell>
          <cell r="C11378" t="str">
            <v>UPR Sud-Est</v>
          </cell>
          <cell r="D11378" t="str">
            <v>GRANGE_NEUVE_BIS</v>
          </cell>
          <cell r="E11378" t="str">
            <v>PYLONE</v>
          </cell>
        </row>
        <row r="11379">
          <cell r="B11379" t="str">
            <v>00021862H3</v>
          </cell>
          <cell r="C11379" t="str">
            <v>UPR Sud-Est</v>
          </cell>
          <cell r="D11379" t="str">
            <v>MONTMERLE_NORD</v>
          </cell>
          <cell r="E11379" t="str">
            <v>PYLONE</v>
          </cell>
        </row>
        <row r="11380">
          <cell r="B11380" t="str">
            <v>00005911H3</v>
          </cell>
          <cell r="C11380" t="str">
            <v>UPR Sud-Est</v>
          </cell>
          <cell r="D11380" t="str">
            <v>PORTE_DE_LYON</v>
          </cell>
          <cell r="E11380" t="str">
            <v>TOIT TERRASSE</v>
          </cell>
        </row>
        <row r="11381">
          <cell r="B11381" t="str">
            <v>00026513H3</v>
          </cell>
          <cell r="C11381" t="str">
            <v>UPR Sud-Est</v>
          </cell>
          <cell r="D11381" t="str">
            <v>JASSANS_ZI</v>
          </cell>
          <cell r="E11381" t="str">
            <v>PYLONE</v>
          </cell>
        </row>
        <row r="11382">
          <cell r="B11382" t="str">
            <v>00000063C1</v>
          </cell>
          <cell r="C11382" t="str">
            <v>UPR Nord-Est</v>
          </cell>
          <cell r="D11382" t="str">
            <v>LARZICOURT_HAUTEVILLE</v>
          </cell>
          <cell r="E11382" t="str">
            <v>AUTRES</v>
          </cell>
        </row>
        <row r="11383">
          <cell r="B11383" t="str">
            <v>00000337H3</v>
          </cell>
          <cell r="C11383" t="str">
            <v>UPR Sud-Est</v>
          </cell>
          <cell r="D11383" t="str">
            <v>CHAPONOST_BEAU_VERSANT</v>
          </cell>
          <cell r="E11383" t="str">
            <v>PYLONE</v>
          </cell>
        </row>
        <row r="11384">
          <cell r="B11384" t="str">
            <v>00021871H3</v>
          </cell>
          <cell r="C11384" t="str">
            <v>UPR Sud-Est</v>
          </cell>
          <cell r="D11384" t="str">
            <v>MONTMERLE_CENTRE</v>
          </cell>
          <cell r="E11384" t="str">
            <v>PYLONE</v>
          </cell>
        </row>
        <row r="11385">
          <cell r="B11385" t="str">
            <v>00003103J4</v>
          </cell>
          <cell r="C11385" t="str">
            <v>UPR Sud-Est</v>
          </cell>
          <cell r="D11385" t="str">
            <v>ST_MIEMART_TGV</v>
          </cell>
          <cell r="E11385" t="str">
            <v>PYLONE</v>
          </cell>
        </row>
        <row r="11386">
          <cell r="B11386" t="str">
            <v>00020399C1</v>
          </cell>
          <cell r="C11386" t="str">
            <v>UPR Nord-Est</v>
          </cell>
          <cell r="D11386" t="str">
            <v>GIFFAUMONT_CHAT_EAU</v>
          </cell>
          <cell r="E11386" t="str">
            <v>TOIT TERRASSE</v>
          </cell>
        </row>
        <row r="11387">
          <cell r="B11387" t="str">
            <v>00000091C1</v>
          </cell>
          <cell r="C11387" t="str">
            <v>UPR Nord-Est</v>
          </cell>
          <cell r="D11387" t="str">
            <v>MONTIER_EN_DER</v>
          </cell>
          <cell r="E11387" t="str">
            <v>PYLONE</v>
          </cell>
        </row>
        <row r="11388">
          <cell r="B11388" t="str">
            <v>00001092H7</v>
          </cell>
          <cell r="C11388" t="str">
            <v>UPR Sud-Est</v>
          </cell>
          <cell r="D11388" t="str">
            <v>MONTELIMAR_BEAULIEU</v>
          </cell>
          <cell r="E11388" t="str">
            <v>PYLONE</v>
          </cell>
        </row>
        <row r="11389">
          <cell r="B11389" t="str">
            <v>00033118H3</v>
          </cell>
          <cell r="C11389" t="str">
            <v>UPR Sud-Est</v>
          </cell>
          <cell r="D11389" t="str">
            <v>CHAMPAGNE_VIANNEY_TER</v>
          </cell>
          <cell r="E11389" t="str">
            <v>PYLONE</v>
          </cell>
        </row>
        <row r="11390">
          <cell r="B11390" t="str">
            <v>00000097H3</v>
          </cell>
          <cell r="C11390" t="str">
            <v>UPR Sud-Est</v>
          </cell>
          <cell r="D11390" t="str">
            <v>TASSIN</v>
          </cell>
          <cell r="E11390" t="str">
            <v>PYLONE</v>
          </cell>
        </row>
        <row r="11391">
          <cell r="B11391" t="str">
            <v>00000109J4</v>
          </cell>
          <cell r="C11391" t="str">
            <v>UPR Sud-Est</v>
          </cell>
          <cell r="D11391" t="str">
            <v>ROQUEMAURE</v>
          </cell>
          <cell r="E11391" t="str">
            <v>PYLONE</v>
          </cell>
        </row>
        <row r="11392">
          <cell r="B11392" t="str">
            <v>00001077E1</v>
          </cell>
          <cell r="C11392" t="str">
            <v>UPR Nord-Est</v>
          </cell>
          <cell r="D11392" t="str">
            <v>AZE</v>
          </cell>
          <cell r="E11392" t="str">
            <v>PYLONE</v>
          </cell>
        </row>
        <row r="11393">
          <cell r="B11393" t="str">
            <v>00033817C1</v>
          </cell>
          <cell r="C11393" t="str">
            <v>UPR Nord-Est</v>
          </cell>
          <cell r="D11393" t="str">
            <v>TGV_RAPSECOURT_BIS</v>
          </cell>
          <cell r="E11393" t="str">
            <v>PYLONE</v>
          </cell>
        </row>
        <row r="11394">
          <cell r="B11394" t="str">
            <v>00007348J4</v>
          </cell>
          <cell r="C11394" t="str">
            <v>UPR Sud-Est</v>
          </cell>
          <cell r="D11394" t="str">
            <v>LES_ANGLES_BONBONNIER</v>
          </cell>
          <cell r="E11394" t="str">
            <v>TOIT TERRASSE</v>
          </cell>
        </row>
        <row r="11395">
          <cell r="B11395" t="str">
            <v>00018351E1</v>
          </cell>
          <cell r="C11395" t="str">
            <v>UPR Nord-Est</v>
          </cell>
          <cell r="D11395" t="str">
            <v>MEURSAULT_MAIRIE</v>
          </cell>
          <cell r="E11395" t="str">
            <v>TOIT TERRASSE</v>
          </cell>
        </row>
        <row r="11396">
          <cell r="B11396" t="str">
            <v>00020483H3</v>
          </cell>
          <cell r="C11396" t="str">
            <v>UPR Sud-Est</v>
          </cell>
          <cell r="D11396" t="str">
            <v>BRIGNAIS_SACUNY</v>
          </cell>
          <cell r="E11396" t="str">
            <v>TOIT TERRASSE</v>
          </cell>
        </row>
        <row r="11397">
          <cell r="B11397" t="str">
            <v>00010750C1</v>
          </cell>
          <cell r="C11397" t="str">
            <v>UPR Nord-Est</v>
          </cell>
          <cell r="D11397" t="str">
            <v>BOGNY_BRAUX</v>
          </cell>
          <cell r="E11397" t="str">
            <v>TOIT TERRASSE</v>
          </cell>
        </row>
        <row r="11398">
          <cell r="B11398" t="str">
            <v>00000050H7</v>
          </cell>
          <cell r="C11398" t="str">
            <v>UPR Sud-Est</v>
          </cell>
          <cell r="D11398" t="str">
            <v>ST_PAUL_TROIS_CHATEAUX</v>
          </cell>
          <cell r="E11398" t="str">
            <v>AUTRES</v>
          </cell>
        </row>
        <row r="11399">
          <cell r="B11399" t="str">
            <v>00026480H3</v>
          </cell>
          <cell r="C11399" t="str">
            <v>UPR Sud-Est</v>
          </cell>
          <cell r="D11399" t="str">
            <v>CHASSELAY_FROMENTIN</v>
          </cell>
          <cell r="E11399" t="str">
            <v>PYLONE</v>
          </cell>
        </row>
        <row r="11400">
          <cell r="B11400" t="str">
            <v>00024047H3</v>
          </cell>
          <cell r="C11400" t="str">
            <v>UPR Sud-Est</v>
          </cell>
          <cell r="D11400" t="str">
            <v>GRIGNY_IRIS</v>
          </cell>
          <cell r="E11400" t="str">
            <v>PYLONE</v>
          </cell>
        </row>
        <row r="11401">
          <cell r="B11401" t="str">
            <v>00000185H3</v>
          </cell>
          <cell r="C11401" t="str">
            <v>UPR Sud-Est</v>
          </cell>
          <cell r="D11401" t="str">
            <v>LIMONEST</v>
          </cell>
          <cell r="E11401" t="str">
            <v>PYLONE</v>
          </cell>
        </row>
        <row r="11402">
          <cell r="B11402" t="str">
            <v>00031086H3</v>
          </cell>
          <cell r="C11402" t="str">
            <v>UPR Sud-Est</v>
          </cell>
          <cell r="D11402" t="str">
            <v>ST_SYMPHORIEN_D_ANCELLES</v>
          </cell>
          <cell r="E11402" t="str">
            <v>PYLONE</v>
          </cell>
        </row>
        <row r="11403">
          <cell r="B11403" t="str">
            <v>00034620H3</v>
          </cell>
          <cell r="C11403" t="str">
            <v>UPR Sud-Est</v>
          </cell>
          <cell r="D11403" t="str">
            <v>ECULLY_TER</v>
          </cell>
          <cell r="E11403" t="str">
            <v>TOIT TERRASSE</v>
          </cell>
        </row>
        <row r="11404">
          <cell r="B11404" t="str">
            <v>00002133H3</v>
          </cell>
          <cell r="C11404" t="str">
            <v>UPR Sud-Est</v>
          </cell>
          <cell r="D11404" t="str">
            <v>GIVORS_NORD</v>
          </cell>
          <cell r="E11404" t="str">
            <v>PYLONE</v>
          </cell>
        </row>
        <row r="11405">
          <cell r="B11405" t="str">
            <v>00027274H3</v>
          </cell>
          <cell r="C11405" t="str">
            <v>UPR Sud-Est</v>
          </cell>
          <cell r="D11405" t="str">
            <v>FRANCHEVILLE_CHAMPAGNE</v>
          </cell>
          <cell r="E11405" t="str">
            <v>AUTRES</v>
          </cell>
        </row>
        <row r="11406">
          <cell r="B11406" t="str">
            <v>00012904E1</v>
          </cell>
          <cell r="C11406" t="str">
            <v>UPR Nord-Est</v>
          </cell>
          <cell r="D11406" t="str">
            <v>ZB2_BOUILLAND</v>
          </cell>
          <cell r="E11406" t="str">
            <v>PYLONE</v>
          </cell>
        </row>
        <row r="11407">
          <cell r="B11407" t="str">
            <v>00000075H3</v>
          </cell>
          <cell r="C11407" t="str">
            <v>UPR Sud-Est</v>
          </cell>
          <cell r="D11407" t="str">
            <v>GIVORS</v>
          </cell>
          <cell r="E11407" t="str">
            <v>TOIT TERRASSE</v>
          </cell>
        </row>
        <row r="11408">
          <cell r="B11408" t="str">
            <v>00019624J4</v>
          </cell>
          <cell r="C11408" t="str">
            <v>UPR Sud-Est</v>
          </cell>
          <cell r="D11408" t="str">
            <v>TGVS_CADEROUSSE_NORD</v>
          </cell>
          <cell r="E11408" t="str">
            <v>PYLONE</v>
          </cell>
        </row>
        <row r="11409">
          <cell r="B11409" t="str">
            <v>00001959H5</v>
          </cell>
          <cell r="C11409" t="str">
            <v>UPR Sud-Est</v>
          </cell>
          <cell r="D11409" t="str">
            <v>ST_MAURICE_L_EXIL</v>
          </cell>
          <cell r="E11409" t="str">
            <v>PYLONE</v>
          </cell>
        </row>
        <row r="11410">
          <cell r="B11410" t="str">
            <v>00001563J4</v>
          </cell>
          <cell r="C11410" t="str">
            <v>UPR Sud-Est</v>
          </cell>
          <cell r="D11410" t="str">
            <v>VILLENEUVE_AVIGNON_PROV</v>
          </cell>
          <cell r="E11410" t="str">
            <v>TOIT TERRASSE</v>
          </cell>
        </row>
        <row r="11411">
          <cell r="B11411" t="str">
            <v>00015399C1</v>
          </cell>
          <cell r="C11411" t="str">
            <v>UPR Nord-Est</v>
          </cell>
          <cell r="D11411" t="str">
            <v>CHARLEVILLE_ROUTE_AIGLEMONT</v>
          </cell>
          <cell r="E11411" t="str">
            <v>PYLONE</v>
          </cell>
        </row>
        <row r="11412">
          <cell r="B11412" t="str">
            <v>00026501H3</v>
          </cell>
          <cell r="C11412" t="str">
            <v>UPR Sud-Est</v>
          </cell>
          <cell r="D11412" t="str">
            <v>LIMONEST_PUY_D_OR</v>
          </cell>
          <cell r="E11412" t="str">
            <v>TOIT TERRASSE</v>
          </cell>
        </row>
        <row r="11413">
          <cell r="B11413" t="str">
            <v>00027368H3</v>
          </cell>
          <cell r="C11413" t="str">
            <v>UPR Sud-Est</v>
          </cell>
          <cell r="D11413" t="str">
            <v>TASSIN_RAUDE</v>
          </cell>
          <cell r="E11413" t="str">
            <v>TOIT TERRASSE</v>
          </cell>
        </row>
        <row r="11414">
          <cell r="B11414" t="str">
            <v>00020547H3</v>
          </cell>
          <cell r="C11414" t="str">
            <v>UPR Sud-Est</v>
          </cell>
          <cell r="D11414" t="str">
            <v>FRANS_VILLAGE</v>
          </cell>
          <cell r="E11414" t="str">
            <v>PYLONE</v>
          </cell>
        </row>
        <row r="11415">
          <cell r="B11415" t="str">
            <v>00000387H3</v>
          </cell>
          <cell r="C11415" t="str">
            <v>UPR Sud-Est</v>
          </cell>
          <cell r="D11415" t="str">
            <v>TREVOUX_SAONE</v>
          </cell>
          <cell r="E11415" t="str">
            <v>AUTRES</v>
          </cell>
        </row>
        <row r="11416">
          <cell r="B11416" t="str">
            <v>00014684H3</v>
          </cell>
          <cell r="C11416" t="str">
            <v>UPR Sud-Est</v>
          </cell>
          <cell r="D11416" t="str">
            <v>GUEREINS</v>
          </cell>
          <cell r="E11416" t="str">
            <v>AUTRES</v>
          </cell>
        </row>
        <row r="11417">
          <cell r="B11417" t="str">
            <v>00000332H3</v>
          </cell>
          <cell r="C11417" t="str">
            <v>UPR Sud-Est</v>
          </cell>
          <cell r="D11417" t="str">
            <v>BEAUNANT</v>
          </cell>
          <cell r="E11417" t="str">
            <v>TOIT TERRASSE</v>
          </cell>
        </row>
        <row r="11418">
          <cell r="B11418" t="str">
            <v>00000077H3</v>
          </cell>
          <cell r="C11418" t="str">
            <v>UPR Sud-Est</v>
          </cell>
          <cell r="D11418" t="str">
            <v>TREVOUX</v>
          </cell>
          <cell r="E11418" t="str">
            <v>PYLONE</v>
          </cell>
        </row>
        <row r="11419">
          <cell r="B11419" t="str">
            <v>00026602H3</v>
          </cell>
          <cell r="C11419" t="str">
            <v>UPR Sud-Est</v>
          </cell>
          <cell r="D11419" t="str">
            <v>STE_FOY_LIBERATION</v>
          </cell>
          <cell r="E11419" t="str">
            <v>PYLONE</v>
          </cell>
        </row>
        <row r="11420">
          <cell r="B11420" t="str">
            <v>00000334H3</v>
          </cell>
          <cell r="C11420" t="str">
            <v>UPR Sud-Est</v>
          </cell>
          <cell r="D11420" t="str">
            <v>DARDILLY</v>
          </cell>
          <cell r="E11420" t="str">
            <v>PYLONE</v>
          </cell>
        </row>
        <row r="11421">
          <cell r="B11421" t="str">
            <v>00027367H3</v>
          </cell>
          <cell r="C11421" t="str">
            <v>UPR Sud-Est</v>
          </cell>
          <cell r="D11421" t="str">
            <v>ROF_TASSIN_POMME</v>
          </cell>
          <cell r="E11421" t="str">
            <v>TOIT TERRASSE</v>
          </cell>
        </row>
        <row r="11422">
          <cell r="B11422" t="str">
            <v>00001912H3</v>
          </cell>
          <cell r="C11422" t="str">
            <v>UPR Sud-Est</v>
          </cell>
          <cell r="D11422" t="str">
            <v>BRIGNAIS_BASSES_BAROLLES</v>
          </cell>
          <cell r="E11422" t="str">
            <v>TOIT TERRASSE</v>
          </cell>
        </row>
        <row r="11423">
          <cell r="B11423" t="str">
            <v>00000001J4</v>
          </cell>
          <cell r="C11423" t="str">
            <v>UPR Sud-Est</v>
          </cell>
          <cell r="D11423" t="str">
            <v>VILLENEUVE_LES_AVIGNON_FT</v>
          </cell>
          <cell r="E11423" t="str">
            <v>PYLONE</v>
          </cell>
        </row>
        <row r="11424">
          <cell r="B11424" t="str">
            <v>00000038H3</v>
          </cell>
          <cell r="C11424" t="str">
            <v>UPR Sud-Est</v>
          </cell>
          <cell r="D11424" t="str">
            <v>ST_GENIS_OBSERVATOIRE</v>
          </cell>
          <cell r="E11424" t="str">
            <v>TOIT TERRASSE</v>
          </cell>
        </row>
        <row r="11425">
          <cell r="B11425" t="str">
            <v>00018521H7</v>
          </cell>
          <cell r="C11425" t="str">
            <v>UPR Sud-Est</v>
          </cell>
          <cell r="D11425" t="str">
            <v>MONTELIMAR_BEAUSSERET</v>
          </cell>
          <cell r="E11425" t="str">
            <v>TOIT TERRASSE</v>
          </cell>
        </row>
        <row r="11426">
          <cell r="B11426" t="str">
            <v>00006048H3</v>
          </cell>
          <cell r="C11426" t="str">
            <v>UPR Sud-Est</v>
          </cell>
          <cell r="D11426" t="str">
            <v>TASSIN_HORLOGE</v>
          </cell>
          <cell r="E11426" t="str">
            <v>TOIT TERRASSE</v>
          </cell>
        </row>
        <row r="11427">
          <cell r="B11427" t="str">
            <v>00012181H3</v>
          </cell>
          <cell r="C11427" t="str">
            <v>UPR Sud-Est</v>
          </cell>
          <cell r="D11427" t="str">
            <v>LYN_TERRE_NEUVE</v>
          </cell>
          <cell r="E11427" t="str">
            <v>TOIT TERRASSE</v>
          </cell>
        </row>
        <row r="11428">
          <cell r="B11428" t="str">
            <v>00000003H7</v>
          </cell>
          <cell r="C11428" t="str">
            <v>UPR Sud-Est</v>
          </cell>
          <cell r="D11428" t="str">
            <v>LA_COUCOURDE</v>
          </cell>
          <cell r="E11428" t="str">
            <v>PYLONE</v>
          </cell>
        </row>
        <row r="11429">
          <cell r="B11429" t="str">
            <v>00014529E1</v>
          </cell>
          <cell r="C11429" t="str">
            <v>UPR Nord-Est</v>
          </cell>
          <cell r="D11429" t="str">
            <v>CRECHES</v>
          </cell>
          <cell r="E11429" t="str">
            <v>PYLONE</v>
          </cell>
        </row>
        <row r="11430">
          <cell r="B11430" t="str">
            <v>00000038J4</v>
          </cell>
          <cell r="C11430" t="str">
            <v>UPR Sud-Est</v>
          </cell>
          <cell r="D11430" t="str">
            <v>PUJAUT</v>
          </cell>
          <cell r="E11430" t="str">
            <v>PYLONE</v>
          </cell>
        </row>
        <row r="11431">
          <cell r="B11431" t="str">
            <v>00019599J4</v>
          </cell>
          <cell r="C11431" t="str">
            <v>UPR Sud-Est</v>
          </cell>
          <cell r="D11431" t="str">
            <v>TGVS_AVIGNON_LES_CRILLONES</v>
          </cell>
          <cell r="E11431" t="str">
            <v>TOIT TERRASSE</v>
          </cell>
        </row>
        <row r="11432">
          <cell r="B11432" t="str">
            <v>00000036H3</v>
          </cell>
          <cell r="C11432" t="str">
            <v>UPR Sud-Est</v>
          </cell>
          <cell r="D11432" t="str">
            <v>MILLERY</v>
          </cell>
          <cell r="E11432" t="str">
            <v>PYLONE</v>
          </cell>
        </row>
        <row r="11433">
          <cell r="B11433" t="str">
            <v>00000193H3</v>
          </cell>
          <cell r="C11433" t="str">
            <v>UPR Sud-Est</v>
          </cell>
          <cell r="D11433" t="str">
            <v>CHARLY</v>
          </cell>
          <cell r="E11433" t="str">
            <v>PYLONE</v>
          </cell>
        </row>
        <row r="11434">
          <cell r="B11434" t="str">
            <v>00005742E1</v>
          </cell>
          <cell r="C11434" t="str">
            <v>UPR Nord-Est</v>
          </cell>
          <cell r="D11434" t="str">
            <v>TGVN_VOISINET</v>
          </cell>
          <cell r="E11434" t="str">
            <v>PYLONE</v>
          </cell>
        </row>
        <row r="11435">
          <cell r="B11435" t="str">
            <v>00007358J4</v>
          </cell>
          <cell r="C11435" t="str">
            <v>UPR Sud-Est</v>
          </cell>
          <cell r="D11435" t="str">
            <v>VILLENEUVE_DES_CHEVRES</v>
          </cell>
          <cell r="E11435" t="str">
            <v>PYLONE</v>
          </cell>
        </row>
        <row r="11436">
          <cell r="B11436" t="str">
            <v>00000027H7</v>
          </cell>
          <cell r="C11436" t="str">
            <v>UPR Sud-Est</v>
          </cell>
          <cell r="D11436" t="str">
            <v>SAULCE_SUR_RHONE_ASF</v>
          </cell>
          <cell r="E11436" t="str">
            <v>AUTRES</v>
          </cell>
        </row>
        <row r="11437">
          <cell r="B11437" t="str">
            <v>00000385H3</v>
          </cell>
          <cell r="C11437" t="str">
            <v>UPR Sud-Est</v>
          </cell>
          <cell r="D11437" t="str">
            <v>GRIGNY</v>
          </cell>
          <cell r="E11437" t="str">
            <v>TOIT TERRASSE</v>
          </cell>
        </row>
        <row r="11438">
          <cell r="B11438" t="str">
            <v>00005913H3</v>
          </cell>
          <cell r="C11438" t="str">
            <v>UPR Sud-Est</v>
          </cell>
          <cell r="D11438" t="str">
            <v>ST_GENIS_LARDILLET</v>
          </cell>
          <cell r="E11438" t="str">
            <v>PYLONE</v>
          </cell>
        </row>
        <row r="11439">
          <cell r="B11439" t="str">
            <v>00021559H5</v>
          </cell>
          <cell r="C11439" t="str">
            <v>UPR Sud-Est</v>
          </cell>
          <cell r="D11439" t="str">
            <v>ST_MAURICE_EXIL_SUD</v>
          </cell>
          <cell r="E11439" t="str">
            <v>PYLONE</v>
          </cell>
        </row>
        <row r="11440">
          <cell r="B11440" t="str">
            <v>00026359H3</v>
          </cell>
          <cell r="C11440" t="str">
            <v>UPR Sud-Est</v>
          </cell>
          <cell r="D11440" t="str">
            <v>LYON_POINT_DU_JOUR</v>
          </cell>
          <cell r="E11440" t="str">
            <v>TOIT TERRASSE</v>
          </cell>
        </row>
        <row r="11441">
          <cell r="B11441" t="str">
            <v>00000287H3</v>
          </cell>
          <cell r="C11441" t="str">
            <v>UPR Sud-Est</v>
          </cell>
          <cell r="D11441" t="str">
            <v>CHAMPAGNE_GENERAL_DE_GAULLE</v>
          </cell>
          <cell r="E11441" t="str">
            <v>TOIT TERRASSE</v>
          </cell>
        </row>
        <row r="11442">
          <cell r="B11442" t="str">
            <v>00000404H3</v>
          </cell>
          <cell r="C11442" t="str">
            <v>UPR Sud-Est</v>
          </cell>
          <cell r="D11442" t="str">
            <v>LYON_ARMEE</v>
          </cell>
          <cell r="E11442" t="str">
            <v>TOIT TERRASSE</v>
          </cell>
        </row>
        <row r="11443">
          <cell r="B11443" t="str">
            <v>00008401H3</v>
          </cell>
          <cell r="C11443" t="str">
            <v>UPR Sud-Est</v>
          </cell>
          <cell r="D11443" t="str">
            <v>CHARLY_FRONTIGNY</v>
          </cell>
          <cell r="E11443" t="str">
            <v>TOIT TERRASSE</v>
          </cell>
        </row>
        <row r="11444">
          <cell r="B11444" t="str">
            <v>00015397C1</v>
          </cell>
          <cell r="C11444" t="str">
            <v>UPR Nord-Est</v>
          </cell>
          <cell r="D11444" t="str">
            <v>VILLE_SOUS_FERTE</v>
          </cell>
          <cell r="E11444" t="str">
            <v>PYLONE</v>
          </cell>
        </row>
        <row r="11445">
          <cell r="B11445" t="str">
            <v>00001876H3</v>
          </cell>
          <cell r="C11445" t="str">
            <v>UPR Sud-Est</v>
          </cell>
          <cell r="D11445" t="str">
            <v>LYON_MENIVAL</v>
          </cell>
          <cell r="E11445" t="str">
            <v>TOIT TERRASSE</v>
          </cell>
        </row>
        <row r="11446">
          <cell r="B11446" t="str">
            <v>00013286H3</v>
          </cell>
          <cell r="C11446" t="str">
            <v>UPR Sud-Est</v>
          </cell>
          <cell r="D11446" t="str">
            <v>LYON_TOURVIELLE</v>
          </cell>
          <cell r="E11446" t="str">
            <v>TOIT TERRASSE</v>
          </cell>
        </row>
        <row r="11447">
          <cell r="B11447" t="str">
            <v>00009180H7</v>
          </cell>
          <cell r="C11447" t="str">
            <v>UPR Sud-Est</v>
          </cell>
          <cell r="D11447" t="str">
            <v>ZB_PLATS</v>
          </cell>
          <cell r="E11447" t="str">
            <v>PYLONE</v>
          </cell>
        </row>
        <row r="11448">
          <cell r="B11448" t="str">
            <v>00000016H3</v>
          </cell>
          <cell r="C11448" t="str">
            <v>UPR Sud-Est</v>
          </cell>
          <cell r="D11448" t="str">
            <v>FORT_STE_FOY</v>
          </cell>
          <cell r="E11448" t="str">
            <v>TOIT TERRASSE</v>
          </cell>
        </row>
        <row r="11449">
          <cell r="B11449" t="str">
            <v>00000210H3</v>
          </cell>
          <cell r="C11449" t="str">
            <v>UPR Sud-Est</v>
          </cell>
          <cell r="D11449" t="str">
            <v>LYON_VALVERT</v>
          </cell>
          <cell r="E11449" t="str">
            <v>TOIT TERRASSE</v>
          </cell>
        </row>
        <row r="11450">
          <cell r="B11450" t="str">
            <v>00028912J4</v>
          </cell>
          <cell r="C11450" t="str">
            <v>UPR Sud-Est</v>
          </cell>
          <cell r="D11450" t="str">
            <v>VILLENEUVE_ST_SIMON</v>
          </cell>
          <cell r="E11450" t="str">
            <v>PYLONE</v>
          </cell>
        </row>
        <row r="11451">
          <cell r="B11451" t="str">
            <v>00000280E1</v>
          </cell>
          <cell r="C11451" t="str">
            <v>UPR Nord-Est</v>
          </cell>
          <cell r="D11451" t="str">
            <v>LA_GARENNE</v>
          </cell>
          <cell r="E11451" t="str">
            <v>PYLONE</v>
          </cell>
        </row>
        <row r="11452">
          <cell r="B11452" t="str">
            <v>00013108H3</v>
          </cell>
          <cell r="C11452" t="str">
            <v>UPR Sud-Est</v>
          </cell>
          <cell r="D11452" t="str">
            <v>ST_GENIS_PRESSIN</v>
          </cell>
          <cell r="E11452" t="str">
            <v>AUTRES</v>
          </cell>
        </row>
        <row r="11453">
          <cell r="B11453" t="str">
            <v>00000072H7</v>
          </cell>
          <cell r="C11453" t="str">
            <v>UPR Sud-Est</v>
          </cell>
          <cell r="D11453" t="str">
            <v>LA_VOULTE</v>
          </cell>
          <cell r="E11453" t="str">
            <v>PYLONE</v>
          </cell>
        </row>
        <row r="11454">
          <cell r="B11454" t="str">
            <v>00000059H7</v>
          </cell>
          <cell r="C11454" t="str">
            <v>UPR Sud-Est</v>
          </cell>
          <cell r="D11454" t="str">
            <v>CLANSAYE</v>
          </cell>
          <cell r="E11454" t="str">
            <v>PYLONE</v>
          </cell>
        </row>
        <row r="11455">
          <cell r="B11455" t="str">
            <v>00016361H3</v>
          </cell>
          <cell r="C11455" t="str">
            <v>UPR Sud-Est</v>
          </cell>
          <cell r="D11455" t="str">
            <v>STE_FOY_BVD_BARON</v>
          </cell>
          <cell r="E11455" t="str">
            <v>PYLONE</v>
          </cell>
        </row>
        <row r="11456">
          <cell r="B11456" t="str">
            <v>00000053J1</v>
          </cell>
          <cell r="C11456" t="str">
            <v>UPR Sud-Est</v>
          </cell>
          <cell r="D11456" t="str">
            <v>PORT_ST_LOUIS_FT</v>
          </cell>
          <cell r="E11456" t="str">
            <v>PYLONE</v>
          </cell>
        </row>
        <row r="11457">
          <cell r="B11457" t="str">
            <v>00013217J4</v>
          </cell>
          <cell r="C11457" t="str">
            <v>UPR Sud-Est</v>
          </cell>
          <cell r="D11457" t="str">
            <v>VILLENEUVE_AVIGNON_CENTRE_BIS</v>
          </cell>
          <cell r="E11457" t="str">
            <v>PYLONE</v>
          </cell>
        </row>
        <row r="11458">
          <cell r="B11458" t="str">
            <v>00005741E1</v>
          </cell>
          <cell r="C11458" t="str">
            <v>UPR Nord-Est</v>
          </cell>
          <cell r="D11458" t="str">
            <v>TGVN_VARENNES_LES_MACON</v>
          </cell>
          <cell r="E11458" t="str">
            <v>PYLONE</v>
          </cell>
        </row>
        <row r="11459">
          <cell r="B11459" t="str">
            <v>00010909H3</v>
          </cell>
          <cell r="C11459" t="str">
            <v>UPR Sud-Est</v>
          </cell>
          <cell r="D11459" t="str">
            <v>ST_GENIS_REPUBLIQUE</v>
          </cell>
          <cell r="E11459" t="str">
            <v>TOIT TERRASSE</v>
          </cell>
        </row>
        <row r="11460">
          <cell r="B11460" t="str">
            <v>00034058H3</v>
          </cell>
          <cell r="C11460" t="str">
            <v>UPR Sud-Est</v>
          </cell>
          <cell r="D11460" t="str">
            <v>CHAMPAGNE_AU_MONT_D_OR_BIS</v>
          </cell>
          <cell r="E11460" t="str">
            <v>TOIT TERRASSE</v>
          </cell>
        </row>
        <row r="11461">
          <cell r="B11461" t="str">
            <v>00018620H3</v>
          </cell>
          <cell r="C11461" t="str">
            <v>UPR Sud-Est</v>
          </cell>
          <cell r="D11461" t="str">
            <v>TREVOUX_EST</v>
          </cell>
          <cell r="E11461" t="str">
            <v>PYLONE</v>
          </cell>
        </row>
        <row r="11462">
          <cell r="B11462" t="str">
            <v>00028764H3</v>
          </cell>
          <cell r="C11462" t="str">
            <v>UPR Sud-Est</v>
          </cell>
          <cell r="D11462" t="str">
            <v>LYON_TOUR_PANORAMIQUE_BIS</v>
          </cell>
          <cell r="E11462" t="str">
            <v>TOIT TERRASSE</v>
          </cell>
        </row>
        <row r="11463">
          <cell r="B11463" t="str">
            <v>00022039H3</v>
          </cell>
          <cell r="C11463" t="str">
            <v>UPR Sud-Est</v>
          </cell>
          <cell r="D11463" t="str">
            <v>STE_FOY_LES_DAMES</v>
          </cell>
          <cell r="E11463" t="str">
            <v>TOIT TERRASSE</v>
          </cell>
        </row>
        <row r="11464">
          <cell r="B11464" t="str">
            <v>00003027J4</v>
          </cell>
          <cell r="C11464" t="str">
            <v>UPR Sud-Est</v>
          </cell>
          <cell r="D11464" t="str">
            <v>TGVS_AVIGNON_GARE</v>
          </cell>
          <cell r="E11464" t="str">
            <v>TOIT TERRASSE</v>
          </cell>
        </row>
        <row r="11465">
          <cell r="B11465" t="str">
            <v>00000236J4</v>
          </cell>
          <cell r="C11465" t="str">
            <v>UPR Sud-Est</v>
          </cell>
          <cell r="D11465" t="str">
            <v>AVIGNON_ZI_COURTINE</v>
          </cell>
          <cell r="E11465" t="str">
            <v>TOIT TERRASSE</v>
          </cell>
        </row>
        <row r="11466">
          <cell r="B11466" t="str">
            <v>00000453E1</v>
          </cell>
          <cell r="C11466" t="str">
            <v>UPR Nord-Est</v>
          </cell>
          <cell r="D11466" t="str">
            <v>MACON_LA_COUPEE_MAIRIE</v>
          </cell>
          <cell r="E11466" t="str">
            <v>TOIT TERRASSE</v>
          </cell>
        </row>
        <row r="11467">
          <cell r="B11467" t="str">
            <v>00000223H7</v>
          </cell>
          <cell r="C11467" t="str">
            <v>UPR Sud-Est</v>
          </cell>
          <cell r="D11467" t="str">
            <v>ANDANCE</v>
          </cell>
          <cell r="E11467" t="str">
            <v>PYLONE</v>
          </cell>
        </row>
        <row r="11468">
          <cell r="B11468" t="str">
            <v>00025201E1</v>
          </cell>
          <cell r="C11468" t="str">
            <v>UPR Nord-Est</v>
          </cell>
          <cell r="D11468" t="str">
            <v>AIRE_DU_ROSSIGNOL</v>
          </cell>
          <cell r="E11468" t="str">
            <v>PYLONE</v>
          </cell>
        </row>
        <row r="11469">
          <cell r="B11469" t="str">
            <v>00000197C1</v>
          </cell>
          <cell r="C11469" t="str">
            <v>UPR Nord-Est</v>
          </cell>
          <cell r="D11469" t="str">
            <v>LE_CHESNE</v>
          </cell>
          <cell r="E11469" t="str">
            <v>PYLONE</v>
          </cell>
        </row>
        <row r="11470">
          <cell r="B11470" t="str">
            <v>00032517H7</v>
          </cell>
          <cell r="C11470" t="str">
            <v>UPR Sud-Est</v>
          </cell>
          <cell r="D11470" t="str">
            <v>CRUAS_CORLES</v>
          </cell>
          <cell r="E11470" t="str">
            <v>PYLONE</v>
          </cell>
        </row>
        <row r="11471">
          <cell r="B11471" t="str">
            <v>00000284H3</v>
          </cell>
          <cell r="C11471" t="str">
            <v>UPR Sud-Est</v>
          </cell>
          <cell r="D11471" t="str">
            <v>ST_DIDIER_AU_MONT_D_OR</v>
          </cell>
          <cell r="E11471" t="str">
            <v>AUTRES</v>
          </cell>
        </row>
        <row r="11472">
          <cell r="B11472" t="str">
            <v>00012903E1</v>
          </cell>
          <cell r="C11472" t="str">
            <v>UPR Nord-Est</v>
          </cell>
          <cell r="D11472" t="str">
            <v>ZB2_DETAIN</v>
          </cell>
          <cell r="E11472" t="str">
            <v>PYLONE</v>
          </cell>
        </row>
        <row r="11473">
          <cell r="B11473" t="str">
            <v>00014112H7</v>
          </cell>
          <cell r="C11473" t="str">
            <v>UPR Sud-Est</v>
          </cell>
          <cell r="D11473" t="str">
            <v>ST_RESTITUT</v>
          </cell>
          <cell r="E11473" t="str">
            <v>PYLONE</v>
          </cell>
        </row>
        <row r="11474">
          <cell r="B11474" t="str">
            <v>00000047J1</v>
          </cell>
          <cell r="C11474" t="str">
            <v>UPR Sud-Est</v>
          </cell>
          <cell r="D11474" t="str">
            <v>LES_BAUX_DE_PROVENCE</v>
          </cell>
          <cell r="E11474" t="str">
            <v>PYLONE</v>
          </cell>
        </row>
        <row r="11475">
          <cell r="B11475" t="str">
            <v>00000406H3</v>
          </cell>
          <cell r="C11475" t="str">
            <v>UPR Sud-Est</v>
          </cell>
          <cell r="D11475" t="str">
            <v>LYON_JANIN</v>
          </cell>
          <cell r="E11475" t="str">
            <v>TOIT TERRASSE</v>
          </cell>
        </row>
        <row r="11476">
          <cell r="B11476" t="str">
            <v>00028701J4</v>
          </cell>
          <cell r="C11476" t="str">
            <v>UPR Sud-Est</v>
          </cell>
          <cell r="D11476" t="str">
            <v>AVIGNON_RASPAIL</v>
          </cell>
          <cell r="E11476" t="str">
            <v>AUTRES</v>
          </cell>
        </row>
        <row r="11477">
          <cell r="B11477" t="str">
            <v>00000204H3</v>
          </cell>
          <cell r="C11477" t="str">
            <v>UPR Sud-Est</v>
          </cell>
          <cell r="D11477" t="str">
            <v>LYON_QUATRE_CHEMINS</v>
          </cell>
          <cell r="E11477" t="str">
            <v>TOIT TERRASSE</v>
          </cell>
        </row>
        <row r="11478">
          <cell r="B11478" t="str">
            <v>00000246E1</v>
          </cell>
          <cell r="C11478" t="str">
            <v>UPR Nord-Est</v>
          </cell>
          <cell r="D11478" t="str">
            <v>VOLNAY</v>
          </cell>
          <cell r="E11478" t="str">
            <v>PYLONE</v>
          </cell>
        </row>
        <row r="11479">
          <cell r="B11479" t="str">
            <v>00000040H5</v>
          </cell>
          <cell r="C11479" t="str">
            <v>UPR Sud-Est</v>
          </cell>
          <cell r="D11479" t="str">
            <v>CHONAS</v>
          </cell>
          <cell r="E11479" t="str">
            <v>AUTRES</v>
          </cell>
        </row>
        <row r="11480">
          <cell r="B11480" t="str">
            <v>00007480J4</v>
          </cell>
          <cell r="C11480" t="str">
            <v>UPR Sud-Est</v>
          </cell>
          <cell r="D11480" t="str">
            <v>ORANGE_COMTADINE</v>
          </cell>
          <cell r="E11480" t="str">
            <v>PYLONE</v>
          </cell>
        </row>
        <row r="11481">
          <cell r="B11481" t="str">
            <v>00000324H3</v>
          </cell>
          <cell r="C11481" t="str">
            <v>UPR Sud-Est</v>
          </cell>
          <cell r="D11481" t="str">
            <v>FRANS</v>
          </cell>
          <cell r="E11481" t="str">
            <v>PYLONE</v>
          </cell>
        </row>
        <row r="11482">
          <cell r="B11482" t="str">
            <v>00002596H3</v>
          </cell>
          <cell r="C11482" t="str">
            <v>UPR Sud-Est</v>
          </cell>
          <cell r="D11482" t="str">
            <v>OULLINS_SARRA</v>
          </cell>
          <cell r="E11482" t="str">
            <v>TOIT TERRASSE</v>
          </cell>
        </row>
        <row r="11483">
          <cell r="B11483" t="str">
            <v>00000017H3</v>
          </cell>
          <cell r="C11483" t="str">
            <v>UPR Sud-Est</v>
          </cell>
          <cell r="D11483" t="str">
            <v>LYON_GORGE_DE_LOUP</v>
          </cell>
          <cell r="E11483" t="str">
            <v>TOIT TERRASSE</v>
          </cell>
        </row>
        <row r="11484">
          <cell r="B11484" t="str">
            <v>00006997J1</v>
          </cell>
          <cell r="C11484" t="str">
            <v>UPR Sud-Est</v>
          </cell>
          <cell r="D11484" t="str">
            <v>LA_GROSSE_DU_COUCHANT</v>
          </cell>
          <cell r="E11484" t="str">
            <v>PYLONE</v>
          </cell>
        </row>
        <row r="11485">
          <cell r="B11485" t="str">
            <v>00000081H5</v>
          </cell>
          <cell r="C11485" t="str">
            <v>UPR Sud-Est</v>
          </cell>
          <cell r="D11485" t="str">
            <v>AYENCINS_ROUSSILLON</v>
          </cell>
          <cell r="E11485" t="str">
            <v>TOIT TERRASSE</v>
          </cell>
        </row>
        <row r="11486">
          <cell r="B11486" t="str">
            <v>00002087H3</v>
          </cell>
          <cell r="C11486" t="str">
            <v>UPR Sud-Est</v>
          </cell>
          <cell r="D11486" t="str">
            <v>THOISSEY</v>
          </cell>
          <cell r="E11486" t="str">
            <v>PYLONE</v>
          </cell>
        </row>
        <row r="11487">
          <cell r="B11487" t="str">
            <v>00000185J4</v>
          </cell>
          <cell r="C11487" t="str">
            <v>UPR Sud-Est</v>
          </cell>
          <cell r="D11487" t="str">
            <v>AVIGNON_SUD_OUEST_FT</v>
          </cell>
          <cell r="E11487" t="str">
            <v>TOIT TERRASSE</v>
          </cell>
        </row>
        <row r="11488">
          <cell r="B11488" t="str">
            <v>00010806J4</v>
          </cell>
          <cell r="C11488" t="str">
            <v>UPR Sud-Est</v>
          </cell>
          <cell r="D11488" t="str">
            <v>AVIGNON_QUARTIER_VERNET</v>
          </cell>
          <cell r="E11488" t="str">
            <v>TOIT TERRASSE</v>
          </cell>
        </row>
        <row r="11489">
          <cell r="B11489" t="str">
            <v>00007259H3</v>
          </cell>
          <cell r="C11489" t="str">
            <v>UPR Sud-Est</v>
          </cell>
          <cell r="D11489" t="str">
            <v>LOIRE_SUR_RHONE</v>
          </cell>
          <cell r="E11489" t="str">
            <v>TOIT TERRASSE</v>
          </cell>
        </row>
        <row r="11490">
          <cell r="B11490" t="str">
            <v>00000124J4</v>
          </cell>
          <cell r="C11490" t="str">
            <v>UPR Sud-Est</v>
          </cell>
          <cell r="D11490" t="str">
            <v>ROGNONAS</v>
          </cell>
          <cell r="E11490" t="str">
            <v>TOIT TERRASSE</v>
          </cell>
        </row>
        <row r="11491">
          <cell r="B11491" t="str">
            <v>00024009H3</v>
          </cell>
          <cell r="C11491" t="str">
            <v>UPR Sud-Est</v>
          </cell>
          <cell r="D11491" t="str">
            <v>ST_GENIS_LAVAL_CLOS_RIVAL</v>
          </cell>
          <cell r="E11491" t="str">
            <v>TOIT TERRASSE</v>
          </cell>
        </row>
        <row r="11492">
          <cell r="B11492" t="str">
            <v>00014139H3</v>
          </cell>
          <cell r="C11492" t="str">
            <v>UPR Sud-Est</v>
          </cell>
          <cell r="D11492" t="str">
            <v>LYON_MAZARYK</v>
          </cell>
          <cell r="E11492" t="str">
            <v>TOIT TERRASSE</v>
          </cell>
        </row>
        <row r="11493">
          <cell r="B11493" t="str">
            <v>00000306H3</v>
          </cell>
          <cell r="C11493" t="str">
            <v>UPR Sud-Est</v>
          </cell>
          <cell r="D11493" t="str">
            <v>OULLINS_BUSSIERE</v>
          </cell>
          <cell r="E11493" t="str">
            <v>PYLONE</v>
          </cell>
        </row>
        <row r="11494">
          <cell r="B11494" t="str">
            <v>00000196H3</v>
          </cell>
          <cell r="C11494" t="str">
            <v>UPR Sud-Est</v>
          </cell>
          <cell r="D11494" t="str">
            <v>STE_FOY_LES_LYON</v>
          </cell>
          <cell r="E11494" t="str">
            <v>AUTRES</v>
          </cell>
        </row>
        <row r="11495">
          <cell r="B11495" t="str">
            <v>00019070J1</v>
          </cell>
          <cell r="C11495" t="str">
            <v>UPR Sud-Est</v>
          </cell>
          <cell r="D11495" t="str">
            <v>MAUSSANE_PARADOU</v>
          </cell>
          <cell r="E11495" t="str">
            <v>PYLONE</v>
          </cell>
        </row>
        <row r="11496">
          <cell r="B11496" t="str">
            <v>00028679J4</v>
          </cell>
          <cell r="C11496" t="str">
            <v>UPR Sud-Est</v>
          </cell>
          <cell r="D11496" t="str">
            <v>AVIGNON_LA_BALANCE</v>
          </cell>
          <cell r="E11496" t="str">
            <v>TOIT TERRASSE</v>
          </cell>
        </row>
        <row r="11497">
          <cell r="B11497" t="str">
            <v>00000426E1</v>
          </cell>
          <cell r="C11497" t="str">
            <v>UPR Nord-Est</v>
          </cell>
          <cell r="D11497" t="str">
            <v>MACON_BRUYERES</v>
          </cell>
          <cell r="E11497" t="str">
            <v>TOIT TERRASSE</v>
          </cell>
        </row>
        <row r="11498">
          <cell r="B11498" t="str">
            <v>00026623H3</v>
          </cell>
          <cell r="C11498" t="str">
            <v>UPR Sud-Est</v>
          </cell>
          <cell r="D11498" t="str">
            <v>STE_FOY_CARREL</v>
          </cell>
          <cell r="E11498" t="str">
            <v>TOIT TERRASSE</v>
          </cell>
        </row>
        <row r="11499">
          <cell r="B11499" t="str">
            <v>00000345H3</v>
          </cell>
          <cell r="C11499" t="str">
            <v>UPR Sud-Est</v>
          </cell>
          <cell r="D11499" t="str">
            <v>ST_GERMAIN_AU_MONT_D_OR</v>
          </cell>
          <cell r="E11499" t="str">
            <v>AUTRES</v>
          </cell>
        </row>
        <row r="11500">
          <cell r="B11500" t="str">
            <v>00000019H3</v>
          </cell>
          <cell r="C11500" t="str">
            <v>UPR Sud-Est</v>
          </cell>
          <cell r="D11500" t="str">
            <v>LYON_BALMONT</v>
          </cell>
          <cell r="E11500" t="str">
            <v>TOIT TERRASSE</v>
          </cell>
        </row>
        <row r="11501">
          <cell r="B11501" t="str">
            <v>00026794J4</v>
          </cell>
          <cell r="C11501" t="str">
            <v>UPR Sud-Est</v>
          </cell>
          <cell r="D11501" t="str">
            <v>AVIGNON_CENTRE</v>
          </cell>
          <cell r="E11501" t="str">
            <v>TOIT TERRASSE</v>
          </cell>
        </row>
        <row r="11502">
          <cell r="B11502" t="str">
            <v>00017010J4</v>
          </cell>
          <cell r="C11502" t="str">
            <v>UPR Sud-Est</v>
          </cell>
          <cell r="D11502" t="str">
            <v>AVIGNON_PLACE_DU_PALAIS</v>
          </cell>
          <cell r="E11502" t="str">
            <v>TOIT TERRASSE</v>
          </cell>
        </row>
        <row r="11503">
          <cell r="B11503" t="str">
            <v>00000002J4</v>
          </cell>
          <cell r="C11503" t="str">
            <v>UPR Sud-Est</v>
          </cell>
          <cell r="D11503" t="str">
            <v>ORANGE_ST_EUTROPE</v>
          </cell>
          <cell r="E11503" t="str">
            <v>PYLONE</v>
          </cell>
        </row>
        <row r="11504">
          <cell r="B11504" t="str">
            <v>00000290H5</v>
          </cell>
          <cell r="C11504" t="str">
            <v>UPR Sud-Est</v>
          </cell>
          <cell r="D11504" t="str">
            <v>SALAISE_SUR_SANNE</v>
          </cell>
          <cell r="E11504" t="str">
            <v>PYLONE</v>
          </cell>
        </row>
        <row r="11505">
          <cell r="B11505" t="str">
            <v>00025780J4</v>
          </cell>
          <cell r="C11505" t="str">
            <v>UPR Sud-Est</v>
          </cell>
          <cell r="D11505" t="str">
            <v>ORANGE_LA_GIRONDE_A7</v>
          </cell>
          <cell r="E11505" t="str">
            <v>PYLONE</v>
          </cell>
        </row>
        <row r="11506">
          <cell r="B11506" t="str">
            <v>00000450E1</v>
          </cell>
          <cell r="C11506" t="str">
            <v>UPR Nord-Est</v>
          </cell>
          <cell r="D11506" t="str">
            <v>MACON_LA_DARSE</v>
          </cell>
          <cell r="E11506" t="str">
            <v>PYLONE</v>
          </cell>
        </row>
        <row r="11507">
          <cell r="B11507" t="str">
            <v>00003136H3</v>
          </cell>
          <cell r="C11507" t="str">
            <v>UPR Sud-Est</v>
          </cell>
          <cell r="D11507" t="str">
            <v>OULLINS_EUROPE</v>
          </cell>
          <cell r="E11507" t="str">
            <v>TOIT TERRASSE</v>
          </cell>
        </row>
        <row r="11508">
          <cell r="B11508" t="str">
            <v>00000039E1</v>
          </cell>
          <cell r="C11508" t="str">
            <v>UPR Nord-Est</v>
          </cell>
          <cell r="D11508" t="str">
            <v>BORDES_PILLOT</v>
          </cell>
          <cell r="E11508" t="str">
            <v>AUTRES</v>
          </cell>
        </row>
        <row r="11509">
          <cell r="B11509" t="str">
            <v>00000049H7</v>
          </cell>
          <cell r="C11509" t="str">
            <v>UPR Sud-Est</v>
          </cell>
          <cell r="D11509" t="str">
            <v>MONTBOUCHER_SUR_JABRON</v>
          </cell>
          <cell r="E11509" t="str">
            <v>AUTRES</v>
          </cell>
        </row>
        <row r="11510">
          <cell r="B11510" t="str">
            <v>00000403H3</v>
          </cell>
          <cell r="C11510" t="str">
            <v>UPR Sud-Est</v>
          </cell>
          <cell r="D11510" t="str">
            <v>LYON_CHAVRIL</v>
          </cell>
          <cell r="E11510" t="str">
            <v>TOIT TERRASSE</v>
          </cell>
        </row>
        <row r="11511">
          <cell r="B11511" t="str">
            <v>00000070J4</v>
          </cell>
          <cell r="C11511" t="str">
            <v>UPR Sud-Est</v>
          </cell>
          <cell r="D11511" t="str">
            <v>AVIGNON_LES_REMPARTS</v>
          </cell>
          <cell r="E11511" t="str">
            <v>TOIT TERRASSE</v>
          </cell>
        </row>
        <row r="11512">
          <cell r="B11512" t="str">
            <v>00000405H3</v>
          </cell>
          <cell r="C11512" t="str">
            <v>UPR Sud-Est</v>
          </cell>
          <cell r="D11512" t="str">
            <v>LYON_FONTANIERES</v>
          </cell>
          <cell r="E11512" t="str">
            <v>TOIT TERRASSE</v>
          </cell>
        </row>
        <row r="11513">
          <cell r="B11513" t="str">
            <v>00000494H3</v>
          </cell>
          <cell r="C11513" t="str">
            <v>UPR Sud-Est</v>
          </cell>
          <cell r="D11513" t="str">
            <v>OULLINS_ROCHES</v>
          </cell>
          <cell r="E11513" t="str">
            <v>TOIT TERRASSE</v>
          </cell>
        </row>
        <row r="11514">
          <cell r="B11514" t="str">
            <v>00017374H5</v>
          </cell>
          <cell r="C11514" t="str">
            <v>UPR Sud-Est</v>
          </cell>
          <cell r="D11514" t="str">
            <v>AMPUIS</v>
          </cell>
          <cell r="E11514" t="str">
            <v>PYLONE</v>
          </cell>
        </row>
        <row r="11515">
          <cell r="B11515" t="str">
            <v>00024396H3</v>
          </cell>
          <cell r="C11515" t="str">
            <v>UPR Sud-Est</v>
          </cell>
          <cell r="D11515" t="str">
            <v>ST_DIDIER_PASTEUR</v>
          </cell>
          <cell r="E11515" t="str">
            <v>TOIT TERRASSE</v>
          </cell>
        </row>
        <row r="11516">
          <cell r="B11516" t="str">
            <v>00022044H3</v>
          </cell>
          <cell r="C11516" t="str">
            <v>UPR Sud-Est</v>
          </cell>
          <cell r="D11516" t="str">
            <v>LYON_INDUSTRIE</v>
          </cell>
          <cell r="E11516" t="str">
            <v>TOIT TERRASSE</v>
          </cell>
        </row>
        <row r="11517">
          <cell r="B11517" t="str">
            <v>00000188J4</v>
          </cell>
          <cell r="C11517" t="str">
            <v>UPR Sud-Est</v>
          </cell>
          <cell r="D11517" t="str">
            <v>ORANGE_CENTRE</v>
          </cell>
          <cell r="E11517" t="str">
            <v>TOIT TERRASSE</v>
          </cell>
        </row>
        <row r="11518">
          <cell r="B11518" t="str">
            <v>00000078H7</v>
          </cell>
          <cell r="C11518" t="str">
            <v>UPR Sud-Est</v>
          </cell>
          <cell r="D11518" t="str">
            <v>MONTARIUS</v>
          </cell>
          <cell r="E11518" t="str">
            <v>PYLONE</v>
          </cell>
        </row>
        <row r="11519">
          <cell r="B11519" t="str">
            <v>00010861H7</v>
          </cell>
          <cell r="C11519" t="str">
            <v>UPR Sud-Est</v>
          </cell>
          <cell r="D11519" t="str">
            <v>BEAUCHASTEL</v>
          </cell>
          <cell r="E11519" t="str">
            <v>PYLONE</v>
          </cell>
        </row>
        <row r="11520">
          <cell r="B11520" t="str">
            <v>00000075J4</v>
          </cell>
          <cell r="C11520" t="str">
            <v>UPR Sud-Est</v>
          </cell>
          <cell r="D11520" t="str">
            <v>AVIGNON_SUD</v>
          </cell>
          <cell r="E11520" t="str">
            <v>TOIT TERRASSE</v>
          </cell>
        </row>
        <row r="11521">
          <cell r="B11521" t="str">
            <v>00002366J1</v>
          </cell>
          <cell r="C11521" t="str">
            <v>UPR Sud-Est</v>
          </cell>
          <cell r="D11521" t="str">
            <v>PORT_SAINT_LOUIS_SUD</v>
          </cell>
          <cell r="E11521" t="str">
            <v>PYLONE</v>
          </cell>
        </row>
        <row r="11522">
          <cell r="B11522" t="str">
            <v>00006029H3</v>
          </cell>
          <cell r="C11522" t="str">
            <v>UPR Sud-Est</v>
          </cell>
          <cell r="D11522" t="str">
            <v>LYON_JARICOT</v>
          </cell>
          <cell r="E11522" t="str">
            <v>TOIT TERRASSE</v>
          </cell>
        </row>
        <row r="11523">
          <cell r="B11523" t="str">
            <v>00000124H3</v>
          </cell>
          <cell r="C11523" t="str">
            <v>UPR Sud-Est</v>
          </cell>
          <cell r="D11523" t="str">
            <v>ST_CYR_AU_MONT_D_OR</v>
          </cell>
          <cell r="E11523" t="str">
            <v>TOIT TERRASSE</v>
          </cell>
        </row>
        <row r="11524">
          <cell r="B11524" t="str">
            <v>00000192H3</v>
          </cell>
          <cell r="C11524" t="str">
            <v>UPR Sud-Est</v>
          </cell>
          <cell r="D11524" t="str">
            <v>VERNAISON</v>
          </cell>
          <cell r="E11524" t="str">
            <v>TOIT TERRASSE</v>
          </cell>
        </row>
        <row r="11525">
          <cell r="B11525" t="str">
            <v>00003580H3</v>
          </cell>
          <cell r="C11525" t="str">
            <v>UPR Sud-Est</v>
          </cell>
          <cell r="D11525" t="str">
            <v>LYON_ROCHECARDON</v>
          </cell>
          <cell r="E11525" t="str">
            <v>TOIT TERRASSE</v>
          </cell>
        </row>
        <row r="11526">
          <cell r="B11526" t="str">
            <v>00000068H3</v>
          </cell>
          <cell r="C11526" t="str">
            <v>UPR Sud-Est</v>
          </cell>
          <cell r="D11526" t="str">
            <v>LYON_LA_SARRA</v>
          </cell>
          <cell r="E11526" t="str">
            <v>TOIT TERRASSE</v>
          </cell>
        </row>
        <row r="11527">
          <cell r="B11527" t="str">
            <v>00015134H3</v>
          </cell>
          <cell r="C11527" t="str">
            <v>UPR Sud-Est</v>
          </cell>
          <cell r="D11527" t="str">
            <v>REYRIEUX_CENTRE</v>
          </cell>
          <cell r="E11527" t="str">
            <v>PYLONE</v>
          </cell>
        </row>
        <row r="11528">
          <cell r="B11528" t="str">
            <v>00025952H3</v>
          </cell>
          <cell r="C11528" t="str">
            <v>UPR Sud-Est</v>
          </cell>
          <cell r="D11528" t="str">
            <v>LYON_XROUSSE_BIRMINGHAN</v>
          </cell>
          <cell r="E11528" t="str">
            <v>PYLONE</v>
          </cell>
        </row>
        <row r="11529">
          <cell r="B11529" t="str">
            <v>00000119H3</v>
          </cell>
          <cell r="C11529" t="str">
            <v>UPR Sud-Est</v>
          </cell>
          <cell r="D11529" t="str">
            <v>LA_MULATIERE</v>
          </cell>
          <cell r="E11529" t="str">
            <v>TOIT TERRASSE</v>
          </cell>
        </row>
        <row r="11530">
          <cell r="B11530" t="str">
            <v>00000021H5</v>
          </cell>
          <cell r="C11530" t="str">
            <v>UPR Sud-Est</v>
          </cell>
          <cell r="D11530" t="str">
            <v>ROUSSILLON_LOUZE</v>
          </cell>
          <cell r="E11530" t="str">
            <v>AUTRES</v>
          </cell>
        </row>
        <row r="11531">
          <cell r="B11531" t="str">
            <v>00010019E1</v>
          </cell>
          <cell r="C11531" t="str">
            <v>UPR Nord-Est</v>
          </cell>
          <cell r="D11531" t="str">
            <v>MACON_MOZART</v>
          </cell>
          <cell r="E11531" t="str">
            <v>TOIT TERRASSE</v>
          </cell>
        </row>
        <row r="11532">
          <cell r="B11532" t="str">
            <v>00020213C1</v>
          </cell>
          <cell r="C11532" t="str">
            <v>UPR Nord-Est</v>
          </cell>
          <cell r="D11532" t="str">
            <v>GIVET_ST_HILAIRE</v>
          </cell>
          <cell r="E11532" t="str">
            <v>PYLONE</v>
          </cell>
        </row>
        <row r="11533">
          <cell r="B11533" t="str">
            <v>00018508H3</v>
          </cell>
          <cell r="C11533" t="str">
            <v>UPR Sud-Est</v>
          </cell>
          <cell r="D11533" t="str">
            <v>LYON_CONFLUENCE</v>
          </cell>
          <cell r="E11533" t="str">
            <v>TOIT TERRASSE</v>
          </cell>
        </row>
        <row r="11534">
          <cell r="B11534" t="str">
            <v>00025981H3</v>
          </cell>
          <cell r="C11534" t="str">
            <v>UPR Sud-Est</v>
          </cell>
          <cell r="D11534" t="str">
            <v>LYON_WERNERT</v>
          </cell>
          <cell r="E11534" t="str">
            <v>TOIT TERRASSE</v>
          </cell>
        </row>
        <row r="11535">
          <cell r="B11535" t="str">
            <v>00000283H3</v>
          </cell>
          <cell r="C11535" t="str">
            <v>UPR Sud-Est</v>
          </cell>
          <cell r="D11535" t="str">
            <v>LYON_QUAI_PIERRE_SCIZE</v>
          </cell>
          <cell r="E11535" t="str">
            <v>TOIT TERRASSE</v>
          </cell>
        </row>
        <row r="11536">
          <cell r="B11536" t="str">
            <v>00000186J4</v>
          </cell>
          <cell r="C11536" t="str">
            <v>UPR Sud-Est</v>
          </cell>
          <cell r="D11536" t="str">
            <v>AVIGNON_NORD_EST</v>
          </cell>
          <cell r="E11536" t="str">
            <v>TOIT TERRASSE</v>
          </cell>
        </row>
        <row r="11537">
          <cell r="B11537" t="str">
            <v>00000130H3</v>
          </cell>
          <cell r="C11537" t="str">
            <v>UPR Sud-Est</v>
          </cell>
          <cell r="D11537" t="str">
            <v>PIERRE_BENITE</v>
          </cell>
          <cell r="E11537" t="str">
            <v>PYLONE</v>
          </cell>
        </row>
        <row r="11538">
          <cell r="B11538" t="str">
            <v>00006667J4</v>
          </cell>
          <cell r="C11538" t="str">
            <v>UPR Sud-Est</v>
          </cell>
          <cell r="D11538" t="str">
            <v>AVIGNON_ST_RUF_NORD</v>
          </cell>
          <cell r="E11538" t="str">
            <v>TOIT TERRASSE</v>
          </cell>
        </row>
        <row r="11539">
          <cell r="B11539" t="str">
            <v>00003884E1</v>
          </cell>
          <cell r="C11539" t="str">
            <v>UPR Nord-Est</v>
          </cell>
          <cell r="D11539" t="str">
            <v>MACON_PONT_DU_TGV</v>
          </cell>
          <cell r="E11539" t="str">
            <v>PYLONE</v>
          </cell>
        </row>
        <row r="11540">
          <cell r="B11540" t="str">
            <v>00006678J4</v>
          </cell>
          <cell r="C11540" t="str">
            <v>UPR Sud-Est</v>
          </cell>
          <cell r="D11540" t="str">
            <v>AVIGNON_ST_RUF_SUD</v>
          </cell>
          <cell r="E11540" t="str">
            <v>TOIT TERRASSE</v>
          </cell>
        </row>
        <row r="11541">
          <cell r="B11541" t="str">
            <v>00025982H3</v>
          </cell>
          <cell r="C11541" t="str">
            <v>UPR Sud-Est</v>
          </cell>
          <cell r="D11541" t="str">
            <v>LYON_FOURVIERE_HOPITAL</v>
          </cell>
          <cell r="E11541" t="str">
            <v>TOIT TERRASSE</v>
          </cell>
        </row>
        <row r="11542">
          <cell r="B11542" t="str">
            <v>00032958H3</v>
          </cell>
          <cell r="C11542" t="str">
            <v>UPR Sud-Est</v>
          </cell>
          <cell r="D11542" t="str">
            <v>ST_CYR_EGLISE</v>
          </cell>
          <cell r="E11542" t="str">
            <v>AUTRES</v>
          </cell>
        </row>
        <row r="11543">
          <cell r="B11543" t="str">
            <v>00021750H3</v>
          </cell>
          <cell r="C11543" t="str">
            <v>UPR Sud-Est</v>
          </cell>
          <cell r="D11543" t="str">
            <v>LYON_CERISAIE</v>
          </cell>
          <cell r="E11543" t="str">
            <v>TOIT TERRASSE</v>
          </cell>
        </row>
        <row r="11544">
          <cell r="B11544" t="str">
            <v>00013730H7</v>
          </cell>
          <cell r="C11544" t="str">
            <v>UPR Sud-Est</v>
          </cell>
          <cell r="D11544" t="str">
            <v>LORIOL_CENTRE</v>
          </cell>
          <cell r="E11544" t="str">
            <v>TOIT TERRASSE</v>
          </cell>
        </row>
        <row r="11545">
          <cell r="B11545" t="str">
            <v>00004873H3</v>
          </cell>
          <cell r="C11545" t="str">
            <v>UPR Sud-Est</v>
          </cell>
          <cell r="D11545" t="str">
            <v>TERNAY</v>
          </cell>
          <cell r="E11545" t="str">
            <v>PYLONE</v>
          </cell>
        </row>
        <row r="11546">
          <cell r="B11546" t="str">
            <v>00000254J4</v>
          </cell>
          <cell r="C11546" t="str">
            <v>UPR Sud-Est</v>
          </cell>
          <cell r="D11546" t="str">
            <v>AVIGNON_COUPE_D_OR</v>
          </cell>
          <cell r="E11546" t="str">
            <v>TOIT TERRASSE</v>
          </cell>
        </row>
        <row r="11547">
          <cell r="B11547" t="str">
            <v>00015138H3</v>
          </cell>
          <cell r="C11547" t="str">
            <v>UPR Sud-Est</v>
          </cell>
          <cell r="D11547" t="str">
            <v>PARCIEUX_STADE</v>
          </cell>
          <cell r="E11547" t="str">
            <v>PYLONE</v>
          </cell>
        </row>
        <row r="11548">
          <cell r="B11548" t="str">
            <v>00025436H5</v>
          </cell>
          <cell r="C11548" t="str">
            <v>UPR Sud-Est</v>
          </cell>
          <cell r="D11548" t="str">
            <v>CHEYSSIEU</v>
          </cell>
          <cell r="E11548" t="str">
            <v>PYLONE</v>
          </cell>
        </row>
        <row r="11549">
          <cell r="B11549" t="str">
            <v>00013514H3</v>
          </cell>
          <cell r="C11549" t="str">
            <v>UPR Sud-Est</v>
          </cell>
          <cell r="D11549" t="str">
            <v>LYON_CHOULANS</v>
          </cell>
          <cell r="E11549" t="str">
            <v>TOIT TERRASSE</v>
          </cell>
        </row>
        <row r="11550">
          <cell r="B11550" t="str">
            <v>00025950H3</v>
          </cell>
          <cell r="C11550" t="str">
            <v>UPR Sud-Est</v>
          </cell>
          <cell r="D11550" t="str">
            <v>LYON_BONNY</v>
          </cell>
          <cell r="E11550" t="str">
            <v>TOIT TERRASSE</v>
          </cell>
        </row>
        <row r="11551">
          <cell r="B11551" t="str">
            <v>00024005H3</v>
          </cell>
          <cell r="C11551" t="str">
            <v>UPR Sud-Est</v>
          </cell>
          <cell r="D11551" t="str">
            <v>PIERRE_BENITE_CLAVELIERE</v>
          </cell>
          <cell r="E11551" t="str">
            <v>TOIT TERRASSE</v>
          </cell>
        </row>
        <row r="11552">
          <cell r="B11552" t="str">
            <v>00002420J4</v>
          </cell>
          <cell r="C11552" t="str">
            <v>UPR Sud-Est</v>
          </cell>
          <cell r="D11552" t="str">
            <v>AVIGNON_CHABRAN</v>
          </cell>
          <cell r="E11552" t="str">
            <v>TOIT TERRASSE</v>
          </cell>
        </row>
        <row r="11553">
          <cell r="B11553" t="str">
            <v>00000289H3</v>
          </cell>
          <cell r="C11553" t="str">
            <v>UPR Sud-Est</v>
          </cell>
          <cell r="D11553" t="str">
            <v>LYON_ERNEST_FABREGUE</v>
          </cell>
          <cell r="E11553" t="str">
            <v>TOIT TERRASSE</v>
          </cell>
        </row>
        <row r="11554">
          <cell r="B11554" t="str">
            <v>00033821C1</v>
          </cell>
          <cell r="C11554" t="str">
            <v>UPR Nord-Est</v>
          </cell>
          <cell r="D11554" t="str">
            <v>TGV_RAPSECOURT</v>
          </cell>
          <cell r="E11554" t="str">
            <v>PYLONE</v>
          </cell>
        </row>
        <row r="11555">
          <cell r="B11555" t="str">
            <v>00012096H3</v>
          </cell>
          <cell r="C11555" t="str">
            <v>UPR Sud-Est</v>
          </cell>
          <cell r="D11555" t="str">
            <v>IRIGNY_VILLE</v>
          </cell>
          <cell r="E11555" t="str">
            <v>TOIT TERRASSE</v>
          </cell>
        </row>
        <row r="11556">
          <cell r="B11556" t="str">
            <v>00003954H7</v>
          </cell>
          <cell r="C11556" t="str">
            <v>UPR Sud-Est</v>
          </cell>
          <cell r="D11556" t="str">
            <v>ST_JEAN_DE_MUZOLS</v>
          </cell>
          <cell r="E11556" t="str">
            <v>PYLONE</v>
          </cell>
        </row>
        <row r="11557">
          <cell r="B11557" t="str">
            <v>00000035J1</v>
          </cell>
          <cell r="C11557" t="str">
            <v>UPR Sud-Est</v>
          </cell>
          <cell r="D11557" t="str">
            <v>SAINT_MARTIN</v>
          </cell>
          <cell r="E11557" t="str">
            <v>TOIT TERRASSE</v>
          </cell>
        </row>
        <row r="11558">
          <cell r="B11558" t="str">
            <v>00002546H3</v>
          </cell>
          <cell r="C11558" t="str">
            <v>UPR Sud-Est</v>
          </cell>
          <cell r="D11558" t="str">
            <v>LYON_PERIER</v>
          </cell>
          <cell r="E11558" t="str">
            <v>TOIT TERRASSE</v>
          </cell>
        </row>
        <row r="11559">
          <cell r="B11559" t="str">
            <v>00008398H3</v>
          </cell>
          <cell r="C11559" t="str">
            <v>UPR Sud-Est</v>
          </cell>
          <cell r="D11559" t="str">
            <v>REYRIEUX_ZI</v>
          </cell>
          <cell r="E11559" t="str">
            <v>PYLONE</v>
          </cell>
        </row>
        <row r="11560">
          <cell r="B11560" t="str">
            <v>00010079E1</v>
          </cell>
          <cell r="C11560" t="str">
            <v>UPR Nord-Est</v>
          </cell>
          <cell r="D11560" t="str">
            <v>MACON_EUROPE</v>
          </cell>
          <cell r="E11560" t="str">
            <v>PYLONE</v>
          </cell>
        </row>
        <row r="11561">
          <cell r="B11561" t="str">
            <v>00001670H3</v>
          </cell>
          <cell r="C11561" t="str">
            <v>UPR Sud-Est</v>
          </cell>
          <cell r="D11561" t="str">
            <v>LYON_LES_BERGES</v>
          </cell>
          <cell r="E11561" t="str">
            <v>TOIT TERRASSE</v>
          </cell>
        </row>
        <row r="11562">
          <cell r="B11562" t="str">
            <v>00000297H3</v>
          </cell>
          <cell r="C11562" t="str">
            <v>UPR Sud-Est</v>
          </cell>
          <cell r="D11562" t="str">
            <v>LYON_CHARLEMAGNE</v>
          </cell>
          <cell r="E11562" t="str">
            <v>TOIT TERRASSE</v>
          </cell>
        </row>
        <row r="11563">
          <cell r="B11563" t="str">
            <v>00000427E1</v>
          </cell>
          <cell r="C11563" t="str">
            <v>UPR Nord-Est</v>
          </cell>
          <cell r="D11563" t="str">
            <v>MACON_CENTRE</v>
          </cell>
          <cell r="E11563" t="str">
            <v>TOIT TERRASSE</v>
          </cell>
        </row>
        <row r="11564">
          <cell r="B11564" t="str">
            <v>00000085E1</v>
          </cell>
          <cell r="C11564" t="str">
            <v>UPR Nord-Est</v>
          </cell>
          <cell r="D11564" t="str">
            <v>MACON_ZI</v>
          </cell>
          <cell r="E11564" t="str">
            <v>TOIT TERRASSE</v>
          </cell>
        </row>
        <row r="11565">
          <cell r="B11565" t="str">
            <v>00000002H3</v>
          </cell>
          <cell r="C11565" t="str">
            <v>UPR Sud-Est</v>
          </cell>
          <cell r="D11565" t="str">
            <v>LYON_LA_CROIX_ROUSSE</v>
          </cell>
          <cell r="E11565" t="str">
            <v>TOIT TERRASSE</v>
          </cell>
        </row>
        <row r="11566">
          <cell r="B11566" t="str">
            <v>00000260H3</v>
          </cell>
          <cell r="C11566" t="str">
            <v>UPR Sud-Est</v>
          </cell>
          <cell r="D11566" t="str">
            <v>LYON_PERRACHE</v>
          </cell>
          <cell r="E11566" t="str">
            <v>TOIT TERRASSE</v>
          </cell>
        </row>
        <row r="11567">
          <cell r="B11567" t="str">
            <v>00000007H7</v>
          </cell>
          <cell r="C11567" t="str">
            <v>UPR Sud-Est</v>
          </cell>
          <cell r="D11567" t="str">
            <v>ST_RAMBERT_D_ALBON</v>
          </cell>
          <cell r="E11567" t="str">
            <v>TOIT TERRASSE</v>
          </cell>
        </row>
        <row r="11568">
          <cell r="B11568" t="str">
            <v>00029455H3</v>
          </cell>
          <cell r="C11568" t="str">
            <v>UPR Sud-Est</v>
          </cell>
          <cell r="D11568" t="str">
            <v>LYON_CHARTREUX</v>
          </cell>
          <cell r="E11568" t="str">
            <v>TOIT TERRASSE</v>
          </cell>
        </row>
        <row r="11569">
          <cell r="B11569" t="str">
            <v>00001058H3</v>
          </cell>
          <cell r="C11569" t="str">
            <v>UPR Sud-Est</v>
          </cell>
          <cell r="D11569" t="str">
            <v>LYON_CANUTS</v>
          </cell>
          <cell r="E11569" t="str">
            <v>TOIT TERRASSE</v>
          </cell>
        </row>
        <row r="11570">
          <cell r="B11570" t="str">
            <v>00008381H3</v>
          </cell>
          <cell r="C11570" t="str">
            <v>UPR Sud-Est</v>
          </cell>
          <cell r="D11570" t="str">
            <v>LYON_PLACE_ST_JEAN</v>
          </cell>
          <cell r="E11570" t="str">
            <v>TOIT TERRASSE</v>
          </cell>
        </row>
        <row r="11571">
          <cell r="B11571" t="str">
            <v>00000109H3</v>
          </cell>
          <cell r="C11571" t="str">
            <v>UPR Sud-Est</v>
          </cell>
          <cell r="D11571" t="str">
            <v>LYN_NORMALE_SUP</v>
          </cell>
          <cell r="E11571" t="str">
            <v>TOIT TERRASSE</v>
          </cell>
        </row>
        <row r="11572">
          <cell r="B11572" t="str">
            <v>00032399E1</v>
          </cell>
          <cell r="C11572" t="str">
            <v>UPR Nord-Est</v>
          </cell>
          <cell r="D11572" t="str">
            <v>TGV_ANCEY</v>
          </cell>
          <cell r="E11572" t="str">
            <v>PYLONE</v>
          </cell>
        </row>
        <row r="11573">
          <cell r="B11573" t="str">
            <v>00000282H3</v>
          </cell>
          <cell r="C11573" t="str">
            <v>UPR Sud-Est</v>
          </cell>
          <cell r="D11573" t="str">
            <v>LYON_RUE_DU_PLAT</v>
          </cell>
          <cell r="E11573" t="str">
            <v>TOIT TERRASSE</v>
          </cell>
        </row>
        <row r="11574">
          <cell r="B11574" t="str">
            <v>00003988H3</v>
          </cell>
          <cell r="C11574" t="str">
            <v>UPR Sud-Est</v>
          </cell>
          <cell r="D11574" t="str">
            <v>LYON_GIRONDINS</v>
          </cell>
          <cell r="E11574" t="str">
            <v>TOIT TERRASSE</v>
          </cell>
        </row>
        <row r="11575">
          <cell r="B11575" t="str">
            <v>00000029H3</v>
          </cell>
          <cell r="C11575" t="str">
            <v>UPR Sud-Est</v>
          </cell>
          <cell r="D11575" t="str">
            <v>LYON_AMPERE</v>
          </cell>
          <cell r="E11575" t="str">
            <v>TOIT TERRASSE</v>
          </cell>
        </row>
        <row r="11576">
          <cell r="B11576" t="str">
            <v>00006035E1</v>
          </cell>
          <cell r="C11576" t="str">
            <v>UPR Nord-Est</v>
          </cell>
          <cell r="D11576" t="str">
            <v>BEAUNE_STADE</v>
          </cell>
          <cell r="E11576" t="str">
            <v>PYLONE</v>
          </cell>
        </row>
        <row r="11577">
          <cell r="B11577" t="str">
            <v>00000019J4</v>
          </cell>
          <cell r="C11577" t="str">
            <v>UPR Sud-Est</v>
          </cell>
          <cell r="D11577" t="str">
            <v>AVIGNON_HLM</v>
          </cell>
          <cell r="E11577" t="str">
            <v>TOIT TERRASSE</v>
          </cell>
        </row>
        <row r="11578">
          <cell r="B11578" t="str">
            <v>00000436E1</v>
          </cell>
          <cell r="C11578" t="str">
            <v>UPR Nord-Est</v>
          </cell>
          <cell r="D11578" t="str">
            <v>ST_REMY_PONT_PARON</v>
          </cell>
          <cell r="E11578" t="str">
            <v>TOIT TERRASSE</v>
          </cell>
        </row>
        <row r="11579">
          <cell r="B11579" t="str">
            <v>00025219E1</v>
          </cell>
          <cell r="C11579" t="str">
            <v>UPR Nord-Est</v>
          </cell>
          <cell r="D11579" t="str">
            <v>LA_LOYERE</v>
          </cell>
          <cell r="E11579" t="str">
            <v>PYLONE</v>
          </cell>
        </row>
        <row r="11580">
          <cell r="B11580" t="str">
            <v>00000308H3</v>
          </cell>
          <cell r="C11580" t="str">
            <v>UPR Sud-Est</v>
          </cell>
          <cell r="D11580" t="str">
            <v>OULLINS_RHONE</v>
          </cell>
          <cell r="E11580" t="str">
            <v>TOIT TERRASSE</v>
          </cell>
        </row>
        <row r="11581">
          <cell r="B11581" t="str">
            <v>00026510H3</v>
          </cell>
          <cell r="C11581" t="str">
            <v>UPR Sud-Est</v>
          </cell>
          <cell r="D11581" t="str">
            <v>GENAY</v>
          </cell>
          <cell r="E11581" t="str">
            <v>PYLONE</v>
          </cell>
        </row>
        <row r="11582">
          <cell r="B11582" t="str">
            <v>00006263E1</v>
          </cell>
          <cell r="C11582" t="str">
            <v>UPR Nord-Est</v>
          </cell>
          <cell r="D11582" t="str">
            <v>MACON_SAONE</v>
          </cell>
          <cell r="E11582" t="str">
            <v>TOIT TERRASSE</v>
          </cell>
        </row>
        <row r="11583">
          <cell r="B11583" t="str">
            <v>00016725H3</v>
          </cell>
          <cell r="C11583" t="str">
            <v>UPR Sud-Est</v>
          </cell>
          <cell r="D11583" t="str">
            <v>LYON_X_ROUSSE_CANUTS</v>
          </cell>
          <cell r="E11583" t="str">
            <v>TOIT TERRASSE</v>
          </cell>
        </row>
        <row r="11584">
          <cell r="B11584" t="str">
            <v>00000265H3</v>
          </cell>
          <cell r="C11584" t="str">
            <v>UPR Sud-Est</v>
          </cell>
          <cell r="D11584" t="str">
            <v>LYON_MARCEL_MERIEUX</v>
          </cell>
          <cell r="E11584" t="str">
            <v>TOIT TERRASSE</v>
          </cell>
        </row>
        <row r="11585">
          <cell r="B11585" t="str">
            <v>00000108H5</v>
          </cell>
          <cell r="C11585" t="str">
            <v>UPR Sud-Est</v>
          </cell>
          <cell r="D11585" t="str">
            <v>ST_CYR_SUR_LE_RHONE</v>
          </cell>
          <cell r="E11585" t="str">
            <v>PYLONE</v>
          </cell>
        </row>
        <row r="11586">
          <cell r="B11586" t="str">
            <v>00000125J4</v>
          </cell>
          <cell r="C11586" t="str">
            <v>UPR Sud-Est</v>
          </cell>
          <cell r="D11586" t="str">
            <v>EYRAGUES</v>
          </cell>
          <cell r="E11586" t="str">
            <v>PYLONE</v>
          </cell>
        </row>
        <row r="11587">
          <cell r="B11587" t="str">
            <v>00000200H3</v>
          </cell>
          <cell r="C11587" t="str">
            <v>UPR Sud-Est</v>
          </cell>
          <cell r="D11587" t="str">
            <v>LYON_CHARITE</v>
          </cell>
          <cell r="E11587" t="str">
            <v>TOIT TERRASSE</v>
          </cell>
        </row>
        <row r="11588">
          <cell r="B11588" t="str">
            <v>00018123H7</v>
          </cell>
          <cell r="C11588" t="str">
            <v>UPR Sud-Est</v>
          </cell>
          <cell r="D11588" t="str">
            <v>TGVS_PUYGIRON</v>
          </cell>
          <cell r="E11588" t="str">
            <v>PYLONE</v>
          </cell>
        </row>
        <row r="11589">
          <cell r="B11589" t="str">
            <v>00019406H3</v>
          </cell>
          <cell r="C11589" t="str">
            <v>UPR Sud-Est</v>
          </cell>
          <cell r="D11589" t="str">
            <v>LYON_CELESTINS_NOUVEAU</v>
          </cell>
          <cell r="E11589" t="str">
            <v>AUTRES</v>
          </cell>
        </row>
        <row r="11590">
          <cell r="B11590" t="str">
            <v>00000037J4</v>
          </cell>
          <cell r="C11590" t="str">
            <v>UPR Sud-Est</v>
          </cell>
          <cell r="D11590" t="str">
            <v>CHATEAUNEUF_DU_PAPE</v>
          </cell>
          <cell r="E11590" t="str">
            <v>TOIT TERRASSE</v>
          </cell>
        </row>
        <row r="11591">
          <cell r="B11591" t="str">
            <v>00004830H3</v>
          </cell>
          <cell r="C11591" t="str">
            <v>UPR Sud-Est</v>
          </cell>
          <cell r="D11591" t="str">
            <v>ALBIGNY</v>
          </cell>
          <cell r="E11591" t="str">
            <v>TOIT TERRASSE</v>
          </cell>
        </row>
        <row r="11592">
          <cell r="B11592" t="str">
            <v>00000016J4</v>
          </cell>
          <cell r="C11592" t="str">
            <v>UPR Sud-Est</v>
          </cell>
          <cell r="D11592" t="str">
            <v>ST_REMY_DE_PROVENCE_FT</v>
          </cell>
          <cell r="E11592" t="str">
            <v>PYLONE</v>
          </cell>
        </row>
        <row r="11593">
          <cell r="B11593" t="str">
            <v>00013224H3</v>
          </cell>
          <cell r="C11593" t="str">
            <v>UPR Sud-Est</v>
          </cell>
          <cell r="D11593" t="str">
            <v>CALUIRE_PASTEUR</v>
          </cell>
          <cell r="E11593" t="str">
            <v>TOIT TERRASSE</v>
          </cell>
        </row>
        <row r="11594">
          <cell r="B11594" t="str">
            <v>00024370H3</v>
          </cell>
          <cell r="C11594" t="str">
            <v>UPR Sud-Est</v>
          </cell>
          <cell r="D11594" t="str">
            <v>LYON_INCA_BIS</v>
          </cell>
          <cell r="E11594" t="str">
            <v>TOIT TERRASSE</v>
          </cell>
        </row>
        <row r="11595">
          <cell r="B11595" t="str">
            <v>00000238H3</v>
          </cell>
          <cell r="C11595" t="str">
            <v>UPR Sud-Est</v>
          </cell>
          <cell r="D11595" t="str">
            <v>LYON_LA_PECHERIE</v>
          </cell>
          <cell r="E11595" t="str">
            <v>TOIT TERRASSE</v>
          </cell>
        </row>
        <row r="11596">
          <cell r="B11596" t="str">
            <v>00000399E1</v>
          </cell>
          <cell r="C11596" t="str">
            <v>UPR Nord-Est</v>
          </cell>
          <cell r="D11596" t="str">
            <v>CHALON_ZI_VARENNES</v>
          </cell>
          <cell r="E11596" t="str">
            <v>TOIT TERRASSE</v>
          </cell>
        </row>
        <row r="11597">
          <cell r="B11597" t="str">
            <v>00032606H3</v>
          </cell>
          <cell r="C11597" t="str">
            <v>UPR Sud-Est</v>
          </cell>
          <cell r="D11597" t="str">
            <v>LYN_PASSAGE_RICHAN</v>
          </cell>
          <cell r="E11597" t="str">
            <v>TOIT TERRASSE</v>
          </cell>
        </row>
        <row r="11598">
          <cell r="B11598" t="str">
            <v>00008153H3</v>
          </cell>
          <cell r="C11598" t="str">
            <v>UPR Sud-Est</v>
          </cell>
          <cell r="D11598" t="str">
            <v>LYON_MAISON_CANUTS</v>
          </cell>
          <cell r="E11598" t="str">
            <v>TOIT TERRASSE</v>
          </cell>
        </row>
        <row r="11599">
          <cell r="B11599" t="str">
            <v>00019884H7</v>
          </cell>
          <cell r="C11599" t="str">
            <v>UPR Sud-Est</v>
          </cell>
          <cell r="D11599" t="str">
            <v>ST_VALLIER_FT</v>
          </cell>
          <cell r="E11599" t="str">
            <v>PYLONE</v>
          </cell>
        </row>
        <row r="11600">
          <cell r="B11600" t="str">
            <v>00000026H3</v>
          </cell>
          <cell r="C11600" t="str">
            <v>UPR Sud-Est</v>
          </cell>
          <cell r="D11600" t="str">
            <v>LYN_GALLIENI</v>
          </cell>
          <cell r="E11600" t="str">
            <v>TOIT TERRASSE</v>
          </cell>
        </row>
        <row r="11601">
          <cell r="B11601" t="str">
            <v>00000228H3</v>
          </cell>
          <cell r="C11601" t="str">
            <v>UPR Sud-Est</v>
          </cell>
          <cell r="D11601" t="str">
            <v>LYON_IMBERT_COLOMES</v>
          </cell>
          <cell r="E11601" t="str">
            <v>TOIT TERRASSE</v>
          </cell>
        </row>
        <row r="11602">
          <cell r="B11602" t="str">
            <v>00003890E1</v>
          </cell>
          <cell r="C11602" t="str">
            <v>UPR Nord-Est</v>
          </cell>
          <cell r="D11602" t="str">
            <v>CHALON_BORD_DE_SAONE</v>
          </cell>
          <cell r="E11602" t="str">
            <v>PYLONE</v>
          </cell>
        </row>
        <row r="11603">
          <cell r="B11603" t="str">
            <v>00000058H7</v>
          </cell>
          <cell r="C11603" t="str">
            <v>UPR Sud-Est</v>
          </cell>
          <cell r="D11603" t="str">
            <v>SUZE_LA_ROUSSE</v>
          </cell>
          <cell r="E11603" t="str">
            <v>PYLONE</v>
          </cell>
        </row>
        <row r="11604">
          <cell r="B11604" t="str">
            <v>00024216H3</v>
          </cell>
          <cell r="C11604" t="str">
            <v>UPR Sud-Est</v>
          </cell>
          <cell r="D11604" t="str">
            <v>LYON_BELLECOUR</v>
          </cell>
          <cell r="E11604" t="str">
            <v>AUTRES</v>
          </cell>
        </row>
        <row r="11605">
          <cell r="B11605" t="str">
            <v>00009250H3</v>
          </cell>
          <cell r="C11605" t="str">
            <v>UPR Sud-Est</v>
          </cell>
          <cell r="D11605" t="str">
            <v>LYON_GAILLETON</v>
          </cell>
          <cell r="E11605" t="str">
            <v>TOIT TERRASSE</v>
          </cell>
        </row>
        <row r="11606">
          <cell r="B11606" t="str">
            <v>00000298H3</v>
          </cell>
          <cell r="C11606" t="str">
            <v>UPR Sud-Est</v>
          </cell>
          <cell r="D11606" t="str">
            <v>CUIRE</v>
          </cell>
          <cell r="E11606" t="str">
            <v>TOIT TERRASSE</v>
          </cell>
        </row>
        <row r="11607">
          <cell r="B11607" t="str">
            <v>00018593H7</v>
          </cell>
          <cell r="C11607" t="str">
            <v>UPR Sud-Est</v>
          </cell>
          <cell r="D11607" t="str">
            <v>MIRMANDE</v>
          </cell>
          <cell r="E11607" t="str">
            <v>PYLONE</v>
          </cell>
        </row>
        <row r="11608">
          <cell r="B11608" t="str">
            <v>00000212H3</v>
          </cell>
          <cell r="C11608" t="str">
            <v>UPR Sud-Est</v>
          </cell>
          <cell r="D11608" t="str">
            <v>LYON_HERRIOT</v>
          </cell>
          <cell r="E11608" t="str">
            <v>TOIT TERRASSE</v>
          </cell>
        </row>
        <row r="11609">
          <cell r="B11609" t="str">
            <v>00020535H3</v>
          </cell>
          <cell r="C11609" t="str">
            <v>UPR Sud-Est</v>
          </cell>
          <cell r="D11609" t="str">
            <v>LYON_MARCEL_BERTONE</v>
          </cell>
          <cell r="E11609" t="str">
            <v>TOIT TERRASSE</v>
          </cell>
        </row>
        <row r="11610">
          <cell r="B11610" t="str">
            <v>00012158E1</v>
          </cell>
          <cell r="C11610" t="str">
            <v>UPR Nord-Est</v>
          </cell>
          <cell r="D11610" t="str">
            <v>BEAUNE_ST_JACQUES</v>
          </cell>
          <cell r="E11610" t="str">
            <v>TOIT TERRASSE</v>
          </cell>
        </row>
        <row r="11611">
          <cell r="B11611" t="str">
            <v>00000412E1</v>
          </cell>
          <cell r="C11611" t="str">
            <v>UPR Nord-Est</v>
          </cell>
          <cell r="D11611" t="str">
            <v>BEAUNE_JARDIN</v>
          </cell>
          <cell r="E11611" t="str">
            <v>TOIT TERRASSE</v>
          </cell>
        </row>
        <row r="11612">
          <cell r="B11612" t="str">
            <v>00000237J4</v>
          </cell>
          <cell r="C11612" t="str">
            <v>UPR Sud-Est</v>
          </cell>
          <cell r="D11612" t="str">
            <v>AVIGNON_GARE_DE_TRIAGE</v>
          </cell>
          <cell r="E11612" t="str">
            <v>TOIT TERRASSE</v>
          </cell>
        </row>
        <row r="11613">
          <cell r="B11613" t="str">
            <v>00014490E1</v>
          </cell>
          <cell r="C11613" t="str">
            <v>UPR Nord-Est</v>
          </cell>
          <cell r="D11613" t="str">
            <v>MACON_DUNANT</v>
          </cell>
          <cell r="E11613" t="str">
            <v>TOIT TERRASSE</v>
          </cell>
        </row>
        <row r="11614">
          <cell r="B11614" t="str">
            <v>00008382H3</v>
          </cell>
          <cell r="C11614" t="str">
            <v>UPR Sud-Est</v>
          </cell>
          <cell r="D11614" t="str">
            <v>LYON_HOTEL_DIEU</v>
          </cell>
          <cell r="E11614" t="str">
            <v>TOIT TERRASSE</v>
          </cell>
        </row>
        <row r="11615">
          <cell r="B11615" t="str">
            <v>00000286H3</v>
          </cell>
          <cell r="C11615" t="str">
            <v>UPR Sud-Est</v>
          </cell>
          <cell r="D11615" t="str">
            <v>COLLONGES_AU_MONT_D_OR</v>
          </cell>
          <cell r="E11615" t="str">
            <v>PYLONE</v>
          </cell>
        </row>
        <row r="11616">
          <cell r="B11616" t="str">
            <v>00019002E1</v>
          </cell>
          <cell r="C11616" t="str">
            <v>UPR Nord-Est</v>
          </cell>
          <cell r="D11616" t="str">
            <v>MACON_TEMPLE</v>
          </cell>
          <cell r="E11616" t="str">
            <v>TOIT TERRASSE</v>
          </cell>
        </row>
        <row r="11617">
          <cell r="B11617" t="str">
            <v>00000268H3</v>
          </cell>
          <cell r="C11617" t="str">
            <v>UPR Sud-Est</v>
          </cell>
          <cell r="D11617" t="str">
            <v>LYON_BELLECORDIERE</v>
          </cell>
          <cell r="E11617" t="str">
            <v>TOIT TERRASSE</v>
          </cell>
        </row>
        <row r="11618">
          <cell r="B11618" t="str">
            <v>00081970H3</v>
          </cell>
          <cell r="C11618" t="str">
            <v>UPR Sud-Est</v>
          </cell>
          <cell r="D11618" t="str">
            <v>LYON_CROIX_PAQUET</v>
          </cell>
          <cell r="E11618" t="str">
            <v>TOIT TERRASSE</v>
          </cell>
        </row>
        <row r="11619">
          <cell r="B11619" t="str">
            <v>00000354H3</v>
          </cell>
          <cell r="C11619" t="str">
            <v>UPR Sud-Est</v>
          </cell>
          <cell r="D11619" t="str">
            <v>LYON_ILE_BARBE</v>
          </cell>
          <cell r="E11619" t="str">
            <v>TOIT TERRASSE</v>
          </cell>
        </row>
        <row r="11620">
          <cell r="B11620" t="str">
            <v>00000098H3</v>
          </cell>
          <cell r="C11620" t="str">
            <v>UPR Sud-Est</v>
          </cell>
          <cell r="D11620" t="str">
            <v>LYON_BEAUX_ARTS</v>
          </cell>
          <cell r="E11620" t="str">
            <v>TOIT TERRASSE</v>
          </cell>
        </row>
        <row r="11621">
          <cell r="B11621" t="str">
            <v>00000266H3</v>
          </cell>
          <cell r="C11621" t="str">
            <v>UPR Sud-Est</v>
          </cell>
          <cell r="D11621" t="str">
            <v>LYN_SIMON_FRYD</v>
          </cell>
          <cell r="E11621" t="str">
            <v>TOIT TERRASSE</v>
          </cell>
        </row>
        <row r="11622">
          <cell r="B11622" t="str">
            <v>00000158H7</v>
          </cell>
          <cell r="C11622" t="str">
            <v>UPR Sud-Est</v>
          </cell>
          <cell r="D11622" t="str">
            <v>TOULAUD</v>
          </cell>
          <cell r="E11622" t="str">
            <v>PYLONE</v>
          </cell>
        </row>
        <row r="11623">
          <cell r="B11623" t="str">
            <v>00000351H3</v>
          </cell>
          <cell r="C11623" t="str">
            <v>UPR Sud-Est</v>
          </cell>
          <cell r="D11623" t="str">
            <v>LYON_GROS_CAILLOUX</v>
          </cell>
          <cell r="E11623" t="str">
            <v>TOIT TERRASSE</v>
          </cell>
        </row>
        <row r="11624">
          <cell r="B11624" t="str">
            <v>00000249H3</v>
          </cell>
          <cell r="C11624" t="str">
            <v>UPR Sud-Est</v>
          </cell>
          <cell r="D11624" t="str">
            <v>LYON_CLAUDE_BERNARD</v>
          </cell>
          <cell r="E11624" t="str">
            <v>TOIT TERRASSE</v>
          </cell>
        </row>
        <row r="11625">
          <cell r="B11625" t="str">
            <v>00003814C1</v>
          </cell>
          <cell r="C11625" t="str">
            <v>UPR Nord-Est</v>
          </cell>
          <cell r="D11625" t="str">
            <v>GIVET_NORD</v>
          </cell>
          <cell r="E11625" t="str">
            <v>PYLONE</v>
          </cell>
        </row>
        <row r="11626">
          <cell r="B11626" t="str">
            <v>00004036E1</v>
          </cell>
          <cell r="C11626" t="str">
            <v>UPR Nord-Est</v>
          </cell>
          <cell r="D11626" t="str">
            <v>CHALON_CHAMPFORGEUIL</v>
          </cell>
          <cell r="E11626" t="str">
            <v>PYLONE</v>
          </cell>
        </row>
        <row r="11627">
          <cell r="B11627" t="str">
            <v>00008389H3</v>
          </cell>
          <cell r="C11627" t="str">
            <v>UPR Sud-Est</v>
          </cell>
          <cell r="D11627" t="str">
            <v>LYON_GARET</v>
          </cell>
          <cell r="E11627" t="str">
            <v>TOIT TERRASSE</v>
          </cell>
        </row>
        <row r="11628">
          <cell r="B11628" t="str">
            <v>00000113H3</v>
          </cell>
          <cell r="C11628" t="str">
            <v>UPR Sud-Est</v>
          </cell>
          <cell r="D11628" t="str">
            <v>LYN_PORT_HERRIOT</v>
          </cell>
          <cell r="E11628" t="str">
            <v>PYLONE</v>
          </cell>
        </row>
        <row r="11629">
          <cell r="B11629" t="str">
            <v>00000239H3</v>
          </cell>
          <cell r="C11629" t="str">
            <v>UPR Sud-Est</v>
          </cell>
          <cell r="D11629" t="str">
            <v>LYON_LAFAYETTE</v>
          </cell>
          <cell r="E11629" t="str">
            <v>TOIT TERRASSE</v>
          </cell>
        </row>
        <row r="11630">
          <cell r="B11630" t="str">
            <v>00000397E1</v>
          </cell>
          <cell r="C11630" t="str">
            <v>UPR Nord-Est</v>
          </cell>
          <cell r="D11630" t="str">
            <v>BEAUNE_ESCHALIERS</v>
          </cell>
          <cell r="E11630" t="str">
            <v>TOIT TERRASSE</v>
          </cell>
        </row>
        <row r="11631">
          <cell r="B11631" t="str">
            <v>00003956H7</v>
          </cell>
          <cell r="C11631" t="str">
            <v>UPR Sud-Est</v>
          </cell>
          <cell r="D11631" t="str">
            <v>TAIN</v>
          </cell>
          <cell r="E11631" t="str">
            <v>AUTRES</v>
          </cell>
        </row>
        <row r="11632">
          <cell r="B11632" t="str">
            <v>00000009H7</v>
          </cell>
          <cell r="C11632" t="str">
            <v>UPR Sud-Est</v>
          </cell>
          <cell r="D11632" t="str">
            <v>LIVRON_SUR_DROME</v>
          </cell>
          <cell r="E11632" t="str">
            <v>PYLONE</v>
          </cell>
        </row>
        <row r="11633">
          <cell r="B11633" t="str">
            <v>00000259H3</v>
          </cell>
          <cell r="C11633" t="str">
            <v>UPR Sud-Est</v>
          </cell>
          <cell r="D11633" t="str">
            <v>LYN_CHEVREUIL</v>
          </cell>
          <cell r="E11633" t="str">
            <v>TOIT TERRASSE</v>
          </cell>
        </row>
        <row r="11634">
          <cell r="B11634" t="str">
            <v>00003624H3</v>
          </cell>
          <cell r="C11634" t="str">
            <v>UPR Sud-Est</v>
          </cell>
          <cell r="D11634" t="str">
            <v>LYON_OLLIER</v>
          </cell>
          <cell r="E11634" t="str">
            <v>TOIT TERRASSE</v>
          </cell>
        </row>
        <row r="11635">
          <cell r="B11635" t="str">
            <v>00000429E1</v>
          </cell>
          <cell r="C11635" t="str">
            <v>UPR Nord-Est</v>
          </cell>
          <cell r="D11635" t="str">
            <v>MACON_MARBE</v>
          </cell>
          <cell r="E11635" t="str">
            <v>TOIT TERRASSE</v>
          </cell>
        </row>
        <row r="11636">
          <cell r="B11636" t="str">
            <v>00007795H3</v>
          </cell>
          <cell r="C11636" t="str">
            <v>UPR Sud-Est</v>
          </cell>
          <cell r="D11636" t="str">
            <v>LYON_MONTEE_BOUCLE</v>
          </cell>
          <cell r="E11636" t="str">
            <v>TOIT TERRASSE</v>
          </cell>
        </row>
        <row r="11637">
          <cell r="B11637" t="str">
            <v>00000225H7</v>
          </cell>
          <cell r="C11637" t="str">
            <v>UPR Sud-Est</v>
          </cell>
          <cell r="D11637" t="str">
            <v>TOURNON</v>
          </cell>
          <cell r="E11637" t="str">
            <v>TOIT TERRASSE</v>
          </cell>
        </row>
        <row r="11638">
          <cell r="B11638" t="str">
            <v>00000106H3</v>
          </cell>
          <cell r="C11638" t="str">
            <v>UPR Sud-Est</v>
          </cell>
          <cell r="D11638" t="str">
            <v>LYON_LA_MOUCHE</v>
          </cell>
          <cell r="E11638" t="str">
            <v>TOIT TERRASSE</v>
          </cell>
        </row>
        <row r="11639">
          <cell r="B11639" t="str">
            <v>00002398J1</v>
          </cell>
          <cell r="C11639" t="str">
            <v>UPR Sud-Est</v>
          </cell>
          <cell r="D11639" t="str">
            <v>FOS_ZONE_INDUSTRIELLE_FT</v>
          </cell>
          <cell r="E11639" t="str">
            <v>PYLONE</v>
          </cell>
        </row>
        <row r="11640">
          <cell r="B11640" t="str">
            <v>00012338E1</v>
          </cell>
          <cell r="C11640" t="str">
            <v>UPR Nord-Est</v>
          </cell>
          <cell r="D11640" t="str">
            <v>CHALON_SAINT_GOBAIN</v>
          </cell>
          <cell r="E11640" t="str">
            <v>PYLONE</v>
          </cell>
        </row>
        <row r="11641">
          <cell r="B11641" t="str">
            <v>00000367H3</v>
          </cell>
          <cell r="C11641" t="str">
            <v>UPR Sud-Est</v>
          </cell>
          <cell r="D11641" t="str">
            <v>ILE_ROY</v>
          </cell>
          <cell r="E11641" t="str">
            <v>AUTRES</v>
          </cell>
        </row>
        <row r="11642">
          <cell r="B11642" t="str">
            <v>00024496J4</v>
          </cell>
          <cell r="C11642" t="str">
            <v>UPR Sud-Est</v>
          </cell>
          <cell r="D11642" t="str">
            <v>ORANGE_ZI_EST</v>
          </cell>
          <cell r="E11642" t="str">
            <v>PYLONE</v>
          </cell>
        </row>
        <row r="11643">
          <cell r="B11643" t="str">
            <v>00000237H3</v>
          </cell>
          <cell r="C11643" t="str">
            <v>UPR Sud-Est</v>
          </cell>
          <cell r="D11643" t="str">
            <v>LYON_GENERAL_SARRAIL</v>
          </cell>
          <cell r="E11643" t="str">
            <v>TOIT TERRASSE</v>
          </cell>
        </row>
        <row r="11644">
          <cell r="B11644" t="str">
            <v>00007598J4</v>
          </cell>
          <cell r="C11644" t="str">
            <v>UPR Sud-Est</v>
          </cell>
          <cell r="D11644" t="str">
            <v>AVIGNON_CROIX_VERTE</v>
          </cell>
          <cell r="E11644" t="str">
            <v>TOIT TERRASSE</v>
          </cell>
        </row>
        <row r="11645">
          <cell r="B11645" t="str">
            <v>00001664H3</v>
          </cell>
          <cell r="C11645" t="str">
            <v>UPR Sud-Est</v>
          </cell>
          <cell r="D11645" t="str">
            <v>LYON_FOSSES_AUX_OURS</v>
          </cell>
          <cell r="E11645" t="str">
            <v>TOIT TERRASSE</v>
          </cell>
        </row>
        <row r="11646">
          <cell r="B11646" t="str">
            <v>00028804H3</v>
          </cell>
          <cell r="C11646" t="str">
            <v>UPR Sud-Est</v>
          </cell>
          <cell r="D11646" t="str">
            <v>TGVN_ST_MARTIN</v>
          </cell>
          <cell r="E11646" t="str">
            <v>PYLONE</v>
          </cell>
        </row>
        <row r="11647">
          <cell r="B11647" t="str">
            <v>00007608J4</v>
          </cell>
          <cell r="C11647" t="str">
            <v>UPR Sud-Est</v>
          </cell>
          <cell r="D11647" t="str">
            <v>AVIGNON_LE_NOYER</v>
          </cell>
          <cell r="E11647" t="str">
            <v>TOIT TERRASSE</v>
          </cell>
        </row>
        <row r="11648">
          <cell r="B11648" t="str">
            <v>00000255J4</v>
          </cell>
          <cell r="C11648" t="str">
            <v>UPR Sud-Est</v>
          </cell>
          <cell r="D11648" t="str">
            <v>AVIGNON_ZI</v>
          </cell>
          <cell r="E11648" t="str">
            <v>PYLONE</v>
          </cell>
        </row>
        <row r="11649">
          <cell r="B11649" t="str">
            <v>00005583H3</v>
          </cell>
          <cell r="C11649" t="str">
            <v>UPR Sud-Est</v>
          </cell>
          <cell r="D11649" t="str">
            <v>LYN_S_GRYPHE</v>
          </cell>
          <cell r="E11649" t="str">
            <v>TOIT TERRASSE</v>
          </cell>
        </row>
        <row r="11650">
          <cell r="B11650" t="str">
            <v>00016461H3</v>
          </cell>
          <cell r="C11650" t="str">
            <v>UPR Sud-Est</v>
          </cell>
          <cell r="D11650" t="str">
            <v>LYON_MONTESQUIEU</v>
          </cell>
          <cell r="E11650" t="str">
            <v>TOIT TERRASSE</v>
          </cell>
        </row>
        <row r="11651">
          <cell r="B11651" t="str">
            <v>00012156E1</v>
          </cell>
          <cell r="C11651" t="str">
            <v>UPR Nord-Est</v>
          </cell>
          <cell r="D11651" t="str">
            <v>BEAUNE_NORD</v>
          </cell>
          <cell r="E11651" t="str">
            <v>PYLONE</v>
          </cell>
        </row>
        <row r="11652">
          <cell r="B11652" t="str">
            <v>00002513J4</v>
          </cell>
          <cell r="C11652" t="str">
            <v>UPR Sud-Est</v>
          </cell>
          <cell r="D11652" t="str">
            <v>ORANGE_FONTANELLE_PORTE_SUD</v>
          </cell>
          <cell r="E11652" t="str">
            <v>PYLONE</v>
          </cell>
        </row>
        <row r="11653">
          <cell r="B11653" t="str">
            <v>00000352H3</v>
          </cell>
          <cell r="C11653" t="str">
            <v>UPR Sud-Est</v>
          </cell>
          <cell r="D11653" t="str">
            <v>LYON_GRANDE_BRETAGNE</v>
          </cell>
          <cell r="E11653" t="str">
            <v>TOIT TERRASSE</v>
          </cell>
        </row>
        <row r="11654">
          <cell r="B11654" t="str">
            <v>00024771H3</v>
          </cell>
          <cell r="C11654" t="str">
            <v>UPR Sud-Est</v>
          </cell>
          <cell r="D11654" t="str">
            <v>LYON_LIBERTE</v>
          </cell>
          <cell r="E11654" t="str">
            <v>TOIT TERRASSE</v>
          </cell>
        </row>
        <row r="11655">
          <cell r="B11655" t="str">
            <v>00004274J1</v>
          </cell>
          <cell r="C11655" t="str">
            <v>UPR Sud-Est</v>
          </cell>
          <cell r="D11655" t="str">
            <v>PORT_DE_FOS</v>
          </cell>
          <cell r="E11655" t="str">
            <v>TOIT TERRASSE</v>
          </cell>
        </row>
        <row r="11656">
          <cell r="B11656" t="str">
            <v>00012157E1</v>
          </cell>
          <cell r="C11656" t="str">
            <v>UPR Nord-Est</v>
          </cell>
          <cell r="D11656" t="str">
            <v>BEAUNE_PASTEUR</v>
          </cell>
          <cell r="E11656" t="str">
            <v>AUTRES</v>
          </cell>
        </row>
        <row r="11657">
          <cell r="B11657" t="str">
            <v>00000091H3</v>
          </cell>
          <cell r="C11657" t="str">
            <v>UPR Sud-Est</v>
          </cell>
          <cell r="D11657" t="str">
            <v>LYON_MONCEY</v>
          </cell>
          <cell r="E11657" t="str">
            <v>TOIT TERRASSE</v>
          </cell>
        </row>
        <row r="11658">
          <cell r="B11658" t="str">
            <v>00006155E1</v>
          </cell>
          <cell r="C11658" t="str">
            <v>UPR Nord-Est</v>
          </cell>
          <cell r="D11658" t="str">
            <v>CHALON_SUR_SAONE_SUD</v>
          </cell>
          <cell r="E11658" t="str">
            <v>TOIT TERRASSE</v>
          </cell>
        </row>
        <row r="11659">
          <cell r="B11659" t="str">
            <v>00000327H3</v>
          </cell>
          <cell r="C11659" t="str">
            <v>UPR Sud-Est</v>
          </cell>
          <cell r="D11659" t="str">
            <v>LYON_SEVIGNE</v>
          </cell>
          <cell r="E11659" t="str">
            <v>TOIT TERRASSE</v>
          </cell>
        </row>
        <row r="11660">
          <cell r="B11660" t="str">
            <v>00000240H3</v>
          </cell>
          <cell r="C11660" t="str">
            <v>UPR Sud-Est</v>
          </cell>
          <cell r="D11660" t="str">
            <v>LYON_PIERRE_CORNEILLE</v>
          </cell>
          <cell r="E11660" t="str">
            <v>TOIT TERRASSE</v>
          </cell>
        </row>
        <row r="11661">
          <cell r="B11661" t="str">
            <v>00000083E1</v>
          </cell>
          <cell r="C11661" t="str">
            <v>UPR Nord-Est</v>
          </cell>
          <cell r="D11661" t="str">
            <v>CHALON_COLOMBIERE_FT</v>
          </cell>
          <cell r="E11661" t="str">
            <v>TOIT TERRASSE</v>
          </cell>
        </row>
        <row r="11662">
          <cell r="B11662" t="str">
            <v>00000134H3</v>
          </cell>
          <cell r="C11662" t="str">
            <v>UPR Sud-Est</v>
          </cell>
          <cell r="D11662" t="str">
            <v>NEUVILLE</v>
          </cell>
          <cell r="E11662" t="str">
            <v>TOIT TERRASSE</v>
          </cell>
        </row>
        <row r="11663">
          <cell r="B11663" t="str">
            <v>00020500H3</v>
          </cell>
          <cell r="C11663" t="str">
            <v>UPR Sud-Est</v>
          </cell>
          <cell r="D11663" t="str">
            <v>FEYZIN_GARE</v>
          </cell>
          <cell r="E11663" t="str">
            <v>PYLONE</v>
          </cell>
        </row>
        <row r="11664">
          <cell r="B11664" t="str">
            <v>00000258H3</v>
          </cell>
          <cell r="C11664" t="str">
            <v>UPR Sud-Est</v>
          </cell>
          <cell r="D11664" t="str">
            <v>LYN_ST_LAZARE</v>
          </cell>
          <cell r="E11664" t="str">
            <v>TOIT TERRASSE</v>
          </cell>
        </row>
        <row r="11665">
          <cell r="B11665" t="str">
            <v>00033111H3</v>
          </cell>
          <cell r="C11665" t="str">
            <v>UPR Sud-Est</v>
          </cell>
          <cell r="D11665" t="str">
            <v>FONTAINES_SAONE_BIS</v>
          </cell>
          <cell r="E11665" t="str">
            <v>TOIT TERRASSE</v>
          </cell>
        </row>
        <row r="11666">
          <cell r="B11666" t="str">
            <v>00012160E1</v>
          </cell>
          <cell r="C11666" t="str">
            <v>UPR Nord-Est</v>
          </cell>
          <cell r="D11666" t="str">
            <v>BEAUNE_CONGRES</v>
          </cell>
          <cell r="E11666" t="str">
            <v>PYLONE</v>
          </cell>
        </row>
        <row r="11667">
          <cell r="B11667" t="str">
            <v>00026443H3</v>
          </cell>
          <cell r="C11667" t="str">
            <v>UPR Sud-Est</v>
          </cell>
          <cell r="D11667" t="str">
            <v>LYON_EDGAR_QUINET</v>
          </cell>
          <cell r="E11667" t="str">
            <v>TOIT TERRASSE</v>
          </cell>
        </row>
        <row r="11668">
          <cell r="B11668" t="str">
            <v>00008505H3</v>
          </cell>
          <cell r="C11668" t="str">
            <v>UPR Sud-Est</v>
          </cell>
          <cell r="D11668" t="str">
            <v>LYON_H_MERCURE</v>
          </cell>
          <cell r="E11668" t="str">
            <v>TOIT TERRASSE</v>
          </cell>
        </row>
        <row r="11669">
          <cell r="B11669" t="str">
            <v>00004223H3</v>
          </cell>
          <cell r="C11669" t="str">
            <v>UPR Sud-Est</v>
          </cell>
          <cell r="D11669" t="str">
            <v>LYON_PL_V_BASCH</v>
          </cell>
          <cell r="E11669" t="str">
            <v>TOIT TERRASSE</v>
          </cell>
        </row>
        <row r="11670">
          <cell r="B11670" t="str">
            <v>00017016H3</v>
          </cell>
          <cell r="C11670" t="str">
            <v>UPR Sud-Est</v>
          </cell>
          <cell r="D11670" t="str">
            <v>ST_FONS_LA_ROCHETTE</v>
          </cell>
          <cell r="E11670" t="str">
            <v>PYLONE</v>
          </cell>
        </row>
        <row r="11671">
          <cell r="B11671" t="str">
            <v>00003887E1</v>
          </cell>
          <cell r="C11671" t="str">
            <v>UPR Nord-Est</v>
          </cell>
          <cell r="D11671" t="str">
            <v>MACON_LES_PLATIERES</v>
          </cell>
          <cell r="E11671" t="str">
            <v>PYLONE</v>
          </cell>
        </row>
        <row r="11672">
          <cell r="B11672" t="str">
            <v>00030840E1</v>
          </cell>
          <cell r="C11672" t="str">
            <v>UPR Nord-Est</v>
          </cell>
          <cell r="D11672" t="str">
            <v>TGVN_CORMORANCHE_SUR_SAONE</v>
          </cell>
          <cell r="E11672" t="str">
            <v>PYLONE</v>
          </cell>
        </row>
        <row r="11673">
          <cell r="B11673" t="str">
            <v>00000028H3</v>
          </cell>
          <cell r="C11673" t="str">
            <v>UPR Sud-Est</v>
          </cell>
          <cell r="D11673" t="str">
            <v>LYN_GARAGE_CENTRAL</v>
          </cell>
          <cell r="E11673" t="str">
            <v>PYLONE</v>
          </cell>
        </row>
        <row r="11674">
          <cell r="B11674" t="str">
            <v>00011099E1</v>
          </cell>
          <cell r="C11674" t="str">
            <v>UPR Nord-Est</v>
          </cell>
          <cell r="D11674" t="str">
            <v>CHALON_CHARMILLES</v>
          </cell>
          <cell r="E11674" t="str">
            <v>PYLONE</v>
          </cell>
        </row>
        <row r="11675">
          <cell r="B11675" t="str">
            <v>00000451H3</v>
          </cell>
          <cell r="C11675" t="str">
            <v>UPR Sud-Est</v>
          </cell>
          <cell r="D11675" t="str">
            <v>TGVN_CHANEINS</v>
          </cell>
          <cell r="E11675" t="str">
            <v>PYLONE</v>
          </cell>
        </row>
        <row r="11676">
          <cell r="B11676" t="str">
            <v>00022767H3</v>
          </cell>
          <cell r="C11676" t="str">
            <v>UPR Sud-Est</v>
          </cell>
          <cell r="D11676" t="str">
            <v>LYON_MARECHAL_FOCH_BIS</v>
          </cell>
          <cell r="E11676" t="str">
            <v>TOIT TERRASSE</v>
          </cell>
        </row>
        <row r="11677">
          <cell r="B11677" t="str">
            <v>00013674H3</v>
          </cell>
          <cell r="C11677" t="str">
            <v>UPR Sud-Est</v>
          </cell>
          <cell r="D11677" t="str">
            <v>LYON_CREQUI</v>
          </cell>
          <cell r="E11677" t="str">
            <v>TOIT TERRASSE</v>
          </cell>
        </row>
        <row r="11678">
          <cell r="B11678" t="str">
            <v>00023830H3</v>
          </cell>
          <cell r="C11678" t="str">
            <v>UPR Sud-Est</v>
          </cell>
          <cell r="D11678" t="str">
            <v>LYON_CROBERT</v>
          </cell>
          <cell r="E11678" t="str">
            <v>TOIT TERRASSE</v>
          </cell>
        </row>
        <row r="11679">
          <cell r="B11679" t="str">
            <v>00018151H3</v>
          </cell>
          <cell r="C11679" t="str">
            <v>UPR Sud-Est</v>
          </cell>
          <cell r="D11679" t="str">
            <v>TGVN_AGNEREINS</v>
          </cell>
          <cell r="E11679" t="str">
            <v>PYLONE</v>
          </cell>
        </row>
        <row r="11680">
          <cell r="B11680" t="str">
            <v>00000353H3</v>
          </cell>
          <cell r="C11680" t="str">
            <v>UPR Sud-Est</v>
          </cell>
          <cell r="D11680" t="str">
            <v>CALUIRE_MONTESSUY</v>
          </cell>
          <cell r="E11680" t="str">
            <v>TOIT TERRASSE</v>
          </cell>
        </row>
        <row r="11681">
          <cell r="B11681" t="str">
            <v>00000247H3</v>
          </cell>
          <cell r="C11681" t="str">
            <v>UPR Sud-Est</v>
          </cell>
          <cell r="D11681" t="str">
            <v>LYN_DUGUESCLIN</v>
          </cell>
          <cell r="E11681" t="str">
            <v>TOIT TERRASSE</v>
          </cell>
        </row>
        <row r="11682">
          <cell r="B11682" t="str">
            <v>00000065H3</v>
          </cell>
          <cell r="C11682" t="str">
            <v>UPR Sud-Est</v>
          </cell>
          <cell r="D11682" t="str">
            <v>LYON_MARGNOLLES</v>
          </cell>
          <cell r="E11682" t="str">
            <v>TOIT TERRASSE</v>
          </cell>
        </row>
        <row r="11683">
          <cell r="B11683" t="str">
            <v>00018152H3</v>
          </cell>
          <cell r="C11683" t="str">
            <v>UPR Sud-Est</v>
          </cell>
          <cell r="D11683" t="str">
            <v>TGVN_BEYBLEU</v>
          </cell>
          <cell r="E11683" t="str">
            <v>PYLONE</v>
          </cell>
        </row>
        <row r="11684">
          <cell r="B11684" t="str">
            <v>00021854H3</v>
          </cell>
          <cell r="C11684" t="str">
            <v>UPR Sud-Est</v>
          </cell>
          <cell r="D11684" t="str">
            <v>FEYZIN_NORD</v>
          </cell>
          <cell r="E11684" t="str">
            <v>PYLONE</v>
          </cell>
        </row>
        <row r="11685">
          <cell r="B11685" t="str">
            <v>00003898E1</v>
          </cell>
          <cell r="C11685" t="str">
            <v>UPR Nord-Est</v>
          </cell>
          <cell r="D11685" t="str">
            <v>BEAUNE_CHOREY</v>
          </cell>
          <cell r="E11685" t="str">
            <v>TOIT TERRASSE</v>
          </cell>
        </row>
        <row r="11686">
          <cell r="B11686" t="str">
            <v>00000032H3</v>
          </cell>
          <cell r="C11686" t="str">
            <v>UPR Sud-Est</v>
          </cell>
          <cell r="D11686" t="str">
            <v>CALUIRE_BSC_E3</v>
          </cell>
          <cell r="E11686" t="str">
            <v>AUTRES</v>
          </cell>
        </row>
        <row r="11687">
          <cell r="B11687" t="str">
            <v>00006049H5</v>
          </cell>
          <cell r="C11687" t="str">
            <v>UPR Sud-Est</v>
          </cell>
          <cell r="D11687" t="str">
            <v>ST_GERMAIN_SUD</v>
          </cell>
          <cell r="E11687" t="str">
            <v>PYLONE</v>
          </cell>
        </row>
        <row r="11688">
          <cell r="B11688" t="str">
            <v>00011434H7</v>
          </cell>
          <cell r="C11688" t="str">
            <v>UPR Sud-Est</v>
          </cell>
          <cell r="D11688" t="str">
            <v>CHARMES_RHONE</v>
          </cell>
          <cell r="E11688" t="str">
            <v>PYLONE</v>
          </cell>
        </row>
        <row r="11689">
          <cell r="B11689" t="str">
            <v>00000240E1</v>
          </cell>
          <cell r="C11689" t="str">
            <v>UPR Nord-Est</v>
          </cell>
          <cell r="D11689" t="str">
            <v>PERNAND_VERGELESSES</v>
          </cell>
          <cell r="E11689" t="str">
            <v>PYLONE</v>
          </cell>
        </row>
        <row r="11690">
          <cell r="B11690" t="str">
            <v>00003896E1</v>
          </cell>
          <cell r="C11690" t="str">
            <v>UPR Nord-Est</v>
          </cell>
          <cell r="D11690" t="str">
            <v>BEAUNE_GARE</v>
          </cell>
          <cell r="E11690" t="str">
            <v>PYLONE</v>
          </cell>
        </row>
        <row r="11691">
          <cell r="B11691" t="str">
            <v>00000074H3</v>
          </cell>
          <cell r="C11691" t="str">
            <v>UPR Sud-Est</v>
          </cell>
          <cell r="D11691" t="str">
            <v>LYON_MONTGOLFIER</v>
          </cell>
          <cell r="E11691" t="str">
            <v>TOIT TERRASSE</v>
          </cell>
        </row>
        <row r="11692">
          <cell r="B11692" t="str">
            <v>00000250H3</v>
          </cell>
          <cell r="C11692" t="str">
            <v>UPR Sud-Est</v>
          </cell>
          <cell r="D11692" t="str">
            <v>LYN_FELIX_FAURE</v>
          </cell>
          <cell r="E11692" t="str">
            <v>TOIT TERRASSE</v>
          </cell>
        </row>
        <row r="11693">
          <cell r="B11693" t="str">
            <v>00030841E1</v>
          </cell>
          <cell r="C11693" t="str">
            <v>UPR Nord-Est</v>
          </cell>
          <cell r="D11693" t="str">
            <v>TGVN_GARBERANS</v>
          </cell>
          <cell r="E11693" t="str">
            <v>PYLONE</v>
          </cell>
        </row>
        <row r="11694">
          <cell r="B11694" t="str">
            <v>00000236H3</v>
          </cell>
          <cell r="C11694" t="str">
            <v>UPR Sud-Est</v>
          </cell>
          <cell r="D11694" t="str">
            <v>LYON_BUGEAUD</v>
          </cell>
          <cell r="E11694" t="str">
            <v>TOIT TERRASSE</v>
          </cell>
        </row>
        <row r="11695">
          <cell r="B11695" t="str">
            <v>00000493H3</v>
          </cell>
          <cell r="C11695" t="str">
            <v>UPR Sud-Est</v>
          </cell>
          <cell r="D11695" t="str">
            <v>LYON_FONS</v>
          </cell>
          <cell r="E11695" t="str">
            <v>PYLONE</v>
          </cell>
        </row>
        <row r="11696">
          <cell r="B11696" t="str">
            <v>00000107H3</v>
          </cell>
          <cell r="C11696" t="str">
            <v>UPR Sud-Est</v>
          </cell>
          <cell r="D11696" t="str">
            <v>LYN_BERTHELOT</v>
          </cell>
          <cell r="E11696" t="str">
            <v>TOIT TERRASSE</v>
          </cell>
        </row>
        <row r="11697">
          <cell r="B11697" t="str">
            <v>00031909E1</v>
          </cell>
          <cell r="C11697" t="str">
            <v>UPR Nord-Est</v>
          </cell>
          <cell r="D11697" t="str">
            <v>TGVN_BASSES_CORCELLES</v>
          </cell>
          <cell r="E11697" t="str">
            <v>PYLONE</v>
          </cell>
        </row>
        <row r="11698">
          <cell r="B11698" t="str">
            <v>00024180H3</v>
          </cell>
          <cell r="C11698" t="str">
            <v>UPR Sud-Est</v>
          </cell>
          <cell r="D11698" t="str">
            <v>LYON_ARTILLERIE</v>
          </cell>
          <cell r="E11698" t="str">
            <v>TOIT TERRASSE</v>
          </cell>
        </row>
        <row r="11699">
          <cell r="B11699" t="str">
            <v>00024175H3</v>
          </cell>
          <cell r="C11699" t="str">
            <v>UPR Sud-Est</v>
          </cell>
          <cell r="D11699" t="str">
            <v>LYON_CLEMENT_MAROT_BIS</v>
          </cell>
          <cell r="E11699" t="str">
            <v>TOIT TERRASSE</v>
          </cell>
        </row>
        <row r="11700">
          <cell r="B11700" t="str">
            <v>00021715H3</v>
          </cell>
          <cell r="C11700" t="str">
            <v>UPR Sud-Est</v>
          </cell>
          <cell r="D11700" t="str">
            <v>LYON_BONNEL</v>
          </cell>
          <cell r="E11700" t="str">
            <v>TOIT TERRASSE</v>
          </cell>
        </row>
        <row r="11701">
          <cell r="B11701" t="str">
            <v>00000180H7</v>
          </cell>
          <cell r="C11701" t="str">
            <v>UPR Sud-Est</v>
          </cell>
          <cell r="D11701" t="str">
            <v>VALENCE_GUILHERAND</v>
          </cell>
          <cell r="E11701" t="str">
            <v>PYLONE</v>
          </cell>
        </row>
        <row r="11702">
          <cell r="B11702" t="str">
            <v>00007578J4</v>
          </cell>
          <cell r="C11702" t="str">
            <v>UPR Sud-Est</v>
          </cell>
          <cell r="D11702" t="str">
            <v>CHATEAURENARD_SUD</v>
          </cell>
          <cell r="E11702" t="str">
            <v>TOIT TERRASSE</v>
          </cell>
        </row>
        <row r="11703">
          <cell r="B11703" t="str">
            <v>00000020J4</v>
          </cell>
          <cell r="C11703" t="str">
            <v>UPR Sud-Est</v>
          </cell>
          <cell r="D11703" t="str">
            <v>MONT_LA_CAUME</v>
          </cell>
          <cell r="E11703" t="str">
            <v>AUTRES</v>
          </cell>
        </row>
        <row r="11704">
          <cell r="B11704" t="str">
            <v>00005321H3</v>
          </cell>
          <cell r="C11704" t="str">
            <v>UPR Sud-Est</v>
          </cell>
          <cell r="D11704" t="str">
            <v>LYN_PL_STALINGRAD</v>
          </cell>
          <cell r="E11704" t="str">
            <v>TOIT TERRASSE</v>
          </cell>
        </row>
        <row r="11705">
          <cell r="B11705" t="str">
            <v>00000455H3</v>
          </cell>
          <cell r="C11705" t="str">
            <v>UPR Sud-Est</v>
          </cell>
          <cell r="D11705" t="str">
            <v>RANCE</v>
          </cell>
          <cell r="E11705" t="str">
            <v>PYLONE</v>
          </cell>
        </row>
        <row r="11706">
          <cell r="B11706" t="str">
            <v>00000146H3</v>
          </cell>
          <cell r="C11706" t="str">
            <v>UPR Sud-Est</v>
          </cell>
          <cell r="D11706" t="str">
            <v>COMMUNAY</v>
          </cell>
          <cell r="E11706" t="str">
            <v>PYLONE</v>
          </cell>
        </row>
        <row r="11707">
          <cell r="B11707" t="str">
            <v>00000410E1</v>
          </cell>
          <cell r="C11707" t="str">
            <v>UPR Nord-Est</v>
          </cell>
          <cell r="D11707" t="str">
            <v>BEAUNE_ST_JEAN</v>
          </cell>
          <cell r="E11707" t="str">
            <v>PYLONE</v>
          </cell>
        </row>
        <row r="11708">
          <cell r="B11708" t="str">
            <v>00004029E1</v>
          </cell>
          <cell r="C11708" t="str">
            <v>UPR Nord-Est</v>
          </cell>
          <cell r="D11708" t="str">
            <v>CHALON_ST_JEAN_DES_VIGNES</v>
          </cell>
          <cell r="E11708" t="str">
            <v>TOIT TERRASSE</v>
          </cell>
        </row>
        <row r="11709">
          <cell r="B11709" t="str">
            <v>00000221H3</v>
          </cell>
          <cell r="C11709" t="str">
            <v>UPR Sud-Est</v>
          </cell>
          <cell r="D11709" t="str">
            <v>LYON_PALAIS_CONGRES</v>
          </cell>
          <cell r="E11709" t="str">
            <v>TOIT TERRASSE</v>
          </cell>
        </row>
        <row r="11710">
          <cell r="B11710" t="str">
            <v>00000257H3</v>
          </cell>
          <cell r="C11710" t="str">
            <v>UPR Sud-Est</v>
          </cell>
          <cell r="D11710" t="str">
            <v>LYON_LA_GUILLOTIERE</v>
          </cell>
          <cell r="E11710" t="str">
            <v>TOIT TERRASSE</v>
          </cell>
        </row>
        <row r="11711">
          <cell r="B11711" t="str">
            <v>00025225E1</v>
          </cell>
          <cell r="C11711" t="str">
            <v>UPR Nord-Est</v>
          </cell>
          <cell r="D11711" t="str">
            <v>SENOZAN</v>
          </cell>
          <cell r="E11711" t="str">
            <v>PYLONE</v>
          </cell>
        </row>
        <row r="11712">
          <cell r="B11712" t="str">
            <v>00000264H3</v>
          </cell>
          <cell r="C11712" t="str">
            <v>UPR Sud-Est</v>
          </cell>
          <cell r="D11712" t="str">
            <v>LYON_MONTAGNY</v>
          </cell>
          <cell r="E11712" t="str">
            <v>TOIT TERRASSE</v>
          </cell>
        </row>
        <row r="11713">
          <cell r="B11713" t="str">
            <v>00012711H3</v>
          </cell>
          <cell r="C11713" t="str">
            <v>UPR Sud-Est</v>
          </cell>
          <cell r="D11713" t="str">
            <v>LYON_GAMBETTA</v>
          </cell>
          <cell r="E11713" t="str">
            <v>TOIT TERRASSE</v>
          </cell>
        </row>
        <row r="11714">
          <cell r="B11714" t="str">
            <v>00000151H3</v>
          </cell>
          <cell r="C11714" t="str">
            <v>UPR Sud-Est</v>
          </cell>
          <cell r="D11714" t="str">
            <v>ST_SYMPHORIEN_D_OZON</v>
          </cell>
          <cell r="E11714" t="str">
            <v>TOIT TERRASSE</v>
          </cell>
        </row>
        <row r="11715">
          <cell r="B11715" t="str">
            <v>00000078E1</v>
          </cell>
          <cell r="C11715" t="str">
            <v>UPR Nord-Est</v>
          </cell>
          <cell r="D11715" t="str">
            <v>SENNECEY_LE_GRAND</v>
          </cell>
          <cell r="E11715" t="str">
            <v>PYLONE</v>
          </cell>
        </row>
        <row r="11716">
          <cell r="B11716" t="str">
            <v>00000419E1</v>
          </cell>
          <cell r="C11716" t="str">
            <v>UPR Nord-Est</v>
          </cell>
          <cell r="D11716" t="str">
            <v>CHALON_LA_COUDRE</v>
          </cell>
          <cell r="E11716" t="str">
            <v>TOIT TERRASSE</v>
          </cell>
        </row>
        <row r="11717">
          <cell r="B11717" t="str">
            <v>00000042J4</v>
          </cell>
          <cell r="C11717" t="str">
            <v>UPR Sud-Est</v>
          </cell>
          <cell r="D11717" t="str">
            <v>CHATEAURENARD</v>
          </cell>
          <cell r="E11717" t="str">
            <v>AUTRES</v>
          </cell>
        </row>
        <row r="11718">
          <cell r="B11718" t="str">
            <v>00000102H3</v>
          </cell>
          <cell r="C11718" t="str">
            <v>UPR Sud-Est</v>
          </cell>
          <cell r="D11718" t="str">
            <v>LYON_BROTTEAUX</v>
          </cell>
          <cell r="E11718" t="str">
            <v>TOIT TERRASSE</v>
          </cell>
        </row>
        <row r="11719">
          <cell r="B11719" t="str">
            <v>00011117E1</v>
          </cell>
          <cell r="C11719" t="str">
            <v>UPR Nord-Est</v>
          </cell>
          <cell r="D11719" t="str">
            <v>ST_LOUP_DE_VARENNES</v>
          </cell>
          <cell r="E11719" t="str">
            <v>PYLONE</v>
          </cell>
        </row>
        <row r="11720">
          <cell r="B11720" t="str">
            <v>00000114H3</v>
          </cell>
          <cell r="C11720" t="str">
            <v>UPR Sud-Est</v>
          </cell>
          <cell r="D11720" t="str">
            <v>VENISSIEUX_ST_JEAN_DE_DIEU</v>
          </cell>
          <cell r="E11720" t="str">
            <v>PYLONE</v>
          </cell>
        </row>
        <row r="11721">
          <cell r="B11721" t="str">
            <v>00002365H3</v>
          </cell>
          <cell r="C11721" t="str">
            <v>UPR Sud-Est</v>
          </cell>
          <cell r="D11721" t="str">
            <v>LYON_JULES_FERRY</v>
          </cell>
          <cell r="E11721" t="str">
            <v>TOIT TERRASSE</v>
          </cell>
        </row>
        <row r="11722">
          <cell r="B11722" t="str">
            <v>00000246H3</v>
          </cell>
          <cell r="C11722" t="str">
            <v>UPR Sud-Est</v>
          </cell>
          <cell r="D11722" t="str">
            <v>LYN_RANCY</v>
          </cell>
          <cell r="E11722" t="str">
            <v>TOIT TERRASSE</v>
          </cell>
        </row>
        <row r="11723">
          <cell r="B11723" t="str">
            <v>00000239H5</v>
          </cell>
          <cell r="C11723" t="str">
            <v>UPR Sud-Est</v>
          </cell>
          <cell r="D11723" t="str">
            <v>VIENNE_ST_GERMAIN</v>
          </cell>
          <cell r="E11723" t="str">
            <v>TOIT TERRASSE</v>
          </cell>
        </row>
        <row r="11724">
          <cell r="B11724" t="str">
            <v>00018358J4</v>
          </cell>
          <cell r="C11724" t="str">
            <v>UPR Sud-Est</v>
          </cell>
          <cell r="D11724" t="str">
            <v>TGV_ST_PIERRE_DE_FRAISSE</v>
          </cell>
          <cell r="E11724" t="str">
            <v>PYLONE</v>
          </cell>
        </row>
        <row r="11725">
          <cell r="B11725" t="str">
            <v>00000048H7</v>
          </cell>
          <cell r="C11725" t="str">
            <v>UPR Sud-Est</v>
          </cell>
          <cell r="D11725" t="str">
            <v>FIANCEY</v>
          </cell>
          <cell r="E11725" t="str">
            <v>PYLONE</v>
          </cell>
        </row>
        <row r="11726">
          <cell r="B11726" t="str">
            <v>00000393E1</v>
          </cell>
          <cell r="C11726" t="str">
            <v>UPR Nord-Est</v>
          </cell>
          <cell r="D11726" t="str">
            <v>CHALON_EST</v>
          </cell>
          <cell r="E11726" t="str">
            <v>TOIT TERRASSE</v>
          </cell>
        </row>
        <row r="11727">
          <cell r="B11727" t="str">
            <v>00000230H3</v>
          </cell>
          <cell r="C11727" t="str">
            <v>UPR Sud-Est</v>
          </cell>
          <cell r="D11727" t="str">
            <v>LYON_BELGES</v>
          </cell>
          <cell r="E11727" t="str">
            <v>TOIT TERRASSE</v>
          </cell>
        </row>
        <row r="11728">
          <cell r="B11728" t="str">
            <v>00001569H3</v>
          </cell>
          <cell r="C11728" t="str">
            <v>UPR Sud-Est</v>
          </cell>
          <cell r="D11728" t="str">
            <v>LYN_BIR_HAKEIM</v>
          </cell>
          <cell r="E11728" t="str">
            <v>TOIT TERRASSE</v>
          </cell>
        </row>
        <row r="11729">
          <cell r="B11729" t="str">
            <v>00000263H5</v>
          </cell>
          <cell r="C11729" t="str">
            <v>UPR Sud-Est</v>
          </cell>
          <cell r="D11729" t="str">
            <v>ESTRESSIN</v>
          </cell>
          <cell r="E11729" t="str">
            <v>TOIT TERRASSE</v>
          </cell>
        </row>
        <row r="11730">
          <cell r="B11730" t="str">
            <v>00000248J4</v>
          </cell>
          <cell r="C11730" t="str">
            <v>UPR Sud-Est</v>
          </cell>
          <cell r="D11730" t="str">
            <v>FONTGAILLARDE</v>
          </cell>
          <cell r="E11730" t="str">
            <v>AUTRES</v>
          </cell>
        </row>
        <row r="11731">
          <cell r="B11731" t="str">
            <v>00000010E1</v>
          </cell>
          <cell r="C11731" t="str">
            <v>UPR Nord-Est</v>
          </cell>
          <cell r="D11731" t="str">
            <v>CHALON_MARAICHER</v>
          </cell>
          <cell r="E11731" t="str">
            <v>TOIT TERRASSE</v>
          </cell>
        </row>
        <row r="11732">
          <cell r="B11732" t="str">
            <v>00000280H3</v>
          </cell>
          <cell r="C11732" t="str">
            <v>UPR Sud-Est</v>
          </cell>
          <cell r="D11732" t="str">
            <v>LYON_PETIT</v>
          </cell>
          <cell r="E11732" t="str">
            <v>TOIT TERRASSE</v>
          </cell>
        </row>
        <row r="11733">
          <cell r="B11733" t="str">
            <v>00082088H3</v>
          </cell>
          <cell r="C11733" t="str">
            <v>UPR Sud-Est</v>
          </cell>
          <cell r="D11733" t="str">
            <v>LYON_RENAUDEL_BIS</v>
          </cell>
          <cell r="E11733" t="str">
            <v>TOIT TERRASSE</v>
          </cell>
        </row>
        <row r="11734">
          <cell r="B11734" t="str">
            <v>00005053H3</v>
          </cell>
          <cell r="C11734" t="str">
            <v>UPR Sud-Est</v>
          </cell>
          <cell r="D11734" t="str">
            <v>LYON_VIABERT_FT</v>
          </cell>
          <cell r="E11734" t="str">
            <v>TOIT TERRASSE</v>
          </cell>
        </row>
        <row r="11735">
          <cell r="B11735" t="str">
            <v>00000015J4</v>
          </cell>
          <cell r="C11735" t="str">
            <v>UPR Sud-Est</v>
          </cell>
          <cell r="D11735" t="str">
            <v>LE_PONTET_FT</v>
          </cell>
          <cell r="E11735" t="str">
            <v>PYLONE</v>
          </cell>
        </row>
        <row r="11736">
          <cell r="B11736" t="str">
            <v>00012901E1</v>
          </cell>
          <cell r="C11736" t="str">
            <v>UPR Nord-Est</v>
          </cell>
          <cell r="D11736" t="str">
            <v>ZB2_ARCENANT</v>
          </cell>
          <cell r="E11736" t="str">
            <v>PYLONE</v>
          </cell>
        </row>
        <row r="11737">
          <cell r="B11737" t="str">
            <v>00000256H3</v>
          </cell>
          <cell r="C11737" t="str">
            <v>UPR Sud-Est</v>
          </cell>
          <cell r="D11737" t="str">
            <v>LYON_FRERES_LUMIERE</v>
          </cell>
          <cell r="E11737" t="str">
            <v>TOIT TERRASSE</v>
          </cell>
        </row>
        <row r="11738">
          <cell r="B11738" t="str">
            <v>00005781H3</v>
          </cell>
          <cell r="C11738" t="str">
            <v>UPR Sud-Est</v>
          </cell>
          <cell r="D11738" t="str">
            <v>VILLEURBANNE_BRAMY</v>
          </cell>
          <cell r="E11738" t="str">
            <v>TOIT TERRASSE</v>
          </cell>
        </row>
        <row r="11739">
          <cell r="B11739" t="str">
            <v>00000418E1</v>
          </cell>
          <cell r="C11739" t="str">
            <v>UPR Nord-Est</v>
          </cell>
          <cell r="D11739" t="str">
            <v>CHALON_CITE_VARENNES</v>
          </cell>
          <cell r="E11739" t="str">
            <v>PYLONE</v>
          </cell>
        </row>
        <row r="11740">
          <cell r="B11740" t="str">
            <v>00000226H3</v>
          </cell>
          <cell r="C11740" t="str">
            <v>UPR Sud-Est</v>
          </cell>
          <cell r="D11740" t="str">
            <v>VILLEURBANNE_PARC_TETE_OR</v>
          </cell>
          <cell r="E11740" t="str">
            <v>TOIT TERRASSE</v>
          </cell>
        </row>
        <row r="11741">
          <cell r="B11741" t="str">
            <v>00006161E1</v>
          </cell>
          <cell r="C11741" t="str">
            <v>UPR Nord-Est</v>
          </cell>
          <cell r="D11741" t="str">
            <v>CHALON_SUR_SAONE_ECOLE</v>
          </cell>
          <cell r="E11741" t="str">
            <v>TOIT TERRASSE</v>
          </cell>
        </row>
        <row r="11742">
          <cell r="B11742" t="str">
            <v>00004242H3</v>
          </cell>
          <cell r="C11742" t="str">
            <v>UPR Sud-Est</v>
          </cell>
          <cell r="D11742" t="str">
            <v>LYON_FLANDIN</v>
          </cell>
          <cell r="E11742" t="str">
            <v>TOIT TERRASSE</v>
          </cell>
        </row>
        <row r="11743">
          <cell r="B11743" t="str">
            <v>00000262H3</v>
          </cell>
          <cell r="C11743" t="str">
            <v>UPR Sud-Est</v>
          </cell>
          <cell r="D11743" t="str">
            <v>LYON_ST_ROMAIN</v>
          </cell>
          <cell r="E11743" t="str">
            <v>TOIT TERRASSE</v>
          </cell>
        </row>
        <row r="11744">
          <cell r="B11744" t="str">
            <v>00025832H3</v>
          </cell>
          <cell r="C11744" t="str">
            <v>UPR Sud-Est</v>
          </cell>
          <cell r="D11744" t="str">
            <v>LYON_LA_VILLETTE</v>
          </cell>
          <cell r="E11744" t="str">
            <v>TOIT TERRASSE</v>
          </cell>
        </row>
        <row r="11745">
          <cell r="B11745" t="str">
            <v>00000452H3</v>
          </cell>
          <cell r="C11745" t="str">
            <v>UPR Sud-Est</v>
          </cell>
          <cell r="D11745" t="str">
            <v>TGVN_ILLIAT</v>
          </cell>
          <cell r="E11745" t="str">
            <v>PYLONE</v>
          </cell>
        </row>
        <row r="11746">
          <cell r="B11746" t="str">
            <v>00081973H3</v>
          </cell>
          <cell r="C11746" t="str">
            <v>UPR Sud-Est</v>
          </cell>
          <cell r="D11746" t="str">
            <v>LYON_CAZENEUVE</v>
          </cell>
          <cell r="E11746" t="str">
            <v>TOIT TERRASSE</v>
          </cell>
        </row>
        <row r="11747">
          <cell r="B11747" t="str">
            <v>00000048H3</v>
          </cell>
          <cell r="C11747" t="str">
            <v>UPR Sud-Est</v>
          </cell>
          <cell r="D11747" t="str">
            <v>LYON_LACASSAGNE_FT</v>
          </cell>
          <cell r="E11747" t="str">
            <v>TOIT TERRASSE</v>
          </cell>
        </row>
        <row r="11748">
          <cell r="B11748" t="str">
            <v>00012677H3</v>
          </cell>
          <cell r="C11748" t="str">
            <v>UPR Sud-Est</v>
          </cell>
          <cell r="D11748" t="str">
            <v>VENISSIEUX_N7</v>
          </cell>
          <cell r="E11748" t="str">
            <v>AUTRES</v>
          </cell>
        </row>
        <row r="11749">
          <cell r="B11749" t="str">
            <v>00082063H3</v>
          </cell>
          <cell r="C11749" t="str">
            <v>Upr Sud-Est</v>
          </cell>
          <cell r="D11749" t="str">
            <v>LYON_GEORGES_POMPIDOU_BIS</v>
          </cell>
          <cell r="E11749" t="str">
            <v>TOIT TERRASSE</v>
          </cell>
        </row>
        <row r="11750">
          <cell r="B11750" t="str">
            <v>00018484H3</v>
          </cell>
          <cell r="C11750" t="str">
            <v>UPR Sud-Est</v>
          </cell>
          <cell r="D11750" t="str">
            <v>ST_FONS_ARSENAL</v>
          </cell>
          <cell r="E11750" t="str">
            <v>PYLONE</v>
          </cell>
        </row>
        <row r="11751">
          <cell r="B11751" t="str">
            <v>00000110H3</v>
          </cell>
          <cell r="C11751" t="str">
            <v>UPR Sud-Est</v>
          </cell>
          <cell r="D11751" t="str">
            <v>LYON_ETATS_UNIS</v>
          </cell>
          <cell r="E11751" t="str">
            <v>TOIT TERRASSE</v>
          </cell>
        </row>
        <row r="11752">
          <cell r="B11752" t="str">
            <v>00000198C1</v>
          </cell>
          <cell r="C11752" t="str">
            <v>UPR Nord-Est</v>
          </cell>
          <cell r="D11752" t="str">
            <v>CHEMERY_SUR_BAR</v>
          </cell>
          <cell r="E11752" t="str">
            <v>PYLONE</v>
          </cell>
        </row>
        <row r="11753">
          <cell r="B11753" t="str">
            <v>00000011E1</v>
          </cell>
          <cell r="C11753" t="str">
            <v>UPR Nord-Est</v>
          </cell>
          <cell r="D11753" t="str">
            <v>BEAUNE_VIGNOLLES</v>
          </cell>
          <cell r="E11753" t="str">
            <v>PYLONE</v>
          </cell>
        </row>
        <row r="11754">
          <cell r="B11754" t="str">
            <v>00006063H5</v>
          </cell>
          <cell r="C11754" t="str">
            <v>UPR Sud-Est</v>
          </cell>
          <cell r="D11754" t="str">
            <v>ESTRESSIN_NORD</v>
          </cell>
          <cell r="E11754" t="str">
            <v>PYLONE</v>
          </cell>
        </row>
        <row r="11755">
          <cell r="B11755" t="str">
            <v>00000231H3</v>
          </cell>
          <cell r="C11755" t="str">
            <v>UPR Sud-Est</v>
          </cell>
          <cell r="D11755" t="str">
            <v>LYON_CHARLES_HERNU</v>
          </cell>
          <cell r="E11755" t="str">
            <v>TOIT TERRASSE</v>
          </cell>
        </row>
        <row r="11756">
          <cell r="B11756" t="str">
            <v>00021913H3</v>
          </cell>
          <cell r="C11756" t="str">
            <v>UPR Sud-Est</v>
          </cell>
          <cell r="D11756" t="str">
            <v>FEYZIN_FORT</v>
          </cell>
          <cell r="E11756" t="str">
            <v>PYLONE</v>
          </cell>
        </row>
        <row r="11757">
          <cell r="B11757" t="str">
            <v>00000225H3</v>
          </cell>
          <cell r="C11757" t="str">
            <v>UPR Sud-Est</v>
          </cell>
          <cell r="D11757" t="str">
            <v>VILLEURBANNE_GALLINE</v>
          </cell>
          <cell r="E11757" t="str">
            <v>TOIT TERRASSE</v>
          </cell>
        </row>
        <row r="11758">
          <cell r="B11758" t="str">
            <v>00006053H5</v>
          </cell>
          <cell r="C11758" t="str">
            <v>UPR Sud-Est</v>
          </cell>
          <cell r="D11758" t="str">
            <v>ST_ROMAIN_EN_GAL_RHONE</v>
          </cell>
          <cell r="E11758" t="str">
            <v>TOIT TERRASSE</v>
          </cell>
        </row>
        <row r="11759">
          <cell r="B11759" t="str">
            <v>00000025H3</v>
          </cell>
          <cell r="C11759" t="str">
            <v>UPR Sud-Est</v>
          </cell>
          <cell r="D11759" t="str">
            <v>VILLEURBANNE_FAC_DES_SCIENCES</v>
          </cell>
          <cell r="E11759" t="str">
            <v>TOIT TERRASSE</v>
          </cell>
        </row>
        <row r="11760">
          <cell r="B11760" t="str">
            <v>00012013E1</v>
          </cell>
          <cell r="C11760" t="str">
            <v>UPR Nord-Est</v>
          </cell>
          <cell r="D11760" t="str">
            <v>VALDUC_CEA</v>
          </cell>
          <cell r="E11760" t="str">
            <v>AUTRES</v>
          </cell>
        </row>
        <row r="11761">
          <cell r="B11761" t="str">
            <v>00008923C1</v>
          </cell>
          <cell r="C11761" t="str">
            <v>UPR Nord-Est</v>
          </cell>
          <cell r="D11761" t="str">
            <v>ZBI1_MARANVILLE</v>
          </cell>
          <cell r="E11761" t="str">
            <v>AUTRES</v>
          </cell>
        </row>
        <row r="11762">
          <cell r="B11762" t="str">
            <v>00001867E1</v>
          </cell>
          <cell r="C11762" t="str">
            <v>UPR Nord-Est</v>
          </cell>
          <cell r="D11762" t="str">
            <v>CRISSEY</v>
          </cell>
          <cell r="E11762" t="str">
            <v>PYLONE</v>
          </cell>
        </row>
        <row r="11763">
          <cell r="B11763" t="str">
            <v>00012899E1</v>
          </cell>
          <cell r="C11763" t="str">
            <v>UPR Nord-Est</v>
          </cell>
          <cell r="D11763" t="str">
            <v>ZB2_TERNANT</v>
          </cell>
          <cell r="E11763" t="str">
            <v>PYLONE</v>
          </cell>
        </row>
        <row r="11764">
          <cell r="B11764" t="str">
            <v>00025859H3</v>
          </cell>
          <cell r="C11764" t="str">
            <v>UPR Sud-Est</v>
          </cell>
          <cell r="D11764" t="str">
            <v>LYON_BELLECOMBE_BIS</v>
          </cell>
          <cell r="E11764" t="str">
            <v>TOIT TERRASSE</v>
          </cell>
        </row>
        <row r="11765">
          <cell r="B11765" t="str">
            <v>00002822H3</v>
          </cell>
          <cell r="C11765" t="str">
            <v>UPR Sud-Est</v>
          </cell>
          <cell r="D11765" t="str">
            <v>LYON_PREMIER_FILM</v>
          </cell>
          <cell r="E11765" t="str">
            <v>TOIT TERRASSE</v>
          </cell>
        </row>
        <row r="11766">
          <cell r="B11766" t="str">
            <v>00005915H3</v>
          </cell>
          <cell r="C11766" t="str">
            <v>UPR Sud-Est</v>
          </cell>
          <cell r="D11766" t="str">
            <v>VENISSIEUX_CHASSAGNON</v>
          </cell>
          <cell r="E11766" t="str">
            <v>TOIT TERRASSE</v>
          </cell>
        </row>
        <row r="11767">
          <cell r="B11767" t="str">
            <v>00023022H5</v>
          </cell>
          <cell r="C11767" t="str">
            <v>UPR Sud-Est</v>
          </cell>
          <cell r="D11767" t="str">
            <v>VIENNE_PYRAMIDE</v>
          </cell>
          <cell r="E11767" t="str">
            <v>PYLONE</v>
          </cell>
        </row>
        <row r="11768">
          <cell r="B11768" t="str">
            <v>00000454H3</v>
          </cell>
          <cell r="C11768" t="str">
            <v>UPR Sud-Est</v>
          </cell>
          <cell r="D11768" t="str">
            <v>TGVN_VILLENEUVE</v>
          </cell>
          <cell r="E11768" t="str">
            <v>PYLONE</v>
          </cell>
        </row>
        <row r="11769">
          <cell r="B11769" t="str">
            <v>00024382H7</v>
          </cell>
          <cell r="C11769" t="str">
            <v>UPR Sud-Est</v>
          </cell>
          <cell r="D11769" t="str">
            <v>PONT_ISERE_BIS</v>
          </cell>
          <cell r="E11769" t="str">
            <v>PYLONE</v>
          </cell>
        </row>
        <row r="11770">
          <cell r="B11770" t="str">
            <v>00026295H3</v>
          </cell>
          <cell r="C11770" t="str">
            <v>UPR Sud-Est</v>
          </cell>
          <cell r="D11770" t="str">
            <v>LYON_SISLEY</v>
          </cell>
          <cell r="E11770" t="str">
            <v>TOIT TERRASSE</v>
          </cell>
        </row>
        <row r="11771">
          <cell r="B11771" t="str">
            <v>00000318H3</v>
          </cell>
          <cell r="C11771" t="str">
            <v>UPR Sud-Est</v>
          </cell>
          <cell r="D11771" t="str">
            <v>SATHONAY_LES_MARRONIERS</v>
          </cell>
          <cell r="E11771" t="str">
            <v>PYLONE</v>
          </cell>
        </row>
        <row r="11772">
          <cell r="B11772" t="str">
            <v>00082038H3</v>
          </cell>
          <cell r="C11772" t="str">
            <v>UPR Sud-Est</v>
          </cell>
          <cell r="D11772" t="str">
            <v>VENISSIEUX_TAVERNIER</v>
          </cell>
          <cell r="E11772" t="str">
            <v>TOIT TERRASSE</v>
          </cell>
        </row>
        <row r="11773">
          <cell r="B11773" t="str">
            <v>00000244H3</v>
          </cell>
          <cell r="C11773" t="str">
            <v>UPR Sud-Est</v>
          </cell>
          <cell r="D11773" t="str">
            <v>LYN_FERRANDIERE</v>
          </cell>
          <cell r="E11773" t="str">
            <v>TOIT TERRASSE</v>
          </cell>
        </row>
        <row r="11774">
          <cell r="B11774" t="str">
            <v>00000278H3</v>
          </cell>
          <cell r="C11774" t="str">
            <v>UPR Sud-Est</v>
          </cell>
          <cell r="D11774" t="str">
            <v>LYON_VASSIEUX</v>
          </cell>
          <cell r="E11774" t="str">
            <v>PYLONE</v>
          </cell>
        </row>
        <row r="11775">
          <cell r="B11775" t="str">
            <v>00000211H7</v>
          </cell>
          <cell r="C11775" t="str">
            <v>UPR Sud-Est</v>
          </cell>
          <cell r="D11775" t="str">
            <v>GRANGES_LES_VALENCE</v>
          </cell>
          <cell r="E11775" t="str">
            <v>PYLONE</v>
          </cell>
        </row>
        <row r="11776">
          <cell r="B11776" t="str">
            <v>00014899E1</v>
          </cell>
          <cell r="C11776" t="str">
            <v>UPR Nord-Est</v>
          </cell>
          <cell r="D11776" t="str">
            <v>ZB2_ML_LANTENAY</v>
          </cell>
          <cell r="E11776" t="str">
            <v>PYLONE</v>
          </cell>
        </row>
        <row r="11777">
          <cell r="B11777" t="str">
            <v>00000263H3</v>
          </cell>
          <cell r="C11777" t="str">
            <v>UPR Sud-Est</v>
          </cell>
          <cell r="D11777" t="str">
            <v>LYON_PAUL_SANTY</v>
          </cell>
          <cell r="E11777" t="str">
            <v>TOIT TERRASSE</v>
          </cell>
        </row>
        <row r="11778">
          <cell r="B11778" t="str">
            <v>00000009C1</v>
          </cell>
          <cell r="C11778" t="str">
            <v>UPR Nord-Est</v>
          </cell>
          <cell r="D11778" t="str">
            <v>CREANCEY_CHATEAU</v>
          </cell>
          <cell r="E11778" t="str">
            <v>PYLONE</v>
          </cell>
        </row>
        <row r="11779">
          <cell r="B11779" t="str">
            <v>00000233H5</v>
          </cell>
          <cell r="C11779" t="str">
            <v>UPR Sud-Est</v>
          </cell>
          <cell r="D11779" t="str">
            <v>VIENNE_CENTRE</v>
          </cell>
          <cell r="E11779" t="str">
            <v>TOIT TERRASSE</v>
          </cell>
        </row>
        <row r="11780">
          <cell r="B11780" t="str">
            <v>00000232H3</v>
          </cell>
          <cell r="C11780" t="str">
            <v>UPR Sud-Est</v>
          </cell>
          <cell r="D11780" t="str">
            <v>VILLEURBANNE_EMILE_ZOLA</v>
          </cell>
          <cell r="E11780" t="str">
            <v>TOIT TERRASSE</v>
          </cell>
        </row>
        <row r="11781">
          <cell r="B11781" t="str">
            <v>00000255H3</v>
          </cell>
          <cell r="C11781" t="str">
            <v>UPR Sud-Est</v>
          </cell>
          <cell r="D11781" t="str">
            <v>LYON_GUILLOUD</v>
          </cell>
          <cell r="E11781" t="str">
            <v>TOIT TERRASSE</v>
          </cell>
        </row>
        <row r="11782">
          <cell r="B11782" t="str">
            <v>00000222H3</v>
          </cell>
          <cell r="C11782" t="str">
            <v>UPR Sud-Est</v>
          </cell>
          <cell r="D11782" t="str">
            <v>VILLEURBANNE_GASTON_BERGER</v>
          </cell>
          <cell r="E11782" t="str">
            <v>TOIT TERRASSE</v>
          </cell>
        </row>
        <row r="11783">
          <cell r="B11783" t="str">
            <v>00032957J4</v>
          </cell>
          <cell r="C11783" t="str">
            <v>UPR Sud-Est</v>
          </cell>
          <cell r="D11783" t="str">
            <v>LE_PONTET_CASSAGNE</v>
          </cell>
          <cell r="E11783" t="str">
            <v>PYLONE</v>
          </cell>
        </row>
        <row r="11784">
          <cell r="B11784" t="str">
            <v>00013491J4</v>
          </cell>
          <cell r="C11784" t="str">
            <v>UPR Sud-Est</v>
          </cell>
          <cell r="D11784" t="str">
            <v>CHATEAURENARD_SUD_EST</v>
          </cell>
          <cell r="E11784" t="str">
            <v>PYLONE</v>
          </cell>
        </row>
        <row r="11785">
          <cell r="B11785" t="str">
            <v>00000001C1</v>
          </cell>
          <cell r="C11785" t="str">
            <v>UPR Nord-Est</v>
          </cell>
          <cell r="D11785" t="str">
            <v>STE_MENEHOULD</v>
          </cell>
          <cell r="E11785" t="str">
            <v>PYLONE</v>
          </cell>
        </row>
        <row r="11786">
          <cell r="B11786" t="str">
            <v>00008866J4</v>
          </cell>
          <cell r="C11786" t="str">
            <v>UPR Sud-Est</v>
          </cell>
          <cell r="D11786" t="str">
            <v>LE_PONTET_ZI</v>
          </cell>
          <cell r="E11786" t="str">
            <v>TOIT TERRASSE</v>
          </cell>
        </row>
        <row r="11787">
          <cell r="B11787" t="str">
            <v>00000253J4</v>
          </cell>
          <cell r="C11787" t="str">
            <v>UPR Sud-Est</v>
          </cell>
          <cell r="D11787" t="str">
            <v>MONTFAVET</v>
          </cell>
          <cell r="E11787" t="str">
            <v>TOIT TERRASSE</v>
          </cell>
        </row>
        <row r="11788">
          <cell r="B11788" t="str">
            <v>00017961H3</v>
          </cell>
          <cell r="C11788" t="str">
            <v>UPR Sud-Est</v>
          </cell>
          <cell r="D11788" t="str">
            <v>TGVN_LIZIEUX</v>
          </cell>
          <cell r="E11788" t="str">
            <v>PYLONE</v>
          </cell>
        </row>
        <row r="11789">
          <cell r="B11789" t="str">
            <v>00004492H3</v>
          </cell>
          <cell r="C11789" t="str">
            <v>UPR Sud-Est</v>
          </cell>
          <cell r="D11789" t="str">
            <v>VILLEURBANNE_MUSEE_ART</v>
          </cell>
          <cell r="E11789" t="str">
            <v>AUTRES</v>
          </cell>
        </row>
        <row r="11790">
          <cell r="B11790" t="str">
            <v>00000497H3</v>
          </cell>
          <cell r="C11790" t="str">
            <v>UPR Sud-Est</v>
          </cell>
          <cell r="D11790" t="str">
            <v>VENISSIEUX_MINGUETTES</v>
          </cell>
          <cell r="E11790" t="str">
            <v>TOIT TERRASSE</v>
          </cell>
        </row>
        <row r="11791">
          <cell r="B11791" t="str">
            <v>00014722H3</v>
          </cell>
          <cell r="C11791" t="str">
            <v>UPR Sud-Est</v>
          </cell>
          <cell r="D11791" t="str">
            <v>VILLEURBANNE_LAFAYETTE</v>
          </cell>
          <cell r="E11791" t="str">
            <v>TOIT TERRASSE</v>
          </cell>
        </row>
        <row r="11792">
          <cell r="B11792" t="str">
            <v>00025969H3</v>
          </cell>
          <cell r="C11792" t="str">
            <v>UPR Sud-Est</v>
          </cell>
          <cell r="D11792" t="str">
            <v>VILLEURBANNE_CHARPENNES</v>
          </cell>
          <cell r="E11792" t="str">
            <v>TOIT TERRASSE</v>
          </cell>
        </row>
        <row r="11793">
          <cell r="B11793" t="str">
            <v>00010329H3</v>
          </cell>
          <cell r="C11793" t="str">
            <v>UPR Sud-Est</v>
          </cell>
          <cell r="D11793" t="str">
            <v>TGVN_THURIGNEUX</v>
          </cell>
          <cell r="E11793" t="str">
            <v>PYLONE</v>
          </cell>
        </row>
        <row r="11794">
          <cell r="B11794" t="str">
            <v>00021711H3</v>
          </cell>
          <cell r="C11794" t="str">
            <v>UPR Sud-Est</v>
          </cell>
          <cell r="D11794" t="str">
            <v>LYON_BACHUT</v>
          </cell>
          <cell r="E11794" t="str">
            <v>TOIT TERRASSE</v>
          </cell>
        </row>
        <row r="11795">
          <cell r="B11795" t="str">
            <v>00000092H3</v>
          </cell>
          <cell r="C11795" t="str">
            <v>UPR Sud-Est</v>
          </cell>
          <cell r="D11795" t="str">
            <v>VILLEURBANNE_REPUBLIQUE</v>
          </cell>
          <cell r="E11795" t="str">
            <v>TOIT TERRASSE</v>
          </cell>
        </row>
        <row r="11796">
          <cell r="B11796" t="str">
            <v>00000137J1</v>
          </cell>
          <cell r="C11796" t="str">
            <v>UPR Sud-Est</v>
          </cell>
          <cell r="D11796" t="str">
            <v>MAS_DE_LA_FOSSETTE</v>
          </cell>
          <cell r="E11796" t="str">
            <v>TOIT TERRASSE</v>
          </cell>
        </row>
        <row r="11797">
          <cell r="B11797" t="str">
            <v>00000456H3</v>
          </cell>
          <cell r="C11797" t="str">
            <v>UPR Sud-Est</v>
          </cell>
          <cell r="D11797" t="str">
            <v>ST_TRIVIER_MOIGNANS</v>
          </cell>
          <cell r="E11797" t="str">
            <v>PYLONE</v>
          </cell>
        </row>
        <row r="11798">
          <cell r="B11798" t="str">
            <v>00000189H7</v>
          </cell>
          <cell r="C11798" t="str">
            <v>UPR Sud-Est</v>
          </cell>
          <cell r="D11798" t="str">
            <v>ANNEYRON</v>
          </cell>
          <cell r="E11798" t="str">
            <v>PYLONE</v>
          </cell>
        </row>
        <row r="11799">
          <cell r="B11799" t="str">
            <v>00011475H3</v>
          </cell>
          <cell r="C11799" t="str">
            <v>UPR Sud-Est</v>
          </cell>
          <cell r="D11799" t="str">
            <v>LYN_IMPASSE_LUTIN</v>
          </cell>
          <cell r="E11799" t="str">
            <v>TOIT TERRASSE</v>
          </cell>
        </row>
        <row r="11800">
          <cell r="B11800" t="str">
            <v>00000252H3</v>
          </cell>
          <cell r="C11800" t="str">
            <v>UPR Sud-Est</v>
          </cell>
          <cell r="D11800" t="str">
            <v>LYON_LA_RUCHE</v>
          </cell>
          <cell r="E11800" t="str">
            <v>TOIT TERRASSE</v>
          </cell>
        </row>
        <row r="11801">
          <cell r="B11801" t="str">
            <v>00026221H3</v>
          </cell>
          <cell r="C11801" t="str">
            <v>UPR Sud-Est</v>
          </cell>
          <cell r="D11801" t="str">
            <v>LYON_MAISONS_NEUVES</v>
          </cell>
          <cell r="E11801" t="str">
            <v>TOIT TERRASSE</v>
          </cell>
        </row>
        <row r="11802">
          <cell r="B11802" t="str">
            <v>00020260E1</v>
          </cell>
          <cell r="C11802" t="str">
            <v>UPR Nord-Est</v>
          </cell>
          <cell r="D11802" t="str">
            <v>TOURNUS_OUEST</v>
          </cell>
          <cell r="E11802" t="str">
            <v>PYLONE</v>
          </cell>
        </row>
        <row r="11803">
          <cell r="B11803" t="str">
            <v>00081979H3</v>
          </cell>
          <cell r="C11803" t="str">
            <v>UPR Sud-Est</v>
          </cell>
          <cell r="D11803" t="str">
            <v>LYON_MICHELET</v>
          </cell>
          <cell r="E11803" t="str">
            <v>TOIT TERRASSE</v>
          </cell>
        </row>
        <row r="11804">
          <cell r="B11804" t="str">
            <v>00002950H7</v>
          </cell>
          <cell r="C11804" t="str">
            <v>UPR Sud-Est</v>
          </cell>
          <cell r="D11804" t="str">
            <v>TGVS_PEYRIEUX_PAC_GUILLO</v>
          </cell>
          <cell r="E11804" t="str">
            <v>PYLONE</v>
          </cell>
        </row>
        <row r="11805">
          <cell r="B11805" t="str">
            <v>00003538J4</v>
          </cell>
          <cell r="C11805" t="str">
            <v>UPR Sud-Est</v>
          </cell>
          <cell r="D11805" t="str">
            <v>SORGUES_NORD</v>
          </cell>
          <cell r="E11805" t="str">
            <v>TOIT TERRASSE</v>
          </cell>
        </row>
        <row r="11806">
          <cell r="B11806" t="str">
            <v>00000108H3</v>
          </cell>
          <cell r="C11806" t="str">
            <v>UPR Sud-Est</v>
          </cell>
          <cell r="D11806" t="str">
            <v>LYN_MONPLAISIR</v>
          </cell>
          <cell r="E11806" t="str">
            <v>TOIT TERRASSE</v>
          </cell>
        </row>
        <row r="11807">
          <cell r="B11807" t="str">
            <v>00032400E1</v>
          </cell>
          <cell r="C11807" t="str">
            <v>UPR Nord-Est</v>
          </cell>
          <cell r="D11807" t="str">
            <v>TGV_LANTENAY</v>
          </cell>
          <cell r="E11807" t="str">
            <v>PYLONE</v>
          </cell>
        </row>
        <row r="11808">
          <cell r="B11808" t="str">
            <v>00000238H5</v>
          </cell>
          <cell r="C11808" t="str">
            <v>UPR Sud-Est</v>
          </cell>
          <cell r="D11808" t="str">
            <v>ST_ROMAIN_EN_GAL</v>
          </cell>
          <cell r="E11808" t="str">
            <v>TOIT TERRASSE</v>
          </cell>
        </row>
        <row r="11809">
          <cell r="B11809" t="str">
            <v>00023292C1</v>
          </cell>
          <cell r="C11809" t="str">
            <v>UPR Nord-Est</v>
          </cell>
          <cell r="D11809" t="str">
            <v>DONCHERY</v>
          </cell>
          <cell r="E11809" t="str">
            <v>PYLONE</v>
          </cell>
        </row>
        <row r="11810">
          <cell r="B11810" t="str">
            <v>00018666H3</v>
          </cell>
          <cell r="C11810" t="str">
            <v>UPR Sud-Est</v>
          </cell>
          <cell r="D11810" t="str">
            <v>ST_SYMPHORIEN_ZI</v>
          </cell>
          <cell r="E11810" t="str">
            <v>PYLONE</v>
          </cell>
        </row>
        <row r="11811">
          <cell r="B11811" t="str">
            <v>00000017H7</v>
          </cell>
          <cell r="C11811" t="str">
            <v>UPR Sud-Est</v>
          </cell>
          <cell r="D11811" t="str">
            <v>CHANTEMERLE_LES_BLES</v>
          </cell>
          <cell r="E11811" t="str">
            <v>PYLONE</v>
          </cell>
        </row>
        <row r="11812">
          <cell r="B11812" t="str">
            <v>00000224H3</v>
          </cell>
          <cell r="C11812" t="str">
            <v>UPR Sud-Est</v>
          </cell>
          <cell r="D11812" t="str">
            <v>VILLEURBANNE_ROGER_SALENGRO</v>
          </cell>
          <cell r="E11812" t="str">
            <v>TOIT TERRASSE</v>
          </cell>
        </row>
        <row r="11813">
          <cell r="B11813" t="str">
            <v>00000246J4</v>
          </cell>
          <cell r="C11813" t="str">
            <v>UPR Sud-Est</v>
          </cell>
          <cell r="D11813" t="str">
            <v>CHATEAURENARD_ZI</v>
          </cell>
          <cell r="E11813" t="str">
            <v>PYLONE</v>
          </cell>
        </row>
        <row r="11814">
          <cell r="B11814" t="str">
            <v>00007664H3</v>
          </cell>
          <cell r="C11814" t="str">
            <v>UPR Sud-Est</v>
          </cell>
          <cell r="D11814" t="str">
            <v>TGVN_CREPIEUX</v>
          </cell>
          <cell r="E11814" t="str">
            <v>TOIT TERRASSE</v>
          </cell>
        </row>
        <row r="11815">
          <cell r="B11815" t="str">
            <v>00000254H3</v>
          </cell>
          <cell r="C11815" t="str">
            <v>UPR Sud-Est</v>
          </cell>
          <cell r="D11815" t="str">
            <v>LYON_PROFESSEUR_FLORENCE</v>
          </cell>
          <cell r="E11815" t="str">
            <v>TOIT TERRASSE</v>
          </cell>
        </row>
        <row r="11816">
          <cell r="B11816" t="str">
            <v>00015225J4</v>
          </cell>
          <cell r="C11816" t="str">
            <v>UPR Sud-Est</v>
          </cell>
          <cell r="D11816" t="str">
            <v>MONTFAVET_LES_BASTIDES</v>
          </cell>
          <cell r="E11816" t="str">
            <v>PYLONE</v>
          </cell>
        </row>
        <row r="11817">
          <cell r="B11817" t="str">
            <v>00034794J4</v>
          </cell>
          <cell r="C11817" t="str">
            <v>UPR Sud-Est</v>
          </cell>
          <cell r="D11817" t="str">
            <v>SORGUES_PEYRARDE_BIS</v>
          </cell>
          <cell r="E11817" t="str">
            <v>TOIT TERRASSE</v>
          </cell>
        </row>
        <row r="11818">
          <cell r="B11818" t="str">
            <v>00000096J4</v>
          </cell>
          <cell r="C11818" t="str">
            <v>UPR Sud-Est</v>
          </cell>
          <cell r="D11818" t="str">
            <v>CAMARET</v>
          </cell>
          <cell r="E11818" t="str">
            <v>PYLONE</v>
          </cell>
        </row>
        <row r="11819">
          <cell r="B11819" t="str">
            <v>00020454J4</v>
          </cell>
          <cell r="C11819" t="str">
            <v>UPR Sud-Est</v>
          </cell>
          <cell r="D11819" t="str">
            <v>COURTHEZON_BIS</v>
          </cell>
          <cell r="E11819" t="str">
            <v>PYLONE</v>
          </cell>
        </row>
        <row r="11820">
          <cell r="B11820" t="str">
            <v>00000270H3</v>
          </cell>
          <cell r="C11820" t="str">
            <v>UPR Sud-Est</v>
          </cell>
          <cell r="D11820" t="str">
            <v>VILLEURBANNE_JOSEPH_MERLIN</v>
          </cell>
          <cell r="E11820" t="str">
            <v>TOIT TERRASSE</v>
          </cell>
        </row>
        <row r="11821">
          <cell r="B11821" t="str">
            <v>00000034J4</v>
          </cell>
          <cell r="C11821" t="str">
            <v>UPR Sud-Est</v>
          </cell>
          <cell r="D11821" t="str">
            <v>NOVES</v>
          </cell>
          <cell r="E11821" t="str">
            <v>PYLONE</v>
          </cell>
        </row>
        <row r="11822">
          <cell r="B11822" t="str">
            <v>00000065J4</v>
          </cell>
          <cell r="C11822" t="str">
            <v>UPR Sud-Est</v>
          </cell>
          <cell r="D11822" t="str">
            <v>LA_ROQUETTE</v>
          </cell>
          <cell r="E11822" t="str">
            <v>TOIT TERRASSE</v>
          </cell>
        </row>
        <row r="11823">
          <cell r="B11823" t="str">
            <v>00000013H5</v>
          </cell>
          <cell r="C11823" t="str">
            <v>UPR Sud-Est</v>
          </cell>
          <cell r="D11823" t="str">
            <v>VIENNE_HOPITAL</v>
          </cell>
          <cell r="E11823" t="str">
            <v>TOIT TERRASSE</v>
          </cell>
        </row>
        <row r="11824">
          <cell r="B11824" t="str">
            <v>00000020H7</v>
          </cell>
          <cell r="C11824" t="str">
            <v>UPR Sud-Est</v>
          </cell>
          <cell r="D11824" t="str">
            <v>PORTES_LES_VALENCE</v>
          </cell>
          <cell r="E11824" t="str">
            <v>PYLONE</v>
          </cell>
        </row>
        <row r="11825">
          <cell r="B11825" t="str">
            <v>00033704C1</v>
          </cell>
          <cell r="C11825" t="str">
            <v>UPR Nord-Est</v>
          </cell>
          <cell r="D11825" t="str">
            <v>TGV_FAILLY_DEM</v>
          </cell>
          <cell r="E11825" t="str">
            <v>PYLONE</v>
          </cell>
        </row>
        <row r="11826">
          <cell r="B11826" t="str">
            <v>00024840H3</v>
          </cell>
          <cell r="C11826" t="str">
            <v>UPR Sud-Est</v>
          </cell>
          <cell r="D11826" t="str">
            <v>LY_GRANGE_ROUGE_BIS</v>
          </cell>
          <cell r="E11826" t="str">
            <v>TOIT TERRASSE</v>
          </cell>
        </row>
        <row r="11827">
          <cell r="B11827" t="str">
            <v>00003707C1</v>
          </cell>
          <cell r="C11827" t="str">
            <v>UPR Nord-Est</v>
          </cell>
          <cell r="D11827" t="str">
            <v>ECLARON_EST</v>
          </cell>
          <cell r="E11827" t="str">
            <v>PYLONE</v>
          </cell>
        </row>
        <row r="11828">
          <cell r="B11828" t="str">
            <v>00001292J4</v>
          </cell>
          <cell r="C11828" t="str">
            <v>UPR Sud-Est</v>
          </cell>
          <cell r="D11828" t="str">
            <v>SORGUES_ZI</v>
          </cell>
          <cell r="E11828" t="str">
            <v>PYLONE</v>
          </cell>
        </row>
        <row r="11829">
          <cell r="B11829" t="str">
            <v>00000111H3</v>
          </cell>
          <cell r="C11829" t="str">
            <v>UPR Sud-Est</v>
          </cell>
          <cell r="D11829" t="str">
            <v>LYON_MERMOZ_PINEL</v>
          </cell>
          <cell r="E11829" t="str">
            <v>TOIT TERRASSE</v>
          </cell>
        </row>
        <row r="11830">
          <cell r="B11830" t="str">
            <v>00000329H3</v>
          </cell>
          <cell r="C11830" t="str">
            <v>UPR Sud-Est</v>
          </cell>
          <cell r="D11830" t="str">
            <v>VILLEURBANNE_RACINE</v>
          </cell>
          <cell r="E11830" t="str">
            <v>TOIT TERRASSE</v>
          </cell>
        </row>
        <row r="11831">
          <cell r="B11831" t="str">
            <v>00008414J4</v>
          </cell>
          <cell r="C11831" t="str">
            <v>UPR Sud-Est</v>
          </cell>
          <cell r="D11831" t="str">
            <v>COURTHEZON_NOUVEAU</v>
          </cell>
          <cell r="E11831" t="str">
            <v>AUTRES</v>
          </cell>
        </row>
        <row r="11832">
          <cell r="B11832" t="str">
            <v>00023088H3</v>
          </cell>
          <cell r="C11832" t="str">
            <v>UPR Sud-Est</v>
          </cell>
          <cell r="D11832" t="str">
            <v>LYON_BONNAND</v>
          </cell>
          <cell r="E11832" t="str">
            <v>TOIT TERRASSE</v>
          </cell>
        </row>
        <row r="11833">
          <cell r="B11833" t="str">
            <v>00000183H7</v>
          </cell>
          <cell r="C11833" t="str">
            <v>UPR Sud-Est</v>
          </cell>
          <cell r="D11833" t="str">
            <v>VALENCE_JARDINS</v>
          </cell>
          <cell r="E11833" t="str">
            <v>TOIT TERRASSE</v>
          </cell>
        </row>
        <row r="11834">
          <cell r="B11834" t="str">
            <v>00000233H3</v>
          </cell>
          <cell r="C11834" t="str">
            <v>UPR Sud-Est</v>
          </cell>
          <cell r="D11834" t="str">
            <v>VILLEURBANNE_BRANLY</v>
          </cell>
          <cell r="E11834" t="str">
            <v>TOIT TERRASSE</v>
          </cell>
        </row>
        <row r="11835">
          <cell r="B11835" t="str">
            <v>00000103H3</v>
          </cell>
          <cell r="C11835" t="str">
            <v>UPR Sud-Est</v>
          </cell>
          <cell r="D11835" t="str">
            <v>LYON_MONTCHAT</v>
          </cell>
          <cell r="E11835" t="str">
            <v>TOIT TERRASSE</v>
          </cell>
        </row>
        <row r="11836">
          <cell r="B11836" t="str">
            <v>00082041H3</v>
          </cell>
          <cell r="C11836" t="str">
            <v>UPR Sud-Est</v>
          </cell>
          <cell r="D11836" t="str">
            <v>VILLEURBANNE_GRATTE_CIEL</v>
          </cell>
          <cell r="E11836" t="str">
            <v>TOIT TERRASSE</v>
          </cell>
        </row>
        <row r="11837">
          <cell r="B11837" t="str">
            <v>00000245H3</v>
          </cell>
          <cell r="C11837" t="str">
            <v>UPR Sud-Est</v>
          </cell>
          <cell r="D11837" t="str">
            <v>VILLEURBANNE_FLORIAN</v>
          </cell>
          <cell r="E11837" t="str">
            <v>TOIT TERRASSE</v>
          </cell>
        </row>
        <row r="11838">
          <cell r="B11838" t="str">
            <v>00005910H3</v>
          </cell>
          <cell r="C11838" t="str">
            <v>UPR Sud-Est</v>
          </cell>
          <cell r="D11838" t="str">
            <v>VENISSIEUX_BORELLE</v>
          </cell>
          <cell r="E11838" t="str">
            <v>TOIT TERRASSE</v>
          </cell>
        </row>
        <row r="11839">
          <cell r="B11839" t="str">
            <v>00013301H3</v>
          </cell>
          <cell r="C11839" t="str">
            <v>UPR Sud-Est</v>
          </cell>
          <cell r="D11839" t="str">
            <v>RILLIEUX_CREPIEUX</v>
          </cell>
          <cell r="E11839" t="str">
            <v>PYLONE</v>
          </cell>
        </row>
        <row r="11840">
          <cell r="B11840" t="str">
            <v>00000125H3</v>
          </cell>
          <cell r="C11840" t="str">
            <v>UPR Sud-Est</v>
          </cell>
          <cell r="D11840" t="str">
            <v>VENISSIEUX_MOIRIEU</v>
          </cell>
          <cell r="E11840" t="str">
            <v>TOIT TERRASSE</v>
          </cell>
        </row>
        <row r="11841">
          <cell r="B11841" t="str">
            <v>00081983H3</v>
          </cell>
          <cell r="C11841" t="str">
            <v>UPR Sud-Est</v>
          </cell>
          <cell r="D11841" t="str">
            <v>LYON_VIALA</v>
          </cell>
          <cell r="E11841" t="str">
            <v>TOIT TERRASSE</v>
          </cell>
        </row>
        <row r="11842">
          <cell r="B11842" t="str">
            <v>00003232H7</v>
          </cell>
          <cell r="C11842" t="str">
            <v>UPR Sud-Est</v>
          </cell>
          <cell r="D11842" t="str">
            <v>VALENCE_ZI</v>
          </cell>
          <cell r="E11842" t="str">
            <v>PYLONE</v>
          </cell>
        </row>
        <row r="11843">
          <cell r="B11843" t="str">
            <v>00019669C1</v>
          </cell>
          <cell r="C11843" t="str">
            <v>UPR Nord-Est</v>
          </cell>
          <cell r="D11843" t="str">
            <v>MEMORIAL_CDGAULLE_COLOMBEY_EGLI</v>
          </cell>
          <cell r="E11843" t="str">
            <v>TOIT TERRASSE</v>
          </cell>
        </row>
        <row r="11844">
          <cell r="B11844" t="str">
            <v>00000108E1</v>
          </cell>
          <cell r="C11844" t="str">
            <v>UPR Nord-Est</v>
          </cell>
          <cell r="D11844" t="str">
            <v>UCHIZY</v>
          </cell>
          <cell r="E11844" t="str">
            <v>PYLONE</v>
          </cell>
        </row>
        <row r="11845">
          <cell r="B11845" t="str">
            <v>00000049H3</v>
          </cell>
          <cell r="C11845" t="str">
            <v>UPR Sud-Est</v>
          </cell>
          <cell r="D11845" t="str">
            <v>VENISSIEUX_LES_PUISOTS</v>
          </cell>
          <cell r="E11845" t="str">
            <v>TOIT TERRASSE</v>
          </cell>
        </row>
        <row r="11846">
          <cell r="B11846" t="str">
            <v>00005993H3</v>
          </cell>
          <cell r="C11846" t="str">
            <v>UPR Sud-Est</v>
          </cell>
          <cell r="D11846" t="str">
            <v>LYON_ROCKEFELLER</v>
          </cell>
          <cell r="E11846" t="str">
            <v>TOIT TERRASSE</v>
          </cell>
        </row>
        <row r="11847">
          <cell r="B11847" t="str">
            <v>00015282J4</v>
          </cell>
          <cell r="C11847" t="str">
            <v>UPR Sud-Est</v>
          </cell>
          <cell r="D11847" t="str">
            <v>LE_PONTET_ZC</v>
          </cell>
          <cell r="E11847" t="str">
            <v>TOIT TERRASSE</v>
          </cell>
        </row>
        <row r="11848">
          <cell r="B11848" t="str">
            <v>00000101H3</v>
          </cell>
          <cell r="C11848" t="str">
            <v>UPR Sud-Est</v>
          </cell>
          <cell r="D11848" t="str">
            <v>VILLEURBANNE_CHATEAU_GAILLARD</v>
          </cell>
          <cell r="E11848" t="str">
            <v>TOIT TERRASSE</v>
          </cell>
        </row>
        <row r="11849">
          <cell r="B11849" t="str">
            <v>00000363H3</v>
          </cell>
          <cell r="C11849" t="str">
            <v>UPR Sud-Est</v>
          </cell>
          <cell r="D11849" t="str">
            <v>ST_ETIENNE_SUR_CHALARONNE</v>
          </cell>
          <cell r="E11849" t="str">
            <v>PYLONE</v>
          </cell>
        </row>
        <row r="11850">
          <cell r="B11850" t="str">
            <v>00006055H5</v>
          </cell>
          <cell r="C11850" t="str">
            <v>UPR Sud-Est</v>
          </cell>
          <cell r="D11850" t="str">
            <v>VIENNE_PIPET</v>
          </cell>
          <cell r="E11850" t="str">
            <v>PYLONE</v>
          </cell>
        </row>
        <row r="11851">
          <cell r="B11851" t="str">
            <v>00029390H3</v>
          </cell>
          <cell r="C11851" t="str">
            <v>UPR Sud-Est</v>
          </cell>
          <cell r="D11851" t="str">
            <v>VILLEURBANNE_BLANQUI_BIS</v>
          </cell>
          <cell r="E11851" t="str">
            <v>TOIT TERRASSE</v>
          </cell>
        </row>
        <row r="11852">
          <cell r="B11852" t="str">
            <v>00028761H3</v>
          </cell>
          <cell r="C11852" t="str">
            <v>UPR Sud-Est</v>
          </cell>
          <cell r="D11852" t="str">
            <v>LYON_EUGENIE_BIS</v>
          </cell>
          <cell r="E11852" t="str">
            <v>TOIT TERRASSE</v>
          </cell>
        </row>
        <row r="11853">
          <cell r="B11853" t="str">
            <v>00025968H3</v>
          </cell>
          <cell r="C11853" t="str">
            <v>UPR Sud-Est</v>
          </cell>
          <cell r="D11853" t="str">
            <v>VILLEURBANNE_BALZAC</v>
          </cell>
          <cell r="E11853" t="str">
            <v>TOIT TERRASSE</v>
          </cell>
        </row>
        <row r="11854">
          <cell r="B11854" t="str">
            <v>00018518E1</v>
          </cell>
          <cell r="C11854" t="str">
            <v>UPR Nord-Est</v>
          </cell>
          <cell r="D11854" t="str">
            <v>MANZIAT</v>
          </cell>
          <cell r="E11854" t="str">
            <v>PYLONE</v>
          </cell>
        </row>
        <row r="11855">
          <cell r="B11855" t="str">
            <v>00000141H7</v>
          </cell>
          <cell r="C11855" t="str">
            <v>UPR Sud-Est</v>
          </cell>
          <cell r="D11855" t="str">
            <v>VALENCE_LIBERATION</v>
          </cell>
          <cell r="E11855" t="str">
            <v>PYLONE</v>
          </cell>
        </row>
        <row r="11856">
          <cell r="B11856" t="str">
            <v>00025974H3</v>
          </cell>
          <cell r="C11856" t="str">
            <v>UPR Sud-Est</v>
          </cell>
          <cell r="D11856" t="str">
            <v>VILLEURBANNE_PERRAULT</v>
          </cell>
          <cell r="E11856" t="str">
            <v>TOIT TERRASSE</v>
          </cell>
        </row>
        <row r="11857">
          <cell r="B11857" t="str">
            <v>00000104J4</v>
          </cell>
          <cell r="C11857" t="str">
            <v>UPR Sud-Est</v>
          </cell>
          <cell r="D11857" t="str">
            <v>STE_CECILE</v>
          </cell>
          <cell r="E11857" t="str">
            <v>AUTRES</v>
          </cell>
        </row>
        <row r="11858">
          <cell r="B11858" t="str">
            <v>00023823H3</v>
          </cell>
          <cell r="C11858" t="str">
            <v>UPR Sud-Est</v>
          </cell>
          <cell r="D11858" t="str">
            <v>CREPIEUX_CHAUFFERIE</v>
          </cell>
          <cell r="E11858" t="str">
            <v>TOIT TERRASSE</v>
          </cell>
        </row>
        <row r="11859">
          <cell r="B11859" t="str">
            <v>00007419J4</v>
          </cell>
          <cell r="C11859" t="str">
            <v>UPR Sud-Est</v>
          </cell>
          <cell r="D11859" t="str">
            <v>SORGUES_CACHIN</v>
          </cell>
          <cell r="E11859" t="str">
            <v>PYLONE</v>
          </cell>
        </row>
        <row r="11860">
          <cell r="B11860" t="str">
            <v>00024969H3</v>
          </cell>
          <cell r="C11860" t="str">
            <v>UPR Sud-Est</v>
          </cell>
          <cell r="D11860" t="str">
            <v>VENISSIEUX_PASTEUR</v>
          </cell>
          <cell r="E11860" t="str">
            <v>TOIT TERRASSE</v>
          </cell>
        </row>
        <row r="11861">
          <cell r="B11861" t="str">
            <v>00016691J4</v>
          </cell>
          <cell r="C11861" t="str">
            <v>UPR Sud-Est</v>
          </cell>
          <cell r="D11861" t="str">
            <v>BEDARRIDES_SUD</v>
          </cell>
          <cell r="E11861" t="str">
            <v>PYLONE</v>
          </cell>
        </row>
        <row r="11862">
          <cell r="B11862" t="str">
            <v>00012370H3</v>
          </cell>
          <cell r="C11862" t="str">
            <v>UPR Sud-Est</v>
          </cell>
          <cell r="D11862" t="str">
            <v>LYN_MONTCHAT_CHATEAU</v>
          </cell>
          <cell r="E11862" t="str">
            <v>TOIT TERRASSE</v>
          </cell>
        </row>
        <row r="11863">
          <cell r="B11863" t="str">
            <v>00000036J4</v>
          </cell>
          <cell r="C11863" t="str">
            <v>UPR Sud-Est</v>
          </cell>
          <cell r="D11863" t="str">
            <v>BEDARRIDES</v>
          </cell>
          <cell r="E11863" t="str">
            <v>TOIT TERRASSE</v>
          </cell>
        </row>
        <row r="11864">
          <cell r="B11864" t="str">
            <v>00000140H7</v>
          </cell>
          <cell r="C11864" t="str">
            <v>UPR Sud-Est</v>
          </cell>
          <cell r="D11864" t="str">
            <v>VALENCE_REPUBLIQUE</v>
          </cell>
          <cell r="E11864" t="str">
            <v>TOIT TERRASSE</v>
          </cell>
        </row>
        <row r="11865">
          <cell r="B11865" t="str">
            <v>00000314H3</v>
          </cell>
          <cell r="C11865" t="str">
            <v>UPR Sud-Est</v>
          </cell>
          <cell r="D11865" t="str">
            <v>RILLIEUX_EUROPE</v>
          </cell>
          <cell r="E11865" t="str">
            <v>TOIT TERRASSE</v>
          </cell>
        </row>
        <row r="11866">
          <cell r="B11866" t="str">
            <v>00020033H3</v>
          </cell>
          <cell r="C11866" t="str">
            <v>UPR Sud-Est</v>
          </cell>
          <cell r="D11866" t="str">
            <v>VENISSIEUX_STADE</v>
          </cell>
          <cell r="E11866" t="str">
            <v>PYLONE</v>
          </cell>
        </row>
        <row r="11867">
          <cell r="B11867" t="str">
            <v>00000389H3</v>
          </cell>
          <cell r="C11867" t="str">
            <v>UPR Sud-Est</v>
          </cell>
          <cell r="D11867" t="str">
            <v>VILLEURBANNE_GRAND_CLEMENT</v>
          </cell>
          <cell r="E11867" t="str">
            <v>TOIT TERRASSE</v>
          </cell>
        </row>
        <row r="11868">
          <cell r="B11868" t="str">
            <v>00000142H7</v>
          </cell>
          <cell r="C11868" t="str">
            <v>UPR Sud-Est</v>
          </cell>
          <cell r="D11868" t="str">
            <v>VALENCE_BELLE_IMAGE</v>
          </cell>
          <cell r="E11868" t="str">
            <v>AUTRES</v>
          </cell>
        </row>
        <row r="11869">
          <cell r="B11869" t="str">
            <v>00000458H3</v>
          </cell>
          <cell r="C11869" t="str">
            <v>UPR Sud-Est</v>
          </cell>
          <cell r="D11869" t="str">
            <v>CIVRIEUX</v>
          </cell>
          <cell r="E11869" t="str">
            <v>TOIT TERRASSE</v>
          </cell>
        </row>
        <row r="11870">
          <cell r="B11870" t="str">
            <v>00000271H3</v>
          </cell>
          <cell r="C11870" t="str">
            <v>UPR Sud-Est</v>
          </cell>
          <cell r="D11870" t="str">
            <v>VILLEURBANNE_FRANCIS</v>
          </cell>
          <cell r="E11870" t="str">
            <v>TOIT TERRASSE</v>
          </cell>
        </row>
        <row r="11871">
          <cell r="B11871" t="str">
            <v>00026747C1</v>
          </cell>
          <cell r="C11871" t="str">
            <v>UPR Nord-Est</v>
          </cell>
          <cell r="D11871" t="str">
            <v>GIVRY_ARGONNE</v>
          </cell>
          <cell r="E11871" t="str">
            <v>PYLONE</v>
          </cell>
        </row>
        <row r="11872">
          <cell r="B11872" t="str">
            <v>00000272H3</v>
          </cell>
          <cell r="C11872" t="str">
            <v>UPR Sud-Est</v>
          </cell>
          <cell r="D11872" t="str">
            <v>LYON_DOCTEUR_LONG</v>
          </cell>
          <cell r="E11872" t="str">
            <v>TOIT TERRASSE</v>
          </cell>
        </row>
        <row r="11873">
          <cell r="B11873" t="str">
            <v>00001857E1</v>
          </cell>
          <cell r="C11873" t="str">
            <v>UPR Nord-Est</v>
          </cell>
          <cell r="D11873" t="str">
            <v>FEILLENS</v>
          </cell>
          <cell r="E11873" t="str">
            <v>TOIT TERRASSE</v>
          </cell>
        </row>
        <row r="11874">
          <cell r="B11874" t="str">
            <v>00000115H3</v>
          </cell>
          <cell r="C11874" t="str">
            <v>UPR Sud-Est</v>
          </cell>
          <cell r="D11874" t="str">
            <v>VILLEURBANNE_LA_PERRAILLERE</v>
          </cell>
          <cell r="E11874" t="str">
            <v>TOIT TERRASSE</v>
          </cell>
        </row>
        <row r="11875">
          <cell r="B11875" t="str">
            <v>00000199C1</v>
          </cell>
          <cell r="C11875" t="str">
            <v>UPR Nord-Est</v>
          </cell>
          <cell r="D11875" t="str">
            <v>CHEVEUGES</v>
          </cell>
          <cell r="E11875" t="str">
            <v>PYLONE</v>
          </cell>
        </row>
        <row r="11876">
          <cell r="B11876" t="str">
            <v>00014639H5</v>
          </cell>
          <cell r="C11876" t="str">
            <v>UPR Sud-Est</v>
          </cell>
          <cell r="D11876" t="str">
            <v>VIENNE_ST_MARCEL</v>
          </cell>
          <cell r="E11876" t="str">
            <v>PYLONE</v>
          </cell>
        </row>
        <row r="11877">
          <cell r="B11877" t="str">
            <v>00000365H3</v>
          </cell>
          <cell r="C11877" t="str">
            <v>UPR Sud-Est</v>
          </cell>
          <cell r="D11877" t="str">
            <v>CORBAS_VILLAGE</v>
          </cell>
          <cell r="E11877" t="str">
            <v>TOIT TERRASSE</v>
          </cell>
        </row>
        <row r="11878">
          <cell r="B11878" t="str">
            <v>00000144J1</v>
          </cell>
          <cell r="C11878" t="str">
            <v>UPR Sud-Est</v>
          </cell>
          <cell r="D11878" t="str">
            <v>MOURIES</v>
          </cell>
          <cell r="E11878" t="str">
            <v>PYLONE</v>
          </cell>
        </row>
        <row r="11879">
          <cell r="B11879" t="str">
            <v>00032943H3</v>
          </cell>
          <cell r="C11879" t="str">
            <v>UPR Sud-Est</v>
          </cell>
          <cell r="D11879" t="str">
            <v>BRON_BIS</v>
          </cell>
          <cell r="E11879" t="str">
            <v>PYLONE</v>
          </cell>
        </row>
        <row r="11880">
          <cell r="B11880" t="str">
            <v>00025921H3</v>
          </cell>
          <cell r="C11880" t="str">
            <v>UPR Sud-Est</v>
          </cell>
          <cell r="D11880" t="str">
            <v>RILLIEUX_CHAMPS</v>
          </cell>
          <cell r="E11880" t="str">
            <v>TOIT TERRASSE</v>
          </cell>
        </row>
        <row r="11881">
          <cell r="B11881" t="str">
            <v>00032633H3</v>
          </cell>
          <cell r="C11881" t="str">
            <v>UPR Sud-Est</v>
          </cell>
          <cell r="D11881" t="str">
            <v>LYN_CHAMBOVET_HCL</v>
          </cell>
          <cell r="E11881" t="str">
            <v>TOIT TERRASSE</v>
          </cell>
        </row>
        <row r="11882">
          <cell r="B11882" t="str">
            <v>00024100E1</v>
          </cell>
          <cell r="C11882" t="str">
            <v>UPR Nord-Est</v>
          </cell>
          <cell r="D11882" t="str">
            <v>ST_MARCEL_CHALON</v>
          </cell>
          <cell r="E11882" t="str">
            <v>PYLONE</v>
          </cell>
        </row>
        <row r="11883">
          <cell r="B11883" t="str">
            <v>00000274H3</v>
          </cell>
          <cell r="C11883" t="str">
            <v>UPR Sud-Est</v>
          </cell>
          <cell r="D11883" t="str">
            <v>VENISSIEUX_STADE_DE_PARILLY</v>
          </cell>
          <cell r="E11883" t="str">
            <v>PYLONE</v>
          </cell>
        </row>
        <row r="11884">
          <cell r="B11884" t="str">
            <v>00016332C1</v>
          </cell>
          <cell r="C11884" t="str">
            <v>UPR Nord-Est</v>
          </cell>
          <cell r="D11884" t="str">
            <v>VILLIERS_EN_LIEU</v>
          </cell>
          <cell r="E11884" t="str">
            <v>TOIT TERRASSE</v>
          </cell>
        </row>
        <row r="11885">
          <cell r="B11885" t="str">
            <v>00000182H7</v>
          </cell>
          <cell r="C11885" t="str">
            <v>UPR Sud-Est</v>
          </cell>
          <cell r="D11885" t="str">
            <v>VALENCE_ST_VICTOR</v>
          </cell>
          <cell r="E11885" t="str">
            <v>TOIT TERRASSE</v>
          </cell>
        </row>
        <row r="11886">
          <cell r="B11886" t="str">
            <v>00025973H3</v>
          </cell>
          <cell r="C11886" t="str">
            <v>UPR Sud-Est</v>
          </cell>
          <cell r="D11886" t="str">
            <v>VILLEURBANNE_P_VOYANT</v>
          </cell>
          <cell r="E11886" t="str">
            <v>TOIT TERRASSE</v>
          </cell>
        </row>
        <row r="11887">
          <cell r="B11887" t="str">
            <v>00028766H3</v>
          </cell>
          <cell r="C11887" t="str">
            <v>UPR Sud-Est</v>
          </cell>
          <cell r="D11887" t="str">
            <v>VILLEURBANNE_ST_JEAN_BIS</v>
          </cell>
          <cell r="E11887" t="str">
            <v>PYLONE</v>
          </cell>
        </row>
        <row r="11888">
          <cell r="B11888" t="str">
            <v>00004845H3</v>
          </cell>
          <cell r="C11888" t="str">
            <v>UPR Sud-Est</v>
          </cell>
          <cell r="D11888" t="str">
            <v>CREPIEUX_LA_VELETTE</v>
          </cell>
          <cell r="E11888" t="str">
            <v>TOIT TERRASSE</v>
          </cell>
        </row>
        <row r="11889">
          <cell r="B11889" t="str">
            <v>00006003H3</v>
          </cell>
          <cell r="C11889" t="str">
            <v>UPR Sud-Est</v>
          </cell>
          <cell r="D11889" t="str">
            <v>BRON_ECHANGEUR</v>
          </cell>
          <cell r="E11889" t="str">
            <v>TOIT TERRASSE</v>
          </cell>
        </row>
        <row r="11890">
          <cell r="B11890" t="str">
            <v>00003540J4</v>
          </cell>
          <cell r="C11890" t="str">
            <v>UPR Sud-Est</v>
          </cell>
          <cell r="D11890" t="str">
            <v>CHALANCON</v>
          </cell>
          <cell r="E11890" t="str">
            <v>PYLONE</v>
          </cell>
        </row>
        <row r="11891">
          <cell r="B11891" t="str">
            <v>00018651H3</v>
          </cell>
          <cell r="C11891" t="str">
            <v>UPR Sud-Est</v>
          </cell>
          <cell r="D11891" t="str">
            <v>CORBAS_DAUPHINE</v>
          </cell>
          <cell r="E11891" t="str">
            <v>PYLONE</v>
          </cell>
        </row>
        <row r="11892">
          <cell r="B11892" t="str">
            <v>00082040H3</v>
          </cell>
          <cell r="C11892" t="str">
            <v>UPR Sud-Est</v>
          </cell>
          <cell r="D11892" t="str">
            <v>VILLEURBANNE_CYPRIAN</v>
          </cell>
          <cell r="E11892" t="str">
            <v>TOIT TERRASSE</v>
          </cell>
        </row>
        <row r="11893">
          <cell r="B11893" t="str">
            <v>00000104H3</v>
          </cell>
          <cell r="C11893" t="str">
            <v>UPR Sud-Est</v>
          </cell>
          <cell r="D11893" t="str">
            <v>VILLEURBANNE_BON_COIN</v>
          </cell>
          <cell r="E11893" t="str">
            <v>PYLONE</v>
          </cell>
        </row>
        <row r="11894">
          <cell r="B11894" t="str">
            <v>00000217H7</v>
          </cell>
          <cell r="C11894" t="str">
            <v>UPR Sud-Est</v>
          </cell>
          <cell r="D11894" t="str">
            <v>VALENCE_BELLEVUE</v>
          </cell>
          <cell r="E11894" t="str">
            <v>TOIT TERRASSE</v>
          </cell>
        </row>
        <row r="11895">
          <cell r="B11895" t="str">
            <v>00000225J4</v>
          </cell>
          <cell r="C11895" t="str">
            <v>UPR Sud-Est</v>
          </cell>
          <cell r="D11895" t="str">
            <v>JONQUIERES</v>
          </cell>
          <cell r="E11895" t="str">
            <v>TOIT TERRASSE</v>
          </cell>
        </row>
        <row r="11896">
          <cell r="B11896" t="str">
            <v>00000163H3</v>
          </cell>
          <cell r="C11896" t="str">
            <v>UPR Sud-Est</v>
          </cell>
          <cell r="D11896" t="str">
            <v>VENISSIEUX_CHARRIERE</v>
          </cell>
          <cell r="E11896" t="str">
            <v>TOIT TERRASSE</v>
          </cell>
        </row>
        <row r="11897">
          <cell r="B11897" t="str">
            <v>00000310H3</v>
          </cell>
          <cell r="C11897" t="str">
            <v>UPR Sud-Est</v>
          </cell>
          <cell r="D11897" t="str">
            <v>AMBERIEUX_EN_DOMBES</v>
          </cell>
          <cell r="E11897" t="str">
            <v>PYLONE</v>
          </cell>
        </row>
        <row r="11898">
          <cell r="B11898" t="str">
            <v>00000121H3</v>
          </cell>
          <cell r="C11898" t="str">
            <v>UPR Sud-Est</v>
          </cell>
          <cell r="D11898" t="str">
            <v>ST_PRIEST_PARILLY</v>
          </cell>
          <cell r="E11898" t="str">
            <v>TOIT TERRASSE</v>
          </cell>
        </row>
        <row r="11899">
          <cell r="B11899" t="str">
            <v>00020226H3</v>
          </cell>
          <cell r="C11899" t="str">
            <v>UPR Sud-Est</v>
          </cell>
          <cell r="D11899" t="str">
            <v>CREPIEUX_GARE_CALIFORNIE</v>
          </cell>
          <cell r="E11899" t="str">
            <v>PYLONE</v>
          </cell>
        </row>
        <row r="11900">
          <cell r="B11900" t="str">
            <v>00000040H3</v>
          </cell>
          <cell r="C11900" t="str">
            <v>UPR Sud-Est</v>
          </cell>
          <cell r="D11900" t="str">
            <v>RILLIEUX_LA_PAPE</v>
          </cell>
          <cell r="E11900" t="str">
            <v>AUTRES</v>
          </cell>
        </row>
        <row r="11901">
          <cell r="B11901" t="str">
            <v>00028477J4</v>
          </cell>
          <cell r="C11901" t="str">
            <v>UPR Sud-Est</v>
          </cell>
          <cell r="D11901" t="str">
            <v>NOVES_CENTRE</v>
          </cell>
          <cell r="E11901" t="str">
            <v>TOIT TERRASSE</v>
          </cell>
        </row>
        <row r="11902">
          <cell r="B11902" t="str">
            <v>00003684E1</v>
          </cell>
          <cell r="C11902" t="str">
            <v>UPR Nord-Est</v>
          </cell>
          <cell r="D11902" t="str">
            <v>ETAULES</v>
          </cell>
          <cell r="E11902" t="str">
            <v>PYLONE</v>
          </cell>
        </row>
        <row r="11903">
          <cell r="B11903" t="str">
            <v>00014597H7</v>
          </cell>
          <cell r="C11903" t="str">
            <v>UPR Sud-Est</v>
          </cell>
          <cell r="D11903" t="str">
            <v>VALENCE_ZI_LAUTAGNE</v>
          </cell>
          <cell r="E11903" t="str">
            <v>TOIT TERRASSE</v>
          </cell>
        </row>
        <row r="11904">
          <cell r="B11904" t="str">
            <v>00000100J4</v>
          </cell>
          <cell r="C11904" t="str">
            <v>UPR Sud-Est</v>
          </cell>
          <cell r="D11904" t="str">
            <v>VEDENE</v>
          </cell>
          <cell r="E11904" t="str">
            <v>AUTRES</v>
          </cell>
        </row>
        <row r="11905">
          <cell r="B11905" t="str">
            <v>00000118H3</v>
          </cell>
          <cell r="C11905" t="str">
            <v>UPR Sud-Est</v>
          </cell>
          <cell r="D11905" t="str">
            <v>BRON_GENIEVRE</v>
          </cell>
          <cell r="E11905" t="str">
            <v>TOIT TERRASSE</v>
          </cell>
        </row>
        <row r="11906">
          <cell r="B11906" t="str">
            <v>00023748H3</v>
          </cell>
          <cell r="C11906" t="str">
            <v>UPR Sud-Est</v>
          </cell>
          <cell r="D11906" t="str">
            <v>RILLIEUX_CASTELLANE</v>
          </cell>
          <cell r="E11906" t="str">
            <v>TOIT TERRASSE</v>
          </cell>
        </row>
        <row r="11907">
          <cell r="B11907" t="str">
            <v>00000035H3</v>
          </cell>
          <cell r="C11907" t="str">
            <v>UPR Sud-Est</v>
          </cell>
          <cell r="D11907" t="str">
            <v>CORBAS</v>
          </cell>
          <cell r="E11907" t="str">
            <v>TOIT TERRASSE</v>
          </cell>
        </row>
        <row r="11908">
          <cell r="B11908" t="str">
            <v>00012898E1</v>
          </cell>
          <cell r="C11908" t="str">
            <v>UPR Nord-Est</v>
          </cell>
          <cell r="D11908" t="str">
            <v>ZB2_CHAMBOEUF</v>
          </cell>
          <cell r="E11908" t="str">
            <v>PYLONE</v>
          </cell>
        </row>
        <row r="11909">
          <cell r="B11909" t="str">
            <v>00000213H7</v>
          </cell>
          <cell r="C11909" t="str">
            <v>UPR Sud-Est</v>
          </cell>
          <cell r="D11909" t="str">
            <v>VALENCE_CHARRAN</v>
          </cell>
          <cell r="E11909" t="str">
            <v>TOIT TERRASSE</v>
          </cell>
        </row>
        <row r="11910">
          <cell r="B11910" t="str">
            <v>00000257J4</v>
          </cell>
          <cell r="C11910" t="str">
            <v>UPR Sud-Est</v>
          </cell>
          <cell r="D11910" t="str">
            <v>MORIERES_LES_AVIGNON</v>
          </cell>
          <cell r="E11910" t="str">
            <v>TOIT TERRASSE</v>
          </cell>
        </row>
        <row r="11911">
          <cell r="B11911" t="str">
            <v>00001872H3</v>
          </cell>
          <cell r="C11911" t="str">
            <v>UPR Sud-Est</v>
          </cell>
          <cell r="D11911" t="str">
            <v>BRON_VINATIER</v>
          </cell>
          <cell r="E11911" t="str">
            <v>TOIT TERRASSE</v>
          </cell>
        </row>
        <row r="11912">
          <cell r="B11912" t="str">
            <v>00025925H3</v>
          </cell>
          <cell r="C11912" t="str">
            <v>UPR Sud-Est</v>
          </cell>
          <cell r="D11912" t="str">
            <v>RILLIEUX_SERMENAZ</v>
          </cell>
          <cell r="E11912" t="str">
            <v>TOIT TERRASSE</v>
          </cell>
        </row>
        <row r="11913">
          <cell r="B11913" t="str">
            <v>00000005H3</v>
          </cell>
          <cell r="C11913" t="str">
            <v>UPR Sud-Est</v>
          </cell>
          <cell r="D11913" t="str">
            <v>VILLEURBANNE_CUSSET</v>
          </cell>
          <cell r="E11913" t="str">
            <v>TOIT TERRASSE</v>
          </cell>
        </row>
        <row r="11914">
          <cell r="B11914" t="str">
            <v>00005249H5</v>
          </cell>
          <cell r="C11914" t="str">
            <v>UPR Sud-Est</v>
          </cell>
          <cell r="D11914" t="str">
            <v>PONT_EVEQUE_LES_GENETS</v>
          </cell>
          <cell r="E11914" t="str">
            <v>TOIT TERRASSE</v>
          </cell>
        </row>
        <row r="11915">
          <cell r="B11915" t="str">
            <v>00005288J1</v>
          </cell>
          <cell r="C11915" t="str">
            <v>UPR Sud-Est</v>
          </cell>
          <cell r="D11915" t="str">
            <v>FOS_USINE_SIDERURGIQUE</v>
          </cell>
          <cell r="E11915" t="str">
            <v>TOIT TERRASSE</v>
          </cell>
        </row>
        <row r="11916">
          <cell r="B11916" t="str">
            <v>00005761H3</v>
          </cell>
          <cell r="C11916" t="str">
            <v>UPR Sud-Est</v>
          </cell>
          <cell r="D11916" t="str">
            <v>BRON_VERDUN</v>
          </cell>
          <cell r="E11916" t="str">
            <v>TOIT TERRASSE</v>
          </cell>
        </row>
        <row r="11917">
          <cell r="B11917" t="str">
            <v>00017303H3</v>
          </cell>
          <cell r="C11917" t="str">
            <v>UPR Sud-Est</v>
          </cell>
          <cell r="D11917" t="str">
            <v>MARENNES</v>
          </cell>
          <cell r="E11917" t="str">
            <v>PYLONE</v>
          </cell>
        </row>
        <row r="11918">
          <cell r="B11918" t="str">
            <v>00024878H7</v>
          </cell>
          <cell r="C11918" t="str">
            <v>UPR Sud-Est</v>
          </cell>
          <cell r="D11918" t="str">
            <v>VALENCE_CHATEAU_VERT_BIS</v>
          </cell>
          <cell r="E11918" t="str">
            <v>PYLONE</v>
          </cell>
        </row>
        <row r="11919">
          <cell r="B11919" t="str">
            <v>00000277H3</v>
          </cell>
          <cell r="C11919" t="str">
            <v>UPR Sud-Est</v>
          </cell>
          <cell r="D11919" t="str">
            <v>VAULX_ORCHA</v>
          </cell>
          <cell r="E11919" t="str">
            <v>TOIT TERRASSE</v>
          </cell>
        </row>
        <row r="11920">
          <cell r="B11920" t="str">
            <v>00018124H7</v>
          </cell>
          <cell r="C11920" t="str">
            <v>UPR Sud-Est</v>
          </cell>
          <cell r="D11920" t="str">
            <v>TGVS_ROYNAC</v>
          </cell>
          <cell r="E11920" t="str">
            <v>PYLONE</v>
          </cell>
        </row>
        <row r="11921">
          <cell r="B11921" t="str">
            <v>00000139H5</v>
          </cell>
          <cell r="C11921" t="str">
            <v>UPR Sud-Est</v>
          </cell>
          <cell r="D11921" t="str">
            <v>JARDIN</v>
          </cell>
          <cell r="E11921" t="str">
            <v>PYLONE</v>
          </cell>
        </row>
        <row r="11922">
          <cell r="B11922" t="str">
            <v>00000412H3</v>
          </cell>
          <cell r="C11922" t="str">
            <v>UPR Sud-Est</v>
          </cell>
          <cell r="D11922" t="str">
            <v>TGVN_FOUILLOUSES</v>
          </cell>
          <cell r="E11922" t="str">
            <v>PYLONE</v>
          </cell>
        </row>
        <row r="11923">
          <cell r="B11923" t="str">
            <v>00000489H3</v>
          </cell>
          <cell r="C11923" t="str">
            <v>UPR Sud-Est</v>
          </cell>
          <cell r="D11923" t="str">
            <v>LYON_SOIE</v>
          </cell>
          <cell r="E11923" t="str">
            <v>TOIT TERRASSE</v>
          </cell>
        </row>
        <row r="11924">
          <cell r="B11924" t="str">
            <v>00025955H3</v>
          </cell>
          <cell r="C11924" t="str">
            <v>UPR Sud-Est</v>
          </cell>
          <cell r="D11924" t="str">
            <v>CORBAS_BOURLIONE</v>
          </cell>
          <cell r="E11924" t="str">
            <v>PYLONE</v>
          </cell>
        </row>
        <row r="11925">
          <cell r="B11925" t="str">
            <v>00024172H3</v>
          </cell>
          <cell r="C11925" t="str">
            <v>UPR Sud-Est</v>
          </cell>
          <cell r="D11925" t="str">
            <v>VAULX_CORONA</v>
          </cell>
          <cell r="E11925" t="str">
            <v>PYLONE</v>
          </cell>
        </row>
        <row r="11926">
          <cell r="B11926" t="str">
            <v>00000032H7</v>
          </cell>
          <cell r="C11926" t="str">
            <v>UPR Sud-Est</v>
          </cell>
          <cell r="D11926" t="str">
            <v>VALENCE_DELESSERT_TDF</v>
          </cell>
          <cell r="E11926" t="str">
            <v>TOIT TERRASSE</v>
          </cell>
        </row>
        <row r="11927">
          <cell r="B11927" t="str">
            <v>00000143H7</v>
          </cell>
          <cell r="C11927" t="str">
            <v>UPR Sud-Est</v>
          </cell>
          <cell r="D11927" t="str">
            <v>BEAUMONT_LES_VALENCE</v>
          </cell>
          <cell r="E11927" t="str">
            <v>PYLONE</v>
          </cell>
        </row>
        <row r="11928">
          <cell r="B11928" t="str">
            <v>00018129H7</v>
          </cell>
          <cell r="C11928" t="str">
            <v>UPR Sud-Est</v>
          </cell>
          <cell r="D11928" t="str">
            <v>TGVS_CLAVEYSON</v>
          </cell>
          <cell r="E11928" t="str">
            <v>PYLONE</v>
          </cell>
        </row>
        <row r="11929">
          <cell r="B11929" t="str">
            <v>00018719J4</v>
          </cell>
          <cell r="C11929" t="str">
            <v>UPR Sud-Est</v>
          </cell>
          <cell r="D11929" t="str">
            <v>LES_PALUDS_DE_NOVES</v>
          </cell>
          <cell r="E11929" t="str">
            <v>PYLONE</v>
          </cell>
        </row>
        <row r="11930">
          <cell r="B11930" t="str">
            <v>00015401C1</v>
          </cell>
          <cell r="C11930" t="str">
            <v>UPR Nord-Est</v>
          </cell>
          <cell r="D11930" t="str">
            <v>LES_VERTES_VOYES</v>
          </cell>
          <cell r="E11930" t="str">
            <v>PYLONE</v>
          </cell>
        </row>
        <row r="11931">
          <cell r="B11931" t="str">
            <v>00020271C1</v>
          </cell>
          <cell r="C11931" t="str">
            <v>UPR Nord-Est</v>
          </cell>
          <cell r="D11931" t="str">
            <v>SEDAN_SUD_OUEST</v>
          </cell>
          <cell r="E11931" t="str">
            <v>PYLONE</v>
          </cell>
        </row>
        <row r="11932">
          <cell r="B11932" t="str">
            <v>00000275H3</v>
          </cell>
          <cell r="C11932" t="str">
            <v>UPR Sud-Est</v>
          </cell>
          <cell r="D11932" t="str">
            <v>BRON_PAGERE</v>
          </cell>
          <cell r="E11932" t="str">
            <v>TOIT TERRASSE</v>
          </cell>
        </row>
        <row r="11933">
          <cell r="B11933" t="str">
            <v>00000024H3</v>
          </cell>
          <cell r="C11933" t="str">
            <v>UPR Sud-Est</v>
          </cell>
          <cell r="D11933" t="str">
            <v>VAULX_GABRIEL_PERI</v>
          </cell>
          <cell r="E11933" t="str">
            <v>TOIT TERRASSE</v>
          </cell>
        </row>
        <row r="11934">
          <cell r="B11934" t="str">
            <v>00000273C1</v>
          </cell>
          <cell r="C11934" t="str">
            <v>UPR Nord-Est</v>
          </cell>
          <cell r="D11934" t="str">
            <v>GLAIRE_SEDAN_ZI</v>
          </cell>
          <cell r="E11934" t="str">
            <v>PYLONE</v>
          </cell>
        </row>
        <row r="11935">
          <cell r="B11935" t="str">
            <v>00014021H3</v>
          </cell>
          <cell r="C11935" t="str">
            <v>UPR Sud-Est</v>
          </cell>
          <cell r="D11935" t="str">
            <v>CORBAS_FORT</v>
          </cell>
          <cell r="E11935" t="str">
            <v>PYLONE</v>
          </cell>
        </row>
        <row r="11936">
          <cell r="B11936" t="str">
            <v>00018540E1</v>
          </cell>
          <cell r="C11936" t="str">
            <v>UPR Nord-Est</v>
          </cell>
          <cell r="D11936" t="str">
            <v>OSLON</v>
          </cell>
          <cell r="E11936" t="str">
            <v>TOIT TERRASSE</v>
          </cell>
        </row>
        <row r="11937">
          <cell r="B11937" t="str">
            <v>00007159C1</v>
          </cell>
          <cell r="C11937" t="str">
            <v>UPR Nord-Est</v>
          </cell>
          <cell r="D11937" t="str">
            <v>ST_DIZIER_BASE_MILITAIRE</v>
          </cell>
          <cell r="E11937" t="str">
            <v>PYLONE</v>
          </cell>
        </row>
        <row r="11938">
          <cell r="B11938" t="str">
            <v>00000156C1</v>
          </cell>
          <cell r="C11938" t="str">
            <v>UPR Nord-Est</v>
          </cell>
          <cell r="D11938" t="str">
            <v>SERMAIZE_LES_BAINS</v>
          </cell>
          <cell r="E11938" t="str">
            <v>PYLONE</v>
          </cell>
        </row>
        <row r="11939">
          <cell r="B11939" t="str">
            <v>00000040H7</v>
          </cell>
          <cell r="C11939" t="str">
            <v>UPR Sud-Est</v>
          </cell>
          <cell r="D11939" t="str">
            <v>GRANE</v>
          </cell>
          <cell r="E11939" t="str">
            <v>PYLONE</v>
          </cell>
        </row>
        <row r="11940">
          <cell r="B11940" t="str">
            <v>00026681H3</v>
          </cell>
          <cell r="C11940" t="str">
            <v>UPR Sud-Est</v>
          </cell>
          <cell r="D11940" t="str">
            <v>VAULX_BOURG</v>
          </cell>
          <cell r="E11940" t="str">
            <v>TOIT TERRASSE</v>
          </cell>
        </row>
        <row r="11941">
          <cell r="B11941" t="str">
            <v>00000050H5</v>
          </cell>
          <cell r="C11941" t="str">
            <v>UPR Sud-Est</v>
          </cell>
          <cell r="D11941" t="str">
            <v>PONT_EVEQUE</v>
          </cell>
          <cell r="E11941" t="str">
            <v>TOIT TERRASSE</v>
          </cell>
        </row>
        <row r="11942">
          <cell r="B11942" t="str">
            <v>00000179H7</v>
          </cell>
          <cell r="C11942" t="str">
            <v>UPR Sud-Est</v>
          </cell>
          <cell r="D11942" t="str">
            <v>VALENCE_CENTRE_COMMERCIAL</v>
          </cell>
          <cell r="E11942" t="str">
            <v>PYLONE</v>
          </cell>
        </row>
        <row r="11943">
          <cell r="B11943" t="str">
            <v>00017068H7</v>
          </cell>
          <cell r="C11943" t="str">
            <v>UPR Sud-Est</v>
          </cell>
          <cell r="D11943" t="str">
            <v>VALENCE_CHOPIN</v>
          </cell>
          <cell r="E11943" t="str">
            <v>PYLONE</v>
          </cell>
        </row>
        <row r="11944">
          <cell r="B11944" t="str">
            <v>00018110H7</v>
          </cell>
          <cell r="C11944" t="str">
            <v>UPR Sud-Est</v>
          </cell>
          <cell r="D11944" t="str">
            <v>TGVS_LA_PLAINE</v>
          </cell>
          <cell r="E11944" t="str">
            <v>PYLONE</v>
          </cell>
        </row>
        <row r="11945">
          <cell r="B11945" t="str">
            <v>00026680H3</v>
          </cell>
          <cell r="C11945" t="str">
            <v>UPR Sud-Est</v>
          </cell>
          <cell r="D11945" t="str">
            <v>VAULX_RIZE</v>
          </cell>
          <cell r="E11945" t="str">
            <v>PYLONE</v>
          </cell>
        </row>
        <row r="11946">
          <cell r="B11946" t="str">
            <v>00000060J4</v>
          </cell>
          <cell r="C11946" t="str">
            <v>UPR Sud-Est</v>
          </cell>
          <cell r="D11946" t="str">
            <v>ENTRAIGUES</v>
          </cell>
          <cell r="E11946" t="str">
            <v>TOIT TERRASSE</v>
          </cell>
        </row>
        <row r="11947">
          <cell r="B11947" t="str">
            <v>00000198H3</v>
          </cell>
          <cell r="C11947" t="str">
            <v>UPR Sud-Est</v>
          </cell>
          <cell r="D11947" t="str">
            <v>CHAPOTIN</v>
          </cell>
          <cell r="E11947" t="str">
            <v>PYLONE</v>
          </cell>
        </row>
        <row r="11948">
          <cell r="B11948" t="str">
            <v>00000260C1</v>
          </cell>
          <cell r="C11948" t="str">
            <v>UPR Nord-Est</v>
          </cell>
          <cell r="D11948" t="str">
            <v>SEDAN_TORCY</v>
          </cell>
          <cell r="E11948" t="str">
            <v>TOIT TERRASSE</v>
          </cell>
        </row>
        <row r="11949">
          <cell r="B11949" t="str">
            <v>00014000H3</v>
          </cell>
          <cell r="C11949" t="str">
            <v>UPR Sud-Est</v>
          </cell>
          <cell r="D11949" t="str">
            <v>VAULX_REPUBLIQUE</v>
          </cell>
          <cell r="E11949" t="str">
            <v>TOIT TERRASSE</v>
          </cell>
        </row>
        <row r="11950">
          <cell r="B11950" t="str">
            <v>00000499H3</v>
          </cell>
          <cell r="C11950" t="str">
            <v>UPR Sud-Est</v>
          </cell>
          <cell r="D11950" t="str">
            <v>ST_PRIEST_ESTEREL</v>
          </cell>
          <cell r="E11950" t="str">
            <v>TOIT TERRASSE</v>
          </cell>
        </row>
        <row r="11951">
          <cell r="B11951" t="str">
            <v>00018432E1</v>
          </cell>
          <cell r="C11951" t="str">
            <v>UPR Nord-Est</v>
          </cell>
          <cell r="D11951" t="str">
            <v>PRISSEY</v>
          </cell>
          <cell r="E11951" t="str">
            <v>PYLONE</v>
          </cell>
        </row>
        <row r="11952">
          <cell r="B11952" t="str">
            <v>00001638C1</v>
          </cell>
          <cell r="C11952" t="str">
            <v>UPR Nord-Est</v>
          </cell>
          <cell r="D11952" t="str">
            <v>ST_DIZIER_NORD</v>
          </cell>
          <cell r="E11952" t="str">
            <v>PYLONE</v>
          </cell>
        </row>
        <row r="11953">
          <cell r="B11953" t="str">
            <v>00019064H3</v>
          </cell>
          <cell r="C11953" t="str">
            <v>UPR Sud-Est</v>
          </cell>
          <cell r="D11953" t="str">
            <v>ST_PRIEST_BANDONNIERE</v>
          </cell>
          <cell r="E11953" t="str">
            <v>PYLONE</v>
          </cell>
        </row>
        <row r="11954">
          <cell r="B11954" t="str">
            <v>00001996E1</v>
          </cell>
          <cell r="C11954" t="str">
            <v>UPR Nord-Est</v>
          </cell>
          <cell r="D11954" t="str">
            <v>PONT_DE_VAUX</v>
          </cell>
          <cell r="E11954" t="str">
            <v>PYLONE</v>
          </cell>
        </row>
        <row r="11955">
          <cell r="B11955" t="str">
            <v>00003147H7</v>
          </cell>
          <cell r="C11955" t="str">
            <v>UPR Sud-Est</v>
          </cell>
          <cell r="D11955" t="str">
            <v>TGVS_BOIS_DE_SUZE</v>
          </cell>
          <cell r="E11955" t="str">
            <v>PYLONE</v>
          </cell>
        </row>
        <row r="11956">
          <cell r="B11956" t="str">
            <v>00019279H3</v>
          </cell>
          <cell r="C11956" t="str">
            <v>UPR Sud-Est</v>
          </cell>
          <cell r="D11956" t="str">
            <v>VAULX_CHEMIN</v>
          </cell>
          <cell r="E11956" t="str">
            <v>TOIT TERRASSE</v>
          </cell>
        </row>
        <row r="11957">
          <cell r="B11957" t="str">
            <v>00000216H7</v>
          </cell>
          <cell r="C11957" t="str">
            <v>UPR Sud-Est</v>
          </cell>
          <cell r="D11957" t="str">
            <v>VALENCE_PALAIS_DES_SPORTS</v>
          </cell>
          <cell r="E11957" t="str">
            <v>PYLONE</v>
          </cell>
        </row>
        <row r="11958">
          <cell r="B11958" t="str">
            <v>00019278H3</v>
          </cell>
          <cell r="C11958" t="str">
            <v>UPR Sud-Est</v>
          </cell>
          <cell r="D11958" t="str">
            <v>VAULX_DUMAS</v>
          </cell>
          <cell r="E11958" t="str">
            <v>TOIT TERRASSE</v>
          </cell>
        </row>
        <row r="11959">
          <cell r="B11959" t="str">
            <v>00000014H3</v>
          </cell>
          <cell r="C11959" t="str">
            <v>UPR Sud-Est</v>
          </cell>
          <cell r="D11959" t="str">
            <v>VAULX_THIBAUDE</v>
          </cell>
          <cell r="E11959" t="str">
            <v>AUTRES</v>
          </cell>
        </row>
        <row r="11960">
          <cell r="B11960" t="str">
            <v>00024269J4</v>
          </cell>
          <cell r="C11960" t="str">
            <v>UPR Sud-Est</v>
          </cell>
          <cell r="D11960" t="str">
            <v>ST_SATURNIN_NORD</v>
          </cell>
          <cell r="E11960" t="str">
            <v>PYLONE</v>
          </cell>
        </row>
        <row r="11961">
          <cell r="B11961" t="str">
            <v>00018128H7</v>
          </cell>
          <cell r="C11961" t="str">
            <v>UPR Sud-Est</v>
          </cell>
          <cell r="D11961" t="str">
            <v>TGVS_MARSAZ</v>
          </cell>
          <cell r="E11961" t="str">
            <v>PYLONE</v>
          </cell>
        </row>
        <row r="11962">
          <cell r="B11962" t="str">
            <v>00000021H3</v>
          </cell>
          <cell r="C11962" t="str">
            <v>UPR Sud-Est</v>
          </cell>
          <cell r="D11962" t="str">
            <v>CHAPONNAY_STADE</v>
          </cell>
          <cell r="E11962" t="str">
            <v>PYLONE</v>
          </cell>
        </row>
        <row r="11963">
          <cell r="B11963" t="str">
            <v>00000324C1</v>
          </cell>
          <cell r="C11963" t="str">
            <v>UPR Nord-Est</v>
          </cell>
          <cell r="D11963" t="str">
            <v>ST_DIZIER_LES_CAROVETTES</v>
          </cell>
          <cell r="E11963" t="str">
            <v>TOIT TERRASSE</v>
          </cell>
        </row>
        <row r="11964">
          <cell r="B11964" t="str">
            <v>00001606C1</v>
          </cell>
          <cell r="C11964" t="str">
            <v>UPR Nord-Est</v>
          </cell>
          <cell r="D11964" t="str">
            <v>ST_DIZIER_BRAGARDS</v>
          </cell>
          <cell r="E11964" t="str">
            <v>PYLONE</v>
          </cell>
        </row>
        <row r="11965">
          <cell r="B11965" t="str">
            <v>00000246C1</v>
          </cell>
          <cell r="C11965" t="str">
            <v>UPR Nord-Est</v>
          </cell>
          <cell r="D11965" t="str">
            <v>ST_DIZIER_LAPIERRE</v>
          </cell>
          <cell r="E11965" t="str">
            <v>AUTRES</v>
          </cell>
        </row>
        <row r="11966">
          <cell r="B11966" t="str">
            <v>00019432H3</v>
          </cell>
          <cell r="C11966" t="str">
            <v>UPR Sud-Est</v>
          </cell>
          <cell r="D11966" t="str">
            <v>ST_PRIEST_PARC_TECHNO</v>
          </cell>
          <cell r="E11966" t="str">
            <v>TOIT TERRASSE</v>
          </cell>
        </row>
        <row r="11967">
          <cell r="B11967" t="str">
            <v>00026679H3</v>
          </cell>
          <cell r="C11967" t="str">
            <v>UPR Sud-Est</v>
          </cell>
          <cell r="D11967" t="str">
            <v>VAULX_STADE</v>
          </cell>
          <cell r="E11967" t="str">
            <v>PYLONE</v>
          </cell>
        </row>
        <row r="11968">
          <cell r="B11968" t="str">
            <v>00000112H3</v>
          </cell>
          <cell r="C11968" t="str">
            <v>UPR Sud-Est</v>
          </cell>
          <cell r="D11968" t="str">
            <v>BRON_CHENE</v>
          </cell>
          <cell r="E11968" t="str">
            <v>PYLONE</v>
          </cell>
        </row>
        <row r="11969">
          <cell r="B11969" t="str">
            <v>00024120J4</v>
          </cell>
          <cell r="C11969" t="str">
            <v>UPR Sud-Est</v>
          </cell>
          <cell r="D11969" t="str">
            <v>CHATEAUNEUF_DE_GADAGNE</v>
          </cell>
          <cell r="E11969" t="str">
            <v>TOIT TERRASSE</v>
          </cell>
        </row>
        <row r="11970">
          <cell r="B11970" t="str">
            <v>00023693H3</v>
          </cell>
          <cell r="C11970" t="str">
            <v>UPR Sud-Est</v>
          </cell>
          <cell r="D11970" t="str">
            <v>ST_PRIEST_AERODROME</v>
          </cell>
          <cell r="E11970" t="str">
            <v>PYLONE</v>
          </cell>
        </row>
        <row r="11971">
          <cell r="B11971" t="str">
            <v>00000339H3</v>
          </cell>
          <cell r="C11971" t="str">
            <v>UPR Sud-Est</v>
          </cell>
          <cell r="D11971" t="str">
            <v>MIRIBEL_JONAGE</v>
          </cell>
          <cell r="E11971" t="str">
            <v>PYLONE</v>
          </cell>
        </row>
        <row r="11972">
          <cell r="B11972" t="str">
            <v>00000097J4</v>
          </cell>
          <cell r="C11972" t="str">
            <v>UPR Sud-Est</v>
          </cell>
          <cell r="D11972" t="str">
            <v>ST_SATURNIN_LES_AVIGNON</v>
          </cell>
          <cell r="E11972" t="str">
            <v>TOIT TERRASSE</v>
          </cell>
        </row>
        <row r="11973">
          <cell r="B11973" t="str">
            <v>00020521H3</v>
          </cell>
          <cell r="C11973" t="str">
            <v>UPR Sud-Est</v>
          </cell>
          <cell r="D11973" t="str">
            <v>ST_PRIEST_BESSAY</v>
          </cell>
          <cell r="E11973" t="str">
            <v>TOIT TERRASSE</v>
          </cell>
        </row>
        <row r="11974">
          <cell r="B11974" t="str">
            <v>00000009E1</v>
          </cell>
          <cell r="C11974" t="str">
            <v>UPR Nord-Est</v>
          </cell>
          <cell r="D11974" t="str">
            <v>LACROST</v>
          </cell>
          <cell r="E11974" t="str">
            <v>PYLONE</v>
          </cell>
        </row>
        <row r="11975">
          <cell r="B11975" t="str">
            <v>00020272C1</v>
          </cell>
          <cell r="C11975" t="str">
            <v>UPR Nord-Est</v>
          </cell>
          <cell r="D11975" t="str">
            <v>SEDAN_WADELINCOURT</v>
          </cell>
          <cell r="E11975" t="str">
            <v>PYLONE</v>
          </cell>
        </row>
        <row r="11976">
          <cell r="B11976" t="str">
            <v>00011569C1</v>
          </cell>
          <cell r="C11976" t="str">
            <v>UPR Nord-Est</v>
          </cell>
          <cell r="D11976" t="str">
            <v>SEDAN_HOPITAL</v>
          </cell>
          <cell r="E11976" t="str">
            <v>TOIT TERRASSE</v>
          </cell>
        </row>
        <row r="11977">
          <cell r="B11977" t="str">
            <v>00008180C1</v>
          </cell>
          <cell r="C11977" t="str">
            <v>UPR Nord-Est</v>
          </cell>
          <cell r="D11977" t="str">
            <v>SEDAN_SUD</v>
          </cell>
          <cell r="E11977" t="str">
            <v>TOIT TERRASSE</v>
          </cell>
        </row>
        <row r="11978">
          <cell r="B11978" t="str">
            <v>00000122H7</v>
          </cell>
          <cell r="C11978" t="str">
            <v>UPR Sud-Est</v>
          </cell>
          <cell r="D11978" t="str">
            <v>LA_BEGUDE</v>
          </cell>
          <cell r="E11978" t="str">
            <v>PYLONE</v>
          </cell>
        </row>
        <row r="11979">
          <cell r="B11979" t="str">
            <v>00000113J1</v>
          </cell>
          <cell r="C11979" t="str">
            <v>UPR Sud-Est</v>
          </cell>
          <cell r="D11979" t="str">
            <v>FOS_SUR_MER_FT</v>
          </cell>
          <cell r="E11979" t="str">
            <v>TOIT TERRASSE</v>
          </cell>
        </row>
        <row r="11980">
          <cell r="B11980" t="str">
            <v>00024912H3</v>
          </cell>
          <cell r="C11980" t="str">
            <v>UPR Sud-Est</v>
          </cell>
          <cell r="D11980" t="str">
            <v>DECINES_BEAUREGARD_BIS</v>
          </cell>
          <cell r="E11980" t="str">
            <v>PYLONE</v>
          </cell>
        </row>
        <row r="11981">
          <cell r="B11981" t="str">
            <v>00008241H3</v>
          </cell>
          <cell r="C11981" t="str">
            <v>UPR Sud-Est</v>
          </cell>
          <cell r="D11981" t="str">
            <v>CHAPONNAY_EGLISE</v>
          </cell>
          <cell r="E11981" t="str">
            <v>AUTRES</v>
          </cell>
        </row>
        <row r="11982">
          <cell r="B11982" t="str">
            <v>00004846H3</v>
          </cell>
          <cell r="C11982" t="str">
            <v>UPR Sud-Est</v>
          </cell>
          <cell r="D11982" t="str">
            <v>NEYRON_GACELIERE</v>
          </cell>
          <cell r="E11982" t="str">
            <v>PYLONE</v>
          </cell>
        </row>
        <row r="11983">
          <cell r="B11983" t="str">
            <v>00000479H3</v>
          </cell>
          <cell r="C11983" t="str">
            <v>UPR Sud-Est</v>
          </cell>
          <cell r="D11983" t="str">
            <v>ST_PRIEST_MARECHAL</v>
          </cell>
          <cell r="E11983" t="str">
            <v>TOIT TERRASSE</v>
          </cell>
        </row>
        <row r="11984">
          <cell r="B11984" t="str">
            <v>00000491H3</v>
          </cell>
          <cell r="C11984" t="str">
            <v>UPR Sud-Est</v>
          </cell>
          <cell r="D11984" t="str">
            <v>VAULX_JONCHERES</v>
          </cell>
          <cell r="E11984" t="str">
            <v>PYLONE</v>
          </cell>
        </row>
        <row r="11985">
          <cell r="B11985" t="str">
            <v>00034498H7</v>
          </cell>
          <cell r="C11985" t="str">
            <v>Upr Sud-Est</v>
          </cell>
          <cell r="D11985" t="str">
            <v>MALISSARD_EGLISE</v>
          </cell>
          <cell r="E11985" t="str">
            <v>PYLONE</v>
          </cell>
        </row>
        <row r="11986">
          <cell r="B11986" t="str">
            <v>00000111J1</v>
          </cell>
          <cell r="C11986" t="str">
            <v>UPR Sud-Est</v>
          </cell>
          <cell r="D11986" t="str">
            <v>CROIX_DE_CRAU</v>
          </cell>
          <cell r="E11986" t="str">
            <v>PYLONE</v>
          </cell>
        </row>
        <row r="11987">
          <cell r="B11987" t="str">
            <v>00000144H7</v>
          </cell>
          <cell r="C11987" t="str">
            <v>UPR Sud-Est</v>
          </cell>
          <cell r="D11987" t="str">
            <v>MONTOISON</v>
          </cell>
          <cell r="E11987" t="str">
            <v>PYLONE</v>
          </cell>
        </row>
        <row r="11988">
          <cell r="B11988" t="str">
            <v>00000244C1</v>
          </cell>
          <cell r="C11988" t="str">
            <v>UPR Nord-Est</v>
          </cell>
          <cell r="D11988" t="str">
            <v>ST_DIZIER_AJOTS</v>
          </cell>
          <cell r="E11988" t="str">
            <v>TOIT TERRASSE</v>
          </cell>
        </row>
        <row r="11989">
          <cell r="B11989" t="str">
            <v>00019943H3</v>
          </cell>
          <cell r="C11989" t="str">
            <v>UPR Sud-Est</v>
          </cell>
          <cell r="D11989" t="str">
            <v>ST_ANDRE_VIEUX_MARSEILLE</v>
          </cell>
          <cell r="E11989" t="str">
            <v>PYLONE</v>
          </cell>
        </row>
        <row r="11990">
          <cell r="B11990" t="str">
            <v>00020279C1</v>
          </cell>
          <cell r="C11990" t="str">
            <v>UPR Nord-Est</v>
          </cell>
          <cell r="D11990" t="str">
            <v>SEDAN_NORD</v>
          </cell>
          <cell r="E11990" t="str">
            <v>TOIT TERRASSE</v>
          </cell>
        </row>
        <row r="11991">
          <cell r="B11991" t="str">
            <v>00026285J1</v>
          </cell>
          <cell r="C11991" t="str">
            <v>UPR Sud-Est</v>
          </cell>
          <cell r="D11991" t="str">
            <v>ENTRESSEN_CHATEAU</v>
          </cell>
          <cell r="E11991" t="str">
            <v>PYLONE</v>
          </cell>
        </row>
        <row r="11992">
          <cell r="B11992" t="str">
            <v>00024090E1</v>
          </cell>
          <cell r="C11992" t="str">
            <v>UPR Nord-Est</v>
          </cell>
          <cell r="D11992" t="str">
            <v>GERGY</v>
          </cell>
          <cell r="E11992" t="str">
            <v>TOIT TERRASSE</v>
          </cell>
        </row>
        <row r="11993">
          <cell r="B11993" t="str">
            <v>00018431E1</v>
          </cell>
          <cell r="C11993" t="str">
            <v>UPR Nord-Est</v>
          </cell>
          <cell r="D11993" t="str">
            <v>VOSNE_ROMANEE</v>
          </cell>
          <cell r="E11993" t="str">
            <v>AUTRES</v>
          </cell>
        </row>
        <row r="11994">
          <cell r="B11994" t="str">
            <v>00017411H3</v>
          </cell>
          <cell r="C11994" t="str">
            <v>UPR Sud-Est</v>
          </cell>
          <cell r="D11994" t="str">
            <v>MIONS_POIZAT</v>
          </cell>
          <cell r="E11994" t="str">
            <v>PYLONE</v>
          </cell>
        </row>
        <row r="11995">
          <cell r="B11995" t="str">
            <v>00000261C1</v>
          </cell>
          <cell r="C11995" t="str">
            <v>UPR Nord-Est</v>
          </cell>
          <cell r="D11995" t="str">
            <v>SEDAN_MON_IDEE</v>
          </cell>
          <cell r="E11995" t="str">
            <v>TOIT TERRASSE</v>
          </cell>
        </row>
        <row r="11996">
          <cell r="B11996" t="str">
            <v>00014601H5</v>
          </cell>
          <cell r="C11996" t="str">
            <v>UPR Sud-Est</v>
          </cell>
          <cell r="D11996" t="str">
            <v>SERPAIZE</v>
          </cell>
          <cell r="E11996" t="str">
            <v>TOIT TERRASSE</v>
          </cell>
        </row>
        <row r="11997">
          <cell r="B11997" t="str">
            <v>00016138J1</v>
          </cell>
          <cell r="C11997" t="str">
            <v>UPR Sud-Est</v>
          </cell>
          <cell r="D11997" t="str">
            <v>FOS_NORD_BIS</v>
          </cell>
          <cell r="E11997" t="str">
            <v>PYLONE</v>
          </cell>
        </row>
        <row r="11998">
          <cell r="B11998" t="str">
            <v>00000230H7</v>
          </cell>
          <cell r="C11998" t="str">
            <v>UPR Sud-Est</v>
          </cell>
          <cell r="D11998" t="str">
            <v>VISAN</v>
          </cell>
          <cell r="E11998" t="str">
            <v>AUTRES</v>
          </cell>
        </row>
        <row r="11999">
          <cell r="B11999" t="str">
            <v>00000212H7</v>
          </cell>
          <cell r="C11999" t="str">
            <v>UPR Sud-Est</v>
          </cell>
          <cell r="D11999" t="str">
            <v>MALISSARD</v>
          </cell>
          <cell r="E11999" t="str">
            <v>PYLONE</v>
          </cell>
        </row>
        <row r="12000">
          <cell r="B12000" t="str">
            <v>00000117H3</v>
          </cell>
          <cell r="C12000" t="str">
            <v>UPR Sud-Est</v>
          </cell>
          <cell r="D12000" t="str">
            <v>DECINES_CHARPIEU</v>
          </cell>
          <cell r="E12000" t="str">
            <v>PYLONE</v>
          </cell>
        </row>
        <row r="12001">
          <cell r="B12001" t="str">
            <v>00005914H3</v>
          </cell>
          <cell r="C12001" t="str">
            <v>UPR Sud-Est</v>
          </cell>
          <cell r="D12001" t="str">
            <v>ST_PRIEST_MENIVAL</v>
          </cell>
          <cell r="E12001" t="str">
            <v>TOIT TERRASSE</v>
          </cell>
        </row>
        <row r="12002">
          <cell r="B12002" t="str">
            <v>00014589J4</v>
          </cell>
          <cell r="C12002" t="str">
            <v>UPR Sud-Est</v>
          </cell>
          <cell r="D12002" t="str">
            <v>CAUMONT_SUR_DURANCE</v>
          </cell>
          <cell r="E12002" t="str">
            <v>PYLONE</v>
          </cell>
        </row>
        <row r="12003">
          <cell r="B12003" t="str">
            <v>00030838E1</v>
          </cell>
          <cell r="C12003" t="str">
            <v>UPR Nord-Est</v>
          </cell>
          <cell r="D12003" t="str">
            <v>ST_CYR_SUR_MENTON</v>
          </cell>
          <cell r="E12003" t="str">
            <v>AUTRES</v>
          </cell>
        </row>
        <row r="12004">
          <cell r="B12004" t="str">
            <v>00000023H7</v>
          </cell>
          <cell r="C12004" t="str">
            <v>UPR Sud-Est</v>
          </cell>
          <cell r="D12004" t="str">
            <v>ST_MARCEL_LES_VALENCE</v>
          </cell>
          <cell r="E12004" t="str">
            <v>TOIT TERRASSE</v>
          </cell>
        </row>
        <row r="12005">
          <cell r="B12005" t="str">
            <v>00030837E1</v>
          </cell>
          <cell r="C12005" t="str">
            <v>UPR Nord-Est</v>
          </cell>
          <cell r="D12005" t="str">
            <v>SOULIER</v>
          </cell>
          <cell r="E12005" t="str">
            <v>PYLONE</v>
          </cell>
        </row>
        <row r="12006">
          <cell r="B12006" t="str">
            <v>00012498H3</v>
          </cell>
          <cell r="C12006" t="str">
            <v>UPR Sud-Est</v>
          </cell>
          <cell r="D12006" t="str">
            <v>CHASSIEU_EUREXPO</v>
          </cell>
          <cell r="E12006" t="str">
            <v>TOIT TERRASSE</v>
          </cell>
        </row>
        <row r="12007">
          <cell r="B12007" t="str">
            <v>00019418H5</v>
          </cell>
          <cell r="C12007" t="str">
            <v>UPR Sud-Est</v>
          </cell>
          <cell r="D12007" t="str">
            <v>JARCIEU_NORD</v>
          </cell>
          <cell r="E12007" t="str">
            <v>PYLONE</v>
          </cell>
        </row>
        <row r="12008">
          <cell r="B12008" t="str">
            <v>00000147H7</v>
          </cell>
          <cell r="C12008" t="str">
            <v>UPR Sud-Est</v>
          </cell>
          <cell r="D12008" t="str">
            <v>CHAROLS</v>
          </cell>
          <cell r="E12008" t="str">
            <v>PYLONE</v>
          </cell>
        </row>
        <row r="12009">
          <cell r="B12009" t="str">
            <v>00007160C1</v>
          </cell>
          <cell r="C12009" t="str">
            <v>UPR Nord-Est</v>
          </cell>
          <cell r="D12009" t="str">
            <v>ST_DIZIER_LA_LOUBERT</v>
          </cell>
          <cell r="E12009" t="str">
            <v>PYLONE</v>
          </cell>
        </row>
        <row r="12010">
          <cell r="B12010" t="str">
            <v>00034503H7</v>
          </cell>
          <cell r="C12010" t="str">
            <v>UPR Sud-Est</v>
          </cell>
          <cell r="D12010" t="str">
            <v>CHABEUIL_MARTINGALES</v>
          </cell>
          <cell r="E12010" t="str">
            <v>PYLONE</v>
          </cell>
        </row>
        <row r="12011">
          <cell r="B12011" t="str">
            <v>00000148C1</v>
          </cell>
          <cell r="C12011" t="str">
            <v>UPR Nord-Est</v>
          </cell>
          <cell r="D12011" t="str">
            <v>WASSY</v>
          </cell>
          <cell r="E12011" t="str">
            <v>AUTRES</v>
          </cell>
        </row>
        <row r="12012">
          <cell r="B12012" t="str">
            <v>00000120J4</v>
          </cell>
          <cell r="C12012" t="str">
            <v>UPR Sud-Est</v>
          </cell>
          <cell r="D12012" t="str">
            <v>VIOLES</v>
          </cell>
          <cell r="E12012" t="str">
            <v>PYLONE</v>
          </cell>
        </row>
        <row r="12013">
          <cell r="B12013" t="str">
            <v>00020268C1</v>
          </cell>
          <cell r="C12013" t="str">
            <v>UPR Nord-Est</v>
          </cell>
          <cell r="D12013" t="str">
            <v>SEDAN_BALAN</v>
          </cell>
          <cell r="E12013" t="str">
            <v>TOIT TERRASSE</v>
          </cell>
        </row>
        <row r="12014">
          <cell r="B12014" t="str">
            <v>00000391E1</v>
          </cell>
          <cell r="C12014" t="str">
            <v>UPR Nord-Est</v>
          </cell>
          <cell r="D12014" t="str">
            <v>NUITS_ST_GEORGES_CENTRE</v>
          </cell>
          <cell r="E12014" t="str">
            <v>PYLONE</v>
          </cell>
        </row>
        <row r="12015">
          <cell r="B12015" t="str">
            <v>00000076J4</v>
          </cell>
          <cell r="C12015" t="str">
            <v>UPR Sud-Est</v>
          </cell>
          <cell r="D12015" t="str">
            <v>EYGALIERES</v>
          </cell>
          <cell r="E12015" t="str">
            <v>PYLONE</v>
          </cell>
        </row>
        <row r="12016">
          <cell r="B12016" t="str">
            <v>00003149H7</v>
          </cell>
          <cell r="C12016" t="str">
            <v>UPR Sud-Est</v>
          </cell>
          <cell r="D12016" t="str">
            <v>TGVS_BARATHON</v>
          </cell>
          <cell r="E12016" t="str">
            <v>PYLONE</v>
          </cell>
        </row>
        <row r="12017">
          <cell r="B12017" t="str">
            <v>00000411H3</v>
          </cell>
          <cell r="C12017" t="str">
            <v>UPR Sud-Est</v>
          </cell>
          <cell r="D12017" t="str">
            <v>TGVN_LES_SERRES</v>
          </cell>
          <cell r="E12017" t="str">
            <v>PYLONE</v>
          </cell>
        </row>
        <row r="12018">
          <cell r="B12018" t="str">
            <v>00003784C1</v>
          </cell>
          <cell r="C12018" t="str">
            <v>UPR Nord-Est</v>
          </cell>
          <cell r="D12018" t="str">
            <v>RAUCOURT_HARAUCOURT</v>
          </cell>
          <cell r="E12018" t="str">
            <v>PYLONE</v>
          </cell>
        </row>
        <row r="12019">
          <cell r="B12019" t="str">
            <v>00000230E1</v>
          </cell>
          <cell r="C12019" t="str">
            <v>UPR Nord-Est</v>
          </cell>
          <cell r="D12019" t="str">
            <v>ST_GERMAIN_DU_PLAIN</v>
          </cell>
          <cell r="E12019" t="str">
            <v>PYLONE</v>
          </cell>
        </row>
        <row r="12020">
          <cell r="B12020" t="str">
            <v>00000127H3</v>
          </cell>
          <cell r="C12020" t="str">
            <v>UPR Sud-Est</v>
          </cell>
          <cell r="D12020" t="str">
            <v>CHASSIEU_GD_BROSSES</v>
          </cell>
          <cell r="E12020" t="str">
            <v>PYLONE</v>
          </cell>
        </row>
        <row r="12021">
          <cell r="B12021" t="str">
            <v>00013541H3</v>
          </cell>
          <cell r="C12021" t="str">
            <v>UPR Sud-Est</v>
          </cell>
          <cell r="D12021" t="str">
            <v>CHASSIEU_MAIRIE</v>
          </cell>
          <cell r="E12021" t="str">
            <v>PYLONE</v>
          </cell>
        </row>
        <row r="12022">
          <cell r="B12022" t="str">
            <v>00000187H3</v>
          </cell>
          <cell r="C12022" t="str">
            <v>UPR Sud-Est</v>
          </cell>
          <cell r="D12022" t="str">
            <v>DECINES_MOLARD</v>
          </cell>
          <cell r="E12022" t="str">
            <v>TOIT TERRASSE</v>
          </cell>
        </row>
        <row r="12023">
          <cell r="B12023" t="str">
            <v>00000043H3</v>
          </cell>
          <cell r="C12023" t="str">
            <v>UPR Sud-Est</v>
          </cell>
          <cell r="D12023" t="str">
            <v>TRAMOYES</v>
          </cell>
          <cell r="E12023" t="str">
            <v>AUTRES</v>
          </cell>
        </row>
        <row r="12024">
          <cell r="B12024" t="str">
            <v>00018127H7</v>
          </cell>
          <cell r="C12024" t="str">
            <v>UPR Sud-Est</v>
          </cell>
          <cell r="D12024" t="str">
            <v>TGVS_CHASSIS</v>
          </cell>
          <cell r="E12024" t="str">
            <v>PYLONE</v>
          </cell>
        </row>
        <row r="12025">
          <cell r="B12025" t="str">
            <v>00000146H7</v>
          </cell>
          <cell r="C12025" t="str">
            <v>UPR Sud-Est</v>
          </cell>
          <cell r="D12025" t="str">
            <v>TGVS_GRANGES_BEAUMONT</v>
          </cell>
          <cell r="E12025" t="str">
            <v>PYLONE</v>
          </cell>
        </row>
        <row r="12026">
          <cell r="B12026" t="str">
            <v>00015217J4</v>
          </cell>
          <cell r="C12026" t="str">
            <v>UPR Sud-Est</v>
          </cell>
          <cell r="D12026" t="str">
            <v>ALTHEN_DES_PALUDS_SUD</v>
          </cell>
          <cell r="E12026" t="str">
            <v>PYLONE</v>
          </cell>
        </row>
        <row r="12027">
          <cell r="B12027" t="str">
            <v>00000041H3</v>
          </cell>
          <cell r="C12027" t="str">
            <v>UPR Sud-Est</v>
          </cell>
          <cell r="D12027" t="str">
            <v>MIRIBEL_POMPIER</v>
          </cell>
          <cell r="E12027" t="str">
            <v>TOIT TERRASSE</v>
          </cell>
        </row>
        <row r="12028">
          <cell r="B12028" t="str">
            <v>00000165H3</v>
          </cell>
          <cell r="C12028" t="str">
            <v>UPR Sud-Est</v>
          </cell>
          <cell r="D12028" t="str">
            <v>CHATILLON_SUR_CHALARONNE</v>
          </cell>
          <cell r="E12028" t="str">
            <v>AUTRES</v>
          </cell>
        </row>
        <row r="12029">
          <cell r="B12029" t="str">
            <v>00034815E1</v>
          </cell>
          <cell r="C12029" t="str">
            <v>UPR Nord-Est</v>
          </cell>
          <cell r="D12029" t="str">
            <v>GEVREY_BROCHON</v>
          </cell>
          <cell r="E12029" t="str">
            <v>AUTRES</v>
          </cell>
        </row>
        <row r="12030">
          <cell r="B12030" t="str">
            <v>00000189H3</v>
          </cell>
          <cell r="C12030" t="str">
            <v>UPR Sud-Est</v>
          </cell>
          <cell r="D12030" t="str">
            <v>MIRIBEL_CENTRAL</v>
          </cell>
          <cell r="E12030" t="str">
            <v>TOIT TERRASSE</v>
          </cell>
        </row>
        <row r="12031">
          <cell r="B12031" t="str">
            <v>00003546H7</v>
          </cell>
          <cell r="C12031" t="str">
            <v>UPR Sud-Est</v>
          </cell>
          <cell r="D12031" t="str">
            <v>VISAN_VILLAGE</v>
          </cell>
          <cell r="E12031" t="str">
            <v>PYLONE</v>
          </cell>
        </row>
        <row r="12032">
          <cell r="B12032" t="str">
            <v>00011877H3</v>
          </cell>
          <cell r="C12032" t="str">
            <v>UPR Sud-Est</v>
          </cell>
          <cell r="D12032" t="str">
            <v>CHASSIEU_PROGRES</v>
          </cell>
          <cell r="E12032" t="str">
            <v>PYLONE</v>
          </cell>
        </row>
        <row r="12033">
          <cell r="B12033" t="str">
            <v>00000072H3</v>
          </cell>
          <cell r="C12033" t="str">
            <v>UPR Sud-Est</v>
          </cell>
          <cell r="D12033" t="str">
            <v>ST_PRIEST</v>
          </cell>
          <cell r="E12033" t="str">
            <v>PYLONE</v>
          </cell>
        </row>
        <row r="12034">
          <cell r="B12034" t="str">
            <v>00004915H3</v>
          </cell>
          <cell r="C12034" t="str">
            <v>UPR Sud-Est</v>
          </cell>
          <cell r="D12034" t="str">
            <v>CHASSIEU_PETITES_BROSSES</v>
          </cell>
          <cell r="E12034" t="str">
            <v>TOIT TERRASSE</v>
          </cell>
        </row>
        <row r="12035">
          <cell r="B12035" t="str">
            <v>00000145H7</v>
          </cell>
          <cell r="C12035" t="str">
            <v>UPR Sud-Est</v>
          </cell>
          <cell r="D12035" t="str">
            <v>MONTMEYRAN</v>
          </cell>
          <cell r="E12035" t="str">
            <v>PYLONE</v>
          </cell>
        </row>
        <row r="12036">
          <cell r="B12036" t="str">
            <v>00000228J1</v>
          </cell>
          <cell r="C12036" t="str">
            <v>UPR Sud-Est</v>
          </cell>
          <cell r="D12036" t="str">
            <v>MIRAMAS_AUTODROME</v>
          </cell>
          <cell r="E12036" t="str">
            <v>PYLONE</v>
          </cell>
        </row>
        <row r="12037">
          <cell r="B12037" t="str">
            <v>00000035J4</v>
          </cell>
          <cell r="C12037" t="str">
            <v>UPR Sud-Est</v>
          </cell>
          <cell r="D12037" t="str">
            <v>LE_THOR</v>
          </cell>
          <cell r="E12037" t="str">
            <v>PYLONE</v>
          </cell>
        </row>
        <row r="12038">
          <cell r="B12038" t="str">
            <v>00000245C1</v>
          </cell>
          <cell r="C12038" t="str">
            <v>UPR Nord-Est</v>
          </cell>
          <cell r="D12038" t="str">
            <v>ST_DIZIER_ATLAS</v>
          </cell>
          <cell r="E12038" t="str">
            <v>TOIT TERRASSE</v>
          </cell>
        </row>
        <row r="12039">
          <cell r="B12039" t="str">
            <v>00018359J4</v>
          </cell>
          <cell r="C12039" t="str">
            <v>UPR Sud-Est</v>
          </cell>
          <cell r="D12039" t="str">
            <v>TGVS_CABANNES_ISCLON</v>
          </cell>
          <cell r="E12039" t="str">
            <v>PYLONE</v>
          </cell>
        </row>
        <row r="12040">
          <cell r="B12040" t="str">
            <v>00033823C1</v>
          </cell>
          <cell r="C12040" t="str">
            <v>UPR Nord-Est</v>
          </cell>
          <cell r="D12040" t="str">
            <v>TGV_LE_CHEMIN</v>
          </cell>
          <cell r="E12040" t="str">
            <v>PYLONE</v>
          </cell>
        </row>
        <row r="12041">
          <cell r="B12041" t="str">
            <v>00000247C1</v>
          </cell>
          <cell r="C12041" t="str">
            <v>UPR Nord-Est</v>
          </cell>
          <cell r="D12041" t="str">
            <v>ST_DIZIER_CAP_VERT</v>
          </cell>
          <cell r="E12041" t="str">
            <v>TOIT TERRASSE</v>
          </cell>
        </row>
        <row r="12042">
          <cell r="B12042" t="str">
            <v>00032989H3</v>
          </cell>
          <cell r="C12042" t="str">
            <v>UPR Sud-Est</v>
          </cell>
          <cell r="D12042" t="str">
            <v>CHASSIEU_ZI</v>
          </cell>
          <cell r="E12042" t="str">
            <v>PYLONE</v>
          </cell>
        </row>
        <row r="12043">
          <cell r="B12043" t="str">
            <v>00003155H7</v>
          </cell>
          <cell r="C12043" t="str">
            <v>UPR Sud-Est</v>
          </cell>
          <cell r="D12043" t="str">
            <v>MANTHES</v>
          </cell>
          <cell r="E12043" t="str">
            <v>PYLONE</v>
          </cell>
        </row>
        <row r="12044">
          <cell r="B12044" t="str">
            <v>00014889J4</v>
          </cell>
          <cell r="C12044" t="str">
            <v>UPR Sud-Est</v>
          </cell>
          <cell r="D12044" t="str">
            <v>MONTEUX_OUEST</v>
          </cell>
          <cell r="E12044" t="str">
            <v>PYLONE</v>
          </cell>
        </row>
        <row r="12045">
          <cell r="B12045" t="str">
            <v>00000127H5</v>
          </cell>
          <cell r="C12045" t="str">
            <v>UPR Sud-Est</v>
          </cell>
          <cell r="D12045" t="str">
            <v>LUZINAY</v>
          </cell>
          <cell r="E12045" t="str">
            <v>PYLONE</v>
          </cell>
        </row>
        <row r="12046">
          <cell r="B12046" t="str">
            <v>00000304H3</v>
          </cell>
          <cell r="C12046" t="str">
            <v>UPR Sud-Est</v>
          </cell>
          <cell r="D12046" t="str">
            <v>MEYZIEU_OUEST</v>
          </cell>
          <cell r="E12046" t="str">
            <v>TOIT TERRASSE</v>
          </cell>
        </row>
        <row r="12047">
          <cell r="B12047" t="str">
            <v>00005419J1</v>
          </cell>
          <cell r="C12047" t="str">
            <v>UPR Sud-Est</v>
          </cell>
          <cell r="D12047" t="str">
            <v>ISTRES_RASSUEN</v>
          </cell>
          <cell r="E12047" t="str">
            <v>TOIT TERRASSE</v>
          </cell>
        </row>
        <row r="12048">
          <cell r="B12048" t="str">
            <v>00000377E1</v>
          </cell>
          <cell r="C12048" t="str">
            <v>UPR Nord-Est</v>
          </cell>
          <cell r="D12048" t="str">
            <v>ST_CHRISTOPHE_EN_BRESSE</v>
          </cell>
          <cell r="E12048" t="str">
            <v>PYLONE</v>
          </cell>
        </row>
        <row r="12049">
          <cell r="B12049" t="str">
            <v>00018111H7</v>
          </cell>
          <cell r="C12049" t="str">
            <v>UPR Sud-Est</v>
          </cell>
          <cell r="D12049" t="str">
            <v>TGVS_GRAILLER</v>
          </cell>
          <cell r="E12049" t="str">
            <v>PYLONE</v>
          </cell>
        </row>
        <row r="12050">
          <cell r="B12050" t="str">
            <v>00000382J1</v>
          </cell>
          <cell r="C12050" t="str">
            <v>UPR Sud-Est</v>
          </cell>
          <cell r="D12050" t="str">
            <v>ISTRES_LES_COGNETS</v>
          </cell>
          <cell r="E12050" t="str">
            <v>PYLONE</v>
          </cell>
        </row>
        <row r="12051">
          <cell r="B12051" t="str">
            <v>00000381J1</v>
          </cell>
          <cell r="C12051" t="str">
            <v>UPR Sud-Est</v>
          </cell>
          <cell r="D12051" t="str">
            <v>ISTRES_LES_FEUILLANTINES</v>
          </cell>
          <cell r="E12051" t="str">
            <v>PYLONE</v>
          </cell>
        </row>
        <row r="12052">
          <cell r="B12052" t="str">
            <v>00018569E1</v>
          </cell>
          <cell r="C12052" t="str">
            <v>UPR Nord-Est</v>
          </cell>
          <cell r="D12052" t="str">
            <v>DAMEREY</v>
          </cell>
          <cell r="E12052" t="str">
            <v>PYLONE</v>
          </cell>
        </row>
        <row r="12053">
          <cell r="B12053" t="str">
            <v>00013208H3</v>
          </cell>
          <cell r="C12053" t="str">
            <v>UPR Sud-Est</v>
          </cell>
          <cell r="D12053" t="str">
            <v>ST_MAURICE_BEYNOST</v>
          </cell>
          <cell r="E12053" t="str">
            <v>TOIT TERRASSE</v>
          </cell>
        </row>
        <row r="12054">
          <cell r="B12054" t="str">
            <v>00001297J1</v>
          </cell>
          <cell r="C12054" t="str">
            <v>UPR Sud-Est</v>
          </cell>
          <cell r="D12054" t="str">
            <v>FOS_LES_ARCADES</v>
          </cell>
          <cell r="E12054" t="str">
            <v>PYLONE</v>
          </cell>
        </row>
        <row r="12055">
          <cell r="B12055" t="str">
            <v>00002953H7</v>
          </cell>
          <cell r="C12055" t="str">
            <v>UPR Sud-Est</v>
          </cell>
          <cell r="D12055" t="str">
            <v>TGVS_JOUVE</v>
          </cell>
          <cell r="E12055" t="str">
            <v>PYLONE</v>
          </cell>
        </row>
        <row r="12056">
          <cell r="B12056" t="str">
            <v>00000064J1</v>
          </cell>
          <cell r="C12056" t="str">
            <v>UPR Sud-Est</v>
          </cell>
          <cell r="D12056" t="str">
            <v>PORT_DE_BOUC</v>
          </cell>
          <cell r="E12056" t="str">
            <v>TOIT TERRASSE</v>
          </cell>
        </row>
        <row r="12057">
          <cell r="B12057" t="str">
            <v>00005421J1</v>
          </cell>
          <cell r="C12057" t="str">
            <v>UPR Sud-Est</v>
          </cell>
          <cell r="D12057" t="str">
            <v>ISTRES_LES_CYPRES</v>
          </cell>
          <cell r="E12057" t="str">
            <v>AUTRES</v>
          </cell>
        </row>
        <row r="12058">
          <cell r="B12058" t="str">
            <v>00000060L1</v>
          </cell>
          <cell r="C12058" t="str">
            <v>UPR Nord-Est</v>
          </cell>
          <cell r="D12058" t="str">
            <v>REVIGNY</v>
          </cell>
          <cell r="E12058" t="str">
            <v>PYLONE</v>
          </cell>
        </row>
        <row r="12059">
          <cell r="B12059" t="str">
            <v>00000103J4</v>
          </cell>
          <cell r="C12059" t="str">
            <v>UPR Sud-Est</v>
          </cell>
          <cell r="D12059" t="str">
            <v>VACQUEYRAS_FT</v>
          </cell>
          <cell r="E12059" t="str">
            <v>TOIT TERRASSE</v>
          </cell>
        </row>
        <row r="12060">
          <cell r="B12060" t="str">
            <v>00000062J4</v>
          </cell>
          <cell r="C12060" t="str">
            <v>UPR Sud-Est</v>
          </cell>
          <cell r="D12060" t="str">
            <v>SARRIANS</v>
          </cell>
          <cell r="E12060" t="str">
            <v>PYLONE</v>
          </cell>
        </row>
        <row r="12061">
          <cell r="B12061" t="str">
            <v>00005415J1</v>
          </cell>
          <cell r="C12061" t="str">
            <v>UPR Sud-Est</v>
          </cell>
          <cell r="D12061" t="str">
            <v>PORT_DE_BOUC_AMARANTES</v>
          </cell>
          <cell r="E12061" t="str">
            <v>PYLONE</v>
          </cell>
        </row>
        <row r="12062">
          <cell r="B12062" t="str">
            <v>00018107H7</v>
          </cell>
          <cell r="C12062" t="str">
            <v>UPR Sud-Est</v>
          </cell>
          <cell r="D12062" t="str">
            <v>TGVS_GARE_DE_MANTHES</v>
          </cell>
          <cell r="E12062" t="str">
            <v>AUTRES</v>
          </cell>
        </row>
        <row r="12063">
          <cell r="B12063" t="str">
            <v>00000149H7</v>
          </cell>
          <cell r="C12063" t="str">
            <v>UPR Sud-Est</v>
          </cell>
          <cell r="D12063" t="str">
            <v>LA_REPARA</v>
          </cell>
          <cell r="E12063" t="str">
            <v>PYLONE</v>
          </cell>
        </row>
        <row r="12064">
          <cell r="B12064" t="str">
            <v>00004928H3</v>
          </cell>
          <cell r="C12064" t="str">
            <v>UPR Sud-Est</v>
          </cell>
          <cell r="D12064" t="str">
            <v>MEYZIEU_PEYSILIEU</v>
          </cell>
          <cell r="E12064" t="str">
            <v>TOIT TERRASSE</v>
          </cell>
        </row>
        <row r="12065">
          <cell r="B12065" t="str">
            <v>00000383J1</v>
          </cell>
          <cell r="C12065" t="str">
            <v>UPR Sud-Est</v>
          </cell>
          <cell r="D12065" t="str">
            <v>ISTRES_STADE</v>
          </cell>
          <cell r="E12065" t="str">
            <v>TOIT TERRASSE</v>
          </cell>
        </row>
        <row r="12066">
          <cell r="B12066" t="str">
            <v>00005418J1</v>
          </cell>
          <cell r="C12066" t="str">
            <v>UPR Sud-Est</v>
          </cell>
          <cell r="D12066" t="str">
            <v>MIRAMAS_GRAVIERE</v>
          </cell>
          <cell r="E12066" t="str">
            <v>PYLONE</v>
          </cell>
        </row>
        <row r="12067">
          <cell r="B12067" t="str">
            <v>00019089C1</v>
          </cell>
          <cell r="C12067" t="str">
            <v>UPR Nord-Est</v>
          </cell>
          <cell r="D12067" t="str">
            <v>ST_DIZIER_BECQUET_BIS</v>
          </cell>
          <cell r="E12067" t="str">
            <v>AUTRES</v>
          </cell>
        </row>
        <row r="12068">
          <cell r="B12068" t="str">
            <v>00012135H3</v>
          </cell>
          <cell r="C12068" t="str">
            <v>UPR Sud-Est</v>
          </cell>
          <cell r="D12068" t="str">
            <v>MEYZIEU_MATHIOLAN</v>
          </cell>
          <cell r="E12068" t="str">
            <v>PYLONE</v>
          </cell>
        </row>
        <row r="12069">
          <cell r="B12069" t="str">
            <v>00000409H3</v>
          </cell>
          <cell r="C12069" t="str">
            <v>UPR Sud-Est</v>
          </cell>
          <cell r="D12069" t="str">
            <v>VONNAS</v>
          </cell>
          <cell r="E12069" t="str">
            <v>AUTRES</v>
          </cell>
        </row>
        <row r="12070">
          <cell r="B12070" t="str">
            <v>00021999C1</v>
          </cell>
          <cell r="C12070" t="str">
            <v>UPR Nord-Est</v>
          </cell>
          <cell r="D12070" t="str">
            <v>ZBCM2_VILLIERS_AUX_BOIS</v>
          </cell>
          <cell r="E12070" t="str">
            <v>PYLONE</v>
          </cell>
        </row>
        <row r="12071">
          <cell r="B12071" t="str">
            <v>00002995J4</v>
          </cell>
          <cell r="C12071" t="str">
            <v>UPR Sud-Est</v>
          </cell>
          <cell r="D12071" t="str">
            <v>TGVS_TAPY</v>
          </cell>
          <cell r="E12071" t="str">
            <v>PYLONE</v>
          </cell>
        </row>
        <row r="12072">
          <cell r="B12072" t="str">
            <v>00000222H7</v>
          </cell>
          <cell r="C12072" t="str">
            <v>UPR Sud-Est</v>
          </cell>
          <cell r="D12072" t="str">
            <v>VALREAS_CENTRE</v>
          </cell>
          <cell r="E12072" t="str">
            <v>TOIT TERRASSE</v>
          </cell>
        </row>
        <row r="12073">
          <cell r="B12073" t="str">
            <v>00016978J1</v>
          </cell>
          <cell r="C12073" t="str">
            <v>UPR Sud-Est</v>
          </cell>
          <cell r="D12073" t="str">
            <v>ISTRES_LES_SALLES_BIS</v>
          </cell>
          <cell r="E12073" t="str">
            <v>PYLONE</v>
          </cell>
        </row>
        <row r="12074">
          <cell r="B12074" t="str">
            <v>00002963H7</v>
          </cell>
          <cell r="C12074" t="str">
            <v>UPR Sud-Est</v>
          </cell>
          <cell r="D12074" t="str">
            <v>TGVS_LES_BERARDS</v>
          </cell>
          <cell r="E12074" t="str">
            <v>PYLONE</v>
          </cell>
        </row>
        <row r="12075">
          <cell r="B12075" t="str">
            <v>00000121J1</v>
          </cell>
          <cell r="C12075" t="str">
            <v>UPR Sud-Est</v>
          </cell>
          <cell r="D12075" t="str">
            <v>ISTRES_CENTRE</v>
          </cell>
          <cell r="E12075" t="str">
            <v>TOIT TERRASSE</v>
          </cell>
        </row>
        <row r="12076">
          <cell r="B12076" t="str">
            <v>00000239E1</v>
          </cell>
          <cell r="C12076" t="str">
            <v>UPR Nord-Est</v>
          </cell>
          <cell r="D12076" t="str">
            <v>CHAMBOLLE_MUSIGNY</v>
          </cell>
          <cell r="E12076" t="str">
            <v>PYLONE</v>
          </cell>
        </row>
        <row r="12077">
          <cell r="B12077" t="str">
            <v>00034762E1</v>
          </cell>
          <cell r="C12077" t="str">
            <v>UPR Nord-Est</v>
          </cell>
          <cell r="D12077" t="str">
            <v>SIMANDRE</v>
          </cell>
          <cell r="E12077" t="str">
            <v>PYLONE</v>
          </cell>
        </row>
        <row r="12078">
          <cell r="B12078" t="str">
            <v>00000129H3</v>
          </cell>
          <cell r="C12078" t="str">
            <v>UPR Sud-Est</v>
          </cell>
          <cell r="D12078" t="str">
            <v>GENAS_MIPLAINE</v>
          </cell>
          <cell r="E12078" t="str">
            <v>PYLONE</v>
          </cell>
        </row>
        <row r="12079">
          <cell r="B12079" t="str">
            <v>00003158H5</v>
          </cell>
          <cell r="C12079" t="str">
            <v>UPR Sud-Est</v>
          </cell>
          <cell r="D12079" t="str">
            <v>TGVS_PACT</v>
          </cell>
          <cell r="E12079" t="str">
            <v>PYLONE</v>
          </cell>
        </row>
        <row r="12080">
          <cell r="B12080" t="str">
            <v>00000433E1</v>
          </cell>
          <cell r="C12080" t="str">
            <v>UPR Nord-Est</v>
          </cell>
          <cell r="D12080" t="str">
            <v>DIJON_TALANT</v>
          </cell>
          <cell r="E12080" t="str">
            <v>TOIT TERRASSE</v>
          </cell>
        </row>
        <row r="12081">
          <cell r="B12081" t="str">
            <v>00003160H5</v>
          </cell>
          <cell r="C12081" t="str">
            <v>UPR Sud-Est</v>
          </cell>
          <cell r="D12081" t="str">
            <v>TGVS_MOISSIEU_SUR_DOLON</v>
          </cell>
          <cell r="E12081" t="str">
            <v>PYLONE</v>
          </cell>
        </row>
        <row r="12082">
          <cell r="B12082" t="str">
            <v>00013426C1</v>
          </cell>
          <cell r="C12082" t="str">
            <v>UPR Nord-Est</v>
          </cell>
          <cell r="D12082" t="str">
            <v>TGV_ECLAIRES</v>
          </cell>
          <cell r="E12082" t="str">
            <v>PYLONE</v>
          </cell>
        </row>
        <row r="12083">
          <cell r="B12083" t="str">
            <v>00000061J4</v>
          </cell>
          <cell r="C12083" t="str">
            <v>UPR Sud-Est</v>
          </cell>
          <cell r="D12083" t="str">
            <v>MONTEUX</v>
          </cell>
          <cell r="E12083" t="str">
            <v>TOIT TERRASSE</v>
          </cell>
        </row>
        <row r="12084">
          <cell r="B12084" t="str">
            <v>00000224J4</v>
          </cell>
          <cell r="C12084" t="str">
            <v>UPR Sud-Est</v>
          </cell>
          <cell r="D12084" t="str">
            <v>PLAN_D_ORGON_FT</v>
          </cell>
          <cell r="E12084" t="str">
            <v>PYLONE</v>
          </cell>
        </row>
        <row r="12085">
          <cell r="B12085" t="str">
            <v>00018574E1</v>
          </cell>
          <cell r="C12085" t="str">
            <v>UPR Nord-Est</v>
          </cell>
          <cell r="D12085" t="str">
            <v>COUCHEY</v>
          </cell>
          <cell r="E12085" t="str">
            <v>PYLONE</v>
          </cell>
        </row>
        <row r="12086">
          <cell r="B12086" t="str">
            <v>00015341C1</v>
          </cell>
          <cell r="C12086" t="str">
            <v>UPR Nord-Est</v>
          </cell>
          <cell r="D12086" t="str">
            <v>DAIGNY</v>
          </cell>
          <cell r="E12086" t="str">
            <v>PYLONE</v>
          </cell>
        </row>
        <row r="12087">
          <cell r="B12087" t="str">
            <v>00013649J1</v>
          </cell>
          <cell r="C12087" t="str">
            <v>UPR Sud-Est</v>
          </cell>
          <cell r="D12087" t="str">
            <v>MIRAMAS_LES_CHIRONS</v>
          </cell>
          <cell r="E12087" t="str">
            <v>PYLONE</v>
          </cell>
        </row>
        <row r="12088">
          <cell r="B12088" t="str">
            <v>00034814E1</v>
          </cell>
          <cell r="C12088" t="str">
            <v>UPR Nord-Est</v>
          </cell>
          <cell r="D12088" t="str">
            <v>CORBERON</v>
          </cell>
          <cell r="E12088" t="str">
            <v>AUTRES</v>
          </cell>
        </row>
        <row r="12089">
          <cell r="B12089" t="str">
            <v>00000071H3</v>
          </cell>
          <cell r="C12089" t="str">
            <v>UPR Sud-Est</v>
          </cell>
          <cell r="D12089" t="str">
            <v>MEYZIEU</v>
          </cell>
          <cell r="E12089" t="str">
            <v>TOIT TERRASSE</v>
          </cell>
        </row>
        <row r="12090">
          <cell r="B12090" t="str">
            <v>00003132H7</v>
          </cell>
          <cell r="C12090" t="str">
            <v>UPR Sud-Est</v>
          </cell>
          <cell r="D12090" t="str">
            <v>ALIXAN</v>
          </cell>
          <cell r="E12090" t="str">
            <v>PYLONE</v>
          </cell>
        </row>
        <row r="12091">
          <cell r="B12091" t="str">
            <v>00000150H7</v>
          </cell>
          <cell r="C12091" t="str">
            <v>UPR Sud-Est</v>
          </cell>
          <cell r="D12091" t="str">
            <v>CREST_SUD</v>
          </cell>
          <cell r="E12091" t="str">
            <v>PYLONE</v>
          </cell>
        </row>
        <row r="12092">
          <cell r="B12092" t="str">
            <v>00000475H3</v>
          </cell>
          <cell r="C12092" t="str">
            <v>UPR Sud-Est</v>
          </cell>
          <cell r="D12092" t="str">
            <v>GENAS</v>
          </cell>
          <cell r="E12092" t="str">
            <v>TOIT TERRASSE</v>
          </cell>
        </row>
        <row r="12093">
          <cell r="B12093" t="str">
            <v>00003581J1</v>
          </cell>
          <cell r="C12093" t="str">
            <v>UPR Sud-Est</v>
          </cell>
          <cell r="D12093" t="str">
            <v>PORT_DE_BOUC_TRANCHEE</v>
          </cell>
          <cell r="E12093" t="str">
            <v>PYLONE</v>
          </cell>
        </row>
        <row r="12094">
          <cell r="B12094" t="str">
            <v>00015149C1</v>
          </cell>
          <cell r="C12094" t="str">
            <v>UPR Nord-Est</v>
          </cell>
          <cell r="D12094" t="str">
            <v>BLESSONVILLE</v>
          </cell>
          <cell r="E12094" t="str">
            <v>PYLONE</v>
          </cell>
        </row>
        <row r="12095">
          <cell r="B12095" t="str">
            <v>00018125H7</v>
          </cell>
          <cell r="C12095" t="str">
            <v>UPR Sud-Est</v>
          </cell>
          <cell r="D12095" t="str">
            <v>TGVS_MONTELIER</v>
          </cell>
          <cell r="E12095" t="str">
            <v>AUTRES</v>
          </cell>
        </row>
        <row r="12096">
          <cell r="B12096" t="str">
            <v>00013791H7</v>
          </cell>
          <cell r="C12096" t="str">
            <v>UPR Sud-Est</v>
          </cell>
          <cell r="D12096" t="str">
            <v>TGVS_CHABEUIL_CENTRE</v>
          </cell>
          <cell r="E12096" t="str">
            <v>PYLONE</v>
          </cell>
        </row>
        <row r="12097">
          <cell r="B12097" t="str">
            <v>00014892J4</v>
          </cell>
          <cell r="C12097" t="str">
            <v>UPR Sud-Est</v>
          </cell>
          <cell r="D12097" t="str">
            <v>MONTEUX_SUD</v>
          </cell>
          <cell r="E12097" t="str">
            <v>PYLONE</v>
          </cell>
        </row>
        <row r="12098">
          <cell r="B12098" t="str">
            <v>00018592H7</v>
          </cell>
          <cell r="C12098" t="str">
            <v>UPR Sud-Est</v>
          </cell>
          <cell r="D12098" t="str">
            <v>CREST_ZI</v>
          </cell>
          <cell r="E12098" t="str">
            <v>PYLONE</v>
          </cell>
        </row>
        <row r="12099">
          <cell r="B12099" t="str">
            <v>00000441E1</v>
          </cell>
          <cell r="C12099" t="str">
            <v>UPR Nord-Est</v>
          </cell>
          <cell r="D12099" t="str">
            <v>CHENOVE_LA_CHAMPAGNE</v>
          </cell>
          <cell r="E12099" t="str">
            <v>TOIT TERRASSE</v>
          </cell>
        </row>
        <row r="12100">
          <cell r="B12100" t="str">
            <v>00018133H5</v>
          </cell>
          <cell r="C12100" t="str">
            <v>UPR Sud-Est</v>
          </cell>
          <cell r="D12100" t="str">
            <v>TGVS_MOISSIEU_HOPITAL</v>
          </cell>
          <cell r="E12100" t="str">
            <v>PYLONE</v>
          </cell>
        </row>
        <row r="12101">
          <cell r="B12101" t="str">
            <v>00000068E1</v>
          </cell>
          <cell r="C12101" t="str">
            <v>UPR Nord-Est</v>
          </cell>
          <cell r="D12101" t="str">
            <v>GEVREY_CHAMBERTIN</v>
          </cell>
          <cell r="E12101" t="str">
            <v>PYLONE</v>
          </cell>
        </row>
        <row r="12102">
          <cell r="B12102" t="str">
            <v>00000460J1</v>
          </cell>
          <cell r="C12102" t="str">
            <v>UPR Sud-Est</v>
          </cell>
          <cell r="D12102" t="str">
            <v>MIRAMAS_NORD</v>
          </cell>
          <cell r="E12102" t="str">
            <v>TOIT TERRASSE</v>
          </cell>
        </row>
        <row r="12103">
          <cell r="B12103" t="str">
            <v>00004935H3</v>
          </cell>
          <cell r="C12103" t="str">
            <v>UPR Sud-Est</v>
          </cell>
          <cell r="D12103" t="str">
            <v>MEYZIEU_TERRASSES</v>
          </cell>
          <cell r="E12103" t="str">
            <v>TOIT TERRASSE</v>
          </cell>
        </row>
        <row r="12104">
          <cell r="B12104" t="str">
            <v>00000052H7</v>
          </cell>
          <cell r="C12104" t="str">
            <v>UPR Sud-Est</v>
          </cell>
          <cell r="D12104" t="str">
            <v>VALREAS</v>
          </cell>
          <cell r="E12104" t="str">
            <v>PYLONE</v>
          </cell>
        </row>
        <row r="12105">
          <cell r="B12105" t="str">
            <v>00015529J1</v>
          </cell>
          <cell r="C12105" t="str">
            <v>UPR Sud-Est</v>
          </cell>
          <cell r="D12105" t="str">
            <v>MIRAMAS_TOUPIGUIERES_BIS</v>
          </cell>
          <cell r="E12105" t="str">
            <v>PYLONE</v>
          </cell>
        </row>
        <row r="12106">
          <cell r="B12106" t="str">
            <v>00012085E1</v>
          </cell>
          <cell r="C12106" t="str">
            <v>UPR Nord-Est</v>
          </cell>
          <cell r="D12106" t="str">
            <v>DIJON_LES_FLEURS</v>
          </cell>
          <cell r="E12106" t="str">
            <v>TOIT TERRASSE</v>
          </cell>
        </row>
        <row r="12107">
          <cell r="B12107" t="str">
            <v>00000437E1</v>
          </cell>
          <cell r="C12107" t="str">
            <v>UPR Nord-Est</v>
          </cell>
          <cell r="D12107" t="str">
            <v>DIJON_LES_MARCS_D_OR</v>
          </cell>
          <cell r="E12107" t="str">
            <v>TOIT TERRASSE</v>
          </cell>
        </row>
        <row r="12108">
          <cell r="B12108" t="str">
            <v>00018360J4</v>
          </cell>
          <cell r="C12108" t="str">
            <v>UPR Sud-Est</v>
          </cell>
          <cell r="D12108" t="str">
            <v>TGVS_CAVAILLON_GDE_BASTIDE</v>
          </cell>
          <cell r="E12108" t="str">
            <v>PYLONE</v>
          </cell>
        </row>
        <row r="12109">
          <cell r="B12109" t="str">
            <v>00004931H3</v>
          </cell>
          <cell r="C12109" t="str">
            <v>UPR Sud-Est</v>
          </cell>
          <cell r="D12109" t="str">
            <v>MEYZIEU_SERVIZIERES</v>
          </cell>
          <cell r="E12109" t="str">
            <v>TOIT TERRASSE</v>
          </cell>
        </row>
        <row r="12110">
          <cell r="B12110" t="str">
            <v>00032176E1</v>
          </cell>
          <cell r="C12110" t="str">
            <v>UPR Nord-Est</v>
          </cell>
          <cell r="D12110" t="str">
            <v>MESSIGNY_ET_VANTOUX</v>
          </cell>
          <cell r="E12110" t="str">
            <v>PYLONE</v>
          </cell>
        </row>
        <row r="12111">
          <cell r="B12111" t="str">
            <v>00000263E1</v>
          </cell>
          <cell r="C12111" t="str">
            <v>UPR Nord-Est</v>
          </cell>
          <cell r="D12111" t="str">
            <v>DIJON_VALENDONS</v>
          </cell>
          <cell r="E12111" t="str">
            <v>TOIT TERRASSE</v>
          </cell>
        </row>
        <row r="12112">
          <cell r="B12112" t="str">
            <v>00000043J1</v>
          </cell>
          <cell r="C12112" t="str">
            <v>UPR Sud-Est</v>
          </cell>
          <cell r="D12112" t="str">
            <v>ISTRES</v>
          </cell>
          <cell r="E12112" t="str">
            <v>PYLONE</v>
          </cell>
        </row>
        <row r="12113">
          <cell r="B12113" t="str">
            <v>00000100H7</v>
          </cell>
          <cell r="C12113" t="str">
            <v>UPR Sud-Est</v>
          </cell>
          <cell r="D12113" t="str">
            <v>MONTBRISON</v>
          </cell>
          <cell r="E12113" t="str">
            <v>PYLONE</v>
          </cell>
        </row>
        <row r="12114">
          <cell r="B12114" t="str">
            <v>00007577H3</v>
          </cell>
          <cell r="C12114" t="str">
            <v>UPR Sud-Est</v>
          </cell>
          <cell r="D12114" t="str">
            <v>NEUVILLE_LES_DAMES</v>
          </cell>
          <cell r="E12114" t="str">
            <v>PYLONE</v>
          </cell>
        </row>
        <row r="12115">
          <cell r="B12115" t="str">
            <v>00000066E1</v>
          </cell>
          <cell r="C12115" t="str">
            <v>UPR Nord-Est</v>
          </cell>
          <cell r="D12115" t="str">
            <v>MARSANNAY_FT</v>
          </cell>
          <cell r="E12115" t="str">
            <v>PYLONE</v>
          </cell>
        </row>
        <row r="12116">
          <cell r="B12116" t="str">
            <v>00002959H7</v>
          </cell>
          <cell r="C12116" t="str">
            <v>UPR Sud-Est</v>
          </cell>
          <cell r="D12116" t="str">
            <v>TGVS_LA_PAILLETTE</v>
          </cell>
          <cell r="E12116" t="str">
            <v>PYLONE</v>
          </cell>
        </row>
        <row r="12117">
          <cell r="B12117" t="str">
            <v>00002957H7</v>
          </cell>
          <cell r="C12117" t="str">
            <v>UPR Sud-Est</v>
          </cell>
          <cell r="D12117" t="str">
            <v>TGVS_LA_LIOURE</v>
          </cell>
          <cell r="E12117" t="str">
            <v>PYLONE</v>
          </cell>
        </row>
        <row r="12118">
          <cell r="B12118" t="str">
            <v>00000380J1</v>
          </cell>
          <cell r="C12118" t="str">
            <v>UPR Sud-Est</v>
          </cell>
          <cell r="D12118" t="str">
            <v>MIRAMAS_LE_VIEUX</v>
          </cell>
          <cell r="E12118" t="str">
            <v>PYLONE</v>
          </cell>
        </row>
        <row r="12119">
          <cell r="B12119" t="str">
            <v>00002426J4</v>
          </cell>
          <cell r="C12119" t="str">
            <v>UPR Sud-Est</v>
          </cell>
          <cell r="D12119" t="str">
            <v>CAVAILLON_CIMETIERE_OUEST</v>
          </cell>
          <cell r="E12119" t="str">
            <v>PYLONE</v>
          </cell>
        </row>
        <row r="12120">
          <cell r="B12120" t="str">
            <v>00000155E1</v>
          </cell>
          <cell r="C12120" t="str">
            <v>UPR Nord-Est</v>
          </cell>
          <cell r="D12120" t="str">
            <v>DIJON_FONTAINE_D_OUCHE</v>
          </cell>
          <cell r="E12120" t="str">
            <v>TOIT TERRASSE</v>
          </cell>
        </row>
        <row r="12121">
          <cell r="B12121" t="str">
            <v>00000265E1</v>
          </cell>
          <cell r="C12121" t="str">
            <v>UPR Nord-Est</v>
          </cell>
          <cell r="D12121" t="str">
            <v>CHENOVE</v>
          </cell>
          <cell r="E12121" t="str">
            <v>PYLONE</v>
          </cell>
        </row>
        <row r="12122">
          <cell r="B12122" t="str">
            <v>00003930E1</v>
          </cell>
          <cell r="C12122" t="str">
            <v>UPR Nord-Est</v>
          </cell>
          <cell r="D12122" t="str">
            <v>AHUY</v>
          </cell>
          <cell r="E12122" t="str">
            <v>PYLONE</v>
          </cell>
        </row>
        <row r="12123">
          <cell r="B12123" t="str">
            <v>00027347J1</v>
          </cell>
          <cell r="C12123" t="str">
            <v>UPR Sud-Est</v>
          </cell>
          <cell r="D12123" t="str">
            <v>MIRAMAS_TAUSSANNE</v>
          </cell>
          <cell r="E12123" t="str">
            <v>PYLONE</v>
          </cell>
        </row>
        <row r="12124">
          <cell r="B12124" t="str">
            <v>00000434E1</v>
          </cell>
          <cell r="C12124" t="str">
            <v>UPR Nord-Est</v>
          </cell>
          <cell r="D12124" t="str">
            <v>DIJON_BOUROCHES</v>
          </cell>
          <cell r="E12124" t="str">
            <v>TOIT TERRASSE</v>
          </cell>
        </row>
        <row r="12125">
          <cell r="B12125" t="str">
            <v>00000136J1</v>
          </cell>
          <cell r="C12125" t="str">
            <v>UPR Sud-Est</v>
          </cell>
          <cell r="D12125" t="str">
            <v>ST_MITRE_LES_REMPARTS</v>
          </cell>
          <cell r="E12125" t="str">
            <v>AUTRES</v>
          </cell>
        </row>
        <row r="12126">
          <cell r="B12126" t="str">
            <v>00008169H7</v>
          </cell>
          <cell r="C12126" t="str">
            <v>UPR Sud-Est</v>
          </cell>
          <cell r="D12126" t="str">
            <v>CREST_GARE_FT</v>
          </cell>
          <cell r="E12126" t="str">
            <v>TOIT TERRASSE</v>
          </cell>
        </row>
        <row r="12127">
          <cell r="B12127" t="str">
            <v>00001483J1</v>
          </cell>
          <cell r="C12127" t="str">
            <v>UPR Sud-Est</v>
          </cell>
          <cell r="D12127" t="str">
            <v>MARTIGUES_ST_JEAN</v>
          </cell>
          <cell r="E12127" t="str">
            <v>TOIT TERRASSE</v>
          </cell>
        </row>
        <row r="12128">
          <cell r="B12128" t="str">
            <v>00000305H3</v>
          </cell>
          <cell r="C12128" t="str">
            <v>UPR Sud-Est</v>
          </cell>
          <cell r="D12128" t="str">
            <v>ST_PIERRE_DE_CHANDIEU</v>
          </cell>
          <cell r="E12128" t="str">
            <v>PYLONE</v>
          </cell>
        </row>
        <row r="12129">
          <cell r="B12129" t="str">
            <v>00020893E1</v>
          </cell>
          <cell r="C12129" t="str">
            <v>UPR Nord-Est</v>
          </cell>
          <cell r="D12129" t="str">
            <v>DIJON_LES_GENOIS</v>
          </cell>
          <cell r="E12129" t="str">
            <v>AUTRES</v>
          </cell>
        </row>
        <row r="12130">
          <cell r="B12130" t="str">
            <v>00000098J4</v>
          </cell>
          <cell r="C12130" t="str">
            <v>UPR Sud-Est</v>
          </cell>
          <cell r="D12130" t="str">
            <v>SEGURET</v>
          </cell>
          <cell r="E12130" t="str">
            <v>TOIT TERRASSE</v>
          </cell>
        </row>
        <row r="12131">
          <cell r="B12131" t="str">
            <v>00014440J4</v>
          </cell>
          <cell r="C12131" t="str">
            <v>UPR Sud-Est</v>
          </cell>
          <cell r="D12131" t="str">
            <v>AUBIGNAN</v>
          </cell>
          <cell r="E12131" t="str">
            <v>PYLONE</v>
          </cell>
        </row>
        <row r="12132">
          <cell r="B12132" t="str">
            <v>00004912H3</v>
          </cell>
          <cell r="C12132" t="str">
            <v>UPR Sud-Est</v>
          </cell>
          <cell r="D12132" t="str">
            <v>ST_BONNET_MAG</v>
          </cell>
          <cell r="E12132" t="str">
            <v>PYLONE</v>
          </cell>
        </row>
        <row r="12133">
          <cell r="B12133" t="str">
            <v>00000430E1</v>
          </cell>
          <cell r="C12133" t="str">
            <v>UPR Nord-Est</v>
          </cell>
          <cell r="D12133" t="str">
            <v>DIJON_BILLETTOTES</v>
          </cell>
          <cell r="E12133" t="str">
            <v>TOIT TERRASSE</v>
          </cell>
        </row>
        <row r="12134">
          <cell r="B12134" t="str">
            <v>00000432E1</v>
          </cell>
          <cell r="C12134" t="str">
            <v>UPR Nord-Est</v>
          </cell>
          <cell r="D12134" t="str">
            <v>FONTAINE_HOTEL_DE_VILLE</v>
          </cell>
          <cell r="E12134" t="str">
            <v>TOIT TERRASSE</v>
          </cell>
        </row>
        <row r="12135">
          <cell r="B12135" t="str">
            <v>00021953H3</v>
          </cell>
          <cell r="C12135" t="str">
            <v>UPR Sud-Est</v>
          </cell>
          <cell r="D12135" t="str">
            <v>VALENCIN_BIS</v>
          </cell>
          <cell r="E12135" t="str">
            <v>PYLONE</v>
          </cell>
        </row>
        <row r="12136">
          <cell r="B12136" t="str">
            <v>00013024C1</v>
          </cell>
          <cell r="C12136" t="str">
            <v>UPR Nord-Est</v>
          </cell>
          <cell r="D12136" t="str">
            <v>ZBI2_ARBOT_SUR_AUBE</v>
          </cell>
          <cell r="E12136" t="str">
            <v>PYLONE</v>
          </cell>
        </row>
        <row r="12137">
          <cell r="B12137" t="str">
            <v>00005273J1</v>
          </cell>
          <cell r="C12137" t="str">
            <v>UPR Sud-Est</v>
          </cell>
          <cell r="D12137" t="str">
            <v>MARTIGUES_COUDOULIERES</v>
          </cell>
          <cell r="E12137" t="str">
            <v>PYLONE</v>
          </cell>
        </row>
        <row r="12138">
          <cell r="B12138" t="str">
            <v>00000199H3</v>
          </cell>
          <cell r="C12138" t="str">
            <v>UPR Sud-Est</v>
          </cell>
          <cell r="D12138" t="str">
            <v>MEYZIEU_ZI</v>
          </cell>
          <cell r="E12138" t="str">
            <v>TOIT TERRASSE</v>
          </cell>
        </row>
        <row r="12139">
          <cell r="B12139" t="str">
            <v>00018803J1</v>
          </cell>
          <cell r="C12139" t="str">
            <v>UPR Sud-Est</v>
          </cell>
          <cell r="D12139" t="str">
            <v>EYGUIERES_FT</v>
          </cell>
          <cell r="E12139" t="str">
            <v>PYLONE</v>
          </cell>
        </row>
        <row r="12140">
          <cell r="B12140" t="str">
            <v>00021998C1</v>
          </cell>
          <cell r="C12140" t="str">
            <v>UPR Nord-Est</v>
          </cell>
          <cell r="D12140" t="str">
            <v>ZBCM2_TROISFONTAINES</v>
          </cell>
          <cell r="E12140" t="str">
            <v>PYLONE</v>
          </cell>
        </row>
        <row r="12141">
          <cell r="B12141" t="str">
            <v>00014435J4</v>
          </cell>
          <cell r="C12141" t="str">
            <v>UPR Sud-Est</v>
          </cell>
          <cell r="D12141" t="str">
            <v>BEAUME_DE_VENISE</v>
          </cell>
          <cell r="E12141" t="str">
            <v>PYLONE</v>
          </cell>
        </row>
        <row r="12142">
          <cell r="B12142" t="str">
            <v>00009297E1</v>
          </cell>
          <cell r="C12142" t="str">
            <v>UPR Nord-Est</v>
          </cell>
          <cell r="D12142" t="str">
            <v>FONTAINE_LES_CORTOTS</v>
          </cell>
          <cell r="E12142" t="str">
            <v>PYLONE</v>
          </cell>
        </row>
        <row r="12143">
          <cell r="B12143" t="str">
            <v>00000163J4</v>
          </cell>
          <cell r="C12143" t="str">
            <v>UPR Sud-Est</v>
          </cell>
          <cell r="D12143" t="str">
            <v>ORGON_MAS_DES_GAVOTS</v>
          </cell>
          <cell r="E12143" t="str">
            <v>TOIT TERRASSE</v>
          </cell>
        </row>
        <row r="12144">
          <cell r="B12144" t="str">
            <v>00015893J4</v>
          </cell>
          <cell r="C12144" t="str">
            <v>UPR Sud-Est</v>
          </cell>
          <cell r="D12144" t="str">
            <v>VELLERON_CENTRE</v>
          </cell>
          <cell r="E12144" t="str">
            <v>TOIT TERRASSE</v>
          </cell>
        </row>
        <row r="12145">
          <cell r="B12145" t="str">
            <v>00000001E1</v>
          </cell>
          <cell r="C12145" t="str">
            <v>UPR Nord-Est</v>
          </cell>
          <cell r="D12145" t="str">
            <v>DIJON_CFRT</v>
          </cell>
          <cell r="E12145" t="str">
            <v>TOIT TERRASSE</v>
          </cell>
        </row>
        <row r="12146">
          <cell r="B12146" t="str">
            <v>00000237J1</v>
          </cell>
          <cell r="C12146" t="str">
            <v>UPR Sud-Est</v>
          </cell>
          <cell r="D12146" t="str">
            <v>LAVERA</v>
          </cell>
          <cell r="E12146" t="str">
            <v>AUTRES</v>
          </cell>
        </row>
        <row r="12147">
          <cell r="B12147" t="str">
            <v>00005909H3</v>
          </cell>
          <cell r="C12147" t="str">
            <v>UPR Sud-Est</v>
          </cell>
          <cell r="D12147" t="str">
            <v>JONAGE_COTTAGE</v>
          </cell>
          <cell r="E12147" t="str">
            <v>TOIT TERRASSE</v>
          </cell>
        </row>
        <row r="12148">
          <cell r="B12148" t="str">
            <v>00016995J1</v>
          </cell>
          <cell r="C12148" t="str">
            <v>UPR Sud-Est</v>
          </cell>
          <cell r="D12148" t="str">
            <v>MARTIGUES_LES_ETANGS</v>
          </cell>
          <cell r="E12148" t="str">
            <v>PYLONE</v>
          </cell>
        </row>
        <row r="12149">
          <cell r="B12149" t="str">
            <v>00021592E1</v>
          </cell>
          <cell r="C12149" t="str">
            <v>UPR Nord-Est</v>
          </cell>
          <cell r="D12149" t="str">
            <v>DIJON_POLICE_BIS</v>
          </cell>
          <cell r="E12149" t="str">
            <v>TOIT TERRASSE</v>
          </cell>
        </row>
        <row r="12150">
          <cell r="B12150" t="str">
            <v>00015679J4</v>
          </cell>
          <cell r="C12150" t="str">
            <v>UPR Sud-Est</v>
          </cell>
          <cell r="D12150" t="str">
            <v>ISLE_ZI</v>
          </cell>
          <cell r="E12150" t="str">
            <v>PYLONE</v>
          </cell>
        </row>
        <row r="12151">
          <cell r="B12151" t="str">
            <v>00013628J4</v>
          </cell>
          <cell r="C12151" t="str">
            <v>UPR Sud-Est</v>
          </cell>
          <cell r="D12151" t="str">
            <v>CAVAILLON_LES_VERGERS</v>
          </cell>
          <cell r="E12151" t="str">
            <v>PYLONE</v>
          </cell>
        </row>
        <row r="12152">
          <cell r="B12152" t="str">
            <v>00000301L1</v>
          </cell>
          <cell r="C12152" t="str">
            <v>UPR Nord-Est</v>
          </cell>
          <cell r="D12152" t="str">
            <v>BEUREY_SUR_SAULX</v>
          </cell>
          <cell r="E12152" t="str">
            <v>AUTRES</v>
          </cell>
        </row>
        <row r="12153">
          <cell r="B12153" t="str">
            <v>00000033H7</v>
          </cell>
          <cell r="C12153" t="str">
            <v>UPR Sud-Est</v>
          </cell>
          <cell r="D12153" t="str">
            <v>CREST</v>
          </cell>
          <cell r="E12153" t="str">
            <v>TOIT TERRASSE</v>
          </cell>
        </row>
        <row r="12154">
          <cell r="B12154" t="str">
            <v>00018137H5</v>
          </cell>
          <cell r="C12154" t="str">
            <v>UPR Sud-Est</v>
          </cell>
          <cell r="D12154" t="str">
            <v>TGVS_COUR_ET_BUIS_BURON</v>
          </cell>
          <cell r="E12154" t="str">
            <v>PYLONE</v>
          </cell>
        </row>
        <row r="12155">
          <cell r="B12155" t="str">
            <v>00021995C1</v>
          </cell>
          <cell r="C12155" t="str">
            <v>UPR Nord-Est</v>
          </cell>
          <cell r="D12155" t="str">
            <v>ZBCM2_FAYS</v>
          </cell>
          <cell r="E12155" t="str">
            <v>PYLONE</v>
          </cell>
        </row>
        <row r="12156">
          <cell r="B12156" t="str">
            <v>00000075H7</v>
          </cell>
          <cell r="C12156" t="str">
            <v>UPR Sud-Est</v>
          </cell>
          <cell r="D12156" t="str">
            <v>TERSANNE</v>
          </cell>
          <cell r="E12156" t="str">
            <v>PYLONE</v>
          </cell>
        </row>
        <row r="12157">
          <cell r="B12157" t="str">
            <v>00013293E1</v>
          </cell>
          <cell r="C12157" t="str">
            <v>UPR Nord-Est</v>
          </cell>
          <cell r="D12157" t="str">
            <v>ZB2_ML_GUERFAND</v>
          </cell>
          <cell r="E12157" t="str">
            <v>PYLONE</v>
          </cell>
        </row>
        <row r="12158">
          <cell r="B12158" t="str">
            <v>00000147H3</v>
          </cell>
          <cell r="C12158" t="str">
            <v>UPR Sud-Est</v>
          </cell>
          <cell r="D12158" t="str">
            <v>VILLARS_LES_DOMBES</v>
          </cell>
          <cell r="E12158" t="str">
            <v>PYLONE</v>
          </cell>
        </row>
        <row r="12159">
          <cell r="B12159" t="str">
            <v>00007101H7</v>
          </cell>
          <cell r="C12159" t="str">
            <v>UPR Sud-Est</v>
          </cell>
          <cell r="D12159" t="str">
            <v>ROMANS_MONDI</v>
          </cell>
          <cell r="E12159" t="str">
            <v>PYLONE</v>
          </cell>
        </row>
        <row r="12160">
          <cell r="B12160" t="str">
            <v>00033824C1</v>
          </cell>
          <cell r="C12160" t="str">
            <v>UPR Nord-Est</v>
          </cell>
          <cell r="D12160" t="str">
            <v>TGV_BRIZEAUX_BIS</v>
          </cell>
          <cell r="E12160" t="str">
            <v>PYLONE</v>
          </cell>
        </row>
        <row r="12161">
          <cell r="B12161" t="str">
            <v>00000209J1</v>
          </cell>
          <cell r="C12161" t="str">
            <v>UPR Sud-Est</v>
          </cell>
          <cell r="D12161" t="str">
            <v>LE_VIEUX_MERLE</v>
          </cell>
          <cell r="E12161" t="str">
            <v>AUTRES</v>
          </cell>
        </row>
        <row r="12162">
          <cell r="B12162" t="str">
            <v>00003722E1</v>
          </cell>
          <cell r="C12162" t="str">
            <v>UPR Nord-Est</v>
          </cell>
          <cell r="D12162" t="str">
            <v>VERDUN_SUR_LE_DOUBS</v>
          </cell>
          <cell r="E12162" t="str">
            <v>TOIT TERRASSE</v>
          </cell>
        </row>
        <row r="12163">
          <cell r="B12163" t="str">
            <v>00000024J1</v>
          </cell>
          <cell r="C12163" t="str">
            <v>UPR Sud-Est</v>
          </cell>
          <cell r="D12163" t="str">
            <v>MARTIGUES_RAYETTE_FT</v>
          </cell>
          <cell r="E12163" t="str">
            <v>PYLONE</v>
          </cell>
        </row>
        <row r="12164">
          <cell r="B12164" t="str">
            <v>00000196E1</v>
          </cell>
          <cell r="C12164" t="str">
            <v>UPR Nord-Est</v>
          </cell>
          <cell r="D12164" t="str">
            <v>VEILLY</v>
          </cell>
          <cell r="E12164" t="str">
            <v>PYLONE</v>
          </cell>
        </row>
        <row r="12165">
          <cell r="B12165" t="str">
            <v>00000277E1</v>
          </cell>
          <cell r="C12165" t="str">
            <v>UPR Nord-Est</v>
          </cell>
          <cell r="D12165" t="str">
            <v>DIJON_LE_HAVRE</v>
          </cell>
          <cell r="E12165" t="str">
            <v>TOIT TERRASSE</v>
          </cell>
        </row>
        <row r="12166">
          <cell r="B12166" t="str">
            <v>00000063E1</v>
          </cell>
          <cell r="C12166" t="str">
            <v>UPR Nord-Est</v>
          </cell>
          <cell r="D12166" t="str">
            <v>LONGVIC</v>
          </cell>
          <cell r="E12166" t="str">
            <v>PYLONE</v>
          </cell>
        </row>
        <row r="12167">
          <cell r="B12167" t="str">
            <v>00000261E1</v>
          </cell>
          <cell r="C12167" t="str">
            <v>UPR Nord-Est</v>
          </cell>
          <cell r="D12167" t="str">
            <v>DIJON_GUILLAUME</v>
          </cell>
          <cell r="E12167" t="str">
            <v>TOIT TERRASSE</v>
          </cell>
        </row>
        <row r="12168">
          <cell r="B12168" t="str">
            <v>00013042C1</v>
          </cell>
          <cell r="C12168" t="str">
            <v>UPR Nord-Est</v>
          </cell>
          <cell r="D12168" t="str">
            <v>ZBI2_GERMAINES</v>
          </cell>
          <cell r="E12168" t="str">
            <v>PYLONE</v>
          </cell>
        </row>
        <row r="12169">
          <cell r="B12169" t="str">
            <v>00023862L1</v>
          </cell>
          <cell r="C12169" t="str">
            <v>UPR Nord-Est</v>
          </cell>
          <cell r="D12169" t="str">
            <v>VARENNES_ARGONNE</v>
          </cell>
          <cell r="E12169" t="str">
            <v>PYLONE</v>
          </cell>
        </row>
        <row r="12170">
          <cell r="B12170" t="str">
            <v>00000417J1</v>
          </cell>
          <cell r="C12170" t="str">
            <v>UPR Sud-Est</v>
          </cell>
          <cell r="D12170" t="str">
            <v>MARTIGUES_ST_ROCH</v>
          </cell>
          <cell r="E12170" t="str">
            <v>TOIT TERRASSE</v>
          </cell>
        </row>
        <row r="12171">
          <cell r="B12171" t="str">
            <v>00000431E1</v>
          </cell>
          <cell r="C12171" t="str">
            <v>UPR Nord-Est</v>
          </cell>
          <cell r="D12171" t="str">
            <v>DIJON_HOTEL_DE_VILLE</v>
          </cell>
          <cell r="E12171" t="str">
            <v>TOIT TERRASSE</v>
          </cell>
        </row>
        <row r="12172">
          <cell r="B12172" t="str">
            <v>00000184H3</v>
          </cell>
          <cell r="C12172" t="str">
            <v>UPR Sud-Est</v>
          </cell>
          <cell r="D12172" t="str">
            <v>ST_LAURENT_DE_MURE</v>
          </cell>
          <cell r="E12172" t="str">
            <v>TOIT TERRASSE</v>
          </cell>
        </row>
        <row r="12173">
          <cell r="B12173" t="str">
            <v>00016224J1</v>
          </cell>
          <cell r="C12173" t="str">
            <v>UPR Sud-Est</v>
          </cell>
          <cell r="D12173" t="str">
            <v>EYGUIERES_BIS</v>
          </cell>
          <cell r="E12173" t="str">
            <v>PYLONE</v>
          </cell>
        </row>
        <row r="12174">
          <cell r="B12174" t="str">
            <v>00000233J4</v>
          </cell>
          <cell r="C12174" t="str">
            <v>UPR Sud-Est</v>
          </cell>
          <cell r="D12174" t="str">
            <v>CAVAILLON_CENTRE_NOUVEAU</v>
          </cell>
          <cell r="E12174" t="str">
            <v>TOIT TERRASSE</v>
          </cell>
        </row>
        <row r="12175">
          <cell r="B12175" t="str">
            <v>00014909J4</v>
          </cell>
          <cell r="C12175" t="str">
            <v>UPR Sud-Est</v>
          </cell>
          <cell r="D12175" t="str">
            <v>PERNES_GARE</v>
          </cell>
          <cell r="E12175" t="str">
            <v>PYLONE</v>
          </cell>
        </row>
        <row r="12176">
          <cell r="B12176" t="str">
            <v>00015342C1</v>
          </cell>
          <cell r="C12176" t="str">
            <v>UPR Nord-Est</v>
          </cell>
          <cell r="D12176" t="str">
            <v>DOUZY</v>
          </cell>
          <cell r="E12176" t="str">
            <v>PYLONE</v>
          </cell>
        </row>
        <row r="12177">
          <cell r="B12177" t="str">
            <v>00000077J4</v>
          </cell>
          <cell r="C12177" t="str">
            <v>UPR Sud-Est</v>
          </cell>
          <cell r="D12177" t="str">
            <v>ZI_CAVAILLON</v>
          </cell>
          <cell r="E12177" t="str">
            <v>TOIT TERRASSE</v>
          </cell>
        </row>
        <row r="12178">
          <cell r="B12178" t="str">
            <v>00006687J4</v>
          </cell>
          <cell r="C12178" t="str">
            <v>UPR Sud-Est</v>
          </cell>
          <cell r="D12178" t="str">
            <v>CAVAILLON_CENTRE_SUD_FT</v>
          </cell>
          <cell r="E12178" t="str">
            <v>TOIT TERRASSE</v>
          </cell>
        </row>
        <row r="12179">
          <cell r="B12179" t="str">
            <v>00008318E1</v>
          </cell>
          <cell r="C12179" t="str">
            <v>UPR Nord-Est</v>
          </cell>
          <cell r="D12179" t="str">
            <v>DIJON_PALAIS_DE_JUSTICE</v>
          </cell>
          <cell r="E12179" t="str">
            <v>TOIT TERRASSE</v>
          </cell>
        </row>
        <row r="12180">
          <cell r="B12180" t="str">
            <v>00024803H3</v>
          </cell>
          <cell r="C12180" t="str">
            <v>UPR Sud-Est</v>
          </cell>
          <cell r="D12180" t="str">
            <v>MONTLUEL_STE_CROIX</v>
          </cell>
          <cell r="E12180" t="str">
            <v>TOIT TERRASSE</v>
          </cell>
        </row>
        <row r="12181">
          <cell r="B12181" t="str">
            <v>00000435E1</v>
          </cell>
          <cell r="C12181" t="str">
            <v>UPR Nord-Est</v>
          </cell>
          <cell r="D12181" t="str">
            <v>DIJON_ST_PIERRE</v>
          </cell>
          <cell r="E12181" t="str">
            <v>TOIT TERRASSE</v>
          </cell>
        </row>
        <row r="12182">
          <cell r="B12182" t="str">
            <v>00000017J4</v>
          </cell>
          <cell r="C12182" t="str">
            <v>UPR Sud-Est</v>
          </cell>
          <cell r="D12182" t="str">
            <v>CARPENTRAS_FT</v>
          </cell>
          <cell r="E12182" t="str">
            <v>TOIT TERRASSE</v>
          </cell>
        </row>
        <row r="12183">
          <cell r="B12183" t="str">
            <v>00005387J4</v>
          </cell>
          <cell r="C12183" t="str">
            <v>UPR Sud-Est</v>
          </cell>
          <cell r="D12183" t="str">
            <v>CAVAILLON_SUD</v>
          </cell>
          <cell r="E12183" t="str">
            <v>PYLONE</v>
          </cell>
        </row>
        <row r="12184">
          <cell r="B12184" t="str">
            <v>00009051E1</v>
          </cell>
          <cell r="C12184" t="str">
            <v>UPR Nord-Est</v>
          </cell>
          <cell r="D12184" t="str">
            <v>DIJON_NATION</v>
          </cell>
          <cell r="E12184" t="str">
            <v>TOIT TERRASSE</v>
          </cell>
        </row>
        <row r="12185">
          <cell r="B12185" t="str">
            <v>00013572E1</v>
          </cell>
          <cell r="C12185" t="str">
            <v>UPR Nord-Est</v>
          </cell>
          <cell r="D12185" t="str">
            <v>DIJON_REPUBLIQUE</v>
          </cell>
          <cell r="E12185" t="str">
            <v>TOIT TERRASSE</v>
          </cell>
        </row>
        <row r="12186">
          <cell r="B12186" t="str">
            <v>00000238J4</v>
          </cell>
          <cell r="C12186" t="str">
            <v>UPR Sud-Est</v>
          </cell>
          <cell r="D12186" t="str">
            <v>CARPENTRAS_ZI</v>
          </cell>
          <cell r="E12186" t="str">
            <v>PYLONE</v>
          </cell>
        </row>
        <row r="12187">
          <cell r="B12187" t="str">
            <v>00000099J4</v>
          </cell>
          <cell r="C12187" t="str">
            <v>UPR Sud-Est</v>
          </cell>
          <cell r="D12187" t="str">
            <v>LES_AURIC</v>
          </cell>
          <cell r="E12187" t="str">
            <v>PYLONE</v>
          </cell>
        </row>
        <row r="12188">
          <cell r="B12188" t="str">
            <v>00000074H7</v>
          </cell>
          <cell r="C12188" t="str">
            <v>UPR Sud-Est</v>
          </cell>
          <cell r="D12188" t="str">
            <v>HAUTERIVES_ST_GERMAIN</v>
          </cell>
          <cell r="E12188" t="str">
            <v>PYLONE</v>
          </cell>
        </row>
        <row r="12189">
          <cell r="B12189" t="str">
            <v>00001293H3</v>
          </cell>
          <cell r="C12189" t="str">
            <v>UPR Sud-Est</v>
          </cell>
          <cell r="D12189" t="str">
            <v>BUCHET</v>
          </cell>
          <cell r="E12189" t="str">
            <v>PYLONE</v>
          </cell>
        </row>
        <row r="12190">
          <cell r="B12190" t="str">
            <v>00017265J4</v>
          </cell>
          <cell r="C12190" t="str">
            <v>UPR Sud-Est</v>
          </cell>
          <cell r="D12190" t="str">
            <v>VELLORGUES</v>
          </cell>
          <cell r="E12190" t="str">
            <v>PYLONE</v>
          </cell>
        </row>
        <row r="12191">
          <cell r="B12191" t="str">
            <v>00000239J4</v>
          </cell>
          <cell r="C12191" t="str">
            <v>UPR Sud-Est</v>
          </cell>
          <cell r="D12191" t="str">
            <v>CAVAILLON_CIMETIERE</v>
          </cell>
          <cell r="E12191" t="str">
            <v>TOIT TERRASSE</v>
          </cell>
        </row>
        <row r="12192">
          <cell r="B12192" t="str">
            <v>00000067E1</v>
          </cell>
          <cell r="C12192" t="str">
            <v>UPR Nord-Est</v>
          </cell>
          <cell r="D12192" t="str">
            <v>DOMOIS</v>
          </cell>
          <cell r="E12192" t="str">
            <v>AUTRES</v>
          </cell>
        </row>
        <row r="12193">
          <cell r="B12193" t="str">
            <v>00000063H3</v>
          </cell>
          <cell r="C12193" t="str">
            <v>UPR Sud-Est</v>
          </cell>
          <cell r="D12193" t="str">
            <v>MEZERIAT</v>
          </cell>
          <cell r="E12193" t="str">
            <v>PYLONE</v>
          </cell>
        </row>
        <row r="12194">
          <cell r="B12194" t="str">
            <v>00003162H5</v>
          </cell>
          <cell r="C12194" t="str">
            <v>UPR Sud-Est</v>
          </cell>
          <cell r="D12194" t="str">
            <v>TGVS_MEYSSIES</v>
          </cell>
          <cell r="E12194" t="str">
            <v>PYLONE</v>
          </cell>
        </row>
        <row r="12195">
          <cell r="B12195" t="str">
            <v>00000050E1</v>
          </cell>
          <cell r="C12195" t="str">
            <v>UPR Nord-Est</v>
          </cell>
          <cell r="D12195" t="str">
            <v>ST_ETIENNE_EN_BRESSE</v>
          </cell>
          <cell r="E12195" t="str">
            <v>PYLONE</v>
          </cell>
        </row>
        <row r="12196">
          <cell r="B12196" t="str">
            <v>00011141H7</v>
          </cell>
          <cell r="C12196" t="str">
            <v>UPR Sud-Est</v>
          </cell>
          <cell r="D12196" t="str">
            <v>ROMANS_STE_CLAIRE</v>
          </cell>
          <cell r="E12196" t="str">
            <v>TOIT TERRASSE</v>
          </cell>
        </row>
        <row r="12197">
          <cell r="B12197" t="str">
            <v>00000317H3</v>
          </cell>
          <cell r="C12197" t="str">
            <v>UPR Sud-Est</v>
          </cell>
          <cell r="D12197" t="str">
            <v>NIEVROZ</v>
          </cell>
          <cell r="E12197" t="str">
            <v>PYLONE</v>
          </cell>
        </row>
        <row r="12198">
          <cell r="B12198" t="str">
            <v>00000268E1</v>
          </cell>
          <cell r="C12198" t="str">
            <v>UPR Nord-Est</v>
          </cell>
          <cell r="D12198" t="str">
            <v>DIJON_JOUVENCE</v>
          </cell>
          <cell r="E12198" t="str">
            <v>TOIT TERRASSE</v>
          </cell>
        </row>
        <row r="12199">
          <cell r="B12199" t="str">
            <v>00000057H7</v>
          </cell>
          <cell r="C12199" t="str">
            <v>UPR Sud-Est</v>
          </cell>
          <cell r="D12199" t="str">
            <v>VINSOBRES</v>
          </cell>
          <cell r="E12199" t="str">
            <v>PYLONE</v>
          </cell>
        </row>
        <row r="12200">
          <cell r="B12200" t="str">
            <v>00000417E1</v>
          </cell>
          <cell r="C12200" t="str">
            <v>UPR Nord-Est</v>
          </cell>
          <cell r="D12200" t="str">
            <v>DIJON_VAILLANT</v>
          </cell>
          <cell r="E12200" t="str">
            <v>TOIT TERRASSE</v>
          </cell>
        </row>
        <row r="12201">
          <cell r="B12201" t="str">
            <v>00000076H7</v>
          </cell>
          <cell r="C12201" t="str">
            <v>UPR Sud-Est</v>
          </cell>
          <cell r="D12201" t="str">
            <v>CHARMES</v>
          </cell>
          <cell r="E12201" t="str">
            <v>PYLONE</v>
          </cell>
        </row>
        <row r="12202">
          <cell r="B12202" t="str">
            <v>00000443E1</v>
          </cell>
          <cell r="C12202" t="str">
            <v>UPR Nord-Est</v>
          </cell>
          <cell r="D12202" t="str">
            <v>LONGVIC_VALENTIN</v>
          </cell>
          <cell r="E12202" t="str">
            <v>PYLONE</v>
          </cell>
        </row>
        <row r="12203">
          <cell r="B12203" t="str">
            <v>00003163H5</v>
          </cell>
          <cell r="C12203" t="str">
            <v>UPR Sud-Est</v>
          </cell>
          <cell r="D12203" t="str">
            <v>TGVS_LA_DETOURBE</v>
          </cell>
          <cell r="E12203" t="str">
            <v>PYLONE</v>
          </cell>
        </row>
        <row r="12204">
          <cell r="B12204" t="str">
            <v>00000187J4</v>
          </cell>
          <cell r="C12204" t="str">
            <v>UPR Sud-Est</v>
          </cell>
          <cell r="D12204" t="str">
            <v>CARPENTRAS_CENTRE</v>
          </cell>
          <cell r="E12204" t="str">
            <v>TOIT TERRASSE</v>
          </cell>
        </row>
        <row r="12205">
          <cell r="B12205" t="str">
            <v>00018497J4</v>
          </cell>
          <cell r="C12205" t="str">
            <v>UPR Sud-Est</v>
          </cell>
          <cell r="D12205" t="str">
            <v>ZI_CHEVAL_BLANC</v>
          </cell>
          <cell r="E12205" t="str">
            <v>PYLONE</v>
          </cell>
        </row>
        <row r="12206">
          <cell r="B12206" t="str">
            <v>00000062E1</v>
          </cell>
          <cell r="C12206" t="str">
            <v>UPR Nord-Est</v>
          </cell>
          <cell r="D12206" t="str">
            <v>FONTAINE_LES_DIJON</v>
          </cell>
          <cell r="E12206" t="str">
            <v>PYLONE</v>
          </cell>
        </row>
        <row r="12207">
          <cell r="B12207" t="str">
            <v>00000033J4</v>
          </cell>
          <cell r="C12207" t="str">
            <v>UPR Sud-Est</v>
          </cell>
          <cell r="D12207" t="str">
            <v>ISLE_SUR_LA_SORGUE</v>
          </cell>
          <cell r="E12207" t="str">
            <v>PYLONE</v>
          </cell>
        </row>
        <row r="12208">
          <cell r="B12208" t="str">
            <v>00000148H3</v>
          </cell>
          <cell r="C12208" t="str">
            <v>UPR Sud-Est</v>
          </cell>
          <cell r="D12208" t="str">
            <v>DIEMOZ</v>
          </cell>
          <cell r="E12208" t="str">
            <v>PYLONE</v>
          </cell>
        </row>
        <row r="12209">
          <cell r="B12209" t="str">
            <v>00000451J1</v>
          </cell>
          <cell r="C12209" t="str">
            <v>UPR Sud-Est</v>
          </cell>
          <cell r="D12209" t="str">
            <v>MARTIGUES_NORD</v>
          </cell>
          <cell r="E12209" t="str">
            <v>TOIT TERRASSE</v>
          </cell>
        </row>
        <row r="12210">
          <cell r="B12210" t="str">
            <v>00004807H3</v>
          </cell>
          <cell r="C12210" t="str">
            <v>UPR Sud-Est</v>
          </cell>
          <cell r="D12210" t="str">
            <v>LA_BOISSE</v>
          </cell>
          <cell r="E12210" t="str">
            <v>PYLONE</v>
          </cell>
        </row>
        <row r="12211">
          <cell r="B12211" t="str">
            <v>00000240J4</v>
          </cell>
          <cell r="C12211" t="str">
            <v>UPR Sud-Est</v>
          </cell>
          <cell r="D12211" t="str">
            <v>CAVAILLON_STADE</v>
          </cell>
          <cell r="E12211" t="str">
            <v>TOIT TERRASSE</v>
          </cell>
        </row>
        <row r="12212">
          <cell r="B12212" t="str">
            <v>00004855H3</v>
          </cell>
          <cell r="C12212" t="str">
            <v>UPR Sud-Est</v>
          </cell>
          <cell r="D12212" t="str">
            <v>JONAGE</v>
          </cell>
          <cell r="E12212" t="str">
            <v>TOIT TERRASSE</v>
          </cell>
        </row>
        <row r="12213">
          <cell r="B12213" t="str">
            <v>00012172E1</v>
          </cell>
          <cell r="C12213" t="str">
            <v>UPR Nord-Est</v>
          </cell>
          <cell r="D12213" t="str">
            <v>DIJON_GRANDE_ARMEE</v>
          </cell>
          <cell r="E12213" t="str">
            <v>TOIT TERRASSE</v>
          </cell>
        </row>
        <row r="12214">
          <cell r="B12214" t="str">
            <v>00018138H5</v>
          </cell>
          <cell r="C12214" t="str">
            <v>UPR Sud-Est</v>
          </cell>
          <cell r="D12214" t="str">
            <v>TGVS_MEYSSIES_VINCENT</v>
          </cell>
          <cell r="E12214" t="str">
            <v>PYLONE</v>
          </cell>
        </row>
        <row r="12215">
          <cell r="B12215" t="str">
            <v>00000210H7</v>
          </cell>
          <cell r="C12215" t="str">
            <v>UPR Sud-Est</v>
          </cell>
          <cell r="D12215" t="str">
            <v>ROMANS_NORD</v>
          </cell>
          <cell r="E12215" t="str">
            <v>TOIT TERRASSE</v>
          </cell>
        </row>
        <row r="12216">
          <cell r="B12216" t="str">
            <v>00013149H7</v>
          </cell>
          <cell r="C12216" t="str">
            <v>UPR Sud-Est</v>
          </cell>
          <cell r="D12216" t="str">
            <v>BOURG_DE_PEAGE_VERDUN</v>
          </cell>
          <cell r="E12216" t="str">
            <v>PYLONE</v>
          </cell>
        </row>
        <row r="12217">
          <cell r="B12217" t="str">
            <v>00023944J1</v>
          </cell>
          <cell r="C12217" t="str">
            <v>UPR Sud-Est</v>
          </cell>
          <cell r="D12217" t="str">
            <v>SALON_BEL_AIR</v>
          </cell>
          <cell r="E12217" t="str">
            <v>TOIT TERRASSE</v>
          </cell>
        </row>
        <row r="12218">
          <cell r="B12218" t="str">
            <v>00000203J1</v>
          </cell>
          <cell r="C12218" t="str">
            <v>UPR Sud-Est</v>
          </cell>
          <cell r="D12218" t="str">
            <v>MARTIGUES_CENTRE</v>
          </cell>
          <cell r="E12218" t="str">
            <v>TOIT TERRASSE</v>
          </cell>
        </row>
        <row r="12219">
          <cell r="B12219" t="str">
            <v>00003928E1</v>
          </cell>
          <cell r="C12219" t="str">
            <v>UPR Nord-Est</v>
          </cell>
          <cell r="D12219" t="str">
            <v>DIJON_MALADIERE</v>
          </cell>
          <cell r="E12219" t="str">
            <v>AUTRES</v>
          </cell>
        </row>
        <row r="12220">
          <cell r="B12220" t="str">
            <v>00001502E1</v>
          </cell>
          <cell r="C12220" t="str">
            <v>UPR Nord-Est</v>
          </cell>
          <cell r="D12220" t="str">
            <v>DIJON_MA_MAISON</v>
          </cell>
          <cell r="E12220" t="str">
            <v>TOIT TERRASSE</v>
          </cell>
        </row>
        <row r="12221">
          <cell r="B12221" t="str">
            <v>00017322J1</v>
          </cell>
          <cell r="C12221" t="str">
            <v>UPR Sud-Est</v>
          </cell>
          <cell r="D12221" t="str">
            <v>TGVS_ORGON_A7</v>
          </cell>
          <cell r="E12221" t="str">
            <v>PYLONE</v>
          </cell>
        </row>
        <row r="12222">
          <cell r="B12222" t="str">
            <v>00000092J4</v>
          </cell>
          <cell r="C12222" t="str">
            <v>UPR Sud-Est</v>
          </cell>
          <cell r="D12222" t="str">
            <v>ISLE_SUR_SORGUES_FT</v>
          </cell>
          <cell r="E12222" t="str">
            <v>TOIT TERRASSE</v>
          </cell>
        </row>
        <row r="12223">
          <cell r="B12223" t="str">
            <v>00001267J1</v>
          </cell>
          <cell r="C12223" t="str">
            <v>UPR Sud-Est</v>
          </cell>
          <cell r="D12223" t="str">
            <v>MARTIGUES_JONQUIERES</v>
          </cell>
          <cell r="E12223" t="str">
            <v>TOIT TERRASSE</v>
          </cell>
        </row>
        <row r="12224">
          <cell r="B12224" t="str">
            <v>00000213H5</v>
          </cell>
          <cell r="C12224" t="str">
            <v>UPR Sud-Est</v>
          </cell>
          <cell r="D12224" t="str">
            <v>BEAUREPAIRE</v>
          </cell>
          <cell r="E12224" t="str">
            <v>PYLONE</v>
          </cell>
        </row>
        <row r="12225">
          <cell r="B12225" t="str">
            <v>00000077H7</v>
          </cell>
          <cell r="C12225" t="str">
            <v>UPR Sud-Est</v>
          </cell>
          <cell r="D12225" t="str">
            <v>PEYRINS</v>
          </cell>
          <cell r="E12225" t="str">
            <v>PYLONE</v>
          </cell>
        </row>
        <row r="12226">
          <cell r="B12226" t="str">
            <v>00001777E1</v>
          </cell>
          <cell r="C12226" t="str">
            <v>UPR Nord-Est</v>
          </cell>
          <cell r="D12226" t="str">
            <v>ZB2_ML_ECUELLES</v>
          </cell>
          <cell r="E12226" t="str">
            <v>PYLONE</v>
          </cell>
        </row>
        <row r="12227">
          <cell r="B12227" t="str">
            <v>00021700E1</v>
          </cell>
          <cell r="C12227" t="str">
            <v>UPR Nord-Est</v>
          </cell>
          <cell r="D12227" t="str">
            <v>DIJON_VOLTAIRE_BIS</v>
          </cell>
          <cell r="E12227" t="str">
            <v>TOIT TERRASSE</v>
          </cell>
        </row>
        <row r="12228">
          <cell r="B12228" t="str">
            <v>00013036C1</v>
          </cell>
          <cell r="C12228" t="str">
            <v>UPR Nord-Est</v>
          </cell>
          <cell r="D12228" t="str">
            <v>ZBI2_AUBERIVE</v>
          </cell>
          <cell r="E12228" t="str">
            <v>PYLONE</v>
          </cell>
        </row>
        <row r="12229">
          <cell r="B12229" t="str">
            <v>00000064E1</v>
          </cell>
          <cell r="C12229" t="str">
            <v>UPR Nord-Est</v>
          </cell>
          <cell r="D12229" t="str">
            <v>ASNIERE_LES_DIJON</v>
          </cell>
          <cell r="E12229" t="str">
            <v>PYLONE</v>
          </cell>
        </row>
        <row r="12230">
          <cell r="B12230" t="str">
            <v>00000262J4</v>
          </cell>
          <cell r="C12230" t="str">
            <v>UPR Sud-Est</v>
          </cell>
          <cell r="D12230" t="str">
            <v>ISLE_SUR_SORGUE_VILLE</v>
          </cell>
          <cell r="E12230" t="str">
            <v>PYLONE</v>
          </cell>
        </row>
        <row r="12231">
          <cell r="B12231" t="str">
            <v>00004035E1</v>
          </cell>
          <cell r="C12231" t="str">
            <v>UPR Nord-Est</v>
          </cell>
          <cell r="D12231" t="str">
            <v>LONGVIC_CENTRE</v>
          </cell>
          <cell r="E12231" t="str">
            <v>PYLONE</v>
          </cell>
        </row>
        <row r="12232">
          <cell r="B12232" t="str">
            <v>00018494J4</v>
          </cell>
          <cell r="C12232" t="str">
            <v>UPR Sud-Est</v>
          </cell>
          <cell r="D12232" t="str">
            <v>CARPENTRAS_CENTRE_EST</v>
          </cell>
          <cell r="E12232" t="str">
            <v>TOIT TERRASSE</v>
          </cell>
        </row>
        <row r="12233">
          <cell r="B12233" t="str">
            <v>00005420J1</v>
          </cell>
          <cell r="C12233" t="str">
            <v>UPR Sud-Est</v>
          </cell>
          <cell r="D12233" t="str">
            <v>MARTIGUES_BOUDEME</v>
          </cell>
          <cell r="E12233" t="str">
            <v>TOIT TERRASSE</v>
          </cell>
        </row>
        <row r="12234">
          <cell r="B12234" t="str">
            <v>00018575E1</v>
          </cell>
          <cell r="C12234" t="str">
            <v>UPR Nord-Est</v>
          </cell>
          <cell r="D12234" t="str">
            <v>FENAY</v>
          </cell>
          <cell r="E12234" t="str">
            <v>PYLONE</v>
          </cell>
        </row>
        <row r="12235">
          <cell r="B12235" t="str">
            <v>00001504E1</v>
          </cell>
          <cell r="C12235" t="str">
            <v>UPR Nord-Est</v>
          </cell>
          <cell r="D12235" t="str">
            <v>DIJON_ST_EXUPERY_FT</v>
          </cell>
          <cell r="E12235" t="str">
            <v>TOIT TERRASSE</v>
          </cell>
        </row>
        <row r="12236">
          <cell r="B12236" t="str">
            <v>00000269E1</v>
          </cell>
          <cell r="C12236" t="str">
            <v>UPR Nord-Est</v>
          </cell>
          <cell r="D12236" t="str">
            <v>DIJON_MANSARD</v>
          </cell>
          <cell r="E12236" t="str">
            <v>TOIT TERRASSE</v>
          </cell>
        </row>
        <row r="12237">
          <cell r="B12237" t="str">
            <v>00005184J1</v>
          </cell>
          <cell r="C12237" t="str">
            <v>UPR Sud-Est</v>
          </cell>
          <cell r="D12237" t="str">
            <v>LA_COURONNE_STADE</v>
          </cell>
          <cell r="E12237" t="str">
            <v>PYLONE</v>
          </cell>
        </row>
        <row r="12238">
          <cell r="B12238" t="str">
            <v>00003720E1</v>
          </cell>
          <cell r="C12238" t="str">
            <v>UPR Nord-Est</v>
          </cell>
          <cell r="D12238" t="str">
            <v>ST_MARTIN_EN_BRESSE</v>
          </cell>
          <cell r="E12238" t="str">
            <v>PYLONE</v>
          </cell>
        </row>
        <row r="12239">
          <cell r="B12239" t="str">
            <v>00012082E1</v>
          </cell>
          <cell r="C12239" t="str">
            <v>UPR Nord-Est</v>
          </cell>
          <cell r="D12239" t="str">
            <v>DIJON_POINT_DU_JOUR</v>
          </cell>
          <cell r="E12239" t="str">
            <v>TOIT TERRASSE</v>
          </cell>
        </row>
        <row r="12240">
          <cell r="B12240" t="str">
            <v>00000006H7</v>
          </cell>
          <cell r="C12240" t="str">
            <v>UPR Sud-Est</v>
          </cell>
          <cell r="D12240" t="str">
            <v>ROMANS</v>
          </cell>
          <cell r="E12240" t="str">
            <v>PYLONE</v>
          </cell>
        </row>
        <row r="12241">
          <cell r="B12241" t="str">
            <v>00000178J1</v>
          </cell>
          <cell r="C12241" t="str">
            <v>UPR Sud-Est</v>
          </cell>
          <cell r="D12241" t="str">
            <v>GRANS</v>
          </cell>
          <cell r="E12241" t="str">
            <v>PYLONE</v>
          </cell>
        </row>
        <row r="12242">
          <cell r="B12242" t="str">
            <v>00014253E1</v>
          </cell>
          <cell r="C12242" t="str">
            <v>UPR Nord-Est</v>
          </cell>
          <cell r="D12242" t="str">
            <v>DIJON_SCIENCES</v>
          </cell>
          <cell r="E12242" t="str">
            <v>TOIT TERRASSE</v>
          </cell>
        </row>
        <row r="12243">
          <cell r="B12243" t="str">
            <v>00020446H7</v>
          </cell>
          <cell r="C12243" t="str">
            <v>UPR Sud-Est</v>
          </cell>
          <cell r="D12243" t="str">
            <v>ROMANS_VESSETTE</v>
          </cell>
          <cell r="E12243" t="str">
            <v>TOIT TERRASSE</v>
          </cell>
        </row>
        <row r="12244">
          <cell r="B12244" t="str">
            <v>00000034H3</v>
          </cell>
          <cell r="C12244" t="str">
            <v>UPR Sud-Est</v>
          </cell>
          <cell r="D12244" t="str">
            <v>HEYRIEUX</v>
          </cell>
          <cell r="E12244" t="str">
            <v>PYLONE</v>
          </cell>
        </row>
        <row r="12245">
          <cell r="B12245" t="str">
            <v>00001291J4</v>
          </cell>
          <cell r="C12245" t="str">
            <v>UPR Sud-Est</v>
          </cell>
          <cell r="D12245" t="str">
            <v>ISLE_ST_ANTOINE</v>
          </cell>
          <cell r="E12245" t="str">
            <v>PYLONE</v>
          </cell>
        </row>
        <row r="12246">
          <cell r="B12246" t="str">
            <v>00000400E1</v>
          </cell>
          <cell r="C12246" t="str">
            <v>UPR Nord-Est</v>
          </cell>
          <cell r="D12246" t="str">
            <v>DIJON_LES_GRESILLES</v>
          </cell>
          <cell r="E12246" t="str">
            <v>TOIT TERRASSE</v>
          </cell>
        </row>
        <row r="12247">
          <cell r="B12247" t="str">
            <v>00014910J4</v>
          </cell>
          <cell r="C12247" t="str">
            <v>UPR Sud-Est</v>
          </cell>
          <cell r="D12247" t="str">
            <v>PERNES_ST_GILLES</v>
          </cell>
          <cell r="E12247" t="str">
            <v>PYLONE</v>
          </cell>
        </row>
        <row r="12248">
          <cell r="B12248" t="str">
            <v>00000042H3</v>
          </cell>
          <cell r="C12248" t="str">
            <v>UPR Sud-Est</v>
          </cell>
          <cell r="D12248" t="str">
            <v>MONTLUEL</v>
          </cell>
          <cell r="E12248" t="str">
            <v>PYLONE</v>
          </cell>
        </row>
        <row r="12249">
          <cell r="B12249" t="str">
            <v>00018145H3</v>
          </cell>
          <cell r="C12249" t="str">
            <v>UPR Sud-Est</v>
          </cell>
          <cell r="D12249" t="str">
            <v>TGVN_POULIEU</v>
          </cell>
          <cell r="E12249" t="str">
            <v>PYLONE</v>
          </cell>
        </row>
        <row r="12250">
          <cell r="B12250" t="str">
            <v>00026326J1</v>
          </cell>
          <cell r="C12250" t="str">
            <v>UPR Sud-Est</v>
          </cell>
          <cell r="D12250" t="str">
            <v>MARTIGUES_ESPERELLES</v>
          </cell>
          <cell r="E12250" t="str">
            <v>AUTRES</v>
          </cell>
        </row>
        <row r="12251">
          <cell r="B12251" t="str">
            <v>00013015C1</v>
          </cell>
          <cell r="C12251" t="str">
            <v>UPR Nord-Est</v>
          </cell>
          <cell r="D12251" t="str">
            <v>ZBI2_BAY_SUR_AUBE</v>
          </cell>
          <cell r="E12251" t="str">
            <v>PYLONE</v>
          </cell>
        </row>
        <row r="12252">
          <cell r="B12252" t="str">
            <v>00000413H3</v>
          </cell>
          <cell r="C12252" t="str">
            <v>UPR Sud-Est</v>
          </cell>
          <cell r="D12252" t="str">
            <v>TGVN_JONS</v>
          </cell>
          <cell r="E12252" t="str">
            <v>PYLONE</v>
          </cell>
        </row>
        <row r="12253">
          <cell r="B12253" t="str">
            <v>00000326H3</v>
          </cell>
          <cell r="C12253" t="str">
            <v>UPR Sud-Est</v>
          </cell>
          <cell r="D12253" t="str">
            <v>MONTRACOL</v>
          </cell>
          <cell r="E12253" t="str">
            <v>PYLONE</v>
          </cell>
        </row>
        <row r="12254">
          <cell r="B12254" t="str">
            <v>00000264E1</v>
          </cell>
          <cell r="C12254" t="str">
            <v>UPR Nord-Est</v>
          </cell>
          <cell r="D12254" t="str">
            <v>DIJON_MONMUSARD</v>
          </cell>
          <cell r="E12254" t="str">
            <v>TOIT TERRASSE</v>
          </cell>
        </row>
        <row r="12255">
          <cell r="B12255" t="str">
            <v>00001551E1</v>
          </cell>
          <cell r="C12255" t="str">
            <v>UPR Nord-Est</v>
          </cell>
          <cell r="D12255" t="str">
            <v>DIJON_CAMPUS</v>
          </cell>
          <cell r="E12255" t="str">
            <v>PYLONE</v>
          </cell>
        </row>
        <row r="12256">
          <cell r="B12256" t="str">
            <v>00000266E1</v>
          </cell>
          <cell r="C12256" t="str">
            <v>UPR Nord-Est</v>
          </cell>
          <cell r="D12256" t="str">
            <v>DIJON_POUILLY</v>
          </cell>
          <cell r="E12256" t="str">
            <v>PYLONE</v>
          </cell>
        </row>
        <row r="12257">
          <cell r="B12257" t="str">
            <v>00000137E1</v>
          </cell>
          <cell r="C12257" t="str">
            <v>UPR Nord-Est</v>
          </cell>
          <cell r="D12257" t="str">
            <v>DIJON_BEAUVOY</v>
          </cell>
          <cell r="E12257" t="str">
            <v>PYLONE</v>
          </cell>
        </row>
        <row r="12258">
          <cell r="B12258" t="str">
            <v>00000056H7</v>
          </cell>
          <cell r="C12258" t="str">
            <v>UPR Sud-Est</v>
          </cell>
          <cell r="D12258" t="str">
            <v>VENTEROL</v>
          </cell>
          <cell r="E12258" t="str">
            <v>PYLONE</v>
          </cell>
        </row>
        <row r="12259">
          <cell r="B12259" t="str">
            <v>00000401E1</v>
          </cell>
          <cell r="C12259" t="str">
            <v>UPR Nord-Est</v>
          </cell>
          <cell r="D12259" t="str">
            <v>DIJON_ST_APO_SULLY</v>
          </cell>
          <cell r="E12259" t="str">
            <v>TOIT TERRASSE</v>
          </cell>
        </row>
        <row r="12260">
          <cell r="B12260" t="str">
            <v>00000179J1</v>
          </cell>
          <cell r="C12260" t="str">
            <v>UPR Sud-Est</v>
          </cell>
          <cell r="D12260" t="str">
            <v>CORNILLON_CONFOUX</v>
          </cell>
          <cell r="E12260" t="str">
            <v>PYLONE</v>
          </cell>
        </row>
        <row r="12261">
          <cell r="B12261" t="str">
            <v>00034807J4</v>
          </cell>
          <cell r="C12261" t="str">
            <v>UPR Sud-Est</v>
          </cell>
          <cell r="D12261" t="str">
            <v>VAISON_CENTRE_BIS</v>
          </cell>
          <cell r="E12261" t="str">
            <v>PYLONE</v>
          </cell>
        </row>
        <row r="12262">
          <cell r="B12262" t="str">
            <v>00000350H3</v>
          </cell>
          <cell r="C12262" t="str">
            <v>UPR Sud-Est</v>
          </cell>
          <cell r="D12262" t="str">
            <v>ST_TRIVIER_DE_COURTES</v>
          </cell>
          <cell r="E12262" t="str">
            <v>TOIT TERRASSE</v>
          </cell>
        </row>
        <row r="12263">
          <cell r="B12263" t="str">
            <v>00003168H3</v>
          </cell>
          <cell r="C12263" t="str">
            <v>UPR Sud-Est</v>
          </cell>
          <cell r="D12263" t="str">
            <v>TGVS_ALOUETTE</v>
          </cell>
          <cell r="E12263" t="str">
            <v>PYLONE</v>
          </cell>
        </row>
        <row r="12264">
          <cell r="B12264" t="str">
            <v>00005243J1</v>
          </cell>
          <cell r="C12264" t="str">
            <v>UPR Sud-Est</v>
          </cell>
          <cell r="D12264" t="str">
            <v>SALON_OUEST</v>
          </cell>
          <cell r="E12264" t="str">
            <v>PYLONE</v>
          </cell>
        </row>
        <row r="12265">
          <cell r="B12265" t="str">
            <v>00000378E1</v>
          </cell>
          <cell r="C12265" t="str">
            <v>UPR Nord-Est</v>
          </cell>
          <cell r="D12265" t="str">
            <v>LESSARD_EN_BRESSE</v>
          </cell>
          <cell r="E12265" t="str">
            <v>PYLONE</v>
          </cell>
        </row>
        <row r="12266">
          <cell r="B12266" t="str">
            <v>00000186H3</v>
          </cell>
          <cell r="C12266" t="str">
            <v>UPR Sud-Est</v>
          </cell>
          <cell r="D12266" t="str">
            <v>PUSIGNAN</v>
          </cell>
          <cell r="E12266" t="str">
            <v>PYLONE</v>
          </cell>
        </row>
        <row r="12267">
          <cell r="B12267" t="str">
            <v>00000204L1</v>
          </cell>
          <cell r="C12267" t="str">
            <v>UPR Nord-Est</v>
          </cell>
          <cell r="D12267" t="str">
            <v>SAUDRUPT</v>
          </cell>
          <cell r="E12267" t="str">
            <v>PYLONE</v>
          </cell>
        </row>
        <row r="12268">
          <cell r="B12268" t="str">
            <v>00017855H3</v>
          </cell>
          <cell r="C12268" t="str">
            <v>UPR Sud-Est</v>
          </cell>
          <cell r="D12268" t="str">
            <v>TGVN_PUSIGNAN_AEROPORT</v>
          </cell>
          <cell r="E12268" t="str">
            <v>PYLONE</v>
          </cell>
        </row>
        <row r="12269">
          <cell r="B12269" t="str">
            <v>00000244E1</v>
          </cell>
          <cell r="C12269" t="str">
            <v>UPR Nord-Est</v>
          </cell>
          <cell r="D12269" t="str">
            <v>NORGES</v>
          </cell>
          <cell r="E12269" t="str">
            <v>AUTRES</v>
          </cell>
        </row>
        <row r="12270">
          <cell r="B12270" t="str">
            <v>00013029C1</v>
          </cell>
          <cell r="C12270" t="str">
            <v>UPR Nord-Est</v>
          </cell>
          <cell r="D12270" t="str">
            <v>ZBI2_BUGNIERES</v>
          </cell>
          <cell r="E12270" t="str">
            <v>PYLONE</v>
          </cell>
        </row>
        <row r="12271">
          <cell r="B12271" t="str">
            <v>00005244J1</v>
          </cell>
          <cell r="C12271" t="str">
            <v>UPR Sud-Est</v>
          </cell>
          <cell r="D12271" t="str">
            <v>SALON_LES_BLAZOTS</v>
          </cell>
          <cell r="E12271" t="str">
            <v>PYLONE</v>
          </cell>
        </row>
        <row r="12272">
          <cell r="B12272" t="str">
            <v>00015533C1</v>
          </cell>
          <cell r="C12272" t="str">
            <v>UPR Nord-Est</v>
          </cell>
          <cell r="D12272" t="str">
            <v>ZBI2_VITRY_EN_MONTAGNE</v>
          </cell>
          <cell r="E12272" t="str">
            <v>PYLONE</v>
          </cell>
        </row>
        <row r="12273">
          <cell r="B12273" t="str">
            <v>00003169H3</v>
          </cell>
          <cell r="C12273" t="str">
            <v>UPR Sud-Est</v>
          </cell>
          <cell r="D12273" t="str">
            <v>TGVS_LES_BRICHES</v>
          </cell>
          <cell r="E12273" t="str">
            <v>PYLONE</v>
          </cell>
        </row>
        <row r="12274">
          <cell r="B12274" t="str">
            <v>00003170H3</v>
          </cell>
          <cell r="C12274" t="str">
            <v>UPR Sud-Est</v>
          </cell>
          <cell r="D12274" t="str">
            <v>TGVN_LES_ROUTES</v>
          </cell>
          <cell r="E12274" t="str">
            <v>PYLONE</v>
          </cell>
        </row>
        <row r="12275">
          <cell r="B12275" t="str">
            <v>00013580J1</v>
          </cell>
          <cell r="C12275" t="str">
            <v>UPR Sud-Est</v>
          </cell>
          <cell r="D12275" t="str">
            <v>SALON_LAUZARDS</v>
          </cell>
          <cell r="E12275" t="str">
            <v>TOIT TERRASSE</v>
          </cell>
        </row>
        <row r="12276">
          <cell r="B12276" t="str">
            <v>00000238J1</v>
          </cell>
          <cell r="C12276" t="str">
            <v>UPR Sud-Est</v>
          </cell>
          <cell r="D12276" t="str">
            <v>ST_JULIEN</v>
          </cell>
          <cell r="E12276" t="str">
            <v>TOIT TERRASSE</v>
          </cell>
        </row>
        <row r="12277">
          <cell r="B12277" t="str">
            <v>00018626H3</v>
          </cell>
          <cell r="C12277" t="str">
            <v>UPR Sud-Est</v>
          </cell>
          <cell r="D12277" t="str">
            <v>BALAN</v>
          </cell>
          <cell r="E12277" t="str">
            <v>PYLONE</v>
          </cell>
        </row>
        <row r="12278">
          <cell r="B12278" t="str">
            <v>00012946C1</v>
          </cell>
          <cell r="C12278" t="str">
            <v>UPR Nord-Est</v>
          </cell>
          <cell r="D12278" t="str">
            <v>ZBM2_NARCY</v>
          </cell>
          <cell r="E12278" t="str">
            <v>PYLONE</v>
          </cell>
        </row>
        <row r="12279">
          <cell r="B12279" t="str">
            <v>00006286H3</v>
          </cell>
          <cell r="C12279" t="str">
            <v>UPR Sud-Est</v>
          </cell>
          <cell r="D12279" t="str">
            <v>GRENAY_NORD</v>
          </cell>
          <cell r="E12279" t="str">
            <v>PYLONE</v>
          </cell>
        </row>
        <row r="12280">
          <cell r="B12280" t="str">
            <v>00018675J4</v>
          </cell>
          <cell r="C12280" t="str">
            <v>UPR Sud-Est</v>
          </cell>
          <cell r="D12280" t="str">
            <v>LES_ESCOURS</v>
          </cell>
          <cell r="E12280" t="str">
            <v>PYLONE</v>
          </cell>
        </row>
        <row r="12281">
          <cell r="B12281" t="str">
            <v>00013022C1</v>
          </cell>
          <cell r="C12281" t="str">
            <v>UPR Nord-Est</v>
          </cell>
          <cell r="D12281" t="str">
            <v>ZBI2_ROUELLES</v>
          </cell>
          <cell r="E12281" t="str">
            <v>PYLONE</v>
          </cell>
        </row>
        <row r="12282">
          <cell r="B12282" t="str">
            <v>00001497J1</v>
          </cell>
          <cell r="C12282" t="str">
            <v>UPR Sud-Est</v>
          </cell>
          <cell r="D12282" t="str">
            <v>SALON_LA_PIGNARDE</v>
          </cell>
          <cell r="E12282" t="str">
            <v>PYLONE</v>
          </cell>
        </row>
        <row r="12283">
          <cell r="B12283" t="str">
            <v>00024141H3</v>
          </cell>
          <cell r="C12283" t="str">
            <v>UPR Sud-Est</v>
          </cell>
          <cell r="D12283" t="str">
            <v>DAGNEUX</v>
          </cell>
          <cell r="E12283" t="str">
            <v>PYLONE</v>
          </cell>
        </row>
        <row r="12284">
          <cell r="B12284" t="str">
            <v>00001288J1</v>
          </cell>
          <cell r="C12284" t="str">
            <v>UPR Sud-Est</v>
          </cell>
          <cell r="D12284" t="str">
            <v>SALON_GARE</v>
          </cell>
          <cell r="E12284" t="str">
            <v>TOIT TERRASSE</v>
          </cell>
        </row>
        <row r="12285">
          <cell r="B12285" t="str">
            <v>00000186H7</v>
          </cell>
          <cell r="C12285" t="str">
            <v>UPR Sud-Est</v>
          </cell>
          <cell r="D12285" t="str">
            <v>ROMANS_ZI</v>
          </cell>
          <cell r="E12285" t="str">
            <v>PYLONE</v>
          </cell>
        </row>
        <row r="12286">
          <cell r="B12286" t="str">
            <v>00000446E1</v>
          </cell>
          <cell r="C12286" t="str">
            <v>UPR Nord-Est</v>
          </cell>
          <cell r="D12286" t="str">
            <v>QUETIGNY_ZI</v>
          </cell>
          <cell r="E12286" t="str">
            <v>PYLONE</v>
          </cell>
        </row>
        <row r="12287">
          <cell r="B12287" t="str">
            <v>00034816E1</v>
          </cell>
          <cell r="C12287" t="str">
            <v>UPR Nord-Est</v>
          </cell>
          <cell r="D12287" t="str">
            <v>LABERGEMENT_LES_SEURRE</v>
          </cell>
          <cell r="E12287" t="str">
            <v>AUTRES</v>
          </cell>
        </row>
        <row r="12288">
          <cell r="B12288" t="str">
            <v>00000349H3</v>
          </cell>
          <cell r="C12288" t="str">
            <v>UPR Sud-Est</v>
          </cell>
          <cell r="D12288" t="str">
            <v>ST_JULIEN_SUR_REYSSOUZE</v>
          </cell>
          <cell r="E12288" t="str">
            <v>PYLONE</v>
          </cell>
        </row>
        <row r="12289">
          <cell r="B12289" t="str">
            <v>00000082E1</v>
          </cell>
          <cell r="C12289" t="str">
            <v>UPR Nord-Est</v>
          </cell>
          <cell r="D12289" t="str">
            <v>GLANON</v>
          </cell>
          <cell r="E12289" t="str">
            <v>PYLONE</v>
          </cell>
        </row>
        <row r="12290">
          <cell r="B12290" t="str">
            <v>00000046J1</v>
          </cell>
          <cell r="C12290" t="str">
            <v>UPR Sud-Est</v>
          </cell>
          <cell r="D12290" t="str">
            <v>SALON_REINE_JEANNE_FT</v>
          </cell>
          <cell r="E12290" t="str">
            <v>TOIT TERRASSE</v>
          </cell>
        </row>
        <row r="12291">
          <cell r="B12291" t="str">
            <v>00015360J1</v>
          </cell>
          <cell r="C12291" t="str">
            <v>UPR Sud-Est</v>
          </cell>
          <cell r="D12291" t="str">
            <v>SALON_NOSTRADAMUS</v>
          </cell>
          <cell r="E12291" t="str">
            <v>TOIT TERRASSE</v>
          </cell>
        </row>
        <row r="12292">
          <cell r="B12292" t="str">
            <v>00013008C1</v>
          </cell>
          <cell r="C12292" t="str">
            <v>UPR Nord-Est</v>
          </cell>
          <cell r="D12292" t="str">
            <v>ZBI2_GIEY_SUR_AUJON</v>
          </cell>
          <cell r="E12292" t="str">
            <v>PYLONE</v>
          </cell>
        </row>
        <row r="12293">
          <cell r="B12293" t="str">
            <v>00013597C1</v>
          </cell>
          <cell r="C12293" t="str">
            <v>UPR Nord-Est</v>
          </cell>
          <cell r="D12293" t="str">
            <v>ZBM2_POURU_AUX_BOIS</v>
          </cell>
          <cell r="E12293" t="str">
            <v>PYLONE</v>
          </cell>
        </row>
        <row r="12294">
          <cell r="B12294" t="str">
            <v>00000164J1</v>
          </cell>
          <cell r="C12294" t="str">
            <v>UPR Sud-Est</v>
          </cell>
          <cell r="D12294" t="str">
            <v>SALON_NORD</v>
          </cell>
          <cell r="E12294" t="str">
            <v>TOIT TERRASSE</v>
          </cell>
        </row>
        <row r="12295">
          <cell r="B12295" t="str">
            <v>00033820L1</v>
          </cell>
          <cell r="C12295" t="str">
            <v>UPR Nord-Est</v>
          </cell>
          <cell r="D12295" t="str">
            <v>TGV_FOUCAUCOURT</v>
          </cell>
          <cell r="E12295" t="str">
            <v>PYLONE</v>
          </cell>
        </row>
        <row r="12296">
          <cell r="B12296" t="str">
            <v>00003165H5</v>
          </cell>
          <cell r="C12296" t="str">
            <v>UPR Sud-Est</v>
          </cell>
          <cell r="D12296" t="str">
            <v>TGVS_CHARANTONNAY</v>
          </cell>
          <cell r="E12296" t="str">
            <v>PYLONE</v>
          </cell>
        </row>
        <row r="12297">
          <cell r="B12297" t="str">
            <v>00011712E1</v>
          </cell>
          <cell r="C12297" t="str">
            <v>UPR Nord-Est</v>
          </cell>
          <cell r="D12297" t="str">
            <v>QUETIGNY_LES_CHARRIERES</v>
          </cell>
          <cell r="E12297" t="str">
            <v>PYLONE</v>
          </cell>
        </row>
        <row r="12298">
          <cell r="B12298" t="str">
            <v>00017086L1</v>
          </cell>
          <cell r="C12298" t="str">
            <v>UPR Nord-Est</v>
          </cell>
          <cell r="D12298" t="str">
            <v>COMBLES_EN_BARROIS</v>
          </cell>
          <cell r="E12298" t="str">
            <v>PYLONE</v>
          </cell>
        </row>
        <row r="12299">
          <cell r="B12299" t="str">
            <v>00020238E1</v>
          </cell>
          <cell r="C12299" t="str">
            <v>UPR Nord-Est</v>
          </cell>
          <cell r="D12299" t="str">
            <v>RANCY</v>
          </cell>
          <cell r="E12299" t="str">
            <v>PYLONE</v>
          </cell>
        </row>
        <row r="12300">
          <cell r="B12300" t="str">
            <v>00000248L1</v>
          </cell>
          <cell r="C12300" t="str">
            <v>UPR Nord-Est</v>
          </cell>
          <cell r="D12300" t="str">
            <v>VAL_D_ORNAIN</v>
          </cell>
          <cell r="E12300" t="str">
            <v>PYLONE</v>
          </cell>
        </row>
        <row r="12301">
          <cell r="B12301" t="str">
            <v>00025597H5</v>
          </cell>
          <cell r="C12301" t="str">
            <v>UPR Sud-Est</v>
          </cell>
          <cell r="D12301" t="str">
            <v>CHESNES_MONTMURIER</v>
          </cell>
          <cell r="E12301" t="str">
            <v>PYLONE</v>
          </cell>
        </row>
        <row r="12302">
          <cell r="B12302" t="str">
            <v>00018450H3</v>
          </cell>
          <cell r="C12302" t="str">
            <v>UPR Sud-Est</v>
          </cell>
          <cell r="D12302" t="str">
            <v>JANNEYRIAS</v>
          </cell>
          <cell r="E12302" t="str">
            <v>PYLONE</v>
          </cell>
        </row>
        <row r="12303">
          <cell r="B12303" t="str">
            <v>00018693J4</v>
          </cell>
          <cell r="C12303" t="str">
            <v>UPR Sud-Est</v>
          </cell>
          <cell r="D12303" t="str">
            <v>LES_GARRIGUES</v>
          </cell>
          <cell r="E12303" t="str">
            <v>PYLONE</v>
          </cell>
        </row>
        <row r="12304">
          <cell r="B12304" t="str">
            <v>00021657H5</v>
          </cell>
          <cell r="C12304" t="str">
            <v>UPR Sud-Est</v>
          </cell>
          <cell r="D12304" t="str">
            <v>TGVS_DIEMOZ</v>
          </cell>
          <cell r="E12304" t="str">
            <v>TOIT TERRASSE</v>
          </cell>
        </row>
        <row r="12305">
          <cell r="B12305" t="str">
            <v>00003025J4</v>
          </cell>
          <cell r="C12305" t="str">
            <v>UPR Sud-Est</v>
          </cell>
          <cell r="D12305" t="str">
            <v>TGVS_CHEVAL_BLANC</v>
          </cell>
          <cell r="E12305" t="str">
            <v>PYLONE</v>
          </cell>
        </row>
        <row r="12306">
          <cell r="B12306" t="str">
            <v>00000158H3</v>
          </cell>
          <cell r="C12306" t="str">
            <v>UPR Sud-Est</v>
          </cell>
          <cell r="D12306" t="str">
            <v>POLLIAT</v>
          </cell>
          <cell r="E12306" t="str">
            <v>PYLONE</v>
          </cell>
        </row>
        <row r="12307">
          <cell r="B12307" t="str">
            <v>00027142J1</v>
          </cell>
          <cell r="C12307" t="str">
            <v>UPR Sud-Est</v>
          </cell>
          <cell r="D12307" t="str">
            <v>MARTIGUES_CHAUME</v>
          </cell>
          <cell r="E12307" t="str">
            <v>PYLONE</v>
          </cell>
        </row>
        <row r="12308">
          <cell r="B12308" t="str">
            <v>00033965H7</v>
          </cell>
          <cell r="C12308" t="str">
            <v>UPR Sud-Est</v>
          </cell>
          <cell r="D12308" t="str">
            <v>CHATUZANGE</v>
          </cell>
          <cell r="E12308" t="str">
            <v>PYLONE</v>
          </cell>
        </row>
        <row r="12309">
          <cell r="B12309" t="str">
            <v>00012964J1</v>
          </cell>
          <cell r="C12309" t="str">
            <v>UPR Sud-Est</v>
          </cell>
          <cell r="D12309" t="str">
            <v>LANCON_N113</v>
          </cell>
          <cell r="E12309" t="str">
            <v>PYLONE</v>
          </cell>
        </row>
        <row r="12310">
          <cell r="B12310" t="str">
            <v>00000051H3</v>
          </cell>
          <cell r="C12310" t="str">
            <v>UPR Sud-Est</v>
          </cell>
          <cell r="D12310" t="str">
            <v>COLOMBIER</v>
          </cell>
          <cell r="E12310" t="str">
            <v>TOIT TERRASSE</v>
          </cell>
        </row>
        <row r="12311">
          <cell r="B12311" t="str">
            <v>00029599H5</v>
          </cell>
          <cell r="C12311" t="str">
            <v>UPR Sud-Est</v>
          </cell>
          <cell r="D12311" t="str">
            <v>CHESNES_BIS</v>
          </cell>
          <cell r="E12311" t="str">
            <v>PYLONE</v>
          </cell>
        </row>
        <row r="12312">
          <cell r="B12312" t="str">
            <v>00000085J4</v>
          </cell>
          <cell r="C12312" t="str">
            <v>UPR Sud-Est</v>
          </cell>
          <cell r="D12312" t="str">
            <v>ROBION</v>
          </cell>
          <cell r="E12312" t="str">
            <v>TOIT TERRASSE</v>
          </cell>
        </row>
        <row r="12313">
          <cell r="B12313" t="str">
            <v>00000102H7</v>
          </cell>
          <cell r="C12313" t="str">
            <v>UPR Sud-Est</v>
          </cell>
          <cell r="D12313" t="str">
            <v>MONTJOUX</v>
          </cell>
          <cell r="E12313" t="str">
            <v>PYLONE</v>
          </cell>
        </row>
        <row r="12314">
          <cell r="B12314" t="str">
            <v>00000149E1</v>
          </cell>
          <cell r="C12314" t="str">
            <v>UPR Nord-Est</v>
          </cell>
          <cell r="D12314" t="str">
            <v>IS_SUR_TILLE</v>
          </cell>
          <cell r="E12314" t="str">
            <v>PYLONE</v>
          </cell>
        </row>
        <row r="12315">
          <cell r="B12315" t="str">
            <v>00024301J1</v>
          </cell>
          <cell r="C12315" t="str">
            <v>UPR Sud-Est</v>
          </cell>
          <cell r="D12315" t="str">
            <v>SALON_CROIX_BLANCHE</v>
          </cell>
          <cell r="E12315" t="str">
            <v>PYLONE</v>
          </cell>
        </row>
        <row r="12316">
          <cell r="B12316" t="str">
            <v>00002525H7</v>
          </cell>
          <cell r="C12316" t="str">
            <v>UPR Sud-Est</v>
          </cell>
          <cell r="D12316" t="str">
            <v>ZB2_COMPS</v>
          </cell>
          <cell r="E12316" t="str">
            <v>PYLONE</v>
          </cell>
        </row>
        <row r="12317">
          <cell r="B12317" t="str">
            <v>00000231E1</v>
          </cell>
          <cell r="C12317" t="str">
            <v>UPR Nord-Est</v>
          </cell>
          <cell r="D12317" t="str">
            <v>MONTRET</v>
          </cell>
          <cell r="E12317" t="str">
            <v>PYLONE</v>
          </cell>
        </row>
        <row r="12318">
          <cell r="B12318" t="str">
            <v>00015532C1</v>
          </cell>
          <cell r="C12318" t="str">
            <v>UPR Nord-Est</v>
          </cell>
          <cell r="D12318" t="str">
            <v>ZBI2_CHAMEROY</v>
          </cell>
          <cell r="E12318" t="str">
            <v>PYLONE</v>
          </cell>
        </row>
        <row r="12319">
          <cell r="B12319" t="str">
            <v>00000190J4</v>
          </cell>
          <cell r="C12319" t="str">
            <v>UPR Sud-Est</v>
          </cell>
          <cell r="D12319" t="str">
            <v>COUSTELLET</v>
          </cell>
          <cell r="E12319" t="str">
            <v>PYLONE</v>
          </cell>
        </row>
        <row r="12320">
          <cell r="B12320" t="str">
            <v>00000070E1</v>
          </cell>
          <cell r="C12320" t="str">
            <v>UPR Nord-Est</v>
          </cell>
          <cell r="D12320" t="str">
            <v>CHEVIGNY</v>
          </cell>
          <cell r="E12320" t="str">
            <v>PYLONE</v>
          </cell>
        </row>
        <row r="12321">
          <cell r="B12321" t="str">
            <v>00000050H3</v>
          </cell>
          <cell r="C12321" t="str">
            <v>UPR Sud-Est</v>
          </cell>
          <cell r="D12321" t="str">
            <v>VILLETTE_D_ANTHON</v>
          </cell>
          <cell r="E12321" t="str">
            <v>TOIT TERRASSE</v>
          </cell>
        </row>
        <row r="12322">
          <cell r="B12322" t="str">
            <v>00020199H3</v>
          </cell>
          <cell r="C12322" t="str">
            <v>UPR Sud-Est</v>
          </cell>
          <cell r="D12322" t="str">
            <v>MONTRACOL_D936</v>
          </cell>
          <cell r="E12322" t="str">
            <v>PYLONE</v>
          </cell>
        </row>
        <row r="12323">
          <cell r="B12323" t="str">
            <v>00017409E1</v>
          </cell>
          <cell r="C12323" t="str">
            <v>UPR Nord-Est</v>
          </cell>
          <cell r="D12323" t="str">
            <v>VAROIS_CHAIGNOT</v>
          </cell>
          <cell r="E12323" t="str">
            <v>PYLONE</v>
          </cell>
        </row>
        <row r="12324">
          <cell r="B12324" t="str">
            <v>00009293E1</v>
          </cell>
          <cell r="C12324" t="str">
            <v>UPR Nord-Est</v>
          </cell>
          <cell r="D12324" t="str">
            <v>QUETIGNY_LA_MOTTE</v>
          </cell>
          <cell r="E12324" t="str">
            <v>TOIT TERRASSE</v>
          </cell>
        </row>
        <row r="12325">
          <cell r="B12325" t="str">
            <v>00013327E1</v>
          </cell>
          <cell r="C12325" t="str">
            <v>UPR Nord-Est</v>
          </cell>
          <cell r="D12325" t="str">
            <v>ZB2_TOUTENANT</v>
          </cell>
          <cell r="E12325" t="str">
            <v>PYLONE</v>
          </cell>
        </row>
        <row r="12326">
          <cell r="B12326" t="str">
            <v>00000474J1</v>
          </cell>
          <cell r="C12326" t="str">
            <v>UPR Sud-Est</v>
          </cell>
          <cell r="D12326" t="str">
            <v>MARTIGUES_CLUB_NAUTIQUE</v>
          </cell>
          <cell r="E12326" t="str">
            <v>TOIT TERRASSE</v>
          </cell>
        </row>
        <row r="12327">
          <cell r="B12327" t="str">
            <v>00000027H5</v>
          </cell>
          <cell r="C12327" t="str">
            <v>UPR Sud-Est</v>
          </cell>
          <cell r="D12327" t="str">
            <v>BEAUFORT</v>
          </cell>
          <cell r="E12327" t="str">
            <v>AUTRES</v>
          </cell>
        </row>
        <row r="12328">
          <cell r="B12328" t="str">
            <v>00013033C1</v>
          </cell>
          <cell r="C12328" t="str">
            <v>UPR Nord-Est</v>
          </cell>
          <cell r="D12328" t="str">
            <v>ZBI2_TERNAT</v>
          </cell>
          <cell r="E12328" t="str">
            <v>PYLONE</v>
          </cell>
        </row>
        <row r="12329">
          <cell r="B12329" t="str">
            <v>00000236J1</v>
          </cell>
          <cell r="C12329" t="str">
            <v>UPR Sud-Est</v>
          </cell>
          <cell r="D12329" t="str">
            <v>LES_CABANES</v>
          </cell>
          <cell r="E12329" t="str">
            <v>PYLONE</v>
          </cell>
        </row>
        <row r="12330">
          <cell r="B12330" t="str">
            <v>00000090L1</v>
          </cell>
          <cell r="C12330" t="str">
            <v>UPR Nord-Est</v>
          </cell>
          <cell r="D12330" t="str">
            <v>AULNOIS_EN_PERTHOIS</v>
          </cell>
          <cell r="E12330" t="str">
            <v>TOIT TERRASSE</v>
          </cell>
        </row>
        <row r="12331">
          <cell r="B12331" t="str">
            <v>00000162J4</v>
          </cell>
          <cell r="C12331" t="str">
            <v>UPR Sud-Est</v>
          </cell>
          <cell r="D12331" t="str">
            <v>FONTAINE_DE_VAUCLUSE</v>
          </cell>
          <cell r="E12331" t="str">
            <v>PYLONE</v>
          </cell>
        </row>
        <row r="12332">
          <cell r="B12332" t="str">
            <v>00000143J4</v>
          </cell>
          <cell r="C12332" t="str">
            <v>UPR Sud-Est</v>
          </cell>
          <cell r="D12332" t="str">
            <v>LE_ROURET</v>
          </cell>
          <cell r="E12332" t="str">
            <v>PYLONE</v>
          </cell>
        </row>
        <row r="12333">
          <cell r="B12333" t="str">
            <v>00000154J1</v>
          </cell>
          <cell r="C12333" t="str">
            <v>UPR Sud-Est</v>
          </cell>
          <cell r="D12333" t="str">
            <v>LANCON_VILLAGE</v>
          </cell>
          <cell r="E12333" t="str">
            <v>TOIT TERRASSE</v>
          </cell>
        </row>
        <row r="12334">
          <cell r="B12334" t="str">
            <v>00013040C1</v>
          </cell>
          <cell r="C12334" t="str">
            <v>UPR Nord-Est</v>
          </cell>
          <cell r="D12334" t="str">
            <v>ZBI2_ROCHETAILLEE</v>
          </cell>
          <cell r="E12334" t="str">
            <v>PYLONE</v>
          </cell>
        </row>
        <row r="12335">
          <cell r="B12335" t="str">
            <v>00008977C1</v>
          </cell>
          <cell r="C12335" t="str">
            <v>UPR Nord-Est</v>
          </cell>
          <cell r="D12335" t="str">
            <v>ZBI1_VOUECOURT</v>
          </cell>
          <cell r="E12335" t="str">
            <v>AUTRES</v>
          </cell>
        </row>
        <row r="12336">
          <cell r="B12336" t="str">
            <v>00000348H3</v>
          </cell>
          <cell r="C12336" t="str">
            <v>UPR Sud-Est</v>
          </cell>
          <cell r="D12336" t="str">
            <v>JAYAT</v>
          </cell>
          <cell r="E12336" t="str">
            <v>PYLONE</v>
          </cell>
        </row>
        <row r="12337">
          <cell r="B12337" t="str">
            <v>00000230C1</v>
          </cell>
          <cell r="C12337" t="str">
            <v>UPR Nord-Est</v>
          </cell>
          <cell r="D12337" t="str">
            <v>CHAUMONT_GARE</v>
          </cell>
          <cell r="E12337" t="str">
            <v>PYLONE</v>
          </cell>
        </row>
        <row r="12338">
          <cell r="B12338" t="str">
            <v>00000030H7</v>
          </cell>
          <cell r="C12338" t="str">
            <v>UPR Sud-Est</v>
          </cell>
          <cell r="D12338" t="str">
            <v>NYONS</v>
          </cell>
          <cell r="E12338" t="str">
            <v>PYLONE</v>
          </cell>
        </row>
        <row r="12339">
          <cell r="B12339" t="str">
            <v>00003839H5</v>
          </cell>
          <cell r="C12339" t="str">
            <v>UPR Sud-Est</v>
          </cell>
          <cell r="D12339" t="str">
            <v>LA_VERPILLIERE_CHAPEAU_ROUGE_FT</v>
          </cell>
          <cell r="E12339" t="str">
            <v>TOIT TERRASSE</v>
          </cell>
        </row>
        <row r="12340">
          <cell r="B12340" t="str">
            <v>00008339C1</v>
          </cell>
          <cell r="C12340" t="str">
            <v>UPR Nord-Est</v>
          </cell>
          <cell r="D12340" t="str">
            <v>CHAUMONT_BUXEREUILLES</v>
          </cell>
          <cell r="E12340" t="str">
            <v>PYLONE</v>
          </cell>
        </row>
        <row r="12341">
          <cell r="B12341" t="str">
            <v>00000423H3</v>
          </cell>
          <cell r="C12341" t="str">
            <v>UPR Sud-Est</v>
          </cell>
          <cell r="D12341" t="str">
            <v>ST_PAUL_DE_VARAX</v>
          </cell>
          <cell r="E12341" t="str">
            <v>PYLONE</v>
          </cell>
        </row>
        <row r="12342">
          <cell r="B12342" t="str">
            <v>00000140J4</v>
          </cell>
          <cell r="C12342" t="str">
            <v>UPR Sud-Est</v>
          </cell>
          <cell r="D12342" t="str">
            <v>MALAUCENE</v>
          </cell>
          <cell r="E12342" t="str">
            <v>PYLONE</v>
          </cell>
        </row>
        <row r="12343">
          <cell r="B12343" t="str">
            <v>00000233C1</v>
          </cell>
          <cell r="C12343" t="str">
            <v>UPR Nord-Est</v>
          </cell>
          <cell r="D12343" t="str">
            <v>CHAUMONT_CAVALIER</v>
          </cell>
          <cell r="E12343" t="str">
            <v>TOIT TERRASSE</v>
          </cell>
        </row>
        <row r="12344">
          <cell r="B12344" t="str">
            <v>00015729E1</v>
          </cell>
          <cell r="C12344" t="str">
            <v>UPR Nord-Est</v>
          </cell>
          <cell r="D12344" t="str">
            <v>ZB2_DICONNE</v>
          </cell>
          <cell r="E12344" t="str">
            <v>PYLONE</v>
          </cell>
        </row>
        <row r="12345">
          <cell r="B12345" t="str">
            <v>00015025J1</v>
          </cell>
          <cell r="C12345" t="str">
            <v>UPR Sud-Est</v>
          </cell>
          <cell r="D12345" t="str">
            <v>PELISSANNE_BIS</v>
          </cell>
          <cell r="E12345" t="str">
            <v>PYLONE</v>
          </cell>
        </row>
        <row r="12346">
          <cell r="B12346" t="str">
            <v>00009208C1</v>
          </cell>
          <cell r="C12346" t="str">
            <v>UPR Nord-Est</v>
          </cell>
          <cell r="D12346" t="str">
            <v>CHAUMONT_VERT_COTEAU</v>
          </cell>
          <cell r="E12346" t="str">
            <v>TOIT TERRASSE</v>
          </cell>
        </row>
        <row r="12347">
          <cell r="B12347" t="str">
            <v>00003700E1</v>
          </cell>
          <cell r="C12347" t="str">
            <v>UPR Nord-Est</v>
          </cell>
          <cell r="D12347" t="str">
            <v>CHEVIGNY_ST_SAUVEUR</v>
          </cell>
          <cell r="E12347" t="str">
            <v>PYLONE</v>
          </cell>
        </row>
        <row r="12348">
          <cell r="B12348" t="str">
            <v>00000232C1</v>
          </cell>
          <cell r="C12348" t="str">
            <v>UPR Nord-Est</v>
          </cell>
          <cell r="D12348" t="str">
            <v>CHAUMONT_CARNOT</v>
          </cell>
          <cell r="E12348" t="str">
            <v>TOIT TERRASSE</v>
          </cell>
        </row>
        <row r="12349">
          <cell r="B12349" t="str">
            <v>00009170C1</v>
          </cell>
          <cell r="C12349" t="str">
            <v>UPR Nord-Est</v>
          </cell>
          <cell r="D12349" t="str">
            <v>CHAUMONT_BLONDEL</v>
          </cell>
          <cell r="E12349" t="str">
            <v>TOIT TERRASSE</v>
          </cell>
        </row>
        <row r="12350">
          <cell r="B12350" t="str">
            <v>00000069H5</v>
          </cell>
          <cell r="C12350" t="str">
            <v>UPR Sud-Est</v>
          </cell>
          <cell r="D12350" t="str">
            <v>ST_JEAN_DE_BOURNAY</v>
          </cell>
          <cell r="E12350" t="str">
            <v>PYLONE</v>
          </cell>
        </row>
        <row r="12351">
          <cell r="B12351" t="str">
            <v>00000033C1</v>
          </cell>
          <cell r="C12351" t="str">
            <v>UPR Nord-Est</v>
          </cell>
          <cell r="D12351" t="str">
            <v>CUREL</v>
          </cell>
          <cell r="E12351" t="str">
            <v>PYLONE</v>
          </cell>
        </row>
        <row r="12352">
          <cell r="B12352" t="str">
            <v>00012754H7</v>
          </cell>
          <cell r="C12352" t="str">
            <v>UPR Sud-Est</v>
          </cell>
          <cell r="D12352" t="str">
            <v>ZB2_LE_POET_CELARD</v>
          </cell>
          <cell r="E12352" t="str">
            <v>PYLONE</v>
          </cell>
        </row>
        <row r="12353">
          <cell r="B12353" t="str">
            <v>00005263H5</v>
          </cell>
          <cell r="C12353" t="str">
            <v>UPR Sud-Est</v>
          </cell>
          <cell r="D12353" t="str">
            <v>VILLEFONTAINE_NORD</v>
          </cell>
          <cell r="E12353" t="str">
            <v>PYLONE</v>
          </cell>
        </row>
        <row r="12354">
          <cell r="B12354" t="str">
            <v>00013769C1</v>
          </cell>
          <cell r="C12354" t="str">
            <v>UPR Nord-Est</v>
          </cell>
          <cell r="D12354" t="str">
            <v>CHAUMONT_CENTRE_NORD</v>
          </cell>
          <cell r="E12354" t="str">
            <v>TOIT TERRASSE</v>
          </cell>
        </row>
        <row r="12355">
          <cell r="B12355" t="str">
            <v>00000231C1</v>
          </cell>
          <cell r="C12355" t="str">
            <v>UPR Nord-Est</v>
          </cell>
          <cell r="D12355" t="str">
            <v>CHAUMONT_ETATS_UNIS</v>
          </cell>
          <cell r="E12355" t="str">
            <v>TOIT TERRASSE</v>
          </cell>
        </row>
        <row r="12356">
          <cell r="B12356" t="str">
            <v>00000180H3</v>
          </cell>
          <cell r="C12356" t="str">
            <v>UPR Sud-Est</v>
          </cell>
          <cell r="D12356" t="str">
            <v>CHARVIEU_CHAVAGNEUX</v>
          </cell>
          <cell r="E12356" t="str">
            <v>TOIT TERRASSE</v>
          </cell>
        </row>
        <row r="12357">
          <cell r="B12357" t="str">
            <v>00000067C1</v>
          </cell>
          <cell r="C12357" t="str">
            <v>UPR Nord-Est</v>
          </cell>
          <cell r="D12357" t="str">
            <v>CHAUMONT_SUD</v>
          </cell>
          <cell r="E12357" t="str">
            <v>TOIT TERRASSE</v>
          </cell>
        </row>
        <row r="12358">
          <cell r="B12358" t="str">
            <v>00002988J1</v>
          </cell>
          <cell r="C12358" t="str">
            <v>UPR Sud-Est</v>
          </cell>
          <cell r="D12358" t="str">
            <v>TGVS_LA_MASCOTTE</v>
          </cell>
          <cell r="E12358" t="str">
            <v>AUTRES</v>
          </cell>
        </row>
        <row r="12359">
          <cell r="B12359" t="str">
            <v>00013772C1</v>
          </cell>
          <cell r="C12359" t="str">
            <v>UPR Nord-Est</v>
          </cell>
          <cell r="D12359" t="str">
            <v>CHAUMONT_CENTRE_SUD</v>
          </cell>
          <cell r="E12359" t="str">
            <v>PYLONE</v>
          </cell>
        </row>
        <row r="12360">
          <cell r="B12360" t="str">
            <v>00018570E1</v>
          </cell>
          <cell r="C12360" t="str">
            <v>UPR Nord-Est</v>
          </cell>
          <cell r="D12360" t="str">
            <v>ST_JULIEN</v>
          </cell>
          <cell r="E12360" t="str">
            <v>PYLONE</v>
          </cell>
        </row>
        <row r="12361">
          <cell r="B12361" t="str">
            <v>00000040C1</v>
          </cell>
          <cell r="C12361" t="str">
            <v>UPR Nord-Est</v>
          </cell>
          <cell r="D12361" t="str">
            <v>LEFFONDS</v>
          </cell>
          <cell r="E12361" t="str">
            <v>PYLONE</v>
          </cell>
        </row>
        <row r="12362">
          <cell r="B12362" t="str">
            <v>00006071H5</v>
          </cell>
          <cell r="C12362" t="str">
            <v>UPR Sud-Est</v>
          </cell>
          <cell r="D12362" t="str">
            <v>VILLEFONTAINE_LE_GINET</v>
          </cell>
          <cell r="E12362" t="str">
            <v>TOIT TERRASSE</v>
          </cell>
        </row>
        <row r="12363">
          <cell r="B12363" t="str">
            <v>00000419J1</v>
          </cell>
          <cell r="C12363" t="str">
            <v>UPR Sud-Est</v>
          </cell>
          <cell r="D12363" t="str">
            <v>PELISSANNE_CENTRE</v>
          </cell>
          <cell r="E12363" t="str">
            <v>TOIT TERRASSE</v>
          </cell>
        </row>
        <row r="12364">
          <cell r="B12364" t="str">
            <v>00000464E1</v>
          </cell>
          <cell r="C12364" t="str">
            <v>UPR Nord-Est</v>
          </cell>
          <cell r="D12364" t="str">
            <v>SEURRE</v>
          </cell>
          <cell r="E12364" t="str">
            <v>PYLONE</v>
          </cell>
        </row>
        <row r="12365">
          <cell r="B12365" t="str">
            <v>00020501J1</v>
          </cell>
          <cell r="C12365" t="str">
            <v>UPR Sud-Est</v>
          </cell>
          <cell r="D12365" t="str">
            <v>BERRE_ST_ESTEVE_TDB</v>
          </cell>
          <cell r="E12365" t="str">
            <v>PYLONE</v>
          </cell>
        </row>
        <row r="12366">
          <cell r="B12366" t="str">
            <v>00015140C1</v>
          </cell>
          <cell r="C12366" t="str">
            <v>UPR Nord-Est</v>
          </cell>
          <cell r="D12366" t="str">
            <v>JOINVILLE</v>
          </cell>
          <cell r="E12366" t="str">
            <v>PYLONE</v>
          </cell>
        </row>
        <row r="12367">
          <cell r="B12367" t="str">
            <v>00022599J1</v>
          </cell>
          <cell r="C12367" t="str">
            <v>UPR Sud-Est</v>
          </cell>
          <cell r="D12367" t="str">
            <v>PORT_DE_CARRY_BIS</v>
          </cell>
          <cell r="E12367" t="str">
            <v>PYLONE</v>
          </cell>
        </row>
        <row r="12368">
          <cell r="B12368" t="str">
            <v>00013048H5</v>
          </cell>
          <cell r="C12368" t="str">
            <v>UPR Sud-Est</v>
          </cell>
          <cell r="D12368" t="str">
            <v>VILLEFONTAINE_CENTRE</v>
          </cell>
          <cell r="E12368" t="str">
            <v>TOIT TERRASSE</v>
          </cell>
        </row>
        <row r="12369">
          <cell r="B12369" t="str">
            <v>00010629L1</v>
          </cell>
          <cell r="C12369" t="str">
            <v>UPR Nord-Est</v>
          </cell>
          <cell r="D12369" t="str">
            <v>BAR_LE_DUC_VILLE_HAUTE</v>
          </cell>
          <cell r="E12369" t="str">
            <v>TOIT TERRASSE</v>
          </cell>
        </row>
        <row r="12370">
          <cell r="B12370" t="str">
            <v>00001298H3</v>
          </cell>
          <cell r="C12370" t="str">
            <v>UPR Sud-Est</v>
          </cell>
          <cell r="D12370" t="str">
            <v>ATTIGNAT_DOMPIERRE</v>
          </cell>
          <cell r="E12370" t="str">
            <v>TOIT TERRASSE</v>
          </cell>
        </row>
        <row r="12371">
          <cell r="B12371" t="str">
            <v>00000017E1</v>
          </cell>
          <cell r="C12371" t="str">
            <v>UPR Nord-Est</v>
          </cell>
          <cell r="D12371" t="str">
            <v>FLACEY</v>
          </cell>
          <cell r="E12371" t="str">
            <v>AUTRES</v>
          </cell>
        </row>
        <row r="12372">
          <cell r="B12372" t="str">
            <v>00000208H7</v>
          </cell>
          <cell r="C12372" t="str">
            <v>UPR Sud-Est</v>
          </cell>
          <cell r="D12372" t="str">
            <v>CURNIER</v>
          </cell>
          <cell r="E12372" t="str">
            <v>PYLONE</v>
          </cell>
        </row>
        <row r="12373">
          <cell r="B12373" t="str">
            <v>00015454L1</v>
          </cell>
          <cell r="C12373" t="str">
            <v>UPR Nord-Est</v>
          </cell>
          <cell r="D12373" t="str">
            <v>BAR_LE_DUC_NORD</v>
          </cell>
          <cell r="E12373" t="str">
            <v>PYLONE</v>
          </cell>
        </row>
        <row r="12374">
          <cell r="B12374" t="str">
            <v>00013041C1</v>
          </cell>
          <cell r="C12374" t="str">
            <v>UPR Nord-Est</v>
          </cell>
          <cell r="D12374" t="str">
            <v>ZBI2_VAUXBONS</v>
          </cell>
          <cell r="E12374" t="str">
            <v>PYLONE</v>
          </cell>
        </row>
        <row r="12375">
          <cell r="B12375" t="str">
            <v>00000315J1</v>
          </cell>
          <cell r="C12375" t="str">
            <v>UPR Sud-Est</v>
          </cell>
          <cell r="D12375" t="str">
            <v>AURONS</v>
          </cell>
          <cell r="E12375" t="str">
            <v>AUTRES</v>
          </cell>
        </row>
        <row r="12376">
          <cell r="B12376" t="str">
            <v>00000418H3</v>
          </cell>
          <cell r="C12376" t="str">
            <v>UPR Sud-Est</v>
          </cell>
          <cell r="D12376" t="str">
            <v>BUELLAS</v>
          </cell>
          <cell r="E12376" t="str">
            <v>PYLONE</v>
          </cell>
        </row>
        <row r="12377">
          <cell r="B12377" t="str">
            <v>00006719J4</v>
          </cell>
          <cell r="C12377" t="str">
            <v>UPR Sud-Est</v>
          </cell>
          <cell r="D12377" t="str">
            <v>MALEMORT_DU_COMTAT</v>
          </cell>
          <cell r="E12377" t="str">
            <v>PYLONE</v>
          </cell>
        </row>
        <row r="12378">
          <cell r="B12378" t="str">
            <v>00009137C1</v>
          </cell>
          <cell r="C12378" t="str">
            <v>UPR Nord-Est</v>
          </cell>
          <cell r="D12378" t="str">
            <v>CHAMARANDES</v>
          </cell>
          <cell r="E12378" t="str">
            <v>PYLONE</v>
          </cell>
        </row>
        <row r="12379">
          <cell r="B12379" t="str">
            <v>00000313C1</v>
          </cell>
          <cell r="C12379" t="str">
            <v>UPR Nord-Est</v>
          </cell>
          <cell r="D12379" t="str">
            <v>BOLOGNE</v>
          </cell>
          <cell r="E12379" t="str">
            <v>PYLONE</v>
          </cell>
        </row>
        <row r="12380">
          <cell r="B12380" t="str">
            <v>00000058J1</v>
          </cell>
          <cell r="C12380" t="str">
            <v>UPR Sud-Est</v>
          </cell>
          <cell r="D12380" t="str">
            <v>CARRY_LE_ROUET</v>
          </cell>
          <cell r="E12380" t="str">
            <v>PYLONE</v>
          </cell>
        </row>
        <row r="12381">
          <cell r="B12381" t="str">
            <v>00000073E1</v>
          </cell>
          <cell r="C12381" t="str">
            <v>UPR Nord-Est</v>
          </cell>
          <cell r="D12381" t="str">
            <v>ORGEUX</v>
          </cell>
          <cell r="E12381" t="str">
            <v>PYLONE</v>
          </cell>
        </row>
        <row r="12382">
          <cell r="B12382" t="str">
            <v>00019723J1</v>
          </cell>
          <cell r="C12382" t="str">
            <v>UPR Sud-Est</v>
          </cell>
          <cell r="D12382" t="str">
            <v>CHATEAUNEUF_MARTIGUES_BIS</v>
          </cell>
          <cell r="E12382" t="str">
            <v>AUTRES</v>
          </cell>
        </row>
        <row r="12383">
          <cell r="B12383" t="str">
            <v>00034756H5</v>
          </cell>
          <cell r="C12383" t="str">
            <v>UPR Sud-Est</v>
          </cell>
          <cell r="D12383" t="str">
            <v>CHAMAGNIEU</v>
          </cell>
          <cell r="E12383" t="str">
            <v>PYLONE</v>
          </cell>
        </row>
        <row r="12384">
          <cell r="B12384" t="str">
            <v>00001906H3</v>
          </cell>
          <cell r="C12384" t="str">
            <v>UPR Sud-Est</v>
          </cell>
          <cell r="D12384" t="str">
            <v>PEROUGES</v>
          </cell>
          <cell r="E12384" t="str">
            <v>PYLONE</v>
          </cell>
        </row>
        <row r="12385">
          <cell r="B12385" t="str">
            <v>00015160H3</v>
          </cell>
          <cell r="C12385" t="str">
            <v>UPR Sud-Est</v>
          </cell>
          <cell r="D12385" t="str">
            <v>CHAVANOZ</v>
          </cell>
          <cell r="E12385" t="str">
            <v>TOIT TERRASSE</v>
          </cell>
        </row>
        <row r="12386">
          <cell r="B12386" t="str">
            <v>00000074E1</v>
          </cell>
          <cell r="C12386" t="str">
            <v>UPR Nord-Est</v>
          </cell>
          <cell r="D12386" t="str">
            <v>COUTERNON</v>
          </cell>
          <cell r="E12386" t="str">
            <v>PYLONE</v>
          </cell>
        </row>
        <row r="12387">
          <cell r="B12387" t="str">
            <v>00005063J1</v>
          </cell>
          <cell r="C12387" t="str">
            <v>UPR Sud-Est</v>
          </cell>
          <cell r="D12387" t="str">
            <v>CHATEAUNEUF_LES_MARTIGUE_JAS</v>
          </cell>
          <cell r="E12387" t="str">
            <v>TOIT TERRASSE</v>
          </cell>
        </row>
        <row r="12388">
          <cell r="B12388" t="str">
            <v>00034215J1</v>
          </cell>
          <cell r="C12388" t="str">
            <v>UPR Sud-Est</v>
          </cell>
          <cell r="D12388" t="str">
            <v>BERRE_NORD</v>
          </cell>
          <cell r="E12388" t="str">
            <v>TOIT TERRASSE</v>
          </cell>
        </row>
        <row r="12389">
          <cell r="B12389" t="str">
            <v>00000160J1</v>
          </cell>
          <cell r="C12389" t="str">
            <v>UPR Sud-Est</v>
          </cell>
          <cell r="D12389" t="str">
            <v>BERRE_L_ETANG_FT</v>
          </cell>
          <cell r="E12389" t="str">
            <v>PYLONE</v>
          </cell>
        </row>
        <row r="12390">
          <cell r="B12390" t="str">
            <v>00022981C1</v>
          </cell>
          <cell r="C12390" t="str">
            <v>UPR Nord-Est</v>
          </cell>
          <cell r="D12390" t="str">
            <v>CARIGNAN</v>
          </cell>
          <cell r="E12390" t="str">
            <v>PYLONE</v>
          </cell>
        </row>
        <row r="12391">
          <cell r="B12391" t="str">
            <v>00014018E1</v>
          </cell>
          <cell r="C12391" t="str">
            <v>UPR Nord-Est</v>
          </cell>
          <cell r="D12391" t="str">
            <v>MAGNY_SUR_TILLE</v>
          </cell>
          <cell r="E12391" t="str">
            <v>TOIT TERRASSE</v>
          </cell>
        </row>
        <row r="12392">
          <cell r="B12392" t="str">
            <v>00005424J1</v>
          </cell>
          <cell r="C12392" t="str">
            <v>UPR Sud-Est</v>
          </cell>
          <cell r="D12392" t="str">
            <v>CHATEAUNEUF_LES_MARTIGUES_TOURELS</v>
          </cell>
          <cell r="E12392" t="str">
            <v>PYLONE</v>
          </cell>
        </row>
        <row r="12393">
          <cell r="B12393" t="str">
            <v>00013282H5</v>
          </cell>
          <cell r="C12393" t="str">
            <v>UPR Sud-Est</v>
          </cell>
          <cell r="D12393" t="str">
            <v>ROCHE</v>
          </cell>
          <cell r="E12393" t="str">
            <v>PYLONE</v>
          </cell>
        </row>
        <row r="12394">
          <cell r="B12394" t="str">
            <v>00002374J1</v>
          </cell>
          <cell r="C12394" t="str">
            <v>UPR Sud-Est</v>
          </cell>
          <cell r="D12394" t="str">
            <v>BERRE_RAFFINERIE</v>
          </cell>
          <cell r="E12394" t="str">
            <v>PYLONE</v>
          </cell>
        </row>
        <row r="12395">
          <cell r="B12395" t="str">
            <v>00013321E1</v>
          </cell>
          <cell r="C12395" t="str">
            <v>UPR Nord-Est</v>
          </cell>
          <cell r="D12395" t="str">
            <v>ZB2_ST_BONNET_EN_BRESSE</v>
          </cell>
          <cell r="E12395" t="str">
            <v>PYLONE</v>
          </cell>
        </row>
        <row r="12396">
          <cell r="B12396" t="str">
            <v>00015169H3</v>
          </cell>
          <cell r="C12396" t="str">
            <v>UPR Sud-Est</v>
          </cell>
          <cell r="D12396" t="str">
            <v>PONT_CHERUY</v>
          </cell>
          <cell r="E12396" t="str">
            <v>TOIT TERRASSE</v>
          </cell>
        </row>
        <row r="12397">
          <cell r="B12397" t="str">
            <v>00000114L1</v>
          </cell>
          <cell r="C12397" t="str">
            <v>UPR Nord-Est</v>
          </cell>
          <cell r="D12397" t="str">
            <v>CLERY_PETIT</v>
          </cell>
          <cell r="E12397" t="str">
            <v>PYLONE</v>
          </cell>
        </row>
        <row r="12398">
          <cell r="B12398" t="str">
            <v>00034282L1</v>
          </cell>
          <cell r="C12398" t="str">
            <v>UPR Nord-Est</v>
          </cell>
          <cell r="D12398" t="str">
            <v>NZB_REMBERCOURT_SOMMAISNE_OF</v>
          </cell>
          <cell r="E12398" t="str">
            <v>PYLONE</v>
          </cell>
        </row>
        <row r="12399">
          <cell r="B12399" t="str">
            <v>00017362H7</v>
          </cell>
          <cell r="C12399" t="str">
            <v>UPR Sud-Est</v>
          </cell>
          <cell r="D12399" t="str">
            <v>HOSTUN</v>
          </cell>
          <cell r="E12399" t="str">
            <v>PYLONE</v>
          </cell>
        </row>
        <row r="12400">
          <cell r="B12400" t="str">
            <v>00018189L1</v>
          </cell>
          <cell r="C12400" t="str">
            <v>UPR Nord-Est</v>
          </cell>
          <cell r="D12400" t="str">
            <v>BAR_LE_DUC_SALVANGE</v>
          </cell>
          <cell r="E12400" t="str">
            <v>PYLONE</v>
          </cell>
        </row>
        <row r="12401">
          <cell r="B12401" t="str">
            <v>00003223H5</v>
          </cell>
          <cell r="C12401" t="str">
            <v>UPR Sud-Est</v>
          </cell>
          <cell r="D12401" t="str">
            <v>TIGNIEU</v>
          </cell>
          <cell r="E12401" t="str">
            <v>TOIT TERRASSE</v>
          </cell>
        </row>
        <row r="12402">
          <cell r="B12402" t="str">
            <v>00017967E1</v>
          </cell>
          <cell r="C12402" t="str">
            <v>UPR Nord-Est</v>
          </cell>
          <cell r="D12402" t="str">
            <v>SIMARD</v>
          </cell>
          <cell r="E12402" t="str">
            <v>PYLONE</v>
          </cell>
        </row>
        <row r="12403">
          <cell r="B12403" t="str">
            <v>00000081E1</v>
          </cell>
          <cell r="C12403" t="str">
            <v>UPR Nord-Est</v>
          </cell>
          <cell r="D12403" t="str">
            <v>MONT_VERNOIS</v>
          </cell>
          <cell r="E12403" t="str">
            <v>PYLONE</v>
          </cell>
        </row>
        <row r="12404">
          <cell r="B12404" t="str">
            <v>00005116J1</v>
          </cell>
          <cell r="C12404" t="str">
            <v>UPR Sud-Est</v>
          </cell>
          <cell r="D12404" t="str">
            <v>BERRE_LES_MOUETTES</v>
          </cell>
          <cell r="E12404" t="str">
            <v>TOIT TERRASSE</v>
          </cell>
        </row>
        <row r="12405">
          <cell r="B12405" t="str">
            <v>00017318J1</v>
          </cell>
          <cell r="C12405" t="str">
            <v>UPR Sud-Est</v>
          </cell>
          <cell r="D12405" t="str">
            <v>LA_BARBEN</v>
          </cell>
          <cell r="E12405" t="str">
            <v>PYLONE</v>
          </cell>
        </row>
        <row r="12406">
          <cell r="B12406" t="str">
            <v>00000142J4</v>
          </cell>
          <cell r="C12406" t="str">
            <v>UPR Sud-Est</v>
          </cell>
          <cell r="D12406" t="str">
            <v>BEDOIN</v>
          </cell>
          <cell r="E12406" t="str">
            <v>PYLONE</v>
          </cell>
        </row>
        <row r="12407">
          <cell r="B12407" t="str">
            <v>00000110L1</v>
          </cell>
          <cell r="C12407" t="str">
            <v>UPR Nord-Est</v>
          </cell>
          <cell r="D12407" t="str">
            <v>DOMBASLE_EN_ARGONNE</v>
          </cell>
          <cell r="E12407" t="str">
            <v>PYLONE</v>
          </cell>
        </row>
        <row r="12408">
          <cell r="B12408" t="str">
            <v>00020064J1</v>
          </cell>
          <cell r="C12408" t="str">
            <v>UPR Sud-Est</v>
          </cell>
          <cell r="D12408" t="str">
            <v>MALLEMORT_BIS</v>
          </cell>
          <cell r="E12408" t="str">
            <v>PYLONE</v>
          </cell>
        </row>
        <row r="12409">
          <cell r="B12409" t="str">
            <v>00017344J1</v>
          </cell>
          <cell r="C12409" t="str">
            <v>UPR Sud-Est</v>
          </cell>
          <cell r="D12409" t="str">
            <v>PAS_DE_LA_FOS</v>
          </cell>
          <cell r="E12409" t="str">
            <v>PYLONE</v>
          </cell>
        </row>
        <row r="12410">
          <cell r="B12410" t="str">
            <v>00000247J1</v>
          </cell>
          <cell r="C12410" t="str">
            <v>UPR Sud-Est</v>
          </cell>
          <cell r="D12410" t="str">
            <v>CASTELLAS</v>
          </cell>
          <cell r="E12410" t="str">
            <v>PYLONE</v>
          </cell>
        </row>
        <row r="12411">
          <cell r="B12411" t="str">
            <v>00000234J1</v>
          </cell>
          <cell r="C12411" t="str">
            <v>UPR Sud-Est</v>
          </cell>
          <cell r="D12411" t="str">
            <v>BERRE_NOTRE_DAME</v>
          </cell>
          <cell r="E12411" t="str">
            <v>PYLONE</v>
          </cell>
        </row>
        <row r="12412">
          <cell r="B12412" t="str">
            <v>00010355H3</v>
          </cell>
          <cell r="C12412" t="str">
            <v>UPR Sud-Est</v>
          </cell>
          <cell r="D12412" t="str">
            <v>LENT</v>
          </cell>
          <cell r="E12412" t="str">
            <v>PYLONE</v>
          </cell>
        </row>
        <row r="12413">
          <cell r="B12413" t="str">
            <v>00002949J1</v>
          </cell>
          <cell r="C12413" t="str">
            <v>UPR Sud-Est</v>
          </cell>
          <cell r="D12413" t="str">
            <v>TGVS_LES_CARLATS</v>
          </cell>
          <cell r="E12413" t="str">
            <v>PYLONE</v>
          </cell>
        </row>
        <row r="12414">
          <cell r="B12414" t="str">
            <v>00000101H5</v>
          </cell>
          <cell r="C12414" t="str">
            <v>UPR Sud-Est</v>
          </cell>
          <cell r="D12414" t="str">
            <v>LIEUDIEU</v>
          </cell>
          <cell r="E12414" t="str">
            <v>PYLONE</v>
          </cell>
        </row>
        <row r="12415">
          <cell r="B12415" t="str">
            <v>00000195J1</v>
          </cell>
          <cell r="C12415" t="str">
            <v>UPR Sud-Est</v>
          </cell>
          <cell r="D12415" t="str">
            <v>LA_FARE_LES_OLIVIERS_FT</v>
          </cell>
          <cell r="E12415" t="str">
            <v>PYLONE</v>
          </cell>
        </row>
        <row r="12416">
          <cell r="B12416" t="str">
            <v>00000205E1</v>
          </cell>
          <cell r="C12416" t="str">
            <v>UPR Nord-Est</v>
          </cell>
          <cell r="D12416" t="str">
            <v>PAGNY_LE_CHATEAU</v>
          </cell>
          <cell r="E12416" t="str">
            <v>PYLONE</v>
          </cell>
        </row>
        <row r="12417">
          <cell r="B12417" t="str">
            <v>00000018E1</v>
          </cell>
          <cell r="C12417" t="str">
            <v>UPR Nord-Est</v>
          </cell>
          <cell r="D12417" t="str">
            <v>TIL_CHATEL</v>
          </cell>
          <cell r="E12417" t="str">
            <v>AUTRES</v>
          </cell>
        </row>
        <row r="12418">
          <cell r="B12418" t="str">
            <v>00000060H7</v>
          </cell>
          <cell r="C12418" t="str">
            <v>UPR Sud-Est</v>
          </cell>
          <cell r="D12418" t="str">
            <v>SAILLANS</v>
          </cell>
          <cell r="E12418" t="str">
            <v>PYLONE</v>
          </cell>
        </row>
        <row r="12419">
          <cell r="B12419" t="str">
            <v>00006199H3</v>
          </cell>
          <cell r="C12419" t="str">
            <v>UPR Sud-Est</v>
          </cell>
          <cell r="D12419" t="str">
            <v>BOURG_LAITERIE</v>
          </cell>
          <cell r="E12419" t="str">
            <v>PYLONE</v>
          </cell>
        </row>
        <row r="12420">
          <cell r="B12420" t="str">
            <v>00000080H3</v>
          </cell>
          <cell r="C12420" t="str">
            <v>UPR Sud-Est</v>
          </cell>
          <cell r="D12420" t="str">
            <v>MEXIMIEUX</v>
          </cell>
          <cell r="E12420" t="str">
            <v>TOIT TERRASSE</v>
          </cell>
        </row>
        <row r="12421">
          <cell r="B12421" t="str">
            <v>00000070J1</v>
          </cell>
          <cell r="C12421" t="str">
            <v>UPR Sud-Est</v>
          </cell>
          <cell r="D12421" t="str">
            <v>LES_CARLATS</v>
          </cell>
          <cell r="E12421" t="str">
            <v>PYLONE</v>
          </cell>
        </row>
        <row r="12422">
          <cell r="B12422" t="str">
            <v>00000473J1</v>
          </cell>
          <cell r="C12422" t="str">
            <v>UPR Sud-Est</v>
          </cell>
          <cell r="D12422" t="str">
            <v>GIGNAC_LA_NERTHE</v>
          </cell>
          <cell r="E12422" t="str">
            <v>TOIT TERRASSE</v>
          </cell>
        </row>
        <row r="12423">
          <cell r="B12423" t="str">
            <v>00000122H5</v>
          </cell>
          <cell r="C12423" t="str">
            <v>UPR Sud-Est</v>
          </cell>
          <cell r="D12423" t="str">
            <v>CHATONNAY</v>
          </cell>
          <cell r="E12423" t="str">
            <v>PYLONE</v>
          </cell>
        </row>
        <row r="12424">
          <cell r="B12424" t="str">
            <v>00017895H5</v>
          </cell>
          <cell r="C12424" t="str">
            <v>UPR Sud-Est</v>
          </cell>
          <cell r="D12424" t="str">
            <v>ST_ANTOINE_ABBAYE</v>
          </cell>
          <cell r="E12424" t="str">
            <v>PYLONE</v>
          </cell>
        </row>
        <row r="12425">
          <cell r="B12425" t="str">
            <v>00000032J4</v>
          </cell>
          <cell r="C12425" t="str">
            <v>UPR Sud-Est</v>
          </cell>
          <cell r="D12425" t="str">
            <v>GORDES_FT</v>
          </cell>
          <cell r="E12425" t="str">
            <v>PYLONE</v>
          </cell>
        </row>
        <row r="12426">
          <cell r="B12426" t="str">
            <v>00017410E1</v>
          </cell>
          <cell r="C12426" t="str">
            <v>UPR Nord-Est</v>
          </cell>
          <cell r="D12426" t="str">
            <v>ARC_SUR_TILLE</v>
          </cell>
          <cell r="E12426" t="str">
            <v>TOIT TERRASSE</v>
          </cell>
        </row>
        <row r="12427">
          <cell r="B12427" t="str">
            <v>00000115L1</v>
          </cell>
          <cell r="C12427" t="str">
            <v>UPR Nord-Est</v>
          </cell>
          <cell r="D12427" t="str">
            <v>STENAY</v>
          </cell>
          <cell r="E12427" t="str">
            <v>AUTRES</v>
          </cell>
        </row>
        <row r="12428">
          <cell r="B12428" t="str">
            <v>00000245J1</v>
          </cell>
          <cell r="C12428" t="str">
            <v>UPR Sud-Est</v>
          </cell>
          <cell r="D12428" t="str">
            <v>LA_REDONE</v>
          </cell>
          <cell r="E12428" t="str">
            <v>TOIT TERRASSE</v>
          </cell>
        </row>
        <row r="12429">
          <cell r="B12429" t="str">
            <v>00006280J1</v>
          </cell>
          <cell r="C12429" t="str">
            <v>UPR Sud-Est</v>
          </cell>
          <cell r="D12429" t="str">
            <v>TGVS_TUNNEL_DE_LAMBESC</v>
          </cell>
          <cell r="E12429" t="str">
            <v>PYLONE</v>
          </cell>
        </row>
        <row r="12430">
          <cell r="B12430" t="str">
            <v>00000007H3</v>
          </cell>
          <cell r="C12430" t="str">
            <v>UPR Sud-Est</v>
          </cell>
          <cell r="D12430" t="str">
            <v>BOURG_LES_VAREYS</v>
          </cell>
          <cell r="E12430" t="str">
            <v>PYLONE</v>
          </cell>
        </row>
        <row r="12431">
          <cell r="B12431" t="str">
            <v>00000066J4</v>
          </cell>
          <cell r="C12431" t="str">
            <v>UPR Sud-Est</v>
          </cell>
          <cell r="D12431" t="str">
            <v>MENERBES</v>
          </cell>
          <cell r="E12431" t="str">
            <v>TOIT TERRASSE</v>
          </cell>
        </row>
        <row r="12432">
          <cell r="B12432" t="str">
            <v>00004021H3</v>
          </cell>
          <cell r="C12432" t="str">
            <v>UPR Sud-Est</v>
          </cell>
          <cell r="D12432" t="str">
            <v>VIRIAT</v>
          </cell>
          <cell r="E12432" t="str">
            <v>PYLONE</v>
          </cell>
        </row>
        <row r="12433">
          <cell r="B12433" t="str">
            <v>00000019H7</v>
          </cell>
          <cell r="C12433" t="str">
            <v>UPR Sud-Est</v>
          </cell>
          <cell r="D12433" t="str">
            <v>EYMEUX</v>
          </cell>
          <cell r="E12433" t="str">
            <v>TOIT TERRASSE</v>
          </cell>
        </row>
        <row r="12434">
          <cell r="B12434" t="str">
            <v>00000465H3</v>
          </cell>
          <cell r="C12434" t="str">
            <v>UPR Sud-Est</v>
          </cell>
          <cell r="D12434" t="str">
            <v>DOMPIERRE_SUR_VEYLE</v>
          </cell>
          <cell r="E12434" t="str">
            <v>PYLONE</v>
          </cell>
        </row>
        <row r="12435">
          <cell r="B12435" t="str">
            <v>00000016E1</v>
          </cell>
          <cell r="C12435" t="str">
            <v>UPR Nord-Est</v>
          </cell>
          <cell r="D12435" t="str">
            <v>TART_LE_HAUT</v>
          </cell>
          <cell r="E12435" t="str">
            <v>PYLONE</v>
          </cell>
        </row>
        <row r="12436">
          <cell r="B12436" t="str">
            <v>00017857H5</v>
          </cell>
          <cell r="C12436" t="str">
            <v>UPR Sud-Est</v>
          </cell>
          <cell r="D12436" t="str">
            <v>SEMONS</v>
          </cell>
          <cell r="E12436" t="str">
            <v>PYLONE</v>
          </cell>
        </row>
        <row r="12437">
          <cell r="B12437" t="str">
            <v>00000392H3</v>
          </cell>
          <cell r="C12437" t="str">
            <v>UPR Sud-Est</v>
          </cell>
          <cell r="D12437" t="str">
            <v>PERONNAS</v>
          </cell>
          <cell r="E12437" t="str">
            <v>TOIT TERRASSE</v>
          </cell>
        </row>
        <row r="12438">
          <cell r="B12438" t="str">
            <v>00000137J4</v>
          </cell>
          <cell r="C12438" t="str">
            <v>UPR Sud-Est</v>
          </cell>
          <cell r="D12438" t="str">
            <v>MERINDOL</v>
          </cell>
          <cell r="E12438" t="str">
            <v>PYLONE</v>
          </cell>
        </row>
        <row r="12439">
          <cell r="B12439" t="str">
            <v>00010920H3</v>
          </cell>
          <cell r="C12439" t="str">
            <v>UPR Sud-Est</v>
          </cell>
          <cell r="D12439" t="str">
            <v>BOURG_CHAMBIERE</v>
          </cell>
          <cell r="E12439" t="str">
            <v>PYLONE</v>
          </cell>
        </row>
        <row r="12440">
          <cell r="B12440" t="str">
            <v>00012750H7</v>
          </cell>
          <cell r="C12440" t="str">
            <v>UPR Sud-Est</v>
          </cell>
          <cell r="D12440" t="str">
            <v>ZB2_LA_CHAUDIERE</v>
          </cell>
          <cell r="E12440" t="str">
            <v>PYLONE</v>
          </cell>
        </row>
        <row r="12441">
          <cell r="B12441" t="str">
            <v>00019580H5</v>
          </cell>
          <cell r="C12441" t="str">
            <v>UPR Sud-Est</v>
          </cell>
          <cell r="D12441" t="str">
            <v>L_ISLE_ABEAU_FONT</v>
          </cell>
          <cell r="E12441" t="str">
            <v>TOIT TERRASSE</v>
          </cell>
        </row>
        <row r="12442">
          <cell r="B12442" t="str">
            <v>00000003J1</v>
          </cell>
          <cell r="C12442" t="str">
            <v>UPR Sud-Est</v>
          </cell>
          <cell r="D12442" t="str">
            <v>MARIGNANE_FT</v>
          </cell>
          <cell r="E12442" t="str">
            <v>TOIT TERRASSE</v>
          </cell>
        </row>
        <row r="12443">
          <cell r="B12443" t="str">
            <v>00001815E1</v>
          </cell>
          <cell r="C12443" t="str">
            <v>UPR Nord-Est</v>
          </cell>
          <cell r="D12443" t="str">
            <v>BRANGES</v>
          </cell>
          <cell r="E12443" t="str">
            <v>TOIT TERRASSE</v>
          </cell>
        </row>
        <row r="12444">
          <cell r="B12444" t="str">
            <v>00000129J4</v>
          </cell>
          <cell r="C12444" t="str">
            <v>UPR Sud-Est</v>
          </cell>
          <cell r="D12444" t="str">
            <v>ST_PANTALEON</v>
          </cell>
          <cell r="E12444" t="str">
            <v>PYLONE</v>
          </cell>
        </row>
        <row r="12445">
          <cell r="B12445" t="str">
            <v>00000009H3</v>
          </cell>
          <cell r="C12445" t="str">
            <v>UPR Sud-Est</v>
          </cell>
          <cell r="D12445" t="str">
            <v>BOURG_EN_BRESSE_MAIL</v>
          </cell>
          <cell r="E12445" t="str">
            <v>TOIT TERRASSE</v>
          </cell>
        </row>
        <row r="12446">
          <cell r="B12446" t="str">
            <v>00012440H7</v>
          </cell>
          <cell r="C12446" t="str">
            <v>UPR Sud-Est</v>
          </cell>
          <cell r="D12446" t="str">
            <v>ZB2_BOUVIERES</v>
          </cell>
          <cell r="E12446" t="str">
            <v>PYLONE</v>
          </cell>
        </row>
        <row r="12447">
          <cell r="B12447" t="str">
            <v>00000472H3</v>
          </cell>
          <cell r="C12447" t="str">
            <v>UPR Sud-Est</v>
          </cell>
          <cell r="D12447" t="str">
            <v>LOYETTES_PYL</v>
          </cell>
          <cell r="E12447" t="str">
            <v>PYLONE</v>
          </cell>
        </row>
        <row r="12448">
          <cell r="B12448" t="str">
            <v>00005284J1</v>
          </cell>
          <cell r="C12448" t="str">
            <v>UPR Sud-Est</v>
          </cell>
          <cell r="D12448" t="str">
            <v>MARIGNANE_PERRUSSON</v>
          </cell>
          <cell r="E12448" t="str">
            <v>TOIT TERRASSE</v>
          </cell>
        </row>
        <row r="12449">
          <cell r="B12449" t="str">
            <v>00033017J1</v>
          </cell>
          <cell r="C12449" t="str">
            <v>UPR Sud-Est</v>
          </cell>
          <cell r="D12449" t="str">
            <v>MARIGNANE_CHARRUE</v>
          </cell>
          <cell r="E12449" t="str">
            <v>TOIT TERRASSE</v>
          </cell>
        </row>
        <row r="12450">
          <cell r="B12450" t="str">
            <v>00006201H3</v>
          </cell>
          <cell r="C12450" t="str">
            <v>UPR Sud-Est</v>
          </cell>
          <cell r="D12450" t="str">
            <v>BOURG_GARE</v>
          </cell>
          <cell r="E12450" t="str">
            <v>TOIT TERRASSE</v>
          </cell>
        </row>
        <row r="12451">
          <cell r="B12451" t="str">
            <v>00033822L1</v>
          </cell>
          <cell r="C12451" t="str">
            <v>UPR Nord-Est</v>
          </cell>
          <cell r="D12451" t="str">
            <v>TGV_BEAUSITE</v>
          </cell>
          <cell r="E12451" t="str">
            <v>PYLONE</v>
          </cell>
        </row>
        <row r="12452">
          <cell r="B12452" t="str">
            <v>00000072L1</v>
          </cell>
          <cell r="C12452" t="str">
            <v>UPR Nord-Est</v>
          </cell>
          <cell r="D12452" t="str">
            <v>NANT_LE_PETIT</v>
          </cell>
          <cell r="E12452" t="str">
            <v>TOIT TERRASSE</v>
          </cell>
        </row>
        <row r="12453">
          <cell r="B12453" t="str">
            <v>00012468H7</v>
          </cell>
          <cell r="C12453" t="str">
            <v>UPR Sud-Est</v>
          </cell>
          <cell r="D12453" t="str">
            <v>ZB2_CHAUDEBONNE</v>
          </cell>
          <cell r="E12453" t="str">
            <v>PYLONE</v>
          </cell>
        </row>
        <row r="12454">
          <cell r="B12454" t="str">
            <v>00000483H3</v>
          </cell>
          <cell r="C12454" t="str">
            <v>UPR Sud-Est</v>
          </cell>
          <cell r="D12454" t="str">
            <v>BOURG_GRANGES</v>
          </cell>
          <cell r="E12454" t="str">
            <v>TOIT TERRASSE</v>
          </cell>
        </row>
        <row r="12455">
          <cell r="B12455" t="str">
            <v>00005413J1</v>
          </cell>
          <cell r="C12455" t="str">
            <v>UPR Sud-Est</v>
          </cell>
          <cell r="D12455" t="str">
            <v>ROGNAC_ZI_NORD_FT</v>
          </cell>
          <cell r="E12455" t="str">
            <v>TOIT TERRASSE</v>
          </cell>
        </row>
        <row r="12456">
          <cell r="B12456" t="str">
            <v>00005414J1</v>
          </cell>
          <cell r="C12456" t="str">
            <v>UPR Sud-Est</v>
          </cell>
          <cell r="D12456" t="str">
            <v>MARIGNANE_CENTRE</v>
          </cell>
          <cell r="E12456" t="str">
            <v>TOIT TERRASSE</v>
          </cell>
        </row>
        <row r="12457">
          <cell r="B12457" t="str">
            <v>00000167J1</v>
          </cell>
          <cell r="C12457" t="str">
            <v>UPR Sud-Est</v>
          </cell>
          <cell r="D12457" t="str">
            <v>LE_COUSSOU</v>
          </cell>
          <cell r="E12457" t="str">
            <v>PYLONE</v>
          </cell>
        </row>
        <row r="12458">
          <cell r="B12458" t="str">
            <v>00002987J1</v>
          </cell>
          <cell r="C12458" t="str">
            <v>UPR Sud-Est</v>
          </cell>
          <cell r="D12458" t="str">
            <v>TGVS_LE_MOULARD</v>
          </cell>
          <cell r="E12458" t="str">
            <v>PYLONE</v>
          </cell>
        </row>
        <row r="12459">
          <cell r="B12459" t="str">
            <v>00000031J4</v>
          </cell>
          <cell r="C12459" t="str">
            <v>UPR Sud-Est</v>
          </cell>
          <cell r="D12459" t="str">
            <v>LE_SERGENT</v>
          </cell>
          <cell r="E12459" t="str">
            <v>PYLONE</v>
          </cell>
        </row>
        <row r="12460">
          <cell r="B12460" t="str">
            <v>00000169J1</v>
          </cell>
          <cell r="C12460" t="str">
            <v>UPR Sud-Est</v>
          </cell>
          <cell r="D12460" t="str">
            <v>MARIGNANE_AEROPORT_INTERNATIONAL</v>
          </cell>
          <cell r="E12460" t="str">
            <v>TOIT TERRASSE</v>
          </cell>
        </row>
        <row r="12461">
          <cell r="B12461" t="str">
            <v>00000011H3</v>
          </cell>
          <cell r="C12461" t="str">
            <v>UPR Sud-Est</v>
          </cell>
          <cell r="D12461" t="str">
            <v>BOURG_ZI_NORD</v>
          </cell>
          <cell r="E12461" t="str">
            <v>TOIT TERRASSE</v>
          </cell>
        </row>
        <row r="12462">
          <cell r="B12462" t="str">
            <v>00001476J1</v>
          </cell>
          <cell r="C12462" t="str">
            <v>UPR Sud-Est</v>
          </cell>
          <cell r="D12462" t="str">
            <v>MARIGNANE_LE_CARESTIER</v>
          </cell>
          <cell r="E12462" t="str">
            <v>TOIT TERRASSE</v>
          </cell>
        </row>
        <row r="12463">
          <cell r="B12463" t="str">
            <v>00000004H3</v>
          </cell>
          <cell r="C12463" t="str">
            <v>UPR Sud-Est</v>
          </cell>
          <cell r="D12463" t="str">
            <v>BOURG_LA_GRENOUILLERE</v>
          </cell>
          <cell r="E12463" t="str">
            <v>TOIT TERRASSE</v>
          </cell>
        </row>
        <row r="12464">
          <cell r="B12464" t="str">
            <v>00018208H5</v>
          </cell>
          <cell r="C12464" t="str">
            <v>UPR Sud-Est</v>
          </cell>
          <cell r="D12464" t="str">
            <v>L_ISLE_ABEAU_CENTRE</v>
          </cell>
          <cell r="E12464" t="str">
            <v>TOIT TERRASSE</v>
          </cell>
        </row>
        <row r="12465">
          <cell r="B12465" t="str">
            <v>00000071E1</v>
          </cell>
          <cell r="C12465" t="str">
            <v>UPR Nord-Est</v>
          </cell>
          <cell r="D12465" t="str">
            <v>GENLIS</v>
          </cell>
          <cell r="E12465" t="str">
            <v>PYLONE</v>
          </cell>
        </row>
        <row r="12466">
          <cell r="B12466" t="str">
            <v>00021831H3</v>
          </cell>
          <cell r="C12466" t="str">
            <v>UPR Sud-Est</v>
          </cell>
          <cell r="D12466" t="str">
            <v>BOURG_LYCEE</v>
          </cell>
          <cell r="E12466" t="str">
            <v>TOIT TERRASSE</v>
          </cell>
        </row>
        <row r="12467">
          <cell r="B12467" t="str">
            <v>00026328J1</v>
          </cell>
          <cell r="C12467" t="str">
            <v>UPR Sud-Est</v>
          </cell>
          <cell r="D12467" t="str">
            <v>GIGNAC_VIGUIERE</v>
          </cell>
          <cell r="E12467" t="str">
            <v>PYLONE</v>
          </cell>
        </row>
        <row r="12468">
          <cell r="B12468" t="str">
            <v>00016546J1</v>
          </cell>
          <cell r="C12468" t="str">
            <v>UPR Sud-Est</v>
          </cell>
          <cell r="D12468" t="str">
            <v>LAURE_N568</v>
          </cell>
          <cell r="E12468" t="str">
            <v>PYLONE</v>
          </cell>
        </row>
        <row r="12469">
          <cell r="B12469" t="str">
            <v>00002355J1</v>
          </cell>
          <cell r="C12469" t="str">
            <v>UPR Sud-Est</v>
          </cell>
          <cell r="D12469" t="str">
            <v>MARIGNANE_EST</v>
          </cell>
          <cell r="E12469" t="str">
            <v>TOIT TERRASSE</v>
          </cell>
        </row>
        <row r="12470">
          <cell r="B12470" t="str">
            <v>00014617E1</v>
          </cell>
          <cell r="C12470" t="str">
            <v>UPR Nord-Est</v>
          </cell>
          <cell r="D12470" t="str">
            <v>BRAZEY_PLAINE</v>
          </cell>
          <cell r="E12470" t="str">
            <v>TOIT TERRASSE</v>
          </cell>
        </row>
        <row r="12471">
          <cell r="B12471" t="str">
            <v>00026335J1</v>
          </cell>
          <cell r="C12471" t="str">
            <v>UPR Sud-Est</v>
          </cell>
          <cell r="D12471" t="str">
            <v>MARIGNANE_BONJOUR</v>
          </cell>
          <cell r="E12471" t="str">
            <v>TOIT TERRASSE</v>
          </cell>
        </row>
        <row r="12472">
          <cell r="B12472" t="str">
            <v>00006196H3</v>
          </cell>
          <cell r="C12472" t="str">
            <v>UPR Sud-Est</v>
          </cell>
          <cell r="D12472" t="str">
            <v>BOURG_BROTTEAUX</v>
          </cell>
          <cell r="E12472" t="str">
            <v>AUTRES</v>
          </cell>
        </row>
        <row r="12473">
          <cell r="B12473" t="str">
            <v>00007676H5</v>
          </cell>
          <cell r="C12473" t="str">
            <v>UPR Sud-Est</v>
          </cell>
          <cell r="D12473" t="str">
            <v>L_ISLE_D_ABEAU_EGLISE</v>
          </cell>
          <cell r="E12473" t="str">
            <v>AUTRES</v>
          </cell>
        </row>
        <row r="12474">
          <cell r="B12474" t="str">
            <v>00000384J1</v>
          </cell>
          <cell r="C12474" t="str">
            <v>UPR Sud-Est</v>
          </cell>
          <cell r="D12474" t="str">
            <v>VITROLLES_LES_TRIBALES</v>
          </cell>
          <cell r="E12474" t="str">
            <v>TOIT TERRASSE</v>
          </cell>
        </row>
        <row r="12475">
          <cell r="B12475" t="str">
            <v>00000093E1</v>
          </cell>
          <cell r="C12475" t="str">
            <v>UPR Nord-Est</v>
          </cell>
          <cell r="D12475" t="str">
            <v>LOUHANS</v>
          </cell>
          <cell r="E12475" t="str">
            <v>TOIT TERRASSE</v>
          </cell>
        </row>
        <row r="12476">
          <cell r="B12476" t="str">
            <v>00001368J1</v>
          </cell>
          <cell r="C12476" t="str">
            <v>UPR Sud-Est</v>
          </cell>
          <cell r="D12476" t="str">
            <v>ROGNAC_VILLE</v>
          </cell>
          <cell r="E12476" t="str">
            <v>PYLONE</v>
          </cell>
        </row>
        <row r="12477">
          <cell r="B12477" t="str">
            <v>00006204H3</v>
          </cell>
          <cell r="C12477" t="str">
            <v>UPR Sud-Est</v>
          </cell>
          <cell r="D12477" t="str">
            <v>BOURG_LES_CRES</v>
          </cell>
          <cell r="E12477" t="str">
            <v>TOIT TERRASSE</v>
          </cell>
        </row>
        <row r="12478">
          <cell r="B12478" t="str">
            <v>00008222J1</v>
          </cell>
          <cell r="C12478" t="str">
            <v>UPR Sud-Est</v>
          </cell>
          <cell r="D12478" t="str">
            <v>VITROLLES_EUROCOPTER</v>
          </cell>
          <cell r="E12478" t="str">
            <v>TOIT TERRASSE</v>
          </cell>
        </row>
        <row r="12479">
          <cell r="B12479" t="str">
            <v>00000482H3</v>
          </cell>
          <cell r="C12479" t="str">
            <v>UPR Sud-Est</v>
          </cell>
          <cell r="D12479" t="str">
            <v>BOURG_CENTRE_EST</v>
          </cell>
          <cell r="E12479" t="str">
            <v>TOIT TERRASSE</v>
          </cell>
        </row>
        <row r="12480">
          <cell r="B12480" t="str">
            <v>00014446L1</v>
          </cell>
          <cell r="C12480" t="str">
            <v>UPR Nord-Est</v>
          </cell>
          <cell r="D12480" t="str">
            <v>ZBM2_RESSON</v>
          </cell>
          <cell r="E12480" t="str">
            <v>PYLONE</v>
          </cell>
        </row>
        <row r="12481">
          <cell r="B12481" t="str">
            <v>00011724H3</v>
          </cell>
          <cell r="C12481" t="str">
            <v>UPR Sud-Est</v>
          </cell>
          <cell r="D12481" t="str">
            <v>LOYES</v>
          </cell>
          <cell r="E12481" t="str">
            <v>TOIT TERRASSE</v>
          </cell>
        </row>
        <row r="12482">
          <cell r="B12482" t="str">
            <v>00005412J1</v>
          </cell>
          <cell r="C12482" t="str">
            <v>UPR Sud-Est</v>
          </cell>
          <cell r="D12482" t="str">
            <v>ROGNAC_SUD</v>
          </cell>
          <cell r="E12482" t="str">
            <v>TOIT TERRASSE</v>
          </cell>
        </row>
        <row r="12483">
          <cell r="B12483" t="str">
            <v>00017483J1</v>
          </cell>
          <cell r="C12483" t="str">
            <v>UPR Sud-Est</v>
          </cell>
          <cell r="D12483" t="str">
            <v>VITROLLES_MOUTON</v>
          </cell>
          <cell r="E12483" t="str">
            <v>TOIT TERRASSE</v>
          </cell>
        </row>
        <row r="12484">
          <cell r="B12484" t="str">
            <v>00002943J1</v>
          </cell>
          <cell r="C12484" t="str">
            <v>UPR Sud-Est</v>
          </cell>
          <cell r="D12484" t="str">
            <v>TGVS_SUFFERCHOIX</v>
          </cell>
          <cell r="E12484" t="str">
            <v>PYLONE</v>
          </cell>
        </row>
        <row r="12485">
          <cell r="B12485" t="str">
            <v>00000433H3</v>
          </cell>
          <cell r="C12485" t="str">
            <v>UPR Sud-Est</v>
          </cell>
          <cell r="D12485" t="str">
            <v>BOURG_BROU</v>
          </cell>
          <cell r="E12485" t="str">
            <v>TOIT TERRASSE</v>
          </cell>
        </row>
        <row r="12486">
          <cell r="B12486" t="str">
            <v>00000008H3</v>
          </cell>
          <cell r="C12486" t="str">
            <v>UPR Sud-Est</v>
          </cell>
          <cell r="D12486" t="str">
            <v>BOURG_LES_VENNES</v>
          </cell>
          <cell r="E12486" t="str">
            <v>PYLONE</v>
          </cell>
        </row>
        <row r="12487">
          <cell r="B12487" t="str">
            <v>00000337J1</v>
          </cell>
          <cell r="C12487" t="str">
            <v>UPR Sud-Est</v>
          </cell>
          <cell r="D12487" t="str">
            <v>ST_VICTORET_CENTRE</v>
          </cell>
          <cell r="E12487" t="str">
            <v>TOIT TERRASSE</v>
          </cell>
        </row>
        <row r="12488">
          <cell r="B12488" t="str">
            <v>00000387J1</v>
          </cell>
          <cell r="C12488" t="str">
            <v>UPR Sud-Est</v>
          </cell>
          <cell r="D12488" t="str">
            <v>VITROLLES_ZI_OUEST</v>
          </cell>
          <cell r="E12488" t="str">
            <v>PYLONE</v>
          </cell>
        </row>
        <row r="12489">
          <cell r="B12489" t="str">
            <v>00024086J1</v>
          </cell>
          <cell r="C12489" t="str">
            <v>UPR Sud-Est</v>
          </cell>
          <cell r="D12489" t="str">
            <v>ROGNAC_BIS</v>
          </cell>
          <cell r="E12489" t="str">
            <v>PYLONE</v>
          </cell>
        </row>
        <row r="12490">
          <cell r="B12490" t="str">
            <v>00000431H3</v>
          </cell>
          <cell r="C12490" t="str">
            <v>UPR Sud-Est</v>
          </cell>
          <cell r="D12490" t="str">
            <v>BOURG_EN_BRESSE_MAQUIS</v>
          </cell>
          <cell r="E12490" t="str">
            <v>TOIT TERRASSE</v>
          </cell>
        </row>
        <row r="12491">
          <cell r="B12491" t="str">
            <v>00000262H5</v>
          </cell>
          <cell r="C12491" t="str">
            <v>UPR Sud-Est</v>
          </cell>
          <cell r="D12491" t="str">
            <v>DOMARIN</v>
          </cell>
          <cell r="E12491" t="str">
            <v>PYLONE</v>
          </cell>
        </row>
        <row r="12492">
          <cell r="B12492" t="str">
            <v>00000225H5</v>
          </cell>
          <cell r="C12492" t="str">
            <v>UPR Sud-Est</v>
          </cell>
          <cell r="D12492" t="str">
            <v>ROYBON</v>
          </cell>
          <cell r="E12492" t="str">
            <v>PYLONE</v>
          </cell>
        </row>
        <row r="12493">
          <cell r="B12493" t="str">
            <v>00003709J1</v>
          </cell>
          <cell r="C12493" t="str">
            <v>UPR Sud-Est</v>
          </cell>
          <cell r="D12493" t="str">
            <v>TGVS_VALMOUSSE</v>
          </cell>
          <cell r="E12493" t="str">
            <v>PYLONE</v>
          </cell>
        </row>
        <row r="12494">
          <cell r="B12494" t="str">
            <v>00000206J1</v>
          </cell>
          <cell r="C12494" t="str">
            <v>UPR Sud-Est</v>
          </cell>
          <cell r="D12494" t="str">
            <v>VITROLLES_ESTROUBLANCS</v>
          </cell>
          <cell r="E12494" t="str">
            <v>PYLONE</v>
          </cell>
        </row>
        <row r="12495">
          <cell r="B12495" t="str">
            <v>00000064H3</v>
          </cell>
          <cell r="C12495" t="str">
            <v>UPR Sud-Est</v>
          </cell>
          <cell r="D12495" t="str">
            <v>BOURG_EN_BRESSE</v>
          </cell>
          <cell r="E12495" t="str">
            <v>TOIT TERRASSE</v>
          </cell>
        </row>
        <row r="12496">
          <cell r="B12496" t="str">
            <v>00005283J1</v>
          </cell>
          <cell r="C12496" t="str">
            <v>UPR Sud-Est</v>
          </cell>
          <cell r="D12496" t="str">
            <v>VITROLLES_CAUCADIS</v>
          </cell>
          <cell r="E12496" t="str">
            <v>TOIT TERRASSE</v>
          </cell>
        </row>
        <row r="12497">
          <cell r="B12497" t="str">
            <v>00000002J1</v>
          </cell>
          <cell r="C12497" t="str">
            <v>UPR Sud-Est</v>
          </cell>
          <cell r="D12497" t="str">
            <v>ZI_VITROLLES</v>
          </cell>
          <cell r="E12497" t="str">
            <v>PYLONE</v>
          </cell>
        </row>
        <row r="12498">
          <cell r="B12498" t="str">
            <v>00006203H3</v>
          </cell>
          <cell r="C12498" t="str">
            <v>UPR Sud-Est</v>
          </cell>
          <cell r="D12498" t="str">
            <v>BOURG_CROIX_BLANCHE</v>
          </cell>
          <cell r="E12498" t="str">
            <v>TOIT TERRASSE</v>
          </cell>
        </row>
        <row r="12499">
          <cell r="B12499" t="str">
            <v>00012684J1</v>
          </cell>
          <cell r="C12499" t="str">
            <v>UPR Sud-Est</v>
          </cell>
          <cell r="D12499" t="str">
            <v>LE_DOUARD_N568</v>
          </cell>
          <cell r="E12499" t="str">
            <v>PYLONE</v>
          </cell>
        </row>
        <row r="12500">
          <cell r="B12500" t="str">
            <v>00022931J1</v>
          </cell>
          <cell r="C12500" t="str">
            <v>UPR Sud-Est</v>
          </cell>
          <cell r="D12500" t="str">
            <v>VITROLLES_LA_PLAINE_BIS</v>
          </cell>
          <cell r="E12500" t="str">
            <v>PYLONE</v>
          </cell>
        </row>
        <row r="12501">
          <cell r="B12501" t="str">
            <v>00031142H3</v>
          </cell>
          <cell r="C12501" t="str">
            <v>UPR Sud-Est</v>
          </cell>
          <cell r="D12501" t="str">
            <v>VARENNES_ST_SAUVEUR</v>
          </cell>
          <cell r="E12501" t="str">
            <v>AUTRES</v>
          </cell>
        </row>
        <row r="12502">
          <cell r="B12502" t="str">
            <v>00006202H3</v>
          </cell>
          <cell r="C12502" t="str">
            <v>UPR Sud-Est</v>
          </cell>
          <cell r="D12502" t="str">
            <v>BOURG_CHALLES</v>
          </cell>
          <cell r="E12502" t="str">
            <v>TOIT TERRASSE</v>
          </cell>
        </row>
        <row r="12503">
          <cell r="B12503" t="str">
            <v>00032212E1</v>
          </cell>
          <cell r="C12503" t="str">
            <v>UPR Nord-Est</v>
          </cell>
          <cell r="D12503" t="str">
            <v>LOUHANS_ZI</v>
          </cell>
          <cell r="E12503" t="str">
            <v>PYLONE</v>
          </cell>
        </row>
        <row r="12504">
          <cell r="B12504" t="str">
            <v>00000010H3</v>
          </cell>
          <cell r="C12504" t="str">
            <v>UPR Sud-Est</v>
          </cell>
          <cell r="D12504" t="str">
            <v>BOURG_PARC_DES_EXPOS</v>
          </cell>
          <cell r="E12504" t="str">
            <v>PYLONE</v>
          </cell>
        </row>
        <row r="12505">
          <cell r="B12505" t="str">
            <v>00034640J1</v>
          </cell>
          <cell r="C12505" t="str">
            <v>UPR Sud-Est</v>
          </cell>
          <cell r="D12505" t="str">
            <v>CHARLEVAL</v>
          </cell>
          <cell r="E12505" t="str">
            <v>PYLONE</v>
          </cell>
        </row>
        <row r="12506">
          <cell r="B12506" t="str">
            <v>00013448L1</v>
          </cell>
          <cell r="C12506" t="str">
            <v>UPR Nord-Est</v>
          </cell>
          <cell r="D12506" t="str">
            <v>TGV_DEUXNOUDS</v>
          </cell>
          <cell r="E12506" t="str">
            <v>PYLONE</v>
          </cell>
        </row>
        <row r="12507">
          <cell r="B12507" t="str">
            <v>00000386J1</v>
          </cell>
          <cell r="C12507" t="str">
            <v>UPR Sud-Est</v>
          </cell>
          <cell r="D12507" t="str">
            <v>VITROLLES_VELODROME</v>
          </cell>
          <cell r="E12507" t="str">
            <v>TOIT TERRASSE</v>
          </cell>
        </row>
        <row r="12508">
          <cell r="B12508" t="str">
            <v>00005102J1</v>
          </cell>
          <cell r="C12508" t="str">
            <v>UPR Sud-Est</v>
          </cell>
          <cell r="D12508" t="str">
            <v>VITROLLES_ZI_CENTRE</v>
          </cell>
          <cell r="E12508" t="str">
            <v>TOIT TERRASSE</v>
          </cell>
        </row>
        <row r="12509">
          <cell r="B12509" t="str">
            <v>00000379E1</v>
          </cell>
          <cell r="C12509" t="str">
            <v>UPR Nord-Est</v>
          </cell>
          <cell r="D12509" t="str">
            <v>ST_GERMAIN_DU_BOIS</v>
          </cell>
          <cell r="E12509" t="str">
            <v>PYLONE</v>
          </cell>
        </row>
        <row r="12510">
          <cell r="B12510" t="str">
            <v>00000032L1</v>
          </cell>
          <cell r="C12510" t="str">
            <v>UPR Nord-Est</v>
          </cell>
          <cell r="D12510" t="str">
            <v>ERIZE_LA_PETITE</v>
          </cell>
          <cell r="E12510" t="str">
            <v>PYLONE</v>
          </cell>
        </row>
        <row r="12511">
          <cell r="B12511" t="str">
            <v>00005956H5</v>
          </cell>
          <cell r="C12511" t="str">
            <v>UPR Sud-Est</v>
          </cell>
          <cell r="D12511" t="str">
            <v>BOURGOIN_OUEST</v>
          </cell>
          <cell r="E12511" t="str">
            <v>PYLONE</v>
          </cell>
        </row>
        <row r="12512">
          <cell r="B12512" t="str">
            <v>00033023J1</v>
          </cell>
          <cell r="C12512" t="str">
            <v>UPR Sud-Est</v>
          </cell>
          <cell r="D12512" t="str">
            <v>ST_VICTORET_GLACIERE</v>
          </cell>
          <cell r="E12512" t="str">
            <v>PYLONE</v>
          </cell>
        </row>
        <row r="12513">
          <cell r="B12513" t="str">
            <v>00019516C1</v>
          </cell>
          <cell r="C12513" t="str">
            <v>UPR Nord-Est</v>
          </cell>
          <cell r="D12513" t="str">
            <v>MAREILLES</v>
          </cell>
          <cell r="E12513" t="str">
            <v>PYLONE</v>
          </cell>
        </row>
        <row r="12514">
          <cell r="B12514" t="str">
            <v>00000099H5</v>
          </cell>
          <cell r="C12514" t="str">
            <v>UPR Sud-Est</v>
          </cell>
          <cell r="D12514" t="str">
            <v>CULIN</v>
          </cell>
          <cell r="E12514" t="str">
            <v>PYLONE</v>
          </cell>
        </row>
        <row r="12515">
          <cell r="B12515" t="str">
            <v>00000083H3</v>
          </cell>
          <cell r="C12515" t="str">
            <v>UPR Sud-Est</v>
          </cell>
          <cell r="D12515" t="str">
            <v>BLYES</v>
          </cell>
          <cell r="E12515" t="str">
            <v>PYLONE</v>
          </cell>
        </row>
        <row r="12516">
          <cell r="B12516" t="str">
            <v>00013634H7</v>
          </cell>
          <cell r="C12516" t="str">
            <v>UPR Sud-Est</v>
          </cell>
          <cell r="D12516" t="str">
            <v>ST_NAZAIRE_CENTRE_FT</v>
          </cell>
          <cell r="E12516" t="str">
            <v>PYLONE</v>
          </cell>
        </row>
        <row r="12517">
          <cell r="B12517" t="str">
            <v>00026381J1</v>
          </cell>
          <cell r="C12517" t="str">
            <v>UPR Sud-Est</v>
          </cell>
          <cell r="D12517" t="str">
            <v>VITROLLES_ROCHER</v>
          </cell>
          <cell r="E12517" t="str">
            <v>TOIT TERRASSE</v>
          </cell>
        </row>
        <row r="12518">
          <cell r="B12518" t="str">
            <v>00000184J1</v>
          </cell>
          <cell r="C12518" t="str">
            <v>UPR Sud-Est</v>
          </cell>
          <cell r="D12518" t="str">
            <v>VELAUX</v>
          </cell>
          <cell r="E12518" t="str">
            <v>AUTRES</v>
          </cell>
        </row>
        <row r="12519">
          <cell r="B12519" t="str">
            <v>00000268J4</v>
          </cell>
          <cell r="C12519" t="str">
            <v>UPR Sud-Est</v>
          </cell>
          <cell r="D12519" t="str">
            <v>ST_HILAIRE_EN_LUBERON</v>
          </cell>
          <cell r="E12519" t="str">
            <v>PYLONE</v>
          </cell>
        </row>
        <row r="12520">
          <cell r="B12520" t="str">
            <v>00000003H3</v>
          </cell>
          <cell r="C12520" t="str">
            <v>UPR Sud-Est</v>
          </cell>
          <cell r="D12520" t="str">
            <v>BOURG_L_OISE</v>
          </cell>
          <cell r="E12520" t="str">
            <v>TOIT TERRASSE</v>
          </cell>
        </row>
        <row r="12521">
          <cell r="B12521" t="str">
            <v>00016850H5</v>
          </cell>
          <cell r="C12521" t="str">
            <v>UPR Sud-Est</v>
          </cell>
          <cell r="D12521" t="str">
            <v>ST_HILAIRE_ROSIER</v>
          </cell>
          <cell r="E12521" t="str">
            <v>PYLONE</v>
          </cell>
        </row>
        <row r="12522">
          <cell r="B12522" t="str">
            <v>00005228J1</v>
          </cell>
          <cell r="C12522" t="str">
            <v>UPR Sud-Est</v>
          </cell>
          <cell r="D12522" t="str">
            <v>VITROLLES_PETITE_GARRIGUE</v>
          </cell>
          <cell r="E12522" t="str">
            <v>TOIT TERRASSE</v>
          </cell>
        </row>
        <row r="12523">
          <cell r="B12523" t="str">
            <v>00002934J1</v>
          </cell>
          <cell r="C12523" t="str">
            <v>UPR Sud-Est</v>
          </cell>
          <cell r="D12523" t="str">
            <v>TGVS_QUATRE_TERMES</v>
          </cell>
          <cell r="E12523" t="str">
            <v>PYLONE</v>
          </cell>
        </row>
        <row r="12524">
          <cell r="B12524" t="str">
            <v>00000444J1</v>
          </cell>
          <cell r="C12524" t="str">
            <v>UPR Sud-Est</v>
          </cell>
          <cell r="D12524" t="str">
            <v>VITROLLES_ZI_SUD_FT</v>
          </cell>
          <cell r="E12524" t="str">
            <v>PYLONE</v>
          </cell>
        </row>
        <row r="12525">
          <cell r="B12525" t="str">
            <v>00013573J1</v>
          </cell>
          <cell r="C12525" t="str">
            <v>UPR Sud-Est</v>
          </cell>
          <cell r="D12525" t="str">
            <v>VITROLLES_CC</v>
          </cell>
          <cell r="E12525" t="str">
            <v>PYLONE</v>
          </cell>
        </row>
        <row r="12526">
          <cell r="B12526" t="str">
            <v>00000241J1</v>
          </cell>
          <cell r="C12526" t="str">
            <v>UPR Sud-Est</v>
          </cell>
          <cell r="D12526" t="str">
            <v>NIOLON</v>
          </cell>
          <cell r="E12526" t="str">
            <v>AUTRES</v>
          </cell>
        </row>
        <row r="12527">
          <cell r="B12527" t="str">
            <v>00001305H3</v>
          </cell>
          <cell r="C12527" t="str">
            <v>UPR Sud-Est</v>
          </cell>
          <cell r="D12527" t="str">
            <v>TANVOL</v>
          </cell>
          <cell r="E12527" t="str">
            <v>PYLONE</v>
          </cell>
        </row>
        <row r="12528">
          <cell r="B12528" t="str">
            <v>00000385E1</v>
          </cell>
          <cell r="C12528" t="str">
            <v>UPR Nord-Est</v>
          </cell>
          <cell r="D12528" t="str">
            <v>PIERRE_DE_BRESSE</v>
          </cell>
          <cell r="E12528" t="str">
            <v>PYLONE</v>
          </cell>
        </row>
        <row r="12529">
          <cell r="B12529" t="str">
            <v>00033132J1</v>
          </cell>
          <cell r="C12529" t="str">
            <v>UPR Sud-Est</v>
          </cell>
          <cell r="D12529" t="str">
            <v>VITROLLES_LIOURAT</v>
          </cell>
          <cell r="E12529" t="str">
            <v>TOIT TERRASSE</v>
          </cell>
        </row>
        <row r="12530">
          <cell r="B12530" t="str">
            <v>00000297E1</v>
          </cell>
          <cell r="C12530" t="str">
            <v>UPR Nord-Est</v>
          </cell>
          <cell r="D12530" t="str">
            <v>ST_JEAN_DE_LOSNE</v>
          </cell>
          <cell r="E12530" t="str">
            <v>PYLONE</v>
          </cell>
        </row>
        <row r="12531">
          <cell r="B12531" t="str">
            <v>00000207J1</v>
          </cell>
          <cell r="C12531" t="str">
            <v>UPR Sud-Est</v>
          </cell>
          <cell r="D12531" t="str">
            <v>Z_C_VITROLLES</v>
          </cell>
          <cell r="E12531" t="str">
            <v>AUTRES</v>
          </cell>
        </row>
        <row r="12532">
          <cell r="B12532" t="str">
            <v>00000314L1</v>
          </cell>
          <cell r="C12532" t="str">
            <v>UPR Nord-Est</v>
          </cell>
          <cell r="D12532" t="str">
            <v>GUERPONT</v>
          </cell>
          <cell r="E12532" t="str">
            <v>PYLONE</v>
          </cell>
        </row>
        <row r="12533">
          <cell r="B12533" t="str">
            <v>00000261H5</v>
          </cell>
          <cell r="C12533" t="str">
            <v>UPR Sud-Est</v>
          </cell>
          <cell r="D12533" t="str">
            <v>BOURGOIN_FUNAS</v>
          </cell>
          <cell r="E12533" t="str">
            <v>PYLONE</v>
          </cell>
        </row>
        <row r="12534">
          <cell r="B12534" t="str">
            <v>00012598H3</v>
          </cell>
          <cell r="C12534" t="str">
            <v>UPR Sud-Est</v>
          </cell>
          <cell r="D12534" t="str">
            <v>MONTAGNAT</v>
          </cell>
          <cell r="E12534" t="str">
            <v>PYLONE</v>
          </cell>
        </row>
        <row r="12535">
          <cell r="B12535" t="str">
            <v>00000281H5</v>
          </cell>
          <cell r="C12535" t="str">
            <v>UPR Sud-Est</v>
          </cell>
          <cell r="D12535" t="str">
            <v>BRESSIEUX_EST</v>
          </cell>
          <cell r="E12535" t="str">
            <v>PYLONE</v>
          </cell>
        </row>
        <row r="12536">
          <cell r="B12536" t="str">
            <v>00000101L1</v>
          </cell>
          <cell r="C12536" t="str">
            <v>UPR Nord-Est</v>
          </cell>
          <cell r="D12536" t="str">
            <v>NIXEVILLE</v>
          </cell>
          <cell r="E12536" t="str">
            <v>PYLONE</v>
          </cell>
        </row>
        <row r="12537">
          <cell r="B12537" t="str">
            <v>00009018H5</v>
          </cell>
          <cell r="C12537" t="str">
            <v>UPR Sud-Est</v>
          </cell>
          <cell r="D12537" t="str">
            <v>LA_COTE_ST_ANDRE_CENTRE</v>
          </cell>
          <cell r="E12537" t="str">
            <v>AUTRES</v>
          </cell>
        </row>
        <row r="12538">
          <cell r="B12538" t="str">
            <v>00000416J1</v>
          </cell>
          <cell r="C12538" t="str">
            <v>UPR Sud-Est</v>
          </cell>
          <cell r="D12538" t="str">
            <v>VITROLLES_TUILIERE</v>
          </cell>
          <cell r="E12538" t="str">
            <v>TOIT TERRASSE</v>
          </cell>
        </row>
        <row r="12539">
          <cell r="B12539" t="str">
            <v>00000198J4</v>
          </cell>
          <cell r="C12539" t="str">
            <v>UPR Sud-Est</v>
          </cell>
          <cell r="D12539" t="str">
            <v>AUZON</v>
          </cell>
          <cell r="E12539" t="str">
            <v>PYLONE</v>
          </cell>
        </row>
        <row r="12540">
          <cell r="B12540" t="str">
            <v>00000069J1</v>
          </cell>
          <cell r="C12540" t="str">
            <v>UPR Sud-Est</v>
          </cell>
          <cell r="D12540" t="str">
            <v>LAMBESC</v>
          </cell>
          <cell r="E12540" t="str">
            <v>PYLONE</v>
          </cell>
        </row>
        <row r="12541">
          <cell r="B12541" t="str">
            <v>00024049J1</v>
          </cell>
          <cell r="C12541" t="str">
            <v>UPR Sud-Est</v>
          </cell>
          <cell r="D12541" t="str">
            <v>IKEA_VITROLLES</v>
          </cell>
          <cell r="E12541" t="str">
            <v>TOIT TERRASSE</v>
          </cell>
        </row>
        <row r="12542">
          <cell r="B12542" t="str">
            <v>00000062H7</v>
          </cell>
          <cell r="C12542" t="str">
            <v>UPR Sud-Est</v>
          </cell>
          <cell r="D12542" t="str">
            <v>VERCHENY</v>
          </cell>
          <cell r="E12542" t="str">
            <v>PYLONE</v>
          </cell>
        </row>
        <row r="12543">
          <cell r="B12543" t="str">
            <v>00000203H7</v>
          </cell>
          <cell r="C12543" t="str">
            <v>UPR Sud-Est</v>
          </cell>
          <cell r="D12543" t="str">
            <v>BUIS_LES_BARONNIES</v>
          </cell>
          <cell r="E12543" t="str">
            <v>PYLONE</v>
          </cell>
        </row>
        <row r="12544">
          <cell r="B12544" t="str">
            <v>00001955H5</v>
          </cell>
          <cell r="C12544" t="str">
            <v>UPR Sud-Est</v>
          </cell>
          <cell r="D12544" t="str">
            <v>BOURGOIN_EST</v>
          </cell>
          <cell r="E12544" t="str">
            <v>TOIT TERRASSE</v>
          </cell>
        </row>
        <row r="12545">
          <cell r="B12545" t="str">
            <v>00018365J1</v>
          </cell>
          <cell r="C12545" t="str">
            <v>UPR Sud-Est</v>
          </cell>
          <cell r="D12545" t="str">
            <v>TGVS_BASTIDE_BLANCHE</v>
          </cell>
          <cell r="E12545" t="str">
            <v>PYLONE</v>
          </cell>
        </row>
        <row r="12546">
          <cell r="B12546" t="str">
            <v>00000092E1</v>
          </cell>
          <cell r="C12546" t="str">
            <v>UPR Nord-Est</v>
          </cell>
          <cell r="D12546" t="str">
            <v>SAVOLLES</v>
          </cell>
          <cell r="E12546" t="str">
            <v>AUTRES</v>
          </cell>
        </row>
        <row r="12547">
          <cell r="B12547" t="str">
            <v>00005272J1</v>
          </cell>
          <cell r="C12547" t="str">
            <v>UPR Sud-Est</v>
          </cell>
          <cell r="D12547" t="str">
            <v>VITROLLES_HAUT_BOIS</v>
          </cell>
          <cell r="E12547" t="str">
            <v>PYLONE</v>
          </cell>
        </row>
        <row r="12548">
          <cell r="B12548" t="str">
            <v>00000055H3</v>
          </cell>
          <cell r="C12548" t="str">
            <v>UPR Sud-Est</v>
          </cell>
          <cell r="D12548" t="str">
            <v>ST_MAURICE_REMENS</v>
          </cell>
          <cell r="E12548" t="str">
            <v>PYLONE</v>
          </cell>
        </row>
        <row r="12549">
          <cell r="B12549" t="str">
            <v>00000231H5</v>
          </cell>
          <cell r="C12549" t="str">
            <v>UPR Sud-Est</v>
          </cell>
          <cell r="D12549" t="str">
            <v>BOURGOIN_CENTRE</v>
          </cell>
          <cell r="E12549" t="str">
            <v>TOIT TERRASSE</v>
          </cell>
        </row>
        <row r="12550">
          <cell r="B12550" t="str">
            <v>00019474J4</v>
          </cell>
          <cell r="C12550" t="str">
            <v>UPR Sud-Est</v>
          </cell>
          <cell r="D12550" t="str">
            <v>MONT_VENTOUX_FT</v>
          </cell>
          <cell r="E12550" t="str">
            <v>PYLONE</v>
          </cell>
        </row>
        <row r="12551">
          <cell r="B12551" t="str">
            <v>00012756H7</v>
          </cell>
          <cell r="C12551" t="str">
            <v>UPR Sud-Est</v>
          </cell>
          <cell r="D12551" t="str">
            <v>ZB2_ST_NAZAIRE_LE_DESERT</v>
          </cell>
          <cell r="E12551" t="str">
            <v>PYLONE</v>
          </cell>
        </row>
        <row r="12552">
          <cell r="B12552" t="str">
            <v>00000182E1</v>
          </cell>
          <cell r="C12552" t="str">
            <v>UPR Nord-Est</v>
          </cell>
          <cell r="D12552" t="str">
            <v>BEZE</v>
          </cell>
          <cell r="E12552" t="str">
            <v>PYLONE</v>
          </cell>
        </row>
        <row r="12553">
          <cell r="B12553" t="str">
            <v>00034626C1</v>
          </cell>
          <cell r="C12553" t="str">
            <v>UPR Nord-Est</v>
          </cell>
          <cell r="D12553" t="str">
            <v>ROLAMPONT</v>
          </cell>
          <cell r="E12553" t="str">
            <v>PYLONE</v>
          </cell>
        </row>
        <row r="12554">
          <cell r="B12554" t="str">
            <v>00000075H5</v>
          </cell>
          <cell r="C12554" t="str">
            <v>UPR Sud-Est</v>
          </cell>
          <cell r="D12554" t="str">
            <v>DIZIMIEUX</v>
          </cell>
          <cell r="E12554" t="str">
            <v>PYLONE</v>
          </cell>
        </row>
        <row r="12555">
          <cell r="B12555" t="str">
            <v>00017845C1</v>
          </cell>
          <cell r="C12555" t="str">
            <v>UPR Nord-Est</v>
          </cell>
          <cell r="D12555" t="str">
            <v>BEAUCHEMIN_A31</v>
          </cell>
          <cell r="E12555" t="str">
            <v>PYLONE</v>
          </cell>
        </row>
        <row r="12556">
          <cell r="B12556" t="str">
            <v>00000313H3</v>
          </cell>
          <cell r="C12556" t="str">
            <v>UPR Sud-Est</v>
          </cell>
          <cell r="D12556" t="str">
            <v>STE_JULIE</v>
          </cell>
          <cell r="E12556" t="str">
            <v>TOIT TERRASSE</v>
          </cell>
        </row>
        <row r="12557">
          <cell r="B12557" t="str">
            <v>00017417L1</v>
          </cell>
          <cell r="C12557" t="str">
            <v>UPR Nord-Est</v>
          </cell>
          <cell r="D12557" t="str">
            <v>LIGNY_OUEST</v>
          </cell>
          <cell r="E12557" t="str">
            <v>PYLONE</v>
          </cell>
        </row>
        <row r="12558">
          <cell r="B12558" t="str">
            <v>00000062L1</v>
          </cell>
          <cell r="C12558" t="str">
            <v>UPR Nord-Est</v>
          </cell>
          <cell r="D12558" t="str">
            <v>LEMMES</v>
          </cell>
          <cell r="E12558" t="str">
            <v>AUTRES</v>
          </cell>
        </row>
        <row r="12559">
          <cell r="B12559" t="str">
            <v>00004024H3</v>
          </cell>
          <cell r="C12559" t="str">
            <v>UPR Sud-Est</v>
          </cell>
          <cell r="D12559" t="str">
            <v>HIERES_SUR_AMBY</v>
          </cell>
          <cell r="E12559" t="str">
            <v>PYLONE</v>
          </cell>
        </row>
        <row r="12560">
          <cell r="B12560" t="str">
            <v>00000153J1</v>
          </cell>
          <cell r="C12560" t="str">
            <v>UPR Sud-Est</v>
          </cell>
          <cell r="D12560" t="str">
            <v>VITROLLES_SUD</v>
          </cell>
          <cell r="E12560" t="str">
            <v>PYLONE</v>
          </cell>
        </row>
        <row r="12561">
          <cell r="B12561" t="str">
            <v>00018632H3</v>
          </cell>
          <cell r="C12561" t="str">
            <v>UPR Sud-Est</v>
          </cell>
          <cell r="D12561" t="str">
            <v>LEYMENT</v>
          </cell>
          <cell r="E12561" t="str">
            <v>PYLONE</v>
          </cell>
        </row>
        <row r="12562">
          <cell r="B12562" t="str">
            <v>00000143H5</v>
          </cell>
          <cell r="C12562" t="str">
            <v>UPR Sud-Est</v>
          </cell>
          <cell r="D12562" t="str">
            <v>ECLOSE</v>
          </cell>
          <cell r="E12562" t="str">
            <v>PYLONE</v>
          </cell>
        </row>
        <row r="12563">
          <cell r="B12563" t="str">
            <v>00000151C1</v>
          </cell>
          <cell r="C12563" t="str">
            <v>UPR Nord-Est</v>
          </cell>
          <cell r="D12563" t="str">
            <v>PRAUTHOY</v>
          </cell>
          <cell r="E12563" t="str">
            <v>PYLONE</v>
          </cell>
        </row>
        <row r="12564">
          <cell r="B12564" t="str">
            <v>00002931J1</v>
          </cell>
          <cell r="C12564" t="str">
            <v>UPR Sud-Est</v>
          </cell>
          <cell r="D12564" t="str">
            <v>TGVS_LA_CORDIERE</v>
          </cell>
          <cell r="E12564" t="str">
            <v>PYLONE</v>
          </cell>
        </row>
        <row r="12565">
          <cell r="B12565" t="str">
            <v>00000159H3</v>
          </cell>
          <cell r="C12565" t="str">
            <v>UPR Sud-Est</v>
          </cell>
          <cell r="D12565" t="str">
            <v>TOSSIAT</v>
          </cell>
          <cell r="E12565" t="str">
            <v>PYLONE</v>
          </cell>
        </row>
        <row r="12566">
          <cell r="B12566" t="str">
            <v>00025017E1</v>
          </cell>
          <cell r="C12566" t="str">
            <v>UPR Nord-Est</v>
          </cell>
          <cell r="D12566" t="str">
            <v>BINGES_BIS</v>
          </cell>
          <cell r="E12566" t="str">
            <v>PYLONE</v>
          </cell>
        </row>
        <row r="12567">
          <cell r="B12567" t="str">
            <v>00022030L1</v>
          </cell>
          <cell r="C12567" t="str">
            <v>UPR Nord-Est</v>
          </cell>
          <cell r="D12567" t="str">
            <v>ZBCI2_VILLERS_LE_SEC</v>
          </cell>
          <cell r="E12567" t="str">
            <v>PYLONE</v>
          </cell>
        </row>
        <row r="12568">
          <cell r="B12568" t="str">
            <v>00014448L1</v>
          </cell>
          <cell r="C12568" t="str">
            <v>UPR Nord-Est</v>
          </cell>
          <cell r="D12568" t="str">
            <v>ZBM2_LOISEY_CULEY</v>
          </cell>
          <cell r="E12568" t="str">
            <v>PYLONE</v>
          </cell>
        </row>
        <row r="12569">
          <cell r="B12569" t="str">
            <v>00000088J1</v>
          </cell>
          <cell r="C12569" t="str">
            <v>UPR Sud-Est</v>
          </cell>
          <cell r="D12569" t="str">
            <v>LES_PENNES_ECHANGEUR</v>
          </cell>
          <cell r="E12569" t="str">
            <v>PYLONE</v>
          </cell>
        </row>
        <row r="12570">
          <cell r="B12570" t="str">
            <v>00000029J4</v>
          </cell>
          <cell r="C12570" t="str">
            <v>UPR Sud-Est</v>
          </cell>
          <cell r="D12570" t="str">
            <v>ROUSSILLON_FT</v>
          </cell>
          <cell r="E12570" t="str">
            <v>TOIT TERRASSE</v>
          </cell>
        </row>
        <row r="12571">
          <cell r="B12571" t="str">
            <v>00000155J1</v>
          </cell>
          <cell r="C12571" t="str">
            <v>UPR Sud-Est</v>
          </cell>
          <cell r="D12571" t="str">
            <v>ST_CANNAT</v>
          </cell>
          <cell r="E12571" t="str">
            <v>AUTRES</v>
          </cell>
        </row>
        <row r="12572">
          <cell r="B12572" t="str">
            <v>00000042J1</v>
          </cell>
          <cell r="C12572" t="str">
            <v>UPR Sud-Est</v>
          </cell>
          <cell r="D12572" t="str">
            <v>REALTOR</v>
          </cell>
          <cell r="E12572" t="str">
            <v>PYLONE</v>
          </cell>
        </row>
        <row r="12573">
          <cell r="B12573" t="str">
            <v>00000053E1</v>
          </cell>
          <cell r="C12573" t="str">
            <v>UPR Nord-Est</v>
          </cell>
          <cell r="D12573" t="str">
            <v>CROZES</v>
          </cell>
          <cell r="E12573" t="str">
            <v>AUTRES</v>
          </cell>
        </row>
        <row r="12574">
          <cell r="B12574" t="str">
            <v>00019657C1</v>
          </cell>
          <cell r="C12574" t="str">
            <v>UPR Nord-Est</v>
          </cell>
          <cell r="D12574" t="str">
            <v>SIGNY_MONTLIBERT</v>
          </cell>
          <cell r="E12574" t="str">
            <v>PYLONE</v>
          </cell>
        </row>
        <row r="12575">
          <cell r="B12575" t="str">
            <v>00000317C1</v>
          </cell>
          <cell r="C12575" t="str">
            <v>UPR Nord-Est</v>
          </cell>
          <cell r="D12575" t="str">
            <v>BIESLES</v>
          </cell>
          <cell r="E12575" t="str">
            <v>PYLONE</v>
          </cell>
        </row>
        <row r="12576">
          <cell r="B12576" t="str">
            <v>00000150C1</v>
          </cell>
          <cell r="C12576" t="str">
            <v>UPR Nord-Est</v>
          </cell>
          <cell r="D12576" t="str">
            <v>VERSEILLES_LE_HAUT</v>
          </cell>
          <cell r="E12576" t="str">
            <v>PYLONE</v>
          </cell>
        </row>
        <row r="12577">
          <cell r="B12577" t="str">
            <v>00031661J1</v>
          </cell>
          <cell r="C12577" t="str">
            <v>UPR Sud-Est</v>
          </cell>
          <cell r="D12577" t="str">
            <v>VITROLLES_RENARDIERE_BIS</v>
          </cell>
          <cell r="E12577" t="str">
            <v>PYLONE</v>
          </cell>
        </row>
        <row r="12578">
          <cell r="B12578" t="str">
            <v>00028337H3</v>
          </cell>
          <cell r="C12578" t="str">
            <v>UPR Sud-Est</v>
          </cell>
          <cell r="D12578" t="str">
            <v>ST_ETIENNE_DU_BOIS_BIS</v>
          </cell>
          <cell r="E12578" t="str">
            <v>PYLONE</v>
          </cell>
        </row>
        <row r="12579">
          <cell r="B12579" t="str">
            <v>00018387J1</v>
          </cell>
          <cell r="C12579" t="str">
            <v>UPR Sud-Est</v>
          </cell>
          <cell r="D12579" t="str">
            <v>TGVS_BOURDONNIERE</v>
          </cell>
          <cell r="E12579" t="str">
            <v>PYLONE</v>
          </cell>
        </row>
        <row r="12580">
          <cell r="B12580" t="str">
            <v>00015775H3</v>
          </cell>
          <cell r="C12580" t="str">
            <v>UPR Sud-Est</v>
          </cell>
          <cell r="D12580" t="str">
            <v>VARAMBON_CHATEAU</v>
          </cell>
          <cell r="E12580" t="str">
            <v>TOIT TERRASSE</v>
          </cell>
        </row>
        <row r="12581">
          <cell r="B12581" t="str">
            <v>00000212H5</v>
          </cell>
          <cell r="C12581" t="str">
            <v>UPR Sud-Est</v>
          </cell>
          <cell r="D12581" t="str">
            <v>ST_MARCELLIN_GRENOBLE</v>
          </cell>
          <cell r="E12581" t="str">
            <v>PYLONE</v>
          </cell>
        </row>
        <row r="12582">
          <cell r="B12582" t="str">
            <v>00026227H5</v>
          </cell>
          <cell r="C12582" t="str">
            <v>UPR Sud-Est</v>
          </cell>
          <cell r="D12582" t="str">
            <v>NIVOLAS_LAC</v>
          </cell>
          <cell r="E12582" t="str">
            <v>PYLONE</v>
          </cell>
        </row>
        <row r="12583">
          <cell r="B12583" t="str">
            <v>00000074H5</v>
          </cell>
          <cell r="C12583" t="str">
            <v>UPR Sud-Est</v>
          </cell>
          <cell r="D12583" t="str">
            <v>FLOSAILLE</v>
          </cell>
          <cell r="E12583" t="str">
            <v>PYLONE</v>
          </cell>
        </row>
        <row r="12584">
          <cell r="B12584" t="str">
            <v>00019910J1</v>
          </cell>
          <cell r="C12584" t="str">
            <v>UPR Sud-Est</v>
          </cell>
          <cell r="D12584" t="str">
            <v>ROQUE_D_ANTHERON_BIS</v>
          </cell>
          <cell r="E12584" t="str">
            <v>PYLONE</v>
          </cell>
        </row>
        <row r="12585">
          <cell r="B12585" t="str">
            <v>00002739C1</v>
          </cell>
          <cell r="C12585" t="str">
            <v>UPR Nord-Est</v>
          </cell>
          <cell r="D12585" t="str">
            <v>ECHENAY</v>
          </cell>
          <cell r="E12585" t="str">
            <v>PYLONE</v>
          </cell>
        </row>
        <row r="12586">
          <cell r="B12586" t="str">
            <v>00001239H3</v>
          </cell>
          <cell r="C12586" t="str">
            <v>UPR Sud-Est</v>
          </cell>
          <cell r="D12586" t="str">
            <v>CEYZERIAT</v>
          </cell>
          <cell r="E12586" t="str">
            <v>PYLONE</v>
          </cell>
        </row>
        <row r="12587">
          <cell r="B12587" t="str">
            <v>00005087J1</v>
          </cell>
          <cell r="C12587" t="str">
            <v>UPR Sud-Est</v>
          </cell>
          <cell r="D12587" t="str">
            <v>L_ESTAQUE_PORT</v>
          </cell>
          <cell r="E12587" t="str">
            <v>TOIT TERRASSE</v>
          </cell>
        </row>
        <row r="12588">
          <cell r="B12588" t="str">
            <v>00000030J4</v>
          </cell>
          <cell r="C12588" t="str">
            <v>UPR Sud-Est</v>
          </cell>
          <cell r="D12588" t="str">
            <v>BONNIEUX</v>
          </cell>
          <cell r="E12588" t="str">
            <v>PYLONE</v>
          </cell>
        </row>
        <row r="12589">
          <cell r="B12589" t="str">
            <v>00021596C1</v>
          </cell>
          <cell r="C12589" t="str">
            <v>UPR Nord-Est</v>
          </cell>
          <cell r="D12589" t="str">
            <v>LANGRES_OUEST</v>
          </cell>
          <cell r="E12589" t="str">
            <v>PYLONE</v>
          </cell>
        </row>
        <row r="12590">
          <cell r="B12590" t="str">
            <v>00012450H7</v>
          </cell>
          <cell r="C12590" t="str">
            <v>UPR Sud-Est</v>
          </cell>
          <cell r="D12590" t="str">
            <v>ZB2_BRETTE</v>
          </cell>
          <cell r="E12590" t="str">
            <v>TOIT TERRASSE</v>
          </cell>
        </row>
        <row r="12591">
          <cell r="B12591" t="str">
            <v>00017218H5</v>
          </cell>
          <cell r="C12591" t="str">
            <v>UPR Sud-Est</v>
          </cell>
          <cell r="D12591" t="str">
            <v>ST_MARCELLIN_CENTRE</v>
          </cell>
          <cell r="E12591" t="str">
            <v>PYLONE</v>
          </cell>
        </row>
        <row r="12592">
          <cell r="B12592" t="str">
            <v>00002840J1</v>
          </cell>
          <cell r="C12592" t="str">
            <v>UPR Sud-Est</v>
          </cell>
          <cell r="D12592" t="str">
            <v>GARE_ARBOIS_TGV</v>
          </cell>
          <cell r="E12592" t="str">
            <v>PYLONE</v>
          </cell>
        </row>
        <row r="12593">
          <cell r="B12593" t="str">
            <v>00000023J1</v>
          </cell>
          <cell r="C12593" t="str">
            <v>UPR Sud-Est</v>
          </cell>
          <cell r="D12593" t="str">
            <v>VENTABREN</v>
          </cell>
          <cell r="E12593" t="str">
            <v>PYLONE</v>
          </cell>
        </row>
        <row r="12594">
          <cell r="B12594" t="str">
            <v>00005062J1</v>
          </cell>
          <cell r="C12594" t="str">
            <v>UPR Sud-Est</v>
          </cell>
          <cell r="D12594" t="str">
            <v>L_ESTAQUE_VILLE</v>
          </cell>
          <cell r="E12594" t="str">
            <v>TOIT TERRASSE</v>
          </cell>
        </row>
        <row r="12595">
          <cell r="B12595" t="str">
            <v>00018388J1</v>
          </cell>
          <cell r="C12595" t="str">
            <v>UPR Sud-Est</v>
          </cell>
          <cell r="D12595" t="str">
            <v>TGVS_CABRIES_RD9</v>
          </cell>
          <cell r="E12595" t="str">
            <v>PYLONE</v>
          </cell>
        </row>
        <row r="12596">
          <cell r="B12596" t="str">
            <v>00000295L1</v>
          </cell>
          <cell r="C12596" t="str">
            <v>UPR Nord-Est</v>
          </cell>
          <cell r="D12596" t="str">
            <v>LIGNY_EN_BARROIS_CENTRE</v>
          </cell>
          <cell r="E12596" t="str">
            <v>PYLONE</v>
          </cell>
        </row>
        <row r="12597">
          <cell r="B12597" t="str">
            <v>00002925J1</v>
          </cell>
          <cell r="C12597" t="str">
            <v>UPR Sud-Est</v>
          </cell>
          <cell r="D12597" t="str">
            <v>TGVS_VALSERE</v>
          </cell>
          <cell r="E12597" t="str">
            <v>PYLONE</v>
          </cell>
        </row>
        <row r="12598">
          <cell r="B12598" t="str">
            <v>00005960H5</v>
          </cell>
          <cell r="C12598" t="str">
            <v>UPR Sud-Est</v>
          </cell>
          <cell r="D12598" t="str">
            <v>BOURGOIN_SUD</v>
          </cell>
          <cell r="E12598" t="str">
            <v>TOIT TERRASSE</v>
          </cell>
        </row>
        <row r="12599">
          <cell r="B12599" t="str">
            <v>00002922J1</v>
          </cell>
          <cell r="C12599" t="str">
            <v>UPR Sud-Est</v>
          </cell>
          <cell r="D12599" t="str">
            <v>TGVS_CLOS_MARIE_LOUISE</v>
          </cell>
          <cell r="E12599" t="str">
            <v>PYLONE</v>
          </cell>
        </row>
        <row r="12600">
          <cell r="B12600" t="str">
            <v>00000232H5</v>
          </cell>
          <cell r="C12600" t="str">
            <v>UPR Sud-Est</v>
          </cell>
          <cell r="D12600" t="str">
            <v>ST_SAVIN</v>
          </cell>
          <cell r="E12600" t="str">
            <v>AUTRES</v>
          </cell>
        </row>
        <row r="12601">
          <cell r="B12601" t="str">
            <v>00017611L1</v>
          </cell>
          <cell r="C12601" t="str">
            <v>UPR Nord-Est</v>
          </cell>
          <cell r="D12601" t="str">
            <v>LIGNY_MELUSINE</v>
          </cell>
          <cell r="E12601" t="str">
            <v>TOIT TERRASSE</v>
          </cell>
        </row>
        <row r="12602">
          <cell r="B12602" t="str">
            <v>00012220C1</v>
          </cell>
          <cell r="C12602" t="str">
            <v>UPR Nord-Est</v>
          </cell>
          <cell r="D12602" t="str">
            <v>FORGE_COURCELLE_NOGENT_EN_BASSIGNY</v>
          </cell>
          <cell r="E12602" t="str">
            <v>PYLONE</v>
          </cell>
        </row>
        <row r="12603">
          <cell r="B12603" t="str">
            <v>00020207C1</v>
          </cell>
          <cell r="C12603" t="str">
            <v>UPR Nord-Est</v>
          </cell>
          <cell r="D12603" t="str">
            <v>LANGRES_SUD</v>
          </cell>
          <cell r="E12603" t="str">
            <v>TOIT TERRASSE</v>
          </cell>
        </row>
        <row r="12604">
          <cell r="B12604" t="str">
            <v>00005912H3</v>
          </cell>
          <cell r="C12604" t="str">
            <v>UPR Sud-Est</v>
          </cell>
          <cell r="D12604" t="str">
            <v>ST_DENIS_STADE</v>
          </cell>
          <cell r="E12604" t="str">
            <v>TOIT TERRASSE</v>
          </cell>
        </row>
        <row r="12605">
          <cell r="B12605" t="str">
            <v>00000209H7</v>
          </cell>
          <cell r="C12605" t="str">
            <v>UPR Sud-Est</v>
          </cell>
          <cell r="D12605" t="str">
            <v>REMUZAT</v>
          </cell>
          <cell r="E12605" t="str">
            <v>PYLONE</v>
          </cell>
        </row>
        <row r="12606">
          <cell r="B12606" t="str">
            <v>00020208C1</v>
          </cell>
          <cell r="C12606" t="str">
            <v>UPR Nord-Est</v>
          </cell>
          <cell r="D12606" t="str">
            <v>LANGRES_BONNELLE</v>
          </cell>
          <cell r="E12606" t="str">
            <v>TOIT TERRASSE</v>
          </cell>
        </row>
        <row r="12607">
          <cell r="B12607" t="str">
            <v>00002921J1</v>
          </cell>
          <cell r="C12607" t="str">
            <v>UPR Sud-Est</v>
          </cell>
          <cell r="D12607" t="str">
            <v>TOUR_ARBOIS</v>
          </cell>
          <cell r="E12607" t="str">
            <v>TOIT TERRASSE</v>
          </cell>
        </row>
        <row r="12608">
          <cell r="B12608" t="str">
            <v>00023773C1</v>
          </cell>
          <cell r="C12608" t="str">
            <v>UPR Nord-Est</v>
          </cell>
          <cell r="D12608" t="str">
            <v>LANGRES_MAIRIE</v>
          </cell>
          <cell r="E12608" t="str">
            <v>TOIT TERRASSE</v>
          </cell>
        </row>
        <row r="12609">
          <cell r="B12609" t="str">
            <v>00018295J1</v>
          </cell>
          <cell r="C12609" t="str">
            <v>UPR Sud-Est</v>
          </cell>
          <cell r="D12609" t="str">
            <v>MRS_ST_ANDRE_BIS</v>
          </cell>
          <cell r="E12609" t="str">
            <v>TOIT TERRASSE</v>
          </cell>
        </row>
        <row r="12610">
          <cell r="B12610" t="str">
            <v>00020210C1</v>
          </cell>
          <cell r="C12610" t="str">
            <v>UPR Nord-Est</v>
          </cell>
          <cell r="D12610" t="str">
            <v>LANGRES_ST_GILLES</v>
          </cell>
          <cell r="E12610" t="str">
            <v>PYLONE</v>
          </cell>
        </row>
        <row r="12611">
          <cell r="B12611" t="str">
            <v>00000103C1</v>
          </cell>
          <cell r="C12611" t="str">
            <v>UPR Nord-Est</v>
          </cell>
          <cell r="D12611" t="str">
            <v>RIMAUCOURT</v>
          </cell>
          <cell r="E12611" t="str">
            <v>PYLONE</v>
          </cell>
        </row>
        <row r="12612">
          <cell r="B12612" t="str">
            <v>00000017H5</v>
          </cell>
          <cell r="C12612" t="str">
            <v>UPR Sud-Est</v>
          </cell>
          <cell r="D12612" t="str">
            <v>LA_BALME_LES_GROTTES</v>
          </cell>
          <cell r="E12612" t="str">
            <v>PYLONE</v>
          </cell>
        </row>
        <row r="12613">
          <cell r="B12613" t="str">
            <v>00000262C1</v>
          </cell>
          <cell r="C12613" t="str">
            <v>UPR Nord-Est</v>
          </cell>
          <cell r="D12613" t="str">
            <v>LANGRES_DIDEROT</v>
          </cell>
          <cell r="E12613" t="str">
            <v>TOIT TERRASSE</v>
          </cell>
        </row>
        <row r="12614">
          <cell r="B12614" t="str">
            <v>00000144H5</v>
          </cell>
          <cell r="C12614" t="str">
            <v>UPR Sud-Est</v>
          </cell>
          <cell r="D12614" t="str">
            <v>LONGECHENAL</v>
          </cell>
          <cell r="E12614" t="str">
            <v>PYLONE</v>
          </cell>
        </row>
        <row r="12615">
          <cell r="B12615" t="str">
            <v>00002923J1</v>
          </cell>
          <cell r="C12615" t="str">
            <v>UPR Sud-Est</v>
          </cell>
          <cell r="D12615" t="str">
            <v>TGVS_LES_GRANDES_TERRES</v>
          </cell>
          <cell r="E12615" t="str">
            <v>PYLONE</v>
          </cell>
        </row>
        <row r="12616">
          <cell r="B12616" t="str">
            <v>00000312H3</v>
          </cell>
          <cell r="C12616" t="str">
            <v>UPR Sud-Est</v>
          </cell>
          <cell r="D12616" t="str">
            <v>VAUX_EN_BUGEY</v>
          </cell>
          <cell r="E12616" t="str">
            <v>PYLONE</v>
          </cell>
        </row>
        <row r="12617">
          <cell r="B12617" t="str">
            <v>00020511H3</v>
          </cell>
          <cell r="C12617" t="str">
            <v>UPR Sud-Est</v>
          </cell>
          <cell r="D12617" t="str">
            <v>LAGNIEU_GARE</v>
          </cell>
          <cell r="E12617" t="str">
            <v>PYLONE</v>
          </cell>
        </row>
        <row r="12618">
          <cell r="B12618" t="str">
            <v>00015336J1</v>
          </cell>
          <cell r="C12618" t="str">
            <v>UPR Sud-Est</v>
          </cell>
          <cell r="D12618" t="str">
            <v>MRS_VERDURON</v>
          </cell>
          <cell r="E12618" t="str">
            <v>PYLONE</v>
          </cell>
        </row>
        <row r="12619">
          <cell r="B12619" t="str">
            <v>00000144H3</v>
          </cell>
          <cell r="C12619" t="str">
            <v>UPR Sud-Est</v>
          </cell>
          <cell r="D12619" t="str">
            <v>AMBERIEU_EN_BUGEY</v>
          </cell>
          <cell r="E12619" t="str">
            <v>PYLONE</v>
          </cell>
        </row>
        <row r="12620">
          <cell r="B12620" t="str">
            <v>00012945C1</v>
          </cell>
          <cell r="C12620" t="str">
            <v>UPR Nord-Est</v>
          </cell>
          <cell r="D12620" t="str">
            <v>ZBM2_COHONS</v>
          </cell>
          <cell r="E12620" t="str">
            <v>PYLONE</v>
          </cell>
        </row>
        <row r="12621">
          <cell r="B12621" t="str">
            <v>00020461E1</v>
          </cell>
          <cell r="C12621" t="str">
            <v>UPR Nord-Est</v>
          </cell>
          <cell r="D12621" t="str">
            <v>LGV_VILLERS_LES_POTS_ITAS</v>
          </cell>
          <cell r="E12621" t="str">
            <v>PYLONE</v>
          </cell>
        </row>
        <row r="12622">
          <cell r="B12622" t="str">
            <v>00000053H3</v>
          </cell>
          <cell r="C12622" t="str">
            <v>UPR Sud-Est</v>
          </cell>
          <cell r="D12622" t="str">
            <v>RAMASSE</v>
          </cell>
          <cell r="E12622" t="str">
            <v>PYLONE</v>
          </cell>
        </row>
        <row r="12623">
          <cell r="B12623" t="str">
            <v>00026423J1</v>
          </cell>
          <cell r="C12623" t="str">
            <v>UPR Sud-Est</v>
          </cell>
          <cell r="D12623" t="str">
            <v>MRS_CADENEAUX_CENTRE</v>
          </cell>
          <cell r="E12623" t="str">
            <v>PYLONE</v>
          </cell>
        </row>
        <row r="12624">
          <cell r="B12624" t="str">
            <v>00000189J1</v>
          </cell>
          <cell r="C12624" t="str">
            <v>UPR Sud-Est</v>
          </cell>
          <cell r="D12624" t="str">
            <v>LA_GUERINE</v>
          </cell>
          <cell r="E12624" t="str">
            <v>PYLONE</v>
          </cell>
        </row>
        <row r="12625">
          <cell r="B12625" t="str">
            <v>00004930J1</v>
          </cell>
          <cell r="C12625" t="str">
            <v>UPR Sud-Est</v>
          </cell>
          <cell r="D12625" t="str">
            <v>MARSEILLE_LA_BRICARDE</v>
          </cell>
          <cell r="E12625" t="str">
            <v>TOIT TERRASSE</v>
          </cell>
        </row>
        <row r="12626">
          <cell r="B12626" t="str">
            <v>00013064C1</v>
          </cell>
          <cell r="C12626" t="str">
            <v>UPR Nord-Est</v>
          </cell>
          <cell r="D12626" t="str">
            <v>ZBI2_BOURDON_SUR_ROGNON</v>
          </cell>
          <cell r="E12626" t="str">
            <v>PYLONE</v>
          </cell>
        </row>
        <row r="12627">
          <cell r="B12627" t="str">
            <v>00012937C1</v>
          </cell>
          <cell r="C12627" t="str">
            <v>UPR Nord-Est</v>
          </cell>
          <cell r="D12627" t="str">
            <v>ZBM2_CHARMES_MEURLEU</v>
          </cell>
          <cell r="E12627" t="str">
            <v>PYLONE</v>
          </cell>
        </row>
        <row r="12628">
          <cell r="B12628" t="str">
            <v>00000181J1</v>
          </cell>
          <cell r="C12628" t="str">
            <v>UPR Sud-Est</v>
          </cell>
          <cell r="D12628" t="str">
            <v>LES_CADENEAUX</v>
          </cell>
          <cell r="E12628" t="str">
            <v>TOIT TERRASSE</v>
          </cell>
        </row>
        <row r="12629">
          <cell r="B12629" t="str">
            <v>00000149H3</v>
          </cell>
          <cell r="C12629" t="str">
            <v>UPR Sud-Est</v>
          </cell>
          <cell r="D12629" t="str">
            <v>COLIGNY</v>
          </cell>
          <cell r="E12629" t="str">
            <v>PYLONE</v>
          </cell>
        </row>
        <row r="12630">
          <cell r="B12630" t="str">
            <v>00004042H3</v>
          </cell>
          <cell r="C12630" t="str">
            <v>UPR Sud-Est</v>
          </cell>
          <cell r="D12630" t="str">
            <v>ST_DENIS_EN_BUGEY</v>
          </cell>
          <cell r="E12630" t="str">
            <v>TOIT TERRASSE</v>
          </cell>
        </row>
        <row r="12631">
          <cell r="B12631" t="str">
            <v>00000481J1</v>
          </cell>
          <cell r="C12631" t="str">
            <v>UPR Sud-Est</v>
          </cell>
          <cell r="D12631" t="str">
            <v>LES_BASTIDES</v>
          </cell>
          <cell r="E12631" t="str">
            <v>AUTRES</v>
          </cell>
        </row>
        <row r="12632">
          <cell r="B12632" t="str">
            <v>00005082J1</v>
          </cell>
          <cell r="C12632" t="str">
            <v>UPR Sud-Est</v>
          </cell>
          <cell r="D12632" t="str">
            <v>ESTAQUE_BIS</v>
          </cell>
          <cell r="E12632" t="str">
            <v>TOIT TERRASSE</v>
          </cell>
        </row>
        <row r="12633">
          <cell r="B12633" t="str">
            <v>00010617H3</v>
          </cell>
          <cell r="C12633" t="str">
            <v>UPR Sud-Est</v>
          </cell>
          <cell r="D12633" t="str">
            <v>LAGNIEU</v>
          </cell>
          <cell r="E12633" t="str">
            <v>TOIT TERRASSE</v>
          </cell>
        </row>
        <row r="12634">
          <cell r="B12634" t="str">
            <v>00000133H5</v>
          </cell>
          <cell r="C12634" t="str">
            <v>UPR Sud-Est</v>
          </cell>
          <cell r="D12634" t="str">
            <v>VERNAY</v>
          </cell>
          <cell r="E12634" t="str">
            <v>PYLONE</v>
          </cell>
        </row>
        <row r="12635">
          <cell r="B12635" t="str">
            <v>00000004J1</v>
          </cell>
          <cell r="C12635" t="str">
            <v>UPR Sud-Est</v>
          </cell>
          <cell r="D12635" t="str">
            <v>LES_PENNES_MIRABEAU</v>
          </cell>
          <cell r="E12635" t="str">
            <v>TOIT TERRASSE</v>
          </cell>
        </row>
        <row r="12636">
          <cell r="B12636" t="str">
            <v>00018099L1</v>
          </cell>
          <cell r="C12636" t="str">
            <v>UPR Nord-Est</v>
          </cell>
          <cell r="D12636" t="str">
            <v>MENAUCOURT</v>
          </cell>
          <cell r="E12636" t="str">
            <v>AUTRES</v>
          </cell>
        </row>
        <row r="12637">
          <cell r="B12637" t="str">
            <v>00012952C1</v>
          </cell>
          <cell r="C12637" t="str">
            <v>UPR Nord-Est</v>
          </cell>
          <cell r="D12637" t="str">
            <v>ZBI2_AGEVILLE</v>
          </cell>
          <cell r="E12637" t="str">
            <v>PYLONE</v>
          </cell>
        </row>
        <row r="12638">
          <cell r="B12638" t="str">
            <v>00003570J1</v>
          </cell>
          <cell r="C12638" t="str">
            <v>UPR Sud-Est</v>
          </cell>
          <cell r="D12638" t="str">
            <v>PLAN_DE_CAMPAGNE_ZC</v>
          </cell>
          <cell r="E12638" t="str">
            <v>PYLONE</v>
          </cell>
        </row>
        <row r="12639">
          <cell r="B12639" t="str">
            <v>00000084J1</v>
          </cell>
          <cell r="C12639" t="str">
            <v>UPR Sud-Est</v>
          </cell>
          <cell r="D12639" t="str">
            <v>ENDOUME</v>
          </cell>
          <cell r="E12639" t="str">
            <v>TOIT TERRASSE</v>
          </cell>
        </row>
        <row r="12640">
          <cell r="B12640" t="str">
            <v>00003225C1</v>
          </cell>
          <cell r="C12640" t="str">
            <v>UPR Nord-Est</v>
          </cell>
          <cell r="D12640" t="str">
            <v>CHAMPIGNY_LES_LANGRES</v>
          </cell>
          <cell r="E12640" t="str">
            <v>AUTRES</v>
          </cell>
        </row>
        <row r="12641">
          <cell r="B12641" t="str">
            <v>00000112L1</v>
          </cell>
          <cell r="C12641" t="str">
            <v>UPR Nord-Est</v>
          </cell>
          <cell r="D12641" t="str">
            <v>CHAMPNEUVILLE</v>
          </cell>
          <cell r="E12641" t="str">
            <v>PYLONE</v>
          </cell>
        </row>
        <row r="12642">
          <cell r="B12642" t="str">
            <v>00021591C1</v>
          </cell>
          <cell r="C12642" t="str">
            <v>UPR Nord-Est</v>
          </cell>
          <cell r="D12642" t="str">
            <v>LANGRES_ZI</v>
          </cell>
          <cell r="E12642" t="str">
            <v>PYLONE</v>
          </cell>
        </row>
        <row r="12643">
          <cell r="B12643" t="str">
            <v>00012817L1</v>
          </cell>
          <cell r="C12643" t="str">
            <v>UPR Nord-Est</v>
          </cell>
          <cell r="D12643" t="str">
            <v>ZBM2_RAMBLUZIN_ET_BENOITE_VAUX</v>
          </cell>
          <cell r="E12643" t="str">
            <v>PYLONE</v>
          </cell>
        </row>
        <row r="12644">
          <cell r="B12644" t="str">
            <v>00022839J1</v>
          </cell>
          <cell r="C12644" t="str">
            <v>UPR Sud-Est</v>
          </cell>
          <cell r="D12644" t="str">
            <v>MRS_MADRAGUE_VILLE_BIS</v>
          </cell>
          <cell r="E12644" t="str">
            <v>TOIT TERRASSE</v>
          </cell>
        </row>
        <row r="12645">
          <cell r="B12645" t="str">
            <v>00000277J1</v>
          </cell>
          <cell r="C12645" t="str">
            <v>UPR Sud-Est</v>
          </cell>
          <cell r="D12645" t="str">
            <v>MARSEILLE_VALLON</v>
          </cell>
          <cell r="E12645" t="str">
            <v>TOIT TERRASSE</v>
          </cell>
        </row>
        <row r="12646">
          <cell r="B12646" t="str">
            <v>00000005J1</v>
          </cell>
          <cell r="C12646" t="str">
            <v>UPR Sud-Est</v>
          </cell>
          <cell r="D12646" t="str">
            <v>TRIANGLE_DE_SEPTEMES</v>
          </cell>
          <cell r="E12646" t="str">
            <v>PYLONE</v>
          </cell>
        </row>
        <row r="12647">
          <cell r="B12647" t="str">
            <v>00027923J1</v>
          </cell>
          <cell r="C12647" t="str">
            <v>UPR Sud-Est</v>
          </cell>
          <cell r="D12647" t="str">
            <v>ROGNES_BIS</v>
          </cell>
          <cell r="E12647" t="str">
            <v>AUTRES</v>
          </cell>
        </row>
        <row r="12648">
          <cell r="B12648" t="str">
            <v>00000372H3</v>
          </cell>
          <cell r="C12648" t="str">
            <v>UPR Sud-Est</v>
          </cell>
          <cell r="D12648" t="str">
            <v>BETTANT</v>
          </cell>
          <cell r="E12648" t="str">
            <v>PYLONE</v>
          </cell>
        </row>
        <row r="12649">
          <cell r="B12649" t="str">
            <v>00018548J1</v>
          </cell>
          <cell r="C12649" t="str">
            <v>UPR Sud-Est</v>
          </cell>
          <cell r="D12649" t="str">
            <v>MRS_PLAN_D_AOU_BIS</v>
          </cell>
          <cell r="E12649" t="str">
            <v>PYLONE</v>
          </cell>
        </row>
        <row r="12650">
          <cell r="B12650" t="str">
            <v>00004837H3</v>
          </cell>
          <cell r="C12650" t="str">
            <v>UPR Sud-Est</v>
          </cell>
          <cell r="D12650" t="str">
            <v>AMBERIEU_MUSEE</v>
          </cell>
          <cell r="E12650" t="str">
            <v>TOIT TERRASSE</v>
          </cell>
        </row>
        <row r="12651">
          <cell r="B12651" t="str">
            <v>00012708J1</v>
          </cell>
          <cell r="C12651" t="str">
            <v>UPR Sud-Est</v>
          </cell>
          <cell r="D12651" t="str">
            <v>TGVS_TUNNEL_ST_LOUIS</v>
          </cell>
          <cell r="E12651" t="str">
            <v>AUTRES</v>
          </cell>
        </row>
        <row r="12652">
          <cell r="B12652" t="str">
            <v>00005268J1</v>
          </cell>
          <cell r="C12652" t="str">
            <v>UPR Sud-Est</v>
          </cell>
          <cell r="D12652" t="str">
            <v>EGUILLES_CENTRE</v>
          </cell>
          <cell r="E12652" t="str">
            <v>TOIT TERRASSE</v>
          </cell>
        </row>
        <row r="12653">
          <cell r="B12653" t="str">
            <v>00081830J1</v>
          </cell>
          <cell r="C12653" t="str">
            <v>UPR Sud-Est</v>
          </cell>
          <cell r="D12653" t="str">
            <v>MRS_ZI_LA_CALADE</v>
          </cell>
          <cell r="E12653" t="str">
            <v>TOIT TERRASSE</v>
          </cell>
        </row>
        <row r="12654">
          <cell r="B12654" t="str">
            <v>00000066X1</v>
          </cell>
          <cell r="C12654" t="str">
            <v>UPR Nord-Est</v>
          </cell>
          <cell r="D12654" t="str">
            <v>BALANOD</v>
          </cell>
          <cell r="E12654" t="str">
            <v>PYLONE</v>
          </cell>
        </row>
        <row r="12655">
          <cell r="B12655" t="str">
            <v>00000057J1</v>
          </cell>
          <cell r="C12655" t="str">
            <v>UPR Sud-Est</v>
          </cell>
          <cell r="D12655" t="str">
            <v>ARBOIS</v>
          </cell>
          <cell r="E12655" t="str">
            <v>PYLONE</v>
          </cell>
        </row>
        <row r="12656">
          <cell r="B12656" t="str">
            <v>00000007J1</v>
          </cell>
          <cell r="C12656" t="str">
            <v>UPR Sud-Est</v>
          </cell>
          <cell r="D12656" t="str">
            <v>ST_LOUIS_FT</v>
          </cell>
          <cell r="E12656" t="str">
            <v>TOIT TERRASSE</v>
          </cell>
        </row>
        <row r="12657">
          <cell r="B12657" t="str">
            <v>00000356J1</v>
          </cell>
          <cell r="C12657" t="str">
            <v>UPR Sud-Est</v>
          </cell>
          <cell r="D12657" t="str">
            <v>MARSEILLE_LES_CROTTES</v>
          </cell>
          <cell r="E12657" t="str">
            <v>TOIT TERRASSE</v>
          </cell>
        </row>
        <row r="12658">
          <cell r="B12658" t="str">
            <v>00004290J1</v>
          </cell>
          <cell r="C12658" t="str">
            <v>UPR Sud-Est</v>
          </cell>
          <cell r="D12658" t="str">
            <v>MARSEILLE_CATALANS</v>
          </cell>
          <cell r="E12658" t="str">
            <v>TOIT TERRASSE</v>
          </cell>
        </row>
        <row r="12659">
          <cell r="B12659" t="str">
            <v>00026025J1</v>
          </cell>
          <cell r="C12659" t="str">
            <v>UPR Sud-Est</v>
          </cell>
          <cell r="D12659" t="str">
            <v>CABRIES_OUEST</v>
          </cell>
          <cell r="E12659" t="str">
            <v>PYLONE</v>
          </cell>
        </row>
        <row r="12660">
          <cell r="B12660" t="str">
            <v>00024145J1</v>
          </cell>
          <cell r="C12660" t="str">
            <v>UPR Sud-Est</v>
          </cell>
          <cell r="D12660" t="str">
            <v>MARSEILLE_ZI_BIS</v>
          </cell>
          <cell r="E12660" t="str">
            <v>TOIT TERRASSE</v>
          </cell>
        </row>
        <row r="12661">
          <cell r="B12661" t="str">
            <v>00081744J1</v>
          </cell>
          <cell r="C12661" t="str">
            <v>UPR Sud-Est</v>
          </cell>
          <cell r="D12661" t="str">
            <v>BOMPARD</v>
          </cell>
          <cell r="E12661" t="str">
            <v>TOIT TERRASSE</v>
          </cell>
        </row>
        <row r="12662">
          <cell r="B12662" t="str">
            <v>00024214H3</v>
          </cell>
          <cell r="C12662" t="str">
            <v>UPR Sud-Est</v>
          </cell>
          <cell r="D12662" t="str">
            <v>AMBERIEU_MARS</v>
          </cell>
          <cell r="E12662" t="str">
            <v>PYLONE</v>
          </cell>
        </row>
        <row r="12663">
          <cell r="B12663" t="str">
            <v>00081821J1</v>
          </cell>
          <cell r="C12663" t="str">
            <v>UPR Sud-Est</v>
          </cell>
          <cell r="D12663" t="str">
            <v>ST_LAMBERT</v>
          </cell>
          <cell r="E12663" t="str">
            <v>TOIT TERRASSE</v>
          </cell>
        </row>
        <row r="12664">
          <cell r="B12664" t="str">
            <v>00000206E1</v>
          </cell>
          <cell r="C12664" t="str">
            <v>UPR Nord-Est</v>
          </cell>
          <cell r="D12664" t="str">
            <v>SAMEREY</v>
          </cell>
          <cell r="E12664" t="str">
            <v>PYLONE</v>
          </cell>
        </row>
        <row r="12665">
          <cell r="B12665" t="str">
            <v>00005081J1</v>
          </cell>
          <cell r="C12665" t="str">
            <v>UPR Sud-Est</v>
          </cell>
          <cell r="D12665" t="str">
            <v>MARSEILLE_GROTTE_ROLLAND</v>
          </cell>
          <cell r="E12665" t="str">
            <v>TOIT TERRASSE</v>
          </cell>
        </row>
        <row r="12666">
          <cell r="B12666" t="str">
            <v>00000141H5</v>
          </cell>
          <cell r="C12666" t="str">
            <v>UPR Sud-Est</v>
          </cell>
          <cell r="D12666" t="str">
            <v>ST_CHEF</v>
          </cell>
          <cell r="E12666" t="str">
            <v>PYLONE</v>
          </cell>
        </row>
        <row r="12667">
          <cell r="B12667" t="str">
            <v>00000462J1</v>
          </cell>
          <cell r="C12667" t="str">
            <v>UPR Sud-Est</v>
          </cell>
          <cell r="D12667" t="str">
            <v>NOTRE_DAME_LIMITE</v>
          </cell>
          <cell r="E12667" t="str">
            <v>TOIT TERRASSE</v>
          </cell>
        </row>
        <row r="12668">
          <cell r="B12668" t="str">
            <v>00000354J1</v>
          </cell>
          <cell r="C12668" t="str">
            <v>UPR Sud-Est</v>
          </cell>
          <cell r="D12668" t="str">
            <v>MARSEILLE_ST_ANTOINE</v>
          </cell>
          <cell r="E12668" t="str">
            <v>PYLONE</v>
          </cell>
        </row>
        <row r="12669">
          <cell r="B12669" t="str">
            <v>00014829H7</v>
          </cell>
          <cell r="C12669" t="str">
            <v>UPR Sud-Est</v>
          </cell>
          <cell r="D12669" t="str">
            <v>DIE_CENTRE</v>
          </cell>
          <cell r="E12669" t="str">
            <v>PYLONE</v>
          </cell>
        </row>
        <row r="12670">
          <cell r="B12670" t="str">
            <v>00002361J1</v>
          </cell>
          <cell r="C12670" t="str">
            <v>UPR Sud-Est</v>
          </cell>
          <cell r="D12670" t="str">
            <v>MARSEILLE_MAJOR</v>
          </cell>
          <cell r="E12670" t="str">
            <v>TOIT TERRASSE</v>
          </cell>
        </row>
        <row r="12671">
          <cell r="B12671" t="str">
            <v>00081757J1</v>
          </cell>
          <cell r="C12671" t="str">
            <v>UPR Sud-Est</v>
          </cell>
          <cell r="D12671" t="str">
            <v>LA_CABUCELLE</v>
          </cell>
          <cell r="E12671" t="str">
            <v>TOIT TERRASSE</v>
          </cell>
        </row>
        <row r="12672">
          <cell r="B12672" t="str">
            <v>00020684J1</v>
          </cell>
          <cell r="C12672" t="str">
            <v>UPR Sud-Est</v>
          </cell>
          <cell r="D12672" t="str">
            <v>MRS_VALLON_ORIOL_BIS</v>
          </cell>
          <cell r="E12672" t="str">
            <v>TOIT TERRASSE</v>
          </cell>
        </row>
        <row r="12673">
          <cell r="B12673" t="str">
            <v>00000006J1</v>
          </cell>
          <cell r="C12673" t="str">
            <v>UPR Sud-Est</v>
          </cell>
          <cell r="D12673" t="str">
            <v>BONSIGNOUR</v>
          </cell>
          <cell r="E12673" t="str">
            <v>PYLONE</v>
          </cell>
        </row>
        <row r="12674">
          <cell r="B12674" t="str">
            <v>00000011J1</v>
          </cell>
          <cell r="C12674" t="str">
            <v>UPR Sud-Est</v>
          </cell>
          <cell r="D12674" t="str">
            <v>CORDERIE_FT</v>
          </cell>
          <cell r="E12674" t="str">
            <v>AUTRES</v>
          </cell>
        </row>
        <row r="12675">
          <cell r="B12675" t="str">
            <v>00024784J1</v>
          </cell>
          <cell r="C12675" t="str">
            <v>UPR Sud-Est</v>
          </cell>
          <cell r="D12675" t="str">
            <v>JOLIETTE_DOCKS_BIS</v>
          </cell>
          <cell r="E12675" t="str">
            <v>TOIT TERRASSE</v>
          </cell>
        </row>
        <row r="12676">
          <cell r="B12676" t="str">
            <v>00000310J1</v>
          </cell>
          <cell r="C12676" t="str">
            <v>UPR Sud-Est</v>
          </cell>
          <cell r="D12676" t="str">
            <v>MONTREDON</v>
          </cell>
          <cell r="E12676" t="str">
            <v>TOIT TERRASSE</v>
          </cell>
        </row>
        <row r="12677">
          <cell r="B12677" t="str">
            <v>00013651J1</v>
          </cell>
          <cell r="C12677" t="str">
            <v>UPR Sud-Est</v>
          </cell>
          <cell r="D12677" t="str">
            <v>MARSEILLE_LES_DOCKS</v>
          </cell>
          <cell r="E12677" t="str">
            <v>TOIT TERRASSE</v>
          </cell>
        </row>
        <row r="12678">
          <cell r="B12678" t="str">
            <v>00013897X1</v>
          </cell>
          <cell r="C12678" t="str">
            <v>UPR Nord-Est</v>
          </cell>
          <cell r="D12678" t="str">
            <v>PETIT_NOIR</v>
          </cell>
          <cell r="E12678" t="str">
            <v>PYLONE</v>
          </cell>
        </row>
        <row r="12679">
          <cell r="B12679" t="str">
            <v>00006322J1</v>
          </cell>
          <cell r="C12679" t="str">
            <v>UPR Sud-Est</v>
          </cell>
          <cell r="D12679" t="str">
            <v>MARSEILLE_CORNICHE_KENNEDY</v>
          </cell>
          <cell r="E12679" t="str">
            <v>TOIT TERRASSE</v>
          </cell>
        </row>
        <row r="12680">
          <cell r="B12680" t="str">
            <v>00000036J1</v>
          </cell>
          <cell r="C12680" t="str">
            <v>UPR Sud-Est</v>
          </cell>
          <cell r="D12680" t="str">
            <v>EGUILLES</v>
          </cell>
          <cell r="E12680" t="str">
            <v>TOIT TERRASSE</v>
          </cell>
        </row>
        <row r="12681">
          <cell r="B12681" t="str">
            <v>00000100J1</v>
          </cell>
          <cell r="C12681" t="str">
            <v>UPR Sud-Est</v>
          </cell>
          <cell r="D12681" t="str">
            <v>LE_CANET</v>
          </cell>
          <cell r="E12681" t="str">
            <v>TOIT TERRASSE</v>
          </cell>
        </row>
        <row r="12682">
          <cell r="B12682" t="str">
            <v>00000078J1</v>
          </cell>
          <cell r="C12682" t="str">
            <v>UPR Sud-Est</v>
          </cell>
          <cell r="D12682" t="str">
            <v>JOLIETTE_FT</v>
          </cell>
          <cell r="E12682" t="str">
            <v>TOIT TERRASSE</v>
          </cell>
        </row>
        <row r="12683">
          <cell r="B12683" t="str">
            <v>00000183E1</v>
          </cell>
          <cell r="C12683" t="str">
            <v>UPR Nord-Est</v>
          </cell>
          <cell r="D12683" t="str">
            <v>FONTAINE_FRANCAISE</v>
          </cell>
          <cell r="E12683" t="str">
            <v>AUTRES</v>
          </cell>
        </row>
        <row r="12684">
          <cell r="B12684" t="str">
            <v>00000142J1</v>
          </cell>
          <cell r="C12684" t="str">
            <v>UPR Sud-Est</v>
          </cell>
          <cell r="D12684" t="str">
            <v>SEPTEMES_LES_VALLONS</v>
          </cell>
          <cell r="E12684" t="str">
            <v>AUTRES</v>
          </cell>
        </row>
        <row r="12685">
          <cell r="B12685" t="str">
            <v>00000464J1</v>
          </cell>
          <cell r="C12685" t="str">
            <v>UPR Sud-Est</v>
          </cell>
          <cell r="D12685" t="str">
            <v>MARSEILLE_BOREL</v>
          </cell>
          <cell r="E12685" t="str">
            <v>TOIT TERRASSE</v>
          </cell>
        </row>
        <row r="12686">
          <cell r="B12686" t="str">
            <v>00011206J1</v>
          </cell>
          <cell r="C12686" t="str">
            <v>UPR Sud-Est</v>
          </cell>
          <cell r="D12686" t="str">
            <v>PAL_LES_MILLES_GOLF</v>
          </cell>
          <cell r="E12686" t="str">
            <v>PYLONE</v>
          </cell>
        </row>
        <row r="12687">
          <cell r="B12687" t="str">
            <v>00032979J1</v>
          </cell>
          <cell r="C12687" t="str">
            <v>UPR Sud-Est</v>
          </cell>
          <cell r="D12687" t="str">
            <v>MRS_VENDOME</v>
          </cell>
          <cell r="E12687" t="str">
            <v>TOIT TERRASSE</v>
          </cell>
        </row>
        <row r="12688">
          <cell r="B12688" t="str">
            <v>00015774H3</v>
          </cell>
          <cell r="C12688" t="str">
            <v>UPR Sud-Est</v>
          </cell>
          <cell r="D12688" t="str">
            <v>ST_JEAN_LE_VIEUX</v>
          </cell>
          <cell r="E12688" t="str">
            <v>PYLONE</v>
          </cell>
        </row>
        <row r="12689">
          <cell r="B12689" t="str">
            <v>00006955J1</v>
          </cell>
          <cell r="C12689" t="str">
            <v>UPR Sud-Est</v>
          </cell>
          <cell r="D12689" t="str">
            <v>CASTOR_SERVIERES</v>
          </cell>
          <cell r="E12689" t="str">
            <v>PYLONE</v>
          </cell>
        </row>
        <row r="12690">
          <cell r="B12690" t="str">
            <v>00000309J1</v>
          </cell>
          <cell r="C12690" t="str">
            <v>UPR Sud-Est</v>
          </cell>
          <cell r="D12690" t="str">
            <v>LA_VIEILLE_CHARITE</v>
          </cell>
          <cell r="E12690" t="str">
            <v>TOIT TERRASSE</v>
          </cell>
        </row>
        <row r="12691">
          <cell r="B12691" t="str">
            <v>00021977J1</v>
          </cell>
          <cell r="C12691" t="str">
            <v>UPR Sud-Est</v>
          </cell>
          <cell r="D12691" t="str">
            <v>MARSEILLE_DUNKERQUE_BIS</v>
          </cell>
          <cell r="E12691" t="str">
            <v>TOIT TERRASSE</v>
          </cell>
        </row>
        <row r="12692">
          <cell r="B12692" t="str">
            <v>00003516J1</v>
          </cell>
          <cell r="C12692" t="str">
            <v>UPR Sud-Est</v>
          </cell>
          <cell r="D12692" t="str">
            <v>HOPITAL_NORD</v>
          </cell>
          <cell r="E12692" t="str">
            <v>TOIT TERRASSE</v>
          </cell>
        </row>
        <row r="12693">
          <cell r="B12693" t="str">
            <v>00000099J1</v>
          </cell>
          <cell r="C12693" t="str">
            <v>UPR Sud-Est</v>
          </cell>
          <cell r="D12693" t="str">
            <v>LES_ARNAVAUX</v>
          </cell>
          <cell r="E12693" t="str">
            <v>TOIT TERRASSE</v>
          </cell>
        </row>
        <row r="12694">
          <cell r="B12694" t="str">
            <v>00024762J1</v>
          </cell>
          <cell r="C12694" t="str">
            <v>UPR Sud-Est</v>
          </cell>
          <cell r="D12694" t="str">
            <v>MRS_FAUCHIER</v>
          </cell>
          <cell r="E12694" t="str">
            <v>TOIT TERRASSE</v>
          </cell>
        </row>
        <row r="12695">
          <cell r="B12695" t="str">
            <v>00000268J1</v>
          </cell>
          <cell r="C12695" t="str">
            <v>UPR Sud-Est</v>
          </cell>
          <cell r="D12695" t="str">
            <v>MARSEILLE_SAINTE</v>
          </cell>
          <cell r="E12695" t="str">
            <v>TOIT TERRASSE</v>
          </cell>
        </row>
        <row r="12696">
          <cell r="B12696" t="str">
            <v>00005851J1</v>
          </cell>
          <cell r="C12696" t="str">
            <v>UPR Sud-Est</v>
          </cell>
          <cell r="D12696" t="str">
            <v>SEPTEMES_GARE</v>
          </cell>
          <cell r="E12696" t="str">
            <v>PYLONE</v>
          </cell>
        </row>
        <row r="12697">
          <cell r="B12697" t="str">
            <v>00001050J1</v>
          </cell>
          <cell r="C12697" t="str">
            <v>UPR Sud-Est</v>
          </cell>
          <cell r="D12697" t="str">
            <v>SEPTEMES_ROUGIERES</v>
          </cell>
          <cell r="E12697" t="str">
            <v>PYLONE</v>
          </cell>
        </row>
        <row r="12698">
          <cell r="B12698" t="str">
            <v>00015166J1</v>
          </cell>
          <cell r="C12698" t="str">
            <v>UPR Sud-Est</v>
          </cell>
          <cell r="D12698" t="str">
            <v>MRS_POINTE_ROUGE_BIS</v>
          </cell>
          <cell r="E12698" t="str">
            <v>TOIT TERRASSE</v>
          </cell>
        </row>
        <row r="12699">
          <cell r="B12699" t="str">
            <v>00008652J1</v>
          </cell>
          <cell r="C12699" t="str">
            <v>UPR Sud-Est</v>
          </cell>
          <cell r="D12699" t="str">
            <v>MARSEILLE_NOTRE_DAME</v>
          </cell>
          <cell r="E12699" t="str">
            <v>PYLONE</v>
          </cell>
        </row>
        <row r="12700">
          <cell r="B12700" t="str">
            <v>00012757X1</v>
          </cell>
          <cell r="C12700" t="str">
            <v>UPR Nord-Est</v>
          </cell>
          <cell r="D12700" t="str">
            <v>ZBM2_CHAUME_ET_COURCHAMP</v>
          </cell>
          <cell r="E12700" t="str">
            <v>PYLONE</v>
          </cell>
        </row>
        <row r="12701">
          <cell r="B12701" t="str">
            <v>00010323L1</v>
          </cell>
          <cell r="C12701" t="str">
            <v>UPR Nord-Est</v>
          </cell>
          <cell r="D12701" t="str">
            <v>VERDUN_CITE_VERTE</v>
          </cell>
          <cell r="E12701" t="str">
            <v>AUTRES</v>
          </cell>
        </row>
        <row r="12702">
          <cell r="B12702" t="str">
            <v>00000066H3</v>
          </cell>
          <cell r="C12702" t="str">
            <v>UPR Sud-Est</v>
          </cell>
          <cell r="D12702" t="str">
            <v>PARMILIEU_TDF</v>
          </cell>
          <cell r="E12702" t="str">
            <v>AUTRES</v>
          </cell>
        </row>
        <row r="12703">
          <cell r="B12703" t="str">
            <v>00001044J1</v>
          </cell>
          <cell r="C12703" t="str">
            <v>UPR Sud-Est</v>
          </cell>
          <cell r="D12703" t="str">
            <v>MARSEILLE_LA_VILLETTE</v>
          </cell>
          <cell r="E12703" t="str">
            <v>TOIT TERRASSE</v>
          </cell>
        </row>
        <row r="12704">
          <cell r="B12704" t="str">
            <v>00006950J1</v>
          </cell>
          <cell r="C12704" t="str">
            <v>UPR Sud-Est</v>
          </cell>
          <cell r="D12704" t="str">
            <v>MARSEILLE_LESSEPS</v>
          </cell>
          <cell r="E12704" t="str">
            <v>TOIT TERRASSE</v>
          </cell>
        </row>
        <row r="12705">
          <cell r="B12705" t="str">
            <v>00000276J1</v>
          </cell>
          <cell r="C12705" t="str">
            <v>UPR Sud-Est</v>
          </cell>
          <cell r="D12705" t="str">
            <v>MARSEILLE_PORT_DU_PRADO</v>
          </cell>
          <cell r="E12705" t="str">
            <v>TOIT TERRASSE</v>
          </cell>
        </row>
        <row r="12706">
          <cell r="B12706" t="str">
            <v>00000282J1</v>
          </cell>
          <cell r="C12706" t="str">
            <v>UPR Sud-Est</v>
          </cell>
          <cell r="D12706" t="str">
            <v>MARSEILLE_CLARY</v>
          </cell>
          <cell r="E12706" t="str">
            <v>TOIT TERRASSE</v>
          </cell>
        </row>
        <row r="12707">
          <cell r="B12707" t="str">
            <v>00026026J1</v>
          </cell>
          <cell r="C12707" t="str">
            <v>UPR Sud-Est</v>
          </cell>
          <cell r="D12707" t="str">
            <v>SEPTEMES_NORD</v>
          </cell>
          <cell r="E12707" t="str">
            <v>TOIT TERRASSE</v>
          </cell>
        </row>
        <row r="12708">
          <cell r="B12708" t="str">
            <v>00023860J1</v>
          </cell>
          <cell r="C12708" t="str">
            <v>UPR Sud-Est</v>
          </cell>
          <cell r="D12708" t="str">
            <v>AIX_ST_GIRON_BIS</v>
          </cell>
          <cell r="E12708" t="str">
            <v>TOIT TERRASSE</v>
          </cell>
        </row>
        <row r="12709">
          <cell r="B12709" t="str">
            <v>00023020L1</v>
          </cell>
          <cell r="C12709" t="str">
            <v>UPR Nord-Est</v>
          </cell>
          <cell r="D12709" t="str">
            <v>BRAS_SUR_MEUSE</v>
          </cell>
          <cell r="E12709" t="str">
            <v>AUTRES</v>
          </cell>
        </row>
        <row r="12710">
          <cell r="B12710" t="str">
            <v>00000281J1</v>
          </cell>
          <cell r="C12710" t="str">
            <v>UPR Sud-Est</v>
          </cell>
          <cell r="D12710" t="str">
            <v>MARSEILLE_JULES_GUESDE</v>
          </cell>
          <cell r="E12710" t="str">
            <v>AUTRES</v>
          </cell>
        </row>
        <row r="12711">
          <cell r="B12711" t="str">
            <v>00000065J1</v>
          </cell>
          <cell r="C12711" t="str">
            <v>UPR Sud-Est</v>
          </cell>
          <cell r="D12711" t="str">
            <v>BOURSE</v>
          </cell>
          <cell r="E12711" t="str">
            <v>TOIT TERRASSE</v>
          </cell>
        </row>
        <row r="12712">
          <cell r="B12712" t="str">
            <v>00000267J1</v>
          </cell>
          <cell r="C12712" t="str">
            <v>UPR Sud-Est</v>
          </cell>
          <cell r="D12712" t="str">
            <v>MARSEILLE_PUGET</v>
          </cell>
          <cell r="E12712" t="str">
            <v>TOIT TERRASSE</v>
          </cell>
        </row>
        <row r="12713">
          <cell r="B12713" t="str">
            <v>00000384E1</v>
          </cell>
          <cell r="C12713" t="str">
            <v>UPR Nord-Est</v>
          </cell>
          <cell r="D12713" t="str">
            <v>MOUTHIER_EN_BRESSE</v>
          </cell>
          <cell r="E12713" t="str">
            <v>PYLONE</v>
          </cell>
        </row>
        <row r="12714">
          <cell r="B12714" t="str">
            <v>00000177J1</v>
          </cell>
          <cell r="C12714" t="str">
            <v>UPR Sud-Est</v>
          </cell>
          <cell r="D12714" t="str">
            <v>MARSEILLE_VAUBAN</v>
          </cell>
          <cell r="E12714" t="str">
            <v>TOIT TERRASSE</v>
          </cell>
        </row>
        <row r="12715">
          <cell r="B12715" t="str">
            <v>00000368J1</v>
          </cell>
          <cell r="C12715" t="str">
            <v>UPR Sud-Est</v>
          </cell>
          <cell r="D12715" t="str">
            <v>MARSEILLEVEYRE</v>
          </cell>
          <cell r="E12715" t="str">
            <v>TOIT TERRASSE</v>
          </cell>
        </row>
        <row r="12716">
          <cell r="B12716" t="str">
            <v>00001137J1</v>
          </cell>
          <cell r="C12716" t="str">
            <v>UPR Sud-Est</v>
          </cell>
          <cell r="D12716" t="str">
            <v>MARSEILLE_DAVID</v>
          </cell>
          <cell r="E12716" t="str">
            <v>TOIT TERRASSE</v>
          </cell>
        </row>
        <row r="12717">
          <cell r="B12717" t="str">
            <v>00001450J1</v>
          </cell>
          <cell r="C12717" t="str">
            <v>UPR Sud-Est</v>
          </cell>
          <cell r="D12717" t="str">
            <v>MARSEILLE_ST_JOSEPH</v>
          </cell>
          <cell r="E12717" t="str">
            <v>TOIT TERRASSE</v>
          </cell>
        </row>
        <row r="12718">
          <cell r="B12718" t="str">
            <v>00000012J1</v>
          </cell>
          <cell r="C12718" t="str">
            <v>UPR Sud-Est</v>
          </cell>
          <cell r="D12718" t="str">
            <v>FERREOL_FT</v>
          </cell>
          <cell r="E12718" t="str">
            <v>TOIT TERRASSE</v>
          </cell>
        </row>
        <row r="12719">
          <cell r="B12719" t="str">
            <v>00000288J1</v>
          </cell>
          <cell r="C12719" t="str">
            <v>UPR Sud-Est</v>
          </cell>
          <cell r="D12719" t="str">
            <v>MARSEILLE_GEZE</v>
          </cell>
          <cell r="E12719" t="str">
            <v>TOIT TERRASSE</v>
          </cell>
        </row>
        <row r="12720">
          <cell r="B12720" t="str">
            <v>00013078C1</v>
          </cell>
          <cell r="C12720" t="str">
            <v>UPR Nord-Est</v>
          </cell>
          <cell r="D12720" t="str">
            <v>ZBI2_ECOT_LA_COMBE</v>
          </cell>
          <cell r="E12720" t="str">
            <v>PYLONE</v>
          </cell>
        </row>
        <row r="12721">
          <cell r="B12721" t="str">
            <v>00000263J1</v>
          </cell>
          <cell r="C12721" t="str">
            <v>UPR Sud-Est</v>
          </cell>
          <cell r="D12721" t="str">
            <v>MARSEILLE_CANEBIERE</v>
          </cell>
          <cell r="E12721" t="str">
            <v>TOIT TERRASSE</v>
          </cell>
        </row>
        <row r="12722">
          <cell r="B12722" t="str">
            <v>00002185J1</v>
          </cell>
          <cell r="C12722" t="str">
            <v>UPR Sud-Est</v>
          </cell>
          <cell r="D12722" t="str">
            <v>MARSEILLE_PORTE_D_AIX_FT</v>
          </cell>
          <cell r="E12722" t="str">
            <v>TOIT TERRASSE</v>
          </cell>
        </row>
        <row r="12723">
          <cell r="B12723" t="str">
            <v>00000312J1</v>
          </cell>
          <cell r="C12723" t="str">
            <v>UPR Sud-Est</v>
          </cell>
          <cell r="D12723" t="str">
            <v>FAC_ST_CHARLES</v>
          </cell>
          <cell r="E12723" t="str">
            <v>TOIT TERRASSE</v>
          </cell>
        </row>
        <row r="12724">
          <cell r="B12724" t="str">
            <v>00001449J1</v>
          </cell>
          <cell r="C12724" t="str">
            <v>UPR Sud-Est</v>
          </cell>
          <cell r="D12724" t="str">
            <v>MARSEILLE_LE_PETIT_CANET</v>
          </cell>
          <cell r="E12724" t="str">
            <v>TOIT TERRASSE</v>
          </cell>
        </row>
        <row r="12725">
          <cell r="B12725" t="str">
            <v>00000031H5</v>
          </cell>
          <cell r="C12725" t="str">
            <v>UPR Sud-Est</v>
          </cell>
          <cell r="D12725" t="str">
            <v>COURTENAY</v>
          </cell>
          <cell r="E12725" t="str">
            <v>AUTRES</v>
          </cell>
        </row>
        <row r="12726">
          <cell r="B12726" t="str">
            <v>00000369J1</v>
          </cell>
          <cell r="C12726" t="str">
            <v>UPR Sud-Est</v>
          </cell>
          <cell r="D12726" t="str">
            <v>MARSEILLE_LACADENELLE</v>
          </cell>
          <cell r="E12726" t="str">
            <v>TOIT TERRASSE</v>
          </cell>
        </row>
        <row r="12727">
          <cell r="B12727" t="str">
            <v>00000371J1</v>
          </cell>
          <cell r="C12727" t="str">
            <v>UPR Sud-Est</v>
          </cell>
          <cell r="D12727" t="str">
            <v>MARSEILLE_ST_NICOLAS</v>
          </cell>
          <cell r="E12727" t="str">
            <v>TOIT TERRASSE</v>
          </cell>
        </row>
        <row r="12728">
          <cell r="B12728" t="str">
            <v>00012482H7</v>
          </cell>
          <cell r="C12728" t="str">
            <v>UPR Sud-Est</v>
          </cell>
          <cell r="D12728" t="str">
            <v>ZB2_LA_MOTTE_CHALANCON</v>
          </cell>
          <cell r="E12728" t="str">
            <v>PYLONE</v>
          </cell>
        </row>
        <row r="12729">
          <cell r="B12729" t="str">
            <v>00001090J1</v>
          </cell>
          <cell r="C12729" t="str">
            <v>UPR Sud-Est</v>
          </cell>
          <cell r="D12729" t="str">
            <v>MARSEILLE_LYCEE_THIERS</v>
          </cell>
          <cell r="E12729" t="str">
            <v>TOIT TERRASSE</v>
          </cell>
        </row>
        <row r="12730">
          <cell r="B12730" t="str">
            <v>00000266J1</v>
          </cell>
          <cell r="C12730" t="str">
            <v>UPR Sud-Est</v>
          </cell>
          <cell r="D12730" t="str">
            <v>MARSEILLE_PREFECTURE</v>
          </cell>
          <cell r="E12730" t="str">
            <v>TOIT TERRASSE</v>
          </cell>
        </row>
        <row r="12731">
          <cell r="B12731" t="str">
            <v>00000269J1</v>
          </cell>
          <cell r="C12731" t="str">
            <v>UPR Sud-Est</v>
          </cell>
          <cell r="D12731" t="str">
            <v>MARSEILLE_ROSTAND</v>
          </cell>
          <cell r="E12731" t="str">
            <v>TOIT TERRASSE</v>
          </cell>
        </row>
        <row r="12732">
          <cell r="B12732" t="str">
            <v>00004291J1</v>
          </cell>
          <cell r="C12732" t="str">
            <v>UPR Sud-Est</v>
          </cell>
          <cell r="D12732" t="str">
            <v>MARSEILLE_PARADIS</v>
          </cell>
          <cell r="E12732" t="str">
            <v>TOIT TERRASSE</v>
          </cell>
        </row>
        <row r="12733">
          <cell r="B12733" t="str">
            <v>00000080J1</v>
          </cell>
          <cell r="C12733" t="str">
            <v>UPR Sud-Est</v>
          </cell>
          <cell r="D12733" t="str">
            <v>ST_CHARLES</v>
          </cell>
          <cell r="E12733" t="str">
            <v>TOIT TERRASSE</v>
          </cell>
        </row>
        <row r="12734">
          <cell r="B12734" t="str">
            <v>00081758J1</v>
          </cell>
          <cell r="C12734" t="str">
            <v>UPR Sud-Est</v>
          </cell>
          <cell r="D12734" t="str">
            <v>LA_SIMIANE</v>
          </cell>
          <cell r="E12734" t="str">
            <v>TOIT TERRASSE</v>
          </cell>
        </row>
        <row r="12735">
          <cell r="B12735" t="str">
            <v>00001280J1</v>
          </cell>
          <cell r="C12735" t="str">
            <v>UPR Sud-Est</v>
          </cell>
          <cell r="D12735" t="str">
            <v>MARSEILLE_BON_SECOURS</v>
          </cell>
          <cell r="E12735" t="str">
            <v>TOIT TERRASSE</v>
          </cell>
        </row>
        <row r="12736">
          <cell r="B12736" t="str">
            <v>00005039J1</v>
          </cell>
          <cell r="C12736" t="str">
            <v>UPR Sud-Est</v>
          </cell>
          <cell r="D12736" t="str">
            <v>LES_MILLES_SUD</v>
          </cell>
          <cell r="E12736" t="str">
            <v>PYLONE</v>
          </cell>
        </row>
        <row r="12737">
          <cell r="B12737" t="str">
            <v>00004606J1</v>
          </cell>
          <cell r="C12737" t="str">
            <v>UPR Sud-Est</v>
          </cell>
          <cell r="D12737" t="str">
            <v>MARSEILLE_LIEUTAUD</v>
          </cell>
          <cell r="E12737" t="str">
            <v>TOIT TERRASSE</v>
          </cell>
        </row>
        <row r="12738">
          <cell r="B12738" t="str">
            <v>00012970E1</v>
          </cell>
          <cell r="C12738" t="str">
            <v>UPR Nord-Est</v>
          </cell>
          <cell r="D12738" t="str">
            <v>ZB2_LICEY</v>
          </cell>
          <cell r="E12738" t="str">
            <v>AUTRES</v>
          </cell>
        </row>
        <row r="12739">
          <cell r="B12739" t="str">
            <v>00032971J1</v>
          </cell>
          <cell r="C12739" t="str">
            <v>UPR Sud-Est</v>
          </cell>
          <cell r="D12739" t="str">
            <v>MRS_PLOMBIERES</v>
          </cell>
          <cell r="E12739" t="str">
            <v>TOIT TERRASSE</v>
          </cell>
        </row>
        <row r="12740">
          <cell r="B12740" t="str">
            <v>00023847J1</v>
          </cell>
          <cell r="C12740" t="str">
            <v>UPR Sud-Est</v>
          </cell>
          <cell r="D12740" t="str">
            <v>MRS_CADENAT_BIS</v>
          </cell>
          <cell r="E12740" t="str">
            <v>TOIT TERRASSE</v>
          </cell>
        </row>
        <row r="12741">
          <cell r="B12741" t="str">
            <v>00000256J1</v>
          </cell>
          <cell r="C12741" t="str">
            <v>UPR Sud-Est</v>
          </cell>
          <cell r="D12741" t="str">
            <v>MARSEILLE_TABACS</v>
          </cell>
          <cell r="E12741" t="str">
            <v>TOIT TERRASSE</v>
          </cell>
        </row>
        <row r="12742">
          <cell r="B12742" t="str">
            <v>00000264J1</v>
          </cell>
          <cell r="C12742" t="str">
            <v>UPR Sud-Est</v>
          </cell>
          <cell r="D12742" t="str">
            <v>MARSEILLE_JULIEN</v>
          </cell>
          <cell r="E12742" t="str">
            <v>TOIT TERRASSE</v>
          </cell>
        </row>
        <row r="12743">
          <cell r="B12743" t="str">
            <v>00018443H5</v>
          </cell>
          <cell r="C12743" t="str">
            <v>UPR Sud-Est</v>
          </cell>
          <cell r="D12743" t="str">
            <v>SERMERIEU</v>
          </cell>
          <cell r="E12743" t="str">
            <v>PYLONE</v>
          </cell>
        </row>
        <row r="12744">
          <cell r="B12744" t="str">
            <v>00000270J1</v>
          </cell>
          <cell r="C12744" t="str">
            <v>UPR Sud-Est</v>
          </cell>
          <cell r="D12744" t="str">
            <v>MARSEILLE_MARENGO</v>
          </cell>
          <cell r="E12744" t="str">
            <v>TOIT TERRASSE</v>
          </cell>
        </row>
        <row r="12745">
          <cell r="B12745" t="str">
            <v>00034781H5</v>
          </cell>
          <cell r="C12745" t="str">
            <v>UPR Sud-Est</v>
          </cell>
          <cell r="D12745" t="str">
            <v>BIZONNES</v>
          </cell>
          <cell r="E12745" t="str">
            <v>PYLONE</v>
          </cell>
        </row>
        <row r="12746">
          <cell r="B12746" t="str">
            <v>00000075J1</v>
          </cell>
          <cell r="C12746" t="str">
            <v>UPR Sud-Est</v>
          </cell>
          <cell r="D12746" t="str">
            <v>CASTELLANE</v>
          </cell>
          <cell r="E12746" t="str">
            <v>TOIT TERRASSE</v>
          </cell>
        </row>
        <row r="12747">
          <cell r="B12747" t="str">
            <v>00000268L1</v>
          </cell>
          <cell r="C12747" t="str">
            <v>UPR Nord-Est</v>
          </cell>
          <cell r="D12747" t="str">
            <v>VERDUN_CHAPELLE_ST_NICOLAS</v>
          </cell>
          <cell r="E12747" t="str">
            <v>AUTRES</v>
          </cell>
        </row>
        <row r="12748">
          <cell r="B12748" t="str">
            <v>00000066J1</v>
          </cell>
          <cell r="C12748" t="str">
            <v>UPR Sud-Est</v>
          </cell>
          <cell r="D12748" t="str">
            <v>PRADO</v>
          </cell>
          <cell r="E12748" t="str">
            <v>TOIT TERRASSE</v>
          </cell>
        </row>
        <row r="12749">
          <cell r="B12749" t="str">
            <v>00081779J1</v>
          </cell>
          <cell r="C12749" t="str">
            <v>UPR Sud-Est</v>
          </cell>
          <cell r="D12749" t="str">
            <v>MARSEILLE_GIBBES</v>
          </cell>
          <cell r="E12749" t="str">
            <v>TOIT TERRASSE</v>
          </cell>
        </row>
        <row r="12750">
          <cell r="B12750" t="str">
            <v>00000028J4</v>
          </cell>
          <cell r="C12750" t="str">
            <v>UPR Sud-Est</v>
          </cell>
          <cell r="D12750" t="str">
            <v>APT_FT</v>
          </cell>
          <cell r="E12750" t="str">
            <v>PYLONE</v>
          </cell>
        </row>
        <row r="12751">
          <cell r="B12751" t="str">
            <v>00000148J1</v>
          </cell>
          <cell r="C12751" t="str">
            <v>UPR Sud-Est</v>
          </cell>
          <cell r="D12751" t="str">
            <v>CABRIES_VILLAGE</v>
          </cell>
          <cell r="E12751" t="str">
            <v>AUTRES</v>
          </cell>
        </row>
        <row r="12752">
          <cell r="B12752" t="str">
            <v>00000089L1</v>
          </cell>
          <cell r="C12752" t="str">
            <v>UPR Nord-Est</v>
          </cell>
          <cell r="D12752" t="str">
            <v>VERDUN_OUEST</v>
          </cell>
          <cell r="E12752" t="str">
            <v>TOIT TERRASSE</v>
          </cell>
        </row>
        <row r="12753">
          <cell r="B12753" t="str">
            <v>00032916H5</v>
          </cell>
          <cell r="C12753" t="str">
            <v>UPR Sud-Est</v>
          </cell>
          <cell r="D12753" t="str">
            <v>SILLANS</v>
          </cell>
          <cell r="E12753" t="str">
            <v>TOIT TERRASSE</v>
          </cell>
        </row>
        <row r="12754">
          <cell r="B12754" t="str">
            <v>00000274J1</v>
          </cell>
          <cell r="C12754" t="str">
            <v>UPR Sud-Est</v>
          </cell>
          <cell r="D12754" t="str">
            <v>MARSEILLE_MERMOZ</v>
          </cell>
          <cell r="E12754" t="str">
            <v>TOIT TERRASSE</v>
          </cell>
        </row>
        <row r="12755">
          <cell r="B12755" t="str">
            <v>00004244J1</v>
          </cell>
          <cell r="C12755" t="str">
            <v>UPR Sud-Est</v>
          </cell>
          <cell r="D12755" t="str">
            <v>MARSEILLE_LA_PLAINE</v>
          </cell>
          <cell r="E12755" t="str">
            <v>TOIT TERRASSE</v>
          </cell>
        </row>
        <row r="12756">
          <cell r="B12756" t="str">
            <v>00000272J1</v>
          </cell>
          <cell r="C12756" t="str">
            <v>UPR Sud-Est</v>
          </cell>
          <cell r="D12756" t="str">
            <v>MARSEILLE_LE_ROUET</v>
          </cell>
          <cell r="E12756" t="str">
            <v>TOIT TERRASSE</v>
          </cell>
        </row>
        <row r="12757">
          <cell r="B12757" t="str">
            <v>00003244J1</v>
          </cell>
          <cell r="C12757" t="str">
            <v>UPR Sud-Est</v>
          </cell>
          <cell r="D12757" t="str">
            <v>MARSEILLE_CANTINI</v>
          </cell>
          <cell r="E12757" t="str">
            <v>TOIT TERRASSE</v>
          </cell>
        </row>
        <row r="12758">
          <cell r="B12758" t="str">
            <v>00000090J1</v>
          </cell>
          <cell r="C12758" t="str">
            <v>UPR Sud-Est</v>
          </cell>
          <cell r="D12758" t="str">
            <v>LA_PLAGE</v>
          </cell>
          <cell r="E12758" t="str">
            <v>PYLONE</v>
          </cell>
        </row>
        <row r="12759">
          <cell r="B12759" t="str">
            <v>00010314L1</v>
          </cell>
          <cell r="C12759" t="str">
            <v>UPR Nord-Est</v>
          </cell>
          <cell r="D12759" t="str">
            <v>VERDUN_AV_DE_METZ</v>
          </cell>
          <cell r="E12759" t="str">
            <v>PYLONE</v>
          </cell>
        </row>
        <row r="12760">
          <cell r="B12760" t="str">
            <v>00000101J1</v>
          </cell>
          <cell r="C12760" t="str">
            <v>UPR Sud-Est</v>
          </cell>
          <cell r="D12760" t="str">
            <v>ST_BARTHELEMY</v>
          </cell>
          <cell r="E12760" t="str">
            <v>TOIT TERRASSE</v>
          </cell>
        </row>
        <row r="12761">
          <cell r="B12761" t="str">
            <v>00013748J1</v>
          </cell>
          <cell r="C12761" t="str">
            <v>UPR Sud-Est</v>
          </cell>
          <cell r="D12761" t="str">
            <v>MARSEILLE_ST_GINIEZ</v>
          </cell>
          <cell r="E12761" t="str">
            <v>TOIT TERRASSE</v>
          </cell>
        </row>
        <row r="12762">
          <cell r="B12762" t="str">
            <v>00003517J1</v>
          </cell>
          <cell r="C12762" t="str">
            <v>UPR Sud-Est</v>
          </cell>
          <cell r="D12762" t="str">
            <v>MARSEILLE_LA_CONCEPTION</v>
          </cell>
          <cell r="E12762" t="str">
            <v>TOIT TERRASSE</v>
          </cell>
        </row>
        <row r="12763">
          <cell r="B12763" t="str">
            <v>00000013J1</v>
          </cell>
          <cell r="C12763" t="str">
            <v>UPR Sud-Est</v>
          </cell>
          <cell r="D12763" t="str">
            <v>GARIBALDI_FT</v>
          </cell>
          <cell r="E12763" t="str">
            <v>TOIT TERRASSE</v>
          </cell>
        </row>
        <row r="12764">
          <cell r="B12764" t="str">
            <v>00000326J1</v>
          </cell>
          <cell r="C12764" t="str">
            <v>UPR Sud-Est</v>
          </cell>
          <cell r="D12764" t="str">
            <v>CC_BONNEVEINE</v>
          </cell>
          <cell r="E12764" t="str">
            <v>TOIT TERRASSE</v>
          </cell>
        </row>
        <row r="12765">
          <cell r="B12765" t="str">
            <v>00028631J1</v>
          </cell>
          <cell r="C12765" t="str">
            <v>UPR Sud-Est</v>
          </cell>
          <cell r="D12765" t="str">
            <v>MRS_MENPENTI</v>
          </cell>
          <cell r="E12765" t="str">
            <v>TOIT TERRASSE</v>
          </cell>
        </row>
        <row r="12766">
          <cell r="B12766" t="str">
            <v>00000255J1</v>
          </cell>
          <cell r="C12766" t="str">
            <v>UPR Sud-Est</v>
          </cell>
          <cell r="D12766" t="str">
            <v>MARSEILLE_LONGCHAMP</v>
          </cell>
          <cell r="E12766" t="str">
            <v>TOIT TERRASSE</v>
          </cell>
        </row>
        <row r="12767">
          <cell r="B12767" t="str">
            <v>00000239J1</v>
          </cell>
          <cell r="C12767" t="str">
            <v>UPR Sud-Est</v>
          </cell>
          <cell r="D12767" t="str">
            <v>LA_MALLE</v>
          </cell>
          <cell r="E12767" t="str">
            <v>PYLONE</v>
          </cell>
        </row>
        <row r="12768">
          <cell r="B12768" t="str">
            <v>00013756J1</v>
          </cell>
          <cell r="C12768" t="str">
            <v>UPR Sud-Est</v>
          </cell>
          <cell r="D12768" t="str">
            <v>MRS_ALCAZAR</v>
          </cell>
          <cell r="E12768" t="str">
            <v>TOIT TERRASSE</v>
          </cell>
        </row>
        <row r="12769">
          <cell r="B12769" t="str">
            <v>00018657J1</v>
          </cell>
          <cell r="C12769" t="str">
            <v>UPR Sud-Est</v>
          </cell>
          <cell r="D12769" t="str">
            <v>MRS_ZI_STE_ANNE</v>
          </cell>
          <cell r="E12769" t="str">
            <v>TOIT TERRASSE</v>
          </cell>
        </row>
        <row r="12770">
          <cell r="B12770" t="str">
            <v>00000008J1</v>
          </cell>
          <cell r="C12770" t="str">
            <v>UPR Sud-Est</v>
          </cell>
          <cell r="D12770" t="str">
            <v>ST_MARTHE_FT</v>
          </cell>
          <cell r="E12770" t="str">
            <v>TOIT TERRASSE</v>
          </cell>
        </row>
        <row r="12771">
          <cell r="B12771" t="str">
            <v>00000271J1</v>
          </cell>
          <cell r="C12771" t="str">
            <v>UPR Sud-Est</v>
          </cell>
          <cell r="D12771" t="str">
            <v>MARSEILLE_BEAUVAU</v>
          </cell>
          <cell r="E12771" t="str">
            <v>TOIT TERRASSE</v>
          </cell>
        </row>
        <row r="12772">
          <cell r="B12772" t="str">
            <v>00000074J1</v>
          </cell>
          <cell r="C12772" t="str">
            <v>UPR Sud-Est</v>
          </cell>
          <cell r="D12772" t="str">
            <v>BELLE_DE_MAI</v>
          </cell>
          <cell r="E12772" t="str">
            <v>TOIT TERRASSE</v>
          </cell>
        </row>
        <row r="12773">
          <cell r="B12773" t="str">
            <v>00007621J4</v>
          </cell>
          <cell r="C12773" t="str">
            <v>UPR Sud-Est</v>
          </cell>
          <cell r="D12773" t="str">
            <v>APT_ST_MICHEL_FT</v>
          </cell>
          <cell r="E12773" t="str">
            <v>PYLONE</v>
          </cell>
        </row>
        <row r="12774">
          <cell r="B12774" t="str">
            <v>00000270L1</v>
          </cell>
          <cell r="C12774" t="str">
            <v>UPR Nord-Est</v>
          </cell>
          <cell r="D12774" t="str">
            <v>VERDUN_DIEU_DU_TRICE</v>
          </cell>
          <cell r="E12774" t="str">
            <v>AUTRES</v>
          </cell>
        </row>
        <row r="12775">
          <cell r="B12775" t="str">
            <v>00000099E1</v>
          </cell>
          <cell r="C12775" t="str">
            <v>UPR Nord-Est</v>
          </cell>
          <cell r="D12775" t="str">
            <v>AUXONNE</v>
          </cell>
          <cell r="E12775" t="str">
            <v>PYLONE</v>
          </cell>
        </row>
        <row r="12776">
          <cell r="B12776" t="str">
            <v>00000048J1</v>
          </cell>
          <cell r="C12776" t="str">
            <v>UPR Sud-Est</v>
          </cell>
          <cell r="D12776" t="str">
            <v>CABRIES_CHABAUD</v>
          </cell>
          <cell r="E12776" t="str">
            <v>PYLONE</v>
          </cell>
        </row>
        <row r="12777">
          <cell r="B12777" t="str">
            <v>00001226J1</v>
          </cell>
          <cell r="C12777" t="str">
            <v>UPR Sud-Est</v>
          </cell>
          <cell r="D12777" t="str">
            <v>LES_MILLES_CENTRE_COMMERCIAL</v>
          </cell>
          <cell r="E12777" t="str">
            <v>PYLONE</v>
          </cell>
        </row>
        <row r="12778">
          <cell r="B12778" t="str">
            <v>00000165J1</v>
          </cell>
          <cell r="C12778" t="str">
            <v>UPR Sud-Est</v>
          </cell>
          <cell r="D12778" t="str">
            <v>ROY_D_ESPAGNE</v>
          </cell>
          <cell r="E12778" t="str">
            <v>TOIT TERRASSE</v>
          </cell>
        </row>
        <row r="12779">
          <cell r="B12779" t="str">
            <v>00000119L1</v>
          </cell>
          <cell r="C12779" t="str">
            <v>UPR Nord-Est</v>
          </cell>
          <cell r="D12779" t="str">
            <v>DAMVILLERS</v>
          </cell>
          <cell r="E12779" t="str">
            <v>PYLONE</v>
          </cell>
        </row>
        <row r="12780">
          <cell r="B12780" t="str">
            <v>00025931J1</v>
          </cell>
          <cell r="C12780" t="str">
            <v>UPR Sud-Est</v>
          </cell>
          <cell r="D12780" t="str">
            <v>CABRIES_NORD</v>
          </cell>
          <cell r="E12780" t="str">
            <v>PYLONE</v>
          </cell>
        </row>
        <row r="12781">
          <cell r="B12781" t="str">
            <v>00000175J1</v>
          </cell>
          <cell r="C12781" t="str">
            <v>UPR Sud-Est</v>
          </cell>
          <cell r="D12781" t="str">
            <v>PARC_DES_EXPOSITIONS</v>
          </cell>
          <cell r="E12781" t="str">
            <v>TOIT TERRASSE</v>
          </cell>
        </row>
        <row r="12782">
          <cell r="B12782" t="str">
            <v>00024408J1</v>
          </cell>
          <cell r="C12782" t="str">
            <v>UPR Sud-Est</v>
          </cell>
          <cell r="D12782" t="str">
            <v>RABATEAU_BIS</v>
          </cell>
          <cell r="E12782" t="str">
            <v>TOIT TERRASSE</v>
          </cell>
        </row>
        <row r="12783">
          <cell r="B12783" t="str">
            <v>00031767J1</v>
          </cell>
          <cell r="C12783" t="str">
            <v>UPR Sud-Est</v>
          </cell>
          <cell r="D12783" t="str">
            <v>MRS_CC_LE_MERLAN_BIS</v>
          </cell>
          <cell r="E12783" t="str">
            <v>PYLONE</v>
          </cell>
        </row>
        <row r="12784">
          <cell r="B12784" t="str">
            <v>00013754J1</v>
          </cell>
          <cell r="C12784" t="str">
            <v>UPR Sud-Est</v>
          </cell>
          <cell r="D12784" t="str">
            <v>MRS_ARCHANGE</v>
          </cell>
          <cell r="E12784" t="str">
            <v>TOIT TERRASSE</v>
          </cell>
        </row>
        <row r="12785">
          <cell r="B12785" t="str">
            <v>00010317L1</v>
          </cell>
          <cell r="C12785" t="str">
            <v>UPR Nord-Est</v>
          </cell>
          <cell r="D12785" t="str">
            <v>VERDUN_QUARTIER_DRIANT</v>
          </cell>
          <cell r="E12785" t="str">
            <v>PYLONE</v>
          </cell>
        </row>
        <row r="12786">
          <cell r="B12786" t="str">
            <v>00000285J1</v>
          </cell>
          <cell r="C12786" t="str">
            <v>UPR Sud-Est</v>
          </cell>
          <cell r="D12786" t="str">
            <v>MARSEILLE_CHU</v>
          </cell>
          <cell r="E12786" t="str">
            <v>TOIT TERRASSE</v>
          </cell>
        </row>
        <row r="12787">
          <cell r="B12787" t="str">
            <v>00021283J1</v>
          </cell>
          <cell r="C12787" t="str">
            <v>UPR Sud-Est</v>
          </cell>
          <cell r="D12787" t="str">
            <v>MRS_REATTU</v>
          </cell>
          <cell r="E12787" t="str">
            <v>TOIT TERRASSE</v>
          </cell>
        </row>
        <row r="12788">
          <cell r="B12788" t="str">
            <v>00081780J1</v>
          </cell>
          <cell r="C12788" t="str">
            <v>UPR Sud-Est</v>
          </cell>
          <cell r="D12788" t="str">
            <v>MARSEILLE_GUIEU</v>
          </cell>
          <cell r="E12788" t="str">
            <v>AUTRES</v>
          </cell>
        </row>
        <row r="12789">
          <cell r="B12789" t="str">
            <v>00000060J1</v>
          </cell>
          <cell r="C12789" t="str">
            <v>UPR Sud-Est</v>
          </cell>
          <cell r="D12789" t="str">
            <v>CINQ_AVENUES_FT</v>
          </cell>
          <cell r="E12789" t="str">
            <v>TOIT TERRASSE</v>
          </cell>
        </row>
        <row r="12790">
          <cell r="B12790" t="str">
            <v>00020995J1</v>
          </cell>
          <cell r="C12790" t="str">
            <v>UPR Sud-Est</v>
          </cell>
          <cell r="D12790" t="str">
            <v>MARSEILLE_DUPARC_BIS</v>
          </cell>
          <cell r="E12790" t="str">
            <v>TOIT TERRASSE</v>
          </cell>
        </row>
        <row r="12791">
          <cell r="B12791" t="str">
            <v>00000061J1</v>
          </cell>
          <cell r="C12791" t="str">
            <v>UPR Sud-Est</v>
          </cell>
          <cell r="D12791" t="str">
            <v>MAZARGUES_FT</v>
          </cell>
          <cell r="E12791" t="str">
            <v>TOIT TERRASSE</v>
          </cell>
        </row>
        <row r="12792">
          <cell r="B12792" t="str">
            <v>00010072J1</v>
          </cell>
          <cell r="C12792" t="str">
            <v>UPR Sud-Est</v>
          </cell>
          <cell r="D12792" t="str">
            <v>MARSEILLE_VERDIERE</v>
          </cell>
          <cell r="E12792" t="str">
            <v>TOIT TERRASSE</v>
          </cell>
        </row>
        <row r="12793">
          <cell r="B12793" t="str">
            <v>00013624J4</v>
          </cell>
          <cell r="C12793" t="str">
            <v>UPR Sud-Est</v>
          </cell>
          <cell r="D12793" t="str">
            <v>APT_NORD</v>
          </cell>
          <cell r="E12793" t="str">
            <v>PYLONE</v>
          </cell>
        </row>
        <row r="12794">
          <cell r="B12794" t="str">
            <v>00018235J1</v>
          </cell>
          <cell r="C12794" t="str">
            <v>UPR Sud-Est</v>
          </cell>
          <cell r="D12794" t="str">
            <v>MARSEILLE_PLACE_PUGETTE</v>
          </cell>
          <cell r="E12794" t="str">
            <v>TOIT TERRASSE</v>
          </cell>
        </row>
        <row r="12795">
          <cell r="B12795" t="str">
            <v>00000287J1</v>
          </cell>
          <cell r="C12795" t="str">
            <v>UPR Sud-Est</v>
          </cell>
          <cell r="D12795" t="str">
            <v>MARSEILLE_BLANCARDE</v>
          </cell>
          <cell r="E12795" t="str">
            <v>TOIT TERRASSE</v>
          </cell>
        </row>
        <row r="12796">
          <cell r="B12796" t="str">
            <v>00000211J1</v>
          </cell>
          <cell r="C12796" t="str">
            <v>UPR Sud-Est</v>
          </cell>
          <cell r="D12796" t="str">
            <v>ZC_PIOLINE</v>
          </cell>
          <cell r="E12796" t="str">
            <v>TOIT TERRASSE</v>
          </cell>
        </row>
        <row r="12797">
          <cell r="B12797" t="str">
            <v>00000039J1</v>
          </cell>
          <cell r="C12797" t="str">
            <v>UPR Sud-Est</v>
          </cell>
          <cell r="D12797" t="str">
            <v>AIX_LES_MILLES</v>
          </cell>
          <cell r="E12797" t="str">
            <v>PYLONE</v>
          </cell>
        </row>
        <row r="12798">
          <cell r="B12798" t="str">
            <v>00001166J1</v>
          </cell>
          <cell r="C12798" t="str">
            <v>UPR Sud-Est</v>
          </cell>
          <cell r="D12798" t="str">
            <v>MARSEILLE_LA_CAPELETTE</v>
          </cell>
          <cell r="E12798" t="str">
            <v>TOIT TERRASSE</v>
          </cell>
        </row>
        <row r="12799">
          <cell r="B12799" t="str">
            <v>00000278J1</v>
          </cell>
          <cell r="C12799" t="str">
            <v>UPR Sud-Est</v>
          </cell>
          <cell r="D12799" t="str">
            <v>MARSEILLE_MATHURIN</v>
          </cell>
          <cell r="E12799" t="str">
            <v>TOIT TERRASSE</v>
          </cell>
        </row>
        <row r="12800">
          <cell r="B12800" t="str">
            <v>00000143J1</v>
          </cell>
          <cell r="C12800" t="str">
            <v>UPR Sud-Est</v>
          </cell>
          <cell r="D12800" t="str">
            <v>LES_CHARTREUX</v>
          </cell>
          <cell r="E12800" t="str">
            <v>TOIT TERRASSE</v>
          </cell>
        </row>
        <row r="12801">
          <cell r="B12801" t="str">
            <v>00000102J1</v>
          </cell>
          <cell r="C12801" t="str">
            <v>UPR Sud-Est</v>
          </cell>
          <cell r="D12801" t="str">
            <v>LE_MERLAN</v>
          </cell>
          <cell r="E12801" t="str">
            <v>TOIT TERRASSE</v>
          </cell>
        </row>
        <row r="12802">
          <cell r="B12802" t="str">
            <v>00008887J1</v>
          </cell>
          <cell r="C12802" t="str">
            <v>UPR Sud-Est</v>
          </cell>
          <cell r="D12802" t="str">
            <v>MARSEILLE_LES_AIRELLES</v>
          </cell>
          <cell r="E12802" t="str">
            <v>TOIT TERRASSE</v>
          </cell>
        </row>
        <row r="12803">
          <cell r="B12803" t="str">
            <v>00012511J1</v>
          </cell>
          <cell r="C12803" t="str">
            <v>UPR Sud-Est</v>
          </cell>
          <cell r="D12803" t="str">
            <v>MARSEILLE_JEANNE_D_ARC</v>
          </cell>
          <cell r="E12803" t="str">
            <v>TOIT TERRASSE</v>
          </cell>
        </row>
        <row r="12804">
          <cell r="B12804" t="str">
            <v>00000229J1</v>
          </cell>
          <cell r="C12804" t="str">
            <v>UPR Sud-Est</v>
          </cell>
          <cell r="D12804" t="str">
            <v>CALANQUE_DE_SORMIOU</v>
          </cell>
          <cell r="E12804" t="str">
            <v>PYLONE</v>
          </cell>
        </row>
        <row r="12805">
          <cell r="B12805" t="str">
            <v>00000118X1</v>
          </cell>
          <cell r="C12805" t="str">
            <v>UPR Nord-Est</v>
          </cell>
          <cell r="D12805" t="str">
            <v>TAVAUX</v>
          </cell>
          <cell r="E12805" t="str">
            <v>TOIT TERRASSE</v>
          </cell>
        </row>
        <row r="12806">
          <cell r="B12806" t="str">
            <v>00019987J1</v>
          </cell>
          <cell r="C12806" t="str">
            <v>UPR Sud-Est</v>
          </cell>
          <cell r="D12806" t="str">
            <v>ST_JUST_BIS</v>
          </cell>
          <cell r="E12806" t="str">
            <v>TOIT TERRASSE</v>
          </cell>
        </row>
        <row r="12807">
          <cell r="B12807" t="str">
            <v>00005304J1</v>
          </cell>
          <cell r="C12807" t="str">
            <v>UPR Sud-Est</v>
          </cell>
          <cell r="D12807" t="str">
            <v>MARSEILLE_LA_BATARELLE</v>
          </cell>
          <cell r="E12807" t="str">
            <v>PYLONE</v>
          </cell>
        </row>
        <row r="12808">
          <cell r="B12808" t="str">
            <v>00009653J1</v>
          </cell>
          <cell r="C12808" t="str">
            <v>UPR Sud-Est</v>
          </cell>
          <cell r="D12808" t="str">
            <v>MARSEILLE_LA_ROSERAIE</v>
          </cell>
          <cell r="E12808" t="str">
            <v>AUTRES</v>
          </cell>
        </row>
        <row r="12809">
          <cell r="B12809" t="str">
            <v>00008857J1</v>
          </cell>
          <cell r="C12809" t="str">
            <v>UPR Sud-Est</v>
          </cell>
          <cell r="D12809" t="str">
            <v>MARSEILLE_LA_FEUILLERAIE</v>
          </cell>
          <cell r="E12809" t="str">
            <v>TOIT TERRASSE</v>
          </cell>
        </row>
        <row r="12810">
          <cell r="B12810" t="str">
            <v>00000010J1</v>
          </cell>
          <cell r="C12810" t="str">
            <v>UPR Sud-Est</v>
          </cell>
          <cell r="D12810" t="str">
            <v>ST_JUST_FT</v>
          </cell>
          <cell r="E12810" t="str">
            <v>TOIT TERRASSE</v>
          </cell>
        </row>
        <row r="12811">
          <cell r="B12811" t="str">
            <v>00000219J1</v>
          </cell>
          <cell r="C12811" t="str">
            <v>UPR Sud-Est</v>
          </cell>
          <cell r="D12811" t="str">
            <v>CABANON</v>
          </cell>
          <cell r="E12811" t="str">
            <v>PYLONE</v>
          </cell>
        </row>
        <row r="12812">
          <cell r="B12812" t="str">
            <v>00000201J4</v>
          </cell>
          <cell r="C12812" t="str">
            <v>UPR Sud-Est</v>
          </cell>
          <cell r="D12812" t="str">
            <v>SAULT_FT</v>
          </cell>
          <cell r="E12812" t="str">
            <v>PYLONE</v>
          </cell>
        </row>
        <row r="12813">
          <cell r="B12813" t="str">
            <v>00000307J1</v>
          </cell>
          <cell r="C12813" t="str">
            <v>UPR Sud-Est</v>
          </cell>
          <cell r="D12813" t="str">
            <v>LES_BAUMETTES</v>
          </cell>
          <cell r="E12813" t="str">
            <v>TOIT TERRASSE</v>
          </cell>
        </row>
        <row r="12814">
          <cell r="B12814" t="str">
            <v>00005380J1</v>
          </cell>
          <cell r="C12814" t="str">
            <v>UPR Sud-Est</v>
          </cell>
          <cell r="D12814" t="str">
            <v>AIX_ST_MITRE</v>
          </cell>
          <cell r="E12814" t="str">
            <v>PYLONE</v>
          </cell>
        </row>
        <row r="12815">
          <cell r="B12815" t="str">
            <v>00001325J1</v>
          </cell>
          <cell r="C12815" t="str">
            <v>UPR Sud-Est</v>
          </cell>
          <cell r="D12815" t="str">
            <v>BOUC_BEL_AIR_VILLE</v>
          </cell>
          <cell r="E12815" t="str">
            <v>AUTRES</v>
          </cell>
        </row>
        <row r="12816">
          <cell r="B12816" t="str">
            <v>00000357J1</v>
          </cell>
          <cell r="C12816" t="str">
            <v>UPR Sud-Est</v>
          </cell>
          <cell r="D12816" t="str">
            <v>MARSEILLE_ST_JEROME</v>
          </cell>
          <cell r="E12816" t="str">
            <v>TOIT TERRASSE</v>
          </cell>
        </row>
        <row r="12817">
          <cell r="B12817" t="str">
            <v>00000098J1</v>
          </cell>
          <cell r="C12817" t="str">
            <v>UPR Sud-Est</v>
          </cell>
          <cell r="D12817" t="str">
            <v>ST_BARNABE</v>
          </cell>
          <cell r="E12817" t="str">
            <v>TOIT TERRASSE</v>
          </cell>
        </row>
        <row r="12818">
          <cell r="B12818" t="str">
            <v>00000269L1</v>
          </cell>
          <cell r="C12818" t="str">
            <v>UPR Nord-Est</v>
          </cell>
          <cell r="D12818" t="str">
            <v>HAUDAINVILLE</v>
          </cell>
          <cell r="E12818" t="str">
            <v>PYLONE</v>
          </cell>
        </row>
        <row r="12819">
          <cell r="B12819" t="str">
            <v>00010319L1</v>
          </cell>
          <cell r="C12819" t="str">
            <v>UPR Nord-Est</v>
          </cell>
          <cell r="D12819" t="str">
            <v>VERDUN_PAVE</v>
          </cell>
          <cell r="E12819" t="str">
            <v>AUTRES</v>
          </cell>
        </row>
        <row r="12820">
          <cell r="B12820" t="str">
            <v>00000358J1</v>
          </cell>
          <cell r="C12820" t="str">
            <v>UPR Sud-Est</v>
          </cell>
          <cell r="D12820" t="str">
            <v>MARSEILLE_PARTY</v>
          </cell>
          <cell r="E12820" t="str">
            <v>TOIT TERRASSE</v>
          </cell>
        </row>
        <row r="12821">
          <cell r="B12821" t="str">
            <v>00012967E1</v>
          </cell>
          <cell r="C12821" t="str">
            <v>UPR Nord-Est</v>
          </cell>
          <cell r="D12821" t="str">
            <v>ZB2_ST_SAUVEUR</v>
          </cell>
          <cell r="E12821" t="str">
            <v>PYLONE</v>
          </cell>
        </row>
        <row r="12822">
          <cell r="B12822" t="str">
            <v>00000077J1</v>
          </cell>
          <cell r="C12822" t="str">
            <v>UPR Sud-Est</v>
          </cell>
          <cell r="D12822" t="str">
            <v>HIPPODROME</v>
          </cell>
          <cell r="E12822" t="str">
            <v>TOIT TERRASSE</v>
          </cell>
        </row>
        <row r="12823">
          <cell r="B12823" t="str">
            <v>00019193J1</v>
          </cell>
          <cell r="C12823" t="str">
            <v>UPR Sud-Est</v>
          </cell>
          <cell r="D12823" t="str">
            <v>JAS_DE_BOUFFAN_BIS</v>
          </cell>
          <cell r="E12823" t="str">
            <v>PYLONE</v>
          </cell>
        </row>
        <row r="12824">
          <cell r="B12824" t="str">
            <v>00001489J1</v>
          </cell>
          <cell r="C12824" t="str">
            <v>UPR Sud-Est</v>
          </cell>
          <cell r="D12824" t="str">
            <v>MARSEILLE_ST_JEROME_VILLAGE</v>
          </cell>
          <cell r="E12824" t="str">
            <v>TOIT TERRASSE</v>
          </cell>
        </row>
        <row r="12825">
          <cell r="B12825" t="str">
            <v>00000097J1</v>
          </cell>
          <cell r="C12825" t="str">
            <v>UPR Sud-Est</v>
          </cell>
          <cell r="D12825" t="str">
            <v>BOIS_LUZY</v>
          </cell>
          <cell r="E12825" t="str">
            <v>TOIT TERRASSE</v>
          </cell>
        </row>
        <row r="12826">
          <cell r="B12826" t="str">
            <v>00000083J1</v>
          </cell>
          <cell r="C12826" t="str">
            <v>UPR Sud-Est</v>
          </cell>
          <cell r="D12826" t="str">
            <v>ST_TRONC</v>
          </cell>
          <cell r="E12826" t="str">
            <v>TOIT TERRASSE</v>
          </cell>
        </row>
        <row r="12827">
          <cell r="B12827" t="str">
            <v>00000107J1</v>
          </cell>
          <cell r="C12827" t="str">
            <v>UPR Sud-Est</v>
          </cell>
          <cell r="D12827" t="str">
            <v>LE_CABOT</v>
          </cell>
          <cell r="E12827" t="str">
            <v>TOIT TERRASSE</v>
          </cell>
        </row>
        <row r="12828">
          <cell r="B12828" t="str">
            <v>00034778H5</v>
          </cell>
          <cell r="C12828" t="str">
            <v>UPR Sud-Est</v>
          </cell>
          <cell r="D12828" t="str">
            <v>VIGNIEU</v>
          </cell>
          <cell r="E12828" t="str">
            <v>AUTRES</v>
          </cell>
        </row>
        <row r="12829">
          <cell r="B12829" t="str">
            <v>00081819J1</v>
          </cell>
          <cell r="C12829" t="str">
            <v>UPR Sud-Est</v>
          </cell>
          <cell r="D12829" t="str">
            <v>ST_JEAN_DU_DESERT</v>
          </cell>
          <cell r="E12829" t="str">
            <v>TOIT TERRASSE</v>
          </cell>
        </row>
        <row r="12830">
          <cell r="B12830" t="str">
            <v>00007478J1</v>
          </cell>
          <cell r="C12830" t="str">
            <v>UPR Sud-Est</v>
          </cell>
          <cell r="D12830" t="str">
            <v>MARSEILLE_LA_PANOUSE</v>
          </cell>
          <cell r="E12830" t="str">
            <v>TOIT TERRASSE</v>
          </cell>
        </row>
        <row r="12831">
          <cell r="B12831" t="str">
            <v>00081797J1</v>
          </cell>
          <cell r="C12831" t="str">
            <v>UPR Sud-Est</v>
          </cell>
          <cell r="D12831" t="str">
            <v>MARSEILLE_MONTAIGNE</v>
          </cell>
          <cell r="E12831" t="str">
            <v>TOIT TERRASSE</v>
          </cell>
        </row>
        <row r="12832">
          <cell r="B12832" t="str">
            <v>00000359J1</v>
          </cell>
          <cell r="C12832" t="str">
            <v>UPR Sud-Est</v>
          </cell>
          <cell r="D12832" t="str">
            <v>MARSEILLE_MALPASSE</v>
          </cell>
          <cell r="E12832" t="str">
            <v>TOIT TERRASSE</v>
          </cell>
        </row>
        <row r="12833">
          <cell r="B12833" t="str">
            <v>00000014J1</v>
          </cell>
          <cell r="C12833" t="str">
            <v>UPR Sud-Est</v>
          </cell>
          <cell r="D12833" t="str">
            <v>ST_PIERRE</v>
          </cell>
          <cell r="E12833" t="str">
            <v>TOIT TERRASSE</v>
          </cell>
        </row>
        <row r="12834">
          <cell r="B12834" t="str">
            <v>00017311H3</v>
          </cell>
          <cell r="C12834" t="str">
            <v>UPR Sud-Est</v>
          </cell>
          <cell r="D12834" t="str">
            <v>HAUTECOURT_ROMANECHE</v>
          </cell>
          <cell r="E12834" t="str">
            <v>PYLONE</v>
          </cell>
        </row>
        <row r="12835">
          <cell r="B12835" t="str">
            <v>00081777J1</v>
          </cell>
          <cell r="C12835" t="str">
            <v>UPR Sud-Est</v>
          </cell>
          <cell r="D12835" t="str">
            <v>MARSEILLE_FELIBRES</v>
          </cell>
          <cell r="E12835" t="str">
            <v>TOIT TERRASSE</v>
          </cell>
        </row>
        <row r="12836">
          <cell r="B12836" t="str">
            <v>00000311J1</v>
          </cell>
          <cell r="C12836" t="str">
            <v>UPR Sud-Est</v>
          </cell>
          <cell r="D12836" t="str">
            <v>MARSEILLE_LE_REDON</v>
          </cell>
          <cell r="E12836" t="str">
            <v>TOIT TERRASSE</v>
          </cell>
        </row>
        <row r="12837">
          <cell r="B12837" t="str">
            <v>00020460E1</v>
          </cell>
          <cell r="C12837" t="str">
            <v>UPR Nord-Est</v>
          </cell>
          <cell r="D12837" t="str">
            <v>LGV_PONCEY_LES_ATHEE</v>
          </cell>
          <cell r="E12837" t="str">
            <v>PYLONE</v>
          </cell>
        </row>
        <row r="12838">
          <cell r="B12838" t="str">
            <v>00010644X1</v>
          </cell>
          <cell r="C12838" t="str">
            <v>UPR Nord-Est</v>
          </cell>
          <cell r="D12838" t="str">
            <v>DAMPARIS</v>
          </cell>
          <cell r="E12838" t="str">
            <v>PYLONE</v>
          </cell>
        </row>
        <row r="12839">
          <cell r="B12839" t="str">
            <v>00005410J1</v>
          </cell>
          <cell r="C12839" t="str">
            <v>UPR Sud-Est</v>
          </cell>
          <cell r="D12839" t="str">
            <v>MARSEILLE_LES_PIVOINES</v>
          </cell>
          <cell r="E12839" t="str">
            <v>TOIT TERRASSE</v>
          </cell>
        </row>
        <row r="12840">
          <cell r="B12840" t="str">
            <v>00012539H3</v>
          </cell>
          <cell r="C12840" t="str">
            <v>UPR Sud-Est</v>
          </cell>
          <cell r="D12840" t="str">
            <v>ZB2_ML_SERRIERES</v>
          </cell>
          <cell r="E12840" t="str">
            <v>PYLONE</v>
          </cell>
        </row>
        <row r="12841">
          <cell r="B12841" t="str">
            <v>00000332J1</v>
          </cell>
          <cell r="C12841" t="str">
            <v>UPR Sud-Est</v>
          </cell>
          <cell r="D12841" t="str">
            <v>AIX_OUEST_FT</v>
          </cell>
          <cell r="E12841" t="str">
            <v>TOIT TERRASSE</v>
          </cell>
        </row>
        <row r="12842">
          <cell r="B12842" t="str">
            <v>00000103L1</v>
          </cell>
          <cell r="C12842" t="str">
            <v>UPR Nord-Est</v>
          </cell>
          <cell r="D12842" t="str">
            <v>MARVILLE</v>
          </cell>
          <cell r="E12842" t="str">
            <v>PYLONE</v>
          </cell>
        </row>
        <row r="12843">
          <cell r="B12843" t="str">
            <v>00018104J1</v>
          </cell>
          <cell r="C12843" t="str">
            <v>UPR Sud-Est</v>
          </cell>
          <cell r="D12843" t="str">
            <v>AIX_STE_ANNE_BIS</v>
          </cell>
          <cell r="E12843" t="str">
            <v>AUTRES</v>
          </cell>
        </row>
        <row r="12844">
          <cell r="B12844" t="str">
            <v>00003519J1</v>
          </cell>
          <cell r="C12844" t="str">
            <v>UPR Sud-Est</v>
          </cell>
          <cell r="D12844" t="str">
            <v>MARSEILLE_CASTEL_ROC</v>
          </cell>
          <cell r="E12844" t="str">
            <v>TOIT TERRASSE</v>
          </cell>
        </row>
        <row r="12845">
          <cell r="B12845" t="str">
            <v>00000373J1</v>
          </cell>
          <cell r="C12845" t="str">
            <v>UPR Sud-Est</v>
          </cell>
          <cell r="D12845" t="str">
            <v>MARSEILLE_ROSIERE</v>
          </cell>
          <cell r="E12845" t="str">
            <v>TOIT TERRASSE</v>
          </cell>
        </row>
        <row r="12846">
          <cell r="B12846" t="str">
            <v>00000038J1</v>
          </cell>
          <cell r="C12846" t="str">
            <v>UPR Sud-Est</v>
          </cell>
          <cell r="D12846" t="str">
            <v>AIX_PUY_DU_ROY_FT</v>
          </cell>
          <cell r="E12846" t="str">
            <v>PYLONE</v>
          </cell>
        </row>
        <row r="12847">
          <cell r="B12847" t="str">
            <v>00005408J1</v>
          </cell>
          <cell r="C12847" t="str">
            <v>UPR Sud-Est</v>
          </cell>
          <cell r="D12847" t="str">
            <v>AIX_BRUNET</v>
          </cell>
          <cell r="E12847" t="str">
            <v>PYLONE</v>
          </cell>
        </row>
        <row r="12848">
          <cell r="B12848" t="str">
            <v>00000094J4</v>
          </cell>
          <cell r="C12848" t="str">
            <v>UPR Sud-Est</v>
          </cell>
          <cell r="D12848" t="str">
            <v>LA_MOURETTE</v>
          </cell>
          <cell r="E12848" t="str">
            <v>PYLONE</v>
          </cell>
        </row>
        <row r="12849">
          <cell r="B12849" t="str">
            <v>00000120L1</v>
          </cell>
          <cell r="C12849" t="str">
            <v>UPR Nord-Est</v>
          </cell>
          <cell r="D12849" t="str">
            <v>DOUAUMONT</v>
          </cell>
          <cell r="E12849" t="str">
            <v>PYLONE</v>
          </cell>
        </row>
        <row r="12850">
          <cell r="B12850" t="str">
            <v>00000482J1</v>
          </cell>
          <cell r="C12850" t="str">
            <v>UPR Sud-Est</v>
          </cell>
          <cell r="D12850" t="str">
            <v>PUYRICARD</v>
          </cell>
          <cell r="E12850" t="str">
            <v>TOIT TERRASSE</v>
          </cell>
        </row>
        <row r="12851">
          <cell r="B12851" t="str">
            <v>00012950C1</v>
          </cell>
          <cell r="C12851" t="str">
            <v>UPR Nord-Est</v>
          </cell>
          <cell r="D12851" t="str">
            <v>ZBI2_NINVILLE</v>
          </cell>
          <cell r="E12851" t="str">
            <v>PYLONE</v>
          </cell>
        </row>
        <row r="12852">
          <cell r="B12852" t="str">
            <v>00000366J1</v>
          </cell>
          <cell r="C12852" t="str">
            <v>UPR Sud-Est</v>
          </cell>
          <cell r="D12852" t="str">
            <v>MARSEILLE_LA_GROGNARDE</v>
          </cell>
          <cell r="E12852" t="str">
            <v>TOIT TERRASSE</v>
          </cell>
        </row>
        <row r="12853">
          <cell r="B12853" t="str">
            <v>00013066C1</v>
          </cell>
          <cell r="C12853" t="str">
            <v>UPR Nord-Est</v>
          </cell>
          <cell r="D12853" t="str">
            <v>ZBI2_LONGCHAMP</v>
          </cell>
          <cell r="E12853" t="str">
            <v>PYLONE</v>
          </cell>
        </row>
        <row r="12854">
          <cell r="B12854" t="str">
            <v>00018653J1</v>
          </cell>
          <cell r="C12854" t="str">
            <v>UPR Sud-Est</v>
          </cell>
          <cell r="D12854" t="str">
            <v>ST_LOUP_BIGARREAUX_BIS</v>
          </cell>
          <cell r="E12854" t="str">
            <v>TOIT TERRASSE</v>
          </cell>
        </row>
        <row r="12855">
          <cell r="B12855" t="str">
            <v>00000458J1</v>
          </cell>
          <cell r="C12855" t="str">
            <v>UPR Sud-Est</v>
          </cell>
          <cell r="D12855" t="str">
            <v>AIX_MAIRIE_ANNEXE</v>
          </cell>
          <cell r="E12855" t="str">
            <v>TOIT TERRASSE</v>
          </cell>
        </row>
        <row r="12856">
          <cell r="B12856" t="str">
            <v>00004217J1</v>
          </cell>
          <cell r="C12856" t="str">
            <v>UPR Sud-Est</v>
          </cell>
          <cell r="D12856" t="str">
            <v>MARSEILLE_ST_JACQUES</v>
          </cell>
          <cell r="E12856" t="str">
            <v>TOIT TERRASSE</v>
          </cell>
        </row>
        <row r="12857">
          <cell r="B12857" t="str">
            <v>00000351J1</v>
          </cell>
          <cell r="C12857" t="str">
            <v>UPR Sud-Est</v>
          </cell>
          <cell r="D12857" t="str">
            <v>AIX_HOPITAL</v>
          </cell>
          <cell r="E12857" t="str">
            <v>TOIT TERRASSE</v>
          </cell>
        </row>
        <row r="12858">
          <cell r="B12858" t="str">
            <v>00000193C1</v>
          </cell>
          <cell r="C12858" t="str">
            <v>UPR Nord-Est</v>
          </cell>
          <cell r="D12858" t="str">
            <v>CHALINDREY</v>
          </cell>
          <cell r="E12858" t="str">
            <v>AUTRES</v>
          </cell>
        </row>
        <row r="12859">
          <cell r="B12859" t="str">
            <v>00000096J1</v>
          </cell>
          <cell r="C12859" t="str">
            <v>UPR Sud-Est</v>
          </cell>
          <cell r="D12859" t="str">
            <v>LA_FOURRAGERE</v>
          </cell>
          <cell r="E12859" t="str">
            <v>TOIT TERRASSE</v>
          </cell>
        </row>
        <row r="12860">
          <cell r="B12860" t="str">
            <v>00000103J1</v>
          </cell>
          <cell r="C12860" t="str">
            <v>UPR Sud-Est</v>
          </cell>
          <cell r="D12860" t="str">
            <v>LA_ROSE</v>
          </cell>
          <cell r="E12860" t="str">
            <v>TOIT TERRASSE</v>
          </cell>
        </row>
        <row r="12861">
          <cell r="B12861" t="str">
            <v>00000256H5</v>
          </cell>
          <cell r="C12861" t="str">
            <v>UPR Sud-Est</v>
          </cell>
          <cell r="D12861" t="str">
            <v>LA_TOUR_DU_PIN_ALLOBROGES</v>
          </cell>
          <cell r="E12861" t="str">
            <v>TOIT TERRASSE</v>
          </cell>
        </row>
        <row r="12862">
          <cell r="B12862" t="str">
            <v>00000177H3</v>
          </cell>
          <cell r="C12862" t="str">
            <v>UPR Sud-Est</v>
          </cell>
          <cell r="D12862" t="str">
            <v>ST_RAMBERT_EN_BUGEY</v>
          </cell>
          <cell r="E12862" t="str">
            <v>AUTRES</v>
          </cell>
        </row>
        <row r="12863">
          <cell r="B12863" t="str">
            <v>00005969J1</v>
          </cell>
          <cell r="C12863" t="str">
            <v>UPR Sud-Est</v>
          </cell>
          <cell r="D12863" t="str">
            <v>CHATEAU_GOMBERT_UMTS</v>
          </cell>
          <cell r="E12863" t="str">
            <v>TOIT TERRASSE</v>
          </cell>
        </row>
        <row r="12864">
          <cell r="B12864" t="str">
            <v>00000059J1</v>
          </cell>
          <cell r="C12864" t="str">
            <v>UPR Sud-Est</v>
          </cell>
          <cell r="D12864" t="str">
            <v>MONTOLIVET</v>
          </cell>
          <cell r="E12864" t="str">
            <v>TOIT TERRASSE</v>
          </cell>
        </row>
        <row r="12865">
          <cell r="B12865" t="str">
            <v>00013420J1</v>
          </cell>
          <cell r="C12865" t="str">
            <v>UPR Sud-Est</v>
          </cell>
          <cell r="D12865" t="str">
            <v>SIMIANE_COLLONGUE_BIS</v>
          </cell>
          <cell r="E12865" t="str">
            <v>PYLONE</v>
          </cell>
        </row>
        <row r="12866">
          <cell r="B12866" t="str">
            <v>00000122X1</v>
          </cell>
          <cell r="C12866" t="str">
            <v>UPR Nord-Est</v>
          </cell>
          <cell r="D12866" t="str">
            <v>CONDAMINE</v>
          </cell>
          <cell r="E12866" t="str">
            <v>AUTRES</v>
          </cell>
        </row>
        <row r="12867">
          <cell r="B12867" t="str">
            <v>00000295J1</v>
          </cell>
          <cell r="C12867" t="str">
            <v>UPR Sud-Est</v>
          </cell>
          <cell r="D12867" t="str">
            <v>MORGIOU</v>
          </cell>
          <cell r="E12867" t="str">
            <v>PYLONE</v>
          </cell>
        </row>
        <row r="12868">
          <cell r="B12868" t="str">
            <v>00000286J1</v>
          </cell>
          <cell r="C12868" t="str">
            <v>UPR Sud-Est</v>
          </cell>
          <cell r="D12868" t="str">
            <v>MARSEILLE_ST_JULIEN_FT</v>
          </cell>
          <cell r="E12868" t="str">
            <v>PYLONE</v>
          </cell>
        </row>
        <row r="12869">
          <cell r="B12869" t="str">
            <v>00000431J1</v>
          </cell>
          <cell r="C12869" t="str">
            <v>UPR Sud-Est</v>
          </cell>
          <cell r="D12869" t="str">
            <v>AIX_LAPIERRE_FT</v>
          </cell>
          <cell r="E12869" t="str">
            <v>TOIT TERRASSE</v>
          </cell>
        </row>
        <row r="12870">
          <cell r="B12870" t="str">
            <v>00033852L1</v>
          </cell>
          <cell r="C12870" t="str">
            <v>UPR Nord-Est</v>
          </cell>
          <cell r="D12870" t="str">
            <v>TGV_WOIMBEY_OUEST</v>
          </cell>
          <cell r="E12870" t="str">
            <v>PYLONE</v>
          </cell>
        </row>
        <row r="12871">
          <cell r="B12871" t="str">
            <v>00000341J1</v>
          </cell>
          <cell r="C12871" t="str">
            <v>UPR Sud-Est</v>
          </cell>
          <cell r="D12871" t="str">
            <v>AIX_LOUBASSANE</v>
          </cell>
          <cell r="E12871" t="str">
            <v>TOIT TERRASSE</v>
          </cell>
        </row>
        <row r="12872">
          <cell r="B12872" t="str">
            <v>00000122J1</v>
          </cell>
          <cell r="C12872" t="str">
            <v>UPR Sud-Est</v>
          </cell>
          <cell r="D12872" t="str">
            <v>AIX_LAPIERRE</v>
          </cell>
          <cell r="E12872" t="str">
            <v>TOIT TERRASSE</v>
          </cell>
        </row>
        <row r="12873">
          <cell r="B12873" t="str">
            <v>00020301C1</v>
          </cell>
          <cell r="C12873" t="str">
            <v>UPR Nord-Est</v>
          </cell>
          <cell r="D12873" t="str">
            <v>IS_EN_BASSIGNY</v>
          </cell>
          <cell r="E12873" t="str">
            <v>AUTRES</v>
          </cell>
        </row>
        <row r="12874">
          <cell r="B12874" t="str">
            <v>00002375J1</v>
          </cell>
          <cell r="C12874" t="str">
            <v>UPR Sud-Est</v>
          </cell>
          <cell r="D12874" t="str">
            <v>AIX_CATHEDRALE</v>
          </cell>
          <cell r="E12874" t="str">
            <v>TOIT TERRASSE</v>
          </cell>
        </row>
        <row r="12875">
          <cell r="B12875" t="str">
            <v>00005080J1</v>
          </cell>
          <cell r="C12875" t="str">
            <v>UPR Sud-Est</v>
          </cell>
          <cell r="D12875" t="str">
            <v>MARSEILLE_LYCEE_PAGNOL</v>
          </cell>
          <cell r="E12875" t="str">
            <v>PYLONE</v>
          </cell>
        </row>
        <row r="12876">
          <cell r="B12876" t="str">
            <v>00006290J1</v>
          </cell>
          <cell r="C12876" t="str">
            <v>UPR Sud-Est</v>
          </cell>
          <cell r="D12876" t="str">
            <v>AIX_LES_CAPUCINS</v>
          </cell>
          <cell r="E12876" t="str">
            <v>TOIT TERRASSE</v>
          </cell>
        </row>
        <row r="12877">
          <cell r="B12877" t="str">
            <v>00034561X1</v>
          </cell>
          <cell r="C12877" t="str">
            <v>UPR Nord-Est</v>
          </cell>
          <cell r="D12877" t="str">
            <v>COMMENAILLES</v>
          </cell>
          <cell r="E12877" t="str">
            <v>PYLONE</v>
          </cell>
        </row>
        <row r="12878">
          <cell r="B12878" t="str">
            <v>00000223X1</v>
          </cell>
          <cell r="C12878" t="str">
            <v>UPR Nord-Est</v>
          </cell>
          <cell r="D12878" t="str">
            <v>BLETTERANS</v>
          </cell>
          <cell r="E12878" t="str">
            <v>TOIT TERRASSE</v>
          </cell>
        </row>
        <row r="12879">
          <cell r="B12879" t="str">
            <v>00000123J1</v>
          </cell>
          <cell r="C12879" t="str">
            <v>UPR Sud-Est</v>
          </cell>
          <cell r="D12879" t="str">
            <v>AIX_CARNOT</v>
          </cell>
          <cell r="E12879" t="str">
            <v>TOIT TERRASSE</v>
          </cell>
        </row>
        <row r="12880">
          <cell r="B12880" t="str">
            <v>00000095J1</v>
          </cell>
          <cell r="C12880" t="str">
            <v>UPR Sud-Est</v>
          </cell>
          <cell r="D12880" t="str">
            <v>LES_CAILLOLS</v>
          </cell>
          <cell r="E12880" t="str">
            <v>TOIT TERRASSE</v>
          </cell>
        </row>
        <row r="12881">
          <cell r="B12881" t="str">
            <v>00032985J1</v>
          </cell>
          <cell r="C12881" t="str">
            <v>UPR Sud-Est</v>
          </cell>
          <cell r="D12881" t="str">
            <v>MRS_CHARPIN</v>
          </cell>
          <cell r="E12881" t="str">
            <v>TOIT TERRASSE</v>
          </cell>
        </row>
        <row r="12882">
          <cell r="B12882" t="str">
            <v>00000292J1</v>
          </cell>
          <cell r="C12882" t="str">
            <v>UPR Sud-Est</v>
          </cell>
          <cell r="D12882" t="str">
            <v>MARSEILLE_STE_MADELEINE</v>
          </cell>
          <cell r="E12882" t="str">
            <v>TOIT TERRASSE</v>
          </cell>
        </row>
        <row r="12883">
          <cell r="B12883" t="str">
            <v>00000325J1</v>
          </cell>
          <cell r="C12883" t="str">
            <v>UPR Sud-Est</v>
          </cell>
          <cell r="D12883" t="str">
            <v>LES_BESSONS</v>
          </cell>
          <cell r="E12883" t="str">
            <v>TOIT TERRASSE</v>
          </cell>
        </row>
        <row r="12884">
          <cell r="B12884" t="str">
            <v>00000331J1</v>
          </cell>
          <cell r="C12884" t="str">
            <v>UPR Sud-Est</v>
          </cell>
          <cell r="D12884" t="str">
            <v>AIX_ST_EUTROPE</v>
          </cell>
          <cell r="E12884" t="str">
            <v>TOIT TERRASSE</v>
          </cell>
        </row>
        <row r="12885">
          <cell r="B12885" t="str">
            <v>00012951C1</v>
          </cell>
          <cell r="C12885" t="str">
            <v>UPR Nord-Est</v>
          </cell>
          <cell r="D12885" t="str">
            <v>ZBI2_BUXIERES</v>
          </cell>
          <cell r="E12885" t="str">
            <v>PYLONE</v>
          </cell>
        </row>
        <row r="12886">
          <cell r="B12886" t="str">
            <v>00000178H5</v>
          </cell>
          <cell r="C12886" t="str">
            <v>UPR Sud-Est</v>
          </cell>
          <cell r="D12886" t="str">
            <v>LANTEY</v>
          </cell>
          <cell r="E12886" t="str">
            <v>PYLONE</v>
          </cell>
        </row>
        <row r="12887">
          <cell r="B12887" t="str">
            <v>00000027J1</v>
          </cell>
          <cell r="C12887" t="str">
            <v>UPR Sud-Est</v>
          </cell>
          <cell r="D12887" t="str">
            <v>GARDANNE</v>
          </cell>
          <cell r="E12887" t="str">
            <v>PYLONE</v>
          </cell>
        </row>
        <row r="12888">
          <cell r="B12888" t="str">
            <v>00023775J1</v>
          </cell>
          <cell r="C12888" t="str">
            <v>UPR Sud-Est</v>
          </cell>
          <cell r="D12888" t="str">
            <v>MRS_CROIX_ROUGE_BIS</v>
          </cell>
          <cell r="E12888" t="str">
            <v>PYLONE</v>
          </cell>
        </row>
        <row r="12889">
          <cell r="B12889" t="str">
            <v>00000459J1</v>
          </cell>
          <cell r="C12889" t="str">
            <v>UPR Sud-Est</v>
          </cell>
          <cell r="D12889" t="str">
            <v>AIX_MIRABEAU</v>
          </cell>
          <cell r="E12889" t="str">
            <v>TOIT TERRASSE</v>
          </cell>
        </row>
        <row r="12890">
          <cell r="B12890" t="str">
            <v>00000323J1</v>
          </cell>
          <cell r="C12890" t="str">
            <v>UPR Sud-Est</v>
          </cell>
          <cell r="D12890" t="str">
            <v>AIX_ORMEAUX</v>
          </cell>
          <cell r="E12890" t="str">
            <v>TOIT TERRASSE</v>
          </cell>
        </row>
        <row r="12891">
          <cell r="B12891" t="str">
            <v>00017467H7</v>
          </cell>
          <cell r="C12891" t="str">
            <v>UPR Sud-Est</v>
          </cell>
          <cell r="D12891" t="str">
            <v>MONTBRUN_LES_BAINS</v>
          </cell>
          <cell r="E12891" t="str">
            <v>PYLONE</v>
          </cell>
        </row>
        <row r="12892">
          <cell r="B12892" t="str">
            <v>00011415H7</v>
          </cell>
          <cell r="C12892" t="str">
            <v>UPR Sud-Est</v>
          </cell>
          <cell r="D12892" t="str">
            <v>ZB2_LA_CHARCE</v>
          </cell>
          <cell r="E12892" t="str">
            <v>TOIT TERRASSE</v>
          </cell>
        </row>
        <row r="12893">
          <cell r="B12893" t="str">
            <v>00000104J1</v>
          </cell>
          <cell r="C12893" t="str">
            <v>UPR Sud-Est</v>
          </cell>
          <cell r="D12893" t="str">
            <v>LES_OLIVES</v>
          </cell>
          <cell r="E12893" t="str">
            <v>TOIT TERRASSE</v>
          </cell>
        </row>
        <row r="12894">
          <cell r="B12894" t="str">
            <v>00000041H5</v>
          </cell>
          <cell r="C12894" t="str">
            <v>UPR Sud-Est</v>
          </cell>
          <cell r="D12894" t="str">
            <v>LA_TOUR_DU_PIN</v>
          </cell>
          <cell r="E12894" t="str">
            <v>PYLONE</v>
          </cell>
        </row>
        <row r="12895">
          <cell r="B12895" t="str">
            <v>00000174H7</v>
          </cell>
          <cell r="C12895" t="str">
            <v>UPR Sud-Est</v>
          </cell>
          <cell r="D12895" t="str">
            <v>LA_CHAPELLE_EN_VERCORS</v>
          </cell>
          <cell r="E12895" t="str">
            <v>PYLONE</v>
          </cell>
        </row>
        <row r="12896">
          <cell r="B12896" t="str">
            <v>00000367J1</v>
          </cell>
          <cell r="C12896" t="str">
            <v>UPR Sud-Est</v>
          </cell>
          <cell r="D12896" t="str">
            <v>MARSEILLE_LA_VALBARELLE</v>
          </cell>
          <cell r="E12896" t="str">
            <v>TOIT TERRASSE</v>
          </cell>
        </row>
        <row r="12897">
          <cell r="B12897" t="str">
            <v>00005370J1</v>
          </cell>
          <cell r="C12897" t="str">
            <v>UPR Sud-Est</v>
          </cell>
          <cell r="D12897" t="str">
            <v>AIX_ST_JEROME</v>
          </cell>
          <cell r="E12897" t="str">
            <v>TOIT TERRASSE</v>
          </cell>
        </row>
        <row r="12898">
          <cell r="B12898" t="str">
            <v>00000015J1</v>
          </cell>
          <cell r="C12898" t="str">
            <v>UPR Sud-Est</v>
          </cell>
          <cell r="D12898" t="str">
            <v>ST_MARCEL_FT</v>
          </cell>
          <cell r="E12898" t="str">
            <v>TOIT TERRASSE</v>
          </cell>
        </row>
        <row r="12899">
          <cell r="B12899" t="str">
            <v>00001300H3</v>
          </cell>
          <cell r="C12899" t="str">
            <v>UPR Sud-Est</v>
          </cell>
          <cell r="D12899" t="str">
            <v>SURBRENS</v>
          </cell>
          <cell r="E12899" t="str">
            <v>PYLONE</v>
          </cell>
        </row>
        <row r="12900">
          <cell r="B12900" t="str">
            <v>00000162J1</v>
          </cell>
          <cell r="C12900" t="str">
            <v>UPR Sud-Est</v>
          </cell>
          <cell r="D12900" t="str">
            <v>AIX_CUQUES</v>
          </cell>
          <cell r="E12900" t="str">
            <v>TOIT TERRASSE</v>
          </cell>
        </row>
        <row r="12901">
          <cell r="B12901" t="str">
            <v>00005299J1</v>
          </cell>
          <cell r="C12901" t="str">
            <v>UPR Sud-Est</v>
          </cell>
          <cell r="D12901" t="str">
            <v>PLAN_DE_CUQUES_LA_POUNCHE</v>
          </cell>
          <cell r="E12901" t="str">
            <v>TOIT TERRASSE</v>
          </cell>
        </row>
        <row r="12902">
          <cell r="B12902" t="str">
            <v>00000124J1</v>
          </cell>
          <cell r="C12902" t="str">
            <v>UPR Sud-Est</v>
          </cell>
          <cell r="D12902" t="str">
            <v>AIX_VAL_ST_ANDRE</v>
          </cell>
          <cell r="E12902" t="str">
            <v>TOIT TERRASSE</v>
          </cell>
        </row>
        <row r="12903">
          <cell r="B12903" t="str">
            <v>00013070C1</v>
          </cell>
          <cell r="C12903" t="str">
            <v>UPR Nord-Est</v>
          </cell>
          <cell r="D12903" t="str">
            <v>ZBI2_OZIERES</v>
          </cell>
          <cell r="E12903" t="str">
            <v>PYLONE</v>
          </cell>
        </row>
        <row r="12904">
          <cell r="B12904" t="str">
            <v>00020331J1</v>
          </cell>
          <cell r="C12904" t="str">
            <v>UPR Sud-Est</v>
          </cell>
          <cell r="D12904" t="str">
            <v>SIMIANE_LES_PUTIS</v>
          </cell>
          <cell r="E12904" t="str">
            <v>AUTRES</v>
          </cell>
        </row>
        <row r="12905">
          <cell r="B12905" t="str">
            <v>00022469L1</v>
          </cell>
          <cell r="C12905" t="str">
            <v>UPR Nord-Est</v>
          </cell>
          <cell r="D12905" t="str">
            <v>MARVILLE_VILLAGE</v>
          </cell>
          <cell r="E12905" t="str">
            <v>PYLONE</v>
          </cell>
        </row>
        <row r="12906">
          <cell r="B12906" t="str">
            <v>00000372J1</v>
          </cell>
          <cell r="C12906" t="str">
            <v>UPR Sud-Est</v>
          </cell>
          <cell r="D12906" t="str">
            <v>PLAN_DE_CUQUES</v>
          </cell>
          <cell r="E12906" t="str">
            <v>AUTRES</v>
          </cell>
        </row>
        <row r="12907">
          <cell r="B12907" t="str">
            <v>00000478J1</v>
          </cell>
          <cell r="C12907" t="str">
            <v>UPR Sud-Est</v>
          </cell>
          <cell r="D12907" t="str">
            <v>AIX_NORD</v>
          </cell>
          <cell r="E12907" t="str">
            <v>PYLONE</v>
          </cell>
        </row>
        <row r="12908">
          <cell r="B12908" t="str">
            <v>00000457J1</v>
          </cell>
          <cell r="C12908" t="str">
            <v>UPR Sud-Est</v>
          </cell>
          <cell r="D12908" t="str">
            <v>AIX_ST_GEORGES</v>
          </cell>
          <cell r="E12908" t="str">
            <v>PYLONE</v>
          </cell>
        </row>
        <row r="12909">
          <cell r="B12909" t="str">
            <v>00003565J1</v>
          </cell>
          <cell r="C12909" t="str">
            <v>UPR Sud-Est</v>
          </cell>
          <cell r="D12909" t="str">
            <v>GARDANNE_BIVER</v>
          </cell>
          <cell r="E12909" t="str">
            <v>PYLONE</v>
          </cell>
        </row>
        <row r="12910">
          <cell r="B12910" t="str">
            <v>00002085X1</v>
          </cell>
          <cell r="C12910" t="str">
            <v>UPR Nord-Est</v>
          </cell>
          <cell r="D12910" t="str">
            <v>DOLE_FOUCHERANS</v>
          </cell>
          <cell r="E12910" t="str">
            <v>TOIT TERRASSE</v>
          </cell>
        </row>
        <row r="12911">
          <cell r="B12911" t="str">
            <v>00022477J1</v>
          </cell>
          <cell r="C12911" t="str">
            <v>UPR Sud-Est</v>
          </cell>
          <cell r="D12911" t="str">
            <v>GARDANNE_VILLE_BIS</v>
          </cell>
          <cell r="E12911" t="str">
            <v>PYLONE</v>
          </cell>
        </row>
        <row r="12912">
          <cell r="B12912" t="str">
            <v>00000175H5</v>
          </cell>
          <cell r="C12912" t="str">
            <v>UPR Sud-Est</v>
          </cell>
          <cell r="D12912" t="str">
            <v>VIRIEU</v>
          </cell>
          <cell r="E12912" t="str">
            <v>PYLONE</v>
          </cell>
        </row>
        <row r="12913">
          <cell r="B12913" t="str">
            <v>00000135H5</v>
          </cell>
          <cell r="C12913" t="str">
            <v>UPR Sud-Est</v>
          </cell>
          <cell r="D12913" t="str">
            <v>COLOMBE</v>
          </cell>
          <cell r="E12913" t="str">
            <v>PYLONE</v>
          </cell>
        </row>
        <row r="12914">
          <cell r="B12914" t="str">
            <v>00000287J4</v>
          </cell>
          <cell r="C12914" t="str">
            <v>UPR Sud-Est</v>
          </cell>
          <cell r="D12914" t="str">
            <v>CASTELLET_FT</v>
          </cell>
          <cell r="E12914" t="str">
            <v>PYLONE</v>
          </cell>
        </row>
        <row r="12915">
          <cell r="B12915" t="str">
            <v>00000342J1</v>
          </cell>
          <cell r="C12915" t="str">
            <v>UPR Sud-Est</v>
          </cell>
          <cell r="D12915" t="str">
            <v>AIX_PONT_DE_BERAUD</v>
          </cell>
          <cell r="E12915" t="str">
            <v>TOIT TERRASSE</v>
          </cell>
        </row>
        <row r="12916">
          <cell r="B12916" t="str">
            <v>00005038J1</v>
          </cell>
          <cell r="C12916" t="str">
            <v>UPR Sud-Est</v>
          </cell>
          <cell r="D12916" t="str">
            <v>AIX_GENDARMERIE</v>
          </cell>
          <cell r="E12916" t="str">
            <v>TOIT TERRASSE</v>
          </cell>
        </row>
        <row r="12917">
          <cell r="B12917" t="str">
            <v>00002116J1</v>
          </cell>
          <cell r="C12917" t="str">
            <v>UPR Sud-Est</v>
          </cell>
          <cell r="D12917" t="str">
            <v>PLAN_D_ARLES</v>
          </cell>
          <cell r="E12917" t="str">
            <v>TOIT TERRASSE</v>
          </cell>
        </row>
        <row r="12918">
          <cell r="B12918" t="str">
            <v>00000125H5</v>
          </cell>
          <cell r="C12918" t="str">
            <v>UPR Sud-Est</v>
          </cell>
          <cell r="D12918" t="str">
            <v>MORESTEL</v>
          </cell>
          <cell r="E12918" t="str">
            <v>PYLONE</v>
          </cell>
        </row>
        <row r="12919">
          <cell r="B12919" t="str">
            <v>00026456J1</v>
          </cell>
          <cell r="C12919" t="str">
            <v>UPR Sud-Est</v>
          </cell>
          <cell r="D12919" t="str">
            <v>MRS_PETIT_ST_MARCEL</v>
          </cell>
          <cell r="E12919" t="str">
            <v>TOIT TERRASSE</v>
          </cell>
        </row>
        <row r="12920">
          <cell r="B12920" t="str">
            <v>00005308J1</v>
          </cell>
          <cell r="C12920" t="str">
            <v>UPR Sud-Est</v>
          </cell>
          <cell r="D12920" t="str">
            <v>MARSEILLE_AVENUE_DES_PEINTRES</v>
          </cell>
          <cell r="E12920" t="str">
            <v>TOIT TERRASSE</v>
          </cell>
        </row>
        <row r="12921">
          <cell r="B12921" t="str">
            <v>00020787H5</v>
          </cell>
          <cell r="C12921" t="str">
            <v>UPR Sud-Est</v>
          </cell>
          <cell r="D12921" t="str">
            <v>TDB_LY_GRE_ST_DIDIER_TOUR</v>
          </cell>
          <cell r="E12921" t="str">
            <v>PYLONE</v>
          </cell>
        </row>
        <row r="12922">
          <cell r="B12922" t="str">
            <v>00008668J1</v>
          </cell>
          <cell r="C12922" t="str">
            <v>UPR Sud-Est</v>
          </cell>
          <cell r="D12922" t="str">
            <v>MARSEILLE_LA_MONTRE</v>
          </cell>
          <cell r="E12922" t="str">
            <v>TOIT TERRASSE</v>
          </cell>
        </row>
        <row r="12923">
          <cell r="B12923" t="str">
            <v>00026330J1</v>
          </cell>
          <cell r="C12923" t="str">
            <v>UPR Sud-Est</v>
          </cell>
          <cell r="D12923" t="str">
            <v>VENELLES_LOGISSON</v>
          </cell>
          <cell r="E12923" t="str">
            <v>PYLONE</v>
          </cell>
        </row>
        <row r="12924">
          <cell r="B12924" t="str">
            <v>00005306J1</v>
          </cell>
          <cell r="C12924" t="str">
            <v>UPR Sud-Est</v>
          </cell>
          <cell r="D12924" t="str">
            <v>PLAN_DE_CUQUES_LES_RAMPINS</v>
          </cell>
          <cell r="E12924" t="str">
            <v>PYLONE</v>
          </cell>
        </row>
        <row r="12925">
          <cell r="B12925" t="str">
            <v>00000362J1</v>
          </cell>
          <cell r="C12925" t="str">
            <v>UPR Sud-Est</v>
          </cell>
          <cell r="D12925" t="str">
            <v>MARSEILLE_ENCO_DU_PONT</v>
          </cell>
          <cell r="E12925" t="str">
            <v>AUTRES</v>
          </cell>
        </row>
        <row r="12926">
          <cell r="B12926" t="str">
            <v>00027928J1</v>
          </cell>
          <cell r="C12926" t="str">
            <v>UPR Sud-Est</v>
          </cell>
          <cell r="D12926" t="str">
            <v>ALLAUCH_BIS</v>
          </cell>
          <cell r="E12926" t="str">
            <v>PYLONE</v>
          </cell>
        </row>
        <row r="12927">
          <cell r="B12927" t="str">
            <v>00014928J1</v>
          </cell>
          <cell r="C12927" t="str">
            <v>UPR Sud-Est</v>
          </cell>
          <cell r="D12927" t="str">
            <v>VENELLES_SUD</v>
          </cell>
          <cell r="E12927" t="str">
            <v>PYLONE</v>
          </cell>
        </row>
        <row r="12928">
          <cell r="B12928" t="str">
            <v>00007645J1</v>
          </cell>
          <cell r="C12928" t="str">
            <v>UPR Sud-Est</v>
          </cell>
          <cell r="D12928" t="str">
            <v>VENELLES_BIS</v>
          </cell>
          <cell r="E12928" t="str">
            <v>AUTRES</v>
          </cell>
        </row>
        <row r="12929">
          <cell r="B12929" t="str">
            <v>00000067J1</v>
          </cell>
          <cell r="C12929" t="str">
            <v>UPR Sud-Est</v>
          </cell>
          <cell r="D12929" t="str">
            <v>VENELLES</v>
          </cell>
          <cell r="E12929" t="str">
            <v>AUTRES</v>
          </cell>
        </row>
        <row r="12930">
          <cell r="B12930" t="str">
            <v>00000361J1</v>
          </cell>
          <cell r="C12930" t="str">
            <v>UPR Sud-Est</v>
          </cell>
          <cell r="D12930" t="str">
            <v>MARSEILLE_MINOT</v>
          </cell>
          <cell r="E12930" t="str">
            <v>PYLONE</v>
          </cell>
        </row>
        <row r="12931">
          <cell r="B12931" t="str">
            <v>00013079C1</v>
          </cell>
          <cell r="C12931" t="str">
            <v>UPR Nord-Est</v>
          </cell>
          <cell r="D12931" t="str">
            <v>ZBI2_CHALVRAINES</v>
          </cell>
          <cell r="E12931" t="str">
            <v>PYLONE</v>
          </cell>
        </row>
        <row r="12932">
          <cell r="B12932" t="str">
            <v>00000466J1</v>
          </cell>
          <cell r="C12932" t="str">
            <v>UPR Sud-Est</v>
          </cell>
          <cell r="D12932" t="str">
            <v>MARSEILLE_LOGIS_NEUF</v>
          </cell>
          <cell r="E12932" t="str">
            <v>AUTRES</v>
          </cell>
        </row>
        <row r="12933">
          <cell r="B12933" t="str">
            <v>00001064J1</v>
          </cell>
          <cell r="C12933" t="str">
            <v>UPR Sud-Est</v>
          </cell>
          <cell r="D12933" t="str">
            <v>CAILLE_D58</v>
          </cell>
          <cell r="E12933" t="str">
            <v>PYLONE</v>
          </cell>
        </row>
        <row r="12934">
          <cell r="B12934" t="str">
            <v>00033041X1</v>
          </cell>
          <cell r="C12934" t="str">
            <v>UPR Nord-Est</v>
          </cell>
          <cell r="D12934" t="str">
            <v>DOLE_WILSON</v>
          </cell>
          <cell r="E12934" t="str">
            <v>TOIT TERRASSE</v>
          </cell>
        </row>
        <row r="12935">
          <cell r="B12935" t="str">
            <v>00000060H3</v>
          </cell>
          <cell r="C12935" t="str">
            <v>UPR Sud-Est</v>
          </cell>
          <cell r="D12935" t="str">
            <v>CEIGNES</v>
          </cell>
          <cell r="E12935" t="str">
            <v>PYLONE</v>
          </cell>
        </row>
        <row r="12936">
          <cell r="B12936" t="str">
            <v>00000293J1</v>
          </cell>
          <cell r="C12936" t="str">
            <v>UPR Sud-Est</v>
          </cell>
          <cell r="D12936" t="str">
            <v>MARSEILLE_FONTVIEILLE</v>
          </cell>
          <cell r="E12936" t="str">
            <v>TOIT TERRASSE</v>
          </cell>
        </row>
        <row r="12937">
          <cell r="B12937" t="str">
            <v>00000123H5</v>
          </cell>
          <cell r="C12937" t="str">
            <v>UPR Sud-Est</v>
          </cell>
          <cell r="D12937" t="str">
            <v>TULLINS</v>
          </cell>
          <cell r="E12937" t="str">
            <v>PYLONE</v>
          </cell>
        </row>
        <row r="12938">
          <cell r="B12938" t="str">
            <v>00028759H5</v>
          </cell>
          <cell r="C12938" t="str">
            <v>UPR Sud-Est</v>
          </cell>
          <cell r="D12938" t="str">
            <v>DOLOMIEU</v>
          </cell>
          <cell r="E12938" t="str">
            <v>TOIT TERRASSE</v>
          </cell>
        </row>
        <row r="12939">
          <cell r="B12939" t="str">
            <v>00000194J4</v>
          </cell>
          <cell r="C12939" t="str">
            <v>UPR Sud-Est</v>
          </cell>
          <cell r="D12939" t="str">
            <v>ST_CHRISTOL_FT</v>
          </cell>
          <cell r="E12939" t="str">
            <v>PYLONE</v>
          </cell>
        </row>
        <row r="12940">
          <cell r="B12940" t="str">
            <v>00005474X1</v>
          </cell>
          <cell r="C12940" t="str">
            <v>UPR Nord-Est</v>
          </cell>
          <cell r="D12940" t="str">
            <v>DOLE_CHAMBEZ</v>
          </cell>
          <cell r="E12940" t="str">
            <v>PYLONE</v>
          </cell>
        </row>
        <row r="12941">
          <cell r="B12941" t="str">
            <v>00012949C1</v>
          </cell>
          <cell r="C12941" t="str">
            <v>UPR Nord-Est</v>
          </cell>
          <cell r="D12941" t="str">
            <v>ZBI2_NOYER</v>
          </cell>
          <cell r="E12941" t="str">
            <v>PYLONE</v>
          </cell>
        </row>
        <row r="12942">
          <cell r="B12942" t="str">
            <v>00019490H5</v>
          </cell>
          <cell r="C12942" t="str">
            <v>UPR Sud-Est</v>
          </cell>
          <cell r="D12942" t="str">
            <v>LA_RIVIERE_SUD</v>
          </cell>
          <cell r="E12942" t="str">
            <v>PYLONE</v>
          </cell>
        </row>
        <row r="12943">
          <cell r="B12943" t="str">
            <v>00000057H5</v>
          </cell>
          <cell r="C12943" t="str">
            <v>UPR Sud-Est</v>
          </cell>
          <cell r="D12943" t="str">
            <v>RIVES</v>
          </cell>
          <cell r="E12943" t="str">
            <v>PYLONE</v>
          </cell>
        </row>
        <row r="12944">
          <cell r="B12944" t="str">
            <v>00019400J4</v>
          </cell>
          <cell r="C12944" t="str">
            <v>UPR Sud-Est</v>
          </cell>
          <cell r="D12944" t="str">
            <v>PAL_PERTUIS_OUEST</v>
          </cell>
          <cell r="E12944" t="str">
            <v>PYLONE</v>
          </cell>
        </row>
        <row r="12945">
          <cell r="B12945" t="str">
            <v>00000181X1</v>
          </cell>
          <cell r="C12945" t="str">
            <v>UPR Nord-Est</v>
          </cell>
          <cell r="D12945" t="str">
            <v>DOLE_CENTRE</v>
          </cell>
          <cell r="E12945" t="str">
            <v>TOIT TERRASSE</v>
          </cell>
        </row>
        <row r="12946">
          <cell r="B12946" t="str">
            <v>00000214X1</v>
          </cell>
          <cell r="C12946" t="str">
            <v>UPR Nord-Est</v>
          </cell>
          <cell r="D12946" t="str">
            <v>DOLE_CHEMINEE</v>
          </cell>
          <cell r="E12946" t="str">
            <v>TOIT TERRASSE</v>
          </cell>
        </row>
        <row r="12947">
          <cell r="B12947" t="str">
            <v>00005481X1</v>
          </cell>
          <cell r="C12947" t="str">
            <v>UPR Nord-Est</v>
          </cell>
          <cell r="D12947" t="str">
            <v>CRISSEY_LES_TOPPES</v>
          </cell>
          <cell r="E12947" t="str">
            <v>PYLONE</v>
          </cell>
        </row>
        <row r="12948">
          <cell r="B12948" t="str">
            <v>00006666X1</v>
          </cell>
          <cell r="C12948" t="str">
            <v>UPR Nord-Est</v>
          </cell>
          <cell r="D12948" t="str">
            <v>RAHON</v>
          </cell>
          <cell r="E12948" t="str">
            <v>PYLONE</v>
          </cell>
        </row>
        <row r="12949">
          <cell r="B12949" t="str">
            <v>00018349H5</v>
          </cell>
          <cell r="C12949" t="str">
            <v>UPR Sud-Est</v>
          </cell>
          <cell r="D12949" t="str">
            <v>RIVES_CENTRE_FT</v>
          </cell>
          <cell r="E12949" t="str">
            <v>TOIT TERRASSE</v>
          </cell>
        </row>
        <row r="12950">
          <cell r="B12950" t="str">
            <v>00003562J1</v>
          </cell>
          <cell r="C12950" t="str">
            <v>UPR Sud-Est</v>
          </cell>
          <cell r="D12950" t="str">
            <v>MARSEILLE_VALENTINE_ZI</v>
          </cell>
          <cell r="E12950" t="str">
            <v>TOIT TERRASSE</v>
          </cell>
        </row>
        <row r="12951">
          <cell r="B12951" t="str">
            <v>00000129J1</v>
          </cell>
          <cell r="C12951" t="str">
            <v>UPR Sud-Est</v>
          </cell>
          <cell r="D12951" t="str">
            <v>LE_PLAN</v>
          </cell>
          <cell r="E12951" t="str">
            <v>PYLONE</v>
          </cell>
        </row>
        <row r="12952">
          <cell r="B12952" t="str">
            <v>00000352J1</v>
          </cell>
          <cell r="C12952" t="str">
            <v>UPR Sud-Est</v>
          </cell>
          <cell r="D12952" t="str">
            <v>AIX_PALETTE</v>
          </cell>
          <cell r="E12952" t="str">
            <v>PYLONE</v>
          </cell>
        </row>
        <row r="12953">
          <cell r="B12953" t="str">
            <v>00000231J1</v>
          </cell>
          <cell r="C12953" t="str">
            <v>UPR Sud-Est</v>
          </cell>
          <cell r="D12953" t="str">
            <v>MEYREUIL</v>
          </cell>
          <cell r="E12953" t="str">
            <v>PYLONE</v>
          </cell>
        </row>
        <row r="12954">
          <cell r="B12954" t="str">
            <v>00000016J1</v>
          </cell>
          <cell r="C12954" t="str">
            <v>UPR Sud-Est</v>
          </cell>
          <cell r="D12954" t="str">
            <v>ST_MENET_FT</v>
          </cell>
          <cell r="E12954" t="str">
            <v>TOIT TERRASSE</v>
          </cell>
        </row>
        <row r="12955">
          <cell r="B12955" t="str">
            <v>00020152X1</v>
          </cell>
          <cell r="C12955" t="str">
            <v>UPR Nord-Est</v>
          </cell>
          <cell r="D12955" t="str">
            <v>LGV_POINTRE</v>
          </cell>
          <cell r="E12955" t="str">
            <v>PYLONE</v>
          </cell>
        </row>
        <row r="12956">
          <cell r="B12956" t="str">
            <v>00010506J1</v>
          </cell>
          <cell r="C12956" t="str">
            <v>UPR Sud-Est</v>
          </cell>
          <cell r="D12956" t="str">
            <v>MIMET_NOUVEAU</v>
          </cell>
          <cell r="E12956" t="str">
            <v>PYLONE</v>
          </cell>
        </row>
        <row r="12957">
          <cell r="B12957" t="str">
            <v>00021582J4</v>
          </cell>
          <cell r="C12957" t="str">
            <v>UPR Sud-Est</v>
          </cell>
          <cell r="D12957" t="str">
            <v>PERTUIS_SUD</v>
          </cell>
          <cell r="E12957" t="str">
            <v>PYLONE</v>
          </cell>
        </row>
        <row r="12958">
          <cell r="B12958" t="str">
            <v>00000480J1</v>
          </cell>
          <cell r="C12958" t="str">
            <v>UPR Sud-Est</v>
          </cell>
          <cell r="D12958" t="str">
            <v>AIX_RIPPERT</v>
          </cell>
          <cell r="E12958" t="str">
            <v>PYLONE</v>
          </cell>
        </row>
        <row r="12959">
          <cell r="B12959" t="str">
            <v>00005475X1</v>
          </cell>
          <cell r="C12959" t="str">
            <v>UPR Nord-Est</v>
          </cell>
          <cell r="D12959" t="str">
            <v>DOLE_BEDUGUE</v>
          </cell>
          <cell r="E12959" t="str">
            <v>AUTRES</v>
          </cell>
        </row>
        <row r="12960">
          <cell r="B12960" t="str">
            <v>00000199L1</v>
          </cell>
          <cell r="C12960" t="str">
            <v>UPR Nord-Est</v>
          </cell>
          <cell r="D12960" t="str">
            <v>GONDRECOURT</v>
          </cell>
          <cell r="E12960" t="str">
            <v>PYLONE</v>
          </cell>
        </row>
        <row r="12961">
          <cell r="B12961" t="str">
            <v>00003612J4</v>
          </cell>
          <cell r="C12961" t="str">
            <v>UPR Sud-Est</v>
          </cell>
          <cell r="D12961" t="str">
            <v>PERTUIS_CENTRE_FT</v>
          </cell>
          <cell r="E12961" t="str">
            <v>TOIT TERRASSE</v>
          </cell>
        </row>
        <row r="12962">
          <cell r="B12962" t="str">
            <v>00000124X1</v>
          </cell>
          <cell r="C12962" t="str">
            <v>UPR Nord-Est</v>
          </cell>
          <cell r="D12962" t="str">
            <v>TASSENIERES</v>
          </cell>
          <cell r="E12962" t="str">
            <v>TOIT TERRASSE</v>
          </cell>
        </row>
        <row r="12963">
          <cell r="B12963" t="str">
            <v>00005473X1</v>
          </cell>
          <cell r="C12963" t="str">
            <v>UPR Nord-Est</v>
          </cell>
          <cell r="D12963" t="str">
            <v>DOLE_COMMARDS</v>
          </cell>
          <cell r="E12963" t="str">
            <v>TOIT TERRASSE</v>
          </cell>
        </row>
        <row r="12964">
          <cell r="B12964" t="str">
            <v>00019402L1</v>
          </cell>
          <cell r="C12964" t="str">
            <v>UPR Nord-Est</v>
          </cell>
          <cell r="D12964" t="str">
            <v>EIX</v>
          </cell>
          <cell r="E12964" t="str">
            <v>PYLONE</v>
          </cell>
        </row>
        <row r="12965">
          <cell r="B12965" t="str">
            <v>00012485J1</v>
          </cell>
          <cell r="C12965" t="str">
            <v>UPR Sud-Est</v>
          </cell>
          <cell r="D12965" t="str">
            <v>A8_MEYREUIL</v>
          </cell>
          <cell r="E12965" t="str">
            <v>PYLONE</v>
          </cell>
        </row>
        <row r="12966">
          <cell r="B12966" t="str">
            <v>00000294J1</v>
          </cell>
          <cell r="C12966" t="str">
            <v>UPR Sud-Est</v>
          </cell>
          <cell r="D12966" t="str">
            <v>MARSEILLE_SEPT_COLLINES</v>
          </cell>
          <cell r="E12966" t="str">
            <v>TOIT TERRASSE</v>
          </cell>
        </row>
        <row r="12967">
          <cell r="B12967" t="str">
            <v>00000048J4</v>
          </cell>
          <cell r="C12967" t="str">
            <v>UPR Sud-Est</v>
          </cell>
          <cell r="D12967" t="str">
            <v>PERTUIS</v>
          </cell>
          <cell r="E12967" t="str">
            <v>TOIT TERRASSE</v>
          </cell>
        </row>
        <row r="12968">
          <cell r="B12968" t="str">
            <v>00013082C1</v>
          </cell>
          <cell r="C12968" t="str">
            <v>UPR Nord-Est</v>
          </cell>
          <cell r="D12968" t="str">
            <v>ZBI2_LA_FAUCHE</v>
          </cell>
          <cell r="E12968" t="str">
            <v>PYLONE</v>
          </cell>
        </row>
        <row r="12969">
          <cell r="B12969" t="str">
            <v>00000243L1</v>
          </cell>
          <cell r="C12969" t="str">
            <v>UPR Nord-Est</v>
          </cell>
          <cell r="D12969" t="str">
            <v>HAN_SUR_MEUSE</v>
          </cell>
          <cell r="E12969" t="str">
            <v>PYLONE</v>
          </cell>
        </row>
        <row r="12970">
          <cell r="B12970" t="str">
            <v>00019812X1</v>
          </cell>
          <cell r="C12970" t="str">
            <v>UPR Nord-Est</v>
          </cell>
          <cell r="D12970" t="str">
            <v>GOUX</v>
          </cell>
          <cell r="E12970" t="str">
            <v>PYLONE</v>
          </cell>
        </row>
        <row r="12971">
          <cell r="B12971" t="str">
            <v>00007591L1</v>
          </cell>
          <cell r="C12971" t="str">
            <v>UPR Nord-Est</v>
          </cell>
          <cell r="D12971" t="str">
            <v>MANGIENNES</v>
          </cell>
          <cell r="E12971" t="str">
            <v>PYLONE</v>
          </cell>
        </row>
        <row r="12972">
          <cell r="B12972" t="str">
            <v>00020136X1</v>
          </cell>
          <cell r="C12972" t="str">
            <v>UPR Nord-Est</v>
          </cell>
          <cell r="D12972" t="str">
            <v>LGV_MONTMIREY_LE_CHATEAU</v>
          </cell>
          <cell r="E12972" t="str">
            <v>PYLONE</v>
          </cell>
        </row>
        <row r="12973">
          <cell r="B12973" t="str">
            <v>00008981X1</v>
          </cell>
          <cell r="C12973" t="str">
            <v>UPR Nord-Est</v>
          </cell>
          <cell r="D12973" t="str">
            <v>ARLAY</v>
          </cell>
          <cell r="E12973" t="str">
            <v>PYLONE</v>
          </cell>
        </row>
        <row r="12974">
          <cell r="B12974" t="str">
            <v>00000017J1</v>
          </cell>
          <cell r="C12974" t="str">
            <v>UPR Sud-Est</v>
          </cell>
          <cell r="D12974" t="str">
            <v>LA_PENNE_SUR_HUVEAUNE_FT</v>
          </cell>
          <cell r="E12974" t="str">
            <v>TOIT TERRASSE</v>
          </cell>
        </row>
        <row r="12975">
          <cell r="B12975" t="str">
            <v>00008890L1</v>
          </cell>
          <cell r="C12975" t="str">
            <v>UPR Nord-Est</v>
          </cell>
          <cell r="D12975" t="str">
            <v>CHAUVONCOURT</v>
          </cell>
          <cell r="E12975" t="str">
            <v>PYLONE</v>
          </cell>
        </row>
        <row r="12976">
          <cell r="B12976" t="str">
            <v>00005508X1</v>
          </cell>
          <cell r="C12976" t="str">
            <v>UPR Nord-Est</v>
          </cell>
          <cell r="D12976" t="str">
            <v>MONTMOROT</v>
          </cell>
          <cell r="E12976" t="str">
            <v>TOIT TERRASSE</v>
          </cell>
        </row>
        <row r="12977">
          <cell r="B12977" t="str">
            <v>00000199J1</v>
          </cell>
          <cell r="C12977" t="str">
            <v>UPR Sud-Est</v>
          </cell>
          <cell r="D12977" t="str">
            <v>GOUSTE_SOULET</v>
          </cell>
          <cell r="E12977" t="str">
            <v>PYLONE</v>
          </cell>
        </row>
        <row r="12978">
          <cell r="B12978" t="str">
            <v>00000463J1</v>
          </cell>
          <cell r="C12978" t="str">
            <v>UPR Sud-Est</v>
          </cell>
          <cell r="D12978" t="str">
            <v>LA_PENNE_CLINIQUE</v>
          </cell>
          <cell r="E12978" t="str">
            <v>TOIT TERRASSE</v>
          </cell>
        </row>
        <row r="12979">
          <cell r="B12979" t="str">
            <v>00082050H3</v>
          </cell>
          <cell r="C12979" t="str">
            <v>UPR Sud-Est</v>
          </cell>
          <cell r="D12979" t="str">
            <v>NURIEUX_VOLOGNAT</v>
          </cell>
          <cell r="E12979" t="str">
            <v>PYLONE</v>
          </cell>
        </row>
        <row r="12980">
          <cell r="B12980" t="str">
            <v>00014022X1</v>
          </cell>
          <cell r="C12980" t="str">
            <v>UPR Nord-Est</v>
          </cell>
          <cell r="D12980" t="str">
            <v>MOISSEY</v>
          </cell>
          <cell r="E12980" t="str">
            <v>PYLONE</v>
          </cell>
        </row>
        <row r="12981">
          <cell r="B12981" t="str">
            <v>00000134J1</v>
          </cell>
          <cell r="C12981" t="str">
            <v>UPR Sud-Est</v>
          </cell>
          <cell r="D12981" t="str">
            <v>ST_SAVOURNIN</v>
          </cell>
          <cell r="E12981" t="str">
            <v>PYLONE</v>
          </cell>
        </row>
        <row r="12982">
          <cell r="B12982" t="str">
            <v>00026761H5</v>
          </cell>
          <cell r="C12982" t="str">
            <v>UPR Sud-Est</v>
          </cell>
          <cell r="D12982" t="str">
            <v>LA_MURETTE</v>
          </cell>
          <cell r="E12982" t="str">
            <v>PYLONE</v>
          </cell>
        </row>
        <row r="12983">
          <cell r="B12983" t="str">
            <v>00000162H3</v>
          </cell>
          <cell r="C12983" t="str">
            <v>UPR Sud-Est</v>
          </cell>
          <cell r="D12983" t="str">
            <v>TARE_LES_HOPITAUX</v>
          </cell>
          <cell r="E12983" t="str">
            <v>PYLONE</v>
          </cell>
        </row>
        <row r="12984">
          <cell r="B12984" t="str">
            <v>00005502X1</v>
          </cell>
          <cell r="C12984" t="str">
            <v>UPR Nord-Est</v>
          </cell>
          <cell r="D12984" t="str">
            <v>MONTMOROT_COCCINELLES</v>
          </cell>
          <cell r="E12984" t="str">
            <v>TOIT TERRASSE</v>
          </cell>
        </row>
        <row r="12985">
          <cell r="B12985" t="str">
            <v>00013417J1</v>
          </cell>
          <cell r="C12985" t="str">
            <v>UPR Sud-Est</v>
          </cell>
          <cell r="D12985" t="str">
            <v>CASSIS_PORT</v>
          </cell>
          <cell r="E12985" t="str">
            <v>TOIT TERRASSE</v>
          </cell>
        </row>
        <row r="12986">
          <cell r="B12986" t="str">
            <v>00026033J1</v>
          </cell>
          <cell r="C12986" t="str">
            <v>UPR Sud-Est</v>
          </cell>
          <cell r="D12986" t="str">
            <v>FUVEAU_OUEST</v>
          </cell>
          <cell r="E12986" t="str">
            <v>PYLONE</v>
          </cell>
        </row>
        <row r="12987">
          <cell r="B12987" t="str">
            <v>00005032H3</v>
          </cell>
          <cell r="C12987" t="str">
            <v>UPR Sud-Est</v>
          </cell>
          <cell r="D12987" t="str">
            <v>OUTRIAZ</v>
          </cell>
          <cell r="E12987" t="str">
            <v>AUTRES</v>
          </cell>
        </row>
        <row r="12988">
          <cell r="B12988" t="str">
            <v>00000313J1</v>
          </cell>
          <cell r="C12988" t="str">
            <v>UPR Sud-Est</v>
          </cell>
          <cell r="D12988" t="str">
            <v>AUBAGNE_ST_MITRE</v>
          </cell>
          <cell r="E12988" t="str">
            <v>TOIT TERRASSE</v>
          </cell>
        </row>
        <row r="12989">
          <cell r="B12989" t="str">
            <v>00000130J1</v>
          </cell>
          <cell r="C12989" t="str">
            <v>UPR Sud-Est</v>
          </cell>
          <cell r="D12989" t="str">
            <v>GREASQUE</v>
          </cell>
          <cell r="E12989" t="str">
            <v>PYLONE</v>
          </cell>
        </row>
        <row r="12990">
          <cell r="B12990" t="str">
            <v>00022029L1</v>
          </cell>
          <cell r="C12990" t="str">
            <v>UPR Nord-Est</v>
          </cell>
          <cell r="D12990" t="str">
            <v>ZBCI2_VAUX_LES_PALAMEIX</v>
          </cell>
          <cell r="E12990" t="str">
            <v>PYLONE</v>
          </cell>
        </row>
        <row r="12991">
          <cell r="B12991" t="str">
            <v>00000205X1</v>
          </cell>
          <cell r="C12991" t="str">
            <v>UPR Nord-Est</v>
          </cell>
          <cell r="D12991" t="str">
            <v>LONS_CHAUDON</v>
          </cell>
          <cell r="E12991" t="str">
            <v>TOIT TERRASSE</v>
          </cell>
        </row>
        <row r="12992">
          <cell r="B12992" t="str">
            <v>00000306J1</v>
          </cell>
          <cell r="C12992" t="str">
            <v>UPR Sud-Est</v>
          </cell>
          <cell r="D12992" t="str">
            <v>CASSIS_CENTRE</v>
          </cell>
          <cell r="E12992" t="str">
            <v>TOIT TERRASSE</v>
          </cell>
        </row>
        <row r="12993">
          <cell r="B12993" t="str">
            <v>00015141C1</v>
          </cell>
          <cell r="C12993" t="str">
            <v>UPR Nord-Est</v>
          </cell>
          <cell r="D12993" t="str">
            <v>LECOURT</v>
          </cell>
          <cell r="E12993" t="str">
            <v>PYLONE</v>
          </cell>
        </row>
        <row r="12994">
          <cell r="B12994" t="str">
            <v>00000124H5</v>
          </cell>
          <cell r="C12994" t="str">
            <v>UPR Sud-Est</v>
          </cell>
          <cell r="D12994" t="str">
            <v>CORBELIN</v>
          </cell>
          <cell r="E12994" t="str">
            <v>PYLONE</v>
          </cell>
        </row>
        <row r="12995">
          <cell r="B12995" t="str">
            <v>00018628J4</v>
          </cell>
          <cell r="C12995" t="str">
            <v>UPR Sud-Est</v>
          </cell>
          <cell r="D12995" t="str">
            <v>LA_TOUR_D_AIGUES</v>
          </cell>
          <cell r="E12995" t="str">
            <v>TOIT TERRASSE</v>
          </cell>
        </row>
        <row r="12996">
          <cell r="B12996" t="str">
            <v>00000154X1</v>
          </cell>
          <cell r="C12996" t="str">
            <v>UPR Nord-Est</v>
          </cell>
          <cell r="D12996" t="str">
            <v>CHAMPLITTE</v>
          </cell>
          <cell r="E12996" t="str">
            <v>PYLONE</v>
          </cell>
        </row>
        <row r="12997">
          <cell r="B12997" t="str">
            <v>00019795X1</v>
          </cell>
          <cell r="C12997" t="str">
            <v>UPR Nord-Est</v>
          </cell>
          <cell r="D12997" t="str">
            <v>SOUVANS</v>
          </cell>
          <cell r="E12997" t="str">
            <v>PYLONE</v>
          </cell>
        </row>
        <row r="12998">
          <cell r="B12998" t="str">
            <v>00014214J1</v>
          </cell>
          <cell r="C12998" t="str">
            <v>UPR Sud-Est</v>
          </cell>
          <cell r="D12998" t="str">
            <v>BEAURECUEIL</v>
          </cell>
          <cell r="E12998" t="str">
            <v>PYLONE</v>
          </cell>
        </row>
        <row r="12999">
          <cell r="B12999" t="str">
            <v>00000118H5</v>
          </cell>
          <cell r="C12999" t="str">
            <v>UPR Sud-Est</v>
          </cell>
          <cell r="D12999" t="str">
            <v>BILIEU</v>
          </cell>
          <cell r="E12999" t="str">
            <v>PYLONE</v>
          </cell>
        </row>
        <row r="13000">
          <cell r="B13000" t="str">
            <v>00000059H3</v>
          </cell>
          <cell r="C13000" t="str">
            <v>UPR Sud-Est</v>
          </cell>
          <cell r="D13000" t="str">
            <v>MAILLAT</v>
          </cell>
          <cell r="E13000" t="str">
            <v>PYLONE</v>
          </cell>
        </row>
        <row r="13001">
          <cell r="B13001" t="str">
            <v>00001978X1</v>
          </cell>
          <cell r="C13001" t="str">
            <v>UPR Nord-Est</v>
          </cell>
          <cell r="D13001" t="str">
            <v>LONS_LE_SAUNIER_EGLISE</v>
          </cell>
          <cell r="E13001" t="str">
            <v>AUTRES</v>
          </cell>
        </row>
        <row r="13002">
          <cell r="B13002" t="str">
            <v>00005198J1</v>
          </cell>
          <cell r="C13002" t="str">
            <v>UPR Sud-Est</v>
          </cell>
          <cell r="D13002" t="str">
            <v>AUBAGNE_LA_PERUSSONNE</v>
          </cell>
          <cell r="E13002" t="str">
            <v>PYLONE</v>
          </cell>
        </row>
        <row r="13003">
          <cell r="B13003" t="str">
            <v>00000227J1</v>
          </cell>
          <cell r="C13003" t="str">
            <v>UPR Sud-Est</v>
          </cell>
          <cell r="D13003" t="str">
            <v>CARNOUX_ZI</v>
          </cell>
          <cell r="E13003" t="str">
            <v>TOIT TERRASSE</v>
          </cell>
        </row>
        <row r="13004">
          <cell r="B13004" t="str">
            <v>00000303H3</v>
          </cell>
          <cell r="C13004" t="str">
            <v>UPR Sud-Est</v>
          </cell>
          <cell r="D13004" t="str">
            <v>IZERNORE</v>
          </cell>
          <cell r="E13004" t="str">
            <v>PYLONE</v>
          </cell>
        </row>
        <row r="13005">
          <cell r="B13005" t="str">
            <v>00005900J1</v>
          </cell>
          <cell r="C13005" t="str">
            <v>UPR Sud-Est</v>
          </cell>
          <cell r="D13005" t="str">
            <v>AUBAGNE_COSSETTES_UMTS</v>
          </cell>
          <cell r="E13005" t="str">
            <v>TOIT TERRASSE</v>
          </cell>
        </row>
        <row r="13006">
          <cell r="B13006" t="str">
            <v>00000442J1</v>
          </cell>
          <cell r="C13006" t="str">
            <v>UPR Sud-Est</v>
          </cell>
          <cell r="D13006" t="str">
            <v>AUBAGNE_TOURTELLE</v>
          </cell>
          <cell r="E13006" t="str">
            <v>AUTRES</v>
          </cell>
        </row>
        <row r="13007">
          <cell r="B13007" t="str">
            <v>00000080H5</v>
          </cell>
          <cell r="C13007" t="str">
            <v>UPR Sud-Est</v>
          </cell>
          <cell r="D13007" t="str">
            <v>CHIRENS</v>
          </cell>
          <cell r="E13007" t="str">
            <v>PYLONE</v>
          </cell>
        </row>
        <row r="13008">
          <cell r="B13008" t="str">
            <v>00000153X1</v>
          </cell>
          <cell r="C13008" t="str">
            <v>UPR Nord-Est</v>
          </cell>
          <cell r="D13008" t="str">
            <v>OYRIERES</v>
          </cell>
          <cell r="E13008" t="str">
            <v>PYLONE</v>
          </cell>
        </row>
        <row r="13009">
          <cell r="B13009" t="str">
            <v>00015095X1</v>
          </cell>
          <cell r="C13009" t="str">
            <v>UPR Nord-Est</v>
          </cell>
          <cell r="D13009" t="str">
            <v>APREMONT</v>
          </cell>
          <cell r="E13009" t="str">
            <v>TOIT TERRASSE</v>
          </cell>
        </row>
        <row r="13010">
          <cell r="B13010" t="str">
            <v>00000077X1</v>
          </cell>
          <cell r="C13010" t="str">
            <v>UPR Nord-Est</v>
          </cell>
          <cell r="D13010" t="str">
            <v>LONS_LE_SAUNIER</v>
          </cell>
          <cell r="E13010" t="str">
            <v>TOIT TERRASSE</v>
          </cell>
        </row>
        <row r="13011">
          <cell r="B13011" t="str">
            <v>00018789H5</v>
          </cell>
          <cell r="C13011" t="str">
            <v>UPR Sud-Est</v>
          </cell>
          <cell r="D13011" t="str">
            <v>VILLARD_STATION</v>
          </cell>
          <cell r="E13011" t="str">
            <v>TOIT TERRASSE</v>
          </cell>
        </row>
        <row r="13012">
          <cell r="B13012" t="str">
            <v>00000136H5</v>
          </cell>
          <cell r="C13012" t="str">
            <v>UPR Sud-Est</v>
          </cell>
          <cell r="D13012" t="str">
            <v>LES_AVENIERES</v>
          </cell>
          <cell r="E13012" t="str">
            <v>PYLONE</v>
          </cell>
        </row>
        <row r="13013">
          <cell r="B13013" t="str">
            <v>00000029J1</v>
          </cell>
          <cell r="C13013" t="str">
            <v>UPR Sud-Est</v>
          </cell>
          <cell r="D13013" t="str">
            <v>CASSIS_BAOU_DE_LA_SAOUPE</v>
          </cell>
          <cell r="E13013" t="str">
            <v>PYLONE</v>
          </cell>
        </row>
        <row r="13014">
          <cell r="B13014" t="str">
            <v>00000045H5</v>
          </cell>
          <cell r="C13014" t="str">
            <v>UPR Sud-Est</v>
          </cell>
          <cell r="D13014" t="str">
            <v>MOIRANS</v>
          </cell>
          <cell r="E13014" t="str">
            <v>PYLONE</v>
          </cell>
        </row>
        <row r="13015">
          <cell r="B13015" t="str">
            <v>00015361J1</v>
          </cell>
          <cell r="C13015" t="str">
            <v>UPR Sud-Est</v>
          </cell>
          <cell r="D13015" t="str">
            <v>AUBAGNE_FENESTRELLE</v>
          </cell>
          <cell r="E13015" t="str">
            <v>PYLONE</v>
          </cell>
        </row>
        <row r="13016">
          <cell r="B13016" t="str">
            <v>00000133J1</v>
          </cell>
          <cell r="C13016" t="str">
            <v>UPR Sud-Est</v>
          </cell>
          <cell r="D13016" t="str">
            <v>CADOLIVE_FT</v>
          </cell>
          <cell r="E13016" t="str">
            <v>PYLONE</v>
          </cell>
        </row>
        <row r="13017">
          <cell r="B13017" t="str">
            <v>00000303J1</v>
          </cell>
          <cell r="C13017" t="str">
            <v>UPR Sud-Est</v>
          </cell>
          <cell r="D13017" t="str">
            <v>CHATEAUNEUF_LES_FOURCHES</v>
          </cell>
          <cell r="E13017" t="str">
            <v>PYLONE</v>
          </cell>
        </row>
        <row r="13018">
          <cell r="B13018" t="str">
            <v>00000377J1</v>
          </cell>
          <cell r="C13018" t="str">
            <v>UPR Sud-Est</v>
          </cell>
          <cell r="D13018" t="str">
            <v>AUBAGNE_HUVEAUNE</v>
          </cell>
          <cell r="E13018" t="str">
            <v>TOIT TERRASSE</v>
          </cell>
        </row>
        <row r="13019">
          <cell r="B13019" t="str">
            <v>00000044H5</v>
          </cell>
          <cell r="C13019" t="str">
            <v>UPR Sud-Est</v>
          </cell>
          <cell r="D13019" t="str">
            <v>CHIMILIN</v>
          </cell>
          <cell r="E13019" t="str">
            <v>PYLONE</v>
          </cell>
        </row>
        <row r="13020">
          <cell r="B13020" t="str">
            <v>00005504X1</v>
          </cell>
          <cell r="C13020" t="str">
            <v>UPR Nord-Est</v>
          </cell>
          <cell r="D13020" t="str">
            <v>LONS_LE_SOLVAN</v>
          </cell>
          <cell r="E13020" t="str">
            <v>TOIT TERRASSE</v>
          </cell>
        </row>
        <row r="13021">
          <cell r="B13021" t="str">
            <v>00016504H5</v>
          </cell>
          <cell r="C13021" t="str">
            <v>UPR Sud-Est</v>
          </cell>
          <cell r="D13021" t="str">
            <v>VOIRON_CHAMPFEUILLET</v>
          </cell>
          <cell r="E13021" t="str">
            <v>PYLONE</v>
          </cell>
        </row>
        <row r="13022">
          <cell r="B13022" t="str">
            <v>00000120X1</v>
          </cell>
          <cell r="C13022" t="str">
            <v>UPR Nord-Est</v>
          </cell>
          <cell r="D13022" t="str">
            <v>COLONNE</v>
          </cell>
          <cell r="E13022" t="str">
            <v>AUTRES</v>
          </cell>
        </row>
        <row r="13023">
          <cell r="B13023" t="str">
            <v>00030930J1</v>
          </cell>
          <cell r="C13023" t="str">
            <v>UPR Sud-Est</v>
          </cell>
          <cell r="D13023" t="str">
            <v>AUBAGNE_ST_SAUVEUR</v>
          </cell>
          <cell r="E13023" t="str">
            <v>TOIT TERRASSE</v>
          </cell>
        </row>
        <row r="13024">
          <cell r="B13024" t="str">
            <v>00000157X1</v>
          </cell>
          <cell r="C13024" t="str">
            <v>UPR Nord-Est</v>
          </cell>
          <cell r="D13024" t="str">
            <v>PESMES</v>
          </cell>
          <cell r="E13024" t="str">
            <v>TOIT TERRASSE</v>
          </cell>
        </row>
        <row r="13025">
          <cell r="B13025" t="str">
            <v>00005500X1</v>
          </cell>
          <cell r="C13025" t="str">
            <v>UPR Nord-Est</v>
          </cell>
          <cell r="D13025" t="str">
            <v>LONS_BOUFFEZ</v>
          </cell>
          <cell r="E13025" t="str">
            <v>TOIT TERRASSE</v>
          </cell>
        </row>
        <row r="13026">
          <cell r="B13026" t="str">
            <v>00020828J1</v>
          </cell>
          <cell r="C13026" t="str">
            <v>UPR Sud-Est</v>
          </cell>
          <cell r="D13026" t="str">
            <v>AUBAGNE_SUD_TDB</v>
          </cell>
          <cell r="E13026" t="str">
            <v>PYLONE</v>
          </cell>
        </row>
        <row r="13027">
          <cell r="B13027" t="str">
            <v>00000027L1</v>
          </cell>
          <cell r="C13027" t="str">
            <v>UPR Nord-Est</v>
          </cell>
          <cell r="D13027" t="str">
            <v>MAIZEY</v>
          </cell>
          <cell r="E13027" t="str">
            <v>PYLONE</v>
          </cell>
        </row>
        <row r="13028">
          <cell r="B13028" t="str">
            <v>00000186J1</v>
          </cell>
          <cell r="C13028" t="str">
            <v>UPR Sud-Est</v>
          </cell>
          <cell r="D13028" t="str">
            <v>VAUVENARGUES_JONQUIERES</v>
          </cell>
          <cell r="E13028" t="str">
            <v>PYLONE</v>
          </cell>
        </row>
        <row r="13029">
          <cell r="B13029" t="str">
            <v>00021784X1</v>
          </cell>
          <cell r="C13029" t="str">
            <v>UPR Nord-Est</v>
          </cell>
          <cell r="D13029" t="str">
            <v>GRAY_STATION_EPURATION</v>
          </cell>
          <cell r="E13029" t="str">
            <v>PYLONE</v>
          </cell>
        </row>
        <row r="13030">
          <cell r="B13030" t="str">
            <v>00000145H3</v>
          </cell>
          <cell r="C13030" t="str">
            <v>UPR Sud-Est</v>
          </cell>
          <cell r="D13030" t="str">
            <v>MONTREAL_LA_CLUSE</v>
          </cell>
          <cell r="E13030" t="str">
            <v>PYLONE</v>
          </cell>
        </row>
        <row r="13031">
          <cell r="B13031" t="str">
            <v>00000044J1</v>
          </cell>
          <cell r="C13031" t="str">
            <v>UPR Sud-Est</v>
          </cell>
          <cell r="D13031" t="str">
            <v>MONT_DES_MARSEILLAIS_FT</v>
          </cell>
          <cell r="E13031" t="str">
            <v>PYLONE</v>
          </cell>
        </row>
        <row r="13032">
          <cell r="B13032" t="str">
            <v>00004425J1</v>
          </cell>
          <cell r="C13032" t="str">
            <v>UPR Sud-Est</v>
          </cell>
          <cell r="D13032" t="str">
            <v>AUBAGNE_REPUBLIQUE</v>
          </cell>
          <cell r="E13032" t="str">
            <v>TOIT TERRASSE</v>
          </cell>
        </row>
        <row r="13033">
          <cell r="B13033" t="str">
            <v>00034281L1</v>
          </cell>
          <cell r="C13033" t="str">
            <v>UPR Nord-Est</v>
          </cell>
          <cell r="D13033" t="str">
            <v>NZB_PILLON_OF</v>
          </cell>
          <cell r="E13033" t="str">
            <v>PYLONE</v>
          </cell>
        </row>
        <row r="13034">
          <cell r="B13034" t="str">
            <v>00000079H5</v>
          </cell>
          <cell r="C13034" t="str">
            <v>UPR Sud-Est</v>
          </cell>
          <cell r="D13034" t="str">
            <v>MONTFERRAT</v>
          </cell>
          <cell r="E13034" t="str">
            <v>PYLONE</v>
          </cell>
        </row>
        <row r="13035">
          <cell r="B13035" t="str">
            <v>00006304H5</v>
          </cell>
          <cell r="C13035" t="str">
            <v>UPR Sud-Est</v>
          </cell>
          <cell r="D13035" t="str">
            <v>VOIRON_BRUNETIERE</v>
          </cell>
          <cell r="E13035" t="str">
            <v>TOIT TERRASSE</v>
          </cell>
        </row>
        <row r="13036">
          <cell r="B13036" t="str">
            <v>00000056J1</v>
          </cell>
          <cell r="C13036" t="str">
            <v>UPR Sud-Est</v>
          </cell>
          <cell r="D13036" t="str">
            <v>LES_PASSONS</v>
          </cell>
          <cell r="E13036" t="str">
            <v>TOIT TERRASSE</v>
          </cell>
        </row>
        <row r="13037">
          <cell r="B13037" t="str">
            <v>00000028J1</v>
          </cell>
          <cell r="C13037" t="str">
            <v>UPR Sud-Est</v>
          </cell>
          <cell r="D13037" t="str">
            <v>LA_BOUILLADISSE</v>
          </cell>
          <cell r="E13037" t="str">
            <v>PYLONE</v>
          </cell>
        </row>
        <row r="13038">
          <cell r="B13038" t="str">
            <v>00000410J1</v>
          </cell>
          <cell r="C13038" t="str">
            <v>UPR Sud-Est</v>
          </cell>
          <cell r="D13038" t="str">
            <v>LES_CUETTES</v>
          </cell>
          <cell r="E13038" t="str">
            <v>AUTRES</v>
          </cell>
        </row>
        <row r="13039">
          <cell r="B13039" t="str">
            <v>00013392X1</v>
          </cell>
          <cell r="C13039" t="str">
            <v>UPR Nord-Est</v>
          </cell>
          <cell r="D13039" t="str">
            <v>DOMBLANS_V33</v>
          </cell>
          <cell r="E13039" t="str">
            <v>PYLONE</v>
          </cell>
        </row>
        <row r="13040">
          <cell r="B13040" t="str">
            <v>00000214H5</v>
          </cell>
          <cell r="C13040" t="str">
            <v>UPR Sud-Est</v>
          </cell>
          <cell r="D13040" t="str">
            <v>VOIRON_BLANCHISSERIES</v>
          </cell>
          <cell r="E13040" t="str">
            <v>PYLONE</v>
          </cell>
        </row>
        <row r="13041">
          <cell r="B13041" t="str">
            <v>00000158X1</v>
          </cell>
          <cell r="C13041" t="str">
            <v>UPR Nord-Est</v>
          </cell>
          <cell r="D13041" t="str">
            <v>VADANS</v>
          </cell>
          <cell r="E13041" t="str">
            <v>PYLONE</v>
          </cell>
        </row>
        <row r="13042">
          <cell r="B13042" t="str">
            <v>00000126H5</v>
          </cell>
          <cell r="C13042" t="str">
            <v>UPR Sud-Est</v>
          </cell>
          <cell r="D13042" t="str">
            <v>LES_ABRETS</v>
          </cell>
          <cell r="E13042" t="str">
            <v>PYLONE</v>
          </cell>
        </row>
        <row r="13043">
          <cell r="B13043" t="str">
            <v>00000249J1</v>
          </cell>
          <cell r="C13043" t="str">
            <v>UPR Sud-Est</v>
          </cell>
          <cell r="D13043" t="str">
            <v>ST_ANTONIN</v>
          </cell>
          <cell r="E13043" t="str">
            <v>TOIT TERRASSE</v>
          </cell>
        </row>
        <row r="13044">
          <cell r="B13044" t="str">
            <v>00006254H5</v>
          </cell>
          <cell r="C13044" t="str">
            <v>UPR Sud-Est</v>
          </cell>
          <cell r="D13044" t="str">
            <v>VOIRON_OUEST</v>
          </cell>
          <cell r="E13044" t="str">
            <v>TOIT TERRASSE</v>
          </cell>
        </row>
        <row r="13045">
          <cell r="B13045" t="str">
            <v>00006325H5</v>
          </cell>
          <cell r="C13045" t="str">
            <v>UPR Sud-Est</v>
          </cell>
          <cell r="D13045" t="str">
            <v>MOIRANS_GARE</v>
          </cell>
          <cell r="E13045" t="str">
            <v>PYLONE</v>
          </cell>
        </row>
        <row r="13046">
          <cell r="B13046" t="str">
            <v>00010640L1</v>
          </cell>
          <cell r="C13046" t="str">
            <v>UPR Nord-Est</v>
          </cell>
          <cell r="D13046" t="str">
            <v>COMMERCY_SABLIERE</v>
          </cell>
          <cell r="E13046" t="str">
            <v>PYLONE</v>
          </cell>
        </row>
        <row r="13047">
          <cell r="B13047" t="str">
            <v>00020119X1</v>
          </cell>
          <cell r="C13047" t="str">
            <v>UPR Nord-Est</v>
          </cell>
          <cell r="D13047" t="str">
            <v>LGV_THERVAY_BRANS</v>
          </cell>
          <cell r="E13047" t="str">
            <v>PYLONE</v>
          </cell>
        </row>
        <row r="13048">
          <cell r="B13048" t="str">
            <v>00000018J1</v>
          </cell>
          <cell r="C13048" t="str">
            <v>UPR Sud-Est</v>
          </cell>
          <cell r="D13048" t="str">
            <v>AUBAGNE_LA_MAGNONT_FT</v>
          </cell>
          <cell r="E13048" t="str">
            <v>TOIT TERRASSE</v>
          </cell>
        </row>
        <row r="13049">
          <cell r="B13049" t="str">
            <v>00000376J1</v>
          </cell>
          <cell r="C13049" t="str">
            <v>UPR Sud-Est</v>
          </cell>
          <cell r="D13049" t="str">
            <v>AUBAGNE_BEAUDINARD</v>
          </cell>
          <cell r="E13049" t="str">
            <v>PYLONE</v>
          </cell>
        </row>
        <row r="13050">
          <cell r="B13050" t="str">
            <v>00000409J1</v>
          </cell>
          <cell r="C13050" t="str">
            <v>UPR Sud-Est</v>
          </cell>
          <cell r="D13050" t="str">
            <v>CARNOUX_A50</v>
          </cell>
          <cell r="E13050" t="str">
            <v>PYLONE</v>
          </cell>
        </row>
        <row r="13051">
          <cell r="B13051" t="str">
            <v>00010676X1</v>
          </cell>
          <cell r="C13051" t="str">
            <v>UPR Nord-Est</v>
          </cell>
          <cell r="D13051" t="str">
            <v>ARC_LES_GRAY</v>
          </cell>
          <cell r="E13051" t="str">
            <v>PYLONE</v>
          </cell>
        </row>
        <row r="13052">
          <cell r="B13052" t="str">
            <v>00000038H5</v>
          </cell>
          <cell r="C13052" t="str">
            <v>UPR Sud-Est</v>
          </cell>
          <cell r="D13052" t="str">
            <v>VOIRON_BSC_E3_FT</v>
          </cell>
          <cell r="E13052" t="str">
            <v>TOIT TERRASSE</v>
          </cell>
        </row>
        <row r="13053">
          <cell r="B13053" t="str">
            <v>00033599J4</v>
          </cell>
          <cell r="C13053" t="str">
            <v>UPR Sud-Est</v>
          </cell>
          <cell r="D13053" t="str">
            <v>GRAMBOIS_TER</v>
          </cell>
          <cell r="E13053" t="str">
            <v>TOIT TERRASSE</v>
          </cell>
        </row>
        <row r="13054">
          <cell r="B13054" t="str">
            <v>00003084L1</v>
          </cell>
          <cell r="C13054" t="str">
            <v>UPR Nord-Est</v>
          </cell>
          <cell r="D13054" t="str">
            <v>COMMERCY</v>
          </cell>
          <cell r="E13054" t="str">
            <v>TOIT TERRASSE</v>
          </cell>
        </row>
        <row r="13055">
          <cell r="B13055" t="str">
            <v>00000378J1</v>
          </cell>
          <cell r="C13055" t="str">
            <v>UPR Sud-Est</v>
          </cell>
          <cell r="D13055" t="str">
            <v>AUBAGNE_LA_MARTELLE</v>
          </cell>
          <cell r="E13055" t="str">
            <v>PYLONE</v>
          </cell>
        </row>
        <row r="13056">
          <cell r="B13056" t="str">
            <v>00000208X1</v>
          </cell>
          <cell r="C13056" t="str">
            <v>UPR Nord-Est</v>
          </cell>
          <cell r="D13056" t="str">
            <v>GRAY_SUD</v>
          </cell>
          <cell r="E13056" t="str">
            <v>TOIT TERRASSE</v>
          </cell>
        </row>
        <row r="13057">
          <cell r="B13057" t="str">
            <v>00005091H5</v>
          </cell>
          <cell r="C13057" t="str">
            <v>UPR Sud-Est</v>
          </cell>
          <cell r="D13057" t="str">
            <v>ST_JEAN_DE_MOIRANS</v>
          </cell>
          <cell r="E13057" t="str">
            <v>PYLONE</v>
          </cell>
        </row>
        <row r="13058">
          <cell r="B13058" t="str">
            <v>00000216J1</v>
          </cell>
          <cell r="C13058" t="str">
            <v>UPR Sud-Est</v>
          </cell>
          <cell r="D13058" t="str">
            <v>ROQUEFORT_LA_BEDOULE</v>
          </cell>
          <cell r="E13058" t="str">
            <v>PYLONE</v>
          </cell>
        </row>
        <row r="13059">
          <cell r="B13059" t="str">
            <v>00020041L2</v>
          </cell>
          <cell r="C13059" t="str">
            <v>UPR Nord-Est</v>
          </cell>
          <cell r="D13059" t="str">
            <v>LONGUYON_BOIS_MACHELLE</v>
          </cell>
          <cell r="E13059" t="str">
            <v>AUTRES</v>
          </cell>
        </row>
        <row r="13060">
          <cell r="B13060" t="str">
            <v>00004860J1</v>
          </cell>
          <cell r="C13060" t="str">
            <v>UPR Sud-Est</v>
          </cell>
          <cell r="D13060" t="str">
            <v>PEYPIN_AUTOROUTE</v>
          </cell>
          <cell r="E13060" t="str">
            <v>PYLONE</v>
          </cell>
        </row>
        <row r="13061">
          <cell r="B13061" t="str">
            <v>00000054J1</v>
          </cell>
          <cell r="C13061" t="str">
            <v>UPR Sud-Est</v>
          </cell>
          <cell r="D13061" t="str">
            <v>CEYRESTE</v>
          </cell>
          <cell r="E13061" t="str">
            <v>PYLONE</v>
          </cell>
        </row>
        <row r="13062">
          <cell r="B13062" t="str">
            <v>00006324H5</v>
          </cell>
          <cell r="C13062" t="str">
            <v>UPR Sud-Est</v>
          </cell>
          <cell r="D13062" t="str">
            <v>VOREPPE_CHATAGNON</v>
          </cell>
          <cell r="E13062" t="str">
            <v>PYLONE</v>
          </cell>
        </row>
        <row r="13063">
          <cell r="B13063" t="str">
            <v>00006297H5</v>
          </cell>
          <cell r="C13063" t="str">
            <v>UPR Sud-Est</v>
          </cell>
          <cell r="D13063" t="str">
            <v>VOIRON_SUD</v>
          </cell>
          <cell r="E13063" t="str">
            <v>TOIT TERRASSE</v>
          </cell>
        </row>
        <row r="13064">
          <cell r="B13064" t="str">
            <v>00000119H1</v>
          </cell>
          <cell r="C13064" t="str">
            <v>UPR Sud-Est</v>
          </cell>
          <cell r="D13064" t="str">
            <v>CHEIGNEU_LA_BALME</v>
          </cell>
          <cell r="E13064" t="str">
            <v>PYLONE</v>
          </cell>
        </row>
        <row r="13065">
          <cell r="B13065" t="str">
            <v>00000087X1</v>
          </cell>
          <cell r="C13065" t="str">
            <v>UPR Nord-Est</v>
          </cell>
          <cell r="D13065" t="str">
            <v>ORGELET</v>
          </cell>
          <cell r="E13065" t="str">
            <v>PYLONE</v>
          </cell>
        </row>
        <row r="13066">
          <cell r="B13066" t="str">
            <v>00000251H5</v>
          </cell>
          <cell r="C13066" t="str">
            <v>UPR Sud-Est</v>
          </cell>
          <cell r="D13066" t="str">
            <v>VOIRON_COUBLEVIE</v>
          </cell>
          <cell r="E13066" t="str">
            <v>PYLONE</v>
          </cell>
        </row>
        <row r="13067">
          <cell r="B13067" t="str">
            <v>00010639L1</v>
          </cell>
          <cell r="C13067" t="str">
            <v>UPR Nord-Est</v>
          </cell>
          <cell r="D13067" t="str">
            <v>COMMERCY_OUDINOT</v>
          </cell>
          <cell r="E13067" t="str">
            <v>PYLONE</v>
          </cell>
        </row>
        <row r="13068">
          <cell r="B13068" t="str">
            <v>00005511X1</v>
          </cell>
          <cell r="C13068" t="str">
            <v>UPR Nord-Est</v>
          </cell>
          <cell r="D13068" t="str">
            <v>CONLIEGE</v>
          </cell>
          <cell r="E13068" t="str">
            <v>AUTRES</v>
          </cell>
        </row>
        <row r="13069">
          <cell r="B13069" t="str">
            <v>00000197J1</v>
          </cell>
          <cell r="C13069" t="str">
            <v>UPR Sud-Est</v>
          </cell>
          <cell r="D13069" t="str">
            <v>PONT_DE_L_ETOILE</v>
          </cell>
          <cell r="E13069" t="str">
            <v>PYLONE</v>
          </cell>
        </row>
        <row r="13070">
          <cell r="B13070" t="str">
            <v>00005427J1</v>
          </cell>
          <cell r="C13070" t="str">
            <v>UPR Sud-Est</v>
          </cell>
          <cell r="D13070" t="str">
            <v>LA_CIOTAT_ATHELIA</v>
          </cell>
          <cell r="E13070" t="str">
            <v>TOIT TERRASSE</v>
          </cell>
        </row>
        <row r="13071">
          <cell r="B13071" t="str">
            <v>00000198L1</v>
          </cell>
          <cell r="C13071" t="str">
            <v>UPR Nord-Est</v>
          </cell>
          <cell r="D13071" t="str">
            <v>VOUTHON_HAUT</v>
          </cell>
          <cell r="E13071" t="str">
            <v>PYLONE</v>
          </cell>
        </row>
        <row r="13072">
          <cell r="B13072" t="str">
            <v>00000262J1</v>
          </cell>
          <cell r="C13072" t="str">
            <v>UPR Sud-Est</v>
          </cell>
          <cell r="D13072" t="str">
            <v>AUBAGNE_PALUDS</v>
          </cell>
          <cell r="E13072" t="str">
            <v>TOIT TERRASSE</v>
          </cell>
        </row>
        <row r="13073">
          <cell r="B13073" t="str">
            <v>00019283L2</v>
          </cell>
          <cell r="C13073" t="str">
            <v>UPR Nord-Est</v>
          </cell>
          <cell r="D13073" t="str">
            <v>LONGUYON_NORD</v>
          </cell>
          <cell r="E13073" t="str">
            <v>PYLONE</v>
          </cell>
        </row>
        <row r="13074">
          <cell r="B13074" t="str">
            <v>00000049J1</v>
          </cell>
          <cell r="C13074" t="str">
            <v>UPR Sud-Est</v>
          </cell>
          <cell r="D13074" t="str">
            <v>LES_MICHELS</v>
          </cell>
          <cell r="E13074" t="str">
            <v>TOIT TERRASSE</v>
          </cell>
        </row>
        <row r="13075">
          <cell r="B13075" t="str">
            <v>00006038J1</v>
          </cell>
          <cell r="C13075" t="str">
            <v>UPR Sud-Est</v>
          </cell>
          <cell r="D13075" t="str">
            <v>ZI_ROUSSET_PEYNIER</v>
          </cell>
          <cell r="E13075" t="str">
            <v>PYLONE</v>
          </cell>
        </row>
        <row r="13076">
          <cell r="B13076" t="str">
            <v>00000091H5</v>
          </cell>
          <cell r="C13076" t="str">
            <v>UPR Sud-Est</v>
          </cell>
          <cell r="D13076" t="str">
            <v>ST_MICHEL_LES_PORTES</v>
          </cell>
          <cell r="E13076" t="str">
            <v>PYLONE</v>
          </cell>
        </row>
        <row r="13077">
          <cell r="B13077" t="str">
            <v>00000271H5</v>
          </cell>
          <cell r="C13077" t="str">
            <v>UPR Sud-Est</v>
          </cell>
          <cell r="D13077" t="str">
            <v>AOSTE</v>
          </cell>
          <cell r="E13077" t="str">
            <v>TOIT TERRASSE</v>
          </cell>
        </row>
        <row r="13078">
          <cell r="B13078" t="str">
            <v>00000164H3</v>
          </cell>
          <cell r="C13078" t="str">
            <v>UPR Sud-Est</v>
          </cell>
          <cell r="D13078" t="str">
            <v>NANTUA</v>
          </cell>
          <cell r="E13078" t="str">
            <v>PYLONE</v>
          </cell>
        </row>
        <row r="13079">
          <cell r="B13079" t="str">
            <v>00004916J1</v>
          </cell>
          <cell r="C13079" t="str">
            <v>UPR Sud-Est</v>
          </cell>
          <cell r="D13079" t="str">
            <v>VAUVENARGUES_C2</v>
          </cell>
          <cell r="E13079" t="str">
            <v>PYLONE</v>
          </cell>
        </row>
        <row r="13080">
          <cell r="B13080" t="str">
            <v>00017067X1</v>
          </cell>
          <cell r="C13080" t="str">
            <v>UPR Nord-Est</v>
          </cell>
          <cell r="D13080" t="str">
            <v>N5_OUSSIERES</v>
          </cell>
          <cell r="E13080" t="str">
            <v>PYLONE</v>
          </cell>
        </row>
        <row r="13081">
          <cell r="B13081" t="str">
            <v>00000210J1</v>
          </cell>
          <cell r="C13081" t="str">
            <v>UPR Sud-Est</v>
          </cell>
          <cell r="D13081" t="str">
            <v>CONCORS</v>
          </cell>
          <cell r="E13081" t="str">
            <v>PYLONE</v>
          </cell>
        </row>
        <row r="13082">
          <cell r="B13082" t="str">
            <v>00000321J1</v>
          </cell>
          <cell r="C13082" t="str">
            <v>UPR Sud-Est</v>
          </cell>
          <cell r="D13082" t="str">
            <v>CIOTAT_VIEUX_PORT</v>
          </cell>
          <cell r="E13082" t="str">
            <v>TOIT TERRASSE</v>
          </cell>
        </row>
        <row r="13083">
          <cell r="B13083" t="str">
            <v>00000302H3</v>
          </cell>
          <cell r="C13083" t="str">
            <v>UPR Sud-Est</v>
          </cell>
          <cell r="D13083" t="str">
            <v>HAUTEVILLE</v>
          </cell>
          <cell r="E13083" t="str">
            <v>PYLONE</v>
          </cell>
        </row>
        <row r="13084">
          <cell r="B13084" t="str">
            <v>00016039J1</v>
          </cell>
          <cell r="C13084" t="str">
            <v>UPR Sud-Est</v>
          </cell>
          <cell r="D13084" t="str">
            <v>LA_CIOTAT_HOPITAL</v>
          </cell>
          <cell r="E13084" t="str">
            <v>TOIT TERRASSE</v>
          </cell>
        </row>
        <row r="13085">
          <cell r="B13085" t="str">
            <v>00010704X1</v>
          </cell>
          <cell r="C13085" t="str">
            <v>UPR Nord-Est</v>
          </cell>
          <cell r="D13085" t="str">
            <v>MONT_SOUS_VAUDREY</v>
          </cell>
          <cell r="E13085" t="str">
            <v>AUTRES</v>
          </cell>
        </row>
        <row r="13086">
          <cell r="B13086" t="str">
            <v>00000188H3</v>
          </cell>
          <cell r="C13086" t="str">
            <v>UPR Sud-Est</v>
          </cell>
          <cell r="D13086" t="str">
            <v>VEYZIAT</v>
          </cell>
          <cell r="E13086" t="str">
            <v>PYLONE</v>
          </cell>
        </row>
        <row r="13087">
          <cell r="B13087" t="str">
            <v>00000125X1</v>
          </cell>
          <cell r="C13087" t="str">
            <v>UPR Nord-Est</v>
          </cell>
          <cell r="D13087" t="str">
            <v>VOITEUR</v>
          </cell>
          <cell r="E13087" t="str">
            <v>PYLONE</v>
          </cell>
        </row>
        <row r="13088">
          <cell r="B13088" t="str">
            <v>00020162X1</v>
          </cell>
          <cell r="C13088" t="str">
            <v>UPR Nord-Est</v>
          </cell>
          <cell r="D13088" t="str">
            <v>LGV_THERVAY</v>
          </cell>
          <cell r="E13088" t="str">
            <v>PYLONE</v>
          </cell>
        </row>
        <row r="13089">
          <cell r="B13089" t="str">
            <v>00000166J1</v>
          </cell>
          <cell r="C13089" t="str">
            <v>UPR Sud-Est</v>
          </cell>
          <cell r="D13089" t="str">
            <v>ZI_ROUSSET</v>
          </cell>
          <cell r="E13089" t="str">
            <v>TOIT TERRASSE</v>
          </cell>
        </row>
        <row r="13090">
          <cell r="B13090" t="str">
            <v>00005196J1</v>
          </cell>
          <cell r="C13090" t="str">
            <v>UPR Sud-Est</v>
          </cell>
          <cell r="D13090" t="str">
            <v>LA_CIOTAT_CHANTE_GRILLET_FT</v>
          </cell>
          <cell r="E13090" t="str">
            <v>TOIT TERRASSE</v>
          </cell>
        </row>
        <row r="13091">
          <cell r="B13091" t="str">
            <v>00029327J1</v>
          </cell>
          <cell r="C13091" t="str">
            <v>UPR Sud-Est</v>
          </cell>
          <cell r="D13091" t="str">
            <v>ROUSSET</v>
          </cell>
          <cell r="E13091" t="str">
            <v>PYLONE</v>
          </cell>
        </row>
        <row r="13092">
          <cell r="B13092" t="str">
            <v>00000065H5</v>
          </cell>
          <cell r="C13092" t="str">
            <v>UPR Sud-Est</v>
          </cell>
          <cell r="D13092" t="str">
            <v>MIRIBEL_LANCHATRE</v>
          </cell>
          <cell r="E13092" t="str">
            <v>PYLONE</v>
          </cell>
        </row>
        <row r="13093">
          <cell r="B13093" t="str">
            <v>00000447J1</v>
          </cell>
          <cell r="C13093" t="str">
            <v>UPR Sud-Est</v>
          </cell>
          <cell r="D13093" t="str">
            <v>LA_CIOTAT_ST_HERMENTAIRE</v>
          </cell>
          <cell r="E13093" t="str">
            <v>AUTRES</v>
          </cell>
        </row>
        <row r="13094">
          <cell r="B13094" t="str">
            <v>00000056H5</v>
          </cell>
          <cell r="C13094" t="str">
            <v>UPR Sud-Est</v>
          </cell>
          <cell r="D13094" t="str">
            <v>ENGINS</v>
          </cell>
          <cell r="E13094" t="str">
            <v>PYLONE</v>
          </cell>
        </row>
        <row r="13095">
          <cell r="B13095" t="str">
            <v>00004960J1</v>
          </cell>
          <cell r="C13095" t="str">
            <v>UPR Sud-Est</v>
          </cell>
          <cell r="D13095" t="str">
            <v>AUBAGNE_LA_BERGERIE</v>
          </cell>
          <cell r="E13095" t="str">
            <v>PYLONE</v>
          </cell>
        </row>
        <row r="13096">
          <cell r="B13096" t="str">
            <v>00005867J1</v>
          </cell>
          <cell r="C13096" t="str">
            <v>UPR Sud-Est</v>
          </cell>
          <cell r="D13096" t="str">
            <v>ROQUEFORT_LES_NOUVELLES</v>
          </cell>
          <cell r="E13096" t="str">
            <v>PYLONE</v>
          </cell>
        </row>
        <row r="13097">
          <cell r="B13097" t="str">
            <v>00024406H5</v>
          </cell>
          <cell r="C13097" t="str">
            <v>UPR Sud-Est</v>
          </cell>
          <cell r="D13097" t="str">
            <v>VEUREY_ZI</v>
          </cell>
          <cell r="E13097" t="str">
            <v>PYLONE</v>
          </cell>
        </row>
        <row r="13098">
          <cell r="B13098" t="str">
            <v>00010781H3</v>
          </cell>
          <cell r="C13098" t="str">
            <v>UPR Sud-Est</v>
          </cell>
          <cell r="D13098" t="str">
            <v>BELLIGNAT_ZI_SUD</v>
          </cell>
          <cell r="E13098" t="str">
            <v>PYLONE</v>
          </cell>
        </row>
        <row r="13099">
          <cell r="B13099" t="str">
            <v>00000449J1</v>
          </cell>
          <cell r="C13099" t="str">
            <v>UPR Sud-Est</v>
          </cell>
          <cell r="D13099" t="str">
            <v>LA_CIOTAT_ST_JEAN</v>
          </cell>
          <cell r="E13099" t="str">
            <v>TOIT TERRASSE</v>
          </cell>
        </row>
        <row r="13100">
          <cell r="B13100" t="str">
            <v>00000087L1</v>
          </cell>
          <cell r="C13100" t="str">
            <v>UPR Nord-Est</v>
          </cell>
          <cell r="D13100" t="str">
            <v>VILLE_EN_WOEVRE</v>
          </cell>
          <cell r="E13100" t="str">
            <v>AUTRES</v>
          </cell>
        </row>
        <row r="13101">
          <cell r="B13101" t="str">
            <v>00000270H5</v>
          </cell>
          <cell r="C13101" t="str">
            <v>UPR Sud-Est</v>
          </cell>
          <cell r="D13101" t="str">
            <v>NOYAREY</v>
          </cell>
          <cell r="E13101" t="str">
            <v>PYLONE</v>
          </cell>
        </row>
        <row r="13102">
          <cell r="B13102" t="str">
            <v>00000019H5</v>
          </cell>
          <cell r="C13102" t="str">
            <v>UPR Sud-Est</v>
          </cell>
          <cell r="D13102" t="str">
            <v>VOREPPE</v>
          </cell>
          <cell r="E13102" t="str">
            <v>PYLONE</v>
          </cell>
        </row>
        <row r="13103">
          <cell r="B13103" t="str">
            <v>00005197J1</v>
          </cell>
          <cell r="C13103" t="str">
            <v>UPR Sud-Est</v>
          </cell>
          <cell r="D13103" t="str">
            <v>LA_CIOTAT_FONTSAINTE</v>
          </cell>
          <cell r="E13103" t="str">
            <v>TOIT TERRASSE</v>
          </cell>
        </row>
        <row r="13104">
          <cell r="B13104" t="str">
            <v>00032917H5</v>
          </cell>
          <cell r="C13104" t="str">
            <v>UPR Sud-Est</v>
          </cell>
          <cell r="D13104" t="str">
            <v>ST_NIZIER_DU_MOUCHEROTTE</v>
          </cell>
          <cell r="E13104" t="str">
            <v>PYLONE</v>
          </cell>
        </row>
        <row r="13105">
          <cell r="B13105" t="str">
            <v>00000212J1</v>
          </cell>
          <cell r="C13105" t="str">
            <v>UPR Sud-Est</v>
          </cell>
          <cell r="D13105" t="str">
            <v>GEMENOS</v>
          </cell>
          <cell r="E13105" t="str">
            <v>PYLONE</v>
          </cell>
        </row>
        <row r="13106">
          <cell r="B13106" t="str">
            <v>00006323H5</v>
          </cell>
          <cell r="C13106" t="str">
            <v>UPR Sud-Est</v>
          </cell>
          <cell r="D13106" t="str">
            <v>VOREPPE_PLEIN_SOLEIL</v>
          </cell>
          <cell r="E13106" t="str">
            <v>PYLONE</v>
          </cell>
        </row>
        <row r="13107">
          <cell r="B13107" t="str">
            <v>00000058H5</v>
          </cell>
          <cell r="C13107" t="str">
            <v>UPR Sud-Est</v>
          </cell>
          <cell r="D13107" t="str">
            <v>MONESTIER_CLERMONT</v>
          </cell>
          <cell r="E13107" t="str">
            <v>PYLONE</v>
          </cell>
        </row>
        <row r="13108">
          <cell r="B13108" t="str">
            <v>00000486H3</v>
          </cell>
          <cell r="C13108" t="str">
            <v>UPR Sud-Est</v>
          </cell>
          <cell r="D13108" t="str">
            <v>OYONNAX_QUINSIA</v>
          </cell>
          <cell r="E13108" t="str">
            <v>TOIT TERRASSE</v>
          </cell>
        </row>
        <row r="13109">
          <cell r="B13109" t="str">
            <v>00006192H3</v>
          </cell>
          <cell r="C13109" t="str">
            <v>UPR Sud-Est</v>
          </cell>
          <cell r="D13109" t="str">
            <v>OYONNAX_BELLIGNAT</v>
          </cell>
          <cell r="E13109" t="str">
            <v>PYLONE</v>
          </cell>
        </row>
        <row r="13110">
          <cell r="B13110" t="str">
            <v>00022221X1</v>
          </cell>
          <cell r="C13110" t="str">
            <v>UPR Nord-Est</v>
          </cell>
          <cell r="D13110" t="str">
            <v>ZBCM2_CHAUMERCENNE</v>
          </cell>
          <cell r="E13110" t="str">
            <v>PYLONE</v>
          </cell>
        </row>
        <row r="13111">
          <cell r="B13111" t="str">
            <v>00000364H3</v>
          </cell>
          <cell r="C13111" t="str">
            <v>UPR Sud-Est</v>
          </cell>
          <cell r="D13111" t="str">
            <v>APREMONT</v>
          </cell>
          <cell r="E13111" t="str">
            <v>PYLONE</v>
          </cell>
        </row>
        <row r="13112">
          <cell r="B13112" t="str">
            <v>00000096H3</v>
          </cell>
          <cell r="C13112" t="str">
            <v>UPR Sud-Est</v>
          </cell>
          <cell r="D13112" t="str">
            <v>OYONNAX_LA_GRANDE_ROCHE</v>
          </cell>
          <cell r="E13112" t="str">
            <v>PYLONE</v>
          </cell>
        </row>
        <row r="13113">
          <cell r="B13113" t="str">
            <v>00000152J1</v>
          </cell>
          <cell r="C13113" t="str">
            <v>UPR Sud-Est</v>
          </cell>
          <cell r="D13113" t="str">
            <v>PEYNIER_FT</v>
          </cell>
          <cell r="E13113" t="str">
            <v>PYLONE</v>
          </cell>
        </row>
        <row r="13114">
          <cell r="B13114" t="str">
            <v>00006653X1</v>
          </cell>
          <cell r="C13114" t="str">
            <v>UPR Nord-Est</v>
          </cell>
          <cell r="D13114" t="str">
            <v>SERMANGE</v>
          </cell>
          <cell r="E13114" t="str">
            <v>PYLONE</v>
          </cell>
        </row>
        <row r="13115">
          <cell r="B13115" t="str">
            <v>00000004J4</v>
          </cell>
          <cell r="C13115" t="str">
            <v>UPR Sud-Est</v>
          </cell>
          <cell r="D13115" t="str">
            <v>MIRABEAU</v>
          </cell>
          <cell r="E13115" t="str">
            <v>PYLONE</v>
          </cell>
        </row>
        <row r="13116">
          <cell r="B13116" t="str">
            <v>00000476J1</v>
          </cell>
          <cell r="C13116" t="str">
            <v>UPR Sud-Est</v>
          </cell>
          <cell r="D13116" t="str">
            <v>LA_CIOTAT_ARENE_CROS</v>
          </cell>
          <cell r="E13116" t="str">
            <v>AUTRES</v>
          </cell>
        </row>
        <row r="13117">
          <cell r="B13117" t="str">
            <v>00000198J1</v>
          </cell>
          <cell r="C13117" t="str">
            <v>UPR Sud-Est</v>
          </cell>
          <cell r="D13117" t="str">
            <v>AURIOL</v>
          </cell>
          <cell r="E13117" t="str">
            <v>PYLONE</v>
          </cell>
        </row>
        <row r="13118">
          <cell r="B13118" t="str">
            <v>00000079X1</v>
          </cell>
          <cell r="C13118" t="str">
            <v>UPR Nord-Est</v>
          </cell>
          <cell r="D13118" t="str">
            <v>NOGNA</v>
          </cell>
          <cell r="E13118" t="str">
            <v>PYLONE</v>
          </cell>
        </row>
        <row r="13119">
          <cell r="B13119" t="str">
            <v>00007759H5</v>
          </cell>
          <cell r="C13119" t="str">
            <v>UPR Sud-Est</v>
          </cell>
          <cell r="D13119" t="str">
            <v>ST_ETIENNE_DE_CROSSEY_C2</v>
          </cell>
          <cell r="E13119" t="str">
            <v>AUTRES</v>
          </cell>
        </row>
        <row r="13120">
          <cell r="B13120" t="str">
            <v>00000097L1</v>
          </cell>
          <cell r="C13120" t="str">
            <v>UPR Nord-Est</v>
          </cell>
          <cell r="D13120" t="str">
            <v>ETAIN</v>
          </cell>
          <cell r="E13120" t="str">
            <v>AUTRES</v>
          </cell>
        </row>
        <row r="13121">
          <cell r="B13121" t="str">
            <v>00006189H3</v>
          </cell>
          <cell r="C13121" t="str">
            <v>UPR Sud-Est</v>
          </cell>
          <cell r="D13121" t="str">
            <v>OYONNAX_MUSEE</v>
          </cell>
          <cell r="E13121" t="str">
            <v>TOIT TERRASSE</v>
          </cell>
        </row>
        <row r="13122">
          <cell r="B13122" t="str">
            <v>00000487H3</v>
          </cell>
          <cell r="C13122" t="str">
            <v>UPR Sud-Est</v>
          </cell>
          <cell r="D13122" t="str">
            <v>OYONNAX_BELLEVUE</v>
          </cell>
          <cell r="E13122" t="str">
            <v>TOIT TERRASSE</v>
          </cell>
        </row>
        <row r="13123">
          <cell r="B13123" t="str">
            <v>00000485H3</v>
          </cell>
          <cell r="C13123" t="str">
            <v>UPR Sud-Est</v>
          </cell>
          <cell r="D13123" t="str">
            <v>OYONNAX_ZI</v>
          </cell>
          <cell r="E13123" t="str">
            <v>PYLONE</v>
          </cell>
        </row>
        <row r="13124">
          <cell r="B13124" t="str">
            <v>00000374H1</v>
          </cell>
          <cell r="C13124" t="str">
            <v>UPR Sud-Est</v>
          </cell>
          <cell r="D13124" t="str">
            <v>PUGIEU</v>
          </cell>
          <cell r="E13124" t="str">
            <v>PYLONE</v>
          </cell>
        </row>
        <row r="13125">
          <cell r="B13125" t="str">
            <v>00006191H3</v>
          </cell>
          <cell r="C13125" t="str">
            <v>UPR Sud-Est</v>
          </cell>
          <cell r="D13125" t="str">
            <v>OYONNAX_HOPITAL</v>
          </cell>
          <cell r="E13125" t="str">
            <v>TOIT TERRASSE</v>
          </cell>
        </row>
        <row r="13126">
          <cell r="B13126" t="str">
            <v>00010770H3</v>
          </cell>
          <cell r="C13126" t="str">
            <v>UPR Sud-Est</v>
          </cell>
          <cell r="D13126" t="str">
            <v>DORTAN</v>
          </cell>
          <cell r="E13126" t="str">
            <v>PYLONE</v>
          </cell>
        </row>
        <row r="13127">
          <cell r="B13127" t="str">
            <v>00000419H3</v>
          </cell>
          <cell r="C13127" t="str">
            <v>UPR Sud-Est</v>
          </cell>
          <cell r="D13127" t="str">
            <v>OYONNAX</v>
          </cell>
          <cell r="E13127" t="str">
            <v>TOIT TERRASSE</v>
          </cell>
        </row>
        <row r="13128">
          <cell r="B13128" t="str">
            <v>00006448H5</v>
          </cell>
          <cell r="C13128" t="str">
            <v>UPR Sud-Est</v>
          </cell>
          <cell r="D13128" t="str">
            <v>FONTANIL_CORNILLON</v>
          </cell>
          <cell r="E13128" t="str">
            <v>PYLONE</v>
          </cell>
        </row>
        <row r="13129">
          <cell r="B13129" t="str">
            <v>00000420H3</v>
          </cell>
          <cell r="C13129" t="str">
            <v>UPR Sud-Est</v>
          </cell>
          <cell r="D13129" t="str">
            <v>MARCHON</v>
          </cell>
          <cell r="E13129" t="str">
            <v>PYLONE</v>
          </cell>
        </row>
        <row r="13130">
          <cell r="B13130" t="str">
            <v>00000098L1</v>
          </cell>
          <cell r="C13130" t="str">
            <v>UPR Nord-Est</v>
          </cell>
          <cell r="D13130" t="str">
            <v>SPINCOURT</v>
          </cell>
          <cell r="E13130" t="str">
            <v>AUTRES</v>
          </cell>
        </row>
        <row r="13131">
          <cell r="B13131" t="str">
            <v>00000062H5</v>
          </cell>
          <cell r="C13131" t="str">
            <v>UPR Sud-Est</v>
          </cell>
          <cell r="D13131" t="str">
            <v>VIF</v>
          </cell>
          <cell r="E13131" t="str">
            <v>PYLONE</v>
          </cell>
        </row>
        <row r="13132">
          <cell r="B13132" t="str">
            <v>00000050X1</v>
          </cell>
          <cell r="C13132" t="str">
            <v>UPR Nord-Est</v>
          </cell>
          <cell r="D13132" t="str">
            <v>ORCHAMPS</v>
          </cell>
          <cell r="E13132" t="str">
            <v>TOIT TERRASSE</v>
          </cell>
        </row>
        <row r="13133">
          <cell r="B13133" t="str">
            <v>00000269H5</v>
          </cell>
          <cell r="C13133" t="str">
            <v>UPR Sud-Est</v>
          </cell>
          <cell r="D13133" t="str">
            <v>SASSENAGE</v>
          </cell>
          <cell r="E13133" t="str">
            <v>TOIT TERRASSE</v>
          </cell>
        </row>
        <row r="13134">
          <cell r="B13134" t="str">
            <v>00020140X1</v>
          </cell>
          <cell r="C13134" t="str">
            <v>UPR Nord-Est</v>
          </cell>
          <cell r="D13134" t="str">
            <v>LGV_OUGNEY</v>
          </cell>
          <cell r="E13134" t="str">
            <v>PYLONE</v>
          </cell>
        </row>
        <row r="13135">
          <cell r="B13135" t="str">
            <v>00002472H5</v>
          </cell>
          <cell r="C13135" t="str">
            <v>UPR Sud-Est</v>
          </cell>
          <cell r="D13135" t="str">
            <v>ST_EGREVE_LES_BONNAIS</v>
          </cell>
          <cell r="E13135" t="str">
            <v>PYLONE</v>
          </cell>
        </row>
        <row r="13136">
          <cell r="B13136" t="str">
            <v>00001331X1</v>
          </cell>
          <cell r="C13136" t="str">
            <v>UPR Nord-Est</v>
          </cell>
          <cell r="D13136" t="str">
            <v>OUNANS</v>
          </cell>
          <cell r="E13136" t="str">
            <v>TOIT TERRASSE</v>
          </cell>
        </row>
        <row r="13137">
          <cell r="B13137" t="str">
            <v>00006438H5</v>
          </cell>
          <cell r="C13137" t="str">
            <v>UPR Sud-Est</v>
          </cell>
          <cell r="D13137" t="str">
            <v>FONTAINE_SAVEUIL</v>
          </cell>
          <cell r="E13137" t="str">
            <v>PYLONE</v>
          </cell>
        </row>
        <row r="13138">
          <cell r="B13138" t="str">
            <v>00022219X1</v>
          </cell>
          <cell r="C13138" t="str">
            <v>UPR Nord-Est</v>
          </cell>
          <cell r="D13138" t="str">
            <v>ZBCM2_CHANCEY_MOTEY_BESUCHE</v>
          </cell>
          <cell r="E13138" t="str">
            <v>PYLONE</v>
          </cell>
        </row>
        <row r="13139">
          <cell r="B13139" t="str">
            <v>00003483H5</v>
          </cell>
          <cell r="C13139" t="str">
            <v>UPR Sud-Est</v>
          </cell>
          <cell r="D13139" t="str">
            <v>ST_EGREVE_BIS</v>
          </cell>
          <cell r="E13139" t="str">
            <v>TOIT TERRASSE</v>
          </cell>
        </row>
        <row r="13140">
          <cell r="B13140" t="str">
            <v>00000146H5</v>
          </cell>
          <cell r="C13140" t="str">
            <v>UPR Sud-Est</v>
          </cell>
          <cell r="D13140" t="str">
            <v>FONTAINE</v>
          </cell>
          <cell r="E13140" t="str">
            <v>PYLONE</v>
          </cell>
        </row>
        <row r="13141">
          <cell r="B13141" t="str">
            <v>00000156H5</v>
          </cell>
          <cell r="C13141" t="str">
            <v>UPR Sud-Est</v>
          </cell>
          <cell r="D13141" t="str">
            <v>NOTRE_DAME_EN_TRIEVES</v>
          </cell>
          <cell r="E13141" t="str">
            <v>PYLONE</v>
          </cell>
        </row>
        <row r="13142">
          <cell r="B13142" t="str">
            <v>00003831H5</v>
          </cell>
          <cell r="C13142" t="str">
            <v>UPR Sud-Est</v>
          </cell>
          <cell r="D13142" t="str">
            <v>SEYSSINS</v>
          </cell>
          <cell r="E13142" t="str">
            <v>PYLONE</v>
          </cell>
        </row>
        <row r="13143">
          <cell r="B13143" t="str">
            <v>00024554H5</v>
          </cell>
          <cell r="C13143" t="str">
            <v>UPR Sud-Est</v>
          </cell>
          <cell r="D13143" t="str">
            <v>VARCES</v>
          </cell>
          <cell r="E13143" t="str">
            <v>TOIT TERRASSE</v>
          </cell>
        </row>
        <row r="13144">
          <cell r="B13144" t="str">
            <v>00000264H5</v>
          </cell>
          <cell r="C13144" t="str">
            <v>UPR Sud-Est</v>
          </cell>
          <cell r="D13144" t="str">
            <v>CLAIX_ZI_BEAUCHES</v>
          </cell>
          <cell r="E13144" t="str">
            <v>PYLONE</v>
          </cell>
        </row>
        <row r="13145">
          <cell r="B13145" t="str">
            <v>00001074H1</v>
          </cell>
          <cell r="C13145" t="str">
            <v>UPR Sud-Est</v>
          </cell>
          <cell r="D13145" t="str">
            <v>ARTEMARE</v>
          </cell>
          <cell r="E13145" t="str">
            <v>PYLONE</v>
          </cell>
        </row>
        <row r="13146">
          <cell r="B13146" t="str">
            <v>00031085H3</v>
          </cell>
          <cell r="C13146" t="str">
            <v>UPR Sud-Est</v>
          </cell>
          <cell r="D13146" t="str">
            <v>SIEGES</v>
          </cell>
          <cell r="E13146" t="str">
            <v>PYLONE</v>
          </cell>
        </row>
        <row r="13147">
          <cell r="B13147" t="str">
            <v>00000021L1</v>
          </cell>
          <cell r="C13147" t="str">
            <v>UPR Nord-Est</v>
          </cell>
          <cell r="D13147" t="str">
            <v>BLEVAINCOURT</v>
          </cell>
          <cell r="E13147" t="str">
            <v>PYLONE</v>
          </cell>
        </row>
        <row r="13148">
          <cell r="B13148" t="str">
            <v>00000149L2</v>
          </cell>
          <cell r="C13148" t="str">
            <v>UPR Nord-Est</v>
          </cell>
          <cell r="D13148" t="str">
            <v>GORCY</v>
          </cell>
          <cell r="E13148" t="str">
            <v>PYLONE</v>
          </cell>
        </row>
        <row r="13149">
          <cell r="B13149" t="str">
            <v>00000107X1</v>
          </cell>
          <cell r="C13149" t="str">
            <v>UPR Nord-Est</v>
          </cell>
          <cell r="D13149" t="str">
            <v>VENERE</v>
          </cell>
          <cell r="E13149" t="str">
            <v>AUTRES</v>
          </cell>
        </row>
        <row r="13150">
          <cell r="B13150" t="str">
            <v>00026115H5</v>
          </cell>
          <cell r="C13150" t="str">
            <v>UPR Sud-Est</v>
          </cell>
          <cell r="D13150" t="str">
            <v>SASSENAGE_ZI</v>
          </cell>
          <cell r="E13150" t="str">
            <v>PYLONE</v>
          </cell>
        </row>
        <row r="13151">
          <cell r="B13151" t="str">
            <v>00020170X1</v>
          </cell>
          <cell r="C13151" t="str">
            <v>UPR Nord-Est</v>
          </cell>
          <cell r="D13151" t="str">
            <v>LGV_VITREUX</v>
          </cell>
          <cell r="E13151" t="str">
            <v>PYLONE</v>
          </cell>
        </row>
        <row r="13152">
          <cell r="B13152" t="str">
            <v>00000013J4</v>
          </cell>
          <cell r="C13152" t="str">
            <v>UPR Sud-Est</v>
          </cell>
          <cell r="D13152" t="str">
            <v>SERRES</v>
          </cell>
          <cell r="E13152" t="str">
            <v>PYLONE</v>
          </cell>
        </row>
        <row r="13153">
          <cell r="B13153" t="str">
            <v>00000119J1</v>
          </cell>
          <cell r="C13153" t="str">
            <v>UPR Sud-Est</v>
          </cell>
          <cell r="D13153" t="str">
            <v>TRETS</v>
          </cell>
          <cell r="E13153" t="str">
            <v>PYLONE</v>
          </cell>
        </row>
        <row r="13154">
          <cell r="B13154" t="str">
            <v>00000161J4</v>
          </cell>
          <cell r="C13154" t="str">
            <v>UPR Sud-Est</v>
          </cell>
          <cell r="D13154" t="str">
            <v>BEAUMONT_DE_PERTUIS_FT</v>
          </cell>
          <cell r="E13154" t="str">
            <v>PYLONE</v>
          </cell>
        </row>
        <row r="13155">
          <cell r="B13155" t="str">
            <v>00006132J5</v>
          </cell>
          <cell r="C13155" t="str">
            <v>UPR Sud-Est</v>
          </cell>
          <cell r="D13155" t="str">
            <v>LES_LECQUES</v>
          </cell>
          <cell r="E13155" t="str">
            <v>TOIT TERRASSE</v>
          </cell>
        </row>
        <row r="13156">
          <cell r="B13156" t="str">
            <v>00020468H1</v>
          </cell>
          <cell r="C13156" t="str">
            <v>UPR Sud-Est</v>
          </cell>
          <cell r="D13156" t="str">
            <v>PEYRIEU</v>
          </cell>
          <cell r="E13156" t="str">
            <v>AUTRES</v>
          </cell>
        </row>
        <row r="13157">
          <cell r="B13157" t="str">
            <v>00000077H5</v>
          </cell>
          <cell r="C13157" t="str">
            <v>UPR Sud-Est</v>
          </cell>
          <cell r="D13157" t="str">
            <v>ST_JOSEPH_DE_RIVIERE</v>
          </cell>
          <cell r="E13157" t="str">
            <v>PYLONE</v>
          </cell>
        </row>
        <row r="13158">
          <cell r="B13158" t="str">
            <v>00000250H5</v>
          </cell>
          <cell r="C13158" t="str">
            <v>UPR Sud-Est</v>
          </cell>
          <cell r="D13158" t="str">
            <v>SEYSSINET_NORD</v>
          </cell>
          <cell r="E13158" t="str">
            <v>PYLONE</v>
          </cell>
        </row>
        <row r="13159">
          <cell r="B13159" t="str">
            <v>00000246H5</v>
          </cell>
          <cell r="C13159" t="str">
            <v>UPR Sud-Est</v>
          </cell>
          <cell r="D13159" t="str">
            <v>FONTAINE_DRAC</v>
          </cell>
          <cell r="E13159" t="str">
            <v>PYLONE</v>
          </cell>
        </row>
        <row r="13160">
          <cell r="B13160" t="str">
            <v>00000023H5</v>
          </cell>
          <cell r="C13160" t="str">
            <v>UPR Sud-Est</v>
          </cell>
          <cell r="D13160" t="str">
            <v>AVRESSIEUX</v>
          </cell>
          <cell r="E13160" t="str">
            <v>PYLONE</v>
          </cell>
        </row>
        <row r="13161">
          <cell r="B13161" t="str">
            <v>00002932H5</v>
          </cell>
          <cell r="C13161" t="str">
            <v>UPR Sud-Est</v>
          </cell>
          <cell r="D13161" t="str">
            <v>ST_EGREVE_LA_MONTA</v>
          </cell>
          <cell r="E13161" t="str">
            <v>PYLONE</v>
          </cell>
        </row>
        <row r="13162">
          <cell r="B13162" t="str">
            <v>00027149L1</v>
          </cell>
          <cell r="C13162" t="str">
            <v>UPR Nord-Est</v>
          </cell>
          <cell r="D13162" t="str">
            <v>NEUFCHATEAU_JULIE</v>
          </cell>
          <cell r="E13162" t="str">
            <v>TOIT TERRASSE</v>
          </cell>
        </row>
        <row r="13163">
          <cell r="B13163" t="str">
            <v>00000048H5</v>
          </cell>
          <cell r="C13163" t="str">
            <v>UPR Sud-Est</v>
          </cell>
          <cell r="D13163" t="str">
            <v>BEAUREGARD</v>
          </cell>
          <cell r="E13163" t="str">
            <v>PYLONE</v>
          </cell>
        </row>
        <row r="13164">
          <cell r="B13164" t="str">
            <v>00017328J1</v>
          </cell>
          <cell r="C13164" t="str">
            <v>UPR Sud-Est</v>
          </cell>
          <cell r="D13164" t="str">
            <v>TRETS_CENTRE</v>
          </cell>
          <cell r="E13164" t="str">
            <v>AUTRES</v>
          </cell>
        </row>
        <row r="13165">
          <cell r="B13165" t="str">
            <v>00030851L1</v>
          </cell>
          <cell r="C13165" t="str">
            <v>UPR Nord-Est</v>
          </cell>
          <cell r="D13165" t="str">
            <v>NEUFCHATEAU_LA_SUD</v>
          </cell>
          <cell r="E13165" t="str">
            <v>PYLONE</v>
          </cell>
        </row>
        <row r="13166">
          <cell r="B13166" t="str">
            <v>00005261H5</v>
          </cell>
          <cell r="C13166" t="str">
            <v>UPR Sud-Est</v>
          </cell>
          <cell r="D13166" t="str">
            <v>LE_PONT_DE_CLAIX_CANTON</v>
          </cell>
          <cell r="E13166" t="str">
            <v>PYLONE</v>
          </cell>
        </row>
        <row r="13167">
          <cell r="B13167" t="str">
            <v>00000202L1</v>
          </cell>
          <cell r="C13167" t="str">
            <v>UPR Nord-Est</v>
          </cell>
          <cell r="D13167" t="str">
            <v>TAILLANCOURT</v>
          </cell>
          <cell r="E13167" t="str">
            <v>PYLONE</v>
          </cell>
        </row>
        <row r="13168">
          <cell r="B13168" t="str">
            <v>00016928H5</v>
          </cell>
          <cell r="C13168" t="str">
            <v>UPR Sud-Est</v>
          </cell>
          <cell r="D13168" t="str">
            <v>FONTAINE_BASTILLE</v>
          </cell>
          <cell r="E13168" t="str">
            <v>TOIT TERRASSE</v>
          </cell>
        </row>
        <row r="13169">
          <cell r="B13169" t="str">
            <v>00008833H1</v>
          </cell>
          <cell r="C13169" t="str">
            <v>UPR Sud-Est</v>
          </cell>
          <cell r="D13169" t="str">
            <v>BELLEY_SUD</v>
          </cell>
          <cell r="E13169" t="str">
            <v>PYLONE</v>
          </cell>
        </row>
        <row r="13170">
          <cell r="B13170" t="str">
            <v>00002938H5</v>
          </cell>
          <cell r="C13170" t="str">
            <v>UPR Sud-Est</v>
          </cell>
          <cell r="D13170" t="str">
            <v>FONTAINE_VERCORS</v>
          </cell>
          <cell r="E13170" t="str">
            <v>TOIT TERRASSE</v>
          </cell>
        </row>
        <row r="13171">
          <cell r="B13171" t="str">
            <v>00000005H5</v>
          </cell>
          <cell r="C13171" t="str">
            <v>UPR Sud-Est</v>
          </cell>
          <cell r="D13171" t="str">
            <v>LA_BALME</v>
          </cell>
          <cell r="E13171" t="str">
            <v>TOIT TERRASSE</v>
          </cell>
        </row>
        <row r="13172">
          <cell r="B13172" t="str">
            <v>00016079H5</v>
          </cell>
          <cell r="C13172" t="str">
            <v>UPR Sud-Est</v>
          </cell>
          <cell r="D13172" t="str">
            <v>LA_BALME_ST_ANDRE</v>
          </cell>
          <cell r="E13172" t="str">
            <v>TOIT TERRASSE</v>
          </cell>
        </row>
        <row r="13173">
          <cell r="B13173" t="str">
            <v>00000028J5</v>
          </cell>
          <cell r="C13173" t="str">
            <v>UPR Sud-Est</v>
          </cell>
          <cell r="D13173" t="str">
            <v>ST_CYR_SUR_MER_FT</v>
          </cell>
          <cell r="E13173" t="str">
            <v>TOIT TERRASSE</v>
          </cell>
        </row>
        <row r="13174">
          <cell r="B13174" t="str">
            <v>00002972H5</v>
          </cell>
          <cell r="C13174" t="str">
            <v>UPR Sud-Est</v>
          </cell>
          <cell r="D13174" t="str">
            <v>SEYSSINET_SCHWEITZER</v>
          </cell>
          <cell r="E13174" t="str">
            <v>TOIT TERRASSE</v>
          </cell>
        </row>
        <row r="13175">
          <cell r="B13175" t="str">
            <v>00000208H5</v>
          </cell>
          <cell r="C13175" t="str">
            <v>UPR Sud-Est</v>
          </cell>
          <cell r="D13175" t="str">
            <v>ECHIROLLES_VILLAGE</v>
          </cell>
          <cell r="E13175" t="str">
            <v>TOIT TERRASSE</v>
          </cell>
        </row>
        <row r="13176">
          <cell r="B13176" t="str">
            <v>00013854H5</v>
          </cell>
          <cell r="C13176" t="str">
            <v>UPR Sud-Est</v>
          </cell>
          <cell r="D13176" t="str">
            <v>FONTAINE_MINATEC</v>
          </cell>
          <cell r="E13176" t="str">
            <v>TOIT TERRASSE</v>
          </cell>
        </row>
        <row r="13177">
          <cell r="B13177" t="str">
            <v>00000131X1</v>
          </cell>
          <cell r="C13177" t="str">
            <v>UPR Nord-Est</v>
          </cell>
          <cell r="D13177" t="str">
            <v>JEURRE</v>
          </cell>
          <cell r="E13177" t="str">
            <v>PYLONE</v>
          </cell>
        </row>
        <row r="13178">
          <cell r="B13178" t="str">
            <v>00000203X1</v>
          </cell>
          <cell r="C13178" t="str">
            <v>UPR Nord-Est</v>
          </cell>
          <cell r="D13178" t="str">
            <v>POLIGNY</v>
          </cell>
          <cell r="E13178" t="str">
            <v>TOIT TERRASSE</v>
          </cell>
        </row>
        <row r="13179">
          <cell r="B13179" t="str">
            <v>00000076L2</v>
          </cell>
          <cell r="C13179" t="str">
            <v>UPR Nord-Est</v>
          </cell>
          <cell r="D13179" t="str">
            <v>PIERREPONT</v>
          </cell>
          <cell r="E13179" t="str">
            <v>AUTRES</v>
          </cell>
        </row>
        <row r="13180">
          <cell r="B13180" t="str">
            <v>00000098L2</v>
          </cell>
          <cell r="C13180" t="str">
            <v>UPR Nord-Est</v>
          </cell>
          <cell r="D13180" t="str">
            <v>BUZY</v>
          </cell>
          <cell r="E13180" t="str">
            <v>PYLONE</v>
          </cell>
        </row>
        <row r="13181">
          <cell r="B13181" t="str">
            <v>00034265L1</v>
          </cell>
          <cell r="C13181" t="str">
            <v>UPR Nord-Est</v>
          </cell>
          <cell r="D13181" t="str">
            <v>VIGNEULLES_LES_HATTONCHATEL</v>
          </cell>
          <cell r="E13181" t="str">
            <v>PYLONE</v>
          </cell>
        </row>
        <row r="13182">
          <cell r="B13182" t="str">
            <v>00000042H5</v>
          </cell>
          <cell r="C13182" t="str">
            <v>UPR Sud-Est</v>
          </cell>
          <cell r="D13182" t="str">
            <v>GRENOBLE_AMPERE_DRAC</v>
          </cell>
          <cell r="E13182" t="str">
            <v>TOIT TERRASSE</v>
          </cell>
        </row>
        <row r="13183">
          <cell r="B13183" t="str">
            <v>00006446H5</v>
          </cell>
          <cell r="C13183" t="str">
            <v>UPR Sud-Est</v>
          </cell>
          <cell r="D13183" t="str">
            <v>ECHIROLLES_LES_ESSARTS</v>
          </cell>
          <cell r="E13183" t="str">
            <v>PYLONE</v>
          </cell>
        </row>
        <row r="13184">
          <cell r="B13184" t="str">
            <v>00000240H5</v>
          </cell>
          <cell r="C13184" t="str">
            <v>UPR Sud-Est</v>
          </cell>
          <cell r="D13184" t="str">
            <v>GRENOBLE_LIBERATION</v>
          </cell>
          <cell r="E13184" t="str">
            <v>TOIT TERRASSE</v>
          </cell>
        </row>
        <row r="13185">
          <cell r="B13185" t="str">
            <v>00001929H5</v>
          </cell>
          <cell r="C13185" t="str">
            <v>UPR Sud-Est</v>
          </cell>
          <cell r="D13185" t="str">
            <v>GRINGALET</v>
          </cell>
          <cell r="E13185" t="str">
            <v>TOIT TERRASSE</v>
          </cell>
        </row>
        <row r="13186">
          <cell r="B13186" t="str">
            <v>00020130X1</v>
          </cell>
          <cell r="C13186" t="str">
            <v>UPR Nord-Est</v>
          </cell>
          <cell r="D13186" t="str">
            <v>LGV_JALLERANGE</v>
          </cell>
          <cell r="E13186" t="str">
            <v>PYLONE</v>
          </cell>
        </row>
        <row r="13187">
          <cell r="B13187" t="str">
            <v>00000190H5</v>
          </cell>
          <cell r="C13187" t="str">
            <v>UPR Sud-Est</v>
          </cell>
          <cell r="D13187" t="str">
            <v>GRENOBLE_LES_EAUX_CLAIRES</v>
          </cell>
          <cell r="E13187" t="str">
            <v>TOIT TERRASSE</v>
          </cell>
        </row>
        <row r="13188">
          <cell r="B13188" t="str">
            <v>00000085H5</v>
          </cell>
          <cell r="C13188" t="str">
            <v>UPR Sud-Est</v>
          </cell>
          <cell r="D13188" t="str">
            <v>GRENOBLE_EUROPOLE</v>
          </cell>
          <cell r="E13188" t="str">
            <v>TOIT TERRASSE</v>
          </cell>
        </row>
        <row r="13189">
          <cell r="B13189" t="str">
            <v>00008370H5</v>
          </cell>
          <cell r="C13189" t="str">
            <v>UPR Sud-Est</v>
          </cell>
          <cell r="D13189" t="str">
            <v>GRENOBLE_RONSARD</v>
          </cell>
          <cell r="E13189" t="str">
            <v>TOIT TERRASSE</v>
          </cell>
        </row>
        <row r="13190">
          <cell r="B13190" t="str">
            <v>00005269J5</v>
          </cell>
          <cell r="C13190" t="str">
            <v>UPR Sud-Est</v>
          </cell>
          <cell r="D13190" t="str">
            <v>ST_CYR_SUR_MER_SISCO</v>
          </cell>
          <cell r="E13190" t="str">
            <v>PYLONE</v>
          </cell>
        </row>
        <row r="13191">
          <cell r="B13191" t="str">
            <v>00000151J5</v>
          </cell>
          <cell r="C13191" t="str">
            <v>UPR Sud-Est</v>
          </cell>
          <cell r="D13191" t="str">
            <v>PLAN_D_AUPS</v>
          </cell>
          <cell r="E13191" t="str">
            <v>PYLONE</v>
          </cell>
        </row>
        <row r="13192">
          <cell r="B13192" t="str">
            <v>00000089J4</v>
          </cell>
          <cell r="C13192" t="str">
            <v>UPR Sud-Est</v>
          </cell>
          <cell r="D13192" t="str">
            <v>VILLEMUS_FT</v>
          </cell>
          <cell r="E13192" t="str">
            <v>PYLONE</v>
          </cell>
        </row>
        <row r="13193">
          <cell r="B13193" t="str">
            <v>00000241H5</v>
          </cell>
          <cell r="C13193" t="str">
            <v>UPR Sud-Est</v>
          </cell>
          <cell r="D13193" t="str">
            <v>GRENOBLE_LIBERTE</v>
          </cell>
          <cell r="E13193" t="str">
            <v>TOIT TERRASSE</v>
          </cell>
        </row>
        <row r="13194">
          <cell r="B13194" t="str">
            <v>00002918H5</v>
          </cell>
          <cell r="C13194" t="str">
            <v>UPR Sud-Est</v>
          </cell>
          <cell r="D13194" t="str">
            <v>ECHIROLLES_GEORGES_MELIES</v>
          </cell>
          <cell r="E13194" t="str">
            <v>TOIT TERRASSE</v>
          </cell>
        </row>
        <row r="13195">
          <cell r="B13195" t="str">
            <v>00000086H5</v>
          </cell>
          <cell r="C13195" t="str">
            <v>UPR Sud-Est</v>
          </cell>
          <cell r="D13195" t="str">
            <v>GRENOBLE_JEAN_JAURES</v>
          </cell>
          <cell r="E13195" t="str">
            <v>TOIT TERRASSE</v>
          </cell>
        </row>
        <row r="13196">
          <cell r="B13196" t="str">
            <v>00000258H5</v>
          </cell>
          <cell r="C13196" t="str">
            <v>UPR Sud-Est</v>
          </cell>
          <cell r="D13196" t="str">
            <v>GRENOBLE_VICTOR_HUGO</v>
          </cell>
          <cell r="E13196" t="str">
            <v>TOIT TERRASSE</v>
          </cell>
        </row>
        <row r="13197">
          <cell r="B13197" t="str">
            <v>00024116H5</v>
          </cell>
          <cell r="C13197" t="str">
            <v>UPR Sud-Est</v>
          </cell>
          <cell r="D13197" t="str">
            <v>ECHIROLLES_CENTRE</v>
          </cell>
          <cell r="E13197" t="str">
            <v>TOIT TERRASSE</v>
          </cell>
        </row>
        <row r="13198">
          <cell r="B13198" t="str">
            <v>00000471J1</v>
          </cell>
          <cell r="C13198" t="str">
            <v>UPR Sud-Est</v>
          </cell>
          <cell r="D13198" t="str">
            <v>ST_ZACHARIE</v>
          </cell>
          <cell r="E13198" t="str">
            <v>PYLONE</v>
          </cell>
        </row>
        <row r="13199">
          <cell r="B13199" t="str">
            <v>00000107L1</v>
          </cell>
          <cell r="C13199" t="str">
            <v>UPR Nord-Est</v>
          </cell>
          <cell r="D13199" t="str">
            <v>WOEL</v>
          </cell>
          <cell r="E13199" t="str">
            <v>AUTRES</v>
          </cell>
        </row>
        <row r="13200">
          <cell r="B13200" t="str">
            <v>00013853H5</v>
          </cell>
          <cell r="C13200" t="str">
            <v>UPR Sud-Est</v>
          </cell>
          <cell r="D13200" t="str">
            <v>GRENOBLE_BERRIAT</v>
          </cell>
          <cell r="E13200" t="str">
            <v>TOIT TERRASSE</v>
          </cell>
        </row>
        <row r="13201">
          <cell r="B13201" t="str">
            <v>00000196H5</v>
          </cell>
          <cell r="C13201" t="str">
            <v>UPR Sud-Est</v>
          </cell>
          <cell r="D13201" t="str">
            <v>GRENOBLE_BEAUVERT</v>
          </cell>
          <cell r="E13201" t="str">
            <v>TOIT TERRASSE</v>
          </cell>
        </row>
        <row r="13202">
          <cell r="B13202" t="str">
            <v>00034045H5</v>
          </cell>
          <cell r="C13202" t="str">
            <v>UPR Sud-Est</v>
          </cell>
          <cell r="D13202" t="str">
            <v>VEREL</v>
          </cell>
          <cell r="E13202" t="str">
            <v>PYLONE</v>
          </cell>
        </row>
        <row r="13203">
          <cell r="B13203" t="str">
            <v>00000105L1</v>
          </cell>
          <cell r="C13203" t="str">
            <v>UPR Nord-Est</v>
          </cell>
          <cell r="D13203" t="str">
            <v>SOULOSSE</v>
          </cell>
          <cell r="E13203" t="str">
            <v>PYLONE</v>
          </cell>
        </row>
        <row r="13204">
          <cell r="B13204" t="str">
            <v>00000191H5</v>
          </cell>
          <cell r="C13204" t="str">
            <v>UPR Sud-Est</v>
          </cell>
          <cell r="D13204" t="str">
            <v>GRENOBLE_LA_CAPUCHE</v>
          </cell>
          <cell r="E13204" t="str">
            <v>TOIT TERRASSE</v>
          </cell>
        </row>
        <row r="13205">
          <cell r="B13205" t="str">
            <v>00001921H5</v>
          </cell>
          <cell r="C13205" t="str">
            <v>UPR Sud-Est</v>
          </cell>
          <cell r="D13205" t="str">
            <v>BRIDOIRE_BERON_ALBIN</v>
          </cell>
          <cell r="E13205" t="str">
            <v>PYLONE</v>
          </cell>
        </row>
        <row r="13206">
          <cell r="B13206" t="str">
            <v>00000020X1</v>
          </cell>
          <cell r="C13206" t="str">
            <v>UPR Nord-Est</v>
          </cell>
          <cell r="D13206" t="str">
            <v>LA_ROCHE_MOREY</v>
          </cell>
          <cell r="E13206" t="str">
            <v>PYLONE</v>
          </cell>
        </row>
        <row r="13207">
          <cell r="B13207" t="str">
            <v>00000245L1</v>
          </cell>
          <cell r="C13207" t="str">
            <v>UPR Nord-Est</v>
          </cell>
          <cell r="D13207" t="str">
            <v>BOULIGNY</v>
          </cell>
          <cell r="E13207" t="str">
            <v>PYLONE</v>
          </cell>
        </row>
        <row r="13208">
          <cell r="B13208" t="str">
            <v>00000234H5</v>
          </cell>
          <cell r="C13208" t="str">
            <v>UPR Sud-Est</v>
          </cell>
          <cell r="D13208" t="str">
            <v>GRENOBLE_ALSACE_LORRAINE</v>
          </cell>
          <cell r="E13208" t="str">
            <v>TOIT TERRASSE</v>
          </cell>
        </row>
        <row r="13209">
          <cell r="B13209" t="str">
            <v>00000011L2</v>
          </cell>
          <cell r="C13209" t="str">
            <v>UPR Nord-Est</v>
          </cell>
          <cell r="D13209" t="str">
            <v>COSNES_ET_ROMAIN</v>
          </cell>
          <cell r="E13209" t="str">
            <v>PYLONE</v>
          </cell>
        </row>
        <row r="13210">
          <cell r="B13210" t="str">
            <v>00000176J5</v>
          </cell>
          <cell r="C13210" t="str">
            <v>UPR Sud-Est</v>
          </cell>
          <cell r="D13210" t="str">
            <v>GOLF_DE_BANDOL</v>
          </cell>
          <cell r="E13210" t="str">
            <v>TOIT TERRASSE</v>
          </cell>
        </row>
        <row r="13211">
          <cell r="B13211" t="str">
            <v>00022521H5</v>
          </cell>
          <cell r="C13211" t="str">
            <v>UPR Sud-Est</v>
          </cell>
          <cell r="D13211" t="str">
            <v>GRENOBLE_VICAT</v>
          </cell>
          <cell r="E13211" t="str">
            <v>TOIT TERRASSE</v>
          </cell>
        </row>
        <row r="13212">
          <cell r="B13212" t="str">
            <v>00000083H5</v>
          </cell>
          <cell r="C13212" t="str">
            <v>UPR Sud-Est</v>
          </cell>
          <cell r="D13212" t="str">
            <v>ECHIROLLES_GASCOGNE</v>
          </cell>
          <cell r="E13212" t="str">
            <v>TOIT TERRASSE</v>
          </cell>
        </row>
        <row r="13213">
          <cell r="B13213" t="str">
            <v>00028899H5</v>
          </cell>
          <cell r="C13213" t="str">
            <v>UPR Sud-Est</v>
          </cell>
          <cell r="D13213" t="str">
            <v>GRENOBLE_PEUPLIERS_BIS</v>
          </cell>
          <cell r="E13213" t="str">
            <v>AUTRES</v>
          </cell>
        </row>
        <row r="13214">
          <cell r="B13214" t="str">
            <v>00000198H5</v>
          </cell>
          <cell r="C13214" t="str">
            <v>UPR Sud-Est</v>
          </cell>
          <cell r="D13214" t="str">
            <v>GRENOBLE_PASTEUR</v>
          </cell>
          <cell r="E13214" t="str">
            <v>TOIT TERRASSE</v>
          </cell>
        </row>
        <row r="13215">
          <cell r="B13215" t="str">
            <v>00007378H5</v>
          </cell>
          <cell r="C13215" t="str">
            <v>UPR Sud-Est</v>
          </cell>
          <cell r="D13215" t="str">
            <v>GRENOBLE_MALHERBE</v>
          </cell>
          <cell r="E13215" t="str">
            <v>TOIT TERRASSE</v>
          </cell>
        </row>
        <row r="13216">
          <cell r="B13216" t="str">
            <v>00000094J5</v>
          </cell>
          <cell r="C13216" t="str">
            <v>UPR Sud-Est</v>
          </cell>
          <cell r="D13216" t="str">
            <v>POURRIERES</v>
          </cell>
          <cell r="E13216" t="str">
            <v>AUTRES</v>
          </cell>
        </row>
        <row r="13217">
          <cell r="B13217" t="str">
            <v>00000254J1</v>
          </cell>
          <cell r="C13217" t="str">
            <v>UPR Sud-Est</v>
          </cell>
          <cell r="D13217" t="str">
            <v>CADARACHE_NORD</v>
          </cell>
          <cell r="E13217" t="str">
            <v>PYLONE</v>
          </cell>
        </row>
        <row r="13218">
          <cell r="B13218" t="str">
            <v>00000017X1</v>
          </cell>
          <cell r="C13218" t="str">
            <v>UPR Nord-Est</v>
          </cell>
          <cell r="D13218" t="str">
            <v>JALLERANGE</v>
          </cell>
          <cell r="E13218" t="str">
            <v>PYLONE</v>
          </cell>
        </row>
        <row r="13219">
          <cell r="B13219" t="str">
            <v>00019824H5</v>
          </cell>
          <cell r="C13219" t="str">
            <v>UPR Sud-Est</v>
          </cell>
          <cell r="D13219" t="str">
            <v>GRENOBLE_EUROPE</v>
          </cell>
          <cell r="E13219" t="str">
            <v>TOIT TERRASSE</v>
          </cell>
        </row>
        <row r="13220">
          <cell r="B13220" t="str">
            <v>00024368J5</v>
          </cell>
          <cell r="C13220" t="str">
            <v>UPR Sud-Est</v>
          </cell>
          <cell r="D13220" t="str">
            <v>BANDOL_BELLEVUE</v>
          </cell>
          <cell r="E13220" t="str">
            <v>PYLONE</v>
          </cell>
        </row>
        <row r="13221">
          <cell r="B13221" t="str">
            <v>00008390H5</v>
          </cell>
          <cell r="C13221" t="str">
            <v>UPR Sud-Est</v>
          </cell>
          <cell r="D13221" t="str">
            <v>EYBENS</v>
          </cell>
          <cell r="E13221" t="str">
            <v>PYLONE</v>
          </cell>
        </row>
        <row r="13222">
          <cell r="B13222" t="str">
            <v>00009011H5</v>
          </cell>
          <cell r="C13222" t="str">
            <v>UPR Sud-Est</v>
          </cell>
          <cell r="D13222" t="str">
            <v>EYBENS_CHEMINEE_VILLENEUVE</v>
          </cell>
          <cell r="E13222" t="str">
            <v>TOIT TERRASSE</v>
          </cell>
        </row>
        <row r="13223">
          <cell r="B13223" t="str">
            <v>00008365H5</v>
          </cell>
          <cell r="C13223" t="str">
            <v>UPR Sud-Est</v>
          </cell>
          <cell r="D13223" t="str">
            <v>GRENOBLE_ALMA</v>
          </cell>
          <cell r="E13223" t="str">
            <v>TOIT TERRASSE</v>
          </cell>
        </row>
        <row r="13224">
          <cell r="B13224" t="str">
            <v>00026964H5</v>
          </cell>
          <cell r="C13224" t="str">
            <v>UPR Sud-Est</v>
          </cell>
          <cell r="D13224" t="str">
            <v>GRENOBLE_CES_PERROT_BIS</v>
          </cell>
          <cell r="E13224" t="str">
            <v>TOIT TERRASSE</v>
          </cell>
        </row>
        <row r="13225">
          <cell r="B13225" t="str">
            <v>00000186L1</v>
          </cell>
          <cell r="C13225" t="str">
            <v>UPR Nord-Est</v>
          </cell>
          <cell r="D13225" t="str">
            <v>REBEUVILLE</v>
          </cell>
          <cell r="E13225" t="str">
            <v>PYLONE</v>
          </cell>
        </row>
        <row r="13226">
          <cell r="B13226" t="str">
            <v>00000200H5</v>
          </cell>
          <cell r="C13226" t="str">
            <v>UPR Sud-Est</v>
          </cell>
          <cell r="D13226" t="str">
            <v>GRENOBLE_ILE_VERTE</v>
          </cell>
          <cell r="E13226" t="str">
            <v>TOIT TERRASSE</v>
          </cell>
        </row>
        <row r="13227">
          <cell r="B13227" t="str">
            <v>00000001H5</v>
          </cell>
          <cell r="C13227" t="str">
            <v>UPR Sud-Est</v>
          </cell>
          <cell r="D13227" t="str">
            <v>GRENOBLE_MUTUALITE_FT</v>
          </cell>
          <cell r="E13227" t="str">
            <v>TOIT TERRASSE</v>
          </cell>
        </row>
        <row r="13228">
          <cell r="B13228" t="str">
            <v>00000146J1</v>
          </cell>
          <cell r="C13228" t="str">
            <v>UPR Sud-Est</v>
          </cell>
          <cell r="D13228" t="str">
            <v>LE_CAMP</v>
          </cell>
          <cell r="E13228" t="str">
            <v>PYLONE</v>
          </cell>
        </row>
        <row r="13229">
          <cell r="B13229" t="str">
            <v>00000113H5</v>
          </cell>
          <cell r="C13229" t="str">
            <v>UPR Sud-Est</v>
          </cell>
          <cell r="D13229" t="str">
            <v>QUAIX_EN_CHARTREUSE</v>
          </cell>
          <cell r="E13229" t="str">
            <v>TOIT TERRASSE</v>
          </cell>
        </row>
        <row r="13230">
          <cell r="B13230" t="str">
            <v>00002916H5</v>
          </cell>
          <cell r="C13230" t="str">
            <v>UPR Sud-Est</v>
          </cell>
          <cell r="D13230" t="str">
            <v>GRENOBLE_JULES_FERRY</v>
          </cell>
          <cell r="E13230" t="str">
            <v>TOIT TERRASSE</v>
          </cell>
        </row>
        <row r="13231">
          <cell r="B13231" t="str">
            <v>00000254H5</v>
          </cell>
          <cell r="C13231" t="str">
            <v>UPR Sud-Est</v>
          </cell>
          <cell r="D13231" t="str">
            <v>GRENOBLE_CES_JEAN_PERROT</v>
          </cell>
          <cell r="E13231" t="str">
            <v>TOIT TERRASSE</v>
          </cell>
        </row>
        <row r="13232">
          <cell r="B13232" t="str">
            <v>00001516J5</v>
          </cell>
          <cell r="C13232" t="str">
            <v>UPR Sud-Est</v>
          </cell>
          <cell r="D13232" t="str">
            <v>POURRIERES_ECHANGEUR</v>
          </cell>
          <cell r="E13232" t="str">
            <v>PYLONE</v>
          </cell>
        </row>
        <row r="13233">
          <cell r="B13233" t="str">
            <v>00005264J5</v>
          </cell>
          <cell r="C13233" t="str">
            <v>UPR Sud-Est</v>
          </cell>
          <cell r="D13233" t="str">
            <v>BANDOL_ORANGERS</v>
          </cell>
          <cell r="E13233" t="str">
            <v>TOIT TERRASSE</v>
          </cell>
        </row>
        <row r="13234">
          <cell r="B13234" t="str">
            <v>00000230H5</v>
          </cell>
          <cell r="C13234" t="str">
            <v>UPR Sud-Est</v>
          </cell>
          <cell r="D13234" t="str">
            <v>GRENOBLE_ABBAYE</v>
          </cell>
          <cell r="E13234" t="str">
            <v>TOIT TERRASSE</v>
          </cell>
        </row>
        <row r="13235">
          <cell r="B13235" t="str">
            <v>00000159X1</v>
          </cell>
          <cell r="C13235" t="str">
            <v>UPR Nord-Est</v>
          </cell>
          <cell r="D13235" t="str">
            <v>CHOYE</v>
          </cell>
          <cell r="E13235" t="str">
            <v>PYLONE</v>
          </cell>
        </row>
        <row r="13236">
          <cell r="B13236" t="str">
            <v>00007115L2</v>
          </cell>
          <cell r="C13236" t="str">
            <v>UPR Nord-Est</v>
          </cell>
          <cell r="D13236" t="str">
            <v>REHON</v>
          </cell>
          <cell r="E13236" t="str">
            <v>PYLONE</v>
          </cell>
        </row>
        <row r="13237">
          <cell r="B13237" t="str">
            <v>00000147J5</v>
          </cell>
          <cell r="C13237" t="str">
            <v>UPR Sud-Est</v>
          </cell>
          <cell r="D13237" t="str">
            <v>RIANS_FT</v>
          </cell>
          <cell r="E13237" t="str">
            <v>PYLONE</v>
          </cell>
        </row>
        <row r="13238">
          <cell r="B13238" t="str">
            <v>00000242H5</v>
          </cell>
          <cell r="C13238" t="str">
            <v>UPR Sud-Est</v>
          </cell>
          <cell r="D13238" t="str">
            <v>GRENOBLE_CENTRE</v>
          </cell>
          <cell r="E13238" t="str">
            <v>TOIT TERRASSE</v>
          </cell>
        </row>
        <row r="13239">
          <cell r="B13239" t="str">
            <v>00000248H5</v>
          </cell>
          <cell r="C13239" t="str">
            <v>UPR Sud-Est</v>
          </cell>
          <cell r="D13239" t="str">
            <v>LA_TRONCHE_MUSEE_HEBERT</v>
          </cell>
          <cell r="E13239" t="str">
            <v>TOIT TERRASSE</v>
          </cell>
        </row>
        <row r="13240">
          <cell r="B13240" t="str">
            <v>00000108X1</v>
          </cell>
          <cell r="C13240" t="str">
            <v>UPR Nord-Est</v>
          </cell>
          <cell r="D13240" t="str">
            <v>CULT</v>
          </cell>
          <cell r="E13240" t="str">
            <v>PYLONE</v>
          </cell>
        </row>
        <row r="13241">
          <cell r="B13241" t="str">
            <v>00000169J5</v>
          </cell>
          <cell r="C13241" t="str">
            <v>UPR Sud-Est</v>
          </cell>
          <cell r="D13241" t="str">
            <v>BANDOL_VILLE</v>
          </cell>
          <cell r="E13241" t="str">
            <v>TOIT TERRASSE</v>
          </cell>
        </row>
        <row r="13242">
          <cell r="B13242" t="str">
            <v>00020678J5</v>
          </cell>
          <cell r="C13242" t="str">
            <v>UPR Sud-Est</v>
          </cell>
          <cell r="D13242" t="str">
            <v>HAUTS_DE_BANDOL_BIS</v>
          </cell>
          <cell r="E13242" t="str">
            <v>PYLONE</v>
          </cell>
        </row>
        <row r="13243">
          <cell r="B13243" t="str">
            <v>00000265J4</v>
          </cell>
          <cell r="C13243" t="str">
            <v>UPR Sud-Est</v>
          </cell>
          <cell r="D13243" t="str">
            <v>LA_BATIE</v>
          </cell>
          <cell r="E13243" t="str">
            <v>PYLONE</v>
          </cell>
        </row>
        <row r="13244">
          <cell r="B13244" t="str">
            <v>00007112L2</v>
          </cell>
          <cell r="C13244" t="str">
            <v>UPR Nord-Est</v>
          </cell>
          <cell r="D13244" t="str">
            <v>LONGWY_ZI</v>
          </cell>
          <cell r="E13244" t="str">
            <v>PYLONE</v>
          </cell>
        </row>
        <row r="13245">
          <cell r="B13245" t="str">
            <v>00014961X1</v>
          </cell>
          <cell r="C13245" t="str">
            <v>UPR Nord-Est</v>
          </cell>
          <cell r="D13245" t="str">
            <v>CINTREY</v>
          </cell>
          <cell r="E13245" t="str">
            <v>PYLONE</v>
          </cell>
        </row>
        <row r="13246">
          <cell r="B13246" t="str">
            <v>00020591X1</v>
          </cell>
          <cell r="C13246" t="str">
            <v>UPR Nord-Est</v>
          </cell>
          <cell r="D13246" t="str">
            <v>ARC_ET_SENANS</v>
          </cell>
          <cell r="E13246" t="str">
            <v>PYLONE</v>
          </cell>
        </row>
        <row r="13247">
          <cell r="B13247" t="str">
            <v>00024405J5</v>
          </cell>
          <cell r="C13247" t="str">
            <v>UPR Sud-Est</v>
          </cell>
          <cell r="D13247" t="str">
            <v>BANDOL_CENTRE</v>
          </cell>
          <cell r="E13247" t="str">
            <v>TOIT TERRASSE</v>
          </cell>
        </row>
        <row r="13248">
          <cell r="B13248" t="str">
            <v>00001940H5</v>
          </cell>
          <cell r="C13248" t="str">
            <v>UPR Sud-Est</v>
          </cell>
          <cell r="D13248" t="str">
            <v>GRENOBLE_MAISONS_NEUVES</v>
          </cell>
          <cell r="E13248" t="str">
            <v>PYLONE</v>
          </cell>
        </row>
        <row r="13249">
          <cell r="B13249" t="str">
            <v>00003729L2</v>
          </cell>
          <cell r="C13249" t="str">
            <v>UPR Nord-Est</v>
          </cell>
          <cell r="D13249" t="str">
            <v>CUTRY</v>
          </cell>
          <cell r="E13249" t="str">
            <v>PYLONE</v>
          </cell>
        </row>
        <row r="13250">
          <cell r="B13250" t="str">
            <v>00002917H5</v>
          </cell>
          <cell r="C13250" t="str">
            <v>UPR Sud-Est</v>
          </cell>
          <cell r="D13250" t="str">
            <v>GRENOBLE_CROIX_ROUGE</v>
          </cell>
          <cell r="E13250" t="str">
            <v>TOIT TERRASSE</v>
          </cell>
        </row>
        <row r="13251">
          <cell r="B13251" t="str">
            <v>00020552J5</v>
          </cell>
          <cell r="C13251" t="str">
            <v>UPR Sud-Est</v>
          </cell>
          <cell r="D13251" t="str">
            <v>BANDOL_LE_PORT_BIS</v>
          </cell>
          <cell r="E13251" t="str">
            <v>PYLONE</v>
          </cell>
        </row>
        <row r="13252">
          <cell r="B13252" t="str">
            <v>00003725L2</v>
          </cell>
          <cell r="C13252" t="str">
            <v>UPR Nord-Est</v>
          </cell>
          <cell r="D13252" t="str">
            <v>LONGWY_ESPLANADE</v>
          </cell>
          <cell r="E13252" t="str">
            <v>TOIT TERRASSE</v>
          </cell>
        </row>
        <row r="13253">
          <cell r="B13253" t="str">
            <v>00000203H5</v>
          </cell>
          <cell r="C13253" t="str">
            <v>UPR Sud-Est</v>
          </cell>
          <cell r="D13253" t="str">
            <v>LA_TRONCHE</v>
          </cell>
          <cell r="E13253" t="str">
            <v>TOIT TERRASSE</v>
          </cell>
        </row>
        <row r="13254">
          <cell r="B13254" t="str">
            <v>00000257H5</v>
          </cell>
          <cell r="C13254" t="str">
            <v>UPR Sud-Est</v>
          </cell>
          <cell r="D13254" t="str">
            <v>GRENOBLE_CAMPUS</v>
          </cell>
          <cell r="E13254" t="str">
            <v>PYLONE</v>
          </cell>
        </row>
        <row r="13255">
          <cell r="B13255" t="str">
            <v>00000023J5</v>
          </cell>
          <cell r="C13255" t="str">
            <v>UPR Sud-Est</v>
          </cell>
          <cell r="D13255" t="str">
            <v>NANS_ST_ZACHARIE</v>
          </cell>
          <cell r="E13255" t="str">
            <v>PYLONE</v>
          </cell>
        </row>
        <row r="13256">
          <cell r="B13256" t="str">
            <v>00014783H5</v>
          </cell>
          <cell r="C13256" t="str">
            <v>UPR Sud-Est</v>
          </cell>
          <cell r="D13256" t="str">
            <v>ST_MARTIN_LA_PLAINE</v>
          </cell>
          <cell r="E13256" t="str">
            <v>PYLONE</v>
          </cell>
        </row>
        <row r="13257">
          <cell r="B13257" t="str">
            <v>00002591H5</v>
          </cell>
          <cell r="C13257" t="str">
            <v>UPR Sud-Est</v>
          </cell>
          <cell r="D13257" t="str">
            <v>GRENOBLE_ILE_D_AMOUR</v>
          </cell>
          <cell r="E13257" t="str">
            <v>PYLONE</v>
          </cell>
        </row>
        <row r="13258">
          <cell r="B13258" t="str">
            <v>00014247H5</v>
          </cell>
          <cell r="C13258" t="str">
            <v>UPR Sud-Est</v>
          </cell>
          <cell r="D13258" t="str">
            <v>CORENC_GRESIVAUDAN</v>
          </cell>
          <cell r="E13258" t="str">
            <v>TOIT TERRASSE</v>
          </cell>
        </row>
        <row r="13259">
          <cell r="B13259" t="str">
            <v>00014046J1</v>
          </cell>
          <cell r="C13259" t="str">
            <v>UPR Sud-Est</v>
          </cell>
          <cell r="D13259" t="str">
            <v>CADARACHE_BELVEDERE</v>
          </cell>
          <cell r="E13259" t="str">
            <v>AUTRES</v>
          </cell>
        </row>
        <row r="13260">
          <cell r="B13260" t="str">
            <v>00000294J5</v>
          </cell>
          <cell r="C13260" t="str">
            <v>UPR Sud-Est</v>
          </cell>
          <cell r="D13260" t="str">
            <v>LA_CADIERE</v>
          </cell>
          <cell r="E13260" t="str">
            <v>PYLONE</v>
          </cell>
        </row>
        <row r="13261">
          <cell r="B13261" t="str">
            <v>00000479J1</v>
          </cell>
          <cell r="C13261" t="str">
            <v>UPR Sud-Est</v>
          </cell>
          <cell r="D13261" t="str">
            <v>UBAC_DU_MOURRE</v>
          </cell>
          <cell r="E13261" t="str">
            <v>PYLONE</v>
          </cell>
        </row>
        <row r="13262">
          <cell r="B13262" t="str">
            <v>00000123H1</v>
          </cell>
          <cell r="C13262" t="str">
            <v>UPR Sud-Est</v>
          </cell>
          <cell r="D13262" t="str">
            <v>YENNE</v>
          </cell>
          <cell r="E13262" t="str">
            <v>PYLONE</v>
          </cell>
        </row>
        <row r="13263">
          <cell r="B13263" t="str">
            <v>00013493L1</v>
          </cell>
          <cell r="C13263" t="str">
            <v>UPR Nord-Est</v>
          </cell>
          <cell r="D13263" t="str">
            <v>TGV_SEBASTOPOL</v>
          </cell>
          <cell r="E13263" t="str">
            <v>PYLONE</v>
          </cell>
        </row>
        <row r="13264">
          <cell r="B13264" t="str">
            <v>00000229L2</v>
          </cell>
          <cell r="C13264" t="str">
            <v>UPR Nord-Est</v>
          </cell>
          <cell r="D13264" t="str">
            <v>MONT_ST_MARTIN</v>
          </cell>
          <cell r="E13264" t="str">
            <v>AUTRES</v>
          </cell>
        </row>
        <row r="13265">
          <cell r="B13265" t="str">
            <v>00000267J5</v>
          </cell>
          <cell r="C13265" t="str">
            <v>UPR Sud-Est</v>
          </cell>
          <cell r="D13265" t="str">
            <v>BANDOL_ESCOURCHE</v>
          </cell>
          <cell r="E13265" t="str">
            <v>PYLONE</v>
          </cell>
        </row>
        <row r="13266">
          <cell r="B13266" t="str">
            <v>00013389X1</v>
          </cell>
          <cell r="C13266" t="str">
            <v>UPR Nord-Est</v>
          </cell>
          <cell r="D13266" t="str">
            <v>FRAISANS</v>
          </cell>
          <cell r="E13266" t="str">
            <v>AUTRES</v>
          </cell>
        </row>
        <row r="13267">
          <cell r="B13267" t="str">
            <v>00007622H5</v>
          </cell>
          <cell r="C13267" t="str">
            <v>UPR Sud-Est</v>
          </cell>
          <cell r="D13267" t="str">
            <v>ST_MARTIN_JEAN_JAURES</v>
          </cell>
          <cell r="E13267" t="str">
            <v>PYLONE</v>
          </cell>
        </row>
        <row r="13268">
          <cell r="B13268" t="str">
            <v>00002101L2</v>
          </cell>
          <cell r="C13268" t="str">
            <v>UPR Nord-Est</v>
          </cell>
          <cell r="D13268" t="str">
            <v>LONGWY_CENTRE</v>
          </cell>
          <cell r="E13268" t="str">
            <v>TOIT TERRASSE</v>
          </cell>
        </row>
        <row r="13269">
          <cell r="B13269" t="str">
            <v>00000221H5</v>
          </cell>
          <cell r="C13269" t="str">
            <v>UPR Sud-Est</v>
          </cell>
          <cell r="D13269" t="str">
            <v>ST_CHRISTOPHE_SUR_GUIERS</v>
          </cell>
          <cell r="E13269" t="str">
            <v>PYLONE</v>
          </cell>
        </row>
        <row r="13270">
          <cell r="B13270" t="str">
            <v>00000028H5</v>
          </cell>
          <cell r="C13270" t="str">
            <v>UPR Sud-Est</v>
          </cell>
          <cell r="D13270" t="str">
            <v>VIZILLE_BSC_E3</v>
          </cell>
          <cell r="E13270" t="str">
            <v>PYLONE</v>
          </cell>
        </row>
        <row r="13271">
          <cell r="B13271" t="str">
            <v>00001672L2</v>
          </cell>
          <cell r="C13271" t="str">
            <v>UPR Nord-Est</v>
          </cell>
          <cell r="D13271" t="str">
            <v>LONGWY_FRONTIERES</v>
          </cell>
          <cell r="E13271" t="str">
            <v>PYLONE</v>
          </cell>
        </row>
        <row r="13272">
          <cell r="B13272" t="str">
            <v>00004277H5</v>
          </cell>
          <cell r="C13272" t="str">
            <v>UPR Sud-Est</v>
          </cell>
          <cell r="D13272" t="str">
            <v>MEYLAN_BUCLOS</v>
          </cell>
          <cell r="E13272" t="str">
            <v>PYLONE</v>
          </cell>
        </row>
        <row r="13273">
          <cell r="B13273" t="str">
            <v>00000197H5</v>
          </cell>
          <cell r="C13273" t="str">
            <v>UPR Sud-Est</v>
          </cell>
          <cell r="D13273" t="str">
            <v>GRENOBLE_CHAMANDIER</v>
          </cell>
          <cell r="E13273" t="str">
            <v>PYLONE</v>
          </cell>
        </row>
        <row r="13274">
          <cell r="B13274" t="str">
            <v>00000288J5</v>
          </cell>
          <cell r="C13274" t="str">
            <v>UPR Sud-Est</v>
          </cell>
          <cell r="D13274" t="str">
            <v>SANARY_LA_CRIDE</v>
          </cell>
          <cell r="E13274" t="str">
            <v>PYLONE</v>
          </cell>
        </row>
        <row r="13275">
          <cell r="B13275" t="str">
            <v>00008317X1</v>
          </cell>
          <cell r="C13275" t="str">
            <v>UPR Nord-Est</v>
          </cell>
          <cell r="D13275" t="str">
            <v>LAVANS_LES_ST_CLAUDE</v>
          </cell>
          <cell r="E13275" t="str">
            <v>PYLONE</v>
          </cell>
        </row>
        <row r="13276">
          <cell r="B13276" t="str">
            <v>00000130H5</v>
          </cell>
          <cell r="C13276" t="str">
            <v>UPR Sud-Est</v>
          </cell>
          <cell r="D13276" t="str">
            <v>MONTBONNOT</v>
          </cell>
          <cell r="E13276" t="str">
            <v>TOIT TERRASSE</v>
          </cell>
        </row>
        <row r="13277">
          <cell r="B13277" t="str">
            <v>00010272J4</v>
          </cell>
          <cell r="C13277" t="str">
            <v>UPR Sud-Est</v>
          </cell>
          <cell r="D13277" t="str">
            <v>MANOSQUE_NORD</v>
          </cell>
          <cell r="E13277" t="str">
            <v>PYLONE</v>
          </cell>
        </row>
        <row r="13278">
          <cell r="B13278" t="str">
            <v>00000047H5</v>
          </cell>
          <cell r="C13278" t="str">
            <v>UPR Sud-Est</v>
          </cell>
          <cell r="D13278" t="str">
            <v>MEYLAN</v>
          </cell>
          <cell r="E13278" t="str">
            <v>TOIT TERRASSE</v>
          </cell>
        </row>
        <row r="13279">
          <cell r="B13279" t="str">
            <v>00000251J5</v>
          </cell>
          <cell r="C13279" t="str">
            <v>UPR Sud-Est</v>
          </cell>
          <cell r="D13279" t="str">
            <v>LE_BRUSC</v>
          </cell>
          <cell r="E13279" t="str">
            <v>TOIT TERRASSE</v>
          </cell>
        </row>
        <row r="13280">
          <cell r="B13280" t="str">
            <v>00015412L2</v>
          </cell>
          <cell r="C13280" t="str">
            <v>UPR Nord-Est</v>
          </cell>
          <cell r="D13280" t="str">
            <v>PIENNES</v>
          </cell>
          <cell r="E13280" t="str">
            <v>PYLONE</v>
          </cell>
        </row>
        <row r="13281">
          <cell r="B13281" t="str">
            <v>00024208L2</v>
          </cell>
          <cell r="C13281" t="str">
            <v>UPR Nord-Est</v>
          </cell>
          <cell r="D13281" t="str">
            <v>MEXY_DEM</v>
          </cell>
          <cell r="E13281" t="str">
            <v>PYLONE</v>
          </cell>
        </row>
        <row r="13282">
          <cell r="B13282" t="str">
            <v>00000148H5</v>
          </cell>
          <cell r="C13282" t="str">
            <v>UPR Sud-Est</v>
          </cell>
          <cell r="D13282" t="str">
            <v>VENON</v>
          </cell>
          <cell r="E13282" t="str">
            <v>PYLONE</v>
          </cell>
        </row>
        <row r="13283">
          <cell r="B13283" t="str">
            <v>00000059H5</v>
          </cell>
          <cell r="C13283" t="str">
            <v>UPR Sud-Est</v>
          </cell>
          <cell r="D13283" t="str">
            <v>BRIE_ET_ANGONNES</v>
          </cell>
          <cell r="E13283" t="str">
            <v>PYLONE</v>
          </cell>
        </row>
        <row r="13284">
          <cell r="B13284" t="str">
            <v>00007146L2</v>
          </cell>
          <cell r="C13284" t="str">
            <v>UPR Nord-Est</v>
          </cell>
          <cell r="D13284" t="str">
            <v>LONGLAVILLE_SUD</v>
          </cell>
          <cell r="E13284" t="str">
            <v>TOIT TERRASSE</v>
          </cell>
        </row>
        <row r="13285">
          <cell r="B13285" t="str">
            <v>00000266H5</v>
          </cell>
          <cell r="C13285" t="str">
            <v>UPR Sud-Est</v>
          </cell>
          <cell r="D13285" t="str">
            <v>GIERES</v>
          </cell>
          <cell r="E13285" t="str">
            <v>PYLONE</v>
          </cell>
        </row>
        <row r="13286">
          <cell r="B13286" t="str">
            <v>00000287H1</v>
          </cell>
          <cell r="C13286" t="str">
            <v>UPR Sud-Est</v>
          </cell>
          <cell r="D13286" t="str">
            <v>CULOZ</v>
          </cell>
          <cell r="E13286" t="str">
            <v>TOIT TERRASSE</v>
          </cell>
        </row>
        <row r="13287">
          <cell r="B13287" t="str">
            <v>00000060H5</v>
          </cell>
          <cell r="C13287" t="str">
            <v>UPR Sud-Est</v>
          </cell>
          <cell r="D13287" t="str">
            <v>LA_MURE</v>
          </cell>
          <cell r="E13287" t="str">
            <v>PYLONE</v>
          </cell>
        </row>
        <row r="13288">
          <cell r="B13288" t="str">
            <v>00017206J5</v>
          </cell>
          <cell r="C13288" t="str">
            <v>UPR Sud-Est</v>
          </cell>
          <cell r="D13288" t="str">
            <v>LE_BEAUSSET_CASTELLET</v>
          </cell>
          <cell r="E13288" t="str">
            <v>PYLONE</v>
          </cell>
        </row>
        <row r="13289">
          <cell r="B13289" t="str">
            <v>00000064H5</v>
          </cell>
          <cell r="C13289" t="str">
            <v>UPR Sud-Est</v>
          </cell>
          <cell r="D13289" t="str">
            <v>LAFFREY</v>
          </cell>
          <cell r="E13289" t="str">
            <v>PYLONE</v>
          </cell>
        </row>
        <row r="13290">
          <cell r="B13290" t="str">
            <v>00020156X1</v>
          </cell>
          <cell r="C13290" t="str">
            <v>UPR Nord-Est</v>
          </cell>
          <cell r="D13290" t="str">
            <v>LGV_RUFFEY_LA_VAIVRE</v>
          </cell>
          <cell r="E13290" t="str">
            <v>PYLONE</v>
          </cell>
        </row>
        <row r="13291">
          <cell r="B13291" t="str">
            <v>00013527J5</v>
          </cell>
          <cell r="C13291" t="str">
            <v>UPR Sud-Est</v>
          </cell>
          <cell r="D13291" t="str">
            <v>SANARY_BEAU_COURS</v>
          </cell>
          <cell r="E13291" t="str">
            <v>PYLONE</v>
          </cell>
        </row>
        <row r="13292">
          <cell r="B13292" t="str">
            <v>00002409J4</v>
          </cell>
          <cell r="C13292" t="str">
            <v>UPR Sud-Est</v>
          </cell>
          <cell r="D13292" t="str">
            <v>MANOSQUE_ZI</v>
          </cell>
          <cell r="E13292" t="str">
            <v>PYLONE</v>
          </cell>
        </row>
        <row r="13293">
          <cell r="B13293" t="str">
            <v>00000220H1</v>
          </cell>
          <cell r="C13293" t="str">
            <v>UPR Sud-Est</v>
          </cell>
          <cell r="D13293" t="str">
            <v>CHAUTAGNE</v>
          </cell>
          <cell r="E13293" t="str">
            <v>PYLONE</v>
          </cell>
        </row>
        <row r="13294">
          <cell r="B13294" t="str">
            <v>00000218J5</v>
          </cell>
          <cell r="C13294" t="str">
            <v>UPR Sud-Est</v>
          </cell>
          <cell r="D13294" t="str">
            <v>SANARY_PORTISSOL</v>
          </cell>
          <cell r="E13294" t="str">
            <v>TOIT TERRASSE</v>
          </cell>
        </row>
        <row r="13295">
          <cell r="B13295" t="str">
            <v>00014520H1</v>
          </cell>
          <cell r="C13295" t="str">
            <v>UPR Sud-Est</v>
          </cell>
          <cell r="D13295" t="str">
            <v>GENISSIAT</v>
          </cell>
          <cell r="E13295" t="str">
            <v>PYLONE</v>
          </cell>
        </row>
        <row r="13296">
          <cell r="B13296" t="str">
            <v>00000249H5</v>
          </cell>
          <cell r="C13296" t="str">
            <v>UPR Sud-Est</v>
          </cell>
          <cell r="D13296" t="str">
            <v>MEYLAN_CNET</v>
          </cell>
          <cell r="E13296" t="str">
            <v>TOIT TERRASSE</v>
          </cell>
        </row>
        <row r="13297">
          <cell r="B13297" t="str">
            <v>00000121H5</v>
          </cell>
          <cell r="C13297" t="str">
            <v>UPR Sud-Est</v>
          </cell>
          <cell r="D13297" t="str">
            <v>HERBEYS</v>
          </cell>
          <cell r="E13297" t="str">
            <v>PYLONE</v>
          </cell>
        </row>
        <row r="13298">
          <cell r="B13298" t="str">
            <v>00000040X1</v>
          </cell>
          <cell r="C13298" t="str">
            <v>UPR Nord-Est</v>
          </cell>
          <cell r="D13298" t="str">
            <v>SAINT_VIT</v>
          </cell>
          <cell r="E13298" t="str">
            <v>PYLONE</v>
          </cell>
        </row>
        <row r="13299">
          <cell r="B13299" t="str">
            <v>00020570J4</v>
          </cell>
          <cell r="C13299" t="str">
            <v>UPR Sud-Est</v>
          </cell>
          <cell r="D13299" t="str">
            <v>VEYNES</v>
          </cell>
          <cell r="E13299" t="str">
            <v>PYLONE</v>
          </cell>
        </row>
        <row r="13300">
          <cell r="B13300" t="str">
            <v>00003489J5</v>
          </cell>
          <cell r="C13300" t="str">
            <v>UPR Sud-Est</v>
          </cell>
          <cell r="D13300" t="str">
            <v>LE_BOIS_SOLEIL_CASTELLET</v>
          </cell>
          <cell r="E13300" t="str">
            <v>PYLONE</v>
          </cell>
        </row>
        <row r="13301">
          <cell r="B13301" t="str">
            <v>00000133J5</v>
          </cell>
          <cell r="C13301" t="str">
            <v>UPR Sud-Est</v>
          </cell>
          <cell r="D13301" t="str">
            <v>SANARY_ZI</v>
          </cell>
          <cell r="E13301" t="str">
            <v>PYLONE</v>
          </cell>
        </row>
        <row r="13302">
          <cell r="B13302" t="str">
            <v>00000262L1</v>
          </cell>
          <cell r="C13302" t="str">
            <v>UPR Nord-Est</v>
          </cell>
          <cell r="D13302" t="str">
            <v>LAMARCHE</v>
          </cell>
          <cell r="E13302" t="str">
            <v>PYLONE</v>
          </cell>
        </row>
        <row r="13303">
          <cell r="B13303" t="str">
            <v>00013790J5</v>
          </cell>
          <cell r="C13303" t="str">
            <v>UPR Sud-Est</v>
          </cell>
          <cell r="D13303" t="str">
            <v>LE_BEAUSSET_VILLAGE</v>
          </cell>
          <cell r="E13303" t="str">
            <v>PYLONE</v>
          </cell>
        </row>
        <row r="13304">
          <cell r="B13304" t="str">
            <v>00000049J5</v>
          </cell>
          <cell r="C13304" t="str">
            <v>UPR Sud-Est</v>
          </cell>
          <cell r="D13304" t="str">
            <v>SANARY_SUR_MER</v>
          </cell>
          <cell r="E13304" t="str">
            <v>TOIT TERRASSE</v>
          </cell>
        </row>
        <row r="13305">
          <cell r="B13305" t="str">
            <v>00022652J5</v>
          </cell>
          <cell r="C13305" t="str">
            <v>UPR Sud-Est</v>
          </cell>
          <cell r="D13305" t="str">
            <v>LE_BRUSC_PORT_BIS</v>
          </cell>
          <cell r="E13305" t="str">
            <v>TOIT TERRASSE</v>
          </cell>
        </row>
        <row r="13306">
          <cell r="B13306" t="str">
            <v>00019321J4</v>
          </cell>
          <cell r="C13306" t="str">
            <v>UPR Sud-Est</v>
          </cell>
          <cell r="D13306" t="str">
            <v>MONTAGNE_DE_LURE</v>
          </cell>
          <cell r="E13306" t="str">
            <v>PYLONE</v>
          </cell>
        </row>
        <row r="13307">
          <cell r="B13307" t="str">
            <v>00000104L1</v>
          </cell>
          <cell r="C13307" t="str">
            <v>UPR Nord-Est</v>
          </cell>
          <cell r="D13307" t="str">
            <v>MARTIGNY</v>
          </cell>
          <cell r="E13307" t="str">
            <v>AUTRES</v>
          </cell>
        </row>
        <row r="13308">
          <cell r="B13308" t="str">
            <v>00000290J5</v>
          </cell>
          <cell r="C13308" t="str">
            <v>UPR Sud-Est</v>
          </cell>
          <cell r="D13308" t="str">
            <v>SANARY_BOUCENE</v>
          </cell>
          <cell r="E13308" t="str">
            <v>PYLONE</v>
          </cell>
        </row>
        <row r="13309">
          <cell r="B13309" t="str">
            <v>00005247J5</v>
          </cell>
          <cell r="C13309" t="str">
            <v>UPR Sud-Est</v>
          </cell>
          <cell r="D13309" t="str">
            <v>SANARY_LES_PICOTIERES</v>
          </cell>
          <cell r="E13309" t="str">
            <v>TOIT TERRASSE</v>
          </cell>
        </row>
        <row r="13310">
          <cell r="B13310" t="str">
            <v>00022954L1</v>
          </cell>
          <cell r="C13310" t="str">
            <v>UPR Nord-Est</v>
          </cell>
          <cell r="D13310" t="str">
            <v>PANNES</v>
          </cell>
          <cell r="E13310" t="str">
            <v>AUTRES</v>
          </cell>
        </row>
        <row r="13311">
          <cell r="B13311" t="str">
            <v>00000281H1</v>
          </cell>
          <cell r="C13311" t="str">
            <v>UPR Sud-Est</v>
          </cell>
          <cell r="D13311" t="str">
            <v>CHAMPFROMIER</v>
          </cell>
          <cell r="E13311" t="str">
            <v>PYLONE</v>
          </cell>
        </row>
        <row r="13312">
          <cell r="B13312" t="str">
            <v>00003754H1</v>
          </cell>
          <cell r="C13312" t="str">
            <v>UPR Sud-Est</v>
          </cell>
          <cell r="D13312" t="str">
            <v>BELLEGARDE_ZI</v>
          </cell>
          <cell r="E13312" t="str">
            <v>TOIT TERRASSE</v>
          </cell>
        </row>
        <row r="13313">
          <cell r="B13313" t="str">
            <v>00007145L2</v>
          </cell>
          <cell r="C13313" t="str">
            <v>UPR Nord-Est</v>
          </cell>
          <cell r="D13313" t="str">
            <v>LONGLAVILLE</v>
          </cell>
          <cell r="E13313" t="str">
            <v>PYLONE</v>
          </cell>
        </row>
        <row r="13314">
          <cell r="B13314" t="str">
            <v>00013385X1</v>
          </cell>
          <cell r="C13314" t="str">
            <v>UPR Nord-Est</v>
          </cell>
          <cell r="D13314" t="str">
            <v>FOURG</v>
          </cell>
          <cell r="E13314" t="str">
            <v>PYLONE</v>
          </cell>
        </row>
        <row r="13315">
          <cell r="B13315" t="str">
            <v>00003597J4</v>
          </cell>
          <cell r="C13315" t="str">
            <v>UPR Sud-Est</v>
          </cell>
          <cell r="D13315" t="str">
            <v>MANOSQUE_NORD_EST</v>
          </cell>
          <cell r="E13315" t="str">
            <v>PYLONE</v>
          </cell>
        </row>
        <row r="13316">
          <cell r="B13316" t="str">
            <v>00000009J5</v>
          </cell>
          <cell r="C13316" t="str">
            <v>UPR Sud-Est</v>
          </cell>
          <cell r="D13316" t="str">
            <v>ST_HILAIRE_OLLIERES</v>
          </cell>
          <cell r="E13316" t="str">
            <v>PYLONE</v>
          </cell>
        </row>
        <row r="13317">
          <cell r="B13317" t="str">
            <v>00015911J5</v>
          </cell>
          <cell r="C13317" t="str">
            <v>UPR Sud-Est</v>
          </cell>
          <cell r="D13317" t="str">
            <v>SANARY_PLAGE_BIS</v>
          </cell>
          <cell r="E13317" t="str">
            <v>TOIT TERRASSE</v>
          </cell>
        </row>
        <row r="13318">
          <cell r="B13318" t="str">
            <v>00000278J5</v>
          </cell>
          <cell r="C13318" t="str">
            <v>UPR Sud-Est</v>
          </cell>
          <cell r="D13318" t="str">
            <v>SIX_FOUR_GINESTE</v>
          </cell>
          <cell r="E13318" t="str">
            <v>PYLONE</v>
          </cell>
        </row>
        <row r="13319">
          <cell r="B13319" t="str">
            <v>00018754H5</v>
          </cell>
          <cell r="C13319" t="str">
            <v>UPR Sud-Est</v>
          </cell>
          <cell r="D13319" t="str">
            <v>ST_SEBASTIEN_MORGEAT</v>
          </cell>
          <cell r="E13319" t="str">
            <v>PYLONE</v>
          </cell>
        </row>
        <row r="13320">
          <cell r="B13320" t="str">
            <v>00007395J5</v>
          </cell>
          <cell r="C13320" t="str">
            <v>UPR Sud-Est</v>
          </cell>
          <cell r="D13320" t="str">
            <v>PATISSAURON</v>
          </cell>
          <cell r="E13320" t="str">
            <v>PYLONE</v>
          </cell>
        </row>
        <row r="13321">
          <cell r="B13321" t="str">
            <v>00000210X1</v>
          </cell>
          <cell r="C13321" t="str">
            <v>UPR Nord-Est</v>
          </cell>
          <cell r="D13321" t="str">
            <v>PONTHOUX</v>
          </cell>
          <cell r="E13321" t="str">
            <v>PYLONE</v>
          </cell>
        </row>
        <row r="13322">
          <cell r="B13322" t="str">
            <v>00018820J5</v>
          </cell>
          <cell r="C13322" t="str">
            <v>UPR Sud-Est</v>
          </cell>
          <cell r="D13322" t="str">
            <v>SANARY_LANCON</v>
          </cell>
          <cell r="E13322" t="str">
            <v>PYLONE</v>
          </cell>
        </row>
        <row r="13323">
          <cell r="B13323" t="str">
            <v>00000282J5</v>
          </cell>
          <cell r="C13323" t="str">
            <v>UPR Sud-Est</v>
          </cell>
          <cell r="D13323" t="str">
            <v>SIX_FOURS_SAUVIOU_FT</v>
          </cell>
          <cell r="E13323" t="str">
            <v>AUTRES</v>
          </cell>
        </row>
        <row r="13324">
          <cell r="B13324" t="str">
            <v>00006271H1</v>
          </cell>
          <cell r="C13324" t="str">
            <v>UPR Sud-Est</v>
          </cell>
          <cell r="D13324" t="str">
            <v>BELLEGARDE_ARLOD</v>
          </cell>
          <cell r="E13324" t="str">
            <v>PYLONE</v>
          </cell>
        </row>
        <row r="13325">
          <cell r="B13325" t="str">
            <v>00027030H5</v>
          </cell>
          <cell r="C13325" t="str">
            <v>UPR Sud-Est</v>
          </cell>
          <cell r="D13325" t="str">
            <v>MURIANETTE</v>
          </cell>
          <cell r="E13325" t="str">
            <v>PYLONE</v>
          </cell>
        </row>
        <row r="13326">
          <cell r="B13326" t="str">
            <v>00011147H1</v>
          </cell>
          <cell r="C13326" t="str">
            <v>UPR Sud-Est</v>
          </cell>
          <cell r="D13326" t="str">
            <v>BELLEGARDE_BEAUSEJOUR</v>
          </cell>
          <cell r="E13326" t="str">
            <v>TOIT TERRASSE</v>
          </cell>
        </row>
        <row r="13327">
          <cell r="B13327" t="str">
            <v>00005246J5</v>
          </cell>
          <cell r="C13327" t="str">
            <v>UPR Sud-Est</v>
          </cell>
          <cell r="D13327" t="str">
            <v>SIX_FOURS_AIGUEBELLES</v>
          </cell>
          <cell r="E13327" t="str">
            <v>PYLONE</v>
          </cell>
        </row>
        <row r="13328">
          <cell r="B13328" t="str">
            <v>00000362H1</v>
          </cell>
          <cell r="C13328" t="str">
            <v>UPR Sud-Est</v>
          </cell>
          <cell r="D13328" t="str">
            <v>BELLEGARDE_VILLE_H1</v>
          </cell>
          <cell r="E13328" t="str">
            <v>TOIT TERRASSE</v>
          </cell>
        </row>
        <row r="13329">
          <cell r="B13329" t="str">
            <v>00020619L1</v>
          </cell>
          <cell r="C13329" t="str">
            <v>UPR Nord-Est</v>
          </cell>
          <cell r="D13329" t="str">
            <v>BULGNEVILLE_OUEST</v>
          </cell>
          <cell r="E13329" t="str">
            <v>PYLONE</v>
          </cell>
        </row>
        <row r="13330">
          <cell r="B13330" t="str">
            <v>00000134J5</v>
          </cell>
          <cell r="C13330" t="str">
            <v>UPR Sud-Est</v>
          </cell>
          <cell r="D13330" t="str">
            <v>SIX_FOURS_LES_PLAYES</v>
          </cell>
          <cell r="E13330" t="str">
            <v>AUTRES</v>
          </cell>
        </row>
        <row r="13331">
          <cell r="B13331" t="str">
            <v>00013528J5</v>
          </cell>
          <cell r="C13331" t="str">
            <v>UPR Sud-Est</v>
          </cell>
          <cell r="D13331" t="str">
            <v>SIX_FOURS_JAUMARD</v>
          </cell>
          <cell r="E13331" t="str">
            <v>AUTRES</v>
          </cell>
        </row>
        <row r="13332">
          <cell r="B13332" t="str">
            <v>00018825J5</v>
          </cell>
          <cell r="C13332" t="str">
            <v>UPR Sud-Est</v>
          </cell>
          <cell r="D13332" t="str">
            <v>SANARY_PIERREDON</v>
          </cell>
          <cell r="E13332" t="str">
            <v>PYLONE</v>
          </cell>
        </row>
        <row r="13333">
          <cell r="B13333" t="str">
            <v>00015727J4</v>
          </cell>
          <cell r="C13333" t="str">
            <v>UPR Sud-Est</v>
          </cell>
          <cell r="D13333" t="str">
            <v>LARAGNE_BIS</v>
          </cell>
          <cell r="E13333" t="str">
            <v>PYLONE</v>
          </cell>
        </row>
        <row r="13334">
          <cell r="B13334" t="str">
            <v>00000022X1</v>
          </cell>
          <cell r="C13334" t="str">
            <v>UPR Nord-Est</v>
          </cell>
          <cell r="D13334" t="str">
            <v>VILLARD_ST_SAUVEUR</v>
          </cell>
          <cell r="E13334" t="str">
            <v>PYLONE</v>
          </cell>
        </row>
        <row r="13335">
          <cell r="B13335" t="str">
            <v>00000250H1</v>
          </cell>
          <cell r="C13335" t="str">
            <v>UPR Sud-Est</v>
          </cell>
          <cell r="D13335" t="str">
            <v>BELLEGARDE_CENTRE</v>
          </cell>
          <cell r="E13335" t="str">
            <v>TOIT TERRASSE</v>
          </cell>
        </row>
        <row r="13336">
          <cell r="B13336" t="str">
            <v>00000123L2</v>
          </cell>
          <cell r="C13336" t="str">
            <v>UPR Nord-Est</v>
          </cell>
          <cell r="D13336" t="str">
            <v>SAULNES_LE_CHATEAU</v>
          </cell>
          <cell r="E13336" t="str">
            <v>PYLONE</v>
          </cell>
        </row>
        <row r="13337">
          <cell r="B13337" t="str">
            <v>00000287J5</v>
          </cell>
          <cell r="C13337" t="str">
            <v>UPR Sud-Est</v>
          </cell>
          <cell r="D13337" t="str">
            <v>SIX_FOURS_LES_PLAGES_CURET</v>
          </cell>
          <cell r="E13337" t="str">
            <v>TOIT TERRASSE</v>
          </cell>
        </row>
        <row r="13338">
          <cell r="B13338" t="str">
            <v>00000064L2</v>
          </cell>
          <cell r="C13338" t="str">
            <v>UPR Nord-Est</v>
          </cell>
          <cell r="D13338" t="str">
            <v>VILLERS_LA_MONTAGNE</v>
          </cell>
          <cell r="E13338" t="str">
            <v>TOIT TERRASSE</v>
          </cell>
        </row>
        <row r="13339">
          <cell r="B13339" t="str">
            <v>00000130L2</v>
          </cell>
          <cell r="C13339" t="str">
            <v>UPR Nord-Est</v>
          </cell>
          <cell r="D13339" t="str">
            <v>MONT_BONVILLERS</v>
          </cell>
          <cell r="E13339" t="str">
            <v>AUTRES</v>
          </cell>
        </row>
        <row r="13340">
          <cell r="B13340" t="str">
            <v>00000067J5</v>
          </cell>
          <cell r="C13340" t="str">
            <v>UPR Sud-Est</v>
          </cell>
          <cell r="D13340" t="str">
            <v>SIX_FOURS_REYNIER</v>
          </cell>
          <cell r="E13340" t="str">
            <v>TOIT TERRASSE</v>
          </cell>
        </row>
        <row r="13341">
          <cell r="B13341" t="str">
            <v>00000253H1</v>
          </cell>
          <cell r="C13341" t="str">
            <v>UPR Sud-Est</v>
          </cell>
          <cell r="D13341" t="str">
            <v>HAUTECOMBE_ABBAYE</v>
          </cell>
          <cell r="E13341" t="str">
            <v>PYLONE</v>
          </cell>
        </row>
        <row r="13342">
          <cell r="B13342" t="str">
            <v>00008479J4</v>
          </cell>
          <cell r="C13342" t="str">
            <v>UPR Sud-Est</v>
          </cell>
          <cell r="D13342" t="str">
            <v>VOLX</v>
          </cell>
          <cell r="E13342" t="str">
            <v>TOIT TERRASSE</v>
          </cell>
        </row>
        <row r="13343">
          <cell r="B13343" t="str">
            <v>00000159J5</v>
          </cell>
          <cell r="C13343" t="str">
            <v>UPR Sud-Est</v>
          </cell>
          <cell r="D13343" t="str">
            <v>EVENOS</v>
          </cell>
          <cell r="E13343" t="str">
            <v>PYLONE</v>
          </cell>
        </row>
        <row r="13344">
          <cell r="B13344" t="str">
            <v>00008713L1</v>
          </cell>
          <cell r="C13344" t="str">
            <v>UPR Nord-Est</v>
          </cell>
          <cell r="D13344" t="str">
            <v>ECROUVES</v>
          </cell>
          <cell r="E13344" t="str">
            <v>PYLONE</v>
          </cell>
        </row>
        <row r="13345">
          <cell r="B13345" t="str">
            <v>00000267H5</v>
          </cell>
          <cell r="C13345" t="str">
            <v>UPR Sud-Est</v>
          </cell>
          <cell r="D13345" t="str">
            <v>DOMENE</v>
          </cell>
          <cell r="E13345" t="str">
            <v>AUTRES</v>
          </cell>
        </row>
        <row r="13346">
          <cell r="B13346" t="str">
            <v>00002067L2</v>
          </cell>
          <cell r="C13346" t="str">
            <v>UPR Nord-Est</v>
          </cell>
          <cell r="D13346" t="str">
            <v>CONFLANS_EN_JARNISY</v>
          </cell>
          <cell r="E13346" t="str">
            <v>PYLONE</v>
          </cell>
        </row>
        <row r="13347">
          <cell r="B13347" t="str">
            <v>00000053H5</v>
          </cell>
          <cell r="C13347" t="str">
            <v>UPR Sud-Est</v>
          </cell>
          <cell r="D13347" t="str">
            <v>ST_MARTIN_D_URIAGE</v>
          </cell>
          <cell r="E13347" t="str">
            <v>PYLONE</v>
          </cell>
        </row>
        <row r="13348">
          <cell r="B13348" t="str">
            <v>00012687J5</v>
          </cell>
          <cell r="C13348" t="str">
            <v>UPR Sud-Est</v>
          </cell>
          <cell r="D13348" t="str">
            <v>CHASTEUIL_ST_MAXIMIN</v>
          </cell>
          <cell r="E13348" t="str">
            <v>PYLONE</v>
          </cell>
        </row>
        <row r="13349">
          <cell r="B13349" t="str">
            <v>00000291H1</v>
          </cell>
          <cell r="C13349" t="str">
            <v>UPR Sud-Est</v>
          </cell>
          <cell r="D13349" t="str">
            <v>BOURGET_DU_LAC</v>
          </cell>
          <cell r="E13349" t="str">
            <v>PYLONE</v>
          </cell>
        </row>
        <row r="13350">
          <cell r="B13350" t="str">
            <v>00000256H1</v>
          </cell>
          <cell r="C13350" t="str">
            <v>UPR Sud-Est</v>
          </cell>
          <cell r="D13350" t="str">
            <v>VIMINES</v>
          </cell>
          <cell r="E13350" t="str">
            <v>PYLONE</v>
          </cell>
        </row>
        <row r="13351">
          <cell r="B13351" t="str">
            <v>00000087H5</v>
          </cell>
          <cell r="C13351" t="str">
            <v>UPR Sud-Est</v>
          </cell>
          <cell r="D13351" t="str">
            <v>ST_PANCRASSE</v>
          </cell>
          <cell r="E13351" t="str">
            <v>PYLONE</v>
          </cell>
        </row>
        <row r="13352">
          <cell r="B13352" t="str">
            <v>00012263J5</v>
          </cell>
          <cell r="C13352" t="str">
            <v>UPR Sud-Est</v>
          </cell>
          <cell r="D13352" t="str">
            <v>CAP_SICIE_MARITIME_FT</v>
          </cell>
          <cell r="E13352" t="str">
            <v>PYLONE</v>
          </cell>
        </row>
        <row r="13353">
          <cell r="B13353" t="str">
            <v>00000208L1</v>
          </cell>
          <cell r="C13353" t="str">
            <v>UPR Nord-Est</v>
          </cell>
          <cell r="D13353" t="str">
            <v>FLIREY</v>
          </cell>
          <cell r="E13353" t="str">
            <v>AUTRES</v>
          </cell>
        </row>
        <row r="13354">
          <cell r="B13354" t="str">
            <v>00010717X1</v>
          </cell>
          <cell r="C13354" t="str">
            <v>UPR Nord-Est</v>
          </cell>
          <cell r="D13354" t="str">
            <v>ST_CLAUDE_ZI_PLAN_DACIER</v>
          </cell>
          <cell r="E13354" t="str">
            <v>PYLONE</v>
          </cell>
        </row>
        <row r="13355">
          <cell r="B13355" t="str">
            <v>00000019J5</v>
          </cell>
          <cell r="C13355" t="str">
            <v>UPR Sud-Est</v>
          </cell>
          <cell r="D13355" t="str">
            <v>SIX_FOURS</v>
          </cell>
          <cell r="E13355" t="str">
            <v>PYLONE</v>
          </cell>
        </row>
        <row r="13356">
          <cell r="B13356" t="str">
            <v>00000279J5</v>
          </cell>
          <cell r="C13356" t="str">
            <v>UPR Sud-Est</v>
          </cell>
          <cell r="D13356" t="str">
            <v>LA_SEYNE_SUR_MER_BAYLE</v>
          </cell>
          <cell r="E13356" t="str">
            <v>TOIT TERRASSE</v>
          </cell>
        </row>
        <row r="13357">
          <cell r="B13357" t="str">
            <v>00000093J5</v>
          </cell>
          <cell r="C13357" t="str">
            <v>UPR Sud-Est</v>
          </cell>
          <cell r="D13357" t="str">
            <v>ST_MAXIMIN_LA_STE_BAUME</v>
          </cell>
          <cell r="E13357" t="str">
            <v>PYLONE</v>
          </cell>
        </row>
        <row r="13358">
          <cell r="B13358" t="str">
            <v>00012762X1</v>
          </cell>
          <cell r="C13358" t="str">
            <v>UPR Nord-Est</v>
          </cell>
          <cell r="D13358" t="str">
            <v>ZBM2_SAFFLOZ</v>
          </cell>
          <cell r="E13358" t="str">
            <v>PYLONE</v>
          </cell>
        </row>
        <row r="13359">
          <cell r="B13359" t="str">
            <v>00003790H5</v>
          </cell>
          <cell r="C13359" t="str">
            <v>UPR Sud-Est</v>
          </cell>
          <cell r="D13359" t="str">
            <v>ST_ISMIER_LES_MARECHAUX</v>
          </cell>
          <cell r="E13359" t="str">
            <v>TOIT TERRASSE</v>
          </cell>
        </row>
        <row r="13360">
          <cell r="B13360" t="str">
            <v>00005257J5</v>
          </cell>
          <cell r="C13360" t="str">
            <v>UPR Sud-Est</v>
          </cell>
          <cell r="D13360" t="str">
            <v>OLLIOULES_LOU_JAS</v>
          </cell>
          <cell r="E13360" t="str">
            <v>AUTRES</v>
          </cell>
        </row>
        <row r="13361">
          <cell r="B13361" t="str">
            <v>00020601L1</v>
          </cell>
          <cell r="C13361" t="str">
            <v>UPR Nord-Est</v>
          </cell>
          <cell r="D13361" t="str">
            <v>AUZAINVILLIERS</v>
          </cell>
          <cell r="E13361" t="str">
            <v>PYLONE</v>
          </cell>
        </row>
        <row r="13362">
          <cell r="B13362" t="str">
            <v>00000096H1</v>
          </cell>
          <cell r="C13362" t="str">
            <v>UPR Sud-Est</v>
          </cell>
          <cell r="D13362" t="str">
            <v>CHENE_EN_SEMINE</v>
          </cell>
          <cell r="E13362" t="str">
            <v>PYLONE</v>
          </cell>
        </row>
        <row r="13363">
          <cell r="B13363" t="str">
            <v>00000163J5</v>
          </cell>
          <cell r="C13363" t="str">
            <v>UPR Sud-Est</v>
          </cell>
          <cell r="D13363" t="str">
            <v>ROUGIERS</v>
          </cell>
          <cell r="E13363" t="str">
            <v>TOIT TERRASSE</v>
          </cell>
        </row>
        <row r="13364">
          <cell r="B13364" t="str">
            <v>00000178H1</v>
          </cell>
          <cell r="C13364" t="str">
            <v>UPR Sud-Est</v>
          </cell>
          <cell r="D13364" t="str">
            <v>SERVOLEX</v>
          </cell>
          <cell r="E13364" t="str">
            <v>PYLONE</v>
          </cell>
        </row>
        <row r="13365">
          <cell r="B13365" t="str">
            <v>00000161H5</v>
          </cell>
          <cell r="C13365" t="str">
            <v>UPR Sud-Est</v>
          </cell>
          <cell r="D13365" t="str">
            <v>L_ALPE_DU_GRAND_SERRE</v>
          </cell>
          <cell r="E13365" t="str">
            <v>PYLONE</v>
          </cell>
        </row>
        <row r="13366">
          <cell r="B13366" t="str">
            <v>00000110X1</v>
          </cell>
          <cell r="C13366" t="str">
            <v>UPR Nord-Est</v>
          </cell>
          <cell r="D13366" t="str">
            <v>PLACEY</v>
          </cell>
          <cell r="E13366" t="str">
            <v>PYLONE</v>
          </cell>
        </row>
        <row r="13367">
          <cell r="B13367" t="str">
            <v>00000081X1</v>
          </cell>
          <cell r="C13367" t="str">
            <v>UPR Nord-Est</v>
          </cell>
          <cell r="D13367" t="str">
            <v>BONLIEU</v>
          </cell>
          <cell r="E13367" t="str">
            <v>PYLONE</v>
          </cell>
        </row>
        <row r="13368">
          <cell r="B13368" t="str">
            <v>00000017H1</v>
          </cell>
          <cell r="C13368" t="str">
            <v>UPR Sud-Est</v>
          </cell>
          <cell r="D13368" t="str">
            <v>BELLEGARDE_H1</v>
          </cell>
          <cell r="E13368" t="str">
            <v>PYLONE</v>
          </cell>
        </row>
        <row r="13369">
          <cell r="B13369" t="str">
            <v>00000140J5</v>
          </cell>
          <cell r="C13369" t="str">
            <v>UPR Sud-Est</v>
          </cell>
          <cell r="D13369" t="str">
            <v>POURQUIER</v>
          </cell>
          <cell r="E13369" t="str">
            <v>PYLONE</v>
          </cell>
        </row>
        <row r="13370">
          <cell r="B13370" t="str">
            <v>00000152H5</v>
          </cell>
          <cell r="C13370" t="str">
            <v>UPR Sud-Est</v>
          </cell>
          <cell r="D13370" t="str">
            <v>QUET_EN_BEAUMONT</v>
          </cell>
          <cell r="E13370" t="str">
            <v>PYLONE</v>
          </cell>
        </row>
        <row r="13371">
          <cell r="B13371" t="str">
            <v>00000314J5</v>
          </cell>
          <cell r="C13371" t="str">
            <v>UPR Sud-Est</v>
          </cell>
          <cell r="D13371" t="str">
            <v>LA_SEYNE_SUR_MER_MOULIERES</v>
          </cell>
          <cell r="E13371" t="str">
            <v>PYLONE</v>
          </cell>
        </row>
        <row r="13372">
          <cell r="B13372" t="str">
            <v>00013604J5</v>
          </cell>
          <cell r="C13372" t="str">
            <v>UPR Sud-Est</v>
          </cell>
          <cell r="D13372" t="str">
            <v>LA_SEYNE_SUR_MER_ENTREPOT</v>
          </cell>
          <cell r="E13372" t="str">
            <v>TOIT TERRASSE</v>
          </cell>
        </row>
        <row r="13373">
          <cell r="B13373" t="str">
            <v>00000106L1</v>
          </cell>
          <cell r="C13373" t="str">
            <v>UPR Nord-Est</v>
          </cell>
          <cell r="D13373" t="str">
            <v>THIAUCOURT</v>
          </cell>
          <cell r="E13373" t="str">
            <v>AUTRES</v>
          </cell>
        </row>
        <row r="13374">
          <cell r="B13374" t="str">
            <v>00000276J5</v>
          </cell>
          <cell r="C13374" t="str">
            <v>UPR Sud-Est</v>
          </cell>
          <cell r="D13374" t="str">
            <v>LA_SEYNE_SUR_MER_ST_JEAN</v>
          </cell>
          <cell r="E13374" t="str">
            <v>TOIT TERRASSE</v>
          </cell>
        </row>
        <row r="13375">
          <cell r="B13375" t="str">
            <v>00000206X1</v>
          </cell>
          <cell r="C13375" t="str">
            <v>UPR Nord-Est</v>
          </cell>
          <cell r="D13375" t="str">
            <v>ST_CLAUDE_CENTRE</v>
          </cell>
          <cell r="E13375" t="str">
            <v>TOIT TERRASSE</v>
          </cell>
        </row>
        <row r="13376">
          <cell r="B13376" t="str">
            <v>00003741H5</v>
          </cell>
          <cell r="C13376" t="str">
            <v>UPR Sud-Est</v>
          </cell>
          <cell r="D13376" t="str">
            <v>LE_VERSOUD</v>
          </cell>
          <cell r="E13376" t="str">
            <v>PYLONE</v>
          </cell>
        </row>
        <row r="13377">
          <cell r="B13377" t="str">
            <v>00019281X1</v>
          </cell>
          <cell r="C13377" t="str">
            <v>UPR Nord-Est</v>
          </cell>
          <cell r="D13377" t="str">
            <v>ST_CLAUDE_CAPUCINE</v>
          </cell>
          <cell r="E13377" t="str">
            <v>TOIT TERRASSE</v>
          </cell>
        </row>
        <row r="13378">
          <cell r="B13378" t="str">
            <v>00000119H5</v>
          </cell>
          <cell r="C13378" t="str">
            <v>UPR Sud-Est</v>
          </cell>
          <cell r="D13378" t="str">
            <v>REVEL</v>
          </cell>
          <cell r="E13378" t="str">
            <v>PYLONE</v>
          </cell>
        </row>
        <row r="13379">
          <cell r="B13379" t="str">
            <v>00000121L2</v>
          </cell>
          <cell r="C13379" t="str">
            <v>UPR Nord-Est</v>
          </cell>
          <cell r="D13379" t="str">
            <v>HUSSIGNY</v>
          </cell>
          <cell r="E13379" t="str">
            <v>PYLONE</v>
          </cell>
        </row>
        <row r="13380">
          <cell r="B13380" t="str">
            <v>00032962J5</v>
          </cell>
          <cell r="C13380" t="str">
            <v>UPR Sud-Est</v>
          </cell>
          <cell r="D13380" t="str">
            <v>SEYNE_SUR_MER_DAUDET</v>
          </cell>
          <cell r="E13380" t="str">
            <v>TOIT TERRASSE</v>
          </cell>
        </row>
        <row r="13381">
          <cell r="B13381" t="str">
            <v>00013663H1</v>
          </cell>
          <cell r="C13381" t="str">
            <v>UPR Sud-Est</v>
          </cell>
          <cell r="D13381" t="str">
            <v>BOURGET_TECHNOLAC</v>
          </cell>
          <cell r="E13381" t="str">
            <v>TOIT TERRASSE</v>
          </cell>
        </row>
        <row r="13382">
          <cell r="B13382" t="str">
            <v>00000049L2</v>
          </cell>
          <cell r="C13382" t="str">
            <v>UPR Nord-Est</v>
          </cell>
          <cell r="D13382" t="str">
            <v>JARNY</v>
          </cell>
          <cell r="E13382" t="str">
            <v>PYLONE</v>
          </cell>
        </row>
        <row r="13383">
          <cell r="B13383" t="str">
            <v>00000280J5</v>
          </cell>
          <cell r="C13383" t="str">
            <v>UPR Sud-Est</v>
          </cell>
          <cell r="D13383" t="str">
            <v>LA_SEYNE_SUR_MER_ROUQUIER</v>
          </cell>
          <cell r="E13383" t="str">
            <v>AUTRES</v>
          </cell>
        </row>
        <row r="13384">
          <cell r="B13384" t="str">
            <v>00000142H5</v>
          </cell>
          <cell r="C13384" t="str">
            <v>UPR Sud-Est</v>
          </cell>
          <cell r="D13384" t="str">
            <v>CROLLES</v>
          </cell>
          <cell r="E13384" t="str">
            <v>PYLONE</v>
          </cell>
        </row>
        <row r="13385">
          <cell r="B13385" t="str">
            <v>00000313J5</v>
          </cell>
          <cell r="C13385" t="str">
            <v>UPR Sud-Est</v>
          </cell>
          <cell r="D13385" t="str">
            <v>LA_SEYNE_SUR_MER_BERTHE</v>
          </cell>
          <cell r="E13385" t="str">
            <v>TOIT TERRASSE</v>
          </cell>
        </row>
        <row r="13386">
          <cell r="B13386" t="str">
            <v>00023957H5</v>
          </cell>
          <cell r="C13386" t="str">
            <v>UPR Sud-Est</v>
          </cell>
          <cell r="D13386" t="str">
            <v>CHAMROUSSE_BERANGER</v>
          </cell>
          <cell r="E13386" t="str">
            <v>TOIT TERRASSE</v>
          </cell>
        </row>
        <row r="13387">
          <cell r="B13387" t="str">
            <v>00005231J5</v>
          </cell>
          <cell r="C13387" t="str">
            <v>UPR Sud-Est</v>
          </cell>
          <cell r="D13387" t="str">
            <v>LA_SEYNE_SUR_MER_PEYRON</v>
          </cell>
          <cell r="E13387" t="str">
            <v>TOIT TERRASSE</v>
          </cell>
        </row>
        <row r="13388">
          <cell r="B13388" t="str">
            <v>00004652L1</v>
          </cell>
          <cell r="C13388" t="str">
            <v>UPR Nord-Est</v>
          </cell>
          <cell r="D13388" t="str">
            <v>TOUL_FAIENCERIE</v>
          </cell>
          <cell r="E13388" t="str">
            <v>TOIT TERRASSE</v>
          </cell>
        </row>
        <row r="13389">
          <cell r="B13389" t="str">
            <v>00000062X1</v>
          </cell>
          <cell r="C13389" t="str">
            <v>UPR Nord-Est</v>
          </cell>
          <cell r="D13389" t="str">
            <v>SALINS_LES_BAINS</v>
          </cell>
          <cell r="E13389" t="str">
            <v>PYLONE</v>
          </cell>
        </row>
        <row r="13390">
          <cell r="B13390" t="str">
            <v>00010619L2</v>
          </cell>
          <cell r="C13390" t="str">
            <v>UPR Nord-Est</v>
          </cell>
          <cell r="D13390" t="str">
            <v>JARNY_DROITAUMONT</v>
          </cell>
          <cell r="E13390" t="str">
            <v>PYLONE</v>
          </cell>
        </row>
        <row r="13391">
          <cell r="B13391" t="str">
            <v>00026577L1</v>
          </cell>
          <cell r="C13391" t="str">
            <v>UPR Nord-Est</v>
          </cell>
          <cell r="D13391" t="str">
            <v>ANDILLY</v>
          </cell>
          <cell r="E13391" t="str">
            <v>PYLONE</v>
          </cell>
        </row>
        <row r="13392">
          <cell r="B13392" t="str">
            <v>00008971X1</v>
          </cell>
          <cell r="C13392" t="str">
            <v>UPR Nord-Est</v>
          </cell>
          <cell r="D13392" t="str">
            <v>ST_CLAUDE_RESERVOIR</v>
          </cell>
          <cell r="E13392" t="str">
            <v>PYLONE</v>
          </cell>
        </row>
        <row r="13393">
          <cell r="B13393" t="str">
            <v>00006440H5</v>
          </cell>
          <cell r="C13393" t="str">
            <v>UPR Sud-Est</v>
          </cell>
          <cell r="D13393" t="str">
            <v>LANCEY</v>
          </cell>
          <cell r="E13393" t="str">
            <v>PYLONE</v>
          </cell>
        </row>
        <row r="13394">
          <cell r="B13394" t="str">
            <v>00001750H5</v>
          </cell>
          <cell r="C13394" t="str">
            <v>UPR Sud-Est</v>
          </cell>
          <cell r="D13394" t="str">
            <v>CHAMROUSSE_LE_RECOIN</v>
          </cell>
          <cell r="E13394" t="str">
            <v>TOIT TERRASSE</v>
          </cell>
        </row>
        <row r="13395">
          <cell r="B13395" t="str">
            <v>00000067H5</v>
          </cell>
          <cell r="C13395" t="str">
            <v>UPR Sud-Est</v>
          </cell>
          <cell r="D13395" t="str">
            <v>CHAMROUSSE</v>
          </cell>
          <cell r="E13395" t="str">
            <v>TOIT TERRASSE</v>
          </cell>
        </row>
        <row r="13396">
          <cell r="B13396" t="str">
            <v>00000088H5</v>
          </cell>
          <cell r="C13396" t="str">
            <v>UPR Sud-Est</v>
          </cell>
          <cell r="D13396" t="str">
            <v>LE_MARGAIN</v>
          </cell>
          <cell r="E13396" t="str">
            <v>PYLONE</v>
          </cell>
        </row>
        <row r="13397">
          <cell r="B13397" t="str">
            <v>00008791J5</v>
          </cell>
          <cell r="C13397" t="str">
            <v>UPR Sud-Est</v>
          </cell>
          <cell r="D13397" t="str">
            <v>LES_PLAINES_BIS</v>
          </cell>
          <cell r="E13397" t="str">
            <v>TOIT TERRASSE</v>
          </cell>
        </row>
        <row r="13398">
          <cell r="B13398" t="str">
            <v>00024805L2</v>
          </cell>
          <cell r="C13398" t="str">
            <v>UPR Nord-Est</v>
          </cell>
          <cell r="D13398" t="str">
            <v>CHAMBLEY_ZA</v>
          </cell>
          <cell r="E13398" t="str">
            <v>TOIT TERRASSE</v>
          </cell>
        </row>
        <row r="13399">
          <cell r="B13399" t="str">
            <v>00011032H5</v>
          </cell>
          <cell r="C13399" t="str">
            <v>UPR Sud-Est</v>
          </cell>
          <cell r="D13399" t="str">
            <v>CHAMROUSSE_BACHAT_BOULOUD</v>
          </cell>
          <cell r="E13399" t="str">
            <v>TOIT TERRASSE</v>
          </cell>
        </row>
        <row r="13400">
          <cell r="B13400" t="str">
            <v>00003554J5</v>
          </cell>
          <cell r="C13400" t="str">
            <v>UPR Sud-Est</v>
          </cell>
          <cell r="D13400" t="str">
            <v>OLLIOULES_CC</v>
          </cell>
          <cell r="E13400" t="str">
            <v>TOIT TERRASSE</v>
          </cell>
        </row>
        <row r="13401">
          <cell r="B13401" t="str">
            <v>00000139H1</v>
          </cell>
          <cell r="C13401" t="str">
            <v>UPR Sud-Est</v>
          </cell>
          <cell r="D13401" t="str">
            <v>LEAZ</v>
          </cell>
          <cell r="E13401" t="str">
            <v>PYLONE</v>
          </cell>
        </row>
        <row r="13402">
          <cell r="B13402" t="str">
            <v>00000040J5</v>
          </cell>
          <cell r="C13402" t="str">
            <v>UPR Sud-Est</v>
          </cell>
          <cell r="D13402" t="str">
            <v>LA_SEYNE_SUR_MER_FT</v>
          </cell>
          <cell r="E13402" t="str">
            <v>TOIT TERRASSE</v>
          </cell>
        </row>
        <row r="13403">
          <cell r="B13403" t="str">
            <v>00015110H1</v>
          </cell>
          <cell r="C13403" t="str">
            <v>UPR Sud-Est</v>
          </cell>
          <cell r="D13403" t="str">
            <v>CHAMBERY_BISSY</v>
          </cell>
          <cell r="E13403" t="str">
            <v>PYLONE</v>
          </cell>
        </row>
        <row r="13404">
          <cell r="B13404" t="str">
            <v>00003711L2</v>
          </cell>
          <cell r="C13404" t="str">
            <v>UPR Nord-Est</v>
          </cell>
          <cell r="D13404" t="str">
            <v>LABRY</v>
          </cell>
          <cell r="E13404" t="str">
            <v>AUTRES</v>
          </cell>
        </row>
        <row r="13405">
          <cell r="B13405" t="str">
            <v>00005234J5</v>
          </cell>
          <cell r="C13405" t="str">
            <v>UPR Sud-Est</v>
          </cell>
          <cell r="D13405" t="str">
            <v>LA_SEYNE_SUR_MER_DIDEROT</v>
          </cell>
          <cell r="E13405" t="str">
            <v>TOIT TERRASSE</v>
          </cell>
        </row>
        <row r="13406">
          <cell r="B13406" t="str">
            <v>00009130L2</v>
          </cell>
          <cell r="C13406" t="str">
            <v>UPR Nord-Est</v>
          </cell>
          <cell r="D13406" t="str">
            <v>TIERCELET</v>
          </cell>
          <cell r="E13406" t="str">
            <v>AUTRES</v>
          </cell>
        </row>
        <row r="13407">
          <cell r="B13407" t="str">
            <v>00012866J5</v>
          </cell>
          <cell r="C13407" t="str">
            <v>UPR Sud-Est</v>
          </cell>
          <cell r="D13407" t="str">
            <v>LA_SEYNE_EVESCAT_BIS</v>
          </cell>
          <cell r="E13407" t="str">
            <v>PYLONE</v>
          </cell>
        </row>
        <row r="13408">
          <cell r="B13408" t="str">
            <v>00000085L2</v>
          </cell>
          <cell r="C13408" t="str">
            <v>UPR Nord-Est</v>
          </cell>
          <cell r="D13408" t="str">
            <v>MARS_LA_TOUR</v>
          </cell>
          <cell r="E13408" t="str">
            <v>AUTRES</v>
          </cell>
        </row>
        <row r="13409">
          <cell r="B13409" t="str">
            <v>00000135X1</v>
          </cell>
          <cell r="C13409" t="str">
            <v>UPR Nord-Est</v>
          </cell>
          <cell r="D13409" t="str">
            <v>MONT_POUPET</v>
          </cell>
          <cell r="E13409" t="str">
            <v>PYLONE</v>
          </cell>
        </row>
        <row r="13410">
          <cell r="B13410" t="str">
            <v>00000022J5</v>
          </cell>
          <cell r="C13410" t="str">
            <v>UPR Sud-Est</v>
          </cell>
          <cell r="D13410" t="str">
            <v>TOULON_RESERVOIR</v>
          </cell>
          <cell r="E13410" t="str">
            <v>PYLONE</v>
          </cell>
        </row>
        <row r="13411">
          <cell r="B13411" t="str">
            <v>00000224L1</v>
          </cell>
          <cell r="C13411" t="str">
            <v>UPR Nord-Est</v>
          </cell>
          <cell r="D13411" t="str">
            <v>TOUL_CENTRE</v>
          </cell>
          <cell r="E13411" t="str">
            <v>AUTRES</v>
          </cell>
        </row>
        <row r="13412">
          <cell r="B13412" t="str">
            <v>00000360H1</v>
          </cell>
          <cell r="C13412" t="str">
            <v>UPR Sud-Est</v>
          </cell>
          <cell r="D13412" t="str">
            <v>VILLARCHER</v>
          </cell>
          <cell r="E13412" t="str">
            <v>PYLONE</v>
          </cell>
        </row>
        <row r="13413">
          <cell r="B13413" t="str">
            <v>00000281J5</v>
          </cell>
          <cell r="C13413" t="str">
            <v>UPR Sud-Est</v>
          </cell>
          <cell r="D13413" t="str">
            <v>LES_SABLETTES</v>
          </cell>
          <cell r="E13413" t="str">
            <v>TOIT TERRASSE</v>
          </cell>
        </row>
        <row r="13414">
          <cell r="B13414" t="str">
            <v>00000163X1</v>
          </cell>
          <cell r="C13414" t="str">
            <v>UPR Nord-Est</v>
          </cell>
          <cell r="D13414" t="str">
            <v>JUSSEY</v>
          </cell>
          <cell r="E13414" t="str">
            <v>PYLONE</v>
          </cell>
        </row>
        <row r="13415">
          <cell r="B13415" t="str">
            <v>00016556J5</v>
          </cell>
          <cell r="C13415" t="str">
            <v>UPR Sud-Est</v>
          </cell>
          <cell r="D13415" t="str">
            <v>ST_MAXIMIN_L_AUVIERE</v>
          </cell>
          <cell r="E13415" t="str">
            <v>PYLONE</v>
          </cell>
        </row>
        <row r="13416">
          <cell r="B13416" t="str">
            <v>00003740H1</v>
          </cell>
          <cell r="C13416" t="str">
            <v>UPR Sud-Est</v>
          </cell>
          <cell r="D13416" t="str">
            <v>CHAMBERY_OUEST</v>
          </cell>
          <cell r="E13416" t="str">
            <v>PYLONE</v>
          </cell>
        </row>
        <row r="13417">
          <cell r="B13417" t="str">
            <v>00017469L1</v>
          </cell>
          <cell r="C13417" t="str">
            <v>UPR Nord-Est</v>
          </cell>
          <cell r="D13417" t="str">
            <v>TOUL_ST_JACQUES</v>
          </cell>
          <cell r="E13417" t="str">
            <v>TOIT TERRASSE</v>
          </cell>
        </row>
        <row r="13418">
          <cell r="B13418" t="str">
            <v>00000061L1</v>
          </cell>
          <cell r="C13418" t="str">
            <v>UPR Nord-Est</v>
          </cell>
          <cell r="D13418" t="str">
            <v>CONTREXEVILLE</v>
          </cell>
          <cell r="E13418" t="str">
            <v>TOIT TERRASSE</v>
          </cell>
        </row>
        <row r="13419">
          <cell r="B13419" t="str">
            <v>00000131L2</v>
          </cell>
          <cell r="C13419" t="str">
            <v>UPR Nord-Est</v>
          </cell>
          <cell r="D13419" t="str">
            <v>ANOUX</v>
          </cell>
          <cell r="E13419" t="str">
            <v>AUTRES</v>
          </cell>
        </row>
        <row r="13420">
          <cell r="B13420" t="str">
            <v>00017665L2</v>
          </cell>
          <cell r="C13420" t="str">
            <v>UPR Nord-Est</v>
          </cell>
          <cell r="D13420" t="str">
            <v>HATRIZE_SUD</v>
          </cell>
          <cell r="E13420" t="str">
            <v>PYLONE</v>
          </cell>
        </row>
        <row r="13421">
          <cell r="B13421" t="str">
            <v>00000220J4</v>
          </cell>
          <cell r="C13421" t="str">
            <v>UPR Sud-Est</v>
          </cell>
          <cell r="D13421" t="str">
            <v>LA_JOUE_DU_LOUP</v>
          </cell>
          <cell r="E13421" t="str">
            <v>TOIT TERRASSE</v>
          </cell>
        </row>
        <row r="13422">
          <cell r="B13422" t="str">
            <v>00005241J5</v>
          </cell>
          <cell r="C13422" t="str">
            <v>UPR Sud-Est</v>
          </cell>
          <cell r="D13422" t="str">
            <v>LA_SEYNE_SUR_MER_CORNICHE</v>
          </cell>
          <cell r="E13422" t="str">
            <v>TOIT TERRASSE</v>
          </cell>
        </row>
        <row r="13423">
          <cell r="B13423" t="str">
            <v>00000200H1</v>
          </cell>
          <cell r="C13423" t="str">
            <v>UPR Sud-Est</v>
          </cell>
          <cell r="D13423" t="str">
            <v>COGNIN</v>
          </cell>
          <cell r="E13423" t="str">
            <v>TOIT TERRASSE</v>
          </cell>
        </row>
        <row r="13424">
          <cell r="B13424" t="str">
            <v>00000213J5</v>
          </cell>
          <cell r="C13424" t="str">
            <v>UPR Sud-Est</v>
          </cell>
          <cell r="D13424" t="str">
            <v>LA_SEYNE_SUR_MER_LES_MOUISSEQUES</v>
          </cell>
          <cell r="E13424" t="str">
            <v>TOIT TERRASSE</v>
          </cell>
        </row>
        <row r="13425">
          <cell r="B13425" t="str">
            <v>00022461X1</v>
          </cell>
          <cell r="C13425" t="str">
            <v>UPR Nord-Est</v>
          </cell>
          <cell r="D13425" t="str">
            <v>PESSANS</v>
          </cell>
          <cell r="E13425" t="str">
            <v>PYLONE</v>
          </cell>
        </row>
        <row r="13426">
          <cell r="B13426" t="str">
            <v>00001986H1</v>
          </cell>
          <cell r="C13426" t="str">
            <v>UPR Sud-Est</v>
          </cell>
          <cell r="D13426" t="str">
            <v>CHAMBERY_DE_MAISON</v>
          </cell>
          <cell r="E13426" t="str">
            <v>TOIT TERRASSE</v>
          </cell>
        </row>
        <row r="13427">
          <cell r="B13427" t="str">
            <v>00000018J4</v>
          </cell>
          <cell r="C13427" t="str">
            <v>UPR Sud-Est</v>
          </cell>
          <cell r="D13427" t="str">
            <v>MONTMAUR</v>
          </cell>
          <cell r="E13427" t="str">
            <v>PYLONE</v>
          </cell>
        </row>
        <row r="13428">
          <cell r="B13428" t="str">
            <v>00000268J5</v>
          </cell>
          <cell r="C13428" t="str">
            <v>UPR Sud-Est</v>
          </cell>
          <cell r="D13428" t="str">
            <v>TOULON_QUATRE_CHEMINS</v>
          </cell>
          <cell r="E13428" t="str">
            <v>PYLONE</v>
          </cell>
        </row>
        <row r="13429">
          <cell r="B13429" t="str">
            <v>00000116X1</v>
          </cell>
          <cell r="C13429" t="str">
            <v>UPR Nord-Est</v>
          </cell>
          <cell r="D13429" t="str">
            <v>LA_CHAUX_DU_DOMBIEF</v>
          </cell>
          <cell r="E13429" t="str">
            <v>PYLONE</v>
          </cell>
        </row>
        <row r="13430">
          <cell r="B13430" t="str">
            <v>00001412H1</v>
          </cell>
          <cell r="C13430" t="str">
            <v>UPR Sud-Est</v>
          </cell>
          <cell r="D13430" t="str">
            <v>AIX_COTEFORT</v>
          </cell>
          <cell r="E13430" t="str">
            <v>TOIT TERRASSE</v>
          </cell>
        </row>
        <row r="13431">
          <cell r="B13431" t="str">
            <v>00000227L1</v>
          </cell>
          <cell r="C13431" t="str">
            <v>UPR Nord-Est</v>
          </cell>
          <cell r="D13431" t="str">
            <v>TOUL_ZI</v>
          </cell>
          <cell r="E13431" t="str">
            <v>TOIT TERRASSE</v>
          </cell>
        </row>
        <row r="13432">
          <cell r="B13432" t="str">
            <v>00005230J5</v>
          </cell>
          <cell r="C13432" t="str">
            <v>UPR Sud-Est</v>
          </cell>
          <cell r="D13432" t="str">
            <v>TOULON_PONT_DE_BOIS</v>
          </cell>
          <cell r="E13432" t="str">
            <v>TOIT TERRASSE</v>
          </cell>
        </row>
        <row r="13433">
          <cell r="B13433" t="str">
            <v>00017482L1</v>
          </cell>
          <cell r="C13433" t="str">
            <v>UPR Nord-Est</v>
          </cell>
          <cell r="D13433" t="str">
            <v>TOUL_MANSUY</v>
          </cell>
          <cell r="E13433" t="str">
            <v>TOIT TERRASSE</v>
          </cell>
        </row>
        <row r="13434">
          <cell r="B13434" t="str">
            <v>00000365H1</v>
          </cell>
          <cell r="C13434" t="str">
            <v>UPR Sud-Est</v>
          </cell>
          <cell r="D13434" t="str">
            <v>AIX_LES_VENETTES</v>
          </cell>
          <cell r="E13434" t="str">
            <v>TOIT TERRASSE</v>
          </cell>
        </row>
        <row r="13435">
          <cell r="B13435" t="str">
            <v>00008726H5</v>
          </cell>
          <cell r="C13435" t="str">
            <v>UPR Sud-Est</v>
          </cell>
          <cell r="D13435" t="str">
            <v>BRIGNOUD</v>
          </cell>
          <cell r="E13435" t="str">
            <v>PYLONE</v>
          </cell>
        </row>
        <row r="13436">
          <cell r="B13436" t="str">
            <v>00000342H1</v>
          </cell>
          <cell r="C13436" t="str">
            <v>UPR Sud-Est</v>
          </cell>
          <cell r="D13436" t="str">
            <v>CHAMBERY_MONTJAY</v>
          </cell>
          <cell r="E13436" t="str">
            <v>AUTRES</v>
          </cell>
        </row>
        <row r="13437">
          <cell r="B13437" t="str">
            <v>00000134H1</v>
          </cell>
          <cell r="C13437" t="str">
            <v>UPR Sud-Est</v>
          </cell>
          <cell r="D13437" t="str">
            <v>VOGLAN</v>
          </cell>
          <cell r="E13437" t="str">
            <v>PYLONE</v>
          </cell>
        </row>
        <row r="13438">
          <cell r="B13438" t="str">
            <v>00000122L2</v>
          </cell>
          <cell r="C13438" t="str">
            <v>UPR Nord-Est</v>
          </cell>
          <cell r="D13438" t="str">
            <v>THIL</v>
          </cell>
          <cell r="E13438" t="str">
            <v>PYLONE</v>
          </cell>
        </row>
        <row r="13439">
          <cell r="B13439" t="str">
            <v>00000366H1</v>
          </cell>
          <cell r="C13439" t="str">
            <v>UPR Sud-Est</v>
          </cell>
          <cell r="D13439" t="str">
            <v>AIX_PONT_ROUGE</v>
          </cell>
          <cell r="E13439" t="str">
            <v>TOIT TERRASSE</v>
          </cell>
        </row>
        <row r="13440">
          <cell r="B13440" t="str">
            <v>00000089H5</v>
          </cell>
          <cell r="C13440" t="str">
            <v>UPR Sud-Est</v>
          </cell>
          <cell r="D13440" t="str">
            <v>ST_BERNARD_DU_TOUVET</v>
          </cell>
          <cell r="E13440" t="str">
            <v>AUTRES</v>
          </cell>
        </row>
        <row r="13441">
          <cell r="B13441" t="str">
            <v>00020644L1</v>
          </cell>
          <cell r="C13441" t="str">
            <v>UPR Nord-Est</v>
          </cell>
          <cell r="D13441" t="str">
            <v>ECHANGEUR_A31_COLOMBEY</v>
          </cell>
          <cell r="E13441" t="str">
            <v>PYLONE</v>
          </cell>
        </row>
        <row r="13442">
          <cell r="B13442" t="str">
            <v>00017461L1</v>
          </cell>
          <cell r="C13442" t="str">
            <v>UPR Nord-Est</v>
          </cell>
          <cell r="D13442" t="str">
            <v>TOUL_CROIX_ARGENT</v>
          </cell>
          <cell r="E13442" t="str">
            <v>PYLONE</v>
          </cell>
        </row>
        <row r="13443">
          <cell r="B13443" t="str">
            <v>00000217J5</v>
          </cell>
          <cell r="C13443" t="str">
            <v>UPR Sud-Est</v>
          </cell>
          <cell r="D13443" t="str">
            <v>SAINT_MANDRIER_PIN_ROLLAND</v>
          </cell>
          <cell r="E13443" t="str">
            <v>PYLONE</v>
          </cell>
        </row>
        <row r="13444">
          <cell r="B13444" t="str">
            <v>00000214J5</v>
          </cell>
          <cell r="C13444" t="str">
            <v>UPR Sud-Est</v>
          </cell>
          <cell r="D13444" t="str">
            <v>LA_SEYNE_SUR_MER_TAMARIS</v>
          </cell>
          <cell r="E13444" t="str">
            <v>PYLONE</v>
          </cell>
        </row>
        <row r="13445">
          <cell r="B13445" t="str">
            <v>00018174J4</v>
          </cell>
          <cell r="C13445" t="str">
            <v>UPR Sud-Est</v>
          </cell>
          <cell r="D13445" t="str">
            <v>SUPERDEVOLUY_SKI</v>
          </cell>
          <cell r="E13445" t="str">
            <v>PYLONE</v>
          </cell>
        </row>
        <row r="13446">
          <cell r="B13446" t="str">
            <v>00019861X1</v>
          </cell>
          <cell r="C13446" t="str">
            <v>UPR Nord-Est</v>
          </cell>
          <cell r="D13446" t="str">
            <v>CHEMAUDIN_ZI</v>
          </cell>
          <cell r="E13446" t="str">
            <v>PYLONE</v>
          </cell>
        </row>
        <row r="13447">
          <cell r="B13447" t="str">
            <v>00000364H1</v>
          </cell>
          <cell r="C13447" t="str">
            <v>UPR Sud-Est</v>
          </cell>
          <cell r="D13447" t="str">
            <v>AIX_LE_DIABLE</v>
          </cell>
          <cell r="E13447" t="str">
            <v>TOIT TERRASSE</v>
          </cell>
        </row>
        <row r="13448">
          <cell r="B13448" t="str">
            <v>00000097H1</v>
          </cell>
          <cell r="C13448" t="str">
            <v>UPR Sud-Est</v>
          </cell>
          <cell r="D13448" t="str">
            <v>FRANGY</v>
          </cell>
          <cell r="E13448" t="str">
            <v>PYLONE</v>
          </cell>
        </row>
        <row r="13449">
          <cell r="B13449" t="str">
            <v>00000363H1</v>
          </cell>
          <cell r="C13449" t="str">
            <v>UPR Sud-Est</v>
          </cell>
          <cell r="D13449" t="str">
            <v>AIX_LAMARTINE</v>
          </cell>
          <cell r="E13449" t="str">
            <v>TOIT TERRASSE</v>
          </cell>
        </row>
        <row r="13450">
          <cell r="B13450" t="str">
            <v>00000332H1</v>
          </cell>
          <cell r="C13450" t="str">
            <v>UPR Sud-Est</v>
          </cell>
          <cell r="D13450" t="str">
            <v>CHAMBERY_BOISSE</v>
          </cell>
          <cell r="E13450" t="str">
            <v>TOIT TERRASSE</v>
          </cell>
        </row>
        <row r="13451">
          <cell r="B13451" t="str">
            <v>00000134X1</v>
          </cell>
          <cell r="C13451" t="str">
            <v>UPR Nord-Est</v>
          </cell>
          <cell r="D13451" t="str">
            <v>PONT_D_HERY</v>
          </cell>
          <cell r="E13451" t="str">
            <v>PYLONE</v>
          </cell>
        </row>
        <row r="13452">
          <cell r="B13452" t="str">
            <v>00000211X1</v>
          </cell>
          <cell r="C13452" t="str">
            <v>UPR Nord-Est</v>
          </cell>
          <cell r="D13452" t="str">
            <v>CHAMPAGNOLE_CENTRE</v>
          </cell>
          <cell r="E13452" t="str">
            <v>PYLONE</v>
          </cell>
        </row>
        <row r="13453">
          <cell r="B13453" t="str">
            <v>00000238H1</v>
          </cell>
          <cell r="C13453" t="str">
            <v>UPR Sud-Est</v>
          </cell>
          <cell r="D13453" t="str">
            <v>CHAMBERY_L_ANGLETERRE</v>
          </cell>
          <cell r="E13453" t="str">
            <v>TOIT TERRASSE</v>
          </cell>
        </row>
        <row r="13454">
          <cell r="B13454" t="str">
            <v>00000056J5</v>
          </cell>
          <cell r="C13454" t="str">
            <v>UPR Sud-Est</v>
          </cell>
          <cell r="D13454" t="str">
            <v>TOULON_RODEILLAC</v>
          </cell>
          <cell r="E13454" t="str">
            <v>TOIT TERRASSE</v>
          </cell>
        </row>
        <row r="13455">
          <cell r="B13455" t="str">
            <v>00001963H1</v>
          </cell>
          <cell r="C13455" t="str">
            <v>UPR Sud-Est</v>
          </cell>
          <cell r="D13455" t="str">
            <v>AIX_MARLIOZ</v>
          </cell>
          <cell r="E13455" t="str">
            <v>PYLONE</v>
          </cell>
        </row>
        <row r="13456">
          <cell r="B13456" t="str">
            <v>00025178H1</v>
          </cell>
          <cell r="C13456" t="str">
            <v>UPR Sud-Est</v>
          </cell>
          <cell r="D13456" t="str">
            <v>CHAMBERY_SASSON_BIS</v>
          </cell>
          <cell r="E13456" t="str">
            <v>TOIT TERRASSE</v>
          </cell>
        </row>
        <row r="13457">
          <cell r="B13457" t="str">
            <v>00017436H1</v>
          </cell>
          <cell r="C13457" t="str">
            <v>UPR Sud-Est</v>
          </cell>
          <cell r="D13457" t="str">
            <v>VIVIERS_DU_LAC</v>
          </cell>
          <cell r="E13457" t="str">
            <v>PYLONE</v>
          </cell>
        </row>
        <row r="13458">
          <cell r="B13458" t="str">
            <v>00000359J5</v>
          </cell>
          <cell r="C13458" t="str">
            <v>UPR Sud-Est</v>
          </cell>
          <cell r="D13458" t="str">
            <v>TOULON_GUYNEMER</v>
          </cell>
          <cell r="E13458" t="str">
            <v>TOIT TERRASSE</v>
          </cell>
        </row>
        <row r="13459">
          <cell r="B13459" t="str">
            <v>00000168X1</v>
          </cell>
          <cell r="C13459" t="str">
            <v>UPR Nord-Est</v>
          </cell>
          <cell r="D13459" t="str">
            <v>SEPTMONCEL</v>
          </cell>
          <cell r="E13459" t="str">
            <v>PYLONE</v>
          </cell>
        </row>
        <row r="13460">
          <cell r="B13460" t="str">
            <v>00001980H1</v>
          </cell>
          <cell r="C13460" t="str">
            <v>UPR Sud-Est</v>
          </cell>
          <cell r="D13460" t="str">
            <v>CHAMBERY_CROIX_ROUGE</v>
          </cell>
          <cell r="E13460" t="str">
            <v>TOIT TERRASSE</v>
          </cell>
        </row>
        <row r="13461">
          <cell r="B13461" t="str">
            <v>00000103H1</v>
          </cell>
          <cell r="C13461" t="str">
            <v>UPR Sud-Est</v>
          </cell>
          <cell r="D13461" t="str">
            <v>CHAMBERY_CENTRE</v>
          </cell>
          <cell r="E13461" t="str">
            <v>TOIT TERRASSE</v>
          </cell>
        </row>
        <row r="13462">
          <cell r="B13462" t="str">
            <v>00000138H1</v>
          </cell>
          <cell r="C13462" t="str">
            <v>UPR Sud-Est</v>
          </cell>
          <cell r="D13462" t="str">
            <v>CHEVRIER</v>
          </cell>
          <cell r="E13462" t="str">
            <v>PYLONE</v>
          </cell>
        </row>
        <row r="13463">
          <cell r="B13463" t="str">
            <v>00000055J5</v>
          </cell>
          <cell r="C13463" t="str">
            <v>UPR Sud-Est</v>
          </cell>
          <cell r="D13463" t="str">
            <v>TOULON_CASTIGNEAU_FT</v>
          </cell>
          <cell r="E13463" t="str">
            <v>TOIT TERRASSE</v>
          </cell>
        </row>
        <row r="13464">
          <cell r="B13464" t="str">
            <v>00013446J5</v>
          </cell>
          <cell r="C13464" t="str">
            <v>UPR Sud-Est</v>
          </cell>
          <cell r="D13464" t="str">
            <v>TOULON_VALBOURDIN</v>
          </cell>
          <cell r="E13464" t="str">
            <v>TOIT TERRASSE</v>
          </cell>
        </row>
        <row r="13465">
          <cell r="B13465" t="str">
            <v>00002450J5</v>
          </cell>
          <cell r="C13465" t="str">
            <v>UPR Sud-Est</v>
          </cell>
          <cell r="D13465" t="str">
            <v>LA_SALVATTE</v>
          </cell>
          <cell r="E13465" t="str">
            <v>PYLONE</v>
          </cell>
        </row>
        <row r="13466">
          <cell r="B13466" t="str">
            <v>00000152H1</v>
          </cell>
          <cell r="C13466" t="str">
            <v>UPR Sud-Est</v>
          </cell>
          <cell r="D13466" t="str">
            <v>AIX_LES_BAINS</v>
          </cell>
          <cell r="E13466" t="str">
            <v>TOIT TERRASSE</v>
          </cell>
        </row>
        <row r="13467">
          <cell r="B13467" t="str">
            <v>00002711H5</v>
          </cell>
          <cell r="C13467" t="str">
            <v>UPR Sud-Est</v>
          </cell>
          <cell r="D13467" t="str">
            <v>FROGES</v>
          </cell>
          <cell r="E13467" t="str">
            <v>PYLONE</v>
          </cell>
        </row>
        <row r="13468">
          <cell r="B13468" t="str">
            <v>00001409H1</v>
          </cell>
          <cell r="C13468" t="str">
            <v>UPR Sud-Est</v>
          </cell>
          <cell r="D13468" t="str">
            <v>AIX_LES_PACOTS</v>
          </cell>
          <cell r="E13468" t="str">
            <v>PYLONE</v>
          </cell>
        </row>
        <row r="13469">
          <cell r="B13469" t="str">
            <v>00008699J5</v>
          </cell>
          <cell r="C13469" t="str">
            <v>UPR Sud-Est</v>
          </cell>
          <cell r="D13469" t="str">
            <v>SAINT_MANDRIER_RENARDIERE</v>
          </cell>
          <cell r="E13469" t="str">
            <v>PYLONE</v>
          </cell>
        </row>
        <row r="13470">
          <cell r="B13470" t="str">
            <v>00000038X1</v>
          </cell>
          <cell r="C13470" t="str">
            <v>UPR Nord-Est</v>
          </cell>
          <cell r="D13470" t="str">
            <v>PELOUSEY</v>
          </cell>
          <cell r="E13470" t="str">
            <v>PYLONE</v>
          </cell>
        </row>
        <row r="13471">
          <cell r="B13471" t="str">
            <v>00004720J5</v>
          </cell>
          <cell r="C13471" t="str">
            <v>UPR Sud-Est</v>
          </cell>
          <cell r="D13471" t="str">
            <v>TOULON_CLARET</v>
          </cell>
          <cell r="E13471" t="str">
            <v>AUTRES</v>
          </cell>
        </row>
        <row r="13472">
          <cell r="B13472" t="str">
            <v>00000092J5</v>
          </cell>
          <cell r="C13472" t="str">
            <v>UPR Sud-Est</v>
          </cell>
          <cell r="D13472" t="str">
            <v>TOURVES</v>
          </cell>
          <cell r="E13472" t="str">
            <v>AUTRES</v>
          </cell>
        </row>
        <row r="13473">
          <cell r="B13473" t="str">
            <v>00018605H1</v>
          </cell>
          <cell r="C13473" t="str">
            <v>UPR Sud-Est</v>
          </cell>
          <cell r="D13473" t="str">
            <v>MONTAGNOLE</v>
          </cell>
          <cell r="E13473" t="str">
            <v>TOIT TERRASSE</v>
          </cell>
        </row>
        <row r="13474">
          <cell r="B13474" t="str">
            <v>00000151L2</v>
          </cell>
          <cell r="C13474" t="str">
            <v>UPR Nord-Est</v>
          </cell>
          <cell r="D13474" t="str">
            <v>VILLERUPT</v>
          </cell>
          <cell r="E13474" t="str">
            <v>PYLONE</v>
          </cell>
        </row>
        <row r="13475">
          <cell r="B13475" t="str">
            <v>00034712J5</v>
          </cell>
          <cell r="C13475" t="str">
            <v>UPR Sud-Est</v>
          </cell>
          <cell r="D13475" t="str">
            <v>SAINT_JULIEN</v>
          </cell>
          <cell r="E13475" t="str">
            <v>PYLONE</v>
          </cell>
        </row>
        <row r="13476">
          <cell r="B13476" t="str">
            <v>00000307J5</v>
          </cell>
          <cell r="C13476" t="str">
            <v>UPR Sud-Est</v>
          </cell>
          <cell r="D13476" t="str">
            <v>TOULON_DEPOT</v>
          </cell>
          <cell r="E13476" t="str">
            <v>TOIT TERRASSE</v>
          </cell>
        </row>
        <row r="13477">
          <cell r="B13477" t="str">
            <v>00003953H1</v>
          </cell>
          <cell r="C13477" t="str">
            <v>UPR Sud-Est</v>
          </cell>
          <cell r="D13477" t="str">
            <v>LOGRAS</v>
          </cell>
          <cell r="E13477" t="str">
            <v>PYLONE</v>
          </cell>
        </row>
        <row r="13478">
          <cell r="B13478" t="str">
            <v>00004653L1</v>
          </cell>
          <cell r="C13478" t="str">
            <v>UPR Nord-Est</v>
          </cell>
          <cell r="D13478" t="str">
            <v>TOUL_BOIS_LA_VILLE</v>
          </cell>
          <cell r="E13478" t="str">
            <v>PYLONE</v>
          </cell>
        </row>
        <row r="13479">
          <cell r="B13479" t="str">
            <v>00000317H1</v>
          </cell>
          <cell r="C13479" t="str">
            <v>UPR Sud-Est</v>
          </cell>
          <cell r="D13479" t="str">
            <v>LE_CHANEY</v>
          </cell>
          <cell r="E13479" t="str">
            <v>TOIT TERRASSE</v>
          </cell>
        </row>
        <row r="13480">
          <cell r="B13480" t="str">
            <v>00000239L2</v>
          </cell>
          <cell r="C13480" t="str">
            <v>UPR Nord-Est</v>
          </cell>
          <cell r="D13480" t="str">
            <v>VILLERUPT_MICHEVILLE</v>
          </cell>
          <cell r="E13480" t="str">
            <v>PYLONE</v>
          </cell>
        </row>
        <row r="13481">
          <cell r="B13481" t="str">
            <v>00009464H1</v>
          </cell>
          <cell r="C13481" t="str">
            <v>UPR Sud-Est</v>
          </cell>
          <cell r="D13481" t="str">
            <v>AIX_MASSONNATS</v>
          </cell>
          <cell r="E13481" t="str">
            <v>PYLONE</v>
          </cell>
        </row>
        <row r="13482">
          <cell r="B13482" t="str">
            <v>00000237H1</v>
          </cell>
          <cell r="C13482" t="str">
            <v>UPR Sud-Est</v>
          </cell>
          <cell r="D13482" t="str">
            <v>CHAMBERY_EST_FT</v>
          </cell>
          <cell r="E13482" t="str">
            <v>TOIT TERRASSE</v>
          </cell>
        </row>
        <row r="13483">
          <cell r="B13483" t="str">
            <v>00000038J5</v>
          </cell>
          <cell r="C13483" t="str">
            <v>UPR Sud-Est</v>
          </cell>
          <cell r="D13483" t="str">
            <v>TOULON_HOTEL_DE_VILLE</v>
          </cell>
          <cell r="E13483" t="str">
            <v>TOIT TERRASSE</v>
          </cell>
        </row>
        <row r="13484">
          <cell r="B13484" t="str">
            <v>00000216J5</v>
          </cell>
          <cell r="C13484" t="str">
            <v>UPR Sud-Est</v>
          </cell>
          <cell r="D13484" t="str">
            <v>SAINT_MANDRIER_CENTRE</v>
          </cell>
          <cell r="E13484" t="str">
            <v>TOIT TERRASSE</v>
          </cell>
        </row>
        <row r="13485">
          <cell r="B13485" t="str">
            <v>00004629J5</v>
          </cell>
          <cell r="C13485" t="str">
            <v>UPR Sud-Est</v>
          </cell>
          <cell r="D13485" t="str">
            <v>TOULON_KERGUELEN</v>
          </cell>
          <cell r="E13485" t="str">
            <v>AUTRES</v>
          </cell>
        </row>
        <row r="13486">
          <cell r="B13486" t="str">
            <v>00012140J5</v>
          </cell>
          <cell r="C13486" t="str">
            <v>UPR Sud-Est</v>
          </cell>
          <cell r="D13486" t="str">
            <v>TOULON_MICHOLET</v>
          </cell>
          <cell r="E13486" t="str">
            <v>TOIT TERRASSE</v>
          </cell>
        </row>
        <row r="13487">
          <cell r="B13487" t="str">
            <v>00017025X1</v>
          </cell>
          <cell r="C13487" t="str">
            <v>UPR Nord-Est</v>
          </cell>
          <cell r="D13487" t="str">
            <v>N5_LE_VAUDIOUX</v>
          </cell>
          <cell r="E13487" t="str">
            <v>PYLONE</v>
          </cell>
        </row>
        <row r="13488">
          <cell r="B13488" t="str">
            <v>00000153H5</v>
          </cell>
          <cell r="C13488" t="str">
            <v>UPR Sud-Est</v>
          </cell>
          <cell r="D13488" t="str">
            <v>CORPS</v>
          </cell>
          <cell r="E13488" t="str">
            <v>PYLONE</v>
          </cell>
        </row>
        <row r="13489">
          <cell r="B13489" t="str">
            <v>00000126L2</v>
          </cell>
          <cell r="C13489" t="str">
            <v>UPR Nord-Est</v>
          </cell>
          <cell r="D13489" t="str">
            <v>CHAMBLEY</v>
          </cell>
          <cell r="E13489" t="str">
            <v>PYLONE</v>
          </cell>
        </row>
        <row r="13490">
          <cell r="B13490" t="str">
            <v>00032640J5</v>
          </cell>
          <cell r="C13490" t="str">
            <v>UPR Sud-Est</v>
          </cell>
          <cell r="D13490" t="str">
            <v>TOULON_LIBERTE</v>
          </cell>
          <cell r="E13490" t="str">
            <v>TOIT TERRASSE</v>
          </cell>
        </row>
        <row r="13491">
          <cell r="B13491" t="str">
            <v>00000093L1</v>
          </cell>
          <cell r="C13491" t="str">
            <v>UPR Nord-Est</v>
          </cell>
          <cell r="D13491" t="str">
            <v>FRANCHEVILLE</v>
          </cell>
          <cell r="E13491" t="str">
            <v>AUTRES</v>
          </cell>
        </row>
        <row r="13492">
          <cell r="B13492" t="str">
            <v>00000025J4</v>
          </cell>
          <cell r="C13492" t="str">
            <v>UPR Sud-Est</v>
          </cell>
          <cell r="D13492" t="str">
            <v>SISTERON_FT</v>
          </cell>
          <cell r="E13492" t="str">
            <v>PYLONE</v>
          </cell>
        </row>
        <row r="13493">
          <cell r="B13493" t="str">
            <v>00004710J5</v>
          </cell>
          <cell r="C13493" t="str">
            <v>UPR Sud-Est</v>
          </cell>
          <cell r="D13493" t="str">
            <v>TOULON_SIBLAS</v>
          </cell>
          <cell r="E13493" t="str">
            <v>TOIT TERRASSE</v>
          </cell>
        </row>
        <row r="13494">
          <cell r="B13494" t="str">
            <v>00006264J5</v>
          </cell>
          <cell r="C13494" t="str">
            <v>UPR Sud-Est</v>
          </cell>
          <cell r="D13494" t="str">
            <v>TOULON_CATHEDRALE_BIS</v>
          </cell>
          <cell r="E13494" t="str">
            <v>TOIT TERRASSE</v>
          </cell>
        </row>
        <row r="13495">
          <cell r="B13495" t="str">
            <v>00002075L2</v>
          </cell>
          <cell r="C13495" t="str">
            <v>UPR Nord-Est</v>
          </cell>
          <cell r="D13495" t="str">
            <v>DONCOURT_LES_CONFLANS</v>
          </cell>
          <cell r="E13495" t="str">
            <v>PYLONE</v>
          </cell>
        </row>
        <row r="13496">
          <cell r="B13496" t="str">
            <v>00010751L1</v>
          </cell>
          <cell r="C13496" t="str">
            <v>UPR Nord-Est</v>
          </cell>
          <cell r="D13496" t="str">
            <v>VITTEL_OUEST</v>
          </cell>
          <cell r="E13496" t="str">
            <v>PYLONE</v>
          </cell>
        </row>
        <row r="13497">
          <cell r="B13497" t="str">
            <v>00019609J5</v>
          </cell>
          <cell r="C13497" t="str">
            <v>UPR Sud-Est</v>
          </cell>
          <cell r="D13497" t="str">
            <v>BRUE_AURIAC_BIS</v>
          </cell>
          <cell r="E13497" t="str">
            <v>PYLONE</v>
          </cell>
        </row>
        <row r="13498">
          <cell r="B13498" t="str">
            <v>00000120J5</v>
          </cell>
          <cell r="C13498" t="str">
            <v>UPR Sud-Est</v>
          </cell>
          <cell r="D13498" t="str">
            <v>TOULON_MOURILLON</v>
          </cell>
          <cell r="E13498" t="str">
            <v>TOIT TERRASSE</v>
          </cell>
        </row>
        <row r="13499">
          <cell r="B13499" t="str">
            <v>00000201J5</v>
          </cell>
          <cell r="C13499" t="str">
            <v>UPR Sud-Est</v>
          </cell>
          <cell r="D13499" t="str">
            <v>TOULON_BAZEILLES</v>
          </cell>
          <cell r="E13499" t="str">
            <v>TOIT TERRASSE</v>
          </cell>
        </row>
        <row r="13500">
          <cell r="B13500" t="str">
            <v>00000008X1</v>
          </cell>
          <cell r="C13500" t="str">
            <v>UPR Nord-Est</v>
          </cell>
          <cell r="D13500" t="str">
            <v>CESSEY</v>
          </cell>
          <cell r="E13500" t="str">
            <v>PYLONE</v>
          </cell>
        </row>
        <row r="13501">
          <cell r="B13501" t="str">
            <v>00027133X1</v>
          </cell>
          <cell r="C13501" t="str">
            <v>UPR Nord-Est</v>
          </cell>
          <cell r="D13501" t="str">
            <v>SERRE_LES_SAPINS</v>
          </cell>
          <cell r="E13501" t="str">
            <v>PYLONE</v>
          </cell>
        </row>
        <row r="13502">
          <cell r="B13502" t="str">
            <v>00022201X1</v>
          </cell>
          <cell r="C13502" t="str">
            <v>UPR Nord-Est</v>
          </cell>
          <cell r="D13502" t="str">
            <v>ZBCM2_ECHAY</v>
          </cell>
          <cell r="E13502" t="str">
            <v>PYLONE</v>
          </cell>
        </row>
        <row r="13503">
          <cell r="B13503" t="str">
            <v>00000215J4</v>
          </cell>
          <cell r="C13503" t="str">
            <v>UPR Sud-Est</v>
          </cell>
          <cell r="D13503" t="str">
            <v>PEYRUIS</v>
          </cell>
          <cell r="E13503" t="str">
            <v>PYLONE</v>
          </cell>
        </row>
        <row r="13504">
          <cell r="B13504" t="str">
            <v>00000057J5</v>
          </cell>
          <cell r="C13504" t="str">
            <v>UPR Sud-Est</v>
          </cell>
          <cell r="D13504" t="str">
            <v>TOULON_CIMETIERE</v>
          </cell>
          <cell r="E13504" t="str">
            <v>TOIT TERRASSE</v>
          </cell>
        </row>
        <row r="13505">
          <cell r="B13505" t="str">
            <v>00017026X1</v>
          </cell>
          <cell r="C13505" t="str">
            <v>UPR Nord-Est</v>
          </cell>
          <cell r="D13505" t="str">
            <v>CHAUX_DES_CROTENAY</v>
          </cell>
          <cell r="E13505" t="str">
            <v>AUTRES</v>
          </cell>
        </row>
        <row r="13506">
          <cell r="B13506" t="str">
            <v>00030847X1</v>
          </cell>
          <cell r="C13506" t="str">
            <v>UPR Nord-Est</v>
          </cell>
          <cell r="D13506" t="str">
            <v>LELEX</v>
          </cell>
          <cell r="E13506" t="str">
            <v>PYLONE</v>
          </cell>
        </row>
        <row r="13507">
          <cell r="B13507" t="str">
            <v>00021546J4</v>
          </cell>
          <cell r="C13507" t="str">
            <v>UPR Sud-Est</v>
          </cell>
          <cell r="D13507" t="str">
            <v>SISTERON_VILLE</v>
          </cell>
          <cell r="E13507" t="str">
            <v>TOIT TERRASSE</v>
          </cell>
        </row>
        <row r="13508">
          <cell r="B13508" t="str">
            <v>00000271J5</v>
          </cell>
          <cell r="C13508" t="str">
            <v>UPR Sud-Est</v>
          </cell>
          <cell r="D13508" t="str">
            <v>TOULON_LYCEE</v>
          </cell>
          <cell r="E13508" t="str">
            <v>TOIT TERRASSE</v>
          </cell>
        </row>
        <row r="13509">
          <cell r="B13509" t="str">
            <v>00004700J5</v>
          </cell>
          <cell r="C13509" t="str">
            <v>UPR Sud-Est</v>
          </cell>
          <cell r="D13509" t="str">
            <v>TOULON_LA_COLETTE</v>
          </cell>
          <cell r="E13509" t="str">
            <v>TOIT TERRASSE</v>
          </cell>
        </row>
        <row r="13510">
          <cell r="B13510" t="str">
            <v>00020111X1</v>
          </cell>
          <cell r="C13510" t="str">
            <v>UPR Nord-Est</v>
          </cell>
          <cell r="D13510" t="str">
            <v>LGV_AUXON_DESSOUS</v>
          </cell>
          <cell r="E13510" t="str">
            <v>PYLONE</v>
          </cell>
        </row>
        <row r="13511">
          <cell r="B13511" t="str">
            <v>00001419H1</v>
          </cell>
          <cell r="C13511" t="str">
            <v>UPR Sud-Est</v>
          </cell>
          <cell r="D13511" t="str">
            <v>CHAMBERY_LA_MARTINIERE</v>
          </cell>
          <cell r="E13511" t="str">
            <v>AUTRES</v>
          </cell>
        </row>
        <row r="13512">
          <cell r="B13512" t="str">
            <v>00012977L1</v>
          </cell>
          <cell r="C13512" t="str">
            <v>UPR Nord-Est</v>
          </cell>
          <cell r="D13512" t="str">
            <v>ZBM2_MARTINCOURT</v>
          </cell>
          <cell r="E13512" t="str">
            <v>PYLONE</v>
          </cell>
        </row>
        <row r="13513">
          <cell r="B13513" t="str">
            <v>00000157H1</v>
          </cell>
          <cell r="C13513" t="str">
            <v>UPR Sud-Est</v>
          </cell>
          <cell r="D13513" t="str">
            <v>GRENY</v>
          </cell>
          <cell r="E13513" t="str">
            <v>PYLONE</v>
          </cell>
        </row>
        <row r="13514">
          <cell r="B13514" t="str">
            <v>00000019L2</v>
          </cell>
          <cell r="C13514" t="str">
            <v>UPR Nord-Est</v>
          </cell>
          <cell r="D13514" t="str">
            <v>BRIEY</v>
          </cell>
          <cell r="E13514" t="str">
            <v>PYLONE</v>
          </cell>
        </row>
        <row r="13515">
          <cell r="B13515" t="str">
            <v>00000296L1</v>
          </cell>
          <cell r="C13515" t="str">
            <v>UPR Nord-Est</v>
          </cell>
          <cell r="D13515" t="str">
            <v>VITTEL</v>
          </cell>
          <cell r="E13515" t="str">
            <v>TOIT TERRASSE</v>
          </cell>
        </row>
        <row r="13516">
          <cell r="B13516" t="str">
            <v>00000202J5</v>
          </cell>
          <cell r="C13516" t="str">
            <v>UPR Sud-Est</v>
          </cell>
          <cell r="D13516" t="str">
            <v>TOULON_CITE_MIREILLE</v>
          </cell>
          <cell r="E13516" t="str">
            <v>TOIT TERRASSE</v>
          </cell>
        </row>
        <row r="13517">
          <cell r="B13517" t="str">
            <v>00000106H1</v>
          </cell>
          <cell r="C13517" t="str">
            <v>UPR Sud-Est</v>
          </cell>
          <cell r="D13517" t="str">
            <v>RUMILLY</v>
          </cell>
          <cell r="E13517" t="str">
            <v>TOIT TERRASSE</v>
          </cell>
        </row>
        <row r="13518">
          <cell r="B13518" t="str">
            <v>00000003J5</v>
          </cell>
          <cell r="C13518" t="str">
            <v>UPR Sud-Est</v>
          </cell>
          <cell r="D13518" t="str">
            <v>TOULON_DAVELUY_FT</v>
          </cell>
          <cell r="E13518" t="str">
            <v>TOIT TERRASSE</v>
          </cell>
        </row>
        <row r="13519">
          <cell r="B13519" t="str">
            <v>00000188L1</v>
          </cell>
          <cell r="C13519" t="str">
            <v>UPR Nord-Est</v>
          </cell>
          <cell r="D13519" t="str">
            <v>PROVENCHERES</v>
          </cell>
          <cell r="E13519" t="str">
            <v>PYLONE</v>
          </cell>
        </row>
        <row r="13520">
          <cell r="B13520" t="str">
            <v>00003718H1</v>
          </cell>
          <cell r="C13520" t="str">
            <v>UPR Sud-Est</v>
          </cell>
          <cell r="D13520" t="str">
            <v>RUMILLY_SUD</v>
          </cell>
          <cell r="E13520" t="str">
            <v>PYLONE</v>
          </cell>
        </row>
        <row r="13521">
          <cell r="B13521" t="str">
            <v>00000020H5</v>
          </cell>
          <cell r="C13521" t="str">
            <v>UPR Sud-Est</v>
          </cell>
          <cell r="D13521" t="str">
            <v>LE_TOUVET</v>
          </cell>
          <cell r="E13521" t="str">
            <v>PYLONE</v>
          </cell>
        </row>
        <row r="13522">
          <cell r="B13522" t="str">
            <v>00033105J5</v>
          </cell>
          <cell r="C13522" t="str">
            <v>UPR Sud-Est</v>
          </cell>
          <cell r="D13522" t="str">
            <v>TOULON_LES_AMENIERS_BIS</v>
          </cell>
          <cell r="E13522" t="str">
            <v>TOIT TERRASSE</v>
          </cell>
        </row>
        <row r="13523">
          <cell r="B13523" t="str">
            <v>00002065H1</v>
          </cell>
          <cell r="C13523" t="str">
            <v>UPR Sud-Est</v>
          </cell>
          <cell r="D13523" t="str">
            <v>ST_ALBAN_LEYSSE</v>
          </cell>
          <cell r="E13523" t="str">
            <v>PYLONE</v>
          </cell>
        </row>
        <row r="13524">
          <cell r="B13524" t="str">
            <v>00000169X1</v>
          </cell>
          <cell r="C13524" t="str">
            <v>UPR Nord-Est</v>
          </cell>
          <cell r="D13524" t="str">
            <v>LAJOUX</v>
          </cell>
          <cell r="E13524" t="str">
            <v>PYLONE</v>
          </cell>
        </row>
        <row r="13525">
          <cell r="B13525" t="str">
            <v>00000207J5</v>
          </cell>
          <cell r="C13525" t="str">
            <v>UPR Sud-Est</v>
          </cell>
          <cell r="D13525" t="str">
            <v>TOULON_BRUNET</v>
          </cell>
          <cell r="E13525" t="str">
            <v>TOIT TERRASSE</v>
          </cell>
        </row>
        <row r="13526">
          <cell r="B13526" t="str">
            <v>00000205J5</v>
          </cell>
          <cell r="C13526" t="str">
            <v>UPR Sud-Est</v>
          </cell>
          <cell r="D13526" t="str">
            <v>TOULON_LE_BOSQUET</v>
          </cell>
          <cell r="E13526" t="str">
            <v>TOIT TERRASSE</v>
          </cell>
        </row>
        <row r="13527">
          <cell r="B13527" t="str">
            <v>00000300H1</v>
          </cell>
          <cell r="C13527" t="str">
            <v>UPR Sud-Est</v>
          </cell>
          <cell r="D13527" t="str">
            <v>LA_RAVOIRE</v>
          </cell>
          <cell r="E13527" t="str">
            <v>TOIT TERRASSE</v>
          </cell>
        </row>
        <row r="13528">
          <cell r="B13528" t="str">
            <v>00022111X1</v>
          </cell>
          <cell r="C13528" t="str">
            <v>UPR Nord-Est</v>
          </cell>
          <cell r="D13528" t="str">
            <v>PIREY_BIS</v>
          </cell>
          <cell r="E13528" t="str">
            <v>PYLONE</v>
          </cell>
        </row>
        <row r="13529">
          <cell r="B13529" t="str">
            <v>00007357J5</v>
          </cell>
          <cell r="C13529" t="str">
            <v>UPR Sud-Est</v>
          </cell>
          <cell r="D13529" t="str">
            <v>TOULON_DARBOUSSEDES_BIS</v>
          </cell>
          <cell r="E13529" t="str">
            <v>TOIT TERRASSE</v>
          </cell>
        </row>
        <row r="13530">
          <cell r="B13530" t="str">
            <v>00000133L2</v>
          </cell>
          <cell r="C13530" t="str">
            <v>UPR Nord-Est</v>
          </cell>
          <cell r="D13530" t="str">
            <v>AVRIL</v>
          </cell>
          <cell r="E13530" t="str">
            <v>AUTRES</v>
          </cell>
        </row>
        <row r="13531">
          <cell r="B13531" t="str">
            <v>00000016H1</v>
          </cell>
          <cell r="C13531" t="str">
            <v>UPR Sud-Est</v>
          </cell>
          <cell r="D13531" t="str">
            <v>VALLEIRY</v>
          </cell>
          <cell r="E13531" t="str">
            <v>PYLONE</v>
          </cell>
        </row>
        <row r="13532">
          <cell r="B13532" t="str">
            <v>00019181L1</v>
          </cell>
          <cell r="C13532" t="str">
            <v>UPR Nord-Est</v>
          </cell>
          <cell r="D13532" t="str">
            <v>TGV_PRENY_LES_FORGES</v>
          </cell>
          <cell r="E13532" t="str">
            <v>PYLONE</v>
          </cell>
        </row>
        <row r="13533">
          <cell r="B13533" t="str">
            <v>00000270H1</v>
          </cell>
          <cell r="C13533" t="str">
            <v>UPR Sud-Est</v>
          </cell>
          <cell r="D13533" t="str">
            <v>LA_FECLAZ</v>
          </cell>
          <cell r="E13533" t="str">
            <v>PYLONE</v>
          </cell>
        </row>
        <row r="13534">
          <cell r="B13534" t="str">
            <v>00000039J5</v>
          </cell>
          <cell r="C13534" t="str">
            <v>UPR Sud-Est</v>
          </cell>
          <cell r="D13534" t="str">
            <v>TOULON_FLEURS_DES_CHAMPS</v>
          </cell>
          <cell r="E13534" t="str">
            <v>TOIT TERRASSE</v>
          </cell>
        </row>
        <row r="13535">
          <cell r="B13535" t="str">
            <v>00013660L2</v>
          </cell>
          <cell r="C13535" t="str">
            <v>UPR Nord-Est</v>
          </cell>
          <cell r="D13535" t="str">
            <v>AUBOUE</v>
          </cell>
          <cell r="E13535" t="str">
            <v>PYLONE</v>
          </cell>
        </row>
        <row r="13536">
          <cell r="B13536" t="str">
            <v>00004180L1</v>
          </cell>
          <cell r="C13536" t="str">
            <v>UPR Nord-Est</v>
          </cell>
          <cell r="D13536" t="str">
            <v>GONDREVILLE</v>
          </cell>
          <cell r="E13536" t="str">
            <v>PYLONE</v>
          </cell>
        </row>
        <row r="13537">
          <cell r="B13537" t="str">
            <v>00000309J5</v>
          </cell>
          <cell r="C13537" t="str">
            <v>UPR Sud-Est</v>
          </cell>
          <cell r="D13537" t="str">
            <v>TOULON_VALETTE_SUD</v>
          </cell>
          <cell r="E13537" t="str">
            <v>TOIT TERRASSE</v>
          </cell>
        </row>
        <row r="13538">
          <cell r="B13538" t="str">
            <v>00019889J4</v>
          </cell>
          <cell r="C13538" t="str">
            <v>UPR Sud-Est</v>
          </cell>
          <cell r="D13538" t="str">
            <v>SUPERDEVOLUY_BIS</v>
          </cell>
          <cell r="E13538" t="str">
            <v>PYLONE</v>
          </cell>
        </row>
        <row r="13539">
          <cell r="B13539" t="str">
            <v>00000225L1</v>
          </cell>
          <cell r="C13539" t="str">
            <v>UPR Nord-Est</v>
          </cell>
          <cell r="D13539" t="str">
            <v>VILLEY_ST_ETIENNE</v>
          </cell>
          <cell r="E13539" t="str">
            <v>PYLONE</v>
          </cell>
        </row>
        <row r="13540">
          <cell r="B13540" t="str">
            <v>00000285H5</v>
          </cell>
          <cell r="C13540" t="str">
            <v>UPR Sud-Est</v>
          </cell>
          <cell r="D13540" t="str">
            <v>NOTRE_DAME_DE_LA_SALETTE</v>
          </cell>
          <cell r="E13540" t="str">
            <v>AUTRES</v>
          </cell>
        </row>
        <row r="13541">
          <cell r="B13541" t="str">
            <v>00000003H1</v>
          </cell>
          <cell r="C13541" t="str">
            <v>UPR Sud-Est</v>
          </cell>
          <cell r="D13541" t="str">
            <v>ST_FELIX</v>
          </cell>
          <cell r="E13541" t="str">
            <v>PYLONE</v>
          </cell>
        </row>
        <row r="13542">
          <cell r="B13542" t="str">
            <v>00000273J5</v>
          </cell>
          <cell r="C13542" t="str">
            <v>UPR Sud-Est</v>
          </cell>
          <cell r="D13542" t="str">
            <v>TOULON_PANORAMA</v>
          </cell>
          <cell r="E13542" t="str">
            <v>TOIT TERRASSE</v>
          </cell>
        </row>
        <row r="13543">
          <cell r="B13543" t="str">
            <v>00005446X1</v>
          </cell>
          <cell r="C13543" t="str">
            <v>UPR Nord-Est</v>
          </cell>
          <cell r="D13543" t="str">
            <v>BESANCON_FOIRE_EXPO</v>
          </cell>
          <cell r="E13543" t="str">
            <v>TOIT TERRASSE</v>
          </cell>
        </row>
        <row r="13544">
          <cell r="B13544" t="str">
            <v>00014713X1</v>
          </cell>
          <cell r="C13544" t="str">
            <v>UPR Nord-Est</v>
          </cell>
          <cell r="D13544" t="str">
            <v>SIROD</v>
          </cell>
          <cell r="E13544" t="str">
            <v>PYLONE</v>
          </cell>
        </row>
        <row r="13545">
          <cell r="B13545" t="str">
            <v>00000229J4</v>
          </cell>
          <cell r="C13545" t="str">
            <v>UPR Sud-Est</v>
          </cell>
          <cell r="D13545" t="str">
            <v>VALENSOLE</v>
          </cell>
          <cell r="E13545" t="str">
            <v>TOIT TERRASSE</v>
          </cell>
        </row>
        <row r="13546">
          <cell r="B13546" t="str">
            <v>00007325L2</v>
          </cell>
          <cell r="C13546" t="str">
            <v>UPR Nord-Est</v>
          </cell>
          <cell r="D13546" t="str">
            <v>HOMECOURT_NORD</v>
          </cell>
          <cell r="E13546" t="str">
            <v>TOIT TERRASSE</v>
          </cell>
        </row>
        <row r="13547">
          <cell r="B13547" t="str">
            <v>00005459X1</v>
          </cell>
          <cell r="C13547" t="str">
            <v>UPR Nord-Est</v>
          </cell>
          <cell r="D13547" t="str">
            <v>BESANCON_TREPILLOT</v>
          </cell>
          <cell r="E13547" t="str">
            <v>TOIT TERRASSE</v>
          </cell>
        </row>
        <row r="13548">
          <cell r="B13548" t="str">
            <v>00030845X1</v>
          </cell>
          <cell r="C13548" t="str">
            <v>UPR Nord-Est</v>
          </cell>
          <cell r="D13548" t="str">
            <v>MIJOUX</v>
          </cell>
          <cell r="E13548" t="str">
            <v>PYLONE</v>
          </cell>
        </row>
        <row r="13549">
          <cell r="B13549" t="str">
            <v>00000058J5</v>
          </cell>
          <cell r="C13549" t="str">
            <v>UPR Sud-Est</v>
          </cell>
          <cell r="D13549" t="str">
            <v>LA_VALETTE</v>
          </cell>
          <cell r="E13549" t="str">
            <v>TOIT TERRASSE</v>
          </cell>
        </row>
        <row r="13550">
          <cell r="B13550" t="str">
            <v>00000036L2</v>
          </cell>
          <cell r="C13550" t="str">
            <v>UPR Nord-Est</v>
          </cell>
          <cell r="D13550" t="str">
            <v>HABONVILLE</v>
          </cell>
          <cell r="E13550" t="str">
            <v>AUTRES</v>
          </cell>
        </row>
        <row r="13551">
          <cell r="B13551" t="str">
            <v>00000037L2</v>
          </cell>
          <cell r="C13551" t="str">
            <v>UPR Nord-Est</v>
          </cell>
          <cell r="D13551" t="str">
            <v>HOMECOURT</v>
          </cell>
          <cell r="E13551" t="str">
            <v>AUTRES</v>
          </cell>
        </row>
        <row r="13552">
          <cell r="B13552" t="str">
            <v>00034691H1</v>
          </cell>
          <cell r="C13552" t="str">
            <v>UPR Sud-Est</v>
          </cell>
          <cell r="D13552" t="str">
            <v>MENTHONNEX_SOUS_CLERMONT</v>
          </cell>
          <cell r="E13552" t="str">
            <v>PYLONE</v>
          </cell>
        </row>
        <row r="13553">
          <cell r="B13553" t="str">
            <v>00002531L2</v>
          </cell>
          <cell r="C13553" t="str">
            <v>UPR Nord-Est</v>
          </cell>
          <cell r="D13553" t="str">
            <v>FONTOY_A30</v>
          </cell>
          <cell r="E13553" t="str">
            <v>PYLONE</v>
          </cell>
        </row>
        <row r="13554">
          <cell r="B13554" t="str">
            <v>00000308J5</v>
          </cell>
          <cell r="C13554" t="str">
            <v>UPR Sud-Est</v>
          </cell>
          <cell r="D13554" t="str">
            <v>TOULON_MALABAT</v>
          </cell>
          <cell r="E13554" t="str">
            <v>PYLONE</v>
          </cell>
        </row>
        <row r="13555">
          <cell r="B13555" t="str">
            <v>00024272X1</v>
          </cell>
          <cell r="C13555" t="str">
            <v>UPR Nord-Est</v>
          </cell>
          <cell r="D13555" t="str">
            <v>BESANCON_LA_BOULOIE</v>
          </cell>
          <cell r="E13555" t="str">
            <v>TOIT TERRASSE</v>
          </cell>
        </row>
        <row r="13556">
          <cell r="B13556" t="str">
            <v>00000204J5</v>
          </cell>
          <cell r="C13556" t="str">
            <v>UPR Sud-Est</v>
          </cell>
          <cell r="D13556" t="str">
            <v>TOULON_BEAUREGARD</v>
          </cell>
          <cell r="E13556" t="str">
            <v>PYLONE</v>
          </cell>
        </row>
        <row r="13557">
          <cell r="B13557" t="str">
            <v>00000007J5</v>
          </cell>
          <cell r="C13557" t="str">
            <v>UPR Sud-Est</v>
          </cell>
          <cell r="D13557" t="str">
            <v>LA_LOUBE_TDF</v>
          </cell>
          <cell r="E13557" t="str">
            <v>PYLONE</v>
          </cell>
        </row>
        <row r="13558">
          <cell r="B13558" t="str">
            <v>00003844H5</v>
          </cell>
          <cell r="C13558" t="str">
            <v>UPR Sud-Est</v>
          </cell>
          <cell r="D13558" t="str">
            <v>LES_SEPT_LAUX_BIS</v>
          </cell>
          <cell r="E13558" t="str">
            <v>TOIT TERRASSE</v>
          </cell>
        </row>
        <row r="13559">
          <cell r="B13559" t="str">
            <v>00032961J5</v>
          </cell>
          <cell r="C13559" t="str">
            <v>UPR Sud-Est</v>
          </cell>
          <cell r="D13559" t="str">
            <v>LA_VALETTE_COUPIANE</v>
          </cell>
          <cell r="E13559" t="str">
            <v>TOIT TERRASSE</v>
          </cell>
        </row>
        <row r="13560">
          <cell r="B13560" t="str">
            <v>00000193X1</v>
          </cell>
          <cell r="C13560" t="str">
            <v>UPR Nord-Est</v>
          </cell>
          <cell r="D13560" t="str">
            <v>PETIT_CHAUDANNE</v>
          </cell>
          <cell r="E13560" t="str">
            <v>TOIT TERRASSE</v>
          </cell>
        </row>
        <row r="13561">
          <cell r="B13561" t="str">
            <v>00000028X1</v>
          </cell>
          <cell r="C13561" t="str">
            <v>UPR Nord-Est</v>
          </cell>
          <cell r="D13561" t="str">
            <v>MORBIER</v>
          </cell>
          <cell r="E13561" t="str">
            <v>PYLONE</v>
          </cell>
        </row>
        <row r="13562">
          <cell r="B13562" t="str">
            <v>00000299H1</v>
          </cell>
          <cell r="C13562" t="str">
            <v>UPR Sud-Est</v>
          </cell>
          <cell r="D13562" t="str">
            <v>LACHAT</v>
          </cell>
          <cell r="E13562" t="str">
            <v>PYLONE</v>
          </cell>
        </row>
        <row r="13563">
          <cell r="B13563" t="str">
            <v>00001481X1</v>
          </cell>
          <cell r="C13563" t="str">
            <v>UPR Nord-Est</v>
          </cell>
          <cell r="D13563" t="str">
            <v>PUGEY</v>
          </cell>
          <cell r="E13563" t="str">
            <v>PYLONE</v>
          </cell>
        </row>
        <row r="13564">
          <cell r="B13564" t="str">
            <v>00000156H1</v>
          </cell>
          <cell r="C13564" t="str">
            <v>UPR Sud-Est</v>
          </cell>
          <cell r="D13564" t="str">
            <v>VAL_THOIRY</v>
          </cell>
          <cell r="E13564" t="str">
            <v>PYLONE</v>
          </cell>
        </row>
        <row r="13565">
          <cell r="B13565" t="str">
            <v>00000128X1</v>
          </cell>
          <cell r="C13565" t="str">
            <v>UPR Nord-Est</v>
          </cell>
          <cell r="D13565" t="str">
            <v>BESANCON_OUEST</v>
          </cell>
          <cell r="E13565" t="str">
            <v>PYLONE</v>
          </cell>
        </row>
        <row r="13566">
          <cell r="B13566" t="str">
            <v>00000019X1</v>
          </cell>
          <cell r="C13566" t="str">
            <v>UPR Nord-Est</v>
          </cell>
          <cell r="D13566" t="str">
            <v>GRANDVELLE</v>
          </cell>
          <cell r="E13566" t="str">
            <v>PYLONE</v>
          </cell>
        </row>
        <row r="13567">
          <cell r="B13567" t="str">
            <v>00012746X1</v>
          </cell>
          <cell r="C13567" t="str">
            <v>UPR Nord-Est</v>
          </cell>
          <cell r="D13567" t="str">
            <v>ZBM2_LIZINE</v>
          </cell>
          <cell r="E13567" t="str">
            <v>PYLONE</v>
          </cell>
        </row>
        <row r="13568">
          <cell r="B13568" t="str">
            <v>00000094L1</v>
          </cell>
          <cell r="C13568" t="str">
            <v>UPR Nord-Est</v>
          </cell>
          <cell r="D13568" t="str">
            <v>ROSIERES_EN_HAYE</v>
          </cell>
          <cell r="E13568" t="str">
            <v>TOIT TERRASSE</v>
          </cell>
        </row>
        <row r="13569">
          <cell r="B13569" t="str">
            <v>00022613X1</v>
          </cell>
          <cell r="C13569" t="str">
            <v>UPR Nord-Est</v>
          </cell>
          <cell r="D13569" t="str">
            <v>LGV_CHEVROZ</v>
          </cell>
          <cell r="E13569" t="str">
            <v>PYLONE</v>
          </cell>
        </row>
        <row r="13570">
          <cell r="B13570" t="str">
            <v>00015896X1</v>
          </cell>
          <cell r="C13570" t="str">
            <v>UPR Nord-Est</v>
          </cell>
          <cell r="D13570" t="str">
            <v>RAZE</v>
          </cell>
          <cell r="E13570" t="str">
            <v>PYLONE</v>
          </cell>
        </row>
        <row r="13571">
          <cell r="B13571" t="str">
            <v>00007333L2</v>
          </cell>
          <cell r="C13571" t="str">
            <v>UPR Nord-Est</v>
          </cell>
          <cell r="D13571" t="str">
            <v>JOEUF_SUD</v>
          </cell>
          <cell r="E13571" t="str">
            <v>PYLONE</v>
          </cell>
        </row>
        <row r="13572">
          <cell r="B13572" t="str">
            <v>00017617J4</v>
          </cell>
          <cell r="C13572" t="str">
            <v>UPR Sud-Est</v>
          </cell>
          <cell r="D13572" t="str">
            <v>LA_FREISSINOUSE</v>
          </cell>
          <cell r="E13572" t="str">
            <v>PYLONE</v>
          </cell>
        </row>
        <row r="13573">
          <cell r="B13573" t="str">
            <v>00014796X1</v>
          </cell>
          <cell r="C13573" t="str">
            <v>UPR Nord-Est</v>
          </cell>
          <cell r="D13573" t="str">
            <v>CHEVROZ_DEVECEY</v>
          </cell>
          <cell r="E13573" t="str">
            <v>PYLONE</v>
          </cell>
        </row>
        <row r="13574">
          <cell r="B13574" t="str">
            <v>00000161X1</v>
          </cell>
          <cell r="C13574" t="str">
            <v>UPR Nord-Est</v>
          </cell>
          <cell r="D13574" t="str">
            <v>ONGLIERES</v>
          </cell>
          <cell r="E13574" t="str">
            <v>PYLONE</v>
          </cell>
        </row>
        <row r="13575">
          <cell r="B13575" t="str">
            <v>00000100L1</v>
          </cell>
          <cell r="C13575" t="str">
            <v>UPR Nord-Est</v>
          </cell>
          <cell r="D13575" t="str">
            <v>VITERNE</v>
          </cell>
          <cell r="E13575" t="str">
            <v>PYLONE</v>
          </cell>
        </row>
        <row r="13576">
          <cell r="B13576" t="str">
            <v>00028664J5</v>
          </cell>
          <cell r="C13576" t="str">
            <v>UPR Sud-Est</v>
          </cell>
          <cell r="D13576" t="str">
            <v>LA_GARDE_SUD_BIS</v>
          </cell>
          <cell r="E13576" t="str">
            <v>TOIT TERRASSE</v>
          </cell>
        </row>
        <row r="13577">
          <cell r="B13577" t="str">
            <v>00000274J5</v>
          </cell>
          <cell r="C13577" t="str">
            <v>UPR Sud-Est</v>
          </cell>
          <cell r="D13577" t="str">
            <v>TOULON_ECHANGEUR_VALETTE</v>
          </cell>
          <cell r="E13577" t="str">
            <v>PYLONE</v>
          </cell>
        </row>
        <row r="13578">
          <cell r="B13578" t="str">
            <v>00000232H1</v>
          </cell>
          <cell r="C13578" t="str">
            <v>UPR Sud-Est</v>
          </cell>
          <cell r="D13578" t="str">
            <v>MARCELLAZ</v>
          </cell>
          <cell r="E13578" t="str">
            <v>PYLONE</v>
          </cell>
        </row>
        <row r="13579">
          <cell r="B13579" t="str">
            <v>00004178L1</v>
          </cell>
          <cell r="C13579" t="str">
            <v>UPR Nord-Est</v>
          </cell>
          <cell r="D13579" t="str">
            <v>VELAINE_EN_HAYE_ZI</v>
          </cell>
          <cell r="E13579" t="str">
            <v>PYLONE</v>
          </cell>
        </row>
        <row r="13580">
          <cell r="B13580" t="str">
            <v>00020978X1</v>
          </cell>
          <cell r="C13580" t="str">
            <v>UPR Nord-Est</v>
          </cell>
          <cell r="D13580" t="str">
            <v>BESANCON_NORD_FT</v>
          </cell>
          <cell r="E13580" t="str">
            <v>TOIT TERRASSE</v>
          </cell>
        </row>
        <row r="13581">
          <cell r="B13581" t="str">
            <v>00012444H1</v>
          </cell>
          <cell r="C13581" t="str">
            <v>UPR Sud-Est</v>
          </cell>
          <cell r="D13581" t="str">
            <v>VIRY_PEAGE</v>
          </cell>
          <cell r="E13581" t="str">
            <v>PYLONE</v>
          </cell>
        </row>
        <row r="13582">
          <cell r="B13582" t="str">
            <v>00000095H5</v>
          </cell>
          <cell r="C13582" t="str">
            <v>UPR Sud-Est</v>
          </cell>
          <cell r="D13582" t="str">
            <v>PONTCHARRA</v>
          </cell>
          <cell r="E13582" t="str">
            <v>PYLONE</v>
          </cell>
        </row>
        <row r="13583">
          <cell r="B13583" t="str">
            <v>00008840J5</v>
          </cell>
          <cell r="C13583" t="str">
            <v>UPR Sud-Est</v>
          </cell>
          <cell r="D13583" t="str">
            <v>SOMMET_DU_JUGE</v>
          </cell>
          <cell r="E13583" t="str">
            <v>PYLONE</v>
          </cell>
        </row>
        <row r="13584">
          <cell r="B13584" t="str">
            <v>00000175X1</v>
          </cell>
          <cell r="C13584" t="str">
            <v>UPR Nord-Est</v>
          </cell>
          <cell r="D13584" t="str">
            <v>BESANCON_BACHELIER</v>
          </cell>
          <cell r="E13584" t="str">
            <v>TOIT TERRASSE</v>
          </cell>
        </row>
        <row r="13585">
          <cell r="B13585" t="str">
            <v>00025312X1</v>
          </cell>
          <cell r="C13585" t="str">
            <v>UPR Nord-Est</v>
          </cell>
          <cell r="D13585" t="str">
            <v>BESANCON_POINTELIN</v>
          </cell>
          <cell r="E13585" t="str">
            <v>PYLONE</v>
          </cell>
        </row>
        <row r="13586">
          <cell r="B13586" t="str">
            <v>00000208H1</v>
          </cell>
          <cell r="C13586" t="str">
            <v>UPR Sud-Est</v>
          </cell>
          <cell r="D13586" t="str">
            <v>LES_MARCHES</v>
          </cell>
          <cell r="E13586" t="str">
            <v>PYLONE</v>
          </cell>
        </row>
        <row r="13587">
          <cell r="B13587" t="str">
            <v>00000152J5</v>
          </cell>
          <cell r="C13587" t="str">
            <v>UPR Sud-Est</v>
          </cell>
          <cell r="D13587" t="str">
            <v>CHATEAUVERT</v>
          </cell>
          <cell r="E13587" t="str">
            <v>PYLONE</v>
          </cell>
        </row>
        <row r="13588">
          <cell r="B13588" t="str">
            <v>00005395J5</v>
          </cell>
          <cell r="C13588" t="str">
            <v>UPR Sud-Est</v>
          </cell>
          <cell r="D13588" t="str">
            <v>LE_PRADET_CLOS_MEUNIER</v>
          </cell>
          <cell r="E13588" t="str">
            <v>PYLONE</v>
          </cell>
        </row>
        <row r="13589">
          <cell r="B13589" t="str">
            <v>00005458X1</v>
          </cell>
          <cell r="C13589" t="str">
            <v>UPR Nord-Est</v>
          </cell>
          <cell r="D13589" t="str">
            <v>BESANCON_ST_CLAUDE</v>
          </cell>
          <cell r="E13589" t="str">
            <v>PYLONE</v>
          </cell>
        </row>
        <row r="13590">
          <cell r="B13590" t="str">
            <v>00001966X1</v>
          </cell>
          <cell r="C13590" t="str">
            <v>UPR Nord-Est</v>
          </cell>
          <cell r="D13590" t="str">
            <v>BESANCON_QUAI_PICARD</v>
          </cell>
          <cell r="E13590" t="str">
            <v>TOIT TERRASSE</v>
          </cell>
        </row>
        <row r="13591">
          <cell r="B13591" t="str">
            <v>00019550J4</v>
          </cell>
          <cell r="C13591" t="str">
            <v>UPR Sud-Est</v>
          </cell>
          <cell r="D13591" t="str">
            <v>SAINT_FIRMIN_FT_BIS</v>
          </cell>
          <cell r="E13591" t="str">
            <v>PYLONE</v>
          </cell>
        </row>
        <row r="13592">
          <cell r="B13592" t="str">
            <v>00022579L2</v>
          </cell>
          <cell r="C13592" t="str">
            <v>UPR Nord-Est</v>
          </cell>
          <cell r="D13592" t="str">
            <v>NEUFCHEF_BIS</v>
          </cell>
          <cell r="E13592" t="str">
            <v>PYLONE</v>
          </cell>
        </row>
        <row r="13593">
          <cell r="B13593" t="str">
            <v>00000150L2</v>
          </cell>
          <cell r="C13593" t="str">
            <v>UPR Nord-Est</v>
          </cell>
          <cell r="D13593" t="str">
            <v>OTTANGE</v>
          </cell>
          <cell r="E13593" t="str">
            <v>PYLONE</v>
          </cell>
        </row>
        <row r="13594">
          <cell r="B13594" t="str">
            <v>00000125L2</v>
          </cell>
          <cell r="C13594" t="str">
            <v>UPR Nord-Est</v>
          </cell>
          <cell r="D13594" t="str">
            <v>GORZE</v>
          </cell>
          <cell r="E13594" t="str">
            <v>PYLONE</v>
          </cell>
        </row>
        <row r="13595">
          <cell r="B13595" t="str">
            <v>00022552L2</v>
          </cell>
          <cell r="C13595" t="str">
            <v>UPR Nord-Est</v>
          </cell>
          <cell r="D13595" t="str">
            <v>JOEUF_CENTRE_BIS</v>
          </cell>
          <cell r="E13595" t="str">
            <v>PYLONE</v>
          </cell>
        </row>
        <row r="13596">
          <cell r="B13596" t="str">
            <v>00003080J5</v>
          </cell>
          <cell r="C13596" t="str">
            <v>UPR Sud-Est</v>
          </cell>
          <cell r="D13596" t="str">
            <v>LA_GARDE_UNIVERSITE</v>
          </cell>
          <cell r="E13596" t="str">
            <v>PYLONE</v>
          </cell>
        </row>
        <row r="13597">
          <cell r="B13597" t="str">
            <v>00015124X1</v>
          </cell>
          <cell r="C13597" t="str">
            <v>UPR Nord-Est</v>
          </cell>
          <cell r="D13597" t="str">
            <v>ETERNOZ</v>
          </cell>
          <cell r="E13597" t="str">
            <v>PYLONE</v>
          </cell>
        </row>
        <row r="13598">
          <cell r="B13598" t="str">
            <v>00020172X1</v>
          </cell>
          <cell r="C13598" t="str">
            <v>UPR Nord-Est</v>
          </cell>
          <cell r="D13598" t="str">
            <v>LGV_VORAY_SUR_L_OGNON</v>
          </cell>
          <cell r="E13598" t="str">
            <v>PYLONE</v>
          </cell>
        </row>
        <row r="13599">
          <cell r="B13599" t="str">
            <v>00020154J5</v>
          </cell>
          <cell r="C13599" t="str">
            <v>UPR Sud-Est</v>
          </cell>
          <cell r="D13599" t="str">
            <v>TAVERNES</v>
          </cell>
          <cell r="E13599" t="str">
            <v>PYLONE</v>
          </cell>
        </row>
        <row r="13600">
          <cell r="B13600" t="str">
            <v>00000091J5</v>
          </cell>
          <cell r="C13600" t="str">
            <v>UPR Sud-Est</v>
          </cell>
          <cell r="D13600" t="str">
            <v>SOLLIES_TOUCAS</v>
          </cell>
          <cell r="E13600" t="str">
            <v>PYLONE</v>
          </cell>
        </row>
        <row r="13601">
          <cell r="B13601" t="str">
            <v>00005441X1</v>
          </cell>
          <cell r="C13601" t="str">
            <v>UPR Nord-Est</v>
          </cell>
          <cell r="D13601" t="str">
            <v>BESANCON_FAC_DE_MEDECINE</v>
          </cell>
          <cell r="E13601" t="str">
            <v>TOIT TERRASSE</v>
          </cell>
        </row>
        <row r="13602">
          <cell r="B13602" t="str">
            <v>00000201X1</v>
          </cell>
          <cell r="C13602" t="str">
            <v>UPR Nord-Est</v>
          </cell>
          <cell r="D13602" t="str">
            <v>MOREZ</v>
          </cell>
          <cell r="E13602" t="str">
            <v>PYLONE</v>
          </cell>
        </row>
        <row r="13603">
          <cell r="B13603" t="str">
            <v>00005460X1</v>
          </cell>
          <cell r="C13603" t="str">
            <v>UPR Nord-Est</v>
          </cell>
          <cell r="D13603" t="str">
            <v>BESANCON_TREY</v>
          </cell>
          <cell r="E13603" t="str">
            <v>TOIT TERRASSE</v>
          </cell>
        </row>
        <row r="13604">
          <cell r="B13604" t="str">
            <v>00000086J5</v>
          </cell>
          <cell r="C13604" t="str">
            <v>UPR Sud-Est</v>
          </cell>
          <cell r="D13604" t="str">
            <v>LE_PRADET</v>
          </cell>
          <cell r="E13604" t="str">
            <v>TOIT TERRASSE</v>
          </cell>
        </row>
        <row r="13605">
          <cell r="B13605" t="str">
            <v>00000311L1</v>
          </cell>
          <cell r="C13605" t="str">
            <v>UPR Nord-Est</v>
          </cell>
          <cell r="D13605" t="str">
            <v>LALOEUF</v>
          </cell>
          <cell r="E13605" t="str">
            <v>AUTRES</v>
          </cell>
        </row>
        <row r="13606">
          <cell r="B13606" t="str">
            <v>00000136X1</v>
          </cell>
          <cell r="C13606" t="str">
            <v>UPR Nord-Est</v>
          </cell>
          <cell r="D13606" t="str">
            <v>VILLENEUVE_D_AMONT</v>
          </cell>
          <cell r="E13606" t="str">
            <v>PYLONE</v>
          </cell>
        </row>
        <row r="13607">
          <cell r="B13607" t="str">
            <v>00005450X1</v>
          </cell>
          <cell r="C13607" t="str">
            <v>UPR Nord-Est</v>
          </cell>
          <cell r="D13607" t="str">
            <v>BESANCON_GARE</v>
          </cell>
          <cell r="E13607" t="str">
            <v>TOIT TERRASSE</v>
          </cell>
        </row>
        <row r="13608">
          <cell r="B13608" t="str">
            <v>00000069H1</v>
          </cell>
          <cell r="C13608" t="str">
            <v>UPR Sud-Est</v>
          </cell>
          <cell r="D13608" t="str">
            <v>ST_GENIS_POUILLY</v>
          </cell>
          <cell r="E13608" t="str">
            <v>PYLONE</v>
          </cell>
        </row>
        <row r="13609">
          <cell r="B13609" t="str">
            <v>00001967X1</v>
          </cell>
          <cell r="C13609" t="str">
            <v>UPR Nord-Est</v>
          </cell>
          <cell r="D13609" t="str">
            <v>BESANCON_CONSEIL_GENERAL</v>
          </cell>
          <cell r="E13609" t="str">
            <v>TOIT TERRASSE</v>
          </cell>
        </row>
        <row r="13610">
          <cell r="B13610" t="str">
            <v>00020844L2</v>
          </cell>
          <cell r="C13610" t="str">
            <v>UPR Nord-Est</v>
          </cell>
          <cell r="D13610" t="str">
            <v>MOYEUVRE_GRANDE_FROIDCUL</v>
          </cell>
          <cell r="E13610" t="str">
            <v>AUTRES</v>
          </cell>
        </row>
        <row r="13611">
          <cell r="B13611" t="str">
            <v>00022014L2</v>
          </cell>
          <cell r="C13611" t="str">
            <v>UPR Nord-Est</v>
          </cell>
          <cell r="D13611" t="str">
            <v>ZBC_MOYEUVRE_PETITE</v>
          </cell>
          <cell r="E13611" t="str">
            <v>PYLONE</v>
          </cell>
        </row>
        <row r="13612">
          <cell r="B13612" t="str">
            <v>00002219X1</v>
          </cell>
          <cell r="C13612" t="str">
            <v>UPR Nord-Est</v>
          </cell>
          <cell r="D13612" t="str">
            <v>EPEUGNEY</v>
          </cell>
          <cell r="E13612" t="str">
            <v>PYLONE</v>
          </cell>
        </row>
        <row r="13613">
          <cell r="B13613" t="str">
            <v>00008888L1</v>
          </cell>
          <cell r="C13613" t="str">
            <v>UPR Nord-Est</v>
          </cell>
          <cell r="D13613" t="str">
            <v>MONTAUVILLE_EGLISE</v>
          </cell>
          <cell r="E13613" t="str">
            <v>AUTRES</v>
          </cell>
        </row>
        <row r="13614">
          <cell r="B13614" t="str">
            <v>00005457X1</v>
          </cell>
          <cell r="C13614" t="str">
            <v>UPR Nord-Est</v>
          </cell>
          <cell r="D13614" t="str">
            <v>BESANCON_RUE_PREFECTURE</v>
          </cell>
          <cell r="E13614" t="str">
            <v>TOIT TERRASSE</v>
          </cell>
        </row>
        <row r="13615">
          <cell r="B13615" t="str">
            <v>00000143X1</v>
          </cell>
          <cell r="C13615" t="str">
            <v>UPR Nord-Est</v>
          </cell>
          <cell r="D13615" t="str">
            <v>BESANCON_CENTRE</v>
          </cell>
          <cell r="E13615" t="str">
            <v>TOIT TERRASSE</v>
          </cell>
        </row>
        <row r="13616">
          <cell r="B13616" t="str">
            <v>00017474H1</v>
          </cell>
          <cell r="C13616" t="str">
            <v>UPR Sud-Est</v>
          </cell>
          <cell r="D13616" t="str">
            <v>LOVAGNY_NONGLARD</v>
          </cell>
          <cell r="E13616" t="str">
            <v>PYLONE</v>
          </cell>
        </row>
        <row r="13617">
          <cell r="B13617" t="str">
            <v>00000326J5</v>
          </cell>
          <cell r="C13617" t="str">
            <v>UPR Sud-Est</v>
          </cell>
          <cell r="D13617" t="str">
            <v>LA_GARONNE</v>
          </cell>
          <cell r="E13617" t="str">
            <v>PYLONE</v>
          </cell>
        </row>
        <row r="13618">
          <cell r="B13618" t="str">
            <v>00012446H1</v>
          </cell>
          <cell r="C13618" t="str">
            <v>UPR Sud-Est</v>
          </cell>
          <cell r="D13618" t="str">
            <v>ST_GENIS_CENTRE</v>
          </cell>
          <cell r="E13618" t="str">
            <v>TOIT TERRASSE</v>
          </cell>
        </row>
        <row r="13619">
          <cell r="B13619" t="str">
            <v>00019148J4</v>
          </cell>
          <cell r="C13619" t="str">
            <v>UPR Sud-Est</v>
          </cell>
          <cell r="D13619" t="str">
            <v>MOTTE_DU_CAIRE</v>
          </cell>
          <cell r="E13619" t="str">
            <v>PYLONE</v>
          </cell>
        </row>
        <row r="13620">
          <cell r="B13620" t="str">
            <v>00000215H5</v>
          </cell>
          <cell r="C13620" t="str">
            <v>UPR Sud-Est</v>
          </cell>
          <cell r="D13620" t="str">
            <v>LE_BOURG_D_OISANS</v>
          </cell>
          <cell r="E13620" t="str">
            <v>PYLONE</v>
          </cell>
        </row>
        <row r="13621">
          <cell r="B13621" t="str">
            <v>00002061H1</v>
          </cell>
          <cell r="C13621" t="str">
            <v>UPR Sud-Est</v>
          </cell>
          <cell r="D13621" t="str">
            <v>SILLINGY</v>
          </cell>
          <cell r="E13621" t="str">
            <v>PYLONE</v>
          </cell>
        </row>
        <row r="13622">
          <cell r="B13622" t="str">
            <v>00000305J5</v>
          </cell>
          <cell r="C13622" t="str">
            <v>UPR Sud-Est</v>
          </cell>
          <cell r="D13622" t="str">
            <v>TOULON_LA_PAULINE</v>
          </cell>
          <cell r="E13622" t="str">
            <v>PYLONE</v>
          </cell>
        </row>
        <row r="13623">
          <cell r="B13623" t="str">
            <v>00007328L2</v>
          </cell>
          <cell r="C13623" t="str">
            <v>UPR Nord-Est</v>
          </cell>
          <cell r="D13623" t="str">
            <v>FONTOY_USINE</v>
          </cell>
          <cell r="E13623" t="str">
            <v>PYLONE</v>
          </cell>
        </row>
        <row r="13624">
          <cell r="B13624" t="str">
            <v>00000070L2</v>
          </cell>
          <cell r="C13624" t="str">
            <v>UPR Nord-Est</v>
          </cell>
          <cell r="D13624" t="str">
            <v>GRAVELOTTE</v>
          </cell>
          <cell r="E13624" t="str">
            <v>AUTRES</v>
          </cell>
        </row>
        <row r="13625">
          <cell r="B13625" t="str">
            <v>00019604L1</v>
          </cell>
          <cell r="C13625" t="str">
            <v>UPR Nord-Est</v>
          </cell>
          <cell r="D13625" t="str">
            <v>VELAINE_EN_HAYE_POSTE</v>
          </cell>
          <cell r="E13625" t="str">
            <v>PYLONE</v>
          </cell>
        </row>
        <row r="13626">
          <cell r="B13626" t="str">
            <v>00000142H1</v>
          </cell>
          <cell r="C13626" t="str">
            <v>UPR Sud-Est</v>
          </cell>
          <cell r="D13626" t="str">
            <v>VIRY</v>
          </cell>
          <cell r="E13626" t="str">
            <v>AUTRES</v>
          </cell>
        </row>
        <row r="13627">
          <cell r="B13627" t="str">
            <v>00000099H1</v>
          </cell>
          <cell r="C13627" t="str">
            <v>UPR Sud-Est</v>
          </cell>
          <cell r="D13627" t="str">
            <v>LA_BALME_DE_SILLINGY</v>
          </cell>
          <cell r="E13627" t="str">
            <v>PYLONE</v>
          </cell>
        </row>
        <row r="13628">
          <cell r="B13628" t="str">
            <v>00017027X1</v>
          </cell>
          <cell r="C13628" t="str">
            <v>UPR Nord-Est</v>
          </cell>
          <cell r="D13628" t="str">
            <v>BESANCON_TUNNEL_DE_RIVOTTE</v>
          </cell>
          <cell r="E13628" t="str">
            <v>TOIT TERRASSE</v>
          </cell>
        </row>
        <row r="13629">
          <cell r="B13629" t="str">
            <v>00000176X1</v>
          </cell>
          <cell r="C13629" t="str">
            <v>UPR Nord-Est</v>
          </cell>
          <cell r="D13629" t="str">
            <v>BESANCON_LES_OISEAUX</v>
          </cell>
          <cell r="E13629" t="str">
            <v>TOIT TERRASSE</v>
          </cell>
        </row>
        <row r="13630">
          <cell r="B13630" t="str">
            <v>00008996X1</v>
          </cell>
          <cell r="C13630" t="str">
            <v>UPR Nord-Est</v>
          </cell>
          <cell r="D13630" t="str">
            <v>BESANCON_LE_RESAL</v>
          </cell>
          <cell r="E13630" t="str">
            <v>TOIT TERRASSE</v>
          </cell>
        </row>
        <row r="13631">
          <cell r="B13631" t="str">
            <v>00018200L1</v>
          </cell>
          <cell r="C13631" t="str">
            <v>UPR Nord-Est</v>
          </cell>
          <cell r="D13631" t="str">
            <v>BLENOD_OUEST</v>
          </cell>
          <cell r="E13631" t="str">
            <v>PYLONE</v>
          </cell>
        </row>
        <row r="13632">
          <cell r="B13632" t="str">
            <v>00006821X1</v>
          </cell>
          <cell r="C13632" t="str">
            <v>UPR Nord-Est</v>
          </cell>
          <cell r="D13632" t="str">
            <v>N5_MOREZ_LES_ROUSSES</v>
          </cell>
          <cell r="E13632" t="str">
            <v>PYLONE</v>
          </cell>
        </row>
        <row r="13633">
          <cell r="B13633" t="str">
            <v>00005455X1</v>
          </cell>
          <cell r="C13633" t="str">
            <v>UPR Nord-Est</v>
          </cell>
          <cell r="D13633" t="str">
            <v>BESANCON_DIDEROT</v>
          </cell>
          <cell r="E13633" t="str">
            <v>TOIT TERRASSE</v>
          </cell>
        </row>
        <row r="13634">
          <cell r="B13634" t="str">
            <v>00033086J5</v>
          </cell>
          <cell r="C13634" t="str">
            <v>UPR Sud-Est</v>
          </cell>
          <cell r="D13634" t="str">
            <v>SOLLIES_PARC</v>
          </cell>
          <cell r="E13634" t="str">
            <v>PYLONE</v>
          </cell>
        </row>
        <row r="13635">
          <cell r="B13635" t="str">
            <v>00004921J4</v>
          </cell>
          <cell r="C13635" t="str">
            <v>UPR Sud-Est</v>
          </cell>
          <cell r="D13635" t="str">
            <v>QUINSON</v>
          </cell>
          <cell r="E13635" t="str">
            <v>PYLONE</v>
          </cell>
        </row>
        <row r="13636">
          <cell r="B13636" t="str">
            <v>00018082X1</v>
          </cell>
          <cell r="C13636" t="str">
            <v>UPR Nord-Est</v>
          </cell>
          <cell r="D13636" t="str">
            <v>PREMANON_FT</v>
          </cell>
          <cell r="E13636" t="str">
            <v>PYLONE</v>
          </cell>
        </row>
        <row r="13637">
          <cell r="B13637" t="str">
            <v>00000078J5</v>
          </cell>
          <cell r="C13637" t="str">
            <v>UPR Sud-Est</v>
          </cell>
          <cell r="D13637" t="str">
            <v>SOLLIES_PONT_FT</v>
          </cell>
          <cell r="E13637" t="str">
            <v>PYLONE</v>
          </cell>
        </row>
        <row r="13638">
          <cell r="B13638" t="str">
            <v>00005454X1</v>
          </cell>
          <cell r="C13638" t="str">
            <v>UPR Nord-Est</v>
          </cell>
          <cell r="D13638" t="str">
            <v>BESANCON_HOSPICE</v>
          </cell>
          <cell r="E13638" t="str">
            <v>TOIT TERRASSE</v>
          </cell>
        </row>
        <row r="13639">
          <cell r="B13639" t="str">
            <v>00000027H1</v>
          </cell>
          <cell r="C13639" t="str">
            <v>UPR Sud-Est</v>
          </cell>
          <cell r="D13639" t="str">
            <v>VESINE</v>
          </cell>
          <cell r="E13639" t="str">
            <v>PYLONE</v>
          </cell>
        </row>
        <row r="13640">
          <cell r="B13640" t="str">
            <v>00000304J5</v>
          </cell>
          <cell r="C13640" t="str">
            <v>UPR Sud-Est</v>
          </cell>
          <cell r="D13640" t="str">
            <v>LA_FARLEDE</v>
          </cell>
          <cell r="E13640" t="str">
            <v>TOIT TERRASSE</v>
          </cell>
        </row>
        <row r="13641">
          <cell r="B13641" t="str">
            <v>00000055H5</v>
          </cell>
          <cell r="C13641" t="str">
            <v>UPR Sud-Est</v>
          </cell>
          <cell r="D13641" t="str">
            <v>OZ_EN_OISANS</v>
          </cell>
          <cell r="E13641" t="str">
            <v>PYLONE</v>
          </cell>
        </row>
        <row r="13642">
          <cell r="B13642" t="str">
            <v>00025575H1</v>
          </cell>
          <cell r="C13642" t="str">
            <v>UPR Sud-Est</v>
          </cell>
          <cell r="D13642" t="str">
            <v>CHEVRY_BIS</v>
          </cell>
          <cell r="E13642" t="str">
            <v>PYLONE</v>
          </cell>
        </row>
        <row r="13643">
          <cell r="B13643" t="str">
            <v>00000119J5</v>
          </cell>
          <cell r="C13643" t="str">
            <v>UPR Sud-Est</v>
          </cell>
          <cell r="D13643" t="str">
            <v>TOULON_ZI_EST</v>
          </cell>
          <cell r="E13643" t="str">
            <v>PYLONE</v>
          </cell>
        </row>
        <row r="13644">
          <cell r="B13644" t="str">
            <v>00012353L2</v>
          </cell>
          <cell r="C13644" t="str">
            <v>UPR Nord-Est</v>
          </cell>
          <cell r="D13644" t="str">
            <v>NILVANGE_NORD</v>
          </cell>
          <cell r="E13644" t="str">
            <v>TOIT TERRASSE</v>
          </cell>
        </row>
        <row r="13645">
          <cell r="B13645" t="str">
            <v>00003955H1</v>
          </cell>
          <cell r="C13645" t="str">
            <v>UPR Sud-Est</v>
          </cell>
          <cell r="D13645" t="str">
            <v>ECHENEVEX</v>
          </cell>
          <cell r="E13645" t="str">
            <v>PYLONE</v>
          </cell>
        </row>
        <row r="13646">
          <cell r="B13646" t="str">
            <v>00002103L2</v>
          </cell>
          <cell r="C13646" t="str">
            <v>UPR Nord-Est</v>
          </cell>
          <cell r="D13646" t="str">
            <v>ALGRANGE</v>
          </cell>
          <cell r="E13646" t="str">
            <v>AUTRES</v>
          </cell>
        </row>
        <row r="13647">
          <cell r="B13647" t="str">
            <v>00002108L2</v>
          </cell>
          <cell r="C13647" t="str">
            <v>UPR Nord-Est</v>
          </cell>
          <cell r="D13647" t="str">
            <v>MOYEUVRE_CENTRE</v>
          </cell>
          <cell r="E13647" t="str">
            <v>TOIT TERRASSE</v>
          </cell>
        </row>
        <row r="13648">
          <cell r="B13648" t="str">
            <v>00017197J5</v>
          </cell>
          <cell r="C13648" t="str">
            <v>UPR Sud-Est</v>
          </cell>
          <cell r="D13648" t="str">
            <v>LA_FARLEDE_TOUR</v>
          </cell>
          <cell r="E13648" t="str">
            <v>TOIT TERRASSE</v>
          </cell>
        </row>
        <row r="13649">
          <cell r="B13649" t="str">
            <v>00000044L2</v>
          </cell>
          <cell r="C13649" t="str">
            <v>UPR Nord-Est</v>
          </cell>
          <cell r="D13649" t="str">
            <v>NILVANGE</v>
          </cell>
          <cell r="E13649" t="str">
            <v>TOIT TERRASSE</v>
          </cell>
        </row>
        <row r="13650">
          <cell r="B13650" t="str">
            <v>00029991X1</v>
          </cell>
          <cell r="C13650" t="str">
            <v>UPR Nord-Est</v>
          </cell>
          <cell r="D13650" t="str">
            <v>BESANCON_PALENTE</v>
          </cell>
          <cell r="E13650" t="str">
            <v>TOIT TERRASSE</v>
          </cell>
        </row>
        <row r="13651">
          <cell r="B13651" t="str">
            <v>00004636L1</v>
          </cell>
          <cell r="C13651" t="str">
            <v>UPR Nord-Est</v>
          </cell>
          <cell r="D13651" t="str">
            <v>PONT_A_MOUSSON_VILLE</v>
          </cell>
          <cell r="E13651" t="str">
            <v>TOIT TERRASSE</v>
          </cell>
        </row>
        <row r="13652">
          <cell r="B13652" t="str">
            <v>00000313L1</v>
          </cell>
          <cell r="C13652" t="str">
            <v>UPR Nord-Est</v>
          </cell>
          <cell r="D13652" t="str">
            <v>SAIZERAIS</v>
          </cell>
          <cell r="E13652" t="str">
            <v>TOIT TERRASSE</v>
          </cell>
        </row>
        <row r="13653">
          <cell r="B13653" t="str">
            <v>00000153J5</v>
          </cell>
          <cell r="C13653" t="str">
            <v>UPR Sud-Est</v>
          </cell>
          <cell r="D13653" t="str">
            <v>MIRAVAL</v>
          </cell>
          <cell r="E13653" t="str">
            <v>PYLONE</v>
          </cell>
        </row>
        <row r="13654">
          <cell r="B13654" t="str">
            <v>00033528J5</v>
          </cell>
          <cell r="C13654" t="str">
            <v>UPR Sud-Est</v>
          </cell>
          <cell r="D13654" t="str">
            <v>TOULON_LA_GARREJADE</v>
          </cell>
          <cell r="E13654" t="str">
            <v>PYLONE</v>
          </cell>
        </row>
        <row r="13655">
          <cell r="B13655" t="str">
            <v>00011263L1</v>
          </cell>
          <cell r="C13655" t="str">
            <v>UPR Nord-Est</v>
          </cell>
          <cell r="D13655" t="str">
            <v>PAM_EGLISE_ST_LAURENT</v>
          </cell>
          <cell r="E13655" t="str">
            <v>AUTRES</v>
          </cell>
        </row>
        <row r="13656">
          <cell r="B13656" t="str">
            <v>00001972X1</v>
          </cell>
          <cell r="C13656" t="str">
            <v>UPR Nord-Est</v>
          </cell>
          <cell r="D13656" t="str">
            <v>BESANCON_CLAIRS_SOLEILS</v>
          </cell>
          <cell r="E13656" t="str">
            <v>TOIT TERRASSE</v>
          </cell>
        </row>
        <row r="13657">
          <cell r="B13657" t="str">
            <v>00033863L1</v>
          </cell>
          <cell r="C13657" t="str">
            <v>UPR Nord-Est</v>
          </cell>
          <cell r="D13657" t="str">
            <v>TGV_CHAMPEY_SUR_MOSELLE</v>
          </cell>
          <cell r="E13657" t="str">
            <v>PYLONE</v>
          </cell>
        </row>
        <row r="13658">
          <cell r="B13658" t="str">
            <v>00004643L1</v>
          </cell>
          <cell r="C13658" t="str">
            <v>UPR Nord-Est</v>
          </cell>
          <cell r="D13658" t="str">
            <v>BLENOD_SUD</v>
          </cell>
          <cell r="E13658" t="str">
            <v>PYLONE</v>
          </cell>
        </row>
        <row r="13659">
          <cell r="B13659" t="str">
            <v>00000185J5</v>
          </cell>
          <cell r="C13659" t="str">
            <v>UPR Sud-Est</v>
          </cell>
          <cell r="D13659" t="str">
            <v>MONTMEYAN</v>
          </cell>
          <cell r="E13659" t="str">
            <v>PYLONE</v>
          </cell>
        </row>
        <row r="13660">
          <cell r="B13660" t="str">
            <v>00001400J5</v>
          </cell>
          <cell r="C13660" t="str">
            <v>UPR Sud-Est</v>
          </cell>
          <cell r="D13660" t="str">
            <v>BRIGNOLES_ZI</v>
          </cell>
          <cell r="E13660" t="str">
            <v>PYLONE</v>
          </cell>
        </row>
        <row r="13661">
          <cell r="B13661" t="str">
            <v>00006978L1</v>
          </cell>
          <cell r="C13661" t="str">
            <v>UPR Nord-Est</v>
          </cell>
          <cell r="D13661" t="str">
            <v>PAM_ABBAYE_PREMONTRES</v>
          </cell>
          <cell r="E13661" t="str">
            <v>AUTRES</v>
          </cell>
        </row>
        <row r="13662">
          <cell r="B13662" t="str">
            <v>00000179H5</v>
          </cell>
          <cell r="C13662" t="str">
            <v>UPR Sud-Est</v>
          </cell>
          <cell r="D13662" t="str">
            <v>LE_PLEYNET_FT</v>
          </cell>
          <cell r="E13662" t="str">
            <v>PYLONE</v>
          </cell>
        </row>
        <row r="13663">
          <cell r="B13663" t="str">
            <v>00000066J5</v>
          </cell>
          <cell r="C13663" t="str">
            <v>UPR Sud-Est</v>
          </cell>
          <cell r="D13663" t="str">
            <v>CUERS</v>
          </cell>
          <cell r="E13663" t="str">
            <v>PYLONE</v>
          </cell>
        </row>
        <row r="13664">
          <cell r="B13664" t="str">
            <v>00000236H5</v>
          </cell>
          <cell r="C13664" t="str">
            <v>UPR Sud-Est</v>
          </cell>
          <cell r="D13664" t="str">
            <v>HUEZ_VILLAGE</v>
          </cell>
          <cell r="E13664" t="str">
            <v>TOIT TERRASSE</v>
          </cell>
        </row>
        <row r="13665">
          <cell r="B13665" t="str">
            <v>00018237J4</v>
          </cell>
          <cell r="C13665" t="str">
            <v>UPR Sud-Est</v>
          </cell>
          <cell r="D13665" t="str">
            <v>TALLARD_VIEUXCHATEAU</v>
          </cell>
          <cell r="E13665" t="str">
            <v>PYLONE</v>
          </cell>
        </row>
        <row r="13666">
          <cell r="B13666" t="str">
            <v>00000071H1</v>
          </cell>
          <cell r="C13666" t="str">
            <v>UPR Sud-Est</v>
          </cell>
          <cell r="D13666" t="str">
            <v>GEX</v>
          </cell>
          <cell r="E13666" t="str">
            <v>PYLONE</v>
          </cell>
        </row>
        <row r="13667">
          <cell r="B13667" t="str">
            <v>00000124J5</v>
          </cell>
          <cell r="C13667" t="str">
            <v>UPR Sud-Est</v>
          </cell>
          <cell r="D13667" t="str">
            <v>CARQUEIRANNE_OUEST</v>
          </cell>
          <cell r="E13667" t="str">
            <v>TOIT TERRASSE</v>
          </cell>
        </row>
        <row r="13668">
          <cell r="B13668" t="str">
            <v>00000194L2</v>
          </cell>
          <cell r="C13668" t="str">
            <v>UPR Nord-Est</v>
          </cell>
          <cell r="D13668" t="str">
            <v>HAYANGE</v>
          </cell>
          <cell r="E13668" t="str">
            <v>TOIT TERRASSE</v>
          </cell>
        </row>
        <row r="13669">
          <cell r="B13669" t="str">
            <v>00000202X1</v>
          </cell>
          <cell r="C13669" t="str">
            <v>UPR Nord-Est</v>
          </cell>
          <cell r="D13669" t="str">
            <v>LES_ROUSSES_CENTRE</v>
          </cell>
          <cell r="E13669" t="str">
            <v>PYLONE</v>
          </cell>
        </row>
        <row r="13670">
          <cell r="B13670" t="str">
            <v>00020173X1</v>
          </cell>
          <cell r="C13670" t="str">
            <v>UPR Nord-Est</v>
          </cell>
          <cell r="D13670" t="str">
            <v>LGV_SORANS_LES_BREUREY</v>
          </cell>
          <cell r="E13670" t="str">
            <v>PYLONE</v>
          </cell>
        </row>
        <row r="13671">
          <cell r="B13671" t="str">
            <v>00000330H1</v>
          </cell>
          <cell r="C13671" t="str">
            <v>UPR Sud-Est</v>
          </cell>
          <cell r="D13671" t="str">
            <v>POISY</v>
          </cell>
          <cell r="E13671" t="str">
            <v>PYLONE</v>
          </cell>
        </row>
        <row r="13672">
          <cell r="B13672" t="str">
            <v>00000266J4</v>
          </cell>
          <cell r="C13672" t="str">
            <v>UPR Sud-Est</v>
          </cell>
          <cell r="D13672" t="str">
            <v>LE_SECHIER</v>
          </cell>
          <cell r="E13672" t="str">
            <v>PYLONE</v>
          </cell>
        </row>
        <row r="13673">
          <cell r="B13673" t="str">
            <v>00000074J5</v>
          </cell>
          <cell r="C13673" t="str">
            <v>UPR Sud-Est</v>
          </cell>
          <cell r="D13673" t="str">
            <v>BRIGNOLES_FT</v>
          </cell>
          <cell r="E13673" t="str">
            <v>TOIT TERRASSE</v>
          </cell>
        </row>
        <row r="13674">
          <cell r="B13674" t="str">
            <v>00000111J5</v>
          </cell>
          <cell r="C13674" t="str">
            <v>UPR Sud-Est</v>
          </cell>
          <cell r="D13674" t="str">
            <v>LE_VAL</v>
          </cell>
          <cell r="E13674" t="str">
            <v>TOIT TERRASSE</v>
          </cell>
        </row>
        <row r="13675">
          <cell r="B13675" t="str">
            <v>00006975L1</v>
          </cell>
          <cell r="C13675" t="str">
            <v>UPR Nord-Est</v>
          </cell>
          <cell r="D13675" t="str">
            <v>PONT_A_MOUSSON_NORD</v>
          </cell>
          <cell r="E13675" t="str">
            <v>TOIT TERRASSE</v>
          </cell>
        </row>
        <row r="13676">
          <cell r="B13676" t="str">
            <v>00013815J5</v>
          </cell>
          <cell r="C13676" t="str">
            <v>UPR Sud-Est</v>
          </cell>
          <cell r="D13676" t="str">
            <v>LA_CRAU_MOUTONNE</v>
          </cell>
          <cell r="E13676" t="str">
            <v>PYLONE</v>
          </cell>
        </row>
        <row r="13677">
          <cell r="B13677" t="str">
            <v>00012442H1</v>
          </cell>
          <cell r="C13677" t="str">
            <v>UPR Sud-Est</v>
          </cell>
          <cell r="D13677" t="str">
            <v>GEX_DIVONNE</v>
          </cell>
          <cell r="E13677" t="str">
            <v>TOIT TERRASSE</v>
          </cell>
        </row>
        <row r="13678">
          <cell r="B13678" t="str">
            <v>00007609J4</v>
          </cell>
          <cell r="C13678" t="str">
            <v>UPR Sud-Est</v>
          </cell>
          <cell r="D13678" t="str">
            <v>GAP_JAURES_FT</v>
          </cell>
          <cell r="E13678" t="str">
            <v>PYLONE</v>
          </cell>
        </row>
        <row r="13679">
          <cell r="B13679" t="str">
            <v>00002035H5</v>
          </cell>
          <cell r="C13679" t="str">
            <v>UPR Sud-Est</v>
          </cell>
          <cell r="D13679" t="str">
            <v>ALPES_D_HUEZ_NORD</v>
          </cell>
          <cell r="E13679" t="str">
            <v>TOIT TERRASSE</v>
          </cell>
        </row>
        <row r="13680">
          <cell r="B13680" t="str">
            <v>00000333J5</v>
          </cell>
          <cell r="C13680" t="str">
            <v>UPR Sud-Est</v>
          </cell>
          <cell r="D13680" t="str">
            <v>LA_TOUSQUE</v>
          </cell>
          <cell r="E13680" t="str">
            <v>PYLONE</v>
          </cell>
        </row>
        <row r="13681">
          <cell r="B13681" t="str">
            <v>00022204X1</v>
          </cell>
          <cell r="C13681" t="str">
            <v>UPR Nord-Est</v>
          </cell>
          <cell r="D13681" t="str">
            <v>ZBCM2_SCYE_GRATTERY</v>
          </cell>
          <cell r="E13681" t="str">
            <v>PYLONE</v>
          </cell>
        </row>
        <row r="13682">
          <cell r="B13682" t="str">
            <v>00008478J5</v>
          </cell>
          <cell r="C13682" t="str">
            <v>UPR Sud-Est</v>
          </cell>
          <cell r="D13682" t="str">
            <v>LA_CRAU_CENTRE_VILLE</v>
          </cell>
          <cell r="E13682" t="str">
            <v>TOIT TERRASSE</v>
          </cell>
        </row>
        <row r="13683">
          <cell r="B13683" t="str">
            <v>00000107H5</v>
          </cell>
          <cell r="C13683" t="str">
            <v>UPR Sud-Est</v>
          </cell>
          <cell r="D13683" t="str">
            <v>ALLEVARD_FT</v>
          </cell>
          <cell r="E13683" t="str">
            <v>PYLONE</v>
          </cell>
        </row>
        <row r="13684">
          <cell r="B13684" t="str">
            <v>00000071L2</v>
          </cell>
          <cell r="C13684" t="str">
            <v>UPR Nord-Est</v>
          </cell>
          <cell r="D13684" t="str">
            <v>LE_FOUILLOT_ROZERIEULLES</v>
          </cell>
          <cell r="E13684" t="str">
            <v>PYLONE</v>
          </cell>
        </row>
        <row r="13685">
          <cell r="B13685" t="str">
            <v>00000177H1</v>
          </cell>
          <cell r="C13685" t="str">
            <v>UPR Sud-Est</v>
          </cell>
          <cell r="D13685" t="str">
            <v>CHAVANOD</v>
          </cell>
          <cell r="E13685" t="str">
            <v>PYLONE</v>
          </cell>
        </row>
        <row r="13686">
          <cell r="B13686" t="str">
            <v>00000368H1</v>
          </cell>
          <cell r="C13686" t="str">
            <v>UPR Sud-Est</v>
          </cell>
          <cell r="D13686" t="str">
            <v>ARBIN</v>
          </cell>
          <cell r="E13686" t="str">
            <v>PYLONE</v>
          </cell>
        </row>
        <row r="13687">
          <cell r="B13687" t="str">
            <v>00009034H5</v>
          </cell>
          <cell r="C13687" t="str">
            <v>UPR Sud-Est</v>
          </cell>
          <cell r="D13687" t="str">
            <v>OZ_EN_OISANS_STATION</v>
          </cell>
          <cell r="E13687" t="str">
            <v>TOIT TERRASSE</v>
          </cell>
        </row>
        <row r="13688">
          <cell r="B13688" t="str">
            <v>00033904L1</v>
          </cell>
          <cell r="C13688" t="str">
            <v>UPR Nord-Est</v>
          </cell>
          <cell r="D13688" t="str">
            <v>BLENOD_TER</v>
          </cell>
          <cell r="E13688" t="str">
            <v>PYLONE</v>
          </cell>
        </row>
        <row r="13689">
          <cell r="B13689" t="str">
            <v>00022595L2</v>
          </cell>
          <cell r="C13689" t="str">
            <v>UPR Nord-Est</v>
          </cell>
          <cell r="D13689" t="str">
            <v>ROMBAS_OUEST</v>
          </cell>
          <cell r="E13689" t="str">
            <v>PYLONE</v>
          </cell>
        </row>
        <row r="13690">
          <cell r="B13690" t="str">
            <v>00000024L2</v>
          </cell>
          <cell r="C13690" t="str">
            <v>UPR Nord-Est</v>
          </cell>
          <cell r="D13690" t="str">
            <v>CORNY_SUR_MOSELLE</v>
          </cell>
          <cell r="E13690" t="str">
            <v>PYLONE</v>
          </cell>
        </row>
        <row r="13691">
          <cell r="B13691" t="str">
            <v>00004444L2</v>
          </cell>
          <cell r="C13691" t="str">
            <v>UPR Nord-Est</v>
          </cell>
          <cell r="D13691" t="str">
            <v>SEREMANGE</v>
          </cell>
          <cell r="E13691" t="str">
            <v>PYLONE</v>
          </cell>
        </row>
        <row r="13692">
          <cell r="B13692" t="str">
            <v>00012449H1</v>
          </cell>
          <cell r="C13692" t="str">
            <v>UPR Sud-Est</v>
          </cell>
          <cell r="D13692" t="str">
            <v>ST_JULIEN_A40</v>
          </cell>
          <cell r="E13692" t="str">
            <v>PYLONE</v>
          </cell>
        </row>
        <row r="13693">
          <cell r="B13693" t="str">
            <v>00018081X1</v>
          </cell>
          <cell r="C13693" t="str">
            <v>UPR Nord-Est</v>
          </cell>
          <cell r="D13693" t="str">
            <v>LES_ROUSSES_BALANCIER</v>
          </cell>
          <cell r="E13693" t="str">
            <v>PYLONE</v>
          </cell>
        </row>
        <row r="13694">
          <cell r="B13694" t="str">
            <v>00000235H5</v>
          </cell>
          <cell r="C13694" t="str">
            <v>UPR Sud-Est</v>
          </cell>
          <cell r="D13694" t="str">
            <v>LES_BERGERS</v>
          </cell>
          <cell r="E13694" t="str">
            <v>TOIT TERRASSE</v>
          </cell>
        </row>
        <row r="13695">
          <cell r="B13695" t="str">
            <v>00000222X1</v>
          </cell>
          <cell r="C13695" t="str">
            <v>UPR Nord-Est</v>
          </cell>
          <cell r="D13695" t="str">
            <v>AMANCEY</v>
          </cell>
          <cell r="E13695" t="str">
            <v>PYLONE</v>
          </cell>
        </row>
        <row r="13696">
          <cell r="B13696" t="str">
            <v>00014912J5</v>
          </cell>
          <cell r="C13696" t="str">
            <v>UPR Sud-Est</v>
          </cell>
          <cell r="D13696" t="str">
            <v>LA_CRAU_ESCUDIERS</v>
          </cell>
          <cell r="E13696" t="str">
            <v>PYLONE</v>
          </cell>
        </row>
        <row r="13697">
          <cell r="B13697" t="str">
            <v>00000085L1</v>
          </cell>
          <cell r="C13697" t="str">
            <v>UPR Nord-Est</v>
          </cell>
          <cell r="D13697" t="str">
            <v>MOUSSON</v>
          </cell>
          <cell r="E13697" t="str">
            <v>AUTRES</v>
          </cell>
        </row>
        <row r="13698">
          <cell r="B13698" t="str">
            <v>00001361J5</v>
          </cell>
          <cell r="C13698" t="str">
            <v>UPR Sud-Est</v>
          </cell>
          <cell r="D13698" t="str">
            <v>CORRENS</v>
          </cell>
          <cell r="E13698" t="str">
            <v>PYLONE</v>
          </cell>
        </row>
        <row r="13699">
          <cell r="B13699" t="str">
            <v>00000202L2</v>
          </cell>
          <cell r="C13699" t="str">
            <v>UPR Nord-Est</v>
          </cell>
          <cell r="D13699" t="str">
            <v>ARS_SUR_MOSELLE</v>
          </cell>
          <cell r="E13699" t="str">
            <v>PYLONE</v>
          </cell>
        </row>
        <row r="13700">
          <cell r="B13700" t="str">
            <v>00004437L2</v>
          </cell>
          <cell r="C13700" t="str">
            <v>UPR Nord-Est</v>
          </cell>
          <cell r="D13700" t="str">
            <v>ARS_SUR_MOSELLE_NORD</v>
          </cell>
          <cell r="E13700" t="str">
            <v>AUTRES</v>
          </cell>
        </row>
        <row r="13701">
          <cell r="B13701" t="str">
            <v>00000004J5</v>
          </cell>
          <cell r="C13701" t="str">
            <v>UPR Sud-Est</v>
          </cell>
          <cell r="D13701" t="str">
            <v>LA_CRAU_FT</v>
          </cell>
          <cell r="E13701" t="str">
            <v>PYLONE</v>
          </cell>
        </row>
        <row r="13702">
          <cell r="B13702" t="str">
            <v>00000100H1</v>
          </cell>
          <cell r="C13702" t="str">
            <v>UPR Sud-Est</v>
          </cell>
          <cell r="D13702" t="str">
            <v>EPAGNY</v>
          </cell>
          <cell r="E13702" t="str">
            <v>PYLONE</v>
          </cell>
        </row>
        <row r="13703">
          <cell r="B13703" t="str">
            <v>00014883H1</v>
          </cell>
          <cell r="C13703" t="str">
            <v>UPR Sud-Est</v>
          </cell>
          <cell r="D13703" t="str">
            <v>ST_JULIEN_HOPITAL</v>
          </cell>
          <cell r="E13703" t="str">
            <v>TOIT TERRASSE</v>
          </cell>
        </row>
        <row r="13704">
          <cell r="B13704" t="str">
            <v>00000235J4</v>
          </cell>
          <cell r="C13704" t="str">
            <v>UPR Sud-Est</v>
          </cell>
          <cell r="D13704" t="str">
            <v>GAP_PREFECTURE</v>
          </cell>
          <cell r="E13704" t="str">
            <v>TOIT TERRASSE</v>
          </cell>
        </row>
        <row r="13705">
          <cell r="B13705" t="str">
            <v>00002267J5</v>
          </cell>
          <cell r="C13705" t="str">
            <v>UPR Sud-Est</v>
          </cell>
          <cell r="D13705" t="str">
            <v>BRIGNOLES_N7</v>
          </cell>
          <cell r="E13705" t="str">
            <v>PYLONE</v>
          </cell>
        </row>
        <row r="13706">
          <cell r="B13706" t="str">
            <v>00006463H1</v>
          </cell>
          <cell r="C13706" t="str">
            <v>UPR Sud-Est</v>
          </cell>
          <cell r="D13706" t="str">
            <v>FERNEY_PREVESSIN</v>
          </cell>
          <cell r="E13706" t="str">
            <v>PYLONE</v>
          </cell>
        </row>
        <row r="13707">
          <cell r="B13707" t="str">
            <v>00029272H5</v>
          </cell>
          <cell r="C13707" t="str">
            <v>UPR Sud-Est</v>
          </cell>
          <cell r="D13707" t="str">
            <v>VAUJANY_BIS</v>
          </cell>
          <cell r="E13707" t="str">
            <v>PYLONE</v>
          </cell>
        </row>
        <row r="13708">
          <cell r="B13708" t="str">
            <v>00000147J4</v>
          </cell>
          <cell r="C13708" t="str">
            <v>UPR Sud-Est</v>
          </cell>
          <cell r="D13708" t="str">
            <v>LES_COTES</v>
          </cell>
          <cell r="E13708" t="str">
            <v>PYLONE</v>
          </cell>
        </row>
        <row r="13709">
          <cell r="B13709" t="str">
            <v>00000041L2</v>
          </cell>
          <cell r="C13709" t="str">
            <v>UPR Nord-Est</v>
          </cell>
          <cell r="D13709" t="str">
            <v>ST_NICOLAS_EN_FORET</v>
          </cell>
          <cell r="E13709" t="str">
            <v>AUTRES</v>
          </cell>
        </row>
        <row r="13710">
          <cell r="B13710" t="str">
            <v>00000174H5</v>
          </cell>
          <cell r="C13710" t="str">
            <v>UPR Sud-Est</v>
          </cell>
          <cell r="D13710" t="str">
            <v>LA_FERRIERE_FT</v>
          </cell>
          <cell r="E13710" t="str">
            <v>PYLONE</v>
          </cell>
        </row>
        <row r="13711">
          <cell r="B13711" t="str">
            <v>00000057H1</v>
          </cell>
          <cell r="C13711" t="str">
            <v>UPR Sud-Est</v>
          </cell>
          <cell r="D13711" t="str">
            <v>CHARLY_ANDILLY</v>
          </cell>
          <cell r="E13711" t="str">
            <v>PYLONE</v>
          </cell>
        </row>
        <row r="13712">
          <cell r="B13712" t="str">
            <v>00000052H1</v>
          </cell>
          <cell r="C13712" t="str">
            <v>UPR Sud-Est</v>
          </cell>
          <cell r="D13712" t="str">
            <v>SEYNOD</v>
          </cell>
          <cell r="E13712" t="str">
            <v>TOIT TERRASSE</v>
          </cell>
        </row>
        <row r="13713">
          <cell r="B13713" t="str">
            <v>00022827L1</v>
          </cell>
          <cell r="C13713" t="str">
            <v>UPR Nord-Est</v>
          </cell>
          <cell r="D13713" t="str">
            <v>BELLEVILLE_CENTRE</v>
          </cell>
          <cell r="E13713" t="str">
            <v>PYLONE</v>
          </cell>
        </row>
        <row r="13714">
          <cell r="B13714" t="str">
            <v>00000064J5</v>
          </cell>
          <cell r="C13714" t="str">
            <v>UPR Sud-Est</v>
          </cell>
          <cell r="D13714" t="str">
            <v>CAMPS_LA_SOURCE</v>
          </cell>
          <cell r="E13714" t="str">
            <v>PYLONE</v>
          </cell>
        </row>
        <row r="13715">
          <cell r="B13715" t="str">
            <v>00002617J5</v>
          </cell>
          <cell r="C13715" t="str">
            <v>UPR Sud-Est</v>
          </cell>
          <cell r="D13715" t="str">
            <v>HYERES_MARCHE_AUX_FLEURS</v>
          </cell>
          <cell r="E13715" t="str">
            <v>PYLONE</v>
          </cell>
        </row>
        <row r="13716">
          <cell r="B13716" t="str">
            <v>00003473J4</v>
          </cell>
          <cell r="C13716" t="str">
            <v>UPR Sud-Est</v>
          </cell>
          <cell r="D13716" t="str">
            <v>GAP_ROCHASSON</v>
          </cell>
          <cell r="E13716" t="str">
            <v>TOIT TERRASSE</v>
          </cell>
        </row>
        <row r="13717">
          <cell r="B13717" t="str">
            <v>00000070H1</v>
          </cell>
          <cell r="C13717" t="str">
            <v>UPR Sud-Est</v>
          </cell>
          <cell r="D13717" t="str">
            <v>ORNEX_FERNEY</v>
          </cell>
          <cell r="E13717" t="str">
            <v>PYLONE</v>
          </cell>
        </row>
        <row r="13718">
          <cell r="B13718" t="str">
            <v>00000043J4</v>
          </cell>
          <cell r="C13718" t="str">
            <v>UPR Sud-Est</v>
          </cell>
          <cell r="D13718" t="str">
            <v>MALIJAI</v>
          </cell>
          <cell r="E13718" t="str">
            <v>PYLONE</v>
          </cell>
        </row>
        <row r="13719">
          <cell r="B13719" t="str">
            <v>00019932X1</v>
          </cell>
          <cell r="C13719" t="str">
            <v>UPR Nord-Est</v>
          </cell>
          <cell r="D13719" t="str">
            <v>N19_GRATTERY</v>
          </cell>
          <cell r="E13719" t="str">
            <v>PYLONE</v>
          </cell>
        </row>
        <row r="13720">
          <cell r="B13720" t="str">
            <v>00000140H1</v>
          </cell>
          <cell r="C13720" t="str">
            <v>UPR Sud-Est</v>
          </cell>
          <cell r="D13720" t="str">
            <v>SEGNY</v>
          </cell>
          <cell r="E13720" t="str">
            <v>PYLONE</v>
          </cell>
        </row>
        <row r="13721">
          <cell r="B13721" t="str">
            <v>00015613H1</v>
          </cell>
          <cell r="C13721" t="str">
            <v>UPR Sud-Est</v>
          </cell>
          <cell r="D13721" t="str">
            <v>NEYDENS_LES_MOUILLES</v>
          </cell>
          <cell r="E13721" t="str">
            <v>TOIT TERRASSE</v>
          </cell>
        </row>
        <row r="13722">
          <cell r="B13722" t="str">
            <v>00014611H1</v>
          </cell>
          <cell r="C13722" t="str">
            <v>UPR Sud-Est</v>
          </cell>
          <cell r="D13722" t="str">
            <v>SEYNOD_PERIAZ</v>
          </cell>
          <cell r="E13722" t="str">
            <v>TOIT TERRASSE</v>
          </cell>
        </row>
        <row r="13723">
          <cell r="B13723" t="str">
            <v>00000315H1</v>
          </cell>
          <cell r="C13723" t="str">
            <v>UPR Sud-Est</v>
          </cell>
          <cell r="D13723" t="str">
            <v>LES_ROMAINS</v>
          </cell>
          <cell r="E13723" t="str">
            <v>PYLONE</v>
          </cell>
        </row>
        <row r="13724">
          <cell r="B13724" t="str">
            <v>00000105L2</v>
          </cell>
          <cell r="C13724" t="str">
            <v>UPR Nord-Est</v>
          </cell>
          <cell r="D13724" t="str">
            <v>SAINTE_RUFFINE</v>
          </cell>
          <cell r="E13724" t="str">
            <v>PYLONE</v>
          </cell>
        </row>
        <row r="13725">
          <cell r="B13725" t="str">
            <v>00000357H1</v>
          </cell>
          <cell r="C13725" t="str">
            <v>UPR Sud-Est</v>
          </cell>
          <cell r="D13725" t="str">
            <v>FERNEY_CENTRE</v>
          </cell>
          <cell r="E13725" t="str">
            <v>PYLONE</v>
          </cell>
        </row>
        <row r="13726">
          <cell r="B13726" t="str">
            <v>00006985L1</v>
          </cell>
          <cell r="C13726" t="str">
            <v>UPR Nord-Est</v>
          </cell>
          <cell r="D13726" t="str">
            <v>LIVERDUN_EST</v>
          </cell>
          <cell r="E13726" t="str">
            <v>PYLONE</v>
          </cell>
        </row>
        <row r="13727">
          <cell r="B13727" t="str">
            <v>00016536J4</v>
          </cell>
          <cell r="C13727" t="str">
            <v>UPR Sud-Est</v>
          </cell>
          <cell r="D13727" t="str">
            <v>ZBML_MONTAGNAC_MONTP</v>
          </cell>
          <cell r="E13727" t="str">
            <v>PYLONE</v>
          </cell>
        </row>
        <row r="13728">
          <cell r="B13728" t="str">
            <v>00000029L2</v>
          </cell>
          <cell r="C13728" t="str">
            <v>UPR Nord-Est</v>
          </cell>
          <cell r="D13728" t="str">
            <v>FEY</v>
          </cell>
          <cell r="E13728" t="str">
            <v>AUTRES</v>
          </cell>
        </row>
        <row r="13729">
          <cell r="B13729" t="str">
            <v>00004443L2</v>
          </cell>
          <cell r="C13729" t="str">
            <v>UPR Nord-Est</v>
          </cell>
          <cell r="D13729" t="str">
            <v>SEREMANGE_MONNET</v>
          </cell>
          <cell r="E13729" t="str">
            <v>PYLONE</v>
          </cell>
        </row>
        <row r="13730">
          <cell r="B13730" t="str">
            <v>00000314H1</v>
          </cell>
          <cell r="C13730" t="str">
            <v>UPR Sud-Est</v>
          </cell>
          <cell r="D13730" t="str">
            <v>FIER</v>
          </cell>
          <cell r="E13730" t="str">
            <v>PYLONE</v>
          </cell>
        </row>
        <row r="13731">
          <cell r="B13731" t="str">
            <v>00022589L2</v>
          </cell>
          <cell r="C13731" t="str">
            <v>UPR Nord-Est</v>
          </cell>
          <cell r="D13731" t="str">
            <v>ROMBAS_NORD</v>
          </cell>
          <cell r="E13731" t="str">
            <v>AUTRES</v>
          </cell>
        </row>
        <row r="13732">
          <cell r="B13732" t="str">
            <v>00001425H1</v>
          </cell>
          <cell r="C13732" t="str">
            <v>UPR Sud-Est</v>
          </cell>
          <cell r="D13732" t="str">
            <v>ANNECY_CHAMP_FLEURY</v>
          </cell>
          <cell r="E13732" t="str">
            <v>TOIT TERRASSE</v>
          </cell>
        </row>
        <row r="13733">
          <cell r="B13733" t="str">
            <v>00011543H1</v>
          </cell>
          <cell r="C13733" t="str">
            <v>UPR Sud-Est</v>
          </cell>
          <cell r="D13733" t="str">
            <v>AILLON_LE_JEUNE_STATION</v>
          </cell>
          <cell r="E13733" t="str">
            <v>PYLONE</v>
          </cell>
        </row>
        <row r="13734">
          <cell r="B13734" t="str">
            <v>00000009J4</v>
          </cell>
          <cell r="C13734" t="str">
            <v>UPR Sud-Est</v>
          </cell>
          <cell r="D13734" t="str">
            <v>GAP_ST_MENS</v>
          </cell>
          <cell r="E13734" t="str">
            <v>PYLONE</v>
          </cell>
        </row>
        <row r="13735">
          <cell r="B13735" t="str">
            <v>00012623J5</v>
          </cell>
          <cell r="C13735" t="str">
            <v>UPR Sud-Est</v>
          </cell>
          <cell r="D13735" t="str">
            <v>ZB_ML_ARTIGNOSC_SUR_VERDON</v>
          </cell>
          <cell r="E13735" t="str">
            <v>PYLONE</v>
          </cell>
        </row>
        <row r="13736">
          <cell r="B13736" t="str">
            <v>00022984X1</v>
          </cell>
          <cell r="C13736" t="str">
            <v>UPR Nord-Est</v>
          </cell>
          <cell r="D13736" t="str">
            <v>SAINT_REMY</v>
          </cell>
          <cell r="E13736" t="str">
            <v>PYLONE</v>
          </cell>
        </row>
        <row r="13737">
          <cell r="B13737" t="str">
            <v>00004678L1</v>
          </cell>
          <cell r="C13737" t="str">
            <v>UPR Nord-Est</v>
          </cell>
          <cell r="D13737" t="str">
            <v>NEUVES_MAISONS_EGLISE</v>
          </cell>
          <cell r="E13737" t="str">
            <v>AUTRES</v>
          </cell>
        </row>
        <row r="13738">
          <cell r="B13738" t="str">
            <v>00000269H1</v>
          </cell>
          <cell r="C13738" t="str">
            <v>UPR Sud-Est</v>
          </cell>
          <cell r="D13738" t="str">
            <v>LA_ROCHETTE_73</v>
          </cell>
          <cell r="E13738" t="str">
            <v>PYLONE</v>
          </cell>
        </row>
        <row r="13739">
          <cell r="B13739" t="str">
            <v>00000313H1</v>
          </cell>
          <cell r="C13739" t="str">
            <v>UPR Sud-Est</v>
          </cell>
          <cell r="D13739" t="str">
            <v>CRAN_GEVRIER</v>
          </cell>
          <cell r="E13739" t="str">
            <v>PYLONE</v>
          </cell>
        </row>
        <row r="13740">
          <cell r="B13740" t="str">
            <v>00003321J5</v>
          </cell>
          <cell r="C13740" t="str">
            <v>UPR Sud-Est</v>
          </cell>
          <cell r="D13740" t="str">
            <v>LA_CRAU_NORD</v>
          </cell>
          <cell r="E13740" t="str">
            <v>PYLONE</v>
          </cell>
        </row>
        <row r="13741">
          <cell r="B13741" t="str">
            <v>00005557X1</v>
          </cell>
          <cell r="C13741" t="str">
            <v>UPR Nord-Est</v>
          </cell>
          <cell r="D13741" t="str">
            <v>VAIVRE</v>
          </cell>
          <cell r="E13741" t="str">
            <v>AUTRES</v>
          </cell>
        </row>
        <row r="13742">
          <cell r="B13742" t="str">
            <v>00000296H1</v>
          </cell>
          <cell r="C13742" t="str">
            <v>UPR Sud-Est</v>
          </cell>
          <cell r="D13742" t="str">
            <v>NEYDENS</v>
          </cell>
          <cell r="E13742" t="str">
            <v>AUTRES</v>
          </cell>
        </row>
        <row r="13743">
          <cell r="B13743" t="str">
            <v>00000027L2</v>
          </cell>
          <cell r="C13743" t="str">
            <v>UPR Nord-Est</v>
          </cell>
          <cell r="D13743" t="str">
            <v>MARIEULLES</v>
          </cell>
          <cell r="E13743" t="str">
            <v>PYLONE</v>
          </cell>
        </row>
        <row r="13744">
          <cell r="B13744" t="str">
            <v>00000298J5</v>
          </cell>
          <cell r="C13744" t="str">
            <v>UPR Sud-Est</v>
          </cell>
          <cell r="D13744" t="str">
            <v>HYERES_PARADIS</v>
          </cell>
          <cell r="E13744" t="str">
            <v>PYLONE</v>
          </cell>
        </row>
        <row r="13745">
          <cell r="B13745" t="str">
            <v>00006861L2</v>
          </cell>
          <cell r="C13745" t="str">
            <v>UPR Nord-Est</v>
          </cell>
          <cell r="D13745" t="str">
            <v>ELANGE</v>
          </cell>
          <cell r="E13745" t="str">
            <v>PYLONE</v>
          </cell>
        </row>
        <row r="13746">
          <cell r="B13746" t="str">
            <v>00016336J4</v>
          </cell>
          <cell r="C13746" t="str">
            <v>UPR Sud-Est</v>
          </cell>
          <cell r="D13746" t="str">
            <v>GAP_CHATELARD_BIS</v>
          </cell>
          <cell r="E13746" t="str">
            <v>PYLONE</v>
          </cell>
        </row>
        <row r="13747">
          <cell r="B13747" t="str">
            <v>00000211L2</v>
          </cell>
          <cell r="C13747" t="str">
            <v>UPR Nord-Est</v>
          </cell>
          <cell r="D13747" t="str">
            <v>ZAC_AUGNY</v>
          </cell>
          <cell r="E13747" t="str">
            <v>PYLONE</v>
          </cell>
        </row>
        <row r="13748">
          <cell r="B13748" t="str">
            <v>00001444H1</v>
          </cell>
          <cell r="C13748" t="str">
            <v>UPR Sud-Est</v>
          </cell>
          <cell r="D13748" t="str">
            <v>ANNECY_ALERY</v>
          </cell>
          <cell r="E13748" t="str">
            <v>AUTRES</v>
          </cell>
        </row>
        <row r="13749">
          <cell r="B13749" t="str">
            <v>00000241L1</v>
          </cell>
          <cell r="C13749" t="str">
            <v>UPR Nord-Est</v>
          </cell>
          <cell r="D13749" t="str">
            <v>BAZOILLES_ET_MENIL</v>
          </cell>
          <cell r="E13749" t="str">
            <v>PYLONE</v>
          </cell>
        </row>
        <row r="13750">
          <cell r="B13750" t="str">
            <v>00000055H1</v>
          </cell>
          <cell r="C13750" t="str">
            <v>UPR Sud-Est</v>
          </cell>
          <cell r="D13750" t="str">
            <v>L_ABERGEMENT</v>
          </cell>
          <cell r="E13750" t="str">
            <v>PYLONE</v>
          </cell>
        </row>
        <row r="13751">
          <cell r="B13751" t="str">
            <v>00000153L1</v>
          </cell>
          <cell r="C13751" t="str">
            <v>UPR Nord-Est</v>
          </cell>
          <cell r="D13751" t="str">
            <v>HOUDREVILLE</v>
          </cell>
          <cell r="E13751" t="str">
            <v>TOIT TERRASSE</v>
          </cell>
        </row>
        <row r="13752">
          <cell r="B13752" t="str">
            <v>00003118L2</v>
          </cell>
          <cell r="C13752" t="str">
            <v>UPR Nord-Est</v>
          </cell>
          <cell r="D13752" t="str">
            <v>FAMECK</v>
          </cell>
          <cell r="E13752" t="str">
            <v>PYLONE</v>
          </cell>
        </row>
        <row r="13753">
          <cell r="B13753" t="str">
            <v>00007320L2</v>
          </cell>
          <cell r="C13753" t="str">
            <v>UPR Nord-Est</v>
          </cell>
          <cell r="D13753" t="str">
            <v>FAMECK_EDANGE</v>
          </cell>
          <cell r="E13753" t="str">
            <v>PYLONE</v>
          </cell>
        </row>
        <row r="13754">
          <cell r="B13754" t="str">
            <v>00002074H1</v>
          </cell>
          <cell r="C13754" t="str">
            <v>UPR Sud-Est</v>
          </cell>
          <cell r="D13754" t="str">
            <v>VERSONNEX</v>
          </cell>
          <cell r="E13754" t="str">
            <v>PYLONE</v>
          </cell>
        </row>
        <row r="13755">
          <cell r="B13755" t="str">
            <v>00000143J5</v>
          </cell>
          <cell r="C13755" t="str">
            <v>UPR Sud-Est</v>
          </cell>
          <cell r="D13755" t="str">
            <v>HYERES_BEAUVALLON_FT</v>
          </cell>
          <cell r="E13755" t="str">
            <v>PYLONE</v>
          </cell>
        </row>
        <row r="13756">
          <cell r="B13756" t="str">
            <v>00006465H1</v>
          </cell>
          <cell r="C13756" t="str">
            <v>UPR Sud-Est</v>
          </cell>
          <cell r="D13756" t="str">
            <v>FERNEY_LES_HAUTAINS</v>
          </cell>
          <cell r="E13756" t="str">
            <v>TOIT TERRASSE</v>
          </cell>
        </row>
        <row r="13757">
          <cell r="B13757" t="str">
            <v>00033048H1</v>
          </cell>
          <cell r="C13757" t="str">
            <v>UPR Sud-Est</v>
          </cell>
          <cell r="D13757" t="str">
            <v>ANNECY_TESSY</v>
          </cell>
          <cell r="E13757" t="str">
            <v>PYLONE</v>
          </cell>
        </row>
        <row r="13758">
          <cell r="B13758" t="str">
            <v>00000164X1</v>
          </cell>
          <cell r="C13758" t="str">
            <v>UPR Nord-Est</v>
          </cell>
          <cell r="D13758" t="str">
            <v>TARCENAY</v>
          </cell>
          <cell r="E13758" t="str">
            <v>PYLONE</v>
          </cell>
        </row>
        <row r="13759">
          <cell r="B13759" t="str">
            <v>00020088X1</v>
          </cell>
          <cell r="C13759" t="str">
            <v>UPR Nord-Est</v>
          </cell>
          <cell r="D13759" t="str">
            <v>LGV_RIOZ_ANTHON</v>
          </cell>
          <cell r="E13759" t="str">
            <v>PYLONE</v>
          </cell>
        </row>
        <row r="13760">
          <cell r="B13760" t="str">
            <v>00003701L2</v>
          </cell>
          <cell r="C13760" t="str">
            <v>UPR Nord-Est</v>
          </cell>
          <cell r="D13760" t="str">
            <v>AMNEVILLE_USINES</v>
          </cell>
          <cell r="E13760" t="str">
            <v>AUTRES</v>
          </cell>
        </row>
        <row r="13761">
          <cell r="B13761" t="str">
            <v>00007360L2</v>
          </cell>
          <cell r="C13761" t="str">
            <v>UPR Nord-Est</v>
          </cell>
          <cell r="D13761" t="str">
            <v>MOULINS_LES_METZ</v>
          </cell>
          <cell r="E13761" t="str">
            <v>PYLONE</v>
          </cell>
        </row>
        <row r="13762">
          <cell r="B13762" t="str">
            <v>00014610H1</v>
          </cell>
          <cell r="C13762" t="str">
            <v>UPR Sud-Est</v>
          </cell>
          <cell r="D13762" t="str">
            <v>ANNECY_BARRAL</v>
          </cell>
          <cell r="E13762" t="str">
            <v>TOIT TERRASSE</v>
          </cell>
        </row>
        <row r="13763">
          <cell r="B13763" t="str">
            <v>00022452H1</v>
          </cell>
          <cell r="C13763" t="str">
            <v>UPR Sud-Est</v>
          </cell>
          <cell r="D13763" t="str">
            <v>ANNECY_BOWLING</v>
          </cell>
          <cell r="E13763" t="str">
            <v>TOIT TERRASSE</v>
          </cell>
        </row>
        <row r="13764">
          <cell r="B13764" t="str">
            <v>00001427H1</v>
          </cell>
          <cell r="C13764" t="str">
            <v>UPR Sud-Est</v>
          </cell>
          <cell r="D13764" t="str">
            <v>ANNECY_THIOU</v>
          </cell>
          <cell r="E13764" t="str">
            <v>TOIT TERRASSE</v>
          </cell>
        </row>
        <row r="13765">
          <cell r="B13765" t="str">
            <v>00000145L2</v>
          </cell>
          <cell r="C13765" t="str">
            <v>UPR Nord-Est</v>
          </cell>
          <cell r="D13765" t="str">
            <v>AUGNY</v>
          </cell>
          <cell r="E13765" t="str">
            <v>PYLONE</v>
          </cell>
        </row>
        <row r="13766">
          <cell r="B13766" t="str">
            <v>00015003J5</v>
          </cell>
          <cell r="C13766" t="str">
            <v>UPR Sud-Est</v>
          </cell>
          <cell r="D13766" t="str">
            <v>CUERS_AERODROME</v>
          </cell>
          <cell r="E13766" t="str">
            <v>PYLONE</v>
          </cell>
        </row>
        <row r="13767">
          <cell r="B13767" t="str">
            <v>00007388L2</v>
          </cell>
          <cell r="C13767" t="str">
            <v>UPR Nord-Est</v>
          </cell>
          <cell r="D13767" t="str">
            <v>SCY_CHAZELLES_HAUT</v>
          </cell>
          <cell r="E13767" t="str">
            <v>TOIT TERRASSE</v>
          </cell>
        </row>
        <row r="13768">
          <cell r="B13768" t="str">
            <v>00000004H1</v>
          </cell>
          <cell r="C13768" t="str">
            <v>UPR Sud-Est</v>
          </cell>
          <cell r="D13768" t="str">
            <v>ANNECY_LES_ILES_FT</v>
          </cell>
          <cell r="E13768" t="str">
            <v>TOIT TERRASSE</v>
          </cell>
        </row>
        <row r="13769">
          <cell r="B13769" t="str">
            <v>00007343L2</v>
          </cell>
          <cell r="C13769" t="str">
            <v>UPR Nord-Est</v>
          </cell>
          <cell r="D13769" t="str">
            <v>SAULNY</v>
          </cell>
          <cell r="E13769" t="str">
            <v>PYLONE</v>
          </cell>
        </row>
        <row r="13770">
          <cell r="B13770" t="str">
            <v>00000133X1</v>
          </cell>
          <cell r="C13770" t="str">
            <v>UPR Nord-Est</v>
          </cell>
          <cell r="D13770" t="str">
            <v>LEVIER</v>
          </cell>
          <cell r="E13770" t="str">
            <v>PYLONE</v>
          </cell>
        </row>
        <row r="13771">
          <cell r="B13771" t="str">
            <v>00000168H1</v>
          </cell>
          <cell r="C13771" t="str">
            <v>UPR Sud-Est</v>
          </cell>
          <cell r="D13771" t="str">
            <v>ANNECY_OUEST</v>
          </cell>
          <cell r="E13771" t="str">
            <v>TOIT TERRASSE</v>
          </cell>
        </row>
        <row r="13772">
          <cell r="B13772" t="str">
            <v>00000150L1</v>
          </cell>
          <cell r="C13772" t="str">
            <v>UPR Nord-Est</v>
          </cell>
          <cell r="D13772" t="str">
            <v>MILLERY</v>
          </cell>
          <cell r="E13772" t="str">
            <v>PYLONE</v>
          </cell>
        </row>
        <row r="13773">
          <cell r="B13773" t="str">
            <v>00000159H1</v>
          </cell>
          <cell r="C13773" t="str">
            <v>UPR Sud-Est</v>
          </cell>
          <cell r="D13773" t="str">
            <v>VESANCY</v>
          </cell>
          <cell r="E13773" t="str">
            <v>PYLONE</v>
          </cell>
        </row>
        <row r="13774">
          <cell r="B13774" t="str">
            <v>00000240H1</v>
          </cell>
          <cell r="C13774" t="str">
            <v>UPR Sud-Est</v>
          </cell>
          <cell r="D13774" t="str">
            <v>FERNEY_VOLTAIRE</v>
          </cell>
          <cell r="E13774" t="str">
            <v>TOIT TERRASSE</v>
          </cell>
        </row>
        <row r="13775">
          <cell r="B13775" t="str">
            <v>00000072H1</v>
          </cell>
          <cell r="C13775" t="str">
            <v>UPR Sud-Est</v>
          </cell>
          <cell r="D13775" t="str">
            <v>GRILLY</v>
          </cell>
          <cell r="E13775" t="str">
            <v>PYLONE</v>
          </cell>
        </row>
        <row r="13776">
          <cell r="B13776" t="str">
            <v>00000334H1</v>
          </cell>
          <cell r="C13776" t="str">
            <v>UPR Sud-Est</v>
          </cell>
          <cell r="D13776" t="str">
            <v>ANNECY_CPE</v>
          </cell>
          <cell r="E13776" t="str">
            <v>TOIT TERRASSE</v>
          </cell>
        </row>
        <row r="13777">
          <cell r="B13777" t="str">
            <v>00000146J4</v>
          </cell>
          <cell r="C13777" t="str">
            <v>UPR Sud-Est</v>
          </cell>
          <cell r="D13777" t="str">
            <v>LES_TOURNIAIRES</v>
          </cell>
          <cell r="E13777" t="str">
            <v>PYLONE</v>
          </cell>
        </row>
        <row r="13778">
          <cell r="B13778" t="str">
            <v>00000123J5</v>
          </cell>
          <cell r="C13778" t="str">
            <v>UPR Sud-Est</v>
          </cell>
          <cell r="D13778" t="str">
            <v>CARQUEIRANNE_EST</v>
          </cell>
          <cell r="E13778" t="str">
            <v>TOIT TERRASSE</v>
          </cell>
        </row>
        <row r="13779">
          <cell r="B13779" t="str">
            <v>00013098J5</v>
          </cell>
          <cell r="C13779" t="str">
            <v>UPR Sud-Est</v>
          </cell>
          <cell r="D13779" t="str">
            <v>CARQUEIRANNE_CALIFORNIE</v>
          </cell>
          <cell r="E13779" t="str">
            <v>TOIT TERRASSE</v>
          </cell>
        </row>
        <row r="13780">
          <cell r="B13780" t="str">
            <v>00000024J5</v>
          </cell>
          <cell r="C13780" t="str">
            <v>UPR Sud-Est</v>
          </cell>
          <cell r="D13780" t="str">
            <v>GIENS_PIC_DU_NIEL</v>
          </cell>
          <cell r="E13780" t="str">
            <v>PYLONE</v>
          </cell>
        </row>
        <row r="13781">
          <cell r="B13781" t="str">
            <v>00000354H1</v>
          </cell>
          <cell r="C13781" t="str">
            <v>UPR Sud-Est</v>
          </cell>
          <cell r="D13781" t="str">
            <v>ARCHAMPS</v>
          </cell>
          <cell r="E13781" t="str">
            <v>TOIT TERRASSE</v>
          </cell>
        </row>
        <row r="13782">
          <cell r="B13782" t="str">
            <v>00000048L2</v>
          </cell>
          <cell r="C13782" t="str">
            <v>UPR Nord-Est</v>
          </cell>
          <cell r="D13782" t="str">
            <v>ZOUFFTGEN</v>
          </cell>
          <cell r="E13782" t="str">
            <v>PYLONE</v>
          </cell>
        </row>
        <row r="13783">
          <cell r="B13783" t="str">
            <v>00000098H5</v>
          </cell>
          <cell r="C13783" t="str">
            <v>UPR Sud-Est</v>
          </cell>
          <cell r="D13783" t="str">
            <v>ORION_DEUX_ALPES</v>
          </cell>
          <cell r="E13783" t="str">
            <v>TOIT TERRASSE</v>
          </cell>
        </row>
        <row r="13784">
          <cell r="B13784" t="str">
            <v>00000054H1</v>
          </cell>
          <cell r="C13784" t="str">
            <v>UPR Sud-Est</v>
          </cell>
          <cell r="D13784" t="str">
            <v>ALLONZIER_LA_CAILLE</v>
          </cell>
          <cell r="E13784" t="str">
            <v>PYLONE</v>
          </cell>
        </row>
        <row r="13785">
          <cell r="B13785" t="str">
            <v>00000319H1</v>
          </cell>
          <cell r="C13785" t="str">
            <v>UPR Sud-Est</v>
          </cell>
          <cell r="D13785" t="str">
            <v>ANNECY_CANAUX</v>
          </cell>
          <cell r="E13785" t="str">
            <v>TOIT TERRASSE</v>
          </cell>
        </row>
        <row r="13786">
          <cell r="B13786" t="str">
            <v>00000051H1</v>
          </cell>
          <cell r="C13786" t="str">
            <v>UPR Sud-Est</v>
          </cell>
          <cell r="D13786" t="str">
            <v>ANNECY_CENTRE</v>
          </cell>
          <cell r="E13786" t="str">
            <v>TOIT TERRASSE</v>
          </cell>
        </row>
        <row r="13787">
          <cell r="B13787" t="str">
            <v>00000035L1</v>
          </cell>
          <cell r="C13787" t="str">
            <v>UPR Nord-Est</v>
          </cell>
          <cell r="D13787" t="str">
            <v>MIRECOURT</v>
          </cell>
          <cell r="E13787" t="str">
            <v>PYLONE</v>
          </cell>
        </row>
        <row r="13788">
          <cell r="B13788" t="str">
            <v>00024450L2</v>
          </cell>
          <cell r="C13788" t="str">
            <v>UPR Nord-Est</v>
          </cell>
          <cell r="D13788" t="str">
            <v>COIN_LES_CUVRY</v>
          </cell>
          <cell r="E13788" t="str">
            <v>TOIT TERRASSE</v>
          </cell>
        </row>
        <row r="13789">
          <cell r="B13789" t="str">
            <v>00023729H1</v>
          </cell>
          <cell r="C13789" t="str">
            <v>UPR Sud-Est</v>
          </cell>
          <cell r="D13789" t="str">
            <v>ST_MARTIN_BELLEVUE_BIS</v>
          </cell>
          <cell r="E13789" t="str">
            <v>PYLONE</v>
          </cell>
        </row>
        <row r="13790">
          <cell r="B13790" t="str">
            <v>00000283J5</v>
          </cell>
          <cell r="C13790" t="str">
            <v>UPR Sud-Est</v>
          </cell>
          <cell r="D13790" t="str">
            <v>HYERES_GARE</v>
          </cell>
          <cell r="E13790" t="str">
            <v>TOIT TERRASSE</v>
          </cell>
        </row>
        <row r="13791">
          <cell r="B13791" t="str">
            <v>00000225J5</v>
          </cell>
          <cell r="C13791" t="str">
            <v>UPR Sud-Est</v>
          </cell>
          <cell r="D13791" t="str">
            <v>STE_ANASTASIE</v>
          </cell>
          <cell r="E13791" t="str">
            <v>PYLONE</v>
          </cell>
        </row>
        <row r="13792">
          <cell r="B13792" t="str">
            <v>00000237H5</v>
          </cell>
          <cell r="C13792" t="str">
            <v>UPR Sud-Est</v>
          </cell>
          <cell r="D13792" t="str">
            <v>LES_DEUX_ALPES</v>
          </cell>
          <cell r="E13792" t="str">
            <v>TOIT TERRASSE</v>
          </cell>
        </row>
        <row r="13793">
          <cell r="B13793" t="str">
            <v>00003708L2</v>
          </cell>
          <cell r="C13793" t="str">
            <v>UPR Nord-Est</v>
          </cell>
          <cell r="D13793" t="str">
            <v>GANDRANGE</v>
          </cell>
          <cell r="E13793" t="str">
            <v>PYLONE</v>
          </cell>
        </row>
        <row r="13794">
          <cell r="B13794" t="str">
            <v>00014612H1</v>
          </cell>
          <cell r="C13794" t="str">
            <v>UPR Sud-Est</v>
          </cell>
          <cell r="D13794" t="str">
            <v>ANNECY_ST_PIERRE</v>
          </cell>
          <cell r="E13794" t="str">
            <v>AUTRES</v>
          </cell>
        </row>
        <row r="13795">
          <cell r="B13795" t="str">
            <v>00032838H1</v>
          </cell>
          <cell r="C13795" t="str">
            <v>UPR Sud-Est</v>
          </cell>
          <cell r="D13795" t="str">
            <v>ANNECY_ECOLE_SUP_BIS</v>
          </cell>
          <cell r="E13795" t="str">
            <v>AUTRES</v>
          </cell>
        </row>
        <row r="13796">
          <cell r="B13796" t="str">
            <v>00020498H1</v>
          </cell>
          <cell r="C13796" t="str">
            <v>UPR Sud-Est</v>
          </cell>
          <cell r="D13796" t="str">
            <v>ANNECY_GARE</v>
          </cell>
          <cell r="E13796" t="str">
            <v>TOIT TERRASSE</v>
          </cell>
        </row>
        <row r="13797">
          <cell r="B13797" t="str">
            <v>00013093H1</v>
          </cell>
          <cell r="C13797" t="str">
            <v>UPR Sud-Est</v>
          </cell>
          <cell r="D13797" t="str">
            <v>ANNECY_CATHEDRALE</v>
          </cell>
          <cell r="E13797" t="str">
            <v>TOIT TERRASSE</v>
          </cell>
        </row>
        <row r="13798">
          <cell r="B13798" t="str">
            <v>00000043H5</v>
          </cell>
          <cell r="C13798" t="str">
            <v>UPR Sud-Est</v>
          </cell>
          <cell r="D13798" t="str">
            <v>MONT_LANS_2_ALPES</v>
          </cell>
          <cell r="E13798" t="str">
            <v>TOIT TERRASSE</v>
          </cell>
        </row>
        <row r="13799">
          <cell r="B13799" t="str">
            <v>00000006X1</v>
          </cell>
          <cell r="C13799" t="str">
            <v>UPR Nord-Est</v>
          </cell>
          <cell r="D13799" t="str">
            <v>VENISE</v>
          </cell>
          <cell r="E13799" t="str">
            <v>PYLONE</v>
          </cell>
        </row>
        <row r="13800">
          <cell r="B13800" t="str">
            <v>00005512L2</v>
          </cell>
          <cell r="C13800" t="str">
            <v>UPR Nord-Est</v>
          </cell>
          <cell r="D13800" t="str">
            <v>FLORANGE_NORD</v>
          </cell>
          <cell r="E13800" t="str">
            <v>PYLONE</v>
          </cell>
        </row>
        <row r="13801">
          <cell r="B13801" t="str">
            <v>00000042L2</v>
          </cell>
          <cell r="C13801" t="str">
            <v>UPR Nord-Est</v>
          </cell>
          <cell r="D13801" t="str">
            <v>ENTRANGE</v>
          </cell>
          <cell r="E13801" t="str">
            <v>AUTRES</v>
          </cell>
        </row>
        <row r="13802">
          <cell r="B13802" t="str">
            <v>00019671J4</v>
          </cell>
          <cell r="C13802" t="str">
            <v>UPR Sud-Est</v>
          </cell>
          <cell r="D13802" t="str">
            <v>ND_DE_SEGRIES_BIS</v>
          </cell>
          <cell r="E13802" t="str">
            <v>PYLONE</v>
          </cell>
        </row>
        <row r="13803">
          <cell r="B13803" t="str">
            <v>00017471H1</v>
          </cell>
          <cell r="C13803" t="str">
            <v>UPR Sud-Est</v>
          </cell>
          <cell r="D13803" t="str">
            <v>PRINGY_LES_FOURCHES</v>
          </cell>
          <cell r="E13803" t="str">
            <v>PYLONE</v>
          </cell>
        </row>
        <row r="13804">
          <cell r="B13804" t="str">
            <v>00006072H5</v>
          </cell>
          <cell r="C13804" t="str">
            <v>UPR Sud-Est</v>
          </cell>
          <cell r="D13804" t="str">
            <v>HUEZ_PIC_BLANC</v>
          </cell>
          <cell r="E13804" t="str">
            <v>TOIT TERRASSE</v>
          </cell>
        </row>
        <row r="13805">
          <cell r="B13805" t="str">
            <v>00007385L2</v>
          </cell>
          <cell r="C13805" t="str">
            <v>UPR Nord-Est</v>
          </cell>
          <cell r="D13805" t="str">
            <v>SILVANGE</v>
          </cell>
          <cell r="E13805" t="str">
            <v>TOIT TERRASSE</v>
          </cell>
        </row>
        <row r="13806">
          <cell r="B13806" t="str">
            <v>00000235H1</v>
          </cell>
          <cell r="C13806" t="str">
            <v>UPR Sud-Est</v>
          </cell>
          <cell r="D13806" t="str">
            <v>ANNECY_VILLE</v>
          </cell>
          <cell r="E13806" t="str">
            <v>PYLONE</v>
          </cell>
        </row>
        <row r="13807">
          <cell r="B13807" t="str">
            <v>00008886L1</v>
          </cell>
          <cell r="C13807" t="str">
            <v>UPR Nord-Est</v>
          </cell>
          <cell r="D13807" t="str">
            <v>LAXOU_OBSERVATOIRE</v>
          </cell>
          <cell r="E13807" t="str">
            <v>PYLONE</v>
          </cell>
        </row>
        <row r="13808">
          <cell r="B13808" t="str">
            <v>00000017J5</v>
          </cell>
          <cell r="C13808" t="str">
            <v>UPR Sud-Est</v>
          </cell>
          <cell r="D13808" t="str">
            <v>HYERES_AUTOCOM_FT</v>
          </cell>
          <cell r="E13808" t="str">
            <v>TOIT TERRASSE</v>
          </cell>
        </row>
        <row r="13809">
          <cell r="B13809" t="str">
            <v>00012760X1</v>
          </cell>
          <cell r="C13809" t="str">
            <v>UPR Nord-Est</v>
          </cell>
          <cell r="D13809" t="str">
            <v>ZBM2_PROVENCHERE</v>
          </cell>
          <cell r="E13809" t="str">
            <v>PYLONE</v>
          </cell>
        </row>
        <row r="13810">
          <cell r="B13810" t="str">
            <v>00000178X1</v>
          </cell>
          <cell r="C13810" t="str">
            <v>UPR Nord-Est</v>
          </cell>
          <cell r="D13810" t="str">
            <v>NOIDANS_LES_VESOUL</v>
          </cell>
          <cell r="E13810" t="str">
            <v>PYLONE</v>
          </cell>
        </row>
        <row r="13811">
          <cell r="B13811" t="str">
            <v>00000158H5</v>
          </cell>
          <cell r="C13811" t="str">
            <v>UPR Sud-Est</v>
          </cell>
          <cell r="D13811" t="str">
            <v>LE_FRENEY_D_OISANS</v>
          </cell>
          <cell r="E13811" t="str">
            <v>PYLONE</v>
          </cell>
        </row>
        <row r="13812">
          <cell r="B13812" t="str">
            <v>00027018J5</v>
          </cell>
          <cell r="C13812" t="str">
            <v>UPR Sud-Est</v>
          </cell>
          <cell r="D13812" t="str">
            <v>HYERES_D559</v>
          </cell>
          <cell r="E13812" t="str">
            <v>PYLONE</v>
          </cell>
        </row>
        <row r="13813">
          <cell r="B13813" t="str">
            <v>00014654L1</v>
          </cell>
          <cell r="C13813" t="str">
            <v>UPR Nord-Est</v>
          </cell>
          <cell r="D13813" t="str">
            <v>VILLERS_PARC_ACTIVITES</v>
          </cell>
          <cell r="E13813" t="str">
            <v>PYLONE</v>
          </cell>
        </row>
        <row r="13814">
          <cell r="B13814" t="str">
            <v>00010691L2</v>
          </cell>
          <cell r="C13814" t="str">
            <v>UPR Nord-Est</v>
          </cell>
          <cell r="D13814" t="str">
            <v>AMNEVILLE_CONGRESS_CENTER</v>
          </cell>
          <cell r="E13814" t="str">
            <v>TOIT TERRASSE</v>
          </cell>
        </row>
        <row r="13815">
          <cell r="B13815" t="str">
            <v>00006735L1</v>
          </cell>
          <cell r="C13815" t="str">
            <v>UPR Nord-Est</v>
          </cell>
          <cell r="D13815" t="str">
            <v>MAXEVILLE_ZAC_ST_JACQUES</v>
          </cell>
          <cell r="E13815" t="str">
            <v>PYLONE</v>
          </cell>
        </row>
        <row r="13816">
          <cell r="B13816" t="str">
            <v>00000054L1</v>
          </cell>
          <cell r="C13816" t="str">
            <v>UPR Nord-Est</v>
          </cell>
          <cell r="D13816" t="str">
            <v>CUSTINES</v>
          </cell>
          <cell r="E13816" t="str">
            <v>PYLONE</v>
          </cell>
        </row>
        <row r="13817">
          <cell r="B13817" t="str">
            <v>00000336H1</v>
          </cell>
          <cell r="C13817" t="str">
            <v>UPR Sud-Est</v>
          </cell>
          <cell r="D13817" t="str">
            <v>ANNECY_PREFECTURE</v>
          </cell>
          <cell r="E13817" t="str">
            <v>TOIT TERRASSE</v>
          </cell>
        </row>
        <row r="13818">
          <cell r="B13818" t="str">
            <v>00000217L2</v>
          </cell>
          <cell r="C13818" t="str">
            <v>UPR Nord-Est</v>
          </cell>
          <cell r="D13818" t="str">
            <v>SCY_CHAZELLES_BAS</v>
          </cell>
          <cell r="E13818" t="str">
            <v>AUTRES</v>
          </cell>
        </row>
        <row r="13819">
          <cell r="B13819" t="str">
            <v>00000276L1</v>
          </cell>
          <cell r="C13819" t="str">
            <v>UPR Nord-Est</v>
          </cell>
          <cell r="D13819" t="str">
            <v>LAXOU_CHAMP_LE_BOEUF</v>
          </cell>
          <cell r="E13819" t="str">
            <v>PYLONE</v>
          </cell>
        </row>
        <row r="13820">
          <cell r="B13820" t="str">
            <v>00008929L1</v>
          </cell>
          <cell r="C13820" t="str">
            <v>UPR Nord-Est</v>
          </cell>
          <cell r="D13820" t="str">
            <v>POUSSAY</v>
          </cell>
          <cell r="E13820" t="str">
            <v>PYLONE</v>
          </cell>
        </row>
        <row r="13821">
          <cell r="B13821" t="str">
            <v>00000176L2</v>
          </cell>
          <cell r="C13821" t="str">
            <v>UPR Nord-Est</v>
          </cell>
          <cell r="D13821" t="str">
            <v>MONTIGNY_CENTRE</v>
          </cell>
          <cell r="E13821" t="str">
            <v>TOIT TERRASSE</v>
          </cell>
        </row>
        <row r="13822">
          <cell r="B13822" t="str">
            <v>00000312H1</v>
          </cell>
          <cell r="C13822" t="str">
            <v>UPR Sud-Est</v>
          </cell>
          <cell r="D13822" t="str">
            <v>ANNECY_FRONTENEX</v>
          </cell>
          <cell r="E13822" t="str">
            <v>TOIT TERRASSE</v>
          </cell>
        </row>
        <row r="13823">
          <cell r="B13823" t="str">
            <v>00000008J4</v>
          </cell>
          <cell r="C13823" t="str">
            <v>UPR Sud-Est</v>
          </cell>
          <cell r="D13823" t="str">
            <v>GAP_JARJAYES_FT</v>
          </cell>
          <cell r="E13823" t="str">
            <v>PYLONE</v>
          </cell>
        </row>
        <row r="13824">
          <cell r="B13824" t="str">
            <v>00005551X1</v>
          </cell>
          <cell r="C13824" t="str">
            <v>UPR Nord-Est</v>
          </cell>
          <cell r="D13824" t="str">
            <v>VESOUL_MONTOILLOTTE</v>
          </cell>
          <cell r="E13824" t="str">
            <v>PYLONE</v>
          </cell>
        </row>
        <row r="13825">
          <cell r="B13825" t="str">
            <v>00000205L2</v>
          </cell>
          <cell r="C13825" t="str">
            <v>UPR Nord-Est</v>
          </cell>
          <cell r="D13825" t="str">
            <v>TERVILLE</v>
          </cell>
          <cell r="E13825" t="str">
            <v>AUTRES</v>
          </cell>
        </row>
        <row r="13826">
          <cell r="B13826" t="str">
            <v>00005514L2</v>
          </cell>
          <cell r="C13826" t="str">
            <v>UPR Nord-Est</v>
          </cell>
          <cell r="D13826" t="str">
            <v>MAISON_NEUVE</v>
          </cell>
          <cell r="E13826" t="str">
            <v>PYLONE</v>
          </cell>
        </row>
        <row r="13827">
          <cell r="B13827" t="str">
            <v>00000226L2</v>
          </cell>
          <cell r="C13827" t="str">
            <v>UPR Nord-Est</v>
          </cell>
          <cell r="D13827" t="str">
            <v>SEMECOURT</v>
          </cell>
          <cell r="E13827" t="str">
            <v>PYLONE</v>
          </cell>
        </row>
        <row r="13828">
          <cell r="B13828" t="str">
            <v>00005522L2</v>
          </cell>
          <cell r="C13828" t="str">
            <v>UPR Nord-Est</v>
          </cell>
          <cell r="D13828" t="str">
            <v>THIONVILLE_LINKLING</v>
          </cell>
          <cell r="E13828" t="str">
            <v>PYLONE</v>
          </cell>
        </row>
        <row r="13829">
          <cell r="B13829" t="str">
            <v>00000105X1</v>
          </cell>
          <cell r="C13829" t="str">
            <v>UPR Nord-Est</v>
          </cell>
          <cell r="D13829" t="str">
            <v>CHAUX_NEUVE</v>
          </cell>
          <cell r="E13829" t="str">
            <v>PYLONE</v>
          </cell>
        </row>
        <row r="13830">
          <cell r="B13830" t="str">
            <v>00006920L1</v>
          </cell>
          <cell r="C13830" t="str">
            <v>UPR Nord-Est</v>
          </cell>
          <cell r="D13830" t="str">
            <v>LAXOU_VILLAGE</v>
          </cell>
          <cell r="E13830" t="str">
            <v>TOIT TERRASSE</v>
          </cell>
        </row>
        <row r="13831">
          <cell r="B13831" t="str">
            <v>00000073H1</v>
          </cell>
          <cell r="C13831" t="str">
            <v>UPR Sud-Est</v>
          </cell>
          <cell r="D13831" t="str">
            <v>DIVONNE_LES_BAINS</v>
          </cell>
          <cell r="E13831" t="str">
            <v>TOIT TERRASSE</v>
          </cell>
        </row>
        <row r="13832">
          <cell r="B13832" t="str">
            <v>00000193L2</v>
          </cell>
          <cell r="C13832" t="str">
            <v>UPR Nord-Est</v>
          </cell>
          <cell r="D13832" t="str">
            <v>PLAPPEVILLE</v>
          </cell>
          <cell r="E13832" t="str">
            <v>PYLONE</v>
          </cell>
        </row>
        <row r="13833">
          <cell r="B13833" t="str">
            <v>00005499X1</v>
          </cell>
          <cell r="C13833" t="str">
            <v>UPR Nord-Est</v>
          </cell>
          <cell r="D13833" t="str">
            <v>ECHENOZ_LA_MELINE</v>
          </cell>
          <cell r="E13833" t="str">
            <v>PYLONE</v>
          </cell>
        </row>
        <row r="13834">
          <cell r="B13834" t="str">
            <v>00014608H1</v>
          </cell>
          <cell r="C13834" t="str">
            <v>UPR Sud-Est</v>
          </cell>
          <cell r="D13834" t="str">
            <v>ANNECY_ALBIGNY_CMA</v>
          </cell>
          <cell r="E13834" t="str">
            <v>TOIT TERRASSE</v>
          </cell>
        </row>
        <row r="13835">
          <cell r="B13835" t="str">
            <v>00004681L1</v>
          </cell>
          <cell r="C13835" t="str">
            <v>UPR Nord-Est</v>
          </cell>
          <cell r="D13835" t="str">
            <v>POMPEY_GARE</v>
          </cell>
          <cell r="E13835" t="str">
            <v>PYLONE</v>
          </cell>
        </row>
        <row r="13836">
          <cell r="B13836" t="str">
            <v>00000034L2</v>
          </cell>
          <cell r="C13836" t="str">
            <v>UPR Nord-Est</v>
          </cell>
          <cell r="D13836" t="str">
            <v>AMNEVILLE</v>
          </cell>
          <cell r="E13836" t="str">
            <v>AUTRES</v>
          </cell>
        </row>
        <row r="13837">
          <cell r="B13837" t="str">
            <v>00000343J5</v>
          </cell>
          <cell r="C13837" t="str">
            <v>UPR Sud-Est</v>
          </cell>
          <cell r="D13837" t="str">
            <v>VINS_FT</v>
          </cell>
          <cell r="E13837" t="str">
            <v>PYLONE</v>
          </cell>
        </row>
        <row r="13838">
          <cell r="B13838" t="str">
            <v>00000090J5</v>
          </cell>
          <cell r="C13838" t="str">
            <v>UPR Sud-Est</v>
          </cell>
          <cell r="D13838" t="str">
            <v>PIERREFEU_DU_VAR</v>
          </cell>
          <cell r="E13838" t="str">
            <v>TOIT TERRASSE</v>
          </cell>
        </row>
        <row r="13839">
          <cell r="B13839" t="str">
            <v>00004421L2</v>
          </cell>
          <cell r="C13839" t="str">
            <v>UPR Nord-Est</v>
          </cell>
          <cell r="D13839" t="str">
            <v>WOIPPY_HAUT_BIGOTTES</v>
          </cell>
          <cell r="E13839" t="str">
            <v>PYLONE</v>
          </cell>
        </row>
        <row r="13840">
          <cell r="B13840" t="str">
            <v>00000204H1</v>
          </cell>
          <cell r="C13840" t="str">
            <v>UPR Sud-Est</v>
          </cell>
          <cell r="D13840" t="str">
            <v>SEVRIER</v>
          </cell>
          <cell r="E13840" t="str">
            <v>TOIT TERRASSE</v>
          </cell>
        </row>
        <row r="13841">
          <cell r="B13841" t="str">
            <v>00000108L2</v>
          </cell>
          <cell r="C13841" t="str">
            <v>UPR Nord-Est</v>
          </cell>
          <cell r="D13841" t="str">
            <v>HETTANGE</v>
          </cell>
          <cell r="E13841" t="str">
            <v>TOIT TERRASSE</v>
          </cell>
        </row>
        <row r="13842">
          <cell r="B13842" t="str">
            <v>00018792L2</v>
          </cell>
          <cell r="C13842" t="str">
            <v>UPR Nord-Est</v>
          </cell>
          <cell r="D13842" t="str">
            <v>LONGEVILLE_LES_METZ_BIS</v>
          </cell>
          <cell r="E13842" t="str">
            <v>TOIT TERRASSE</v>
          </cell>
        </row>
        <row r="13843">
          <cell r="B13843" t="str">
            <v>00005237J5</v>
          </cell>
          <cell r="C13843" t="str">
            <v>UPR Sud-Est</v>
          </cell>
          <cell r="D13843" t="str">
            <v>HYERES_COUBERTIN</v>
          </cell>
          <cell r="E13843" t="str">
            <v>TOIT TERRASSE</v>
          </cell>
        </row>
        <row r="13844">
          <cell r="B13844" t="str">
            <v>00019948X1</v>
          </cell>
          <cell r="C13844" t="str">
            <v>UPR Nord-Est</v>
          </cell>
          <cell r="D13844" t="str">
            <v>N57_VALLEROIS_LORIOZ</v>
          </cell>
          <cell r="E13844" t="str">
            <v>PYLONE</v>
          </cell>
        </row>
        <row r="13845">
          <cell r="B13845" t="str">
            <v>00027354H1</v>
          </cell>
          <cell r="C13845" t="str">
            <v>UPR Sud-Est</v>
          </cell>
          <cell r="D13845" t="str">
            <v>ANNECY_IMPERIAL</v>
          </cell>
          <cell r="E13845" t="str">
            <v>TOIT TERRASSE</v>
          </cell>
        </row>
        <row r="13846">
          <cell r="B13846" t="str">
            <v>00019658J4</v>
          </cell>
          <cell r="C13846" t="str">
            <v>UPR Sud-Est</v>
          </cell>
          <cell r="D13846" t="str">
            <v>GAP_LA_ROCHETTE_BIS</v>
          </cell>
          <cell r="E13846" t="str">
            <v>PYLONE</v>
          </cell>
        </row>
        <row r="13847">
          <cell r="B13847" t="str">
            <v>00004637L1</v>
          </cell>
          <cell r="C13847" t="str">
            <v>UPR Nord-Est</v>
          </cell>
          <cell r="D13847" t="str">
            <v>VANDOEUVRE_TECHNOPOLE</v>
          </cell>
          <cell r="E13847" t="str">
            <v>PYLONE</v>
          </cell>
        </row>
        <row r="13848">
          <cell r="B13848" t="str">
            <v>00000283L1</v>
          </cell>
          <cell r="C13848" t="str">
            <v>UPR Nord-Est</v>
          </cell>
          <cell r="D13848" t="str">
            <v>LAXOU_AIGUILLETTES</v>
          </cell>
          <cell r="E13848" t="str">
            <v>TOIT TERRASSE</v>
          </cell>
        </row>
        <row r="13849">
          <cell r="B13849" t="str">
            <v>00002125L2</v>
          </cell>
          <cell r="C13849" t="str">
            <v>UPR Nord-Est</v>
          </cell>
          <cell r="D13849" t="str">
            <v>MARLY_ZA</v>
          </cell>
          <cell r="E13849" t="str">
            <v>PYLONE</v>
          </cell>
        </row>
        <row r="13850">
          <cell r="B13850" t="str">
            <v>00000202H1</v>
          </cell>
          <cell r="C13850" t="str">
            <v>UPR Sud-Est</v>
          </cell>
          <cell r="D13850" t="str">
            <v>ANNECY_LE_VIEUX</v>
          </cell>
          <cell r="E13850" t="str">
            <v>TOIT TERRASSE</v>
          </cell>
        </row>
        <row r="13851">
          <cell r="B13851" t="str">
            <v>00005555X1</v>
          </cell>
          <cell r="C13851" t="str">
            <v>UPR Nord-Est</v>
          </cell>
          <cell r="D13851" t="str">
            <v>VESOUL_MAGINOT</v>
          </cell>
          <cell r="E13851" t="str">
            <v>TOIT TERRASSE</v>
          </cell>
        </row>
        <row r="13852">
          <cell r="B13852" t="str">
            <v>00005517L2</v>
          </cell>
          <cell r="C13852" t="str">
            <v>UPR Nord-Est</v>
          </cell>
          <cell r="D13852" t="str">
            <v>LE_BAN_ST_MARTIN</v>
          </cell>
          <cell r="E13852" t="str">
            <v>TOIT TERRASSE</v>
          </cell>
        </row>
        <row r="13853">
          <cell r="B13853" t="str">
            <v>00002107J5</v>
          </cell>
          <cell r="C13853" t="str">
            <v>UPR Sud-Est</v>
          </cell>
          <cell r="D13853" t="str">
            <v>GIENS_POUSSET</v>
          </cell>
          <cell r="E13853" t="str">
            <v>PYLONE</v>
          </cell>
        </row>
        <row r="13854">
          <cell r="B13854" t="str">
            <v>00011142L1</v>
          </cell>
          <cell r="C13854" t="str">
            <v>UPR Nord-Est</v>
          </cell>
          <cell r="D13854" t="str">
            <v>FROUARD_ZAC</v>
          </cell>
          <cell r="E13854" t="str">
            <v>PYLONE</v>
          </cell>
        </row>
        <row r="13855">
          <cell r="B13855" t="str">
            <v>00002043L1</v>
          </cell>
          <cell r="C13855" t="str">
            <v>UPR Nord-Est</v>
          </cell>
          <cell r="D13855" t="str">
            <v>NANCY_BEAUREGARD</v>
          </cell>
          <cell r="E13855" t="str">
            <v>TOIT TERRASSE</v>
          </cell>
        </row>
        <row r="13856">
          <cell r="B13856" t="str">
            <v>00020748L1</v>
          </cell>
          <cell r="C13856" t="str">
            <v>UPR Nord-Est</v>
          </cell>
          <cell r="D13856" t="str">
            <v>NANCY_HAUT_DU_LIEVRE</v>
          </cell>
          <cell r="E13856" t="str">
            <v>PYLONE</v>
          </cell>
        </row>
        <row r="13857">
          <cell r="B13857" t="str">
            <v>00000183J5</v>
          </cell>
          <cell r="C13857" t="str">
            <v>UPR Sud-Est</v>
          </cell>
          <cell r="D13857" t="str">
            <v>COTIGNAC</v>
          </cell>
          <cell r="E13857" t="str">
            <v>AUTRES</v>
          </cell>
        </row>
        <row r="13858">
          <cell r="B13858" t="str">
            <v>00000115H1</v>
          </cell>
          <cell r="C13858" t="str">
            <v>UPR Sud-Est</v>
          </cell>
          <cell r="D13858" t="str">
            <v>VILLARD_MOUGIN</v>
          </cell>
          <cell r="E13858" t="str">
            <v>AUTRES</v>
          </cell>
        </row>
        <row r="13859">
          <cell r="B13859" t="str">
            <v>00000244J5</v>
          </cell>
          <cell r="C13859" t="str">
            <v>UPR Sud-Est</v>
          </cell>
          <cell r="D13859" t="str">
            <v>LA_CAPTE</v>
          </cell>
          <cell r="E13859" t="str">
            <v>TOIT TERRASSE</v>
          </cell>
        </row>
        <row r="13860">
          <cell r="B13860" t="str">
            <v>00005520L2</v>
          </cell>
          <cell r="C13860" t="str">
            <v>UPR Nord-Est</v>
          </cell>
          <cell r="D13860" t="str">
            <v>THIONVILLE_EBANGE</v>
          </cell>
          <cell r="E13860" t="str">
            <v>AUTRES</v>
          </cell>
        </row>
        <row r="13861">
          <cell r="B13861" t="str">
            <v>00000239J5</v>
          </cell>
          <cell r="C13861" t="str">
            <v>UPR Sud-Est</v>
          </cell>
          <cell r="D13861" t="str">
            <v>AUMERADE_PUGET_VILLE</v>
          </cell>
          <cell r="E13861" t="str">
            <v>PYLONE</v>
          </cell>
        </row>
        <row r="13862">
          <cell r="B13862" t="str">
            <v>00004417L2</v>
          </cell>
          <cell r="C13862" t="str">
            <v>UPR Nord-Est</v>
          </cell>
          <cell r="D13862" t="str">
            <v>WOIPPY_COUPILLON</v>
          </cell>
          <cell r="E13862" t="str">
            <v>TOIT TERRASSE</v>
          </cell>
        </row>
        <row r="13863">
          <cell r="B13863" t="str">
            <v>00023080L1</v>
          </cell>
          <cell r="C13863" t="str">
            <v>UPR Nord-Est</v>
          </cell>
          <cell r="D13863" t="str">
            <v>NANCY_CEDRE_BLEU</v>
          </cell>
          <cell r="E13863" t="str">
            <v>TOIT TERRASSE</v>
          </cell>
        </row>
        <row r="13864">
          <cell r="B13864" t="str">
            <v>00019666L1</v>
          </cell>
          <cell r="C13864" t="str">
            <v>UPR Nord-Est</v>
          </cell>
          <cell r="D13864" t="str">
            <v>MATTAINCOURT</v>
          </cell>
          <cell r="E13864" t="str">
            <v>PYLONE</v>
          </cell>
        </row>
        <row r="13865">
          <cell r="B13865" t="str">
            <v>00000103X1</v>
          </cell>
          <cell r="C13865" t="str">
            <v>UPR Nord-Est</v>
          </cell>
          <cell r="D13865" t="str">
            <v>FRASNE</v>
          </cell>
          <cell r="E13865" t="str">
            <v>PYLONE</v>
          </cell>
        </row>
        <row r="13866">
          <cell r="B13866" t="str">
            <v>00000002L1</v>
          </cell>
          <cell r="C13866" t="str">
            <v>UPR Nord-Est</v>
          </cell>
          <cell r="D13866" t="str">
            <v>FROUARD</v>
          </cell>
          <cell r="E13866" t="str">
            <v>AUTRES</v>
          </cell>
        </row>
        <row r="13867">
          <cell r="B13867" t="str">
            <v>00023971L2</v>
          </cell>
          <cell r="C13867" t="str">
            <v>UPR Nord-Est</v>
          </cell>
          <cell r="D13867" t="str">
            <v>THIONVILLE_BEL_AIR</v>
          </cell>
          <cell r="E13867" t="str">
            <v>PYLONE</v>
          </cell>
        </row>
        <row r="13868">
          <cell r="B13868" t="str">
            <v>00003682L1</v>
          </cell>
          <cell r="C13868" t="str">
            <v>UPR Nord-Est</v>
          </cell>
          <cell r="D13868" t="str">
            <v>MESSEIN</v>
          </cell>
          <cell r="E13868" t="str">
            <v>PYLONE</v>
          </cell>
        </row>
        <row r="13869">
          <cell r="B13869" t="str">
            <v>00007383L2</v>
          </cell>
          <cell r="C13869" t="str">
            <v>UPR Nord-Est</v>
          </cell>
          <cell r="D13869" t="str">
            <v>TALANGE_ZI</v>
          </cell>
          <cell r="E13869" t="str">
            <v>PYLONE</v>
          </cell>
        </row>
        <row r="13870">
          <cell r="B13870" t="str">
            <v>00019477X1</v>
          </cell>
          <cell r="C13870" t="str">
            <v>UPR Nord-Est</v>
          </cell>
          <cell r="D13870" t="str">
            <v>VESOUL_ZI</v>
          </cell>
          <cell r="E13870" t="str">
            <v>PYLONE</v>
          </cell>
        </row>
        <row r="13871">
          <cell r="B13871" t="str">
            <v>00000203H1</v>
          </cell>
          <cell r="C13871" t="str">
            <v>UPR Sud-Est</v>
          </cell>
          <cell r="D13871" t="str">
            <v>LES_BARATTES</v>
          </cell>
          <cell r="E13871" t="str">
            <v>TOIT TERRASSE</v>
          </cell>
        </row>
        <row r="13872">
          <cell r="B13872" t="str">
            <v>00000252L1</v>
          </cell>
          <cell r="C13872" t="str">
            <v>UPR Nord-Est</v>
          </cell>
          <cell r="D13872" t="str">
            <v>NANCY_OUEST</v>
          </cell>
          <cell r="E13872" t="str">
            <v>TOIT TERRASSE</v>
          </cell>
        </row>
        <row r="13873">
          <cell r="B13873" t="str">
            <v>00000285J5</v>
          </cell>
          <cell r="C13873" t="str">
            <v>UPR Sud-Est</v>
          </cell>
          <cell r="D13873" t="str">
            <v>HYERES_HELIPORT</v>
          </cell>
          <cell r="E13873" t="str">
            <v>TOIT TERRASSE</v>
          </cell>
        </row>
        <row r="13874">
          <cell r="B13874" t="str">
            <v>00018702J5</v>
          </cell>
          <cell r="C13874" t="str">
            <v>UPR Sud-Est</v>
          </cell>
          <cell r="D13874" t="str">
            <v>LA_CLAPIERE</v>
          </cell>
          <cell r="E13874" t="str">
            <v>PYLONE</v>
          </cell>
        </row>
        <row r="13875">
          <cell r="B13875" t="str">
            <v>00000257L1</v>
          </cell>
          <cell r="C13875" t="str">
            <v>UPR Nord-Est</v>
          </cell>
          <cell r="D13875" t="str">
            <v>LAXOU</v>
          </cell>
          <cell r="E13875" t="str">
            <v>TOIT TERRASSE</v>
          </cell>
        </row>
        <row r="13876">
          <cell r="B13876" t="str">
            <v>00000241L2</v>
          </cell>
          <cell r="C13876" t="str">
            <v>UPR Nord-Est</v>
          </cell>
          <cell r="D13876" t="str">
            <v>MONTIGNY_FRANIATTE</v>
          </cell>
          <cell r="E13876" t="str">
            <v>AUTRES</v>
          </cell>
        </row>
        <row r="13877">
          <cell r="B13877" t="str">
            <v>00000243J5</v>
          </cell>
          <cell r="C13877" t="str">
            <v>UPR Sud-Est</v>
          </cell>
          <cell r="D13877" t="str">
            <v>HYERES_PALYVESTRE</v>
          </cell>
          <cell r="E13877" t="str">
            <v>TOIT TERRASSE</v>
          </cell>
        </row>
        <row r="13878">
          <cell r="B13878" t="str">
            <v>00014361L1</v>
          </cell>
          <cell r="C13878" t="str">
            <v>UPR Nord-Est</v>
          </cell>
          <cell r="D13878" t="str">
            <v>NANCY_TILLEUL</v>
          </cell>
          <cell r="E13878" t="str">
            <v>TOIT TERRASSE</v>
          </cell>
        </row>
        <row r="13879">
          <cell r="B13879" t="str">
            <v>00016952L2</v>
          </cell>
          <cell r="C13879" t="str">
            <v>UPR Nord-Est</v>
          </cell>
          <cell r="D13879" t="str">
            <v>METZ_ROUTE_DE_LORRY</v>
          </cell>
          <cell r="E13879" t="str">
            <v>AUTRES</v>
          </cell>
        </row>
        <row r="13880">
          <cell r="B13880" t="str">
            <v>00000207L2</v>
          </cell>
          <cell r="C13880" t="str">
            <v>UPR Nord-Est</v>
          </cell>
          <cell r="D13880" t="str">
            <v>THIONVILLE_CENTRE</v>
          </cell>
          <cell r="E13880" t="str">
            <v>TOIT TERRASSE</v>
          </cell>
        </row>
        <row r="13881">
          <cell r="B13881" t="str">
            <v>00007626L2</v>
          </cell>
          <cell r="C13881" t="str">
            <v>UPR Nord-Est</v>
          </cell>
          <cell r="D13881" t="str">
            <v>MAIZIERES_LES_METZ_SNCF</v>
          </cell>
          <cell r="E13881" t="str">
            <v>PYLONE</v>
          </cell>
        </row>
        <row r="13882">
          <cell r="B13882" t="str">
            <v>00007421L2</v>
          </cell>
          <cell r="C13882" t="str">
            <v>UPR Nord-Est</v>
          </cell>
          <cell r="D13882" t="str">
            <v>MONTIGNY_OUEST</v>
          </cell>
          <cell r="E13882" t="str">
            <v>AUTRES</v>
          </cell>
        </row>
        <row r="13883">
          <cell r="B13883" t="str">
            <v>00001999X1</v>
          </cell>
          <cell r="C13883" t="str">
            <v>UPR Nord-Est</v>
          </cell>
          <cell r="D13883" t="str">
            <v>VESOUL_CENTRE_BIS</v>
          </cell>
          <cell r="E13883" t="str">
            <v>TOIT TERRASSE</v>
          </cell>
        </row>
        <row r="13884">
          <cell r="B13884" t="str">
            <v>00001957H1</v>
          </cell>
          <cell r="C13884" t="str">
            <v>UPR Sud-Est</v>
          </cell>
          <cell r="D13884" t="str">
            <v>ANNECY_LE_VIEUX_STADE</v>
          </cell>
          <cell r="E13884" t="str">
            <v>PYLONE</v>
          </cell>
        </row>
        <row r="13885">
          <cell r="B13885" t="str">
            <v>00000084X1</v>
          </cell>
          <cell r="C13885" t="str">
            <v>UPR Nord-Est</v>
          </cell>
          <cell r="D13885" t="str">
            <v>VESOUL_CENTRE</v>
          </cell>
          <cell r="E13885" t="str">
            <v>AUTRES</v>
          </cell>
        </row>
        <row r="13886">
          <cell r="B13886" t="str">
            <v>00004422L2</v>
          </cell>
          <cell r="C13886" t="str">
            <v>UPR Nord-Est</v>
          </cell>
          <cell r="D13886" t="str">
            <v>WOIPPY_R_THIONVILLE</v>
          </cell>
          <cell r="E13886" t="str">
            <v>PYLONE</v>
          </cell>
        </row>
        <row r="13887">
          <cell r="B13887" t="str">
            <v>00000058X1</v>
          </cell>
          <cell r="C13887" t="str">
            <v>UPR Nord-Est</v>
          </cell>
          <cell r="D13887" t="str">
            <v>AMAGNEY</v>
          </cell>
          <cell r="E13887" t="str">
            <v>PYLONE</v>
          </cell>
        </row>
        <row r="13888">
          <cell r="B13888" t="str">
            <v>00000033L2</v>
          </cell>
          <cell r="C13888" t="str">
            <v>UPR Nord-Est</v>
          </cell>
          <cell r="D13888" t="str">
            <v>MAIZIERES_LES_METZ</v>
          </cell>
          <cell r="E13888" t="str">
            <v>TOIT TERRASSE</v>
          </cell>
        </row>
        <row r="13889">
          <cell r="B13889" t="str">
            <v>00000287L1</v>
          </cell>
          <cell r="C13889" t="str">
            <v>UPR Nord-Est</v>
          </cell>
          <cell r="D13889" t="str">
            <v>VILLERS_LES_NANCY</v>
          </cell>
          <cell r="E13889" t="str">
            <v>TOIT TERRASSE</v>
          </cell>
        </row>
        <row r="13890">
          <cell r="B13890" t="str">
            <v>00017826L1</v>
          </cell>
          <cell r="C13890" t="str">
            <v>UPR Nord-Est</v>
          </cell>
          <cell r="D13890" t="str">
            <v>CHAMPIGNEULLES_MOUETTES</v>
          </cell>
          <cell r="E13890" t="str">
            <v>TOIT TERRASSE</v>
          </cell>
        </row>
        <row r="13891">
          <cell r="B13891" t="str">
            <v>00022269L2</v>
          </cell>
          <cell r="C13891" t="str">
            <v>UPR Nord-Est</v>
          </cell>
          <cell r="D13891" t="str">
            <v>METZ_LES_SABLES</v>
          </cell>
          <cell r="E13891" t="str">
            <v>TOIT TERRASSE</v>
          </cell>
        </row>
        <row r="13892">
          <cell r="B13892" t="str">
            <v>00000146J5</v>
          </cell>
          <cell r="C13892" t="str">
            <v>UPR Sud-Est</v>
          </cell>
          <cell r="D13892" t="str">
            <v>HYERES_AEROPORT</v>
          </cell>
          <cell r="E13892" t="str">
            <v>AUTRES</v>
          </cell>
        </row>
        <row r="13893">
          <cell r="B13893" t="str">
            <v>00002132L2</v>
          </cell>
          <cell r="C13893" t="str">
            <v>UPR Nord-Est</v>
          </cell>
          <cell r="D13893" t="str">
            <v>LONGEVILLE_SYMPHO</v>
          </cell>
          <cell r="E13893" t="str">
            <v>TOIT TERRASSE</v>
          </cell>
        </row>
        <row r="13894">
          <cell r="B13894" t="str">
            <v>00000299L1</v>
          </cell>
          <cell r="C13894" t="str">
            <v>UPR Nord-Est</v>
          </cell>
          <cell r="D13894" t="str">
            <v>VILLERS_PLACIEUX</v>
          </cell>
          <cell r="E13894" t="str">
            <v>TOIT TERRASSE</v>
          </cell>
        </row>
        <row r="13895">
          <cell r="B13895" t="str">
            <v>00016616L1</v>
          </cell>
          <cell r="C13895" t="str">
            <v>UPR Nord-Est</v>
          </cell>
          <cell r="D13895" t="str">
            <v>VANDOEUVRE_ST_ANDRE</v>
          </cell>
          <cell r="E13895" t="str">
            <v>TOIT TERRASSE</v>
          </cell>
        </row>
        <row r="13896">
          <cell r="B13896" t="str">
            <v>00000173L2</v>
          </cell>
          <cell r="C13896" t="str">
            <v>UPR Nord-Est</v>
          </cell>
          <cell r="D13896" t="str">
            <v>MARLY</v>
          </cell>
          <cell r="E13896" t="str">
            <v>TOIT TERRASSE</v>
          </cell>
        </row>
        <row r="13897">
          <cell r="B13897" t="str">
            <v>00004663L1</v>
          </cell>
          <cell r="C13897" t="str">
            <v>UPR Nord-Est</v>
          </cell>
          <cell r="D13897" t="str">
            <v>CHAMPIGNEULLES_MAROC</v>
          </cell>
          <cell r="E13897" t="str">
            <v>AUTRES</v>
          </cell>
        </row>
        <row r="13898">
          <cell r="B13898" t="str">
            <v>00000045L2</v>
          </cell>
          <cell r="C13898" t="str">
            <v>UPR Nord-Est</v>
          </cell>
          <cell r="D13898" t="str">
            <v>THIONVILLE_BEAURIVAGE</v>
          </cell>
          <cell r="E13898" t="str">
            <v>TOIT TERRASSE</v>
          </cell>
        </row>
        <row r="13899">
          <cell r="B13899" t="str">
            <v>00007627L2</v>
          </cell>
          <cell r="C13899" t="str">
            <v>UPR Nord-Est</v>
          </cell>
          <cell r="D13899" t="str">
            <v>WOIPPY_SNCF</v>
          </cell>
          <cell r="E13899" t="str">
            <v>PYLONE</v>
          </cell>
        </row>
        <row r="13900">
          <cell r="B13900" t="str">
            <v>00006917L1</v>
          </cell>
          <cell r="C13900" t="str">
            <v>UPR Nord-Est</v>
          </cell>
          <cell r="D13900" t="str">
            <v>LUDRES_CENTRE</v>
          </cell>
          <cell r="E13900" t="str">
            <v>AUTRES</v>
          </cell>
        </row>
        <row r="13901">
          <cell r="B13901" t="str">
            <v>00020931L2</v>
          </cell>
          <cell r="C13901" t="str">
            <v>UPR Nord-Est</v>
          </cell>
          <cell r="D13901" t="str">
            <v>MAIZIERES_LES_METZ_A4</v>
          </cell>
          <cell r="E13901" t="str">
            <v>PYLONE</v>
          </cell>
        </row>
        <row r="13902">
          <cell r="B13902" t="str">
            <v>00004439L2</v>
          </cell>
          <cell r="C13902" t="str">
            <v>UPR Nord-Est</v>
          </cell>
          <cell r="D13902" t="str">
            <v>MAIZIERES_ZI_LEGERE</v>
          </cell>
          <cell r="E13902" t="str">
            <v>PYLONE</v>
          </cell>
        </row>
        <row r="13903">
          <cell r="B13903" t="str">
            <v>00000162L1</v>
          </cell>
          <cell r="C13903" t="str">
            <v>UPR Nord-Est</v>
          </cell>
          <cell r="D13903" t="str">
            <v>MAXEVILLE_EGLISE</v>
          </cell>
          <cell r="E13903" t="str">
            <v>AUTRES</v>
          </cell>
        </row>
        <row r="13904">
          <cell r="B13904" t="str">
            <v>00004441L2</v>
          </cell>
          <cell r="C13904" t="str">
            <v>UPR Nord-Est</v>
          </cell>
          <cell r="D13904" t="str">
            <v>HAGONDANGE_WILSON</v>
          </cell>
          <cell r="E13904" t="str">
            <v>PYLONE</v>
          </cell>
        </row>
        <row r="13905">
          <cell r="B13905" t="str">
            <v>00000071L1</v>
          </cell>
          <cell r="C13905" t="str">
            <v>UPR Nord-Est</v>
          </cell>
          <cell r="D13905" t="str">
            <v>VANDOEUVRE_BRABOIS</v>
          </cell>
          <cell r="E13905" t="str">
            <v>TOIT TERRASSE</v>
          </cell>
        </row>
        <row r="13906">
          <cell r="B13906" t="str">
            <v>00006214X1</v>
          </cell>
          <cell r="C13906" t="str">
            <v>UPR Nord-Est</v>
          </cell>
          <cell r="D13906" t="str">
            <v>MAMIROLLE</v>
          </cell>
          <cell r="E13906" t="str">
            <v>PYLONE</v>
          </cell>
        </row>
        <row r="13907">
          <cell r="B13907" t="str">
            <v>00006871L1</v>
          </cell>
          <cell r="C13907" t="str">
            <v>UPR Nord-Est</v>
          </cell>
          <cell r="D13907" t="str">
            <v>VANDOEUVRE_VELODROME</v>
          </cell>
          <cell r="E13907" t="str">
            <v>TOIT TERRASSE</v>
          </cell>
        </row>
        <row r="13908">
          <cell r="B13908" t="str">
            <v>00000002L2</v>
          </cell>
          <cell r="C13908" t="str">
            <v>UPR Nord-Est</v>
          </cell>
          <cell r="D13908" t="str">
            <v>METZ_NORD</v>
          </cell>
          <cell r="E13908" t="str">
            <v>PYLONE</v>
          </cell>
        </row>
        <row r="13909">
          <cell r="B13909" t="str">
            <v>00004446L2</v>
          </cell>
          <cell r="C13909" t="str">
            <v>UPR Nord-Est</v>
          </cell>
          <cell r="D13909" t="str">
            <v>HETTANGE_GRANDE_SUD</v>
          </cell>
          <cell r="E13909" t="str">
            <v>PYLONE</v>
          </cell>
        </row>
        <row r="13910">
          <cell r="B13910" t="str">
            <v>00015215L2</v>
          </cell>
          <cell r="C13910" t="str">
            <v>UPR Nord-Est</v>
          </cell>
          <cell r="D13910" t="str">
            <v>POURNOY_LA_CHETIVE</v>
          </cell>
          <cell r="E13910" t="str">
            <v>PYLONE</v>
          </cell>
        </row>
        <row r="13911">
          <cell r="B13911" t="str">
            <v>00000003L1</v>
          </cell>
          <cell r="C13911" t="str">
            <v>UPR Nord-Est</v>
          </cell>
          <cell r="D13911" t="str">
            <v>NANCY_BERTHELEMY_FT</v>
          </cell>
          <cell r="E13911" t="str">
            <v>TOIT TERRASSE</v>
          </cell>
        </row>
        <row r="13912">
          <cell r="B13912" t="str">
            <v>00007352L2</v>
          </cell>
          <cell r="C13912" t="str">
            <v>UPR Nord-Est</v>
          </cell>
          <cell r="D13912" t="str">
            <v>MONDELANGE</v>
          </cell>
          <cell r="E13912" t="str">
            <v>PYLONE</v>
          </cell>
        </row>
        <row r="13913">
          <cell r="B13913" t="str">
            <v>00000067X1</v>
          </cell>
          <cell r="C13913" t="str">
            <v>UPR Nord-Est</v>
          </cell>
          <cell r="D13913" t="str">
            <v>VESOUL_NORD</v>
          </cell>
          <cell r="E13913" t="str">
            <v>TOIT TERRASSE</v>
          </cell>
        </row>
        <row r="13914">
          <cell r="B13914" t="str">
            <v>00034262L1</v>
          </cell>
          <cell r="C13914" t="str">
            <v>UPR Nord-Est</v>
          </cell>
          <cell r="D13914" t="str">
            <v>MALLELOY</v>
          </cell>
          <cell r="E13914" t="str">
            <v>PYLONE</v>
          </cell>
        </row>
        <row r="13915">
          <cell r="B13915" t="str">
            <v>00000004L2</v>
          </cell>
          <cell r="C13915" t="str">
            <v>UPR Nord-Est</v>
          </cell>
          <cell r="D13915" t="str">
            <v>MONTIGNY_LES_METZ</v>
          </cell>
          <cell r="E13915" t="str">
            <v>TOIT TERRASSE</v>
          </cell>
        </row>
        <row r="13916">
          <cell r="B13916" t="str">
            <v>00000177X1</v>
          </cell>
          <cell r="C13916" t="str">
            <v>UPR Nord-Est</v>
          </cell>
          <cell r="D13916" t="str">
            <v>VAL_SAINT_ELOI</v>
          </cell>
          <cell r="E13916" t="str">
            <v>PYLONE</v>
          </cell>
        </row>
        <row r="13917">
          <cell r="B13917" t="str">
            <v>00000284L1</v>
          </cell>
          <cell r="C13917" t="str">
            <v>UPR Nord-Est</v>
          </cell>
          <cell r="D13917" t="str">
            <v>NANCY_ST_LAMBERT</v>
          </cell>
          <cell r="E13917" t="str">
            <v>TOIT TERRASSE</v>
          </cell>
        </row>
        <row r="13918">
          <cell r="B13918" t="str">
            <v>00000291L1</v>
          </cell>
          <cell r="C13918" t="str">
            <v>UPR Nord-Est</v>
          </cell>
          <cell r="D13918" t="str">
            <v>NANCY_CROIX_GAGNEE</v>
          </cell>
          <cell r="E13918" t="str">
            <v>TOIT TERRASSE</v>
          </cell>
        </row>
        <row r="13919">
          <cell r="B13919" t="str">
            <v>00000297L1</v>
          </cell>
          <cell r="C13919" t="str">
            <v>UPR Nord-Est</v>
          </cell>
          <cell r="D13919" t="str">
            <v>NANCY_ALBERT_1ER</v>
          </cell>
          <cell r="E13919" t="str">
            <v>TOIT TERRASSE</v>
          </cell>
        </row>
        <row r="13920">
          <cell r="B13920" t="str">
            <v>00000200L2</v>
          </cell>
          <cell r="C13920" t="str">
            <v>UPR Nord-Est</v>
          </cell>
          <cell r="D13920" t="str">
            <v>METZ_CURIE</v>
          </cell>
          <cell r="E13920" t="str">
            <v>TOIT TERRASSE</v>
          </cell>
        </row>
        <row r="13921">
          <cell r="B13921" t="str">
            <v>00000230L2</v>
          </cell>
          <cell r="C13921" t="str">
            <v>UPR Nord-Est</v>
          </cell>
          <cell r="D13921" t="str">
            <v>RICHEMONT</v>
          </cell>
          <cell r="E13921" t="str">
            <v>PYLONE</v>
          </cell>
        </row>
        <row r="13922">
          <cell r="B13922" t="str">
            <v>00000187J5</v>
          </cell>
          <cell r="C13922" t="str">
            <v>UPR Sud-Est</v>
          </cell>
          <cell r="D13922" t="str">
            <v>MOISSAC_BELLEVUE_FT</v>
          </cell>
          <cell r="E13922" t="str">
            <v>PYLONE</v>
          </cell>
        </row>
        <row r="13923">
          <cell r="B13923" t="str">
            <v>00081876L2</v>
          </cell>
          <cell r="C13923" t="str">
            <v>UPR Nord-Est</v>
          </cell>
          <cell r="D13923" t="str">
            <v>METZ_MANGIN</v>
          </cell>
          <cell r="E13923" t="str">
            <v>TOIT TERRASSE</v>
          </cell>
        </row>
        <row r="13924">
          <cell r="B13924" t="str">
            <v>00029389L2</v>
          </cell>
          <cell r="C13924" t="str">
            <v>UPR Nord-Est</v>
          </cell>
          <cell r="D13924" t="str">
            <v>METZ_BONSECOURS_DEM</v>
          </cell>
          <cell r="E13924" t="str">
            <v>TOIT TERRASSE</v>
          </cell>
        </row>
        <row r="13925">
          <cell r="B13925" t="str">
            <v>00000212L2</v>
          </cell>
          <cell r="C13925" t="str">
            <v>UPR Nord-Est</v>
          </cell>
          <cell r="D13925" t="str">
            <v>METZ_ZI</v>
          </cell>
          <cell r="E13925" t="str">
            <v>TOIT TERRASSE</v>
          </cell>
        </row>
        <row r="13926">
          <cell r="B13926" t="str">
            <v>00004423L2</v>
          </cell>
          <cell r="C13926" t="str">
            <v>UPR Nord-Est</v>
          </cell>
          <cell r="D13926" t="str">
            <v>WOIPPY_FORT_GAMBETTA</v>
          </cell>
          <cell r="E13926" t="str">
            <v>PYLONE</v>
          </cell>
        </row>
        <row r="13927">
          <cell r="B13927" t="str">
            <v>00000209L2</v>
          </cell>
          <cell r="C13927" t="str">
            <v>UPR Nord-Est</v>
          </cell>
          <cell r="D13927" t="str">
            <v>METZ_BELLE_ISLE</v>
          </cell>
          <cell r="E13927" t="str">
            <v>AUTRES</v>
          </cell>
        </row>
        <row r="13928">
          <cell r="B13928" t="str">
            <v>00023529L1</v>
          </cell>
          <cell r="C13928" t="str">
            <v>UPR Nord-Est</v>
          </cell>
          <cell r="D13928" t="str">
            <v>NANCY_ARTEM</v>
          </cell>
          <cell r="E13928" t="str">
            <v>TOIT TERRASSE</v>
          </cell>
        </row>
        <row r="13929">
          <cell r="B13929" t="str">
            <v>00000164L2</v>
          </cell>
          <cell r="C13929" t="str">
            <v>UPR Nord-Est</v>
          </cell>
          <cell r="D13929" t="str">
            <v>THIONVILLE_ROLAND</v>
          </cell>
          <cell r="E13929" t="str">
            <v>TOIT TERRASSE</v>
          </cell>
        </row>
        <row r="13930">
          <cell r="B13930" t="str">
            <v>00000213L1</v>
          </cell>
          <cell r="C13930" t="str">
            <v>UPR Nord-Est</v>
          </cell>
          <cell r="D13930" t="str">
            <v>GRUEY_LES_SURANCE</v>
          </cell>
          <cell r="E13930" t="str">
            <v>AUTRES</v>
          </cell>
        </row>
        <row r="13931">
          <cell r="B13931" t="str">
            <v>00000160L1</v>
          </cell>
          <cell r="C13931" t="str">
            <v>UPR Nord-Est</v>
          </cell>
          <cell r="D13931" t="str">
            <v>NANCY_TROIS_MAISONS</v>
          </cell>
          <cell r="E13931" t="str">
            <v>TOIT TERRASSE</v>
          </cell>
        </row>
        <row r="13932">
          <cell r="B13932" t="str">
            <v>00081875L2</v>
          </cell>
          <cell r="C13932" t="str">
            <v>UPR Nord-Est</v>
          </cell>
          <cell r="D13932" t="str">
            <v>METZ_GARE</v>
          </cell>
          <cell r="E13932" t="str">
            <v>TOIT TERRASSE</v>
          </cell>
        </row>
        <row r="13933">
          <cell r="B13933" t="str">
            <v>00020867L2</v>
          </cell>
          <cell r="C13933" t="str">
            <v>UPR Nord-Est</v>
          </cell>
          <cell r="D13933" t="str">
            <v>METZ_RABELAIS_BIS</v>
          </cell>
          <cell r="E13933" t="str">
            <v>AUTRES</v>
          </cell>
        </row>
        <row r="13934">
          <cell r="B13934" t="str">
            <v>00000227L2</v>
          </cell>
          <cell r="C13934" t="str">
            <v>UPR Nord-Est</v>
          </cell>
          <cell r="D13934" t="str">
            <v>TALANGE</v>
          </cell>
          <cell r="E13934" t="str">
            <v>AUTRES</v>
          </cell>
        </row>
        <row r="13935">
          <cell r="B13935" t="str">
            <v>00000177L2</v>
          </cell>
          <cell r="C13935" t="str">
            <v>UPR Nord-Est</v>
          </cell>
          <cell r="D13935" t="str">
            <v>METZ_PALAIS</v>
          </cell>
          <cell r="E13935" t="str">
            <v>TOIT TERRASSE</v>
          </cell>
        </row>
        <row r="13936">
          <cell r="B13936" t="str">
            <v>00004424L2</v>
          </cell>
          <cell r="C13936" t="str">
            <v>UPR Nord-Est</v>
          </cell>
          <cell r="D13936" t="str">
            <v>METZ_TE_CHARDIN</v>
          </cell>
          <cell r="E13936" t="str">
            <v>PYLONE</v>
          </cell>
        </row>
        <row r="13937">
          <cell r="B13937" t="str">
            <v>00081869L2</v>
          </cell>
          <cell r="C13937" t="str">
            <v>UPR Nord-Est</v>
          </cell>
          <cell r="D13937" t="str">
            <v>METZ_KELLERMANN</v>
          </cell>
          <cell r="E13937" t="str">
            <v>TOIT TERRASSE</v>
          </cell>
        </row>
        <row r="13938">
          <cell r="B13938" t="str">
            <v>00000282L1</v>
          </cell>
          <cell r="C13938" t="str">
            <v>UPR Nord-Est</v>
          </cell>
          <cell r="D13938" t="str">
            <v>VANDOEUVRE</v>
          </cell>
          <cell r="E13938" t="str">
            <v>TOIT TERRASSE</v>
          </cell>
        </row>
        <row r="13939">
          <cell r="B13939" t="str">
            <v>00000018L2</v>
          </cell>
          <cell r="C13939" t="str">
            <v>UPR Nord-Est</v>
          </cell>
          <cell r="D13939" t="str">
            <v>HAGONDANGE</v>
          </cell>
          <cell r="E13939" t="str">
            <v>PYLONE</v>
          </cell>
        </row>
        <row r="13940">
          <cell r="B13940" t="str">
            <v>00004660L1</v>
          </cell>
          <cell r="C13940" t="str">
            <v>UPR Nord-Est</v>
          </cell>
          <cell r="D13940" t="str">
            <v>NANCY_PORTE_STANISLAS</v>
          </cell>
          <cell r="E13940" t="str">
            <v>TOIT TERRASSE</v>
          </cell>
        </row>
        <row r="13941">
          <cell r="B13941" t="str">
            <v>00000065L2</v>
          </cell>
          <cell r="C13941" t="str">
            <v>UPR Nord-Est</v>
          </cell>
          <cell r="D13941" t="str">
            <v>METZ_SERPENOISE</v>
          </cell>
          <cell r="E13941" t="str">
            <v>TOIT TERRASSE</v>
          </cell>
        </row>
        <row r="13942">
          <cell r="B13942" t="str">
            <v>00000273H1</v>
          </cell>
          <cell r="C13942" t="str">
            <v>UPR Sud-Est</v>
          </cell>
          <cell r="D13942" t="str">
            <v>JARSY</v>
          </cell>
          <cell r="E13942" t="str">
            <v>AUTRES</v>
          </cell>
        </row>
        <row r="13943">
          <cell r="B13943" t="str">
            <v>00005515L2</v>
          </cell>
          <cell r="C13943" t="str">
            <v>UPR Nord-Est</v>
          </cell>
          <cell r="D13943" t="str">
            <v>MANOM</v>
          </cell>
          <cell r="E13943" t="str">
            <v>PYLONE</v>
          </cell>
        </row>
        <row r="13944">
          <cell r="B13944" t="str">
            <v>00020773L1</v>
          </cell>
          <cell r="C13944" t="str">
            <v>UPR Nord-Est</v>
          </cell>
          <cell r="D13944" t="str">
            <v>HAROUE</v>
          </cell>
          <cell r="E13944" t="str">
            <v>PYLONE</v>
          </cell>
        </row>
        <row r="13945">
          <cell r="B13945" t="str">
            <v>00009335L1</v>
          </cell>
          <cell r="C13945" t="str">
            <v>UPR Nord-Est</v>
          </cell>
          <cell r="D13945" t="str">
            <v>NANCY_COURS_LEOPOLD</v>
          </cell>
          <cell r="E13945" t="str">
            <v>TOIT TERRASSE</v>
          </cell>
        </row>
        <row r="13946">
          <cell r="B13946" t="str">
            <v>00000136L2</v>
          </cell>
          <cell r="C13946" t="str">
            <v>UPR Nord-Est</v>
          </cell>
          <cell r="D13946" t="str">
            <v>METZ_PONTIFFROY</v>
          </cell>
          <cell r="E13946" t="str">
            <v>TOIT TERRASSE</v>
          </cell>
        </row>
        <row r="13947">
          <cell r="B13947" t="str">
            <v>00005523L2</v>
          </cell>
          <cell r="C13947" t="str">
            <v>UPR Nord-Est</v>
          </cell>
          <cell r="D13947" t="str">
            <v>MANOM_NORD</v>
          </cell>
          <cell r="E13947" t="str">
            <v>PYLONE</v>
          </cell>
        </row>
        <row r="13948">
          <cell r="B13948" t="str">
            <v>00020021H1</v>
          </cell>
          <cell r="C13948" t="str">
            <v>UPR Sud-Est</v>
          </cell>
          <cell r="D13948" t="str">
            <v>VEYRIER_FESIGNY</v>
          </cell>
          <cell r="E13948" t="str">
            <v>PYLONE</v>
          </cell>
        </row>
        <row r="13949">
          <cell r="B13949" t="str">
            <v>00002034L1</v>
          </cell>
          <cell r="C13949" t="str">
            <v>UPR Nord-Est</v>
          </cell>
          <cell r="D13949" t="str">
            <v>NANCY_GENERAL_LECLERC</v>
          </cell>
          <cell r="E13949" t="str">
            <v>TOIT TERRASSE</v>
          </cell>
        </row>
        <row r="13950">
          <cell r="B13950" t="str">
            <v>00002129L2</v>
          </cell>
          <cell r="C13950" t="str">
            <v>UPR Nord-Est</v>
          </cell>
          <cell r="D13950" t="str">
            <v>WOIPPY_LA_MAXE</v>
          </cell>
          <cell r="E13950" t="str">
            <v>PYLONE</v>
          </cell>
        </row>
        <row r="13951">
          <cell r="B13951" t="str">
            <v>00002060L1</v>
          </cell>
          <cell r="C13951" t="str">
            <v>UPR Nord-Est</v>
          </cell>
          <cell r="D13951" t="str">
            <v>NANCY_GRANDVILLE</v>
          </cell>
          <cell r="E13951" t="str">
            <v>TOIT TERRASSE</v>
          </cell>
        </row>
        <row r="13952">
          <cell r="B13952" t="str">
            <v>00000058L1</v>
          </cell>
          <cell r="C13952" t="str">
            <v>UPR Nord-Est</v>
          </cell>
          <cell r="D13952" t="str">
            <v>LUDRES_ZI</v>
          </cell>
          <cell r="E13952" t="str">
            <v>PYLONE</v>
          </cell>
        </row>
        <row r="13953">
          <cell r="B13953" t="str">
            <v>00000161L1</v>
          </cell>
          <cell r="C13953" t="str">
            <v>UPR Nord-Est</v>
          </cell>
          <cell r="D13953" t="str">
            <v>HOUDEMONT_EST_REPUBLICAIN</v>
          </cell>
          <cell r="E13953" t="str">
            <v>TOIT TERRASSE</v>
          </cell>
        </row>
        <row r="13954">
          <cell r="B13954" t="str">
            <v>00000260L1</v>
          </cell>
          <cell r="C13954" t="str">
            <v>UPR Nord-Est</v>
          </cell>
          <cell r="D13954" t="str">
            <v>MALZEVILLE</v>
          </cell>
          <cell r="E13954" t="str">
            <v>PYLONE</v>
          </cell>
        </row>
        <row r="13955">
          <cell r="B13955" t="str">
            <v>00004644L1</v>
          </cell>
          <cell r="C13955" t="str">
            <v>UPR Nord-Est</v>
          </cell>
          <cell r="D13955" t="str">
            <v>NANCY_BONUS</v>
          </cell>
          <cell r="E13955" t="str">
            <v>TOIT TERRASSE</v>
          </cell>
        </row>
        <row r="13956">
          <cell r="B13956" t="str">
            <v>00018069X1</v>
          </cell>
          <cell r="C13956" t="str">
            <v>UPR Nord-Est</v>
          </cell>
          <cell r="D13956" t="str">
            <v>NANCRAY</v>
          </cell>
          <cell r="E13956" t="str">
            <v>PYLONE</v>
          </cell>
        </row>
        <row r="13957">
          <cell r="B13957" t="str">
            <v>00003510J5</v>
          </cell>
          <cell r="C13957" t="str">
            <v>UPR Sud-Est</v>
          </cell>
          <cell r="D13957" t="str">
            <v>HYERES_L_AYGUADE</v>
          </cell>
          <cell r="E13957" t="str">
            <v>PYLONE</v>
          </cell>
        </row>
        <row r="13958">
          <cell r="B13958" t="str">
            <v>00000172L2</v>
          </cell>
          <cell r="C13958" t="str">
            <v>UPR Nord-Est</v>
          </cell>
          <cell r="D13958" t="str">
            <v>METZ_SABLON</v>
          </cell>
          <cell r="E13958" t="str">
            <v>TOIT TERRASSE</v>
          </cell>
        </row>
        <row r="13959">
          <cell r="B13959" t="str">
            <v>00015884L1</v>
          </cell>
          <cell r="C13959" t="str">
            <v>UPR Nord-Est</v>
          </cell>
          <cell r="D13959" t="str">
            <v>NANCY_DOMINICAINS</v>
          </cell>
          <cell r="E13959" t="str">
            <v>TOIT TERRASSE</v>
          </cell>
        </row>
        <row r="13960">
          <cell r="B13960" t="str">
            <v>00000234L2</v>
          </cell>
          <cell r="C13960" t="str">
            <v>UPR Nord-Est</v>
          </cell>
          <cell r="D13960" t="str">
            <v>METZ_GRAND_SEMINAIRE</v>
          </cell>
          <cell r="E13960" t="str">
            <v>AUTRES</v>
          </cell>
        </row>
        <row r="13961">
          <cell r="B13961" t="str">
            <v>00000039L2</v>
          </cell>
          <cell r="C13961" t="str">
            <v>UPR Nord-Est</v>
          </cell>
          <cell r="D13961" t="str">
            <v>ILLANGE</v>
          </cell>
          <cell r="E13961" t="str">
            <v>AUTRES</v>
          </cell>
        </row>
        <row r="13962">
          <cell r="B13962" t="str">
            <v>00005521L2</v>
          </cell>
          <cell r="C13962" t="str">
            <v>UPR Nord-Est</v>
          </cell>
          <cell r="D13962" t="str">
            <v>THIONVILLE_EST</v>
          </cell>
          <cell r="E13962" t="str">
            <v>PYLONE</v>
          </cell>
        </row>
        <row r="13963">
          <cell r="B13963" t="str">
            <v>00023298L2</v>
          </cell>
          <cell r="C13963" t="str">
            <v>UPR Nord-Est</v>
          </cell>
          <cell r="D13963" t="str">
            <v>METZ_SEILLE</v>
          </cell>
          <cell r="E13963" t="str">
            <v>PYLONE</v>
          </cell>
        </row>
        <row r="13964">
          <cell r="B13964" t="str">
            <v>00000159L1</v>
          </cell>
          <cell r="C13964" t="str">
            <v>UPR Nord-Est</v>
          </cell>
          <cell r="D13964" t="str">
            <v>NANCY_SONACOTRA</v>
          </cell>
          <cell r="E13964" t="str">
            <v>TOIT TERRASSE</v>
          </cell>
        </row>
        <row r="13965">
          <cell r="B13965" t="str">
            <v>00010154J4</v>
          </cell>
          <cell r="C13965" t="str">
            <v>UPR Sud-Est</v>
          </cell>
          <cell r="D13965" t="str">
            <v>DIGNE_LA_TOUR</v>
          </cell>
          <cell r="E13965" t="str">
            <v>PYLONE</v>
          </cell>
        </row>
        <row r="13966">
          <cell r="B13966" t="str">
            <v>00021709L2</v>
          </cell>
          <cell r="C13966" t="str">
            <v>UPR Nord-Est</v>
          </cell>
          <cell r="D13966" t="str">
            <v>HAUCONCOURT</v>
          </cell>
          <cell r="E13966" t="str">
            <v>PYLONE</v>
          </cell>
        </row>
        <row r="13967">
          <cell r="B13967" t="str">
            <v>00015733L1</v>
          </cell>
          <cell r="C13967" t="str">
            <v>UPR Nord-Est</v>
          </cell>
          <cell r="D13967" t="str">
            <v>VANDOEUVRE_CASERNE</v>
          </cell>
          <cell r="E13967" t="str">
            <v>TOIT TERRASSE</v>
          </cell>
        </row>
        <row r="13968">
          <cell r="B13968" t="str">
            <v>00016945L2</v>
          </cell>
          <cell r="C13968" t="str">
            <v>UPR Nord-Est</v>
          </cell>
          <cell r="D13968" t="str">
            <v>METZ_PORT</v>
          </cell>
          <cell r="E13968" t="str">
            <v>PYLONE</v>
          </cell>
        </row>
        <row r="13969">
          <cell r="B13969" t="str">
            <v>00007014L1</v>
          </cell>
          <cell r="C13969" t="str">
            <v>UPR Nord-Est</v>
          </cell>
          <cell r="D13969" t="str">
            <v>NANCY_MALZEVILLE</v>
          </cell>
          <cell r="E13969" t="str">
            <v>TOIT TERRASSE</v>
          </cell>
        </row>
        <row r="13970">
          <cell r="B13970" t="str">
            <v>00020133X1</v>
          </cell>
          <cell r="C13970" t="str">
            <v>UPR Nord-Est</v>
          </cell>
          <cell r="D13970" t="str">
            <v>LGV_LOULANS_VERCHAMP</v>
          </cell>
          <cell r="E13970" t="str">
            <v>PYLONE</v>
          </cell>
        </row>
        <row r="13971">
          <cell r="B13971" t="str">
            <v>00007346L2</v>
          </cell>
          <cell r="C13971" t="str">
            <v>UPR Nord-Est</v>
          </cell>
          <cell r="D13971" t="str">
            <v>METZ_MAGNY_OUEST</v>
          </cell>
          <cell r="E13971" t="str">
            <v>AUTRES</v>
          </cell>
        </row>
        <row r="13972">
          <cell r="B13972" t="str">
            <v>00000280L1</v>
          </cell>
          <cell r="C13972" t="str">
            <v>UPR Nord-Est</v>
          </cell>
          <cell r="D13972" t="str">
            <v>NANCY_EGLISE_ST_NICOLAS</v>
          </cell>
          <cell r="E13972" t="str">
            <v>TOIT TERRASSE</v>
          </cell>
        </row>
        <row r="13973">
          <cell r="B13973" t="str">
            <v>00007754L1</v>
          </cell>
          <cell r="C13973" t="str">
            <v>UPR Nord-Est</v>
          </cell>
          <cell r="D13973" t="str">
            <v>NANCY_STE_CATHERINE</v>
          </cell>
          <cell r="E13973" t="str">
            <v>TOIT TERRASSE</v>
          </cell>
        </row>
        <row r="13974">
          <cell r="B13974" t="str">
            <v>00000279L1</v>
          </cell>
          <cell r="C13974" t="str">
            <v>UPR Nord-Est</v>
          </cell>
          <cell r="D13974" t="str">
            <v>VANDOEUVRE_DOUMER</v>
          </cell>
          <cell r="E13974" t="str">
            <v>TOIT TERRASSE</v>
          </cell>
        </row>
        <row r="13975">
          <cell r="B13975" t="str">
            <v>00000137L2</v>
          </cell>
          <cell r="C13975" t="str">
            <v>UPR Nord-Est</v>
          </cell>
          <cell r="D13975" t="str">
            <v>METZ_FJT</v>
          </cell>
          <cell r="E13975" t="str">
            <v>TOIT TERRASSE</v>
          </cell>
        </row>
        <row r="13976">
          <cell r="B13976" t="str">
            <v>00021535L1</v>
          </cell>
          <cell r="C13976" t="str">
            <v>UPR Nord-Est</v>
          </cell>
          <cell r="D13976" t="str">
            <v>NANCY_PEPINIERE_BIS</v>
          </cell>
          <cell r="E13976" t="str">
            <v>TOIT TERRASSE</v>
          </cell>
        </row>
        <row r="13977">
          <cell r="B13977" t="str">
            <v>00012990L1</v>
          </cell>
          <cell r="C13977" t="str">
            <v>UPR Nord-Est</v>
          </cell>
          <cell r="D13977" t="str">
            <v>ZBI2_GIRCOURT_LES_VIEVILLES</v>
          </cell>
          <cell r="E13977" t="str">
            <v>PYLONE</v>
          </cell>
        </row>
        <row r="13978">
          <cell r="B13978" t="str">
            <v>00002195H5</v>
          </cell>
          <cell r="C13978" t="str">
            <v>UPR Sud-Est</v>
          </cell>
          <cell r="D13978" t="str">
            <v>CHAMPHORENT</v>
          </cell>
          <cell r="E13978" t="str">
            <v>PYLONE</v>
          </cell>
        </row>
        <row r="13979">
          <cell r="B13979" t="str">
            <v>00000079J5</v>
          </cell>
          <cell r="C13979" t="str">
            <v>UPR Sud-Est</v>
          </cell>
          <cell r="D13979" t="str">
            <v>SUVE_DU_VENT</v>
          </cell>
          <cell r="E13979" t="str">
            <v>PYLONE</v>
          </cell>
        </row>
        <row r="13980">
          <cell r="B13980" t="str">
            <v>00000112J5</v>
          </cell>
          <cell r="C13980" t="str">
            <v>UPR Sud-Est</v>
          </cell>
          <cell r="D13980" t="str">
            <v>CARCES</v>
          </cell>
          <cell r="E13980" t="str">
            <v>PYLONE</v>
          </cell>
        </row>
        <row r="13981">
          <cell r="B13981" t="str">
            <v>00004661L1</v>
          </cell>
          <cell r="C13981" t="str">
            <v>UPR Nord-Est</v>
          </cell>
          <cell r="D13981" t="str">
            <v>VANDOEUVRE_ESSTIN</v>
          </cell>
          <cell r="E13981" t="str">
            <v>TOIT TERRASSE</v>
          </cell>
        </row>
        <row r="13982">
          <cell r="B13982" t="str">
            <v>00022823L2</v>
          </cell>
          <cell r="C13982" t="str">
            <v>UPR Nord-Est</v>
          </cell>
          <cell r="D13982" t="str">
            <v>BOUSSE_MOSELLE</v>
          </cell>
          <cell r="E13982" t="str">
            <v>PYLONE</v>
          </cell>
        </row>
        <row r="13983">
          <cell r="B13983" t="str">
            <v>00011830L1</v>
          </cell>
          <cell r="C13983" t="str">
            <v>UPR Nord-Est</v>
          </cell>
          <cell r="D13983" t="str">
            <v>FLEVILLE</v>
          </cell>
          <cell r="E13983" t="str">
            <v>PYLONE</v>
          </cell>
        </row>
        <row r="13984">
          <cell r="B13984" t="str">
            <v>00000104X1</v>
          </cell>
          <cell r="C13984" t="str">
            <v>UPR Nord-Est</v>
          </cell>
          <cell r="D13984" t="str">
            <v>MOUTHE</v>
          </cell>
          <cell r="E13984" t="str">
            <v>PYLONE</v>
          </cell>
        </row>
        <row r="13985">
          <cell r="B13985" t="str">
            <v>00000072L2</v>
          </cell>
          <cell r="C13985" t="str">
            <v>UPR Nord-Est</v>
          </cell>
          <cell r="D13985" t="str">
            <v>BASSE_RENTGEN</v>
          </cell>
          <cell r="E13985" t="str">
            <v>PYLONE</v>
          </cell>
        </row>
        <row r="13986">
          <cell r="B13986" t="str">
            <v>00000259L1</v>
          </cell>
          <cell r="C13986" t="str">
            <v>UPR Nord-Est</v>
          </cell>
          <cell r="D13986" t="str">
            <v>HEILLECOURT</v>
          </cell>
          <cell r="E13986" t="str">
            <v>PYLONE</v>
          </cell>
        </row>
        <row r="13987">
          <cell r="B13987" t="str">
            <v>00002039L1</v>
          </cell>
          <cell r="C13987" t="str">
            <v>UPR Nord-Est</v>
          </cell>
          <cell r="D13987" t="str">
            <v>NANCY_ST_GEORGES</v>
          </cell>
          <cell r="E13987" t="str">
            <v>TOIT TERRASSE</v>
          </cell>
        </row>
        <row r="13988">
          <cell r="B13988" t="str">
            <v>00000285L1</v>
          </cell>
          <cell r="C13988" t="str">
            <v>UPR Nord-Est</v>
          </cell>
          <cell r="D13988" t="str">
            <v>NANCY_SAURUPT</v>
          </cell>
          <cell r="E13988" t="str">
            <v>TOIT TERRASSE</v>
          </cell>
        </row>
        <row r="13989">
          <cell r="B13989" t="str">
            <v>00000378H1</v>
          </cell>
          <cell r="C13989" t="str">
            <v>UPR Sud-Est</v>
          </cell>
          <cell r="D13989" t="str">
            <v>TELEPHERIQUE_SALEVE</v>
          </cell>
          <cell r="E13989" t="str">
            <v>PYLONE</v>
          </cell>
        </row>
        <row r="13990">
          <cell r="B13990" t="str">
            <v>00006842L1</v>
          </cell>
          <cell r="C13990" t="str">
            <v>UPR Nord-Est</v>
          </cell>
          <cell r="D13990" t="str">
            <v>NANCY_EGLISE_ST_PIERRE</v>
          </cell>
          <cell r="E13990" t="str">
            <v>AUTRES</v>
          </cell>
        </row>
        <row r="13991">
          <cell r="B13991" t="str">
            <v>00004828L2</v>
          </cell>
          <cell r="C13991" t="str">
            <v>UPR Nord-Est</v>
          </cell>
          <cell r="D13991" t="str">
            <v>METZ_QUEULEU</v>
          </cell>
          <cell r="E13991" t="str">
            <v>AUTRES</v>
          </cell>
        </row>
        <row r="13992">
          <cell r="B13992" t="str">
            <v>00000100L2</v>
          </cell>
          <cell r="C13992" t="str">
            <v>UPR Nord-Est</v>
          </cell>
          <cell r="D13992" t="str">
            <v>YUTZ</v>
          </cell>
          <cell r="E13992" t="str">
            <v>AUTRES</v>
          </cell>
        </row>
        <row r="13993">
          <cell r="B13993" t="str">
            <v>00001761H1</v>
          </cell>
          <cell r="C13993" t="str">
            <v>UPR Sud-Est</v>
          </cell>
          <cell r="D13993" t="str">
            <v>VILLAZ</v>
          </cell>
          <cell r="E13993" t="str">
            <v>PYLONE</v>
          </cell>
        </row>
        <row r="13994">
          <cell r="B13994" t="str">
            <v>00017716X1</v>
          </cell>
          <cell r="C13994" t="str">
            <v>UPR Nord-Est</v>
          </cell>
          <cell r="D13994" t="str">
            <v>RIGNEY</v>
          </cell>
          <cell r="E13994" t="str">
            <v>PYLONE</v>
          </cell>
        </row>
        <row r="13995">
          <cell r="B13995" t="str">
            <v>00002581J4</v>
          </cell>
          <cell r="C13995" t="str">
            <v>UPR Sud-Est</v>
          </cell>
          <cell r="D13995" t="str">
            <v>ST_LEGER_LES_MELEZES</v>
          </cell>
          <cell r="E13995" t="str">
            <v>PYLONE</v>
          </cell>
        </row>
        <row r="13996">
          <cell r="B13996" t="str">
            <v>00000144J5</v>
          </cell>
          <cell r="C13996" t="str">
            <v>UPR Sud-Est</v>
          </cell>
          <cell r="D13996" t="str">
            <v>HYERES_MAUFAUQUET</v>
          </cell>
          <cell r="E13996" t="str">
            <v>TOIT TERRASSE</v>
          </cell>
        </row>
        <row r="13997">
          <cell r="B13997" t="str">
            <v>00000174L2</v>
          </cell>
          <cell r="C13997" t="str">
            <v>UPR Nord-Est</v>
          </cell>
          <cell r="D13997" t="str">
            <v>METZ_MAGNY</v>
          </cell>
          <cell r="E13997" t="str">
            <v>PYLONE</v>
          </cell>
        </row>
        <row r="13998">
          <cell r="B13998" t="str">
            <v>00000208L2</v>
          </cell>
          <cell r="C13998" t="str">
            <v>UPR Nord-Est</v>
          </cell>
          <cell r="D13998" t="str">
            <v>METZ_FOIRE_EXPO</v>
          </cell>
          <cell r="E13998" t="str">
            <v>TOIT TERRASSE</v>
          </cell>
        </row>
        <row r="13999">
          <cell r="B13999" t="str">
            <v>00000290L1</v>
          </cell>
          <cell r="C13999" t="str">
            <v>UPR Nord-Est</v>
          </cell>
          <cell r="D13999" t="str">
            <v>ST_MAX_MAINVAUX</v>
          </cell>
          <cell r="E13999" t="str">
            <v>TOIT TERRASSE</v>
          </cell>
        </row>
        <row r="14000">
          <cell r="B14000" t="str">
            <v>00005524L2</v>
          </cell>
          <cell r="C14000" t="str">
            <v>UPR Nord-Est</v>
          </cell>
          <cell r="D14000" t="str">
            <v>MANOM_BECHGEWANN</v>
          </cell>
          <cell r="E14000" t="str">
            <v>PYLONE</v>
          </cell>
        </row>
        <row r="14001">
          <cell r="B14001" t="str">
            <v>00000043L2</v>
          </cell>
          <cell r="C14001" t="str">
            <v>UPR Nord-Est</v>
          </cell>
          <cell r="D14001" t="str">
            <v>LOUVIGNY</v>
          </cell>
          <cell r="E14001" t="str">
            <v>PYLONE</v>
          </cell>
        </row>
        <row r="14002">
          <cell r="B14002" t="str">
            <v>00006748L1</v>
          </cell>
          <cell r="C14002" t="str">
            <v>UPR Nord-Est</v>
          </cell>
          <cell r="D14002" t="str">
            <v>NANCY_PONT_DE_LA_CONCORDE</v>
          </cell>
          <cell r="E14002" t="str">
            <v>TOIT TERRASSE</v>
          </cell>
        </row>
        <row r="14003">
          <cell r="B14003" t="str">
            <v>00000361H1</v>
          </cell>
          <cell r="C14003" t="str">
            <v>UPR Sud-Est</v>
          </cell>
          <cell r="D14003" t="str">
            <v>DUINGT</v>
          </cell>
          <cell r="E14003" t="str">
            <v>AUTRES</v>
          </cell>
        </row>
        <row r="14004">
          <cell r="B14004" t="str">
            <v>00000214L2</v>
          </cell>
          <cell r="C14004" t="str">
            <v>UPR Nord-Est</v>
          </cell>
          <cell r="D14004" t="str">
            <v>METZ_BORDES</v>
          </cell>
          <cell r="E14004" t="str">
            <v>TOIT TERRASSE</v>
          </cell>
        </row>
        <row r="14005">
          <cell r="B14005" t="str">
            <v>00006747L1</v>
          </cell>
          <cell r="C14005" t="str">
            <v>UPR Nord-Est</v>
          </cell>
          <cell r="D14005" t="str">
            <v>NANCY_TOUR_MARCEL_BROT</v>
          </cell>
          <cell r="E14005" t="str">
            <v>TOIT TERRASSE</v>
          </cell>
        </row>
        <row r="14006">
          <cell r="B14006" t="str">
            <v>00000216L2</v>
          </cell>
          <cell r="C14006" t="str">
            <v>UPR Nord-Est</v>
          </cell>
          <cell r="D14006" t="str">
            <v>SAINT_JULIEN_VANTOUX</v>
          </cell>
          <cell r="E14006" t="str">
            <v>AUTRES</v>
          </cell>
        </row>
        <row r="14007">
          <cell r="B14007" t="str">
            <v>00018602H1</v>
          </cell>
          <cell r="C14007" t="str">
            <v>UPR Sud-Est</v>
          </cell>
          <cell r="D14007" t="str">
            <v>MENTHON_RAMPONNET</v>
          </cell>
          <cell r="E14007" t="str">
            <v>AUTRES</v>
          </cell>
        </row>
        <row r="14008">
          <cell r="B14008" t="str">
            <v>00033104L1</v>
          </cell>
          <cell r="C14008" t="str">
            <v>UPR Nord-Est</v>
          </cell>
          <cell r="D14008" t="str">
            <v>MM_NANCY_XXEME_CORPS_DEM</v>
          </cell>
          <cell r="E14008" t="str">
            <v>AUTRES</v>
          </cell>
        </row>
        <row r="14009">
          <cell r="B14009" t="str">
            <v>00012988L1</v>
          </cell>
          <cell r="C14009" t="str">
            <v>UPR Nord-Est</v>
          </cell>
          <cell r="D14009" t="str">
            <v>ZBI2_AVILLERS</v>
          </cell>
          <cell r="E14009" t="str">
            <v>PYLONE</v>
          </cell>
        </row>
        <row r="14010">
          <cell r="B14010" t="str">
            <v>00006725L1</v>
          </cell>
          <cell r="C14010" t="str">
            <v>UPR Nord-Est</v>
          </cell>
          <cell r="D14010" t="str">
            <v>FLEVILLE_DYNAPOLE</v>
          </cell>
          <cell r="E14010" t="str">
            <v>PYLONE</v>
          </cell>
        </row>
        <row r="14011">
          <cell r="B14011" t="str">
            <v>00000138J5</v>
          </cell>
          <cell r="C14011" t="str">
            <v>UPR Sud-Est</v>
          </cell>
          <cell r="D14011" t="str">
            <v>PORQUEROLLES_FT</v>
          </cell>
          <cell r="E14011" t="str">
            <v>PYLONE</v>
          </cell>
        </row>
        <row r="14012">
          <cell r="B14012" t="str">
            <v>00000059H1</v>
          </cell>
          <cell r="C14012" t="str">
            <v>UPR Sud-Est</v>
          </cell>
          <cell r="D14012" t="str">
            <v>GAILLARD</v>
          </cell>
          <cell r="E14012" t="str">
            <v>TOIT TERRASSE</v>
          </cell>
        </row>
        <row r="14013">
          <cell r="B14013" t="str">
            <v>00000288L1</v>
          </cell>
          <cell r="C14013" t="str">
            <v>UPR Nord-Est</v>
          </cell>
          <cell r="D14013" t="str">
            <v>JARVILLE_MONTAIGU</v>
          </cell>
          <cell r="E14013" t="str">
            <v>TOIT TERRASSE</v>
          </cell>
        </row>
        <row r="14014">
          <cell r="B14014" t="str">
            <v>00000277L1</v>
          </cell>
          <cell r="C14014" t="str">
            <v>UPR Nord-Est</v>
          </cell>
          <cell r="D14014" t="str">
            <v>JARVILLE_MECHELLE</v>
          </cell>
          <cell r="E14014" t="str">
            <v>TOIT TERRASSE</v>
          </cell>
        </row>
        <row r="14015">
          <cell r="B14015" t="str">
            <v>00010697L2</v>
          </cell>
          <cell r="C14015" t="str">
            <v>UPR Nord-Est</v>
          </cell>
          <cell r="D14015" t="str">
            <v>ENNERY_NORD</v>
          </cell>
          <cell r="E14015" t="str">
            <v>PYLONE</v>
          </cell>
        </row>
        <row r="14016">
          <cell r="B14016" t="str">
            <v>00003716L2</v>
          </cell>
          <cell r="C14016" t="str">
            <v>UPR Nord-Est</v>
          </cell>
          <cell r="D14016" t="str">
            <v>RURANGE</v>
          </cell>
          <cell r="E14016" t="str">
            <v>PYLONE</v>
          </cell>
        </row>
        <row r="14017">
          <cell r="B14017" t="str">
            <v>00000275L1</v>
          </cell>
          <cell r="C14017" t="str">
            <v>UPR Nord-Est</v>
          </cell>
          <cell r="D14017" t="str">
            <v>ST_MAX_ECORCHERIE</v>
          </cell>
          <cell r="E14017" t="str">
            <v>TOIT TERRASSE</v>
          </cell>
        </row>
        <row r="14018">
          <cell r="B14018" t="str">
            <v>00008884L1</v>
          </cell>
          <cell r="C14018" t="str">
            <v>UPR Nord-Est</v>
          </cell>
          <cell r="D14018" t="str">
            <v>HEILLECOURT_L_OREE_DU_BOIS</v>
          </cell>
          <cell r="E14018" t="str">
            <v>PYLONE</v>
          </cell>
        </row>
        <row r="14019">
          <cell r="B14019" t="str">
            <v>00006749L1</v>
          </cell>
          <cell r="C14019" t="str">
            <v>UPR Nord-Est</v>
          </cell>
          <cell r="D14019" t="str">
            <v>ST_MAX_EDGARD_QUINET</v>
          </cell>
          <cell r="E14019" t="str">
            <v>TOIT TERRASSE</v>
          </cell>
        </row>
        <row r="14020">
          <cell r="B14020" t="str">
            <v>00024884L1</v>
          </cell>
          <cell r="C14020" t="str">
            <v>UPR Nord-Est</v>
          </cell>
          <cell r="D14020" t="str">
            <v>JARVILLE_PARC</v>
          </cell>
          <cell r="E14020" t="str">
            <v>TOIT TERRASSE</v>
          </cell>
        </row>
        <row r="14021">
          <cell r="B14021" t="str">
            <v>00016328H1</v>
          </cell>
          <cell r="C14021" t="str">
            <v>UPR Sud-Est</v>
          </cell>
          <cell r="D14021" t="str">
            <v>ZB2_ML_CHAMP_LAURENT</v>
          </cell>
          <cell r="E14021" t="str">
            <v>PYLONE</v>
          </cell>
        </row>
        <row r="14022">
          <cell r="B14022" t="str">
            <v>00020757L1</v>
          </cell>
          <cell r="C14022" t="str">
            <v>UPR Nord-Est</v>
          </cell>
          <cell r="D14022" t="str">
            <v>TOMBLAINE_MARCEL_PICOT</v>
          </cell>
          <cell r="E14022" t="str">
            <v>AUTRES</v>
          </cell>
        </row>
        <row r="14023">
          <cell r="B14023" t="str">
            <v>00000240L1</v>
          </cell>
          <cell r="C14023" t="str">
            <v>UPR Nord-Est</v>
          </cell>
          <cell r="D14023" t="str">
            <v>TOMBLAINE_EGLISE</v>
          </cell>
          <cell r="E14023" t="str">
            <v>AUTRES</v>
          </cell>
        </row>
        <row r="14024">
          <cell r="B14024" t="str">
            <v>00013941L1</v>
          </cell>
          <cell r="C14024" t="str">
            <v>UPR Nord-Est</v>
          </cell>
          <cell r="D14024" t="str">
            <v>FLEVILLE_EPURATION</v>
          </cell>
          <cell r="E14024" t="str">
            <v>PYLONE</v>
          </cell>
        </row>
        <row r="14025">
          <cell r="B14025" t="str">
            <v>00000109L1</v>
          </cell>
          <cell r="C14025" t="str">
            <v>UPR Nord-Est</v>
          </cell>
          <cell r="D14025" t="str">
            <v>DOMPAIRE</v>
          </cell>
          <cell r="E14025" t="str">
            <v>PYLONE</v>
          </cell>
        </row>
        <row r="14026">
          <cell r="B14026" t="str">
            <v>00016857L1</v>
          </cell>
          <cell r="C14026" t="str">
            <v>UPR Nord-Est</v>
          </cell>
          <cell r="D14026" t="str">
            <v>TOMBLAINE_JARTOM</v>
          </cell>
          <cell r="E14026" t="str">
            <v>TOIT TERRASSE</v>
          </cell>
        </row>
        <row r="14027">
          <cell r="B14027" t="str">
            <v>00007321L2</v>
          </cell>
          <cell r="C14027" t="str">
            <v>UPR Nord-Est</v>
          </cell>
          <cell r="D14027" t="str">
            <v>GUENANGE_STADE</v>
          </cell>
          <cell r="E14027" t="str">
            <v>PYLONE</v>
          </cell>
        </row>
        <row r="14028">
          <cell r="B14028" t="str">
            <v>00000007J4</v>
          </cell>
          <cell r="C14028" t="str">
            <v>UPR Sud-Est</v>
          </cell>
          <cell r="D14028" t="str">
            <v>DIGNE_FT</v>
          </cell>
          <cell r="E14028" t="str">
            <v>PYLONE</v>
          </cell>
        </row>
        <row r="14029">
          <cell r="B14029" t="str">
            <v>00000007L1</v>
          </cell>
          <cell r="C14029" t="str">
            <v>UPR Nord-Est</v>
          </cell>
          <cell r="D14029" t="str">
            <v>ST_MAX</v>
          </cell>
          <cell r="E14029" t="str">
            <v>TOIT TERRASSE</v>
          </cell>
        </row>
        <row r="14030">
          <cell r="B14030" t="str">
            <v>00014136L2</v>
          </cell>
          <cell r="C14030" t="str">
            <v>UPR Nord-Est</v>
          </cell>
          <cell r="D14030" t="str">
            <v>TGV_SAINT_JURE</v>
          </cell>
          <cell r="E14030" t="str">
            <v>PYLONE</v>
          </cell>
        </row>
        <row r="14031">
          <cell r="B14031" t="str">
            <v>00000263J4</v>
          </cell>
          <cell r="C14031" t="str">
            <v>UPR Sud-Est</v>
          </cell>
          <cell r="D14031" t="str">
            <v>LE_THEY_FT</v>
          </cell>
          <cell r="E14031" t="str">
            <v>TOIT TERRASSE</v>
          </cell>
        </row>
        <row r="14032">
          <cell r="B14032" t="str">
            <v>00000049X1</v>
          </cell>
          <cell r="C14032" t="str">
            <v>UPR Nord-Est</v>
          </cell>
          <cell r="D14032" t="str">
            <v>L_HOPITAL_DU_GROS_BOIS</v>
          </cell>
          <cell r="E14032" t="str">
            <v>PYLONE</v>
          </cell>
        </row>
        <row r="14033">
          <cell r="B14033" t="str">
            <v>00000099L2</v>
          </cell>
          <cell r="C14033" t="str">
            <v>UPR Nord-Est</v>
          </cell>
          <cell r="D14033" t="str">
            <v>CATTENOM</v>
          </cell>
          <cell r="E14033" t="str">
            <v>PYLONE</v>
          </cell>
        </row>
        <row r="14034">
          <cell r="B14034" t="str">
            <v>00010495L2</v>
          </cell>
          <cell r="C14034" t="str">
            <v>UPR Nord-Est</v>
          </cell>
          <cell r="D14034" t="str">
            <v>METZ_BLEMONT</v>
          </cell>
          <cell r="E14034" t="str">
            <v>TOIT TERRASSE</v>
          </cell>
        </row>
        <row r="14035">
          <cell r="B14035" t="str">
            <v>00000197L2</v>
          </cell>
          <cell r="C14035" t="str">
            <v>UPR Nord-Est</v>
          </cell>
          <cell r="D14035" t="str">
            <v>METZ_BORNY</v>
          </cell>
          <cell r="E14035" t="str">
            <v>TOIT TERRASSE</v>
          </cell>
        </row>
        <row r="14036">
          <cell r="B14036" t="str">
            <v>00000210L1</v>
          </cell>
          <cell r="C14036" t="str">
            <v>UPR Nord-Est</v>
          </cell>
          <cell r="D14036" t="str">
            <v>NOMENY</v>
          </cell>
          <cell r="E14036" t="str">
            <v>AUTRES</v>
          </cell>
        </row>
        <row r="14037">
          <cell r="B14037" t="str">
            <v>00004656L1</v>
          </cell>
          <cell r="C14037" t="str">
            <v>UPR Nord-Est</v>
          </cell>
          <cell r="D14037" t="str">
            <v>LANEUVEVILLE_STE_VALDREE</v>
          </cell>
          <cell r="E14037" t="str">
            <v>PYLONE</v>
          </cell>
        </row>
        <row r="14038">
          <cell r="B14038" t="str">
            <v>00006461H1</v>
          </cell>
          <cell r="C14038" t="str">
            <v>UPR Sud-Est</v>
          </cell>
          <cell r="D14038" t="str">
            <v>ANNEMASSE_AMBILLY</v>
          </cell>
          <cell r="E14038" t="str">
            <v>TOIT TERRASSE</v>
          </cell>
        </row>
        <row r="14039">
          <cell r="B14039" t="str">
            <v>00000344H1</v>
          </cell>
          <cell r="C14039" t="str">
            <v>UPR Sud-Est</v>
          </cell>
          <cell r="D14039" t="str">
            <v>AMBILLY</v>
          </cell>
          <cell r="E14039" t="str">
            <v>TOIT TERRASSE</v>
          </cell>
        </row>
        <row r="14040">
          <cell r="B14040" t="str">
            <v>00000074H1</v>
          </cell>
          <cell r="C14040" t="str">
            <v>UPR Sud-Est</v>
          </cell>
          <cell r="D14040" t="str">
            <v>DOUSSARD</v>
          </cell>
          <cell r="E14040" t="str">
            <v>PYLONE</v>
          </cell>
        </row>
        <row r="14041">
          <cell r="B14041" t="str">
            <v>00033002H1</v>
          </cell>
          <cell r="C14041" t="str">
            <v>UPR Sud-Est</v>
          </cell>
          <cell r="D14041" t="str">
            <v>AMBILLY_CENTRE</v>
          </cell>
          <cell r="E14041" t="str">
            <v>TOIT TERRASSE</v>
          </cell>
        </row>
        <row r="14042">
          <cell r="B14042" t="str">
            <v>00004640L1</v>
          </cell>
          <cell r="C14042" t="str">
            <v>UPR Nord-Est</v>
          </cell>
          <cell r="D14042" t="str">
            <v>TOMBLAINE_ENSANGES</v>
          </cell>
          <cell r="E14042" t="str">
            <v>PYLONE</v>
          </cell>
        </row>
        <row r="14043">
          <cell r="B14043" t="str">
            <v>00012912L1</v>
          </cell>
          <cell r="C14043" t="str">
            <v>UPR Nord-Est</v>
          </cell>
          <cell r="D14043" t="str">
            <v>ZBI2_VAUBEXY</v>
          </cell>
          <cell r="E14043" t="str">
            <v>PYLONE</v>
          </cell>
        </row>
        <row r="14044">
          <cell r="B14044" t="str">
            <v>00014801X1</v>
          </cell>
          <cell r="C14044" t="str">
            <v>UPR Nord-Est</v>
          </cell>
          <cell r="D14044" t="str">
            <v>NAISEY_LES_GRANGES</v>
          </cell>
          <cell r="E14044" t="str">
            <v>PYLONE</v>
          </cell>
        </row>
        <row r="14045">
          <cell r="B14045" t="str">
            <v>00004650L1</v>
          </cell>
          <cell r="C14045" t="str">
            <v>UPR Nord-Est</v>
          </cell>
          <cell r="D14045" t="str">
            <v>ESSEY_KLEBER</v>
          </cell>
          <cell r="E14045" t="str">
            <v>TOIT TERRASSE</v>
          </cell>
        </row>
        <row r="14046">
          <cell r="B14046" t="str">
            <v>00004436L2</v>
          </cell>
          <cell r="C14046" t="str">
            <v>UPR Nord-Est</v>
          </cell>
          <cell r="D14046" t="str">
            <v>METZ_BLEUETS</v>
          </cell>
          <cell r="E14046" t="str">
            <v>PYLONE</v>
          </cell>
        </row>
        <row r="14047">
          <cell r="B14047" t="str">
            <v>00000286L1</v>
          </cell>
          <cell r="C14047" t="str">
            <v>UPR Nord-Est</v>
          </cell>
          <cell r="D14047" t="str">
            <v>TOMBLAINE_HOME_INSTITUT</v>
          </cell>
          <cell r="E14047" t="str">
            <v>PYLONE</v>
          </cell>
        </row>
        <row r="14048">
          <cell r="B14048" t="str">
            <v>00000211L1</v>
          </cell>
          <cell r="C14048" t="str">
            <v>UPR Nord-Est</v>
          </cell>
          <cell r="D14048" t="str">
            <v>MONTENOY</v>
          </cell>
          <cell r="E14048" t="str">
            <v>PYLONE</v>
          </cell>
        </row>
        <row r="14049">
          <cell r="B14049" t="str">
            <v>00000244J4</v>
          </cell>
          <cell r="C14049" t="str">
            <v>UPR Sud-Est</v>
          </cell>
          <cell r="D14049" t="str">
            <v>DIGNE_CENTRE</v>
          </cell>
          <cell r="E14049" t="str">
            <v>AUTRES</v>
          </cell>
        </row>
        <row r="14050">
          <cell r="B14050" t="str">
            <v>00022445H1</v>
          </cell>
          <cell r="C14050" t="str">
            <v>UPR Sud-Est</v>
          </cell>
          <cell r="D14050" t="str">
            <v>ETREMBIERES_BIS</v>
          </cell>
          <cell r="E14050" t="str">
            <v>PYLONE</v>
          </cell>
        </row>
        <row r="14051">
          <cell r="B14051" t="str">
            <v>00000345H1</v>
          </cell>
          <cell r="C14051" t="str">
            <v>UPR Sud-Est</v>
          </cell>
          <cell r="D14051" t="str">
            <v>ANNEMASSE_POSTE</v>
          </cell>
          <cell r="E14051" t="str">
            <v>TOIT TERRASSE</v>
          </cell>
        </row>
        <row r="14052">
          <cell r="B14052" t="str">
            <v>00003719L2</v>
          </cell>
          <cell r="C14052" t="str">
            <v>UPR Nord-Est</v>
          </cell>
          <cell r="D14052" t="str">
            <v>KUNTZIG</v>
          </cell>
          <cell r="E14052" t="str">
            <v>PYLONE</v>
          </cell>
        </row>
        <row r="14053">
          <cell r="B14053" t="str">
            <v>00033872L2</v>
          </cell>
          <cell r="C14053" t="str">
            <v>UPR Nord-Est</v>
          </cell>
          <cell r="D14053" t="str">
            <v>TGV_ALEMONT</v>
          </cell>
          <cell r="E14053" t="str">
            <v>PYLONE</v>
          </cell>
        </row>
        <row r="14054">
          <cell r="B14054" t="str">
            <v>00025385L2</v>
          </cell>
          <cell r="C14054" t="str">
            <v>UPR Nord-Est</v>
          </cell>
          <cell r="D14054" t="str">
            <v>METZ_ENIM</v>
          </cell>
          <cell r="E14054" t="str">
            <v>PYLONE</v>
          </cell>
        </row>
        <row r="14055">
          <cell r="B14055" t="str">
            <v>00000040L2</v>
          </cell>
          <cell r="C14055" t="str">
            <v>UPR Nord-Est</v>
          </cell>
          <cell r="D14055" t="str">
            <v>BASSE_HAM</v>
          </cell>
          <cell r="E14055" t="str">
            <v>PYLONE</v>
          </cell>
        </row>
        <row r="14056">
          <cell r="B14056" t="str">
            <v>00000005H1</v>
          </cell>
          <cell r="C14056" t="str">
            <v>UPR Sud-Est</v>
          </cell>
          <cell r="D14056" t="str">
            <v>EVIRES</v>
          </cell>
          <cell r="E14056" t="str">
            <v>PYLONE</v>
          </cell>
        </row>
        <row r="14057">
          <cell r="B14057" t="str">
            <v>00000179J5</v>
          </cell>
          <cell r="C14057" t="str">
            <v>UPR Sud-Est</v>
          </cell>
          <cell r="D14057" t="str">
            <v>PIERREFEU_PONT</v>
          </cell>
          <cell r="E14057" t="str">
            <v>PYLONE</v>
          </cell>
        </row>
        <row r="14058">
          <cell r="B14058" t="str">
            <v>00000068X1</v>
          </cell>
          <cell r="C14058" t="str">
            <v>UPR Nord-Est</v>
          </cell>
          <cell r="D14058" t="str">
            <v>ROULANS</v>
          </cell>
          <cell r="E14058" t="str">
            <v>PYLONE</v>
          </cell>
        </row>
        <row r="14059">
          <cell r="B14059" t="str">
            <v>00000289L1</v>
          </cell>
          <cell r="C14059" t="str">
            <v>UPR Nord-Est</v>
          </cell>
          <cell r="D14059" t="str">
            <v>ESSEY_LES_NANCY</v>
          </cell>
          <cell r="E14059" t="str">
            <v>TOIT TERRASSE</v>
          </cell>
        </row>
        <row r="14060">
          <cell r="B14060" t="str">
            <v>00009217J5</v>
          </cell>
          <cell r="C14060" t="str">
            <v>UPR Sud-Est</v>
          </cell>
          <cell r="D14060" t="str">
            <v>LA_LONDE_CENTRE</v>
          </cell>
          <cell r="E14060" t="str">
            <v>PYLONE</v>
          </cell>
        </row>
        <row r="14061">
          <cell r="B14061" t="str">
            <v>00012452H1</v>
          </cell>
          <cell r="C14061" t="str">
            <v>UPR Sud-Est</v>
          </cell>
          <cell r="D14061" t="str">
            <v>ANNEMASSE_MALBRANDE</v>
          </cell>
          <cell r="E14061" t="str">
            <v>TOIT TERRASSE</v>
          </cell>
        </row>
        <row r="14062">
          <cell r="B14062" t="str">
            <v>00000005L2</v>
          </cell>
          <cell r="C14062" t="str">
            <v>UPR Nord-Est</v>
          </cell>
          <cell r="D14062" t="str">
            <v>METZ_EST</v>
          </cell>
          <cell r="E14062" t="str">
            <v>PYLONE</v>
          </cell>
        </row>
        <row r="14063">
          <cell r="B14063" t="str">
            <v>00019341H1</v>
          </cell>
          <cell r="C14063" t="str">
            <v>UPR Sud-Est</v>
          </cell>
          <cell r="D14063" t="str">
            <v>ANNEMASSE_VERDUN</v>
          </cell>
          <cell r="E14063" t="str">
            <v>TOIT TERRASSE</v>
          </cell>
        </row>
        <row r="14064">
          <cell r="B14064" t="str">
            <v>00023718L2</v>
          </cell>
          <cell r="C14064" t="str">
            <v>UPR Nord-Est</v>
          </cell>
          <cell r="D14064" t="str">
            <v>METZ_BARONETE</v>
          </cell>
          <cell r="E14064" t="str">
            <v>PYLONE</v>
          </cell>
        </row>
        <row r="14065">
          <cell r="B14065" t="str">
            <v>00000349H1</v>
          </cell>
          <cell r="C14065" t="str">
            <v>UPR Sud-Est</v>
          </cell>
          <cell r="D14065" t="str">
            <v>ROMAGNY</v>
          </cell>
          <cell r="E14065" t="str">
            <v>TOIT TERRASSE</v>
          </cell>
        </row>
        <row r="14066">
          <cell r="B14066" t="str">
            <v>00020129X1</v>
          </cell>
          <cell r="C14066" t="str">
            <v>UPR Nord-Est</v>
          </cell>
          <cell r="D14066" t="str">
            <v>LGV_FONTENOIS_LES_MONTBOZON</v>
          </cell>
          <cell r="E14066" t="str">
            <v>PYLONE</v>
          </cell>
        </row>
        <row r="14067">
          <cell r="B14067" t="str">
            <v>00006455H1</v>
          </cell>
          <cell r="C14067" t="str">
            <v>UPR Sud-Est</v>
          </cell>
          <cell r="D14067" t="str">
            <v>ANNEMASSE_COQUELOUP</v>
          </cell>
          <cell r="E14067" t="str">
            <v>TOIT TERRASSE</v>
          </cell>
        </row>
        <row r="14068">
          <cell r="B14068" t="str">
            <v>00021532L2</v>
          </cell>
          <cell r="C14068" t="str">
            <v>UPR Nord-Est</v>
          </cell>
          <cell r="D14068" t="str">
            <v>RODEMACK</v>
          </cell>
          <cell r="E14068" t="str">
            <v>PYLONE</v>
          </cell>
        </row>
        <row r="14069">
          <cell r="B14069" t="str">
            <v>00004646L1</v>
          </cell>
          <cell r="C14069" t="str">
            <v>UPR Nord-Est</v>
          </cell>
          <cell r="D14069" t="str">
            <v>SAULXURES_LES_NANCY</v>
          </cell>
          <cell r="E14069" t="str">
            <v>TOIT TERRASSE</v>
          </cell>
        </row>
        <row r="14070">
          <cell r="B14070" t="str">
            <v>00000121J5</v>
          </cell>
          <cell r="C14070" t="str">
            <v>UPR Sud-Est</v>
          </cell>
          <cell r="D14070" t="str">
            <v>LA_LONDE_IRET</v>
          </cell>
          <cell r="E14070" t="str">
            <v>PYLONE</v>
          </cell>
        </row>
        <row r="14071">
          <cell r="B14071" t="str">
            <v>00015511L1</v>
          </cell>
          <cell r="C14071" t="str">
            <v>UPR Nord-Est</v>
          </cell>
          <cell r="D14071" t="str">
            <v>JEANDELAINCOURT</v>
          </cell>
          <cell r="E14071" t="str">
            <v>PYLONE</v>
          </cell>
        </row>
        <row r="14072">
          <cell r="B14072" t="str">
            <v>00007396J5</v>
          </cell>
          <cell r="C14072" t="str">
            <v>UPR Sud-Est</v>
          </cell>
          <cell r="D14072" t="str">
            <v>FLASSANS_LE_LAC</v>
          </cell>
          <cell r="E14072" t="str">
            <v>PYLONE</v>
          </cell>
        </row>
        <row r="14073">
          <cell r="B14073" t="str">
            <v>00000053L1</v>
          </cell>
          <cell r="C14073" t="str">
            <v>UPR Nord-Est</v>
          </cell>
          <cell r="D14073" t="str">
            <v>PULNOY</v>
          </cell>
          <cell r="E14073" t="str">
            <v>TOIT TERRASSE</v>
          </cell>
        </row>
        <row r="14074">
          <cell r="B14074" t="str">
            <v>00000048H1</v>
          </cell>
          <cell r="C14074" t="str">
            <v>UPR Sud-Est</v>
          </cell>
          <cell r="D14074" t="str">
            <v>ETAUX</v>
          </cell>
          <cell r="E14074" t="str">
            <v>PYLONE</v>
          </cell>
        </row>
        <row r="14075">
          <cell r="B14075" t="str">
            <v>00001206X1</v>
          </cell>
          <cell r="C14075" t="str">
            <v>UPR Nord-Est</v>
          </cell>
          <cell r="D14075" t="str">
            <v>ZBM2_MAILLERONCOURT_CHARETTE</v>
          </cell>
          <cell r="E14075" t="str">
            <v>PYLONE</v>
          </cell>
        </row>
        <row r="14076">
          <cell r="B14076" t="str">
            <v>00000128H1</v>
          </cell>
          <cell r="C14076" t="str">
            <v>UPR Sud-Est</v>
          </cell>
          <cell r="D14076" t="str">
            <v>LA_BALME_DE_THUY</v>
          </cell>
          <cell r="E14076" t="str">
            <v>PYLONE</v>
          </cell>
        </row>
        <row r="14077">
          <cell r="B14077" t="str">
            <v>00000348H1</v>
          </cell>
          <cell r="C14077" t="str">
            <v>UPR Sud-Est</v>
          </cell>
          <cell r="D14077" t="str">
            <v>LES_VERCHERES</v>
          </cell>
          <cell r="E14077" t="str">
            <v>TOIT TERRASSE</v>
          </cell>
        </row>
        <row r="14078">
          <cell r="B14078" t="str">
            <v>00000065H1</v>
          </cell>
          <cell r="C14078" t="str">
            <v>UPR Sud-Est</v>
          </cell>
          <cell r="D14078" t="str">
            <v>VEIGY_FONCENEX</v>
          </cell>
          <cell r="E14078" t="str">
            <v>AUTRES</v>
          </cell>
        </row>
        <row r="14079">
          <cell r="B14079" t="str">
            <v>00026829L1</v>
          </cell>
          <cell r="C14079" t="str">
            <v>UPR Nord-Est</v>
          </cell>
          <cell r="D14079" t="str">
            <v>ART_SUR_MEURTHE</v>
          </cell>
          <cell r="E14079" t="str">
            <v>PYLONE</v>
          </cell>
        </row>
        <row r="14080">
          <cell r="B14080" t="str">
            <v>00000346H1</v>
          </cell>
          <cell r="C14080" t="str">
            <v>UPR Sud-Est</v>
          </cell>
          <cell r="D14080" t="str">
            <v>ANNEMASSE_UIR</v>
          </cell>
          <cell r="E14080" t="str">
            <v>PYLONE</v>
          </cell>
        </row>
        <row r="14081">
          <cell r="B14081" t="str">
            <v>00015212L2</v>
          </cell>
          <cell r="C14081" t="str">
            <v>UPR Nord-Est</v>
          </cell>
          <cell r="D14081" t="str">
            <v>ARS_LAQUENEXY_CHS</v>
          </cell>
          <cell r="E14081" t="str">
            <v>PYLONE</v>
          </cell>
        </row>
        <row r="14082">
          <cell r="B14082" t="str">
            <v>00000111X1</v>
          </cell>
          <cell r="C14082" t="str">
            <v>UPR Nord-Est</v>
          </cell>
          <cell r="D14082" t="str">
            <v>LES_HENRYS</v>
          </cell>
          <cell r="E14082" t="str">
            <v>PYLONE</v>
          </cell>
        </row>
        <row r="14083">
          <cell r="B14083" t="str">
            <v>00000306H1</v>
          </cell>
          <cell r="C14083" t="str">
            <v>UPR Sud-Est</v>
          </cell>
          <cell r="D14083" t="str">
            <v>LE_CORBIER</v>
          </cell>
          <cell r="E14083" t="str">
            <v>TOIT TERRASSE</v>
          </cell>
        </row>
        <row r="14084">
          <cell r="B14084" t="str">
            <v>00000340J5</v>
          </cell>
          <cell r="C14084" t="str">
            <v>UPR Sud-Est</v>
          </cell>
          <cell r="D14084" t="str">
            <v>GONFARON_BEAUVAIS</v>
          </cell>
          <cell r="E14084" t="str">
            <v>PYLONE</v>
          </cell>
        </row>
        <row r="14085">
          <cell r="B14085" t="str">
            <v>00022199X1</v>
          </cell>
          <cell r="C14085" t="str">
            <v>UPR Nord-Est</v>
          </cell>
          <cell r="D14085" t="str">
            <v>ZBCM2_DAMMARTIN_GLAMONDANS</v>
          </cell>
          <cell r="E14085" t="str">
            <v>PYLONE</v>
          </cell>
        </row>
        <row r="14086">
          <cell r="B14086" t="str">
            <v>00000038L1</v>
          </cell>
          <cell r="C14086" t="str">
            <v>UPR Nord-Est</v>
          </cell>
          <cell r="D14086" t="str">
            <v>LANEUVEVILLE_DEVANT_BAYON</v>
          </cell>
          <cell r="E14086" t="str">
            <v>PYLONE</v>
          </cell>
        </row>
        <row r="14087">
          <cell r="B14087" t="str">
            <v>00013594H1</v>
          </cell>
          <cell r="C14087" t="str">
            <v>UPR Sud-Est</v>
          </cell>
          <cell r="D14087" t="str">
            <v>REIGNIER</v>
          </cell>
          <cell r="E14087" t="str">
            <v>AUTRES</v>
          </cell>
        </row>
        <row r="14088">
          <cell r="B14088" t="str">
            <v>00012595X1</v>
          </cell>
          <cell r="C14088" t="str">
            <v>UPR Nord-Est</v>
          </cell>
          <cell r="D14088" t="str">
            <v>ST_LOUP_SUR_SEMOUSE</v>
          </cell>
          <cell r="E14088" t="str">
            <v>AUTRES</v>
          </cell>
        </row>
        <row r="14089">
          <cell r="B14089" t="str">
            <v>00000259H1</v>
          </cell>
          <cell r="C14089" t="str">
            <v>UPR Sud-Est</v>
          </cell>
          <cell r="D14089" t="str">
            <v>GRESY_SUR_ISERE</v>
          </cell>
          <cell r="E14089" t="str">
            <v>PYLONE</v>
          </cell>
        </row>
        <row r="14090">
          <cell r="B14090" t="str">
            <v>00020117X1</v>
          </cell>
          <cell r="C14090" t="str">
            <v>UPR Nord-Est</v>
          </cell>
          <cell r="D14090" t="str">
            <v>LGV_BOUHANS_LES_MONTBOZON</v>
          </cell>
          <cell r="E14090" t="str">
            <v>PYLONE</v>
          </cell>
        </row>
        <row r="14091">
          <cell r="B14091" t="str">
            <v>00000087L2</v>
          </cell>
          <cell r="C14091" t="str">
            <v>UPR Nord-Est</v>
          </cell>
          <cell r="D14091" t="str">
            <v>MONDORFF</v>
          </cell>
          <cell r="E14091" t="str">
            <v>PYLONE</v>
          </cell>
        </row>
        <row r="14092">
          <cell r="B14092" t="str">
            <v>00003131L2</v>
          </cell>
          <cell r="C14092" t="str">
            <v>UPR Nord-Est</v>
          </cell>
          <cell r="D14092" t="str">
            <v>MECLEUVES</v>
          </cell>
          <cell r="E14092" t="str">
            <v>PYLONE</v>
          </cell>
        </row>
        <row r="14093">
          <cell r="B14093" t="str">
            <v>00000045H1</v>
          </cell>
          <cell r="C14093" t="str">
            <v>UPR Sud-Est</v>
          </cell>
          <cell r="D14093" t="str">
            <v>ST_ETIENNE_DE_CUINES</v>
          </cell>
          <cell r="E14093" t="str">
            <v>PYLONE</v>
          </cell>
        </row>
        <row r="14094">
          <cell r="B14094" t="str">
            <v>00000293H1</v>
          </cell>
          <cell r="C14094" t="str">
            <v>UPR Sud-Est</v>
          </cell>
          <cell r="D14094" t="str">
            <v>LES_BUCHILLONS</v>
          </cell>
          <cell r="E14094" t="str">
            <v>AUTRES</v>
          </cell>
        </row>
        <row r="14095">
          <cell r="B14095" t="str">
            <v>00017487L1</v>
          </cell>
          <cell r="C14095" t="str">
            <v>UPR Nord-Est</v>
          </cell>
          <cell r="D14095" t="str">
            <v>SEICHAMPS_EST</v>
          </cell>
          <cell r="E14095" t="str">
            <v>PYLONE</v>
          </cell>
        </row>
        <row r="14096">
          <cell r="B14096" t="str">
            <v>00008178L2</v>
          </cell>
          <cell r="C14096" t="str">
            <v>UPR Nord-Est</v>
          </cell>
          <cell r="D14096" t="str">
            <v>METZERVISSE</v>
          </cell>
          <cell r="E14096" t="str">
            <v>AUTRES</v>
          </cell>
        </row>
        <row r="14097">
          <cell r="B14097" t="str">
            <v>00000308H1</v>
          </cell>
          <cell r="C14097" t="str">
            <v>UPR Sud-Est</v>
          </cell>
          <cell r="D14097" t="str">
            <v>PENEROUAZ</v>
          </cell>
          <cell r="E14097" t="str">
            <v>PYLONE</v>
          </cell>
        </row>
        <row r="14098">
          <cell r="B14098" t="str">
            <v>00000242L1</v>
          </cell>
          <cell r="C14098" t="str">
            <v>UPR Nord-Est</v>
          </cell>
          <cell r="D14098" t="str">
            <v>VELLE_SUR_MOSELLE</v>
          </cell>
          <cell r="E14098" t="str">
            <v>AUTRES</v>
          </cell>
        </row>
        <row r="14099">
          <cell r="B14099" t="str">
            <v>00012913L1</v>
          </cell>
          <cell r="C14099" t="str">
            <v>UPR Nord-Est</v>
          </cell>
          <cell r="D14099" t="str">
            <v>ZBI2_CIRCOURT</v>
          </cell>
          <cell r="E14099" t="str">
            <v>PYLONE</v>
          </cell>
        </row>
        <row r="14100">
          <cell r="B14100" t="str">
            <v>00014822X1</v>
          </cell>
          <cell r="C14100" t="str">
            <v>UPR Nord-Est</v>
          </cell>
          <cell r="D14100" t="str">
            <v>ETALANS_N57</v>
          </cell>
          <cell r="E14100" t="str">
            <v>PYLONE</v>
          </cell>
        </row>
        <row r="14101">
          <cell r="B14101" t="str">
            <v>00000102X1</v>
          </cell>
          <cell r="C14101" t="str">
            <v>UPR Nord-Est</v>
          </cell>
          <cell r="D14101" t="str">
            <v>SAULX</v>
          </cell>
          <cell r="E14101" t="str">
            <v>PYLONE</v>
          </cell>
        </row>
        <row r="14102">
          <cell r="B14102" t="str">
            <v>00000294H1</v>
          </cell>
          <cell r="C14102" t="str">
            <v>UPR Sud-Est</v>
          </cell>
          <cell r="D14102" t="str">
            <v>ARTHAZ</v>
          </cell>
          <cell r="E14102" t="str">
            <v>PYLONE</v>
          </cell>
        </row>
        <row r="14103">
          <cell r="B14103" t="str">
            <v>00001418H1</v>
          </cell>
          <cell r="C14103" t="str">
            <v>UPR Sud-Est</v>
          </cell>
          <cell r="D14103" t="str">
            <v>COL_DES_EVIRES</v>
          </cell>
          <cell r="E14103" t="str">
            <v>TOIT TERRASSE</v>
          </cell>
        </row>
        <row r="14104">
          <cell r="B14104" t="str">
            <v>00000122J5</v>
          </cell>
          <cell r="C14104" t="str">
            <v>UPR Sud-Est</v>
          </cell>
          <cell r="D14104" t="str">
            <v>BORMES_VAL_ROSE</v>
          </cell>
          <cell r="E14104" t="str">
            <v>PYLONE</v>
          </cell>
        </row>
        <row r="14105">
          <cell r="B14105" t="str">
            <v>00017597J4</v>
          </cell>
          <cell r="C14105" t="str">
            <v>UPR Sud-Est</v>
          </cell>
          <cell r="D14105" t="str">
            <v>LE_BRUSQUET</v>
          </cell>
          <cell r="E14105" t="str">
            <v>PYLONE</v>
          </cell>
        </row>
        <row r="14106">
          <cell r="B14106" t="str">
            <v>00000135J5</v>
          </cell>
          <cell r="C14106" t="str">
            <v>UPR Sud-Est</v>
          </cell>
          <cell r="D14106" t="str">
            <v>VALCROS_GOLF</v>
          </cell>
          <cell r="E14106" t="str">
            <v>TOIT TERRASSE</v>
          </cell>
        </row>
        <row r="14107">
          <cell r="B14107" t="str">
            <v>00033878L2</v>
          </cell>
          <cell r="C14107" t="str">
            <v>UPR Nord-Est</v>
          </cell>
          <cell r="D14107" t="str">
            <v>TGV_SOLGNE_OUEST</v>
          </cell>
          <cell r="E14107" t="str">
            <v>PYLONE</v>
          </cell>
        </row>
        <row r="14108">
          <cell r="B14108" t="str">
            <v>00000080J4</v>
          </cell>
          <cell r="C14108" t="str">
            <v>UPR Sud-Est</v>
          </cell>
          <cell r="D14108" t="str">
            <v>LES_VIGNES</v>
          </cell>
          <cell r="E14108" t="str">
            <v>PYLONE</v>
          </cell>
        </row>
        <row r="14109">
          <cell r="B14109" t="str">
            <v>00000113J5</v>
          </cell>
          <cell r="C14109" t="str">
            <v>UPR Sud-Est</v>
          </cell>
          <cell r="D14109" t="str">
            <v>STE_CROIX</v>
          </cell>
          <cell r="E14109" t="str">
            <v>PYLONE</v>
          </cell>
        </row>
        <row r="14110">
          <cell r="B14110" t="str">
            <v>00000061H1</v>
          </cell>
          <cell r="C14110" t="str">
            <v>UPR Sud-Est</v>
          </cell>
          <cell r="D14110" t="str">
            <v>CRANVES_SALES_FT</v>
          </cell>
          <cell r="E14110" t="str">
            <v>PYLONE</v>
          </cell>
        </row>
        <row r="14111">
          <cell r="B14111" t="str">
            <v>00031099H5</v>
          </cell>
          <cell r="C14111" t="str">
            <v>UPR Sud-Est</v>
          </cell>
          <cell r="D14111" t="str">
            <v>LA_BERARDE</v>
          </cell>
          <cell r="E14111" t="str">
            <v>PYLONE</v>
          </cell>
        </row>
        <row r="14112">
          <cell r="B14112" t="str">
            <v>00020746H1</v>
          </cell>
          <cell r="C14112" t="str">
            <v>UPR Sud-Est</v>
          </cell>
          <cell r="D14112" t="str">
            <v>LA_ROCHE_FORON_BALME</v>
          </cell>
          <cell r="E14112" t="str">
            <v>AUTRES</v>
          </cell>
        </row>
        <row r="14113">
          <cell r="B14113" t="str">
            <v>00000004L1</v>
          </cell>
          <cell r="C14113" t="str">
            <v>UPR Nord-Est</v>
          </cell>
          <cell r="D14113" t="str">
            <v>ST_NICOLAS_DE_PORT</v>
          </cell>
          <cell r="E14113" t="str">
            <v>AUTRES</v>
          </cell>
        </row>
        <row r="14114">
          <cell r="B14114" t="str">
            <v>00000016J5</v>
          </cell>
          <cell r="C14114" t="str">
            <v>UPR Sud-Est</v>
          </cell>
          <cell r="D14114" t="str">
            <v>GONFARON_FT</v>
          </cell>
          <cell r="E14114" t="str">
            <v>PYLONE</v>
          </cell>
        </row>
        <row r="14115">
          <cell r="B14115" t="str">
            <v>00000152X1</v>
          </cell>
          <cell r="C14115" t="str">
            <v>UPR Nord-Est</v>
          </cell>
          <cell r="D14115" t="str">
            <v>CORBENAY</v>
          </cell>
          <cell r="E14115" t="str">
            <v>PYLONE</v>
          </cell>
        </row>
        <row r="14116">
          <cell r="B14116" t="str">
            <v>00012982L1</v>
          </cell>
          <cell r="C14116" t="str">
            <v>UPR Nord-Est</v>
          </cell>
          <cell r="D14116" t="str">
            <v>ZBI2_BETTEGNEY_SAINT_BRICE</v>
          </cell>
          <cell r="E14116" t="str">
            <v>PYLONE</v>
          </cell>
        </row>
        <row r="14117">
          <cell r="B14117" t="str">
            <v>00017719X1</v>
          </cell>
          <cell r="C14117" t="str">
            <v>UPR Nord-Est</v>
          </cell>
          <cell r="D14117" t="str">
            <v>MONTUSSAINT</v>
          </cell>
          <cell r="E14117" t="str">
            <v>PYLONE</v>
          </cell>
        </row>
        <row r="14118">
          <cell r="B14118" t="str">
            <v>00000111L2</v>
          </cell>
          <cell r="C14118" t="str">
            <v>UPR Nord-Est</v>
          </cell>
          <cell r="D14118" t="str">
            <v>BEUX</v>
          </cell>
          <cell r="E14118" t="str">
            <v>AUTRES</v>
          </cell>
        </row>
        <row r="14119">
          <cell r="B14119" t="str">
            <v>00014983H1</v>
          </cell>
          <cell r="C14119" t="str">
            <v>UPR Sud-Est</v>
          </cell>
          <cell r="D14119" t="str">
            <v>CORNIER_A41</v>
          </cell>
          <cell r="E14119" t="str">
            <v>PYLONE</v>
          </cell>
        </row>
        <row r="14120">
          <cell r="B14120" t="str">
            <v>00000014H1</v>
          </cell>
          <cell r="C14120" t="str">
            <v>UPR Sud-Est</v>
          </cell>
          <cell r="D14120" t="str">
            <v>DOUVAINE</v>
          </cell>
          <cell r="E14120" t="str">
            <v>PYLONE</v>
          </cell>
        </row>
        <row r="14121">
          <cell r="B14121" t="str">
            <v>00000074X1</v>
          </cell>
          <cell r="C14121" t="str">
            <v>UPR Nord-Est</v>
          </cell>
          <cell r="D14121" t="str">
            <v>LES_GRANGETTES</v>
          </cell>
          <cell r="E14121" t="str">
            <v>PYLONE</v>
          </cell>
        </row>
        <row r="14122">
          <cell r="B14122" t="str">
            <v>00022463J5</v>
          </cell>
          <cell r="C14122" t="str">
            <v>UPR Sud-Est</v>
          </cell>
          <cell r="D14122" t="str">
            <v>TOURTOUR_BIS</v>
          </cell>
          <cell r="E14122" t="str">
            <v>AUTRES</v>
          </cell>
        </row>
        <row r="14123">
          <cell r="B14123" t="str">
            <v>00000090H1</v>
          </cell>
          <cell r="C14123" t="str">
            <v>UPR Sud-Est</v>
          </cell>
          <cell r="D14123" t="str">
            <v>LA_ROCHE_SUR_FORON</v>
          </cell>
          <cell r="E14123" t="str">
            <v>TOIT TERRASSE</v>
          </cell>
        </row>
        <row r="14124">
          <cell r="B14124" t="str">
            <v>00004060H1</v>
          </cell>
          <cell r="C14124" t="str">
            <v>UPR Sud-Est</v>
          </cell>
          <cell r="D14124" t="str">
            <v>THOLOMAZ</v>
          </cell>
          <cell r="E14124" t="str">
            <v>PYLONE</v>
          </cell>
        </row>
        <row r="14125">
          <cell r="B14125" t="str">
            <v>00012751X1</v>
          </cell>
          <cell r="C14125" t="str">
            <v>UPR Nord-Est</v>
          </cell>
          <cell r="D14125" t="str">
            <v>ZBM2_GONSANS</v>
          </cell>
          <cell r="E14125" t="str">
            <v>PYLONE</v>
          </cell>
        </row>
        <row r="14126">
          <cell r="B14126" t="str">
            <v>00000071H5</v>
          </cell>
          <cell r="C14126" t="str">
            <v>UPR Sud-Est</v>
          </cell>
          <cell r="D14126" t="str">
            <v>LA_GRAVE</v>
          </cell>
          <cell r="E14126" t="str">
            <v>PYLONE</v>
          </cell>
        </row>
        <row r="14127">
          <cell r="B14127" t="str">
            <v>00020387J4</v>
          </cell>
          <cell r="C14127" t="str">
            <v>UPR Sud-Est</v>
          </cell>
          <cell r="D14127" t="str">
            <v>NORANTE_BIS</v>
          </cell>
          <cell r="E14127" t="str">
            <v>PYLONE</v>
          </cell>
        </row>
        <row r="14128">
          <cell r="B14128" t="str">
            <v>00004068H1</v>
          </cell>
          <cell r="C14128" t="str">
            <v>UPR Sud-Est</v>
          </cell>
          <cell r="D14128" t="str">
            <v>NERNIER</v>
          </cell>
          <cell r="E14128" t="str">
            <v>PYLONE</v>
          </cell>
        </row>
        <row r="14129">
          <cell r="B14129" t="str">
            <v>00000062H1</v>
          </cell>
          <cell r="C14129" t="str">
            <v>UPR Sud-Est</v>
          </cell>
          <cell r="D14129" t="str">
            <v>BONNE</v>
          </cell>
          <cell r="E14129" t="str">
            <v>AUTRES</v>
          </cell>
        </row>
        <row r="14130">
          <cell r="B14130" t="str">
            <v>00022198X1</v>
          </cell>
          <cell r="C14130" t="str">
            <v>UPR Nord-Est</v>
          </cell>
          <cell r="D14130" t="str">
            <v>ZBCM2_AISSEY_COTEBRUNE</v>
          </cell>
          <cell r="E14130" t="str">
            <v>PYLONE</v>
          </cell>
        </row>
        <row r="14131">
          <cell r="B14131" t="str">
            <v>00000207H1</v>
          </cell>
          <cell r="C14131" t="str">
            <v>UPR Sud-Est</v>
          </cell>
          <cell r="D14131" t="str">
            <v>ETRAZ</v>
          </cell>
          <cell r="E14131" t="str">
            <v>PYLONE</v>
          </cell>
        </row>
        <row r="14132">
          <cell r="B14132" t="str">
            <v>00000064H1</v>
          </cell>
          <cell r="C14132" t="str">
            <v>UPR Sud-Est</v>
          </cell>
          <cell r="D14132" t="str">
            <v>ST_CERGUES</v>
          </cell>
          <cell r="E14132" t="str">
            <v>PYLONE</v>
          </cell>
        </row>
        <row r="14133">
          <cell r="B14133" t="str">
            <v>00019866X1</v>
          </cell>
          <cell r="C14133" t="str">
            <v>UPR Nord-Est</v>
          </cell>
          <cell r="D14133" t="str">
            <v>GROSBOIS</v>
          </cell>
          <cell r="E14133" t="str">
            <v>PYLONE</v>
          </cell>
        </row>
        <row r="14134">
          <cell r="B14134" t="str">
            <v>00001787J4</v>
          </cell>
          <cell r="C14134" t="str">
            <v>UPR Sud-Est</v>
          </cell>
          <cell r="D14134" t="str">
            <v>MERLETTE</v>
          </cell>
          <cell r="E14134" t="str">
            <v>PYLONE</v>
          </cell>
        </row>
        <row r="14135">
          <cell r="B14135" t="str">
            <v>00000304L1</v>
          </cell>
          <cell r="C14135" t="str">
            <v>UPR Nord-Est</v>
          </cell>
          <cell r="D14135" t="str">
            <v>BAYON</v>
          </cell>
          <cell r="E14135" t="str">
            <v>PYLONE</v>
          </cell>
        </row>
        <row r="14136">
          <cell r="B14136" t="str">
            <v>00000118H1</v>
          </cell>
          <cell r="C14136" t="str">
            <v>UPR Sud-Est</v>
          </cell>
          <cell r="D14136" t="str">
            <v>MACHILLY</v>
          </cell>
          <cell r="E14136" t="str">
            <v>PYLONE</v>
          </cell>
        </row>
        <row r="14137">
          <cell r="B14137" t="str">
            <v>00011588H1</v>
          </cell>
          <cell r="C14137" t="str">
            <v>UPR Sud-Est</v>
          </cell>
          <cell r="D14137" t="str">
            <v>LES_GLIERES</v>
          </cell>
          <cell r="E14137" t="str">
            <v>PYLONE</v>
          </cell>
        </row>
        <row r="14138">
          <cell r="B14138" t="str">
            <v>00000034J5</v>
          </cell>
          <cell r="C14138" t="str">
            <v>UPR Sud-Est</v>
          </cell>
          <cell r="D14138" t="str">
            <v>LE_LUC</v>
          </cell>
          <cell r="E14138" t="str">
            <v>PYLONE</v>
          </cell>
        </row>
        <row r="14139">
          <cell r="B14139" t="str">
            <v>00034667X1</v>
          </cell>
          <cell r="C14139" t="str">
            <v>UPR Nord-Est</v>
          </cell>
          <cell r="D14139" t="str">
            <v>VALDAHON_ZA</v>
          </cell>
          <cell r="E14139" t="str">
            <v>PYLONE</v>
          </cell>
        </row>
        <row r="14140">
          <cell r="B14140" t="str">
            <v>00012983H1</v>
          </cell>
          <cell r="C14140" t="str">
            <v>UPR Sud-Est</v>
          </cell>
          <cell r="D14140" t="str">
            <v>DOUVAINE_STADE</v>
          </cell>
          <cell r="E14140" t="str">
            <v>AUTRES</v>
          </cell>
        </row>
        <row r="14141">
          <cell r="B14141" t="str">
            <v>00016143J4</v>
          </cell>
          <cell r="C14141" t="str">
            <v>UPR Sud-Est</v>
          </cell>
          <cell r="D14141" t="str">
            <v>REM_ORCIERES_MERLETTE</v>
          </cell>
          <cell r="E14141" t="str">
            <v>PYLONE</v>
          </cell>
        </row>
        <row r="14142">
          <cell r="B14142" t="str">
            <v>00023827H1</v>
          </cell>
          <cell r="C14142" t="str">
            <v>UPR Sud-Est</v>
          </cell>
          <cell r="D14142" t="str">
            <v>ST_SIXT</v>
          </cell>
          <cell r="E14142" t="str">
            <v>PYLONE</v>
          </cell>
        </row>
        <row r="14143">
          <cell r="B14143" t="str">
            <v>00022008L2</v>
          </cell>
          <cell r="C14143" t="str">
            <v>UPR Nord-Est</v>
          </cell>
          <cell r="D14143" t="str">
            <v>ZBC_OUDRENNE</v>
          </cell>
          <cell r="E14143" t="str">
            <v>PYLONE</v>
          </cell>
        </row>
        <row r="14144">
          <cell r="B14144" t="str">
            <v>00000352H1</v>
          </cell>
          <cell r="C14144" t="str">
            <v>UPR Sud-Est</v>
          </cell>
          <cell r="D14144" t="str">
            <v>AMANCY</v>
          </cell>
          <cell r="E14144" t="str">
            <v>AUTRES</v>
          </cell>
        </row>
        <row r="14145">
          <cell r="B14145" t="str">
            <v>00000114H1</v>
          </cell>
          <cell r="C14145" t="str">
            <v>UPR Sud-Est</v>
          </cell>
          <cell r="D14145" t="str">
            <v>YVOIRE</v>
          </cell>
          <cell r="E14145" t="str">
            <v>PYLONE</v>
          </cell>
        </row>
        <row r="14146">
          <cell r="B14146" t="str">
            <v>00020165X1</v>
          </cell>
          <cell r="C14146" t="str">
            <v>UPR Nord-Est</v>
          </cell>
          <cell r="D14146" t="str">
            <v>LGV_TRESSANDANS</v>
          </cell>
          <cell r="E14146" t="str">
            <v>PYLONE</v>
          </cell>
        </row>
        <row r="14147">
          <cell r="B14147" t="str">
            <v>00000140X1</v>
          </cell>
          <cell r="C14147" t="str">
            <v>UPR Nord-Est</v>
          </cell>
          <cell r="D14147" t="str">
            <v>FERRIERES</v>
          </cell>
          <cell r="E14147" t="str">
            <v>PYLONE</v>
          </cell>
        </row>
        <row r="14148">
          <cell r="B14148" t="str">
            <v>00000098J5</v>
          </cell>
          <cell r="C14148" t="str">
            <v>UPR Sud-Est</v>
          </cell>
          <cell r="D14148" t="str">
            <v>COL_DE_LA_CITADELLE</v>
          </cell>
          <cell r="E14148" t="str">
            <v>PYLONE</v>
          </cell>
        </row>
        <row r="14149">
          <cell r="B14149" t="str">
            <v>00000045J5</v>
          </cell>
          <cell r="C14149" t="str">
            <v>UPR Sud-Est</v>
          </cell>
          <cell r="D14149" t="str">
            <v>BORMES_LES_MIMOSAS</v>
          </cell>
          <cell r="E14149" t="str">
            <v>PYLONE</v>
          </cell>
        </row>
        <row r="14150">
          <cell r="B14150" t="str">
            <v>00000012X1</v>
          </cell>
          <cell r="C14150" t="str">
            <v>UPR Nord-Est</v>
          </cell>
          <cell r="D14150" t="str">
            <v>NODS</v>
          </cell>
          <cell r="E14150" t="str">
            <v>PYLONE</v>
          </cell>
        </row>
        <row r="14151">
          <cell r="B14151" t="str">
            <v>00014903J5</v>
          </cell>
          <cell r="C14151" t="str">
            <v>UPR Sud-Est</v>
          </cell>
          <cell r="D14151" t="str">
            <v>LE_LUC_PIOULE</v>
          </cell>
          <cell r="E14151" t="str">
            <v>PYLONE</v>
          </cell>
        </row>
        <row r="14152">
          <cell r="B14152" t="str">
            <v>00004702L1</v>
          </cell>
          <cell r="C14152" t="str">
            <v>UPR Nord-Est</v>
          </cell>
          <cell r="D14152" t="str">
            <v>ROSIERES_AUX_SALINES</v>
          </cell>
          <cell r="E14152" t="str">
            <v>AUTRES</v>
          </cell>
        </row>
        <row r="14153">
          <cell r="B14153" t="str">
            <v>00000202J4</v>
          </cell>
          <cell r="C14153" t="str">
            <v>UPR Sud-Est</v>
          </cell>
          <cell r="D14153" t="str">
            <v>LAPALUD_SUR_VERDON_FT</v>
          </cell>
          <cell r="E14153" t="str">
            <v>PYLONE</v>
          </cell>
        </row>
        <row r="14154">
          <cell r="B14154" t="str">
            <v>00033879L2</v>
          </cell>
          <cell r="C14154" t="str">
            <v>UPR Nord-Est</v>
          </cell>
          <cell r="D14154" t="str">
            <v>TGV_LUPPY</v>
          </cell>
          <cell r="E14154" t="str">
            <v>PYLONE</v>
          </cell>
        </row>
        <row r="14155">
          <cell r="B14155" t="str">
            <v>00005531X1</v>
          </cell>
          <cell r="C14155" t="str">
            <v>UPR Nord-Est</v>
          </cell>
          <cell r="D14155" t="str">
            <v>PONTARLIER_DDE</v>
          </cell>
          <cell r="E14155" t="str">
            <v>PYLONE</v>
          </cell>
        </row>
        <row r="14156">
          <cell r="B14156" t="str">
            <v>00000093X1</v>
          </cell>
          <cell r="C14156" t="str">
            <v>UPR Nord-Est</v>
          </cell>
          <cell r="D14156" t="str">
            <v>ETRAY</v>
          </cell>
          <cell r="E14156" t="str">
            <v>PYLONE</v>
          </cell>
        </row>
        <row r="14157">
          <cell r="B14157" t="str">
            <v>00000083X1</v>
          </cell>
          <cell r="C14157" t="str">
            <v>UPR Nord-Est</v>
          </cell>
          <cell r="D14157" t="str">
            <v>BAUME_LES_DAMES</v>
          </cell>
          <cell r="E14157" t="str">
            <v>PYLONE</v>
          </cell>
        </row>
        <row r="14158">
          <cell r="B14158" t="str">
            <v>00001979X1</v>
          </cell>
          <cell r="C14158" t="str">
            <v>UPR Nord-Est</v>
          </cell>
          <cell r="D14158" t="str">
            <v>METABIEF_STADE</v>
          </cell>
          <cell r="E14158" t="str">
            <v>PYLONE</v>
          </cell>
        </row>
        <row r="14159">
          <cell r="B14159" t="str">
            <v>00005530X1</v>
          </cell>
          <cell r="C14159" t="str">
            <v>UPR Nord-Est</v>
          </cell>
          <cell r="D14159" t="str">
            <v>DOUBS_STADE</v>
          </cell>
          <cell r="E14159" t="str">
            <v>PYLONE</v>
          </cell>
        </row>
        <row r="14160">
          <cell r="B14160" t="str">
            <v>00017872H1</v>
          </cell>
          <cell r="C14160" t="str">
            <v>UPR Sud-Est</v>
          </cell>
          <cell r="D14160" t="str">
            <v>ALBIEZ_LE_VIEUX</v>
          </cell>
          <cell r="E14160" t="str">
            <v>PYLONE</v>
          </cell>
        </row>
        <row r="14161">
          <cell r="B14161" t="str">
            <v>00006434J5</v>
          </cell>
          <cell r="C14161" t="str">
            <v>UPR Sud-Est</v>
          </cell>
          <cell r="D14161" t="str">
            <v>HAUTE_VERRERIE</v>
          </cell>
          <cell r="E14161" t="str">
            <v>PYLONE</v>
          </cell>
        </row>
        <row r="14162">
          <cell r="B14162" t="str">
            <v>00000063H1</v>
          </cell>
          <cell r="C14162" t="str">
            <v>UPR Sud-Est</v>
          </cell>
          <cell r="D14162" t="str">
            <v>CONTAMINE</v>
          </cell>
          <cell r="E14162" t="str">
            <v>PYLONE</v>
          </cell>
        </row>
        <row r="14163">
          <cell r="B14163" t="str">
            <v>00000205H1</v>
          </cell>
          <cell r="C14163" t="str">
            <v>UPR Sud-Est</v>
          </cell>
          <cell r="D14163" t="str">
            <v>ST_DIDIER</v>
          </cell>
          <cell r="E14163" t="str">
            <v>PYLONE</v>
          </cell>
        </row>
        <row r="14164">
          <cell r="B14164" t="str">
            <v>00000148J4</v>
          </cell>
          <cell r="C14164" t="str">
            <v>UPR Sud-Est</v>
          </cell>
          <cell r="D14164" t="str">
            <v>ST_VINCENT_LES_FORTS_FT</v>
          </cell>
          <cell r="E14164" t="str">
            <v>PYLONE</v>
          </cell>
        </row>
        <row r="14165">
          <cell r="B14165" t="str">
            <v>00000218J4</v>
          </cell>
          <cell r="C14165" t="str">
            <v>UPR Sud-Est</v>
          </cell>
          <cell r="D14165" t="str">
            <v>ST_JEAN_DE_MONTCLAR</v>
          </cell>
          <cell r="E14165" t="str">
            <v>TOIT TERRASSE</v>
          </cell>
        </row>
        <row r="14166">
          <cell r="B14166" t="str">
            <v>00002078H1</v>
          </cell>
          <cell r="C14166" t="str">
            <v>UPR Sud-Est</v>
          </cell>
          <cell r="D14166" t="str">
            <v>EXCENEVEX</v>
          </cell>
          <cell r="E14166" t="str">
            <v>PYLONE</v>
          </cell>
        </row>
        <row r="14167">
          <cell r="B14167" t="str">
            <v>00014383L2</v>
          </cell>
          <cell r="C14167" t="str">
            <v>UPR Nord-Est</v>
          </cell>
          <cell r="D14167" t="str">
            <v>ZBM2_BUDLING</v>
          </cell>
          <cell r="E14167" t="str">
            <v>PYLONE</v>
          </cell>
        </row>
        <row r="14168">
          <cell r="B14168" t="str">
            <v>00003680L1</v>
          </cell>
          <cell r="C14168" t="str">
            <v>UPR Nord-Est</v>
          </cell>
          <cell r="D14168" t="str">
            <v>DOMBASLE_SUR_MEURTHE</v>
          </cell>
          <cell r="E14168" t="str">
            <v>PYLONE</v>
          </cell>
        </row>
        <row r="14169">
          <cell r="B14169" t="str">
            <v>00000227J5</v>
          </cell>
          <cell r="C14169" t="str">
            <v>UPR Sud-Est</v>
          </cell>
          <cell r="D14169" t="str">
            <v>LE_CANNET_DES_MAURES</v>
          </cell>
          <cell r="E14169" t="str">
            <v>TOIT TERRASSE</v>
          </cell>
        </row>
        <row r="14170">
          <cell r="B14170" t="str">
            <v>00000320H1</v>
          </cell>
          <cell r="C14170" t="str">
            <v>UPR Sud-Est</v>
          </cell>
          <cell r="D14170" t="str">
            <v>ST_JEAN_DE_MAURIENNE_VILLE_FT</v>
          </cell>
          <cell r="E14170" t="str">
            <v>TOIT TERRASSE</v>
          </cell>
        </row>
        <row r="14171">
          <cell r="B14171" t="str">
            <v>00000010J4</v>
          </cell>
          <cell r="C14171" t="str">
            <v>UPR Sud-Est</v>
          </cell>
          <cell r="D14171" t="str">
            <v>PONTIS_MLB1</v>
          </cell>
          <cell r="E14171" t="str">
            <v>PYLONE</v>
          </cell>
        </row>
        <row r="14172">
          <cell r="B14172" t="str">
            <v>00004708L1</v>
          </cell>
          <cell r="C14172" t="str">
            <v>UPR Nord-Est</v>
          </cell>
          <cell r="D14172" t="str">
            <v>DOMBASLE_MEURTHE_CHARDONS</v>
          </cell>
          <cell r="E14172" t="str">
            <v>TOIT TERRASSE</v>
          </cell>
        </row>
        <row r="14173">
          <cell r="B14173" t="str">
            <v>00034727J5</v>
          </cell>
          <cell r="C14173" t="str">
            <v>UPR Sud-Est</v>
          </cell>
          <cell r="D14173" t="str">
            <v>FAVIERE_PLAGE_BIS</v>
          </cell>
          <cell r="E14173" t="str">
            <v>TOIT TERRASSE</v>
          </cell>
        </row>
        <row r="14174">
          <cell r="B14174" t="str">
            <v>00000174J5</v>
          </cell>
          <cell r="C14174" t="str">
            <v>UPR Sud-Est</v>
          </cell>
          <cell r="D14174" t="str">
            <v>PORT_DE_BORMES</v>
          </cell>
          <cell r="E14174" t="str">
            <v>PYLONE</v>
          </cell>
        </row>
        <row r="14175">
          <cell r="B14175" t="str">
            <v>00000113X1</v>
          </cell>
          <cell r="C14175" t="str">
            <v>UPR Nord-Est</v>
          </cell>
          <cell r="D14175" t="str">
            <v>ROUGEMONT</v>
          </cell>
          <cell r="E14175" t="str">
            <v>PYLONE</v>
          </cell>
        </row>
        <row r="14176">
          <cell r="B14176" t="str">
            <v>00015413X1</v>
          </cell>
          <cell r="C14176" t="str">
            <v>UPR Nord-Est</v>
          </cell>
          <cell r="D14176" t="str">
            <v>BAUME_LES_DAMES_ABBAYES</v>
          </cell>
          <cell r="E14176" t="str">
            <v>TOIT TERRASSE</v>
          </cell>
        </row>
        <row r="14177">
          <cell r="B14177" t="str">
            <v>00000112X1</v>
          </cell>
          <cell r="C14177" t="str">
            <v>UPR Nord-Est</v>
          </cell>
          <cell r="D14177" t="str">
            <v>ESPRELS</v>
          </cell>
          <cell r="E14177" t="str">
            <v>AUTRES</v>
          </cell>
        </row>
        <row r="14178">
          <cell r="B14178" t="str">
            <v>00017580H1</v>
          </cell>
          <cell r="C14178" t="str">
            <v>UPR Sud-Est</v>
          </cell>
          <cell r="D14178" t="str">
            <v>VILLARDS_SUR_THONES</v>
          </cell>
          <cell r="E14178" t="str">
            <v>AUTRES</v>
          </cell>
        </row>
        <row r="14179">
          <cell r="B14179" t="str">
            <v>00013893X1</v>
          </cell>
          <cell r="C14179" t="str">
            <v>UPR Nord-Est</v>
          </cell>
          <cell r="D14179" t="str">
            <v>PONT_LES_MOULINS</v>
          </cell>
          <cell r="E14179" t="str">
            <v>PYLONE</v>
          </cell>
        </row>
        <row r="14180">
          <cell r="B14180" t="str">
            <v>00000179X1</v>
          </cell>
          <cell r="C14180" t="str">
            <v>UPR Nord-Est</v>
          </cell>
          <cell r="D14180" t="str">
            <v>PONTARLIER_CENTRE</v>
          </cell>
          <cell r="E14180" t="str">
            <v>PYLONE</v>
          </cell>
        </row>
        <row r="14181">
          <cell r="B14181" t="str">
            <v>00000114J5</v>
          </cell>
          <cell r="C14181" t="str">
            <v>UPR Sud-Est</v>
          </cell>
          <cell r="D14181" t="str">
            <v>LORGUES_FT</v>
          </cell>
          <cell r="E14181" t="str">
            <v>PYLONE</v>
          </cell>
        </row>
        <row r="14182">
          <cell r="B14182" t="str">
            <v>00000282H1</v>
          </cell>
          <cell r="C14182" t="str">
            <v>UPR Sud-Est</v>
          </cell>
          <cell r="D14182" t="str">
            <v>ST_FRANCOIS_LONGCHAMP</v>
          </cell>
          <cell r="E14182" t="str">
            <v>PYLONE</v>
          </cell>
        </row>
        <row r="14183">
          <cell r="B14183" t="str">
            <v>00000074L1</v>
          </cell>
          <cell r="C14183" t="str">
            <v>UPR Nord-Est</v>
          </cell>
          <cell r="D14183" t="str">
            <v>MORIVILLE_PORTIEUX</v>
          </cell>
          <cell r="E14183" t="str">
            <v>PYLONE</v>
          </cell>
        </row>
        <row r="14184">
          <cell r="B14184" t="str">
            <v>00017053L2</v>
          </cell>
          <cell r="C14184" t="str">
            <v>UPR Nord-Est</v>
          </cell>
          <cell r="D14184" t="str">
            <v>PUZIEUX</v>
          </cell>
          <cell r="E14184" t="str">
            <v>PYLONE</v>
          </cell>
        </row>
        <row r="14185">
          <cell r="B14185" t="str">
            <v>00000046J5</v>
          </cell>
          <cell r="C14185" t="str">
            <v>UPR Sud-Est</v>
          </cell>
          <cell r="D14185" t="str">
            <v>LE_LAVANDOU</v>
          </cell>
          <cell r="E14185" t="str">
            <v>AUTRES</v>
          </cell>
        </row>
        <row r="14186">
          <cell r="B14186" t="str">
            <v>00005382H1</v>
          </cell>
          <cell r="C14186" t="str">
            <v>UPR Sud-Est</v>
          </cell>
          <cell r="D14186" t="str">
            <v>SCIEZ</v>
          </cell>
          <cell r="E14186" t="str">
            <v>PYLONE</v>
          </cell>
        </row>
        <row r="14187">
          <cell r="B14187" t="str">
            <v>00014711J5</v>
          </cell>
          <cell r="C14187" t="str">
            <v>UPR Sud-Est</v>
          </cell>
          <cell r="D14187" t="str">
            <v>FLAYOSC_BIS</v>
          </cell>
          <cell r="E14187" t="str">
            <v>PYLONE</v>
          </cell>
        </row>
        <row r="14188">
          <cell r="B14188" t="str">
            <v>00003757H1</v>
          </cell>
          <cell r="C14188" t="str">
            <v>UPR Sud-Est</v>
          </cell>
          <cell r="D14188" t="str">
            <v>ST_PIERRE_EN_FAUCIGNY</v>
          </cell>
          <cell r="E14188" t="str">
            <v>PYLONE</v>
          </cell>
        </row>
        <row r="14189">
          <cell r="B14189" t="str">
            <v>00000081L2</v>
          </cell>
          <cell r="C14189" t="str">
            <v>UPR Nord-Est</v>
          </cell>
          <cell r="D14189" t="str">
            <v>VRY</v>
          </cell>
          <cell r="E14189" t="str">
            <v>PYLONE</v>
          </cell>
        </row>
        <row r="14190">
          <cell r="B14190" t="str">
            <v>00000350H1</v>
          </cell>
          <cell r="C14190" t="str">
            <v>UPR Sud-Est</v>
          </cell>
          <cell r="D14190" t="str">
            <v>ALBERTVILLE_CENTRE_BSC_E3</v>
          </cell>
          <cell r="E14190" t="str">
            <v>TOIT TERRASSE</v>
          </cell>
        </row>
        <row r="14191">
          <cell r="B14191" t="str">
            <v>00020114X1</v>
          </cell>
          <cell r="C14191" t="str">
            <v>UPR Nord-Est</v>
          </cell>
          <cell r="D14191" t="str">
            <v>LGV_ROUGEMONT_BONNAL</v>
          </cell>
          <cell r="E14191" t="str">
            <v>PYLONE</v>
          </cell>
        </row>
        <row r="14192">
          <cell r="B14192" t="str">
            <v>00000199X1</v>
          </cell>
          <cell r="C14192" t="str">
            <v>UPR Nord-Est</v>
          </cell>
          <cell r="D14192" t="str">
            <v>LUXEUIL_CENTRE</v>
          </cell>
          <cell r="E14192" t="str">
            <v>TOIT TERRASSE</v>
          </cell>
        </row>
        <row r="14193">
          <cell r="B14193" t="str">
            <v>00010669X1</v>
          </cell>
          <cell r="C14193" t="str">
            <v>UPR Nord-Est</v>
          </cell>
          <cell r="D14193" t="str">
            <v>LUXEUIL_CIMETIERE</v>
          </cell>
          <cell r="E14193" t="str">
            <v>PYLONE</v>
          </cell>
        </row>
        <row r="14194">
          <cell r="B14194" t="str">
            <v>00033539H1</v>
          </cell>
          <cell r="C14194" t="str">
            <v>UPR Sud-Est</v>
          </cell>
          <cell r="D14194" t="str">
            <v>SCIEZ_JUSSY</v>
          </cell>
          <cell r="E14194" t="str">
            <v>PYLONE</v>
          </cell>
        </row>
        <row r="14195">
          <cell r="B14195" t="str">
            <v>00020772L1</v>
          </cell>
          <cell r="C14195" t="str">
            <v>UPR Nord-Est</v>
          </cell>
          <cell r="D14195" t="str">
            <v>NOMEXY_CENTRE</v>
          </cell>
          <cell r="E14195" t="str">
            <v>PYLONE</v>
          </cell>
        </row>
        <row r="14196">
          <cell r="B14196" t="str">
            <v>00016135H1</v>
          </cell>
          <cell r="C14196" t="str">
            <v>UPR Sud-Est</v>
          </cell>
          <cell r="D14196" t="str">
            <v>ALBERTVILLE_GALIBOUDS</v>
          </cell>
          <cell r="E14196" t="str">
            <v>TOIT TERRASSE</v>
          </cell>
        </row>
        <row r="14197">
          <cell r="B14197" t="str">
            <v>00000132J5</v>
          </cell>
          <cell r="C14197" t="str">
            <v>UPR Sud-Est</v>
          </cell>
          <cell r="D14197" t="str">
            <v>LES_RUSCAS</v>
          </cell>
          <cell r="E14197" t="str">
            <v>PYLONE</v>
          </cell>
        </row>
        <row r="14198">
          <cell r="B14198" t="str">
            <v>00007097X1</v>
          </cell>
          <cell r="C14198" t="str">
            <v>UPR Nord-Est</v>
          </cell>
          <cell r="D14198" t="str">
            <v>LUXEUIL_CC</v>
          </cell>
          <cell r="E14198" t="str">
            <v>PYLONE</v>
          </cell>
        </row>
        <row r="14199">
          <cell r="B14199" t="str">
            <v>00015379L1</v>
          </cell>
          <cell r="C14199" t="str">
            <v>UPR Nord-Est</v>
          </cell>
          <cell r="D14199" t="str">
            <v>DAMELEVIERES</v>
          </cell>
          <cell r="E14199" t="str">
            <v>PYLONE</v>
          </cell>
        </row>
        <row r="14200">
          <cell r="B14200" t="str">
            <v>00014835X1</v>
          </cell>
          <cell r="C14200" t="str">
            <v>UPR Nord-Est</v>
          </cell>
          <cell r="D14200" t="str">
            <v>VERCEL</v>
          </cell>
          <cell r="E14200" t="str">
            <v>PYLONE</v>
          </cell>
        </row>
        <row r="14201">
          <cell r="B14201" t="str">
            <v>00014138L2</v>
          </cell>
          <cell r="C14201" t="str">
            <v>UPR Nord-Est</v>
          </cell>
          <cell r="D14201" t="str">
            <v>TGV_THIMONVILLE</v>
          </cell>
          <cell r="E14201" t="str">
            <v>PYLONE</v>
          </cell>
        </row>
        <row r="14202">
          <cell r="B14202" t="str">
            <v>00011586H1</v>
          </cell>
          <cell r="C14202" t="str">
            <v>UPR Sud-Est</v>
          </cell>
          <cell r="D14202" t="str">
            <v>ST_JEAN_DE_THOLOME</v>
          </cell>
          <cell r="E14202" t="str">
            <v>PYLONE</v>
          </cell>
        </row>
        <row r="14203">
          <cell r="B14203" t="str">
            <v>00000140L2</v>
          </cell>
          <cell r="C14203" t="str">
            <v>UPR Nord-Est</v>
          </cell>
          <cell r="D14203" t="str">
            <v>MONTENACH</v>
          </cell>
          <cell r="E14203" t="str">
            <v>PYLONE</v>
          </cell>
        </row>
        <row r="14204">
          <cell r="B14204" t="str">
            <v>00000051L1</v>
          </cell>
          <cell r="C14204" t="str">
            <v>UPR Nord-Est</v>
          </cell>
          <cell r="D14204" t="str">
            <v>HUDIVILLER</v>
          </cell>
          <cell r="E14204" t="str">
            <v>PYLONE</v>
          </cell>
        </row>
        <row r="14205">
          <cell r="B14205" t="str">
            <v>00013547J5</v>
          </cell>
          <cell r="C14205" t="str">
            <v>UPR Sud-Est</v>
          </cell>
          <cell r="D14205" t="str">
            <v>LAVANDOU_LA_FOSSETTE</v>
          </cell>
          <cell r="E14205" t="str">
            <v>PYLONE</v>
          </cell>
        </row>
        <row r="14206">
          <cell r="B14206" t="str">
            <v>00000109L2</v>
          </cell>
          <cell r="C14206" t="str">
            <v>UPR Nord-Est</v>
          </cell>
          <cell r="D14206" t="str">
            <v>REMILLY</v>
          </cell>
          <cell r="E14206" t="str">
            <v>AUTRES</v>
          </cell>
        </row>
        <row r="14207">
          <cell r="B14207" t="str">
            <v>00021782X1</v>
          </cell>
          <cell r="C14207" t="str">
            <v>UPR Nord-Est</v>
          </cell>
          <cell r="D14207" t="str">
            <v>FROIDECONCHE_ZI</v>
          </cell>
          <cell r="E14207" t="str">
            <v>PYLONE</v>
          </cell>
        </row>
        <row r="14208">
          <cell r="B14208" t="str">
            <v>00000190L1</v>
          </cell>
          <cell r="C14208" t="str">
            <v>UPR Nord-Est</v>
          </cell>
          <cell r="D14208" t="str">
            <v>XERTIGNY</v>
          </cell>
          <cell r="E14208" t="str">
            <v>PYLONE</v>
          </cell>
        </row>
        <row r="14209">
          <cell r="B14209" t="str">
            <v>00000308L1</v>
          </cell>
          <cell r="C14209" t="str">
            <v>UPR Nord-Est</v>
          </cell>
          <cell r="D14209" t="str">
            <v>IGNEY</v>
          </cell>
          <cell r="E14209" t="str">
            <v>PYLONE</v>
          </cell>
        </row>
        <row r="14210">
          <cell r="B14210" t="str">
            <v>00017599L1</v>
          </cell>
          <cell r="C14210" t="str">
            <v>UPR Nord-Est</v>
          </cell>
          <cell r="D14210" t="str">
            <v>UXEGNEY_EST</v>
          </cell>
          <cell r="E14210" t="str">
            <v>PYLONE</v>
          </cell>
        </row>
        <row r="14211">
          <cell r="B14211" t="str">
            <v>00000076H1</v>
          </cell>
          <cell r="C14211" t="str">
            <v>UPR Sud-Est</v>
          </cell>
          <cell r="D14211" t="str">
            <v>VENTHON</v>
          </cell>
          <cell r="E14211" t="str">
            <v>PYLONE</v>
          </cell>
        </row>
        <row r="14212">
          <cell r="B14212" t="str">
            <v>00015742H1</v>
          </cell>
          <cell r="C14212" t="str">
            <v>UPR Sud-Est</v>
          </cell>
          <cell r="D14212" t="str">
            <v>MONTRICHER_KARELIS</v>
          </cell>
          <cell r="E14212" t="str">
            <v>TOIT TERRASSE</v>
          </cell>
        </row>
        <row r="14213">
          <cell r="B14213" t="str">
            <v>00009177J4</v>
          </cell>
          <cell r="C14213" t="str">
            <v>UPR Sud-Est</v>
          </cell>
          <cell r="D14213" t="str">
            <v>SAVINES_VILLAGE_FT</v>
          </cell>
          <cell r="E14213" t="str">
            <v>TOIT TERRASSE</v>
          </cell>
        </row>
        <row r="14214">
          <cell r="B14214" t="str">
            <v>00017570J4</v>
          </cell>
          <cell r="C14214" t="str">
            <v>UPR Sud-Est</v>
          </cell>
          <cell r="D14214" t="str">
            <v>MAURE</v>
          </cell>
          <cell r="E14214" t="str">
            <v>PYLONE</v>
          </cell>
        </row>
        <row r="14215">
          <cell r="B14215" t="str">
            <v>00000279H1</v>
          </cell>
          <cell r="C14215" t="str">
            <v>UPR Sud-Est</v>
          </cell>
          <cell r="D14215" t="str">
            <v>MANIGOD</v>
          </cell>
          <cell r="E14215" t="str">
            <v>PYLONE</v>
          </cell>
        </row>
        <row r="14216">
          <cell r="B14216" t="str">
            <v>00033901L2</v>
          </cell>
          <cell r="C14216" t="str">
            <v>UPR Nord-Est</v>
          </cell>
          <cell r="D14216" t="str">
            <v>TGV_MORVILLE</v>
          </cell>
          <cell r="E14216" t="str">
            <v>PYLONE</v>
          </cell>
        </row>
        <row r="14217">
          <cell r="B14217" t="str">
            <v>00000355H1</v>
          </cell>
          <cell r="C14217" t="str">
            <v>UPR Sud-Est</v>
          </cell>
          <cell r="D14217" t="str">
            <v>BONNEVILLE_GARE</v>
          </cell>
          <cell r="E14217" t="str">
            <v>AUTRES</v>
          </cell>
        </row>
        <row r="14218">
          <cell r="B14218" t="str">
            <v>00005440L1</v>
          </cell>
          <cell r="C14218" t="str">
            <v>UPR Nord-Est</v>
          </cell>
          <cell r="D14218" t="str">
            <v>THAON_GARE</v>
          </cell>
          <cell r="E14218" t="str">
            <v>PYLONE</v>
          </cell>
        </row>
        <row r="14219">
          <cell r="B14219" t="str">
            <v>00017987H1</v>
          </cell>
          <cell r="C14219" t="str">
            <v>UPR Sud-Est</v>
          </cell>
          <cell r="D14219" t="str">
            <v>VALMOREL_ALTISURFACE</v>
          </cell>
          <cell r="E14219" t="str">
            <v>PYLONE</v>
          </cell>
        </row>
        <row r="14220">
          <cell r="B14220" t="str">
            <v>00000048L1</v>
          </cell>
          <cell r="C14220" t="str">
            <v>UPR Nord-Est</v>
          </cell>
          <cell r="D14220" t="str">
            <v>BLAINVILLE_SUR_L_EAU</v>
          </cell>
          <cell r="E14220" t="str">
            <v>AUTRES</v>
          </cell>
        </row>
        <row r="14221">
          <cell r="B14221" t="str">
            <v>00019667L2</v>
          </cell>
          <cell r="C14221" t="str">
            <v>UPR Nord-Est</v>
          </cell>
          <cell r="D14221" t="str">
            <v>COURCELLES_CHARMAGNE</v>
          </cell>
          <cell r="E14221" t="str">
            <v>PYLONE</v>
          </cell>
        </row>
        <row r="14222">
          <cell r="B14222" t="str">
            <v>00000278H1</v>
          </cell>
          <cell r="C14222" t="str">
            <v>UPR Sud-Est</v>
          </cell>
          <cell r="D14222" t="str">
            <v>VALLOIRE_SUD</v>
          </cell>
          <cell r="E14222" t="str">
            <v>TOIT TERRASSE</v>
          </cell>
        </row>
        <row r="14223">
          <cell r="B14223" t="str">
            <v>00005331H1</v>
          </cell>
          <cell r="C14223" t="str">
            <v>UPR Sud-Est</v>
          </cell>
          <cell r="D14223" t="str">
            <v>BONNEVILLE_ZI</v>
          </cell>
          <cell r="E14223" t="str">
            <v>PYLONE</v>
          </cell>
        </row>
        <row r="14224">
          <cell r="B14224" t="str">
            <v>00020153X1</v>
          </cell>
          <cell r="C14224" t="str">
            <v>UPR Nord-Est</v>
          </cell>
          <cell r="D14224" t="str">
            <v>LGV_LES_MAGNY</v>
          </cell>
          <cell r="E14224" t="str">
            <v>PYLONE</v>
          </cell>
        </row>
        <row r="14225">
          <cell r="B14225" t="str">
            <v>00000205J4</v>
          </cell>
          <cell r="C14225" t="str">
            <v>UPR Sud-Est</v>
          </cell>
          <cell r="D14225" t="str">
            <v>CHASTEUIL</v>
          </cell>
          <cell r="E14225" t="str">
            <v>PYLONE</v>
          </cell>
        </row>
        <row r="14226">
          <cell r="B14226" t="str">
            <v>00015382L1</v>
          </cell>
          <cell r="C14226" t="str">
            <v>UPR Nord-Est</v>
          </cell>
          <cell r="D14226" t="str">
            <v>GOLBEY_CANAL</v>
          </cell>
          <cell r="E14226" t="str">
            <v>PYLONE</v>
          </cell>
        </row>
        <row r="14227">
          <cell r="B14227" t="str">
            <v>00024205J5</v>
          </cell>
          <cell r="C14227" t="str">
            <v>UPR Sud-Est</v>
          </cell>
          <cell r="D14227" t="str">
            <v>VIDAUBAN_SUD</v>
          </cell>
          <cell r="E14227" t="str">
            <v>PYLONE</v>
          </cell>
        </row>
        <row r="14228">
          <cell r="B14228" t="str">
            <v>00000105H1</v>
          </cell>
          <cell r="C14228" t="str">
            <v>UPR Sud-Est</v>
          </cell>
          <cell r="D14228" t="str">
            <v>VALLOIRE_FT</v>
          </cell>
          <cell r="E14228" t="str">
            <v>PYLONE</v>
          </cell>
        </row>
        <row r="14229">
          <cell r="B14229" t="str">
            <v>00020381J4</v>
          </cell>
          <cell r="C14229" t="str">
            <v>UPR Sud-Est</v>
          </cell>
          <cell r="D14229" t="str">
            <v>LE_LAUZET_UBAYE_BIS</v>
          </cell>
          <cell r="E14229" t="str">
            <v>PYLONE</v>
          </cell>
        </row>
        <row r="14230">
          <cell r="B14230" t="str">
            <v>00000131J5</v>
          </cell>
          <cell r="C14230" t="str">
            <v>UPR Sud-Est</v>
          </cell>
          <cell r="D14230" t="str">
            <v>STE_MARIE</v>
          </cell>
          <cell r="E14230" t="str">
            <v>PYLONE</v>
          </cell>
        </row>
        <row r="14231">
          <cell r="B14231" t="str">
            <v>00005449L1</v>
          </cell>
          <cell r="C14231" t="str">
            <v>UPR Nord-Est</v>
          </cell>
          <cell r="D14231" t="str">
            <v>GOLBEY_CHATEAU_D_EAU</v>
          </cell>
          <cell r="E14231" t="str">
            <v>TOIT TERRASSE</v>
          </cell>
        </row>
        <row r="14232">
          <cell r="B14232" t="str">
            <v>00001988X1</v>
          </cell>
          <cell r="C14232" t="str">
            <v>UPR Nord-Est</v>
          </cell>
          <cell r="D14232" t="str">
            <v>FROIDECONCHE</v>
          </cell>
          <cell r="E14232" t="str">
            <v>PYLONE</v>
          </cell>
        </row>
        <row r="14233">
          <cell r="B14233" t="str">
            <v>00000070X1</v>
          </cell>
          <cell r="C14233" t="str">
            <v>UPR Nord-Est</v>
          </cell>
          <cell r="D14233" t="str">
            <v>HYEVRE</v>
          </cell>
          <cell r="E14233" t="str">
            <v>PYLONE</v>
          </cell>
        </row>
        <row r="14234">
          <cell r="B14234" t="str">
            <v>00017037J5</v>
          </cell>
          <cell r="C14234" t="str">
            <v>UPR Sud-Est</v>
          </cell>
          <cell r="D14234" t="str">
            <v>TARADEAU</v>
          </cell>
          <cell r="E14234" t="str">
            <v>PYLONE</v>
          </cell>
        </row>
        <row r="14235">
          <cell r="B14235" t="str">
            <v>00005437L1</v>
          </cell>
          <cell r="C14235" t="str">
            <v>UPR Nord-Est</v>
          </cell>
          <cell r="D14235" t="str">
            <v>THAON_STADE</v>
          </cell>
          <cell r="E14235" t="str">
            <v>PYLONE</v>
          </cell>
        </row>
        <row r="14236">
          <cell r="B14236" t="str">
            <v>00000183L1</v>
          </cell>
          <cell r="C14236" t="str">
            <v>UPR Nord-Est</v>
          </cell>
          <cell r="D14236" t="str">
            <v>MORIVILLE</v>
          </cell>
          <cell r="E14236" t="str">
            <v>PYLONE</v>
          </cell>
        </row>
        <row r="14237">
          <cell r="B14237" t="str">
            <v>00000071J5</v>
          </cell>
          <cell r="C14237" t="str">
            <v>UPR Sud-Est</v>
          </cell>
          <cell r="D14237" t="str">
            <v>CAVALIERE</v>
          </cell>
          <cell r="E14237" t="str">
            <v>TOIT TERRASSE</v>
          </cell>
        </row>
        <row r="14238">
          <cell r="B14238" t="str">
            <v>00000113H1</v>
          </cell>
          <cell r="C14238" t="str">
            <v>UPR Sud-Est</v>
          </cell>
          <cell r="D14238" t="str">
            <v>BRECORENS</v>
          </cell>
          <cell r="E14238" t="str">
            <v>PYLONE</v>
          </cell>
        </row>
        <row r="14239">
          <cell r="B14239" t="str">
            <v>00012660L1</v>
          </cell>
          <cell r="C14239" t="str">
            <v>UPR Nord-Est</v>
          </cell>
          <cell r="D14239" t="str">
            <v>EPINAL_CASERNE</v>
          </cell>
          <cell r="E14239" t="str">
            <v>PYLONE</v>
          </cell>
        </row>
        <row r="14240">
          <cell r="B14240" t="str">
            <v>00000302L1</v>
          </cell>
          <cell r="C14240" t="str">
            <v>UPR Nord-Est</v>
          </cell>
          <cell r="D14240" t="str">
            <v>CHANTRAINE</v>
          </cell>
          <cell r="E14240" t="str">
            <v>AUTRES</v>
          </cell>
        </row>
        <row r="14241">
          <cell r="B14241" t="str">
            <v>00000256L1</v>
          </cell>
          <cell r="C14241" t="str">
            <v>UPR Nord-Est</v>
          </cell>
          <cell r="D14241" t="str">
            <v>GOLBEY_SME</v>
          </cell>
          <cell r="E14241" t="str">
            <v>PYLONE</v>
          </cell>
        </row>
        <row r="14242">
          <cell r="B14242" t="str">
            <v>00007245J5</v>
          </cell>
          <cell r="C14242" t="str">
            <v>UPR Sud-Est</v>
          </cell>
          <cell r="D14242" t="str">
            <v>VIDAUBAN_TRAFIC</v>
          </cell>
          <cell r="E14242" t="str">
            <v>TOIT TERRASSE</v>
          </cell>
        </row>
        <row r="14243">
          <cell r="B14243" t="str">
            <v>00000206H1</v>
          </cell>
          <cell r="C14243" t="str">
            <v>UPR Sud-Est</v>
          </cell>
          <cell r="D14243" t="str">
            <v>MESINGES</v>
          </cell>
          <cell r="E14243" t="str">
            <v>PYLONE</v>
          </cell>
        </row>
        <row r="14244">
          <cell r="B14244" t="str">
            <v>00000189L1</v>
          </cell>
          <cell r="C14244" t="str">
            <v>UPR Nord-Est</v>
          </cell>
          <cell r="D14244" t="str">
            <v>DOUNOUX</v>
          </cell>
          <cell r="E14244" t="str">
            <v>PYLONE</v>
          </cell>
        </row>
        <row r="14245">
          <cell r="B14245" t="str">
            <v>00005444L1</v>
          </cell>
          <cell r="C14245" t="str">
            <v>UPR Nord-Est</v>
          </cell>
          <cell r="D14245" t="str">
            <v>GOLBEY_ZI</v>
          </cell>
          <cell r="E14245" t="str">
            <v>PYLONE</v>
          </cell>
        </row>
        <row r="14246">
          <cell r="B14246" t="str">
            <v>00000169H1</v>
          </cell>
          <cell r="C14246" t="str">
            <v>UPR Sud-Est</v>
          </cell>
          <cell r="D14246" t="str">
            <v>MARCLAZ</v>
          </cell>
          <cell r="E14246" t="str">
            <v>PYLONE</v>
          </cell>
        </row>
        <row r="14247">
          <cell r="B14247" t="str">
            <v>00015400L1</v>
          </cell>
          <cell r="C14247" t="str">
            <v>UPR Nord-Est</v>
          </cell>
          <cell r="D14247" t="str">
            <v>EPINAL_GARE</v>
          </cell>
          <cell r="E14247" t="str">
            <v>TOIT TERRASSE</v>
          </cell>
        </row>
        <row r="14248">
          <cell r="B14248" t="str">
            <v>00018153L1</v>
          </cell>
          <cell r="C14248" t="str">
            <v>UPR Nord-Est</v>
          </cell>
          <cell r="D14248" t="str">
            <v>EPINAL_VIEUX_ST_LAURENT</v>
          </cell>
          <cell r="E14248" t="str">
            <v>TOIT TERRASSE</v>
          </cell>
        </row>
        <row r="14249">
          <cell r="B14249" t="str">
            <v>00027150H1</v>
          </cell>
          <cell r="C14249" t="str">
            <v>UPR Sud-Est</v>
          </cell>
          <cell r="D14249" t="str">
            <v>VALMOREL_CLUBMED</v>
          </cell>
          <cell r="E14249" t="str">
            <v>TOIT TERRASSE</v>
          </cell>
        </row>
        <row r="14250">
          <cell r="B14250" t="str">
            <v>00000218L1</v>
          </cell>
          <cell r="C14250" t="str">
            <v>UPR Nord-Est</v>
          </cell>
          <cell r="D14250" t="str">
            <v>EPINAL_VCV</v>
          </cell>
          <cell r="E14250" t="str">
            <v>TOIT TERRASSE</v>
          </cell>
        </row>
        <row r="14251">
          <cell r="B14251" t="str">
            <v>00019385J4</v>
          </cell>
          <cell r="C14251" t="str">
            <v>UPR Sud-Est</v>
          </cell>
          <cell r="D14251" t="str">
            <v>SAVINES_LE_LAC_BIS</v>
          </cell>
          <cell r="E14251" t="str">
            <v>PYLONE</v>
          </cell>
        </row>
        <row r="14252">
          <cell r="B14252" t="str">
            <v>00024236J5</v>
          </cell>
          <cell r="C14252" t="str">
            <v>UPR Sud-Est</v>
          </cell>
          <cell r="D14252" t="str">
            <v>DRAGUIGNAN_MORGAY</v>
          </cell>
          <cell r="E14252" t="str">
            <v>TOIT TERRASSE</v>
          </cell>
        </row>
        <row r="14253">
          <cell r="B14253" t="str">
            <v>00019689L2</v>
          </cell>
          <cell r="C14253" t="str">
            <v>UPR Nord-Est</v>
          </cell>
          <cell r="D14253" t="str">
            <v>FRESNES_EN_SAULNOIS</v>
          </cell>
          <cell r="E14253" t="str">
            <v>PYLONE</v>
          </cell>
        </row>
        <row r="14254">
          <cell r="B14254" t="str">
            <v>00018233J4</v>
          </cell>
          <cell r="C14254" t="str">
            <v>UPR Sud-Est</v>
          </cell>
          <cell r="D14254" t="str">
            <v>AILEFROIDE</v>
          </cell>
          <cell r="E14254" t="str">
            <v>PYLONE</v>
          </cell>
        </row>
        <row r="14255">
          <cell r="B14255" t="str">
            <v>00000043H1</v>
          </cell>
          <cell r="C14255" t="str">
            <v>UPR Sud-Est</v>
          </cell>
          <cell r="D14255" t="str">
            <v>ST_MICHEL_DE_MAURIENNE</v>
          </cell>
          <cell r="E14255" t="str">
            <v>PYLONE</v>
          </cell>
        </row>
        <row r="14256">
          <cell r="B14256" t="str">
            <v>00000292L1</v>
          </cell>
          <cell r="C14256" t="str">
            <v>UPR Nord-Est</v>
          </cell>
          <cell r="D14256" t="str">
            <v>EPINAL_AGENCE</v>
          </cell>
          <cell r="E14256" t="str">
            <v>TOIT TERRASSE</v>
          </cell>
        </row>
        <row r="14257">
          <cell r="B14257" t="str">
            <v>00000336J5</v>
          </cell>
          <cell r="C14257" t="str">
            <v>UPR Sud-Est</v>
          </cell>
          <cell r="D14257" t="str">
            <v>VIDAUBAN_AIRE</v>
          </cell>
          <cell r="E14257" t="str">
            <v>PYLONE</v>
          </cell>
        </row>
        <row r="14258">
          <cell r="B14258" t="str">
            <v>00000006J5</v>
          </cell>
          <cell r="C14258" t="str">
            <v>UPR Sud-Est</v>
          </cell>
          <cell r="D14258" t="str">
            <v>VIDAUBAN_HERTZIEN_FT</v>
          </cell>
          <cell r="E14258" t="str">
            <v>PYLONE</v>
          </cell>
        </row>
        <row r="14259">
          <cell r="B14259" t="str">
            <v>00000197L1</v>
          </cell>
          <cell r="C14259" t="str">
            <v>UPR Nord-Est</v>
          </cell>
          <cell r="D14259" t="str">
            <v>LAMATH</v>
          </cell>
          <cell r="E14259" t="str">
            <v>PYLONE</v>
          </cell>
        </row>
        <row r="14260">
          <cell r="B14260" t="str">
            <v>00033595H1</v>
          </cell>
          <cell r="C14260" t="str">
            <v>UPR Sud-Est</v>
          </cell>
          <cell r="D14260" t="str">
            <v>ALLINGES_OUEST</v>
          </cell>
          <cell r="E14260" t="str">
            <v>PYLONE</v>
          </cell>
        </row>
        <row r="14261">
          <cell r="B14261" t="str">
            <v>00018771L1</v>
          </cell>
          <cell r="C14261" t="str">
            <v>UPR Nord-Est</v>
          </cell>
          <cell r="D14261" t="str">
            <v>EPINAL_MAIRIE</v>
          </cell>
          <cell r="E14261" t="str">
            <v>PYLONE</v>
          </cell>
        </row>
        <row r="14262">
          <cell r="B14262" t="str">
            <v>00005447L1</v>
          </cell>
          <cell r="C14262" t="str">
            <v>UPR Nord-Est</v>
          </cell>
          <cell r="D14262" t="str">
            <v>EPINAL_CHAMP_DU_PIN</v>
          </cell>
          <cell r="E14262" t="str">
            <v>TOIT TERRASSE</v>
          </cell>
        </row>
        <row r="14263">
          <cell r="B14263" t="str">
            <v>00020390J4</v>
          </cell>
          <cell r="C14263" t="str">
            <v>UPR Sud-Est</v>
          </cell>
          <cell r="D14263" t="str">
            <v>MORIEZ_BIS</v>
          </cell>
          <cell r="E14263" t="str">
            <v>PYLONE</v>
          </cell>
        </row>
        <row r="14264">
          <cell r="B14264" t="str">
            <v>00000092H1</v>
          </cell>
          <cell r="C14264" t="str">
            <v>UPR Sud-Est</v>
          </cell>
          <cell r="D14264" t="str">
            <v>PUSSY</v>
          </cell>
          <cell r="E14264" t="str">
            <v>PYLONE</v>
          </cell>
        </row>
        <row r="14265">
          <cell r="B14265" t="str">
            <v>00000079L2</v>
          </cell>
          <cell r="C14265" t="str">
            <v>UPR Nord-Est</v>
          </cell>
          <cell r="D14265" t="str">
            <v>CHEMERY</v>
          </cell>
          <cell r="E14265" t="str">
            <v>AUTRES</v>
          </cell>
        </row>
        <row r="14266">
          <cell r="B14266" t="str">
            <v>00000069L1</v>
          </cell>
          <cell r="C14266" t="str">
            <v>UPR Nord-Est</v>
          </cell>
          <cell r="D14266" t="str">
            <v>EPINAL_CHATEAU_D_EAU</v>
          </cell>
          <cell r="E14266" t="str">
            <v>AUTRES</v>
          </cell>
        </row>
        <row r="14267">
          <cell r="B14267" t="str">
            <v>00000018J5</v>
          </cell>
          <cell r="C14267" t="str">
            <v>UPR Sud-Est</v>
          </cell>
          <cell r="D14267" t="str">
            <v>DRAGUIGNAN_FT</v>
          </cell>
          <cell r="E14267" t="str">
            <v>TOIT TERRASSE</v>
          </cell>
        </row>
        <row r="14268">
          <cell r="B14268" t="str">
            <v>00005445L1</v>
          </cell>
          <cell r="C14268" t="str">
            <v>UPR Nord-Est</v>
          </cell>
          <cell r="D14268" t="str">
            <v>DOGNEVILLE_EGLISE</v>
          </cell>
          <cell r="E14268" t="str">
            <v>AUTRES</v>
          </cell>
        </row>
        <row r="14269">
          <cell r="B14269" t="str">
            <v>00005451L1</v>
          </cell>
          <cell r="C14269" t="str">
            <v>UPR Nord-Est</v>
          </cell>
          <cell r="D14269" t="str">
            <v>EPINAL_ZI_VOIVRE</v>
          </cell>
          <cell r="E14269" t="str">
            <v>PYLONE</v>
          </cell>
        </row>
        <row r="14270">
          <cell r="B14270" t="str">
            <v>00006457H1</v>
          </cell>
          <cell r="C14270" t="str">
            <v>UPR Sud-Est</v>
          </cell>
          <cell r="D14270" t="str">
            <v>THONON_LETROZ</v>
          </cell>
          <cell r="E14270" t="str">
            <v>TOIT TERRASSE</v>
          </cell>
        </row>
        <row r="14271">
          <cell r="B14271" t="str">
            <v>00020169X1</v>
          </cell>
          <cell r="C14271" t="str">
            <v>UPR Nord-Est</v>
          </cell>
          <cell r="D14271" t="str">
            <v>LGV_VILLERS_LA_VILLE</v>
          </cell>
          <cell r="E14271" t="str">
            <v>PYLONE</v>
          </cell>
        </row>
        <row r="14272">
          <cell r="B14272" t="str">
            <v>00000083J4</v>
          </cell>
          <cell r="C14272" t="str">
            <v>UPR Sud-Est</v>
          </cell>
          <cell r="D14272" t="str">
            <v>COL_DES_LEQUES</v>
          </cell>
          <cell r="E14272" t="str">
            <v>PYLONE</v>
          </cell>
        </row>
        <row r="14273">
          <cell r="B14273" t="str">
            <v>00017928H1</v>
          </cell>
          <cell r="C14273" t="str">
            <v>UPR Sud-Est</v>
          </cell>
          <cell r="D14273" t="str">
            <v>LA_CLUSAZ_NORD</v>
          </cell>
          <cell r="E14273" t="str">
            <v>TOIT TERRASSE</v>
          </cell>
        </row>
        <row r="14274">
          <cell r="B14274" t="str">
            <v>00000091X1</v>
          </cell>
          <cell r="C14274" t="str">
            <v>UPR Nord-Est</v>
          </cell>
          <cell r="D14274" t="str">
            <v>FLANGEBOUCHE</v>
          </cell>
          <cell r="E14274" t="str">
            <v>PYLONE</v>
          </cell>
        </row>
        <row r="14275">
          <cell r="B14275" t="str">
            <v>00004922J5</v>
          </cell>
          <cell r="C14275" t="str">
            <v>UPR Sud-Est</v>
          </cell>
          <cell r="D14275" t="str">
            <v>DRAGUIGNAN_MALJOURNAL</v>
          </cell>
          <cell r="E14275" t="str">
            <v>TOIT TERRASSE</v>
          </cell>
        </row>
        <row r="14276">
          <cell r="B14276" t="str">
            <v>00000021X1</v>
          </cell>
          <cell r="C14276" t="str">
            <v>UPR Nord-Est</v>
          </cell>
          <cell r="D14276" t="str">
            <v>GOUHENANS</v>
          </cell>
          <cell r="E14276" t="str">
            <v>PYLONE</v>
          </cell>
        </row>
        <row r="14277">
          <cell r="B14277" t="str">
            <v>00000082L1</v>
          </cell>
          <cell r="C14277" t="str">
            <v>UPR Nord-Est</v>
          </cell>
          <cell r="D14277" t="str">
            <v>VAL_D_AJOL_LE_MOINEAU</v>
          </cell>
          <cell r="E14277" t="str">
            <v>PYLONE</v>
          </cell>
        </row>
        <row r="14278">
          <cell r="B14278" t="str">
            <v>00018794L1</v>
          </cell>
          <cell r="C14278" t="str">
            <v>UPR Nord-Est</v>
          </cell>
          <cell r="D14278" t="str">
            <v>EPINAL_PARC_DU_MOULIN</v>
          </cell>
          <cell r="E14278" t="str">
            <v>PYLONE</v>
          </cell>
        </row>
        <row r="14279">
          <cell r="B14279" t="str">
            <v>00015162X1</v>
          </cell>
          <cell r="C14279" t="str">
            <v>UPR Nord-Est</v>
          </cell>
          <cell r="D14279" t="str">
            <v>RADDON_ET_CHAPENDU</v>
          </cell>
          <cell r="E14279" t="str">
            <v>AUTRES</v>
          </cell>
        </row>
        <row r="14280">
          <cell r="B14280" t="str">
            <v>00000259J5</v>
          </cell>
          <cell r="C14280" t="str">
            <v>UPR Sud-Est</v>
          </cell>
          <cell r="D14280" t="str">
            <v>DRAGUIGNAN_CASERNE</v>
          </cell>
          <cell r="E14280" t="str">
            <v>TOIT TERRASSE</v>
          </cell>
        </row>
        <row r="14281">
          <cell r="B14281" t="str">
            <v>00007255J5</v>
          </cell>
          <cell r="C14281" t="str">
            <v>UPR Sud-Est</v>
          </cell>
          <cell r="D14281" t="str">
            <v>DRAGUIGNAN_CENTRE_VILLE</v>
          </cell>
          <cell r="E14281" t="str">
            <v>AUTRES</v>
          </cell>
        </row>
        <row r="14282">
          <cell r="B14282" t="str">
            <v>00000297H1</v>
          </cell>
          <cell r="C14282" t="str">
            <v>UPR Sud-Est</v>
          </cell>
          <cell r="D14282" t="str">
            <v>GRANGE_ALLARD</v>
          </cell>
          <cell r="E14282" t="str">
            <v>TOIT TERRASSE</v>
          </cell>
        </row>
        <row r="14283">
          <cell r="B14283" t="str">
            <v>00000005L1</v>
          </cell>
          <cell r="C14283" t="str">
            <v>UPR Nord-Est</v>
          </cell>
          <cell r="D14283" t="str">
            <v>DEUXVILLE</v>
          </cell>
          <cell r="E14283" t="str">
            <v>PYLONE</v>
          </cell>
        </row>
        <row r="14284">
          <cell r="B14284" t="str">
            <v>00000117J4</v>
          </cell>
          <cell r="C14284" t="str">
            <v>UPR Sud-Est</v>
          </cell>
          <cell r="D14284" t="str">
            <v>LE_CASSET</v>
          </cell>
          <cell r="E14284" t="str">
            <v>PYLONE</v>
          </cell>
        </row>
        <row r="14285">
          <cell r="B14285" t="str">
            <v>00001765H1</v>
          </cell>
          <cell r="C14285" t="str">
            <v>UPR Sud-Est</v>
          </cell>
          <cell r="D14285" t="str">
            <v>VALMEINIER</v>
          </cell>
          <cell r="E14285" t="str">
            <v>PYLONE</v>
          </cell>
        </row>
        <row r="14286">
          <cell r="B14286" t="str">
            <v>00020247L1</v>
          </cell>
          <cell r="C14286" t="str">
            <v>UPR Nord-Est</v>
          </cell>
          <cell r="D14286" t="str">
            <v>EPINAL_POISSOMPRE</v>
          </cell>
          <cell r="E14286" t="str">
            <v>PYLONE</v>
          </cell>
        </row>
        <row r="14287">
          <cell r="B14287" t="str">
            <v>00005550J5</v>
          </cell>
          <cell r="C14287" t="str">
            <v>UPR Sud-Est</v>
          </cell>
          <cell r="D14287" t="str">
            <v>LES_ARCS_MAIRIE</v>
          </cell>
          <cell r="E14287" t="str">
            <v>PYLONE</v>
          </cell>
        </row>
        <row r="14288">
          <cell r="B14288" t="str">
            <v>00008885L1</v>
          </cell>
          <cell r="C14288" t="str">
            <v>UPR Nord-Est</v>
          </cell>
          <cell r="D14288" t="str">
            <v>JEUXEY</v>
          </cell>
          <cell r="E14288" t="str">
            <v>PYLONE</v>
          </cell>
        </row>
        <row r="14289">
          <cell r="B14289" t="str">
            <v>00004064H1</v>
          </cell>
          <cell r="C14289" t="str">
            <v>UPR Sud-Est</v>
          </cell>
          <cell r="D14289" t="str">
            <v>THONON_GARE</v>
          </cell>
          <cell r="E14289" t="str">
            <v>AUTRES</v>
          </cell>
        </row>
        <row r="14290">
          <cell r="B14290" t="str">
            <v>00000320L1</v>
          </cell>
          <cell r="C14290" t="str">
            <v>UPR Nord-Est</v>
          </cell>
          <cell r="D14290" t="str">
            <v>VAL_D_AJOL</v>
          </cell>
          <cell r="E14290" t="str">
            <v>PYLONE</v>
          </cell>
        </row>
        <row r="14291">
          <cell r="B14291" t="str">
            <v>00000089H1</v>
          </cell>
          <cell r="C14291" t="str">
            <v>UPR Sud-Est</v>
          </cell>
          <cell r="D14291" t="str">
            <v>THONON_LAC</v>
          </cell>
          <cell r="E14291" t="str">
            <v>PYLONE</v>
          </cell>
        </row>
        <row r="14292">
          <cell r="B14292" t="str">
            <v>00016160H1</v>
          </cell>
          <cell r="C14292" t="str">
            <v>UPR Sud-Est</v>
          </cell>
          <cell r="D14292" t="str">
            <v>THONON_CENTRE</v>
          </cell>
          <cell r="E14292" t="str">
            <v>AUTRES</v>
          </cell>
        </row>
        <row r="14293">
          <cell r="B14293" t="str">
            <v>00033598H1</v>
          </cell>
          <cell r="C14293" t="str">
            <v>UPR Sud-Est</v>
          </cell>
          <cell r="D14293" t="str">
            <v>NOYER</v>
          </cell>
          <cell r="E14293" t="str">
            <v>PYLONE</v>
          </cell>
        </row>
        <row r="14294">
          <cell r="B14294" t="str">
            <v>00000013L2</v>
          </cell>
          <cell r="C14294" t="str">
            <v>UPR Nord-Est</v>
          </cell>
          <cell r="D14294" t="str">
            <v>COUTURES</v>
          </cell>
          <cell r="E14294" t="str">
            <v>PYLONE</v>
          </cell>
        </row>
        <row r="14295">
          <cell r="B14295" t="str">
            <v>00000242J5</v>
          </cell>
          <cell r="C14295" t="str">
            <v>UPR Sud-Est</v>
          </cell>
          <cell r="D14295" t="str">
            <v>DRAGUIGNAN_EST</v>
          </cell>
          <cell r="E14295" t="str">
            <v>TOIT TERRASSE</v>
          </cell>
        </row>
        <row r="14296">
          <cell r="B14296" t="str">
            <v>00010688X1</v>
          </cell>
          <cell r="C14296" t="str">
            <v>UPR Nord-Est</v>
          </cell>
          <cell r="D14296" t="str">
            <v>LURE_CENTRE</v>
          </cell>
          <cell r="E14296" t="str">
            <v>PYLONE</v>
          </cell>
        </row>
        <row r="14297">
          <cell r="B14297" t="str">
            <v>00000117L2</v>
          </cell>
          <cell r="C14297" t="str">
            <v>UPR Nord-Est</v>
          </cell>
          <cell r="D14297" t="str">
            <v>HERNY</v>
          </cell>
          <cell r="E14297" t="str">
            <v>PYLONE</v>
          </cell>
        </row>
        <row r="14298">
          <cell r="B14298" t="str">
            <v>00010058H1</v>
          </cell>
          <cell r="C14298" t="str">
            <v>UPR Sud-Est</v>
          </cell>
          <cell r="D14298" t="str">
            <v>MONT_SAXONNEX</v>
          </cell>
          <cell r="E14298" t="str">
            <v>AUTRES</v>
          </cell>
        </row>
        <row r="14299">
          <cell r="B14299" t="str">
            <v>00014400L2</v>
          </cell>
          <cell r="C14299" t="str">
            <v>UPR Nord-Est</v>
          </cell>
          <cell r="D14299" t="str">
            <v>ZBM2_WALDWEISTROFF</v>
          </cell>
          <cell r="E14299" t="str">
            <v>PYLONE</v>
          </cell>
        </row>
        <row r="14300">
          <cell r="B14300" t="str">
            <v>00010686X1</v>
          </cell>
          <cell r="C14300" t="str">
            <v>UPR Nord-Est</v>
          </cell>
          <cell r="D14300" t="str">
            <v>MAGNY_VERNOIS</v>
          </cell>
          <cell r="E14300" t="str">
            <v>PYLONE</v>
          </cell>
        </row>
        <row r="14301">
          <cell r="B14301" t="str">
            <v>00003487J4</v>
          </cell>
          <cell r="C14301" t="str">
            <v>UPR Sud-Est</v>
          </cell>
          <cell r="D14301" t="str">
            <v>EMBRUN_CAMPING_FT</v>
          </cell>
          <cell r="E14301" t="str">
            <v>PYLONE</v>
          </cell>
        </row>
        <row r="14302">
          <cell r="B14302" t="str">
            <v>00000135J4</v>
          </cell>
          <cell r="C14302" t="str">
            <v>UPR Sud-Est</v>
          </cell>
          <cell r="D14302" t="str">
            <v>PUY_ST_VINCENT</v>
          </cell>
          <cell r="E14302" t="str">
            <v>TOIT TERRASSE</v>
          </cell>
        </row>
        <row r="14303">
          <cell r="B14303" t="str">
            <v>00000162H1</v>
          </cell>
          <cell r="C14303" t="str">
            <v>UPR Sud-Est</v>
          </cell>
          <cell r="D14303" t="str">
            <v>LE_PONT_DU_GIFFRE</v>
          </cell>
          <cell r="E14303" t="str">
            <v>PYLONE</v>
          </cell>
        </row>
        <row r="14304">
          <cell r="B14304" t="str">
            <v>00018079X1</v>
          </cell>
          <cell r="C14304" t="str">
            <v>UPR Nord-Est</v>
          </cell>
          <cell r="D14304" t="str">
            <v>CLERVAL_PLENOISE</v>
          </cell>
          <cell r="E14304" t="str">
            <v>PYLONE</v>
          </cell>
        </row>
        <row r="14305">
          <cell r="B14305" t="str">
            <v>00000012H1</v>
          </cell>
          <cell r="C14305" t="str">
            <v>UPR Sud-Est</v>
          </cell>
          <cell r="D14305" t="str">
            <v>THONON_CPE</v>
          </cell>
          <cell r="E14305" t="str">
            <v>PYLONE</v>
          </cell>
        </row>
        <row r="14306">
          <cell r="B14306" t="str">
            <v>00012454H1</v>
          </cell>
          <cell r="C14306" t="str">
            <v>UPR Sud-Est</v>
          </cell>
          <cell r="D14306" t="str">
            <v>ORCIER</v>
          </cell>
          <cell r="E14306" t="str">
            <v>PYLONE</v>
          </cell>
        </row>
        <row r="14307">
          <cell r="B14307" t="str">
            <v>00000148L2</v>
          </cell>
          <cell r="C14307" t="str">
            <v>UPR Nord-Est</v>
          </cell>
          <cell r="D14307" t="str">
            <v>BOULAY</v>
          </cell>
          <cell r="E14307" t="str">
            <v>AUTRES</v>
          </cell>
        </row>
        <row r="14308">
          <cell r="B14308" t="str">
            <v>00019682L2</v>
          </cell>
          <cell r="C14308" t="str">
            <v>UPR Nord-Est</v>
          </cell>
          <cell r="D14308" t="str">
            <v>RAVILLE</v>
          </cell>
          <cell r="E14308" t="str">
            <v>PYLONE</v>
          </cell>
        </row>
        <row r="14309">
          <cell r="B14309" t="str">
            <v>00006464H1</v>
          </cell>
          <cell r="C14309" t="str">
            <v>UPR Sud-Est</v>
          </cell>
          <cell r="D14309" t="str">
            <v>THONON_CONCISE</v>
          </cell>
          <cell r="E14309" t="str">
            <v>TOIT TERRASSE</v>
          </cell>
        </row>
        <row r="14310">
          <cell r="B14310" t="str">
            <v>00004671L1</v>
          </cell>
          <cell r="C14310" t="str">
            <v>UPR Nord-Est</v>
          </cell>
          <cell r="D14310" t="str">
            <v>LUNEVILLE_EGLISE_ST_JACQUES</v>
          </cell>
          <cell r="E14310" t="str">
            <v>AUTRES</v>
          </cell>
        </row>
        <row r="14311">
          <cell r="B14311" t="str">
            <v>00024127L1</v>
          </cell>
          <cell r="C14311" t="str">
            <v>UPR Nord-Est</v>
          </cell>
          <cell r="D14311" t="str">
            <v>GIRIVILLER</v>
          </cell>
          <cell r="E14311" t="str">
            <v>PYLONE</v>
          </cell>
        </row>
        <row r="14312">
          <cell r="B14312" t="str">
            <v>00000245J4</v>
          </cell>
          <cell r="C14312" t="str">
            <v>UPR Sud-Est</v>
          </cell>
          <cell r="D14312" t="str">
            <v>EMBRUN_CENTRE</v>
          </cell>
          <cell r="E14312" t="str">
            <v>TOIT TERRASSE</v>
          </cell>
        </row>
        <row r="14313">
          <cell r="B14313" t="str">
            <v>00015660L1</v>
          </cell>
          <cell r="C14313" t="str">
            <v>UPR Nord-Est</v>
          </cell>
          <cell r="D14313" t="str">
            <v>LUNEVILLE_GARE</v>
          </cell>
          <cell r="E14313" t="str">
            <v>TOIT TERRASSE</v>
          </cell>
        </row>
        <row r="14314">
          <cell r="B14314" t="str">
            <v>00000047J5</v>
          </cell>
          <cell r="C14314" t="str">
            <v>UPR Sud-Est</v>
          </cell>
          <cell r="D14314" t="str">
            <v>TRANS_EN_PROVENCE</v>
          </cell>
          <cell r="E14314" t="str">
            <v>PYLONE</v>
          </cell>
        </row>
        <row r="14315">
          <cell r="B14315" t="str">
            <v>00021747X1</v>
          </cell>
          <cell r="C14315" t="str">
            <v>UPR Nord-Est</v>
          </cell>
          <cell r="D14315" t="str">
            <v>LURE_EGLISE_ST_MARTIN</v>
          </cell>
          <cell r="E14315" t="str">
            <v>AUTRES</v>
          </cell>
        </row>
        <row r="14316">
          <cell r="B14316" t="str">
            <v>00000370H1</v>
          </cell>
          <cell r="C14316" t="str">
            <v>UPR Sud-Est</v>
          </cell>
          <cell r="D14316" t="str">
            <v>LA_GIETTAZ</v>
          </cell>
          <cell r="E14316" t="str">
            <v>PYLONE</v>
          </cell>
        </row>
        <row r="14317">
          <cell r="B14317" t="str">
            <v>00004065H1</v>
          </cell>
          <cell r="C14317" t="str">
            <v>UPR Sud-Est</v>
          </cell>
          <cell r="D14317" t="str">
            <v>THONON_TULLY</v>
          </cell>
          <cell r="E14317" t="str">
            <v>PYLONE</v>
          </cell>
        </row>
        <row r="14318">
          <cell r="B14318" t="str">
            <v>00000109X1</v>
          </cell>
          <cell r="C14318" t="str">
            <v>UPR Nord-Est</v>
          </cell>
          <cell r="D14318" t="str">
            <v>LES_ELLAIS</v>
          </cell>
          <cell r="E14318" t="str">
            <v>PYLONE</v>
          </cell>
        </row>
        <row r="14319">
          <cell r="B14319" t="str">
            <v>00013749H1</v>
          </cell>
          <cell r="C14319" t="str">
            <v>UPR Sud-Est</v>
          </cell>
          <cell r="D14319" t="str">
            <v>GRAND_BORNAND_STATION</v>
          </cell>
          <cell r="E14319" t="str">
            <v>PYLONE</v>
          </cell>
        </row>
        <row r="14320">
          <cell r="B14320" t="str">
            <v>00000254L1</v>
          </cell>
          <cell r="C14320" t="str">
            <v>UPR Nord-Est</v>
          </cell>
          <cell r="D14320" t="str">
            <v>DINOZE</v>
          </cell>
          <cell r="E14320" t="str">
            <v>PYLONE</v>
          </cell>
        </row>
        <row r="14321">
          <cell r="B14321" t="str">
            <v>00009188J4</v>
          </cell>
          <cell r="C14321" t="str">
            <v>UPR Sud-Est</v>
          </cell>
          <cell r="D14321" t="str">
            <v>MONETIER_STATION_FT</v>
          </cell>
          <cell r="E14321" t="str">
            <v>PYLONE</v>
          </cell>
        </row>
        <row r="14322">
          <cell r="B14322" t="str">
            <v>00017882H1</v>
          </cell>
          <cell r="C14322" t="str">
            <v>Upr Sud-Est</v>
          </cell>
          <cell r="D14322" t="str">
            <v>CREST_VOLAND</v>
          </cell>
          <cell r="E14322" t="str">
            <v>PYLONE</v>
          </cell>
        </row>
        <row r="14323">
          <cell r="B14323" t="str">
            <v>00000111L1</v>
          </cell>
          <cell r="C14323" t="str">
            <v>UPR Nord-Est</v>
          </cell>
          <cell r="D14323" t="str">
            <v>ST_GENEST</v>
          </cell>
          <cell r="E14323" t="str">
            <v>PYLONE</v>
          </cell>
        </row>
        <row r="14324">
          <cell r="B14324" t="str">
            <v>00021746X1</v>
          </cell>
          <cell r="C14324" t="str">
            <v>UPR Nord-Est</v>
          </cell>
          <cell r="D14324" t="str">
            <v>LURE_POLOGNE</v>
          </cell>
          <cell r="E14324" t="str">
            <v>PYLONE</v>
          </cell>
        </row>
        <row r="14325">
          <cell r="B14325" t="str">
            <v>00000090J4</v>
          </cell>
          <cell r="C14325" t="str">
            <v>UPR Sud-Est</v>
          </cell>
          <cell r="D14325" t="str">
            <v>MONETIER_LES_BAINS</v>
          </cell>
          <cell r="E14325" t="str">
            <v>PYLONE</v>
          </cell>
        </row>
        <row r="14326">
          <cell r="B14326" t="str">
            <v>00002070H1</v>
          </cell>
          <cell r="C14326" t="str">
            <v>UPR Sud-Est</v>
          </cell>
          <cell r="D14326" t="str">
            <v>VONGY</v>
          </cell>
          <cell r="E14326" t="str">
            <v>PYLONE</v>
          </cell>
        </row>
        <row r="14327">
          <cell r="B14327" t="str">
            <v>00000082X1</v>
          </cell>
          <cell r="C14327" t="str">
            <v>UPR Nord-Est</v>
          </cell>
          <cell r="D14327" t="str">
            <v>LURE</v>
          </cell>
          <cell r="E14327" t="str">
            <v>PYLONE</v>
          </cell>
        </row>
        <row r="14328">
          <cell r="B14328" t="str">
            <v>00018766H1</v>
          </cell>
          <cell r="C14328" t="str">
            <v>UPR Sud-Est</v>
          </cell>
          <cell r="D14328" t="str">
            <v>AIGUEBLANCHE_FT</v>
          </cell>
          <cell r="E14328" t="str">
            <v>PYLONE</v>
          </cell>
        </row>
        <row r="14329">
          <cell r="B14329" t="str">
            <v>00002053L1</v>
          </cell>
          <cell r="C14329" t="str">
            <v>UPR Nord-Est</v>
          </cell>
          <cell r="D14329" t="str">
            <v>DEYVILLERS</v>
          </cell>
          <cell r="E14329" t="str">
            <v>AUTRES</v>
          </cell>
        </row>
        <row r="14330">
          <cell r="B14330" t="str">
            <v>00005223X1</v>
          </cell>
          <cell r="C14330" t="str">
            <v>UPR Nord-Est</v>
          </cell>
          <cell r="D14330" t="str">
            <v>LURE_SABLIERE</v>
          </cell>
          <cell r="E14330" t="str">
            <v>PYLONE</v>
          </cell>
        </row>
        <row r="14331">
          <cell r="B14331" t="str">
            <v>00017886H1</v>
          </cell>
          <cell r="C14331" t="str">
            <v>UPR Sud-Est</v>
          </cell>
          <cell r="D14331" t="str">
            <v>ND_BELLECOMBE</v>
          </cell>
          <cell r="E14331" t="str">
            <v>PYLONE</v>
          </cell>
        </row>
        <row r="14332">
          <cell r="B14332" t="str">
            <v>00007012L1</v>
          </cell>
          <cell r="C14332" t="str">
            <v>UPR Nord-Est</v>
          </cell>
          <cell r="D14332" t="str">
            <v>LUNEVILLE_ZI</v>
          </cell>
          <cell r="E14332" t="str">
            <v>PYLONE</v>
          </cell>
        </row>
        <row r="14333">
          <cell r="B14333" t="str">
            <v>00000015J5</v>
          </cell>
          <cell r="C14333" t="str">
            <v>UPR Sud-Est</v>
          </cell>
          <cell r="D14333" t="str">
            <v>MONT_JEAN_FT</v>
          </cell>
          <cell r="E14333" t="str">
            <v>AUTRES</v>
          </cell>
        </row>
        <row r="14334">
          <cell r="B14334" t="str">
            <v>00014258H1</v>
          </cell>
          <cell r="C14334" t="str">
            <v>UPR Sud-Est</v>
          </cell>
          <cell r="D14334" t="str">
            <v>GIETTAZ_ARAVIS</v>
          </cell>
          <cell r="E14334" t="str">
            <v>TOIT TERRASSE</v>
          </cell>
        </row>
        <row r="14335">
          <cell r="B14335" t="str">
            <v>00000182L1</v>
          </cell>
          <cell r="C14335" t="str">
            <v>UPR Nord-Est</v>
          </cell>
          <cell r="D14335" t="str">
            <v>LONGCHAMP</v>
          </cell>
          <cell r="E14335" t="str">
            <v>AUTRES</v>
          </cell>
        </row>
        <row r="14336">
          <cell r="B14336" t="str">
            <v>00000163H1</v>
          </cell>
          <cell r="C14336" t="str">
            <v>UPR Sud-Est</v>
          </cell>
          <cell r="D14336" t="str">
            <v>MIEUSSY</v>
          </cell>
          <cell r="E14336" t="str">
            <v>PYLONE</v>
          </cell>
        </row>
        <row r="14337">
          <cell r="B14337" t="str">
            <v>00081913L2</v>
          </cell>
          <cell r="C14337" t="str">
            <v>UPR Nord-Est</v>
          </cell>
          <cell r="D14337" t="str">
            <v>NZB_CHATEAU_BREHAIN_OF</v>
          </cell>
          <cell r="E14337" t="str">
            <v>PYLONE</v>
          </cell>
        </row>
        <row r="14338">
          <cell r="B14338" t="str">
            <v>00000249J5</v>
          </cell>
          <cell r="C14338" t="str">
            <v>UPR Sud-Est</v>
          </cell>
          <cell r="D14338" t="str">
            <v>CAVALAIRE_LA_ROSERAIE</v>
          </cell>
          <cell r="E14338" t="str">
            <v>TOIT TERRASSE</v>
          </cell>
        </row>
        <row r="14339">
          <cell r="B14339" t="str">
            <v>00000026J4</v>
          </cell>
          <cell r="C14339" t="str">
            <v>UPR Sud-Est</v>
          </cell>
          <cell r="D14339" t="str">
            <v>EMBRUN_FT</v>
          </cell>
          <cell r="E14339" t="str">
            <v>TOIT TERRASSE</v>
          </cell>
        </row>
        <row r="14340">
          <cell r="B14340" t="str">
            <v>00017876H1</v>
          </cell>
          <cell r="C14340" t="str">
            <v>UPR Sud-Est</v>
          </cell>
          <cell r="D14340" t="str">
            <v>BELLEVAUX</v>
          </cell>
          <cell r="E14340" t="str">
            <v>PYLONE</v>
          </cell>
        </row>
        <row r="14341">
          <cell r="B14341" t="str">
            <v>00000160H1</v>
          </cell>
          <cell r="C14341" t="str">
            <v>UPR Sud-Est</v>
          </cell>
          <cell r="D14341" t="str">
            <v>MOUTIERS_BSC_E3</v>
          </cell>
          <cell r="E14341" t="str">
            <v>PYLONE</v>
          </cell>
        </row>
        <row r="14342">
          <cell r="B14342" t="str">
            <v>00000171L2</v>
          </cell>
          <cell r="C14342" t="str">
            <v>UPR Nord-Est</v>
          </cell>
          <cell r="D14342" t="str">
            <v>BOUZONVILLE</v>
          </cell>
          <cell r="E14342" t="str">
            <v>PYLONE</v>
          </cell>
        </row>
        <row r="14343">
          <cell r="B14343" t="str">
            <v>00019904L1</v>
          </cell>
          <cell r="C14343" t="str">
            <v>UPR Nord-Est</v>
          </cell>
          <cell r="D14343" t="str">
            <v>CHANTEHEUX_BIS</v>
          </cell>
          <cell r="E14343" t="str">
            <v>PYLONE</v>
          </cell>
        </row>
        <row r="14344">
          <cell r="B14344" t="str">
            <v>00012456H1</v>
          </cell>
          <cell r="C14344" t="str">
            <v>UPR Sud-Est</v>
          </cell>
          <cell r="D14344" t="str">
            <v>MARNAZ</v>
          </cell>
          <cell r="E14344" t="str">
            <v>AUTRES</v>
          </cell>
        </row>
        <row r="14345">
          <cell r="B14345" t="str">
            <v>00010684X1</v>
          </cell>
          <cell r="C14345" t="str">
            <v>UPR Nord-Est</v>
          </cell>
          <cell r="D14345" t="str">
            <v>ROYE</v>
          </cell>
          <cell r="E14345" t="str">
            <v>PYLONE</v>
          </cell>
        </row>
        <row r="14346">
          <cell r="B14346" t="str">
            <v>00000267L1</v>
          </cell>
          <cell r="C14346" t="str">
            <v>UPR Nord-Est</v>
          </cell>
          <cell r="D14346" t="str">
            <v>MONCEL_LES_LUNEVILLE</v>
          </cell>
          <cell r="E14346" t="str">
            <v>AUTRES</v>
          </cell>
        </row>
        <row r="14347">
          <cell r="B14347" t="str">
            <v>00004088H1</v>
          </cell>
          <cell r="C14347" t="str">
            <v>UPR Sud-Est</v>
          </cell>
          <cell r="D14347" t="str">
            <v>MARIN</v>
          </cell>
          <cell r="E14347" t="str">
            <v>PYLONE</v>
          </cell>
        </row>
        <row r="14348">
          <cell r="B14348" t="str">
            <v>00000036J5</v>
          </cell>
          <cell r="C14348" t="str">
            <v>UPR Sud-Est</v>
          </cell>
          <cell r="D14348" t="str">
            <v>LE_MUY</v>
          </cell>
          <cell r="E14348" t="str">
            <v>PYLONE</v>
          </cell>
        </row>
        <row r="14349">
          <cell r="B14349" t="str">
            <v>00014396L2</v>
          </cell>
          <cell r="C14349" t="str">
            <v>UPR Nord-Est</v>
          </cell>
          <cell r="D14349" t="str">
            <v>ZBM2_FLASTROFF</v>
          </cell>
          <cell r="E14349" t="str">
            <v>PYLONE</v>
          </cell>
        </row>
        <row r="14350">
          <cell r="B14350" t="str">
            <v>00000221X1</v>
          </cell>
          <cell r="C14350" t="str">
            <v>UPR Nord-Est</v>
          </cell>
          <cell r="D14350" t="str">
            <v>PIERREFONTAINE_LES_VARANS</v>
          </cell>
          <cell r="E14350" t="str">
            <v>PYLONE</v>
          </cell>
        </row>
        <row r="14351">
          <cell r="B14351" t="str">
            <v>00000104H1</v>
          </cell>
          <cell r="C14351" t="str">
            <v>UPR Sud-Est</v>
          </cell>
          <cell r="D14351" t="str">
            <v>SAISIES</v>
          </cell>
          <cell r="E14351" t="str">
            <v>PYLONE</v>
          </cell>
        </row>
        <row r="14352">
          <cell r="B14352" t="str">
            <v>00003469J5</v>
          </cell>
          <cell r="C14352" t="str">
            <v>UPR Sud-Est</v>
          </cell>
          <cell r="D14352" t="str">
            <v>CAVALAIRE_PORT</v>
          </cell>
          <cell r="E14352" t="str">
            <v>PYLONE</v>
          </cell>
        </row>
        <row r="14353">
          <cell r="B14353" t="str">
            <v>00017066X1</v>
          </cell>
          <cell r="C14353" t="str">
            <v>UPR Nord-Est</v>
          </cell>
          <cell r="D14353" t="str">
            <v>D486_ST_GERMAIN</v>
          </cell>
          <cell r="E14353" t="str">
            <v>PYLONE</v>
          </cell>
        </row>
        <row r="14354">
          <cell r="B14354" t="str">
            <v>00000304H1</v>
          </cell>
          <cell r="C14354" t="str">
            <v>UPR Sud-Est</v>
          </cell>
          <cell r="D14354" t="str">
            <v>LES_MENUIRES_PREYERAND</v>
          </cell>
          <cell r="E14354" t="str">
            <v>TOIT TERRASSE</v>
          </cell>
        </row>
        <row r="14355">
          <cell r="B14355" t="str">
            <v>00000051J5</v>
          </cell>
          <cell r="C14355" t="str">
            <v>UPR Sud-Est</v>
          </cell>
          <cell r="D14355" t="str">
            <v>LE_MUY_CANEBIERES</v>
          </cell>
          <cell r="E14355" t="str">
            <v>PYLONE</v>
          </cell>
        </row>
        <row r="14356">
          <cell r="B14356" t="str">
            <v>00009312H1</v>
          </cell>
          <cell r="C14356" t="str">
            <v>UPR Sud-Est</v>
          </cell>
          <cell r="D14356" t="str">
            <v>MENUIRES_CENTRE</v>
          </cell>
          <cell r="E14356" t="str">
            <v>TOIT TERRASSE</v>
          </cell>
        </row>
        <row r="14357">
          <cell r="B14357" t="str">
            <v>00000167J4</v>
          </cell>
          <cell r="C14357" t="str">
            <v>UPR Sud-Est</v>
          </cell>
          <cell r="D14357" t="str">
            <v>ST_JULIEN_DU_VERDON</v>
          </cell>
          <cell r="E14357" t="str">
            <v>AUTRES</v>
          </cell>
        </row>
        <row r="14358">
          <cell r="B14358" t="str">
            <v>00000353H1</v>
          </cell>
          <cell r="C14358" t="str">
            <v>UPR Sud-Est</v>
          </cell>
          <cell r="D14358" t="str">
            <v>AMPHION</v>
          </cell>
          <cell r="E14358" t="str">
            <v>TOIT TERRASSE</v>
          </cell>
        </row>
        <row r="14359">
          <cell r="B14359" t="str">
            <v>00017888H1</v>
          </cell>
          <cell r="C14359" t="str">
            <v>UPR Sud-Est</v>
          </cell>
          <cell r="D14359" t="str">
            <v>VAL_ARLY_STATION</v>
          </cell>
          <cell r="E14359" t="str">
            <v>PYLONE</v>
          </cell>
        </row>
        <row r="14360">
          <cell r="B14360" t="str">
            <v>00000115X1</v>
          </cell>
          <cell r="C14360" t="str">
            <v>UPR Nord-Est</v>
          </cell>
          <cell r="D14360" t="str">
            <v>VELLECHEVREUX_ET_COURBENANS</v>
          </cell>
          <cell r="E14360" t="str">
            <v>PYLONE</v>
          </cell>
        </row>
        <row r="14361">
          <cell r="B14361" t="str">
            <v>00003676L2</v>
          </cell>
          <cell r="C14361" t="str">
            <v>UPR Nord-Est</v>
          </cell>
          <cell r="D14361" t="str">
            <v>ELVANGE</v>
          </cell>
          <cell r="E14361" t="str">
            <v>PYLONE</v>
          </cell>
        </row>
        <row r="14362">
          <cell r="B14362" t="str">
            <v>00000145J5</v>
          </cell>
          <cell r="C14362" t="str">
            <v>UPR Sud-Est</v>
          </cell>
          <cell r="D14362" t="str">
            <v>LA_MOTTE_FT</v>
          </cell>
          <cell r="E14362" t="str">
            <v>PYLONE</v>
          </cell>
        </row>
        <row r="14363">
          <cell r="B14363" t="str">
            <v>00031424J5</v>
          </cell>
          <cell r="C14363" t="str">
            <v>UPR Sud-Est</v>
          </cell>
          <cell r="D14363" t="str">
            <v>COGOLIN_EST</v>
          </cell>
          <cell r="E14363" t="str">
            <v>PYLONE</v>
          </cell>
        </row>
        <row r="14364">
          <cell r="B14364" t="str">
            <v>00009316H1</v>
          </cell>
          <cell r="C14364" t="str">
            <v>UPR Sud-Est</v>
          </cell>
          <cell r="D14364" t="str">
            <v>LES_MENUIRES_REBERTY</v>
          </cell>
          <cell r="E14364" t="str">
            <v>TOIT TERRASSE</v>
          </cell>
        </row>
        <row r="14365">
          <cell r="B14365" t="str">
            <v>00000196L1</v>
          </cell>
          <cell r="C14365" t="str">
            <v>UPR Nord-Est</v>
          </cell>
          <cell r="D14365" t="str">
            <v>VALLOIS</v>
          </cell>
          <cell r="E14365" t="str">
            <v>PYLONE</v>
          </cell>
        </row>
        <row r="14366">
          <cell r="B14366" t="str">
            <v>00012554H1</v>
          </cell>
          <cell r="C14366" t="str">
            <v>UPR Sud-Est</v>
          </cell>
          <cell r="D14366" t="str">
            <v>ORELLE_3_VALLEES</v>
          </cell>
          <cell r="E14366" t="str">
            <v>TOIT TERRASSE</v>
          </cell>
        </row>
        <row r="14367">
          <cell r="B14367" t="str">
            <v>00000359H1</v>
          </cell>
          <cell r="C14367" t="str">
            <v>UPR Sud-Est</v>
          </cell>
          <cell r="D14367" t="str">
            <v>THYEZ</v>
          </cell>
          <cell r="E14367" t="str">
            <v>PYLONE</v>
          </cell>
        </row>
        <row r="14368">
          <cell r="B14368" t="str">
            <v>00018172J4</v>
          </cell>
          <cell r="C14368" t="str">
            <v>UPR Sud-Est</v>
          </cell>
          <cell r="D14368" t="str">
            <v>SERRE_CHEVALIER_SKI</v>
          </cell>
          <cell r="E14368" t="str">
            <v>PYLONE</v>
          </cell>
        </row>
        <row r="14369">
          <cell r="B14369" t="str">
            <v>00018130J4</v>
          </cell>
          <cell r="C14369" t="str">
            <v>UPR Sud-Est</v>
          </cell>
          <cell r="D14369" t="str">
            <v>LES_ORRES_MELEZET</v>
          </cell>
          <cell r="E14369" t="str">
            <v>AUTRES</v>
          </cell>
        </row>
        <row r="14370">
          <cell r="B14370" t="str">
            <v>00000081L1</v>
          </cell>
          <cell r="C14370" t="str">
            <v>UPR Nord-Est</v>
          </cell>
          <cell r="D14370" t="str">
            <v>VAL_D_AJOL_OLICHAMP</v>
          </cell>
          <cell r="E14370" t="str">
            <v>PYLONE</v>
          </cell>
        </row>
        <row r="14371">
          <cell r="B14371" t="str">
            <v>00000257J5</v>
          </cell>
          <cell r="C14371" t="str">
            <v>UPR Sud-Est</v>
          </cell>
          <cell r="D14371" t="str">
            <v>LA_RICARDE</v>
          </cell>
          <cell r="E14371" t="str">
            <v>PYLONE</v>
          </cell>
        </row>
        <row r="14372">
          <cell r="B14372" t="str">
            <v>00017933H1</v>
          </cell>
          <cell r="C14372" t="str">
            <v>UPR Sud-Est</v>
          </cell>
          <cell r="D14372" t="str">
            <v>SOMMAND</v>
          </cell>
          <cell r="E14372" t="str">
            <v>TOIT TERRASSE</v>
          </cell>
        </row>
        <row r="14373">
          <cell r="B14373" t="str">
            <v>00000168L1</v>
          </cell>
          <cell r="C14373" t="str">
            <v>UPR Nord-Est</v>
          </cell>
          <cell r="D14373" t="str">
            <v>LA_BAFFE</v>
          </cell>
          <cell r="E14373" t="str">
            <v>PYLONE</v>
          </cell>
        </row>
        <row r="14374">
          <cell r="B14374" t="str">
            <v>00000053J4</v>
          </cell>
          <cell r="C14374" t="str">
            <v>UPR Sud-Est</v>
          </cell>
          <cell r="D14374" t="str">
            <v>LES_ORRES</v>
          </cell>
          <cell r="E14374" t="str">
            <v>TOIT TERRASSE</v>
          </cell>
        </row>
        <row r="14375">
          <cell r="B14375" t="str">
            <v>00000171J5</v>
          </cell>
          <cell r="C14375" t="str">
            <v>UPR Sud-Est</v>
          </cell>
          <cell r="D14375" t="str">
            <v>LA_CROIX_VALMER</v>
          </cell>
          <cell r="E14375" t="str">
            <v>PYLONE</v>
          </cell>
        </row>
        <row r="14376">
          <cell r="B14376" t="str">
            <v>00019965J4</v>
          </cell>
          <cell r="C14376" t="str">
            <v>UPR Sud-Est</v>
          </cell>
          <cell r="D14376" t="str">
            <v>LES_ORRES_BOIS_MEAN</v>
          </cell>
          <cell r="E14376" t="str">
            <v>PYLONE</v>
          </cell>
        </row>
        <row r="14377">
          <cell r="B14377" t="str">
            <v>00018988H1</v>
          </cell>
          <cell r="C14377" t="str">
            <v>UPR Sud-Est</v>
          </cell>
          <cell r="D14377" t="str">
            <v>PUBLIER_HAUT</v>
          </cell>
          <cell r="E14377" t="str">
            <v>PYLONE</v>
          </cell>
        </row>
        <row r="14378">
          <cell r="B14378" t="str">
            <v>00000167H1</v>
          </cell>
          <cell r="C14378" t="str">
            <v>UPR Sud-Est</v>
          </cell>
          <cell r="D14378" t="str">
            <v>CLUSES</v>
          </cell>
          <cell r="E14378" t="str">
            <v>TOIT TERRASSE</v>
          </cell>
        </row>
        <row r="14379">
          <cell r="B14379" t="str">
            <v>00000122H1</v>
          </cell>
          <cell r="C14379" t="str">
            <v>UPR Sud-Est</v>
          </cell>
          <cell r="D14379" t="str">
            <v>CASSIOZ</v>
          </cell>
          <cell r="E14379" t="str">
            <v>PYLONE</v>
          </cell>
        </row>
        <row r="14380">
          <cell r="B14380" t="str">
            <v>00017553L1</v>
          </cell>
          <cell r="C14380" t="str">
            <v>UPR Nord-Est</v>
          </cell>
          <cell r="D14380" t="str">
            <v>PADOUX</v>
          </cell>
          <cell r="E14380" t="str">
            <v>PYLONE</v>
          </cell>
        </row>
        <row r="14381">
          <cell r="B14381" t="str">
            <v>00023658H1</v>
          </cell>
          <cell r="C14381" t="str">
            <v>UPR Sud-Est</v>
          </cell>
          <cell r="D14381" t="str">
            <v>MERIBEL_VILLAGE</v>
          </cell>
          <cell r="E14381" t="str">
            <v>TOIT TERRASSE</v>
          </cell>
        </row>
        <row r="14382">
          <cell r="B14382" t="str">
            <v>00003207J4</v>
          </cell>
          <cell r="C14382" t="str">
            <v>UPR Sud-Est</v>
          </cell>
          <cell r="D14382" t="str">
            <v>SERRE_CHEVALIER</v>
          </cell>
          <cell r="E14382" t="str">
            <v>PYLONE</v>
          </cell>
        </row>
        <row r="14383">
          <cell r="B14383" t="str">
            <v>00000303H1</v>
          </cell>
          <cell r="C14383" t="str">
            <v>UPR Sud-Est</v>
          </cell>
          <cell r="D14383" t="str">
            <v>MERIBEL_PATINOIRE</v>
          </cell>
          <cell r="E14383" t="str">
            <v>TOIT TERRASSE</v>
          </cell>
        </row>
        <row r="14384">
          <cell r="B14384" t="str">
            <v>00014525J5</v>
          </cell>
          <cell r="C14384" t="str">
            <v>UPR Sud-Est</v>
          </cell>
          <cell r="D14384" t="str">
            <v>LES_RESTANQUES</v>
          </cell>
          <cell r="E14384" t="str">
            <v>PYLONE</v>
          </cell>
        </row>
        <row r="14385">
          <cell r="B14385" t="str">
            <v>00004087H1</v>
          </cell>
          <cell r="C14385" t="str">
            <v>UPR Sud-Est</v>
          </cell>
          <cell r="D14385" t="str">
            <v>EVIAN_OUEST</v>
          </cell>
          <cell r="E14385" t="str">
            <v>TOIT TERRASSE</v>
          </cell>
        </row>
        <row r="14386">
          <cell r="B14386" t="str">
            <v>00000239H1</v>
          </cell>
          <cell r="C14386" t="str">
            <v>UPR Sud-Est</v>
          </cell>
          <cell r="D14386" t="str">
            <v>CHAMPANGES</v>
          </cell>
          <cell r="E14386" t="str">
            <v>PYLONE</v>
          </cell>
        </row>
        <row r="14387">
          <cell r="B14387" t="str">
            <v>00019838X1</v>
          </cell>
          <cell r="C14387" t="str">
            <v>UPR Nord-Est</v>
          </cell>
          <cell r="D14387" t="str">
            <v>D461_FUANS</v>
          </cell>
          <cell r="E14387" t="str">
            <v>PYLONE</v>
          </cell>
        </row>
        <row r="14388">
          <cell r="B14388" t="str">
            <v>00000193H1</v>
          </cell>
          <cell r="C14388" t="str">
            <v>UPR Sud-Est</v>
          </cell>
          <cell r="D14388" t="str">
            <v>LE_VILLARD</v>
          </cell>
          <cell r="E14388" t="str">
            <v>PYLONE</v>
          </cell>
        </row>
        <row r="14389">
          <cell r="B14389" t="str">
            <v>00000016L1</v>
          </cell>
          <cell r="C14389" t="str">
            <v>UPR Nord-Est</v>
          </cell>
          <cell r="D14389" t="str">
            <v>ST_NABORD</v>
          </cell>
          <cell r="E14389" t="str">
            <v>PYLONE</v>
          </cell>
        </row>
        <row r="14390">
          <cell r="B14390" t="str">
            <v>00000032H1</v>
          </cell>
          <cell r="C14390" t="str">
            <v>UPR Sud-Est</v>
          </cell>
          <cell r="D14390" t="str">
            <v>MERIBEL_TRONCHET</v>
          </cell>
          <cell r="E14390" t="str">
            <v>PYLONE</v>
          </cell>
        </row>
        <row r="14391">
          <cell r="B14391" t="str">
            <v>00031834L2</v>
          </cell>
          <cell r="C14391" t="str">
            <v>UPR Nord-Est</v>
          </cell>
          <cell r="D14391" t="str">
            <v>LGV_DESTRY</v>
          </cell>
          <cell r="E14391" t="str">
            <v>PYLONE</v>
          </cell>
        </row>
        <row r="14392">
          <cell r="B14392" t="str">
            <v>00000092X1</v>
          </cell>
          <cell r="C14392" t="str">
            <v>UPR Nord-Est</v>
          </cell>
          <cell r="D14392" t="str">
            <v>LES_FOURNETS</v>
          </cell>
          <cell r="E14392" t="str">
            <v>PYLONE</v>
          </cell>
        </row>
        <row r="14393">
          <cell r="B14393" t="str">
            <v>00009176J4</v>
          </cell>
          <cell r="C14393" t="str">
            <v>UPR Sud-Est</v>
          </cell>
          <cell r="D14393" t="str">
            <v>LA_FOUX_D_ALLOS</v>
          </cell>
          <cell r="E14393" t="str">
            <v>PYLONE</v>
          </cell>
        </row>
        <row r="14394">
          <cell r="B14394" t="str">
            <v>00006462H1</v>
          </cell>
          <cell r="C14394" t="str">
            <v>UPR Sud-Est</v>
          </cell>
          <cell r="D14394" t="str">
            <v>CLUSES_STADE</v>
          </cell>
          <cell r="E14394" t="str">
            <v>TOIT TERRASSE</v>
          </cell>
        </row>
        <row r="14395">
          <cell r="B14395" t="str">
            <v>00000072J5</v>
          </cell>
          <cell r="C14395" t="str">
            <v>UPR Sud-Est</v>
          </cell>
          <cell r="D14395" t="str">
            <v>GASSIN</v>
          </cell>
          <cell r="E14395" t="str">
            <v>PYLONE</v>
          </cell>
        </row>
        <row r="14396">
          <cell r="B14396" t="str">
            <v>00007640J5</v>
          </cell>
          <cell r="C14396" t="str">
            <v>UPR Sud-Est</v>
          </cell>
          <cell r="D14396" t="str">
            <v>PORT_GRIMAUD_HAUT</v>
          </cell>
          <cell r="E14396" t="str">
            <v>PYLONE</v>
          </cell>
        </row>
        <row r="14397">
          <cell r="B14397" t="str">
            <v>00018134J4</v>
          </cell>
          <cell r="C14397" t="str">
            <v>UPR Sud-Est</v>
          </cell>
          <cell r="D14397" t="str">
            <v>LES_ORRES_SKI</v>
          </cell>
          <cell r="E14397" t="str">
            <v>PYLONE</v>
          </cell>
        </row>
        <row r="14398">
          <cell r="B14398" t="str">
            <v>00020599J4</v>
          </cell>
          <cell r="C14398" t="str">
            <v>UPR Sud-Est</v>
          </cell>
          <cell r="D14398" t="str">
            <v>REM_SERRE_CHEVALIER_BIS</v>
          </cell>
          <cell r="E14398" t="str">
            <v>PYLONE</v>
          </cell>
        </row>
        <row r="14399">
          <cell r="B14399" t="str">
            <v>00007449J4</v>
          </cell>
          <cell r="C14399" t="str">
            <v>UPR Sud-Est</v>
          </cell>
          <cell r="D14399" t="str">
            <v>SAINT_ALBAN</v>
          </cell>
          <cell r="E14399" t="str">
            <v>PYLONE</v>
          </cell>
        </row>
        <row r="14400">
          <cell r="B14400" t="str">
            <v>00000150J5</v>
          </cell>
          <cell r="C14400" t="str">
            <v>UPR Sud-Est</v>
          </cell>
          <cell r="D14400" t="str">
            <v>LA_COMBE</v>
          </cell>
          <cell r="E14400" t="str">
            <v>PYLONE</v>
          </cell>
        </row>
        <row r="14401">
          <cell r="B14401" t="str">
            <v>00028665H1</v>
          </cell>
          <cell r="C14401" t="str">
            <v>UPR Sud-Est</v>
          </cell>
          <cell r="D14401" t="str">
            <v>VAL_THORENS_UMTS</v>
          </cell>
          <cell r="E14401" t="str">
            <v>TOIT TERRASSE</v>
          </cell>
        </row>
        <row r="14402">
          <cell r="B14402" t="str">
            <v>00000276H1</v>
          </cell>
          <cell r="C14402" t="str">
            <v>UPR Sud-Est</v>
          </cell>
          <cell r="D14402" t="str">
            <v>MERIBEL_ALTIPORT</v>
          </cell>
          <cell r="E14402" t="str">
            <v>PYLONE</v>
          </cell>
        </row>
        <row r="14403">
          <cell r="B14403" t="str">
            <v>00000212J5</v>
          </cell>
          <cell r="C14403" t="str">
            <v>UPR Sud-Est</v>
          </cell>
          <cell r="D14403" t="str">
            <v>PORT_GRIMAUD_NORD</v>
          </cell>
          <cell r="E14403" t="str">
            <v>PYLONE</v>
          </cell>
        </row>
        <row r="14404">
          <cell r="B14404" t="str">
            <v>00002059H1</v>
          </cell>
          <cell r="C14404" t="str">
            <v>UPR Sud-Est</v>
          </cell>
          <cell r="D14404" t="str">
            <v>CLUSES_EST</v>
          </cell>
          <cell r="E14404" t="str">
            <v>TOIT TERRASSE</v>
          </cell>
        </row>
        <row r="14405">
          <cell r="B14405" t="str">
            <v>00000148H1</v>
          </cell>
          <cell r="C14405" t="str">
            <v>UPR Sud-Est</v>
          </cell>
          <cell r="D14405" t="str">
            <v>MERIBEL_MOTTARET</v>
          </cell>
          <cell r="E14405" t="str">
            <v>TOIT TERRASSE</v>
          </cell>
        </row>
        <row r="14406">
          <cell r="B14406" t="str">
            <v>00000246J5</v>
          </cell>
          <cell r="C14406" t="str">
            <v>UPR Sud-Est</v>
          </cell>
          <cell r="D14406" t="str">
            <v>MARINES_DE_COGOLIN</v>
          </cell>
          <cell r="E14406" t="str">
            <v>TOIT TERRASSE</v>
          </cell>
        </row>
        <row r="14407">
          <cell r="B14407" t="str">
            <v>00000011H1</v>
          </cell>
          <cell r="C14407" t="str">
            <v>UPR Sud-Est</v>
          </cell>
          <cell r="D14407" t="str">
            <v>EVIAN</v>
          </cell>
          <cell r="E14407" t="str">
            <v>PYLONE</v>
          </cell>
        </row>
        <row r="14408">
          <cell r="B14408" t="str">
            <v>00010783L1</v>
          </cell>
          <cell r="C14408" t="str">
            <v>UPR Nord-Est</v>
          </cell>
          <cell r="D14408" t="str">
            <v>REMIREMONT_BECHAMP</v>
          </cell>
          <cell r="E14408" t="str">
            <v>PYLONE</v>
          </cell>
        </row>
        <row r="14409">
          <cell r="B14409" t="str">
            <v>00006460H1</v>
          </cell>
          <cell r="C14409" t="str">
            <v>UPR Sud-Est</v>
          </cell>
          <cell r="D14409" t="str">
            <v>CLUSES_GACCOZ</v>
          </cell>
          <cell r="E14409" t="str">
            <v>PYLONE</v>
          </cell>
        </row>
        <row r="14410">
          <cell r="B14410" t="str">
            <v>00010784L1</v>
          </cell>
          <cell r="C14410" t="str">
            <v>UPR Nord-Est</v>
          </cell>
          <cell r="D14410" t="str">
            <v>REMIREMONT_RHUMONT</v>
          </cell>
          <cell r="E14410" t="str">
            <v>TOIT TERRASSE</v>
          </cell>
        </row>
        <row r="14411">
          <cell r="B14411" t="str">
            <v>00000247J4</v>
          </cell>
          <cell r="C14411" t="str">
            <v>UPR Sud-Est</v>
          </cell>
          <cell r="D14411" t="str">
            <v>CHANTEMERLE_CENTRE</v>
          </cell>
          <cell r="E14411" t="str">
            <v>TOIT TERRASSE</v>
          </cell>
        </row>
        <row r="14412">
          <cell r="B14412" t="str">
            <v>00022241J5</v>
          </cell>
          <cell r="C14412" t="str">
            <v>UPR Sud-Est</v>
          </cell>
          <cell r="D14412" t="str">
            <v>PAL_ST_MICHEL_BIS</v>
          </cell>
          <cell r="E14412" t="str">
            <v>PYLONE</v>
          </cell>
        </row>
        <row r="14413">
          <cell r="B14413" t="str">
            <v>00000087H1</v>
          </cell>
          <cell r="C14413" t="str">
            <v>UPR Sud-Est</v>
          </cell>
          <cell r="D14413" t="str">
            <v>VAL_THORENS_VILLAGE</v>
          </cell>
          <cell r="E14413" t="str">
            <v>PYLONE</v>
          </cell>
        </row>
        <row r="14414">
          <cell r="B14414" t="str">
            <v>00000253L1</v>
          </cell>
          <cell r="C14414" t="str">
            <v>UPR Nord-Est</v>
          </cell>
          <cell r="D14414" t="str">
            <v>REMIREMONT_CENTRE</v>
          </cell>
          <cell r="E14414" t="str">
            <v>TOIT TERRASSE</v>
          </cell>
        </row>
        <row r="14415">
          <cell r="B14415" t="str">
            <v>00007768J5</v>
          </cell>
          <cell r="C14415" t="str">
            <v>UPR Sud-Est</v>
          </cell>
          <cell r="D14415" t="str">
            <v>PORT_GRIMAUD_BONVALLON</v>
          </cell>
          <cell r="E14415" t="str">
            <v>PYLONE</v>
          </cell>
        </row>
        <row r="14416">
          <cell r="B14416" t="str">
            <v>00000211J4</v>
          </cell>
          <cell r="C14416" t="str">
            <v>UPR Sud-Est</v>
          </cell>
          <cell r="D14416" t="str">
            <v>CHAUSSEGROS</v>
          </cell>
          <cell r="E14416" t="str">
            <v>PYLONE</v>
          </cell>
        </row>
        <row r="14417">
          <cell r="B14417" t="str">
            <v>00000011J4</v>
          </cell>
          <cell r="C14417" t="str">
            <v>UPR Sud-Est</v>
          </cell>
          <cell r="D14417" t="str">
            <v>REOTIER_FT</v>
          </cell>
          <cell r="E14417" t="str">
            <v>TOIT TERRASSE</v>
          </cell>
        </row>
        <row r="14418">
          <cell r="B14418" t="str">
            <v>00023029H1</v>
          </cell>
          <cell r="C14418" t="str">
            <v>UPR Sud-Est</v>
          </cell>
          <cell r="D14418" t="str">
            <v>TANINGES</v>
          </cell>
          <cell r="E14418" t="str">
            <v>AUTRES</v>
          </cell>
        </row>
        <row r="14419">
          <cell r="B14419" t="str">
            <v>00000067H1</v>
          </cell>
          <cell r="C14419" t="str">
            <v>UPR Sud-Est</v>
          </cell>
          <cell r="D14419" t="str">
            <v>LA_MALADIERE</v>
          </cell>
          <cell r="E14419" t="str">
            <v>PYLONE</v>
          </cell>
        </row>
        <row r="14420">
          <cell r="B14420" t="str">
            <v>00007394J5</v>
          </cell>
          <cell r="C14420" t="str">
            <v>UPR Sud-Est</v>
          </cell>
          <cell r="D14420" t="str">
            <v>PALAYSON</v>
          </cell>
          <cell r="E14420" t="str">
            <v>PYLONE</v>
          </cell>
        </row>
        <row r="14421">
          <cell r="B14421" t="str">
            <v>00021860L1</v>
          </cell>
          <cell r="C14421" t="str">
            <v>UPR Nord-Est</v>
          </cell>
          <cell r="D14421" t="str">
            <v>ST_NABORD_ZI</v>
          </cell>
          <cell r="E14421" t="str">
            <v>PYLONE</v>
          </cell>
        </row>
        <row r="14422">
          <cell r="B14422" t="str">
            <v>00012546H1</v>
          </cell>
          <cell r="C14422" t="str">
            <v>UPR Sud-Est</v>
          </cell>
          <cell r="D14422" t="str">
            <v>COURCHEVEL_LA_TANIA</v>
          </cell>
          <cell r="E14422" t="str">
            <v>TOIT TERRASSE</v>
          </cell>
        </row>
        <row r="14423">
          <cell r="B14423" t="str">
            <v>00020283L2</v>
          </cell>
          <cell r="C14423" t="str">
            <v>UPR Nord-Est</v>
          </cell>
          <cell r="D14423" t="str">
            <v>BAMBIDERSTROFF</v>
          </cell>
          <cell r="E14423" t="str">
            <v>PYLONE</v>
          </cell>
        </row>
        <row r="14424">
          <cell r="B14424" t="str">
            <v>00012544H1</v>
          </cell>
          <cell r="C14424" t="str">
            <v>UPR Sud-Est</v>
          </cell>
          <cell r="D14424" t="str">
            <v>COURCHEVEL_MONT_VALLON</v>
          </cell>
          <cell r="E14424" t="str">
            <v>TOIT TERRASSE</v>
          </cell>
        </row>
        <row r="14425">
          <cell r="B14425" t="str">
            <v>00000315L1</v>
          </cell>
          <cell r="C14425" t="str">
            <v>UPR Nord-Est</v>
          </cell>
          <cell r="D14425" t="str">
            <v>REMIREMONT_FT</v>
          </cell>
          <cell r="E14425" t="str">
            <v>PYLONE</v>
          </cell>
        </row>
        <row r="14426">
          <cell r="B14426" t="str">
            <v>00000068J4</v>
          </cell>
          <cell r="C14426" t="str">
            <v>UPR Sud-Est</v>
          </cell>
          <cell r="D14426" t="str">
            <v>PRA_LOUP_FT</v>
          </cell>
          <cell r="E14426" t="str">
            <v>TOIT TERRASSE</v>
          </cell>
        </row>
        <row r="14427">
          <cell r="B14427" t="str">
            <v>00025180H1</v>
          </cell>
          <cell r="C14427" t="str">
            <v>UPR Sud-Est</v>
          </cell>
          <cell r="D14427" t="str">
            <v>EVIAN_HOPITAL_BIS</v>
          </cell>
          <cell r="E14427" t="str">
            <v>AUTRES</v>
          </cell>
        </row>
        <row r="14428">
          <cell r="B14428" t="str">
            <v>00000204X1</v>
          </cell>
          <cell r="C14428" t="str">
            <v>UPR Nord-Est</v>
          </cell>
          <cell r="D14428" t="str">
            <v>MORTEAU_VILLE</v>
          </cell>
          <cell r="E14428" t="str">
            <v>TOIT TERRASSE</v>
          </cell>
        </row>
        <row r="14429">
          <cell r="B14429" t="str">
            <v>00013490J5</v>
          </cell>
          <cell r="C14429" t="str">
            <v>UPR Sud-Est</v>
          </cell>
          <cell r="D14429" t="str">
            <v>CROIX_VALMER_GIGARO</v>
          </cell>
          <cell r="E14429" t="str">
            <v>PYLONE</v>
          </cell>
        </row>
        <row r="14430">
          <cell r="B14430" t="str">
            <v>00010786L1</v>
          </cell>
          <cell r="C14430" t="str">
            <v>UPR Nord-Est</v>
          </cell>
          <cell r="D14430" t="str">
            <v>ST_ETIENNE_LES_REMIREMONT</v>
          </cell>
          <cell r="E14430" t="str">
            <v>TOIT TERRASSE</v>
          </cell>
        </row>
        <row r="14431">
          <cell r="B14431" t="str">
            <v>00000025X1</v>
          </cell>
          <cell r="C14431" t="str">
            <v>UPR Nord-Est</v>
          </cell>
          <cell r="D14431" t="str">
            <v>LES_FINS</v>
          </cell>
          <cell r="E14431" t="str">
            <v>PYLONE</v>
          </cell>
        </row>
        <row r="14432">
          <cell r="B14432" t="str">
            <v>00000033J5</v>
          </cell>
          <cell r="C14432" t="str">
            <v>UPR Sud-Est</v>
          </cell>
          <cell r="D14432" t="str">
            <v>RAMATUELLE</v>
          </cell>
          <cell r="E14432" t="str">
            <v>PYLONE</v>
          </cell>
        </row>
        <row r="14433">
          <cell r="B14433" t="str">
            <v>00000012J5</v>
          </cell>
          <cell r="C14433" t="str">
            <v>UPR Sud-Est</v>
          </cell>
          <cell r="D14433" t="str">
            <v>SAINTE_MAXIME</v>
          </cell>
          <cell r="E14433" t="str">
            <v>PYLONE</v>
          </cell>
        </row>
        <row r="14434">
          <cell r="B14434" t="str">
            <v>00000195L1</v>
          </cell>
          <cell r="C14434" t="str">
            <v>UPR Nord-Est</v>
          </cell>
          <cell r="D14434" t="str">
            <v>ROVILLE</v>
          </cell>
          <cell r="E14434" t="str">
            <v>AUTRES</v>
          </cell>
        </row>
        <row r="14435">
          <cell r="B14435" t="str">
            <v>00019472L2</v>
          </cell>
          <cell r="C14435" t="str">
            <v>UPR Nord-Est</v>
          </cell>
          <cell r="D14435" t="str">
            <v>ZIMMING</v>
          </cell>
          <cell r="E14435" t="str">
            <v>PYLONE</v>
          </cell>
        </row>
        <row r="14436">
          <cell r="B14436" t="str">
            <v>00000124L2</v>
          </cell>
          <cell r="C14436" t="str">
            <v>UPR Nord-Est</v>
          </cell>
          <cell r="D14436" t="str">
            <v>FAULQUEMONT</v>
          </cell>
          <cell r="E14436" t="str">
            <v>AUTRES</v>
          </cell>
        </row>
        <row r="14437">
          <cell r="B14437" t="str">
            <v>00000051J4</v>
          </cell>
          <cell r="C14437" t="str">
            <v>UPR Sud-Est</v>
          </cell>
          <cell r="D14437" t="str">
            <v>RISOUL_FT</v>
          </cell>
          <cell r="E14437" t="str">
            <v>PYLONE</v>
          </cell>
        </row>
        <row r="14438">
          <cell r="B14438" t="str">
            <v>00000061J5</v>
          </cell>
          <cell r="C14438" t="str">
            <v>UPR Sud-Est</v>
          </cell>
          <cell r="D14438" t="str">
            <v>LES_AMANDIERS</v>
          </cell>
          <cell r="E14438" t="str">
            <v>PYLONE</v>
          </cell>
        </row>
        <row r="14439">
          <cell r="B14439" t="str">
            <v>00000108J5</v>
          </cell>
          <cell r="C14439" t="str">
            <v>UPR Sud-Est</v>
          </cell>
          <cell r="D14439" t="str">
            <v>LA_ROUILLERE</v>
          </cell>
          <cell r="E14439" t="str">
            <v>PYLONE</v>
          </cell>
        </row>
        <row r="14440">
          <cell r="B14440" t="str">
            <v>00000142J5</v>
          </cell>
          <cell r="C14440" t="str">
            <v>UPR Sud-Est</v>
          </cell>
          <cell r="D14440" t="str">
            <v>RAMATUELLE_VILLAGE</v>
          </cell>
          <cell r="E14440" t="str">
            <v>TOIT TERRASSE</v>
          </cell>
        </row>
        <row r="14441">
          <cell r="B14441" t="str">
            <v>00000143H1</v>
          </cell>
          <cell r="C14441" t="str">
            <v>UPR Sud-Est</v>
          </cell>
          <cell r="D14441" t="str">
            <v>SALLANCHES</v>
          </cell>
          <cell r="E14441" t="str">
            <v>PYLONE</v>
          </cell>
        </row>
        <row r="14442">
          <cell r="B14442" t="str">
            <v>00012732X1</v>
          </cell>
          <cell r="C14442" t="str">
            <v>UPR Nord-Est</v>
          </cell>
          <cell r="D14442" t="str">
            <v>ZBM2_LAVAL_LE_PRIEURE</v>
          </cell>
          <cell r="E14442" t="str">
            <v>PYLONE</v>
          </cell>
        </row>
        <row r="14443">
          <cell r="B14443" t="str">
            <v>00011265H1</v>
          </cell>
          <cell r="C14443" t="str">
            <v>UPR Sud-Est</v>
          </cell>
          <cell r="D14443" t="str">
            <v>MEGEVE_TELECABINE</v>
          </cell>
          <cell r="E14443" t="str">
            <v>TOIT TERRASSE</v>
          </cell>
        </row>
        <row r="14444">
          <cell r="B14444" t="str">
            <v>00000166J4</v>
          </cell>
          <cell r="C14444" t="str">
            <v>UPR Sud-Est</v>
          </cell>
          <cell r="D14444" t="str">
            <v>VERGONS</v>
          </cell>
          <cell r="E14444" t="str">
            <v>PYLONE</v>
          </cell>
        </row>
        <row r="14445">
          <cell r="B14445" t="str">
            <v>00000185H1</v>
          </cell>
          <cell r="C14445" t="str">
            <v>UPR Sud-Est</v>
          </cell>
          <cell r="D14445" t="str">
            <v>FORCLAZ</v>
          </cell>
          <cell r="E14445" t="str">
            <v>PYLONE</v>
          </cell>
        </row>
        <row r="14446">
          <cell r="B14446" t="str">
            <v>00023868L2</v>
          </cell>
          <cell r="C14446" t="str">
            <v>UPR Nord-Est</v>
          </cell>
          <cell r="D14446" t="str">
            <v>HARGARTEN_DEM</v>
          </cell>
          <cell r="E14446" t="str">
            <v>PYLONE</v>
          </cell>
        </row>
        <row r="14447">
          <cell r="B14447" t="str">
            <v>00000069X1</v>
          </cell>
          <cell r="C14447" t="str">
            <v>UPR Nord-Est</v>
          </cell>
          <cell r="D14447" t="str">
            <v>ONANS</v>
          </cell>
          <cell r="E14447" t="str">
            <v>PYLONE</v>
          </cell>
        </row>
        <row r="14448">
          <cell r="B14448" t="str">
            <v>00006459H1</v>
          </cell>
          <cell r="C14448" t="str">
            <v>UPR Sud-Est</v>
          </cell>
          <cell r="D14448" t="str">
            <v>NEUVECELLE_EST</v>
          </cell>
          <cell r="E14448" t="str">
            <v>TOIT TERRASSE</v>
          </cell>
        </row>
        <row r="14449">
          <cell r="B14449" t="str">
            <v>00000029H1</v>
          </cell>
          <cell r="C14449" t="str">
            <v>UPR Sud-Est</v>
          </cell>
          <cell r="D14449" t="str">
            <v>ST_SIGISMOND</v>
          </cell>
          <cell r="E14449" t="str">
            <v>PYLONE</v>
          </cell>
        </row>
        <row r="14450">
          <cell r="B14450" t="str">
            <v>00020977H1</v>
          </cell>
          <cell r="C14450" t="str">
            <v>UPR Sud-Est</v>
          </cell>
          <cell r="D14450" t="str">
            <v>MAGLAND</v>
          </cell>
          <cell r="E14450" t="str">
            <v>PYLONE</v>
          </cell>
        </row>
        <row r="14451">
          <cell r="B14451" t="str">
            <v>00000169L1</v>
          </cell>
          <cell r="C14451" t="str">
            <v>UPR Nord-Est</v>
          </cell>
          <cell r="D14451" t="str">
            <v>DOCELLES</v>
          </cell>
          <cell r="E14451" t="str">
            <v>PYLONE</v>
          </cell>
        </row>
        <row r="14452">
          <cell r="B14452" t="str">
            <v>00000223H1</v>
          </cell>
          <cell r="C14452" t="str">
            <v>UPR Sud-Est</v>
          </cell>
          <cell r="D14452" t="str">
            <v>FRY</v>
          </cell>
          <cell r="E14452" t="str">
            <v>PYLONE</v>
          </cell>
        </row>
        <row r="14453">
          <cell r="B14453" t="str">
            <v>00020127X1</v>
          </cell>
          <cell r="C14453" t="str">
            <v>UPR Nord-Est</v>
          </cell>
          <cell r="D14453" t="str">
            <v>LGV_SAULNOT_CORCELLES</v>
          </cell>
          <cell r="E14453" t="str">
            <v>PYLONE</v>
          </cell>
        </row>
        <row r="14454">
          <cell r="B14454" t="str">
            <v>00000230H1</v>
          </cell>
          <cell r="C14454" t="str">
            <v>UPR Sud-Est</v>
          </cell>
          <cell r="D14454" t="str">
            <v>MEGEVE</v>
          </cell>
          <cell r="E14454" t="str">
            <v>PYLONE</v>
          </cell>
        </row>
        <row r="14455">
          <cell r="B14455" t="str">
            <v>00009328H1</v>
          </cell>
          <cell r="C14455" t="str">
            <v>UPR Sud-Est</v>
          </cell>
          <cell r="D14455" t="str">
            <v>MEGEVE_PLANELLET</v>
          </cell>
          <cell r="E14455" t="str">
            <v>TOIT TERRASSE</v>
          </cell>
        </row>
        <row r="14456">
          <cell r="B14456" t="str">
            <v>00000323H1</v>
          </cell>
          <cell r="C14456" t="str">
            <v>UPR Sud-Est</v>
          </cell>
          <cell r="D14456" t="str">
            <v>SALLANCHES_VILLE</v>
          </cell>
          <cell r="E14456" t="str">
            <v>AUTRES</v>
          </cell>
        </row>
        <row r="14457">
          <cell r="B14457" t="str">
            <v>00000300J5</v>
          </cell>
          <cell r="C14457" t="str">
            <v>UPR Sud-Est</v>
          </cell>
          <cell r="D14457" t="str">
            <v>STE_MAXIME_VIRGILI</v>
          </cell>
          <cell r="E14457" t="str">
            <v>PYLONE</v>
          </cell>
        </row>
        <row r="14458">
          <cell r="B14458" t="str">
            <v>00000068L2</v>
          </cell>
          <cell r="C14458" t="str">
            <v>UPR Nord-Est</v>
          </cell>
          <cell r="D14458" t="str">
            <v>LEZEY</v>
          </cell>
          <cell r="E14458" t="str">
            <v>PYLONE</v>
          </cell>
        </row>
        <row r="14459">
          <cell r="B14459" t="str">
            <v>00019482J4</v>
          </cell>
          <cell r="C14459" t="str">
            <v>UPR Sud-Est</v>
          </cell>
          <cell r="D14459" t="str">
            <v>RISOUL_STATION</v>
          </cell>
          <cell r="E14459" t="str">
            <v>PYLONE</v>
          </cell>
        </row>
        <row r="14460">
          <cell r="B14460" t="str">
            <v>00081884L2</v>
          </cell>
          <cell r="C14460" t="str">
            <v>UPR Nord-Est</v>
          </cell>
          <cell r="D14460" t="str">
            <v>VARSBERG_BIS</v>
          </cell>
          <cell r="E14460" t="str">
            <v>PYLONE</v>
          </cell>
        </row>
        <row r="14461">
          <cell r="B14461" t="str">
            <v>00000101X1</v>
          </cell>
          <cell r="C14461" t="str">
            <v>UPR Nord-Est</v>
          </cell>
          <cell r="D14461" t="str">
            <v>RONCHAMP</v>
          </cell>
          <cell r="E14461" t="str">
            <v>TOIT TERRASSE</v>
          </cell>
        </row>
        <row r="14462">
          <cell r="B14462" t="str">
            <v>00000243J4</v>
          </cell>
          <cell r="C14462" t="str">
            <v>UPR Sud-Est</v>
          </cell>
          <cell r="D14462" t="str">
            <v>BRIANCON_ST_ESPRIT</v>
          </cell>
          <cell r="E14462" t="str">
            <v>TOIT TERRASSE</v>
          </cell>
        </row>
        <row r="14463">
          <cell r="B14463" t="str">
            <v>00000088H1</v>
          </cell>
          <cell r="C14463" t="str">
            <v>UPR Sud-Est</v>
          </cell>
          <cell r="D14463" t="str">
            <v>COURCHEVEL_JARDIN_ALPIN</v>
          </cell>
          <cell r="E14463" t="str">
            <v>TOIT TERRASSE</v>
          </cell>
        </row>
        <row r="14464">
          <cell r="B14464" t="str">
            <v>00000038H1</v>
          </cell>
          <cell r="C14464" t="str">
            <v>UPR Sud-Est</v>
          </cell>
          <cell r="D14464" t="str">
            <v>COURCHEVEL_1850</v>
          </cell>
          <cell r="E14464" t="str">
            <v>TOIT TERRASSE</v>
          </cell>
        </row>
        <row r="14465">
          <cell r="B14465" t="str">
            <v>00004980J5</v>
          </cell>
          <cell r="C14465" t="str">
            <v>UPR Sud-Est</v>
          </cell>
          <cell r="D14465" t="str">
            <v>STE_MAXIME_BELLO_PEIRO</v>
          </cell>
          <cell r="E14465" t="str">
            <v>TOIT TERRASSE</v>
          </cell>
        </row>
        <row r="14466">
          <cell r="B14466" t="str">
            <v>00000247J5</v>
          </cell>
          <cell r="C14466" t="str">
            <v>UPR Sud-Est</v>
          </cell>
          <cell r="D14466" t="str">
            <v>STE_MAXIME_VEIRANE</v>
          </cell>
          <cell r="E14466" t="str">
            <v>TOIT TERRASSE</v>
          </cell>
        </row>
        <row r="14467">
          <cell r="B14467" t="str">
            <v>00000145H1</v>
          </cell>
          <cell r="C14467" t="str">
            <v>UPR Sud-Est</v>
          </cell>
          <cell r="D14467" t="str">
            <v>CARROZ</v>
          </cell>
          <cell r="E14467" t="str">
            <v>PYLONE</v>
          </cell>
        </row>
        <row r="14468">
          <cell r="B14468" t="str">
            <v>00000117L1</v>
          </cell>
          <cell r="C14468" t="str">
            <v>UPR Nord-Est</v>
          </cell>
          <cell r="D14468" t="str">
            <v>RAMBERVILLERS</v>
          </cell>
          <cell r="E14468" t="str">
            <v>PYLONE</v>
          </cell>
        </row>
        <row r="14469">
          <cell r="B14469" t="str">
            <v>00000126J5</v>
          </cell>
          <cell r="C14469" t="str">
            <v>UPR Sud-Est</v>
          </cell>
          <cell r="D14469" t="str">
            <v>ST_TROPEZ_LE_PORT</v>
          </cell>
          <cell r="E14469" t="str">
            <v>TOIT TERRASSE</v>
          </cell>
        </row>
        <row r="14470">
          <cell r="B14470" t="str">
            <v>00019293L1</v>
          </cell>
          <cell r="C14470" t="str">
            <v>UPR Nord-Est</v>
          </cell>
          <cell r="D14470" t="str">
            <v>SAINTE_HELENE</v>
          </cell>
          <cell r="E14470" t="str">
            <v>PYLONE</v>
          </cell>
        </row>
        <row r="14471">
          <cell r="B14471" t="str">
            <v>00001184J5</v>
          </cell>
          <cell r="C14471" t="str">
            <v>UPR Sud-Est</v>
          </cell>
          <cell r="D14471" t="str">
            <v>ST_TROPEZ_DIGUE</v>
          </cell>
          <cell r="E14471" t="str">
            <v>TOIT TERRASSE</v>
          </cell>
        </row>
        <row r="14472">
          <cell r="B14472" t="str">
            <v>00016620X1</v>
          </cell>
          <cell r="C14472" t="str">
            <v>UPR Nord-Est</v>
          </cell>
          <cell r="D14472" t="str">
            <v>RONCHAMP_LE_RHIEN</v>
          </cell>
          <cell r="E14472" t="str">
            <v>TOIT TERRASSE</v>
          </cell>
        </row>
        <row r="14473">
          <cell r="B14473" t="str">
            <v>00000260J5</v>
          </cell>
          <cell r="C14473" t="str">
            <v>UPR Sud-Est</v>
          </cell>
          <cell r="D14473" t="str">
            <v>ST_TROPEZ_SUD_FT</v>
          </cell>
          <cell r="E14473" t="str">
            <v>TOIT TERRASSE</v>
          </cell>
        </row>
        <row r="14474">
          <cell r="B14474" t="str">
            <v>00000170J5</v>
          </cell>
          <cell r="C14474" t="str">
            <v>UPR Sud-Est</v>
          </cell>
          <cell r="D14474" t="str">
            <v>STE_MAXIME_CROISETTE_FT</v>
          </cell>
          <cell r="E14474" t="str">
            <v>TOIT TERRASSE</v>
          </cell>
        </row>
        <row r="14475">
          <cell r="B14475" t="str">
            <v>00000077J5</v>
          </cell>
          <cell r="C14475" t="str">
            <v>UPR Sud-Est</v>
          </cell>
          <cell r="D14475" t="str">
            <v>ROQUEBRUNE_SUR_ARGENS</v>
          </cell>
          <cell r="E14475" t="str">
            <v>TOIT TERRASSE</v>
          </cell>
        </row>
        <row r="14476">
          <cell r="B14476" t="str">
            <v>00000342J5</v>
          </cell>
          <cell r="C14476" t="str">
            <v>UPR Sud-Est</v>
          </cell>
          <cell r="D14476" t="str">
            <v>ROQUEBRUNE_A8</v>
          </cell>
          <cell r="E14476" t="str">
            <v>PYLONE</v>
          </cell>
        </row>
        <row r="14477">
          <cell r="B14477" t="str">
            <v>00017874L1</v>
          </cell>
          <cell r="C14477" t="str">
            <v>UPR Nord-Est</v>
          </cell>
          <cell r="D14477" t="str">
            <v>RAMBERVILLERS_SUD</v>
          </cell>
          <cell r="E14477" t="str">
            <v>AUTRES</v>
          </cell>
        </row>
        <row r="14478">
          <cell r="B14478" t="str">
            <v>00000210J5</v>
          </cell>
          <cell r="C14478" t="str">
            <v>UPR Sud-Est</v>
          </cell>
          <cell r="D14478" t="str">
            <v>ST_TROPEZ_TOUR_VIEILLE</v>
          </cell>
          <cell r="E14478" t="str">
            <v>TOIT TERRASSE</v>
          </cell>
        </row>
        <row r="14479">
          <cell r="B14479" t="str">
            <v>00000241J5</v>
          </cell>
          <cell r="C14479" t="str">
            <v>UPR Sud-Est</v>
          </cell>
          <cell r="D14479" t="str">
            <v>BOUVERIE_FT</v>
          </cell>
          <cell r="E14479" t="str">
            <v>PYLONE</v>
          </cell>
        </row>
        <row r="14480">
          <cell r="B14480" t="str">
            <v>00017870L1</v>
          </cell>
          <cell r="C14480" t="str">
            <v>UPR Nord-Est</v>
          </cell>
          <cell r="D14480" t="str">
            <v>RAMBERVILLERS_NORD</v>
          </cell>
          <cell r="E14480" t="str">
            <v>PYLONE</v>
          </cell>
        </row>
        <row r="14481">
          <cell r="B14481" t="str">
            <v>00020132H1</v>
          </cell>
          <cell r="C14481" t="str">
            <v>UPR Sud-Est</v>
          </cell>
          <cell r="D14481" t="str">
            <v>COURCHEVEL_BOZEL</v>
          </cell>
          <cell r="E14481" t="str">
            <v>PYLONE</v>
          </cell>
        </row>
        <row r="14482">
          <cell r="B14482" t="str">
            <v>00013009J5</v>
          </cell>
          <cell r="C14482" t="str">
            <v>UPR Sud-Est</v>
          </cell>
          <cell r="D14482" t="str">
            <v>STE_MAXIME_PORT</v>
          </cell>
          <cell r="E14482" t="str">
            <v>AUTRES</v>
          </cell>
        </row>
        <row r="14483">
          <cell r="B14483" t="str">
            <v>00020572J4</v>
          </cell>
          <cell r="C14483" t="str">
            <v>UPR Sud-Est</v>
          </cell>
          <cell r="D14483" t="str">
            <v>GUILLESTRE_FT</v>
          </cell>
          <cell r="E14483" t="str">
            <v>PYLONE</v>
          </cell>
        </row>
        <row r="14484">
          <cell r="B14484" t="str">
            <v>00000154J4</v>
          </cell>
          <cell r="C14484" t="str">
            <v>UPR Sud-Est</v>
          </cell>
          <cell r="D14484" t="str">
            <v>BRIANCON_CITE_VAUBAN</v>
          </cell>
          <cell r="E14484" t="str">
            <v>PYLONE</v>
          </cell>
        </row>
        <row r="14485">
          <cell r="B14485" t="str">
            <v>00010809H1</v>
          </cell>
          <cell r="C14485" t="str">
            <v>UPR Sud-Est</v>
          </cell>
          <cell r="D14485" t="str">
            <v>SALLANCHES_GARE</v>
          </cell>
          <cell r="E14485" t="str">
            <v>PYLONE</v>
          </cell>
        </row>
        <row r="14486">
          <cell r="B14486" t="str">
            <v>00007542J5</v>
          </cell>
          <cell r="C14486" t="str">
            <v>UPR Sud-Est</v>
          </cell>
          <cell r="D14486" t="str">
            <v>ST_TROPEZ_GARBINE_BIS</v>
          </cell>
          <cell r="E14486" t="str">
            <v>PYLONE</v>
          </cell>
        </row>
        <row r="14487">
          <cell r="B14487" t="str">
            <v>00000247H1</v>
          </cell>
          <cell r="C14487" t="str">
            <v>UPR Sud-Est</v>
          </cell>
          <cell r="D14487" t="str">
            <v>BLONAY</v>
          </cell>
          <cell r="E14487" t="str">
            <v>PYLONE</v>
          </cell>
        </row>
        <row r="14488">
          <cell r="B14488" t="str">
            <v>00018170J4</v>
          </cell>
          <cell r="C14488" t="str">
            <v>UPR Sud-Est</v>
          </cell>
          <cell r="D14488" t="str">
            <v>RISOUL_RAZIS</v>
          </cell>
          <cell r="E14488" t="str">
            <v>PYLONE</v>
          </cell>
        </row>
        <row r="14489">
          <cell r="B14489" t="str">
            <v>00000012J4</v>
          </cell>
          <cell r="C14489" t="str">
            <v>UPR Sud-Est</v>
          </cell>
          <cell r="D14489" t="str">
            <v>BRIANCON</v>
          </cell>
          <cell r="E14489" t="str">
            <v>PYLONE</v>
          </cell>
        </row>
        <row r="14490">
          <cell r="B14490" t="str">
            <v>00012855H1</v>
          </cell>
          <cell r="C14490" t="str">
            <v>UPR Sud-Est</v>
          </cell>
          <cell r="D14490" t="str">
            <v>MODANE_COLOC</v>
          </cell>
          <cell r="E14490" t="str">
            <v>PYLONE</v>
          </cell>
        </row>
        <row r="14491">
          <cell r="B14491" t="str">
            <v>00003129J5</v>
          </cell>
          <cell r="C14491" t="str">
            <v>UPR Sud-Est</v>
          </cell>
          <cell r="D14491" t="str">
            <v>SAINTE_MAXIME_GOLF</v>
          </cell>
          <cell r="E14491" t="str">
            <v>TOIT TERRASSE</v>
          </cell>
        </row>
        <row r="14492">
          <cell r="B14492" t="str">
            <v>00000044H1</v>
          </cell>
          <cell r="C14492" t="str">
            <v>UPR Sud-Est</v>
          </cell>
          <cell r="D14492" t="str">
            <v>MODANE</v>
          </cell>
          <cell r="E14492" t="str">
            <v>PYLONE</v>
          </cell>
        </row>
        <row r="14493">
          <cell r="B14493" t="str">
            <v>00000264J4</v>
          </cell>
          <cell r="C14493" t="str">
            <v>UPR Sud-Est</v>
          </cell>
          <cell r="D14493" t="str">
            <v>LA_VALETTE_BARCELONNETTE</v>
          </cell>
          <cell r="E14493" t="str">
            <v>TOIT TERRASSE</v>
          </cell>
        </row>
        <row r="14494">
          <cell r="B14494" t="str">
            <v>00000094H1</v>
          </cell>
          <cell r="C14494" t="str">
            <v>UPR Sud-Est</v>
          </cell>
          <cell r="D14494" t="str">
            <v>LA_THUILE</v>
          </cell>
          <cell r="E14494" t="str">
            <v>PYLONE</v>
          </cell>
        </row>
        <row r="14495">
          <cell r="B14495" t="str">
            <v>00018046H1</v>
          </cell>
          <cell r="C14495" t="str">
            <v>UPR Sud-Est</v>
          </cell>
          <cell r="D14495" t="str">
            <v>COURCHEVEL_STATION</v>
          </cell>
          <cell r="E14495" t="str">
            <v>TOIT TERRASSE</v>
          </cell>
        </row>
        <row r="14496">
          <cell r="B14496" t="str">
            <v>00000067J4</v>
          </cell>
          <cell r="C14496" t="str">
            <v>UPR Sud-Est</v>
          </cell>
          <cell r="D14496" t="str">
            <v>BARCELONNETTE_FT</v>
          </cell>
          <cell r="E14496" t="str">
            <v>PYLONE</v>
          </cell>
        </row>
        <row r="14497">
          <cell r="B14497" t="str">
            <v>00000032J5</v>
          </cell>
          <cell r="C14497" t="str">
            <v>UPR Sud-Est</v>
          </cell>
          <cell r="D14497" t="str">
            <v>PAMPELONNE_FT</v>
          </cell>
          <cell r="E14497" t="str">
            <v>PYLONE</v>
          </cell>
        </row>
        <row r="14498">
          <cell r="B14498" t="str">
            <v>00019282L1</v>
          </cell>
          <cell r="C14498" t="str">
            <v>UPR Nord-Est</v>
          </cell>
          <cell r="D14498" t="str">
            <v>RAMBERVILLERS_ZI</v>
          </cell>
          <cell r="E14498" t="str">
            <v>PYLONE</v>
          </cell>
        </row>
        <row r="14499">
          <cell r="B14499" t="str">
            <v>00006142J5</v>
          </cell>
          <cell r="C14499" t="str">
            <v>UPR Sud-Est</v>
          </cell>
          <cell r="D14499" t="str">
            <v>PAMPELONNE_SUD</v>
          </cell>
          <cell r="E14499" t="str">
            <v>TOIT TERRASSE</v>
          </cell>
        </row>
        <row r="14500">
          <cell r="B14500" t="str">
            <v>00000226J5</v>
          </cell>
          <cell r="C14500" t="str">
            <v>UPR Sud-Est</v>
          </cell>
          <cell r="D14500" t="str">
            <v>PHARE_CAP_CAMARAT</v>
          </cell>
          <cell r="E14500" t="str">
            <v>PYLONE</v>
          </cell>
        </row>
        <row r="14501">
          <cell r="B14501" t="str">
            <v>00001566H1</v>
          </cell>
          <cell r="C14501" t="str">
            <v>UPR Sud-Est</v>
          </cell>
          <cell r="D14501" t="str">
            <v>AIME</v>
          </cell>
          <cell r="E14501" t="str">
            <v>PYLONE</v>
          </cell>
        </row>
        <row r="14502">
          <cell r="B14502" t="str">
            <v>00000303J5</v>
          </cell>
          <cell r="C14502" t="str">
            <v>UPR Sud-Est</v>
          </cell>
          <cell r="D14502" t="str">
            <v>LA_NARTELLE</v>
          </cell>
          <cell r="E14502" t="str">
            <v>PYLONE</v>
          </cell>
        </row>
        <row r="14503">
          <cell r="B14503" t="str">
            <v>00023863X1</v>
          </cell>
          <cell r="C14503" t="str">
            <v>UPR Nord-Est</v>
          </cell>
          <cell r="D14503" t="str">
            <v>LE_LUHIER</v>
          </cell>
          <cell r="E14503" t="str">
            <v>PYLONE</v>
          </cell>
        </row>
        <row r="14504">
          <cell r="B14504" t="str">
            <v>00000170L2</v>
          </cell>
          <cell r="C14504" t="str">
            <v>UPR Nord-Est</v>
          </cell>
          <cell r="D14504" t="str">
            <v>LONGEVILLE_LES_ST_AVOLD</v>
          </cell>
          <cell r="E14504" t="str">
            <v>PYLONE</v>
          </cell>
        </row>
        <row r="14505">
          <cell r="B14505" t="str">
            <v>00015387L1</v>
          </cell>
          <cell r="C14505" t="str">
            <v>UPR Nord-Est</v>
          </cell>
          <cell r="D14505" t="str">
            <v>MENIL_FLIN</v>
          </cell>
          <cell r="E14505" t="str">
            <v>PYLONE</v>
          </cell>
        </row>
        <row r="14506">
          <cell r="B14506" t="str">
            <v>00001583X1</v>
          </cell>
          <cell r="C14506" t="str">
            <v>UPR Nord-Est</v>
          </cell>
          <cell r="D14506" t="str">
            <v>SERVANCE</v>
          </cell>
          <cell r="E14506" t="str">
            <v>PYLONE</v>
          </cell>
        </row>
        <row r="14507">
          <cell r="B14507" t="str">
            <v>00017934H1</v>
          </cell>
          <cell r="C14507" t="str">
            <v>UPR Sud-Est</v>
          </cell>
          <cell r="D14507" t="str">
            <v>VAL_FREJUS</v>
          </cell>
          <cell r="E14507" t="str">
            <v>TOIT TERRASSE</v>
          </cell>
        </row>
        <row r="14508">
          <cell r="B14508" t="str">
            <v>00000166L2</v>
          </cell>
          <cell r="C14508" t="str">
            <v>UPR Nord-Est</v>
          </cell>
          <cell r="D14508" t="str">
            <v>FOLSCHVILLER</v>
          </cell>
          <cell r="E14508" t="str">
            <v>PYLONE</v>
          </cell>
        </row>
        <row r="14509">
          <cell r="B14509" t="str">
            <v>00001677H1</v>
          </cell>
          <cell r="C14509" t="str">
            <v>UPR Sud-Est</v>
          </cell>
          <cell r="D14509" t="str">
            <v>MODANE_CENTRE_VILLE</v>
          </cell>
          <cell r="E14509" t="str">
            <v>TOIT TERRASSE</v>
          </cell>
        </row>
        <row r="14510">
          <cell r="B14510" t="str">
            <v>00000081H1</v>
          </cell>
          <cell r="C14510" t="str">
            <v>UPR Sud-Est</v>
          </cell>
          <cell r="D14510" t="str">
            <v>LA_PLAGNE_VERDON</v>
          </cell>
          <cell r="E14510" t="str">
            <v>PYLONE</v>
          </cell>
        </row>
        <row r="14511">
          <cell r="B14511" t="str">
            <v>00000377H1</v>
          </cell>
          <cell r="C14511" t="str">
            <v>UPR Sud-Est</v>
          </cell>
          <cell r="D14511" t="str">
            <v>CONTAMINE_JOLY</v>
          </cell>
          <cell r="E14511" t="str">
            <v>TOIT TERRASSE</v>
          </cell>
        </row>
        <row r="14512">
          <cell r="B14512" t="str">
            <v>00000095L1</v>
          </cell>
          <cell r="C14512" t="str">
            <v>UPR Nord-Est</v>
          </cell>
          <cell r="D14512" t="str">
            <v>CLEURIE</v>
          </cell>
          <cell r="E14512" t="str">
            <v>PYLONE</v>
          </cell>
        </row>
        <row r="14513">
          <cell r="B14513" t="str">
            <v>00000117J5</v>
          </cell>
          <cell r="C14513" t="str">
            <v>UPR Sud-Est</v>
          </cell>
          <cell r="D14513" t="str">
            <v>FAYENCE</v>
          </cell>
          <cell r="E14513" t="str">
            <v>PYLONE</v>
          </cell>
        </row>
        <row r="14514">
          <cell r="B14514" t="str">
            <v>00002523X1</v>
          </cell>
          <cell r="C14514" t="str">
            <v>UPR Nord-Est</v>
          </cell>
          <cell r="D14514" t="str">
            <v>ZBM2_LE_VERNOY</v>
          </cell>
          <cell r="E14514" t="str">
            <v>PYLONE</v>
          </cell>
        </row>
        <row r="14515">
          <cell r="B14515" t="str">
            <v>00011200H1</v>
          </cell>
          <cell r="C14515" t="str">
            <v>UPR Sud-Est</v>
          </cell>
          <cell r="D14515" t="str">
            <v>LA_PLAGNE_CENTRE</v>
          </cell>
          <cell r="E14515" t="str">
            <v>TOIT TERRASSE</v>
          </cell>
        </row>
        <row r="14516">
          <cell r="B14516" t="str">
            <v>00000031J5</v>
          </cell>
          <cell r="C14516" t="str">
            <v>UPR Sud-Est</v>
          </cell>
          <cell r="D14516" t="str">
            <v>ST_TROPEZ_L_ESTAGNET</v>
          </cell>
          <cell r="E14516" t="str">
            <v>AUTRES</v>
          </cell>
        </row>
        <row r="14517">
          <cell r="B14517" t="str">
            <v>00018077L1</v>
          </cell>
          <cell r="C14517" t="str">
            <v>UPR Nord-Est</v>
          </cell>
          <cell r="D14517" t="str">
            <v>VAGNEY_BREHAVILLERS</v>
          </cell>
          <cell r="E14517" t="str">
            <v>PYLONE</v>
          </cell>
        </row>
        <row r="14518">
          <cell r="B14518" t="str">
            <v>00023705J5</v>
          </cell>
          <cell r="C14518" t="str">
            <v>UPR Sud-Est</v>
          </cell>
          <cell r="D14518" t="str">
            <v>DOMAINE_DES_BAUX</v>
          </cell>
          <cell r="E14518" t="str">
            <v>PYLONE</v>
          </cell>
        </row>
        <row r="14519">
          <cell r="B14519" t="str">
            <v>00000026L2</v>
          </cell>
          <cell r="C14519" t="str">
            <v>UPR Nord-Est</v>
          </cell>
          <cell r="D14519" t="str">
            <v>CREUTZWALD</v>
          </cell>
          <cell r="E14519" t="str">
            <v>PYLONE</v>
          </cell>
        </row>
        <row r="14520">
          <cell r="B14520" t="str">
            <v>00009175J4</v>
          </cell>
          <cell r="C14520" t="str">
            <v>UPR Sud-Est</v>
          </cell>
          <cell r="D14520" t="str">
            <v>VARS_STATION_FT</v>
          </cell>
          <cell r="E14520" t="str">
            <v>PYLONE</v>
          </cell>
        </row>
        <row r="14521">
          <cell r="B14521" t="str">
            <v>00000256J5</v>
          </cell>
          <cell r="C14521" t="str">
            <v>UPR Sud-Est</v>
          </cell>
          <cell r="D14521" t="str">
            <v>SAN_PEIRE_SUR_MER</v>
          </cell>
          <cell r="E14521" t="str">
            <v>TOIT TERRASSE</v>
          </cell>
        </row>
        <row r="14522">
          <cell r="B14522" t="str">
            <v>00020563J4</v>
          </cell>
          <cell r="C14522" t="str">
            <v>UPR Sud-Est</v>
          </cell>
          <cell r="D14522" t="str">
            <v>SUPER_SAUZE_STATION</v>
          </cell>
          <cell r="E14522" t="str">
            <v>PYLONE</v>
          </cell>
        </row>
        <row r="14523">
          <cell r="B14523" t="str">
            <v>00016121J4</v>
          </cell>
          <cell r="C14523" t="str">
            <v>UPR Sud-Est</v>
          </cell>
          <cell r="D14523" t="str">
            <v>REM_LE_SAUZE_STATION</v>
          </cell>
          <cell r="E14523" t="str">
            <v>PYLONE</v>
          </cell>
        </row>
        <row r="14524">
          <cell r="B14524" t="str">
            <v>00018087L2</v>
          </cell>
          <cell r="C14524" t="str">
            <v>UPR Nord-Est</v>
          </cell>
          <cell r="D14524" t="str">
            <v>FOLSCHVILLER_FURST</v>
          </cell>
          <cell r="E14524" t="str">
            <v>AUTRES</v>
          </cell>
        </row>
        <row r="14525">
          <cell r="B14525" t="str">
            <v>00000150H1</v>
          </cell>
          <cell r="C14525" t="str">
            <v>UPR Sud-Est</v>
          </cell>
          <cell r="D14525" t="str">
            <v>ST_GERVAIS_LE_BETTEX</v>
          </cell>
          <cell r="E14525" t="str">
            <v>TOIT TERRASSE</v>
          </cell>
        </row>
        <row r="14526">
          <cell r="B14526" t="str">
            <v>00011054H1</v>
          </cell>
          <cell r="C14526" t="str">
            <v>UPR Sud-Est</v>
          </cell>
          <cell r="D14526" t="str">
            <v>FLAINE_GRAND_MASSIF</v>
          </cell>
          <cell r="E14526" t="str">
            <v>PYLONE</v>
          </cell>
        </row>
        <row r="14527">
          <cell r="B14527" t="str">
            <v>00003143L2</v>
          </cell>
          <cell r="C14527" t="str">
            <v>UPR Nord-Est</v>
          </cell>
          <cell r="D14527" t="str">
            <v>RODALBE</v>
          </cell>
          <cell r="E14527" t="str">
            <v>AUTRES</v>
          </cell>
        </row>
        <row r="14528">
          <cell r="B14528" t="str">
            <v>00000114X1</v>
          </cell>
          <cell r="C14528" t="str">
            <v>UPR Nord-Est</v>
          </cell>
          <cell r="D14528" t="str">
            <v>CHAMPEY</v>
          </cell>
          <cell r="E14528" t="str">
            <v>PYLONE</v>
          </cell>
        </row>
        <row r="14529">
          <cell r="B14529" t="str">
            <v>00000224L2</v>
          </cell>
          <cell r="C14529" t="str">
            <v>UPR Nord-Est</v>
          </cell>
          <cell r="D14529" t="str">
            <v>VALMONT</v>
          </cell>
          <cell r="E14529" t="str">
            <v>PYLONE</v>
          </cell>
        </row>
        <row r="14530">
          <cell r="B14530" t="str">
            <v>00012835L1</v>
          </cell>
          <cell r="C14530" t="str">
            <v>UPR Nord-Est</v>
          </cell>
          <cell r="D14530" t="str">
            <v>ZBM2_VAUCOURT</v>
          </cell>
          <cell r="E14530" t="str">
            <v>PYLONE</v>
          </cell>
        </row>
        <row r="14531">
          <cell r="B14531" t="str">
            <v>00006399L2</v>
          </cell>
          <cell r="C14531" t="str">
            <v>UPR Nord-Est</v>
          </cell>
          <cell r="D14531" t="str">
            <v>CREUTZWALD_NORD</v>
          </cell>
          <cell r="E14531" t="str">
            <v>PYLONE</v>
          </cell>
        </row>
        <row r="14532">
          <cell r="B14532" t="str">
            <v>00000083H1</v>
          </cell>
          <cell r="C14532" t="str">
            <v>UPR Sud-Est</v>
          </cell>
          <cell r="D14532" t="str">
            <v>LA_PLAGNE_BELLECOTE</v>
          </cell>
          <cell r="E14532" t="str">
            <v>AUTRES</v>
          </cell>
        </row>
        <row r="14533">
          <cell r="B14533" t="str">
            <v>00017932H1</v>
          </cell>
          <cell r="C14533" t="str">
            <v>UPR Sud-Est</v>
          </cell>
          <cell r="D14533" t="str">
            <v>SAMOENS_1600</v>
          </cell>
          <cell r="E14533" t="str">
            <v>PYLONE</v>
          </cell>
        </row>
        <row r="14534">
          <cell r="B14534" t="str">
            <v>00017931H1</v>
          </cell>
          <cell r="C14534" t="str">
            <v>UPR Sud-Est</v>
          </cell>
          <cell r="D14534" t="str">
            <v>LA_NORMA</v>
          </cell>
          <cell r="E14534" t="str">
            <v>AUTRES</v>
          </cell>
        </row>
        <row r="14535">
          <cell r="B14535" t="str">
            <v>00006715L1</v>
          </cell>
          <cell r="C14535" t="str">
            <v>UPR Nord-Est</v>
          </cell>
          <cell r="D14535" t="str">
            <v>DOMJEVIN</v>
          </cell>
          <cell r="E14535" t="str">
            <v>AUTRES</v>
          </cell>
        </row>
        <row r="14536">
          <cell r="B14536" t="str">
            <v>00024657L2</v>
          </cell>
          <cell r="C14536" t="str">
            <v>UPR Nord-Est</v>
          </cell>
          <cell r="D14536" t="str">
            <v>CREUTZWALD_ZI</v>
          </cell>
          <cell r="E14536" t="str">
            <v>PYLONE</v>
          </cell>
        </row>
        <row r="14537">
          <cell r="B14537" t="str">
            <v>00081910L2</v>
          </cell>
          <cell r="C14537" t="str">
            <v>UPR Nord-Est</v>
          </cell>
          <cell r="D14537" t="str">
            <v>NZB_LIDREZING_OF</v>
          </cell>
          <cell r="E14537" t="str">
            <v>PYLONE</v>
          </cell>
        </row>
        <row r="14538">
          <cell r="B14538" t="str">
            <v>00000322H1</v>
          </cell>
          <cell r="C14538" t="str">
            <v>UPR Sud-Est</v>
          </cell>
          <cell r="D14538" t="str">
            <v>LE_FAYET</v>
          </cell>
          <cell r="E14538" t="str">
            <v>TOIT TERRASSE</v>
          </cell>
        </row>
        <row r="14539">
          <cell r="B14539" t="str">
            <v>00016260J5</v>
          </cell>
          <cell r="C14539" t="str">
            <v>UPR Sud-Est</v>
          </cell>
          <cell r="D14539" t="str">
            <v>FREJUS_CTRE_COM_BIS</v>
          </cell>
          <cell r="E14539" t="str">
            <v>PYLONE</v>
          </cell>
        </row>
        <row r="14540">
          <cell r="B14540" t="str">
            <v>00022249J5</v>
          </cell>
          <cell r="C14540" t="str">
            <v>UPR Sud-Est</v>
          </cell>
          <cell r="D14540" t="str">
            <v>BAGNOLS_EN_FORET_BIS</v>
          </cell>
          <cell r="E14540" t="str">
            <v>PYLONE</v>
          </cell>
        </row>
        <row r="14541">
          <cell r="B14541" t="str">
            <v>00000223L2</v>
          </cell>
          <cell r="C14541" t="str">
            <v>UPR Nord-Est</v>
          </cell>
          <cell r="D14541" t="str">
            <v>ST_AVOLD_OUEST</v>
          </cell>
          <cell r="E14541" t="str">
            <v>TOIT TERRASSE</v>
          </cell>
        </row>
        <row r="14542">
          <cell r="B14542" t="str">
            <v>00019288L1</v>
          </cell>
          <cell r="C14542" t="str">
            <v>UPR Nord-Est</v>
          </cell>
          <cell r="D14542" t="str">
            <v>JEANMENIL_VILLAGE</v>
          </cell>
          <cell r="E14542" t="str">
            <v>PYLONE</v>
          </cell>
        </row>
        <row r="14543">
          <cell r="B14543" t="str">
            <v>00000160J5</v>
          </cell>
          <cell r="C14543" t="str">
            <v>UPR Sud-Est</v>
          </cell>
          <cell r="D14543" t="str">
            <v>LA_LIEUTENANTE</v>
          </cell>
          <cell r="E14543" t="str">
            <v>PYLONE</v>
          </cell>
        </row>
        <row r="14544">
          <cell r="B14544" t="str">
            <v>00015417L2</v>
          </cell>
          <cell r="C14544" t="str">
            <v>UPR Nord-Est</v>
          </cell>
          <cell r="D14544" t="str">
            <v>DIEUZE_FT</v>
          </cell>
          <cell r="E14544" t="str">
            <v>PYLONE</v>
          </cell>
        </row>
        <row r="14545">
          <cell r="B14545" t="str">
            <v>00000221L2</v>
          </cell>
          <cell r="C14545" t="str">
            <v>UPR Nord-Est</v>
          </cell>
          <cell r="D14545" t="str">
            <v>ST_AVOLD_EMILE_HUCHET</v>
          </cell>
          <cell r="E14545" t="str">
            <v>PYLONE</v>
          </cell>
        </row>
        <row r="14546">
          <cell r="B14546" t="str">
            <v>00022615J5</v>
          </cell>
          <cell r="C14546" t="str">
            <v>UPR Sud-Est</v>
          </cell>
          <cell r="D14546" t="str">
            <v>LES_ISSAMBRES_BIS</v>
          </cell>
          <cell r="E14546" t="str">
            <v>TOIT TERRASSE</v>
          </cell>
        </row>
        <row r="14547">
          <cell r="B14547" t="str">
            <v>00024411L2</v>
          </cell>
          <cell r="C14547" t="str">
            <v>UPR Nord-Est</v>
          </cell>
          <cell r="D14547" t="str">
            <v>SAINT_AVOLD_PATTON</v>
          </cell>
          <cell r="E14547" t="str">
            <v>PYLONE</v>
          </cell>
        </row>
        <row r="14548">
          <cell r="B14548" t="str">
            <v>00000079H1</v>
          </cell>
          <cell r="C14548" t="str">
            <v>UPR Sud-Est</v>
          </cell>
          <cell r="D14548" t="str">
            <v>ST_GERVAIS</v>
          </cell>
          <cell r="E14548" t="str">
            <v>TOIT TERRASSE</v>
          </cell>
        </row>
        <row r="14549">
          <cell r="B14549" t="str">
            <v>00000168L2</v>
          </cell>
          <cell r="C14549" t="str">
            <v>UPR Nord-Est</v>
          </cell>
          <cell r="D14549" t="str">
            <v>CREUTZWALD_FATIMA</v>
          </cell>
          <cell r="E14549" t="str">
            <v>AUTRES</v>
          </cell>
        </row>
        <row r="14550">
          <cell r="B14550" t="str">
            <v>00015373L1</v>
          </cell>
          <cell r="C14550" t="str">
            <v>UPR Nord-Est</v>
          </cell>
          <cell r="D14550" t="str">
            <v>VAGNEY</v>
          </cell>
          <cell r="E14550" t="str">
            <v>AUTRES</v>
          </cell>
        </row>
        <row r="14551">
          <cell r="B14551" t="str">
            <v>00000155H1</v>
          </cell>
          <cell r="C14551" t="str">
            <v>UPR Sud-Est</v>
          </cell>
          <cell r="D14551" t="str">
            <v>PRALOGNAN_LA_VANOISE</v>
          </cell>
          <cell r="E14551" t="str">
            <v>PYLONE</v>
          </cell>
        </row>
        <row r="14552">
          <cell r="B14552" t="str">
            <v>00000055L2</v>
          </cell>
          <cell r="C14552" t="str">
            <v>UPR Nord-Est</v>
          </cell>
          <cell r="D14552" t="str">
            <v>ST_AVOLD</v>
          </cell>
          <cell r="E14552" t="str">
            <v>AUTRES</v>
          </cell>
        </row>
        <row r="14553">
          <cell r="B14553" t="str">
            <v>00000130J5</v>
          </cell>
          <cell r="C14553" t="str">
            <v>UPR Sud-Est</v>
          </cell>
          <cell r="D14553" t="str">
            <v>ST_AYGULF</v>
          </cell>
          <cell r="E14553" t="str">
            <v>TOIT TERRASSE</v>
          </cell>
        </row>
        <row r="14554">
          <cell r="B14554" t="str">
            <v>00006977L2</v>
          </cell>
          <cell r="C14554" t="str">
            <v>UPR Nord-Est</v>
          </cell>
          <cell r="D14554" t="str">
            <v>CARLING</v>
          </cell>
          <cell r="E14554" t="str">
            <v>TOIT TERRASSE</v>
          </cell>
        </row>
        <row r="14555">
          <cell r="B14555" t="str">
            <v>00000179L1</v>
          </cell>
          <cell r="C14555" t="str">
            <v>UPR Nord-Est</v>
          </cell>
          <cell r="D14555" t="str">
            <v>JEANMENIL</v>
          </cell>
          <cell r="E14555" t="str">
            <v>PYLONE</v>
          </cell>
        </row>
        <row r="14556">
          <cell r="B14556" t="str">
            <v>00003731L2</v>
          </cell>
          <cell r="C14556" t="str">
            <v>UPR Nord-Est</v>
          </cell>
          <cell r="D14556" t="str">
            <v>ST_AVOLD_HOLLERLOCH</v>
          </cell>
          <cell r="E14556" t="str">
            <v>PYLONE</v>
          </cell>
        </row>
        <row r="14557">
          <cell r="B14557" t="str">
            <v>00020990L1</v>
          </cell>
          <cell r="C14557" t="str">
            <v>UPR Nord-Est</v>
          </cell>
          <cell r="D14557" t="str">
            <v>ST_BENOIT_LA_CHIPOTTE</v>
          </cell>
          <cell r="E14557" t="str">
            <v>PYLONE</v>
          </cell>
        </row>
        <row r="14558">
          <cell r="B14558" t="str">
            <v>00016566J4</v>
          </cell>
          <cell r="C14558" t="str">
            <v>UPR Sud-Est</v>
          </cell>
          <cell r="D14558" t="str">
            <v>MONTGENEVRE_TELECABINE</v>
          </cell>
          <cell r="E14558" t="str">
            <v>PYLONE</v>
          </cell>
        </row>
        <row r="14559">
          <cell r="B14559" t="str">
            <v>00000005J5</v>
          </cell>
          <cell r="C14559" t="str">
            <v>UPR Sud-Est</v>
          </cell>
          <cell r="D14559" t="str">
            <v>FREJUS</v>
          </cell>
          <cell r="E14559" t="str">
            <v>AUTRES</v>
          </cell>
        </row>
        <row r="14560">
          <cell r="B14560" t="str">
            <v>00009252H1</v>
          </cell>
          <cell r="C14560" t="str">
            <v>UPR Sud-Est</v>
          </cell>
          <cell r="D14560" t="str">
            <v>SAMOENS_CENTRE_FT</v>
          </cell>
          <cell r="E14560" t="str">
            <v>PYLONE</v>
          </cell>
        </row>
        <row r="14561">
          <cell r="B14561" t="str">
            <v>00007192L2</v>
          </cell>
          <cell r="C14561" t="str">
            <v>UPR Nord-Est</v>
          </cell>
          <cell r="D14561" t="str">
            <v>LHOPITAL_OUEST</v>
          </cell>
          <cell r="E14561" t="str">
            <v>PYLONE</v>
          </cell>
        </row>
        <row r="14562">
          <cell r="B14562" t="str">
            <v>00000172H1</v>
          </cell>
          <cell r="C14562" t="str">
            <v>UPR Sud-Est</v>
          </cell>
          <cell r="D14562" t="str">
            <v>PASSY_JOUX</v>
          </cell>
          <cell r="E14562" t="str">
            <v>PYLONE</v>
          </cell>
        </row>
        <row r="14563">
          <cell r="B14563" t="str">
            <v>00015995H1</v>
          </cell>
          <cell r="C14563" t="str">
            <v>UPR Sud-Est</v>
          </cell>
          <cell r="D14563" t="str">
            <v>PRALOGNAN_BOCHOR</v>
          </cell>
          <cell r="E14563" t="str">
            <v>TOIT TERRASSE</v>
          </cell>
        </row>
        <row r="14564">
          <cell r="B14564" t="str">
            <v>00000250J5</v>
          </cell>
          <cell r="C14564" t="str">
            <v>UPR Sud-Est</v>
          </cell>
          <cell r="D14564" t="str">
            <v>LES_NECTARINES</v>
          </cell>
          <cell r="E14564" t="str">
            <v>TOIT TERRASSE</v>
          </cell>
        </row>
        <row r="14565">
          <cell r="B14565" t="str">
            <v>00000083L2</v>
          </cell>
          <cell r="C14565" t="str">
            <v>UPR Nord-Est</v>
          </cell>
          <cell r="D14565" t="str">
            <v>DIEUZE</v>
          </cell>
          <cell r="E14565" t="str">
            <v>AUTRES</v>
          </cell>
        </row>
        <row r="14566">
          <cell r="B14566" t="str">
            <v>00000266J5</v>
          </cell>
          <cell r="C14566" t="str">
            <v>UPR Sud-Est</v>
          </cell>
          <cell r="D14566" t="str">
            <v>FREJUS_AEROCLUB</v>
          </cell>
          <cell r="E14566" t="str">
            <v>TOIT TERRASSE</v>
          </cell>
        </row>
        <row r="14567">
          <cell r="B14567" t="str">
            <v>00022202X1</v>
          </cell>
          <cell r="C14567" t="str">
            <v>UPR Nord-Est</v>
          </cell>
          <cell r="D14567" t="str">
            <v>ZBCM2_ISSANS_RAYNANS</v>
          </cell>
          <cell r="E14567" t="str">
            <v>PYLONE</v>
          </cell>
        </row>
        <row r="14568">
          <cell r="B14568" t="str">
            <v>00013601J5</v>
          </cell>
          <cell r="C14568" t="str">
            <v>UPR Sud-Est</v>
          </cell>
          <cell r="D14568" t="str">
            <v>FREJUS_CV_BIS</v>
          </cell>
          <cell r="E14568" t="str">
            <v>TOIT TERRASSE</v>
          </cell>
        </row>
        <row r="14569">
          <cell r="B14569" t="str">
            <v>00006393L2</v>
          </cell>
          <cell r="C14569" t="str">
            <v>UPR Nord-Est</v>
          </cell>
          <cell r="D14569" t="str">
            <v>ST_AVOLD_SUD</v>
          </cell>
          <cell r="E14569" t="str">
            <v>PYLONE</v>
          </cell>
        </row>
        <row r="14570">
          <cell r="B14570" t="str">
            <v>00002441J5</v>
          </cell>
          <cell r="C14570" t="str">
            <v>UPR Sud-Est</v>
          </cell>
          <cell r="D14570" t="str">
            <v>FREJUS_ST_PONS</v>
          </cell>
          <cell r="E14570" t="str">
            <v>PYLONE</v>
          </cell>
        </row>
        <row r="14571">
          <cell r="B14571" t="str">
            <v>00020126X1</v>
          </cell>
          <cell r="C14571" t="str">
            <v>UPR Nord-Est</v>
          </cell>
          <cell r="D14571" t="str">
            <v>LGV_TAVEY</v>
          </cell>
          <cell r="E14571" t="str">
            <v>PYLONE</v>
          </cell>
        </row>
        <row r="14572">
          <cell r="B14572" t="str">
            <v>00000128L2</v>
          </cell>
          <cell r="C14572" t="str">
            <v>UPR Nord-Est</v>
          </cell>
          <cell r="D14572" t="str">
            <v>GROSTENQUIN</v>
          </cell>
          <cell r="E14572" t="str">
            <v>PYLONE</v>
          </cell>
        </row>
        <row r="14573">
          <cell r="B14573" t="str">
            <v>00000054L2</v>
          </cell>
          <cell r="C14573" t="str">
            <v>UPR Nord-Est</v>
          </cell>
          <cell r="D14573" t="str">
            <v>LHOPITAL</v>
          </cell>
          <cell r="E14573" t="str">
            <v>AUTRES</v>
          </cell>
        </row>
        <row r="14574">
          <cell r="B14574" t="str">
            <v>00000318L1</v>
          </cell>
          <cell r="C14574" t="str">
            <v>UPR Nord-Est</v>
          </cell>
          <cell r="D14574" t="str">
            <v>BACCARAT_FT</v>
          </cell>
          <cell r="E14574" t="str">
            <v>PYLONE</v>
          </cell>
        </row>
        <row r="14575">
          <cell r="B14575" t="str">
            <v>00000034L1</v>
          </cell>
          <cell r="C14575" t="str">
            <v>UPR Nord-Est</v>
          </cell>
          <cell r="D14575" t="str">
            <v>LE_THOLY</v>
          </cell>
          <cell r="E14575" t="str">
            <v>PYLONE</v>
          </cell>
        </row>
        <row r="14576">
          <cell r="B14576" t="str">
            <v>00017384L1</v>
          </cell>
          <cell r="C14576" t="str">
            <v>UPR Nord-Est</v>
          </cell>
          <cell r="D14576" t="str">
            <v>BLEMEREY</v>
          </cell>
          <cell r="E14576" t="str">
            <v>PYLONE</v>
          </cell>
        </row>
        <row r="14577">
          <cell r="B14577" t="str">
            <v>00000266H1</v>
          </cell>
          <cell r="C14577" t="str">
            <v>UPR Sud-Est</v>
          </cell>
          <cell r="D14577" t="str">
            <v>AUSSOIS</v>
          </cell>
          <cell r="E14577" t="str">
            <v>TOIT TERRASSE</v>
          </cell>
        </row>
        <row r="14578">
          <cell r="B14578" t="str">
            <v>00000172J5</v>
          </cell>
          <cell r="C14578" t="str">
            <v>UPR Sud-Est</v>
          </cell>
          <cell r="D14578" t="str">
            <v>FREJUS_PLAGE_FT</v>
          </cell>
          <cell r="E14578" t="str">
            <v>TOIT TERRASSE</v>
          </cell>
        </row>
        <row r="14579">
          <cell r="B14579" t="str">
            <v>00012838L1</v>
          </cell>
          <cell r="C14579" t="str">
            <v>UPR Nord-Est</v>
          </cell>
          <cell r="D14579" t="str">
            <v>ZBM2_VAXAINVILLE</v>
          </cell>
          <cell r="E14579" t="str">
            <v>PYLONE</v>
          </cell>
        </row>
        <row r="14580">
          <cell r="B14580" t="str">
            <v>00000262J5</v>
          </cell>
          <cell r="C14580" t="str">
            <v>UPR Sud-Est</v>
          </cell>
          <cell r="D14580" t="str">
            <v>FREJUS_NORD</v>
          </cell>
          <cell r="E14580" t="str">
            <v>TOIT TERRASSE</v>
          </cell>
        </row>
        <row r="14581">
          <cell r="B14581" t="str">
            <v>00017005H1</v>
          </cell>
          <cell r="C14581" t="str">
            <v>UPR Sud-Est</v>
          </cell>
          <cell r="D14581" t="str">
            <v>VULMIX</v>
          </cell>
          <cell r="E14581" t="str">
            <v>PYLONE</v>
          </cell>
        </row>
        <row r="14582">
          <cell r="B14582" t="str">
            <v>00019133J4</v>
          </cell>
          <cell r="C14582" t="str">
            <v>UPR Sud-Est</v>
          </cell>
          <cell r="D14582" t="str">
            <v>JAUSIERS</v>
          </cell>
          <cell r="E14582" t="str">
            <v>PYLONE</v>
          </cell>
        </row>
        <row r="14583">
          <cell r="B14583" t="str">
            <v>00000263J5</v>
          </cell>
          <cell r="C14583" t="str">
            <v>UPR Sud-Est</v>
          </cell>
          <cell r="D14583" t="str">
            <v>FREJUS_EST</v>
          </cell>
          <cell r="E14583" t="str">
            <v>TOIT TERRASSE</v>
          </cell>
        </row>
        <row r="14584">
          <cell r="B14584" t="str">
            <v>00028942J5</v>
          </cell>
          <cell r="C14584" t="str">
            <v>UPR Sud-Est</v>
          </cell>
          <cell r="D14584" t="str">
            <v>ST_RAPHAEL_CT_TER</v>
          </cell>
          <cell r="E14584" t="str">
            <v>TOIT TERRASSE</v>
          </cell>
        </row>
        <row r="14585">
          <cell r="B14585" t="str">
            <v>00000222J5</v>
          </cell>
          <cell r="C14585" t="str">
            <v>UPR Sud-Est</v>
          </cell>
          <cell r="D14585" t="str">
            <v>TOUR_DE_MARE</v>
          </cell>
          <cell r="E14585" t="str">
            <v>TOIT TERRASSE</v>
          </cell>
        </row>
        <row r="14586">
          <cell r="B14586" t="str">
            <v>00000056L2</v>
          </cell>
          <cell r="C14586" t="str">
            <v>UPR Nord-Est</v>
          </cell>
          <cell r="D14586" t="str">
            <v>HOMBOURG_HAUT</v>
          </cell>
          <cell r="E14586" t="str">
            <v>AUTRES</v>
          </cell>
        </row>
        <row r="14587">
          <cell r="B14587" t="str">
            <v>00000264J5</v>
          </cell>
          <cell r="C14587" t="str">
            <v>UPR Sud-Est</v>
          </cell>
          <cell r="D14587" t="str">
            <v>ST_RAPHAEL_GABELLE</v>
          </cell>
          <cell r="E14587" t="str">
            <v>TOIT TERRASSE</v>
          </cell>
        </row>
        <row r="14588">
          <cell r="B14588" t="str">
            <v>00021536L1</v>
          </cell>
          <cell r="C14588" t="str">
            <v>UPR Nord-Est</v>
          </cell>
          <cell r="D14588" t="str">
            <v>LE_THILLOT_CENTRE</v>
          </cell>
          <cell r="E14588" t="str">
            <v>PYLONE</v>
          </cell>
        </row>
        <row r="14589">
          <cell r="B14589" t="str">
            <v>00018550H1</v>
          </cell>
          <cell r="C14589" t="str">
            <v>UPR Sud-Est</v>
          </cell>
          <cell r="D14589" t="str">
            <v>PLAN_PEISEY</v>
          </cell>
          <cell r="E14589" t="str">
            <v>PYLONE</v>
          </cell>
        </row>
        <row r="14590">
          <cell r="B14590" t="str">
            <v>00020123X1</v>
          </cell>
          <cell r="C14590" t="str">
            <v>UPR Nord-Est</v>
          </cell>
          <cell r="D14590" t="str">
            <v>LGV_VYANS_LE_VAL</v>
          </cell>
          <cell r="E14590" t="str">
            <v>PYLONE</v>
          </cell>
        </row>
        <row r="14591">
          <cell r="B14591" t="str">
            <v>00000132H1</v>
          </cell>
          <cell r="C14591" t="str">
            <v>UPR Sud-Est</v>
          </cell>
          <cell r="D14591" t="str">
            <v>BOURG_ST_MAURICE</v>
          </cell>
          <cell r="E14591" t="str">
            <v>TOIT TERRASSE</v>
          </cell>
        </row>
        <row r="14592">
          <cell r="B14592" t="str">
            <v>00000029J5</v>
          </cell>
          <cell r="C14592" t="str">
            <v>UPR Sud-Est</v>
          </cell>
          <cell r="D14592" t="str">
            <v>ST_RAPHAEL_FT</v>
          </cell>
          <cell r="E14592" t="str">
            <v>TOIT TERRASSE</v>
          </cell>
        </row>
        <row r="14593">
          <cell r="B14593" t="str">
            <v>00000139J5</v>
          </cell>
          <cell r="C14593" t="str">
            <v>UPR Sud-Est</v>
          </cell>
          <cell r="D14593" t="str">
            <v>MONTAUROUX</v>
          </cell>
          <cell r="E14593" t="str">
            <v>PYLONE</v>
          </cell>
        </row>
        <row r="14594">
          <cell r="B14594" t="str">
            <v>00000156X1</v>
          </cell>
          <cell r="C14594" t="str">
            <v>UPR Nord-Est</v>
          </cell>
          <cell r="D14594" t="str">
            <v>LA_CHAPELLE_SOUS_CHAUX</v>
          </cell>
          <cell r="E14594" t="str">
            <v>PYLONE</v>
          </cell>
        </row>
        <row r="14595">
          <cell r="B14595" t="str">
            <v>00022466J4</v>
          </cell>
          <cell r="C14595" t="str">
            <v>UPR Sud-Est</v>
          </cell>
          <cell r="D14595" t="str">
            <v>CEILLAC_BIS</v>
          </cell>
          <cell r="E14595" t="str">
            <v>PYLONE</v>
          </cell>
        </row>
        <row r="14596">
          <cell r="B14596" t="str">
            <v>00010165H1</v>
          </cell>
          <cell r="C14596" t="str">
            <v>UPR Sud-Est</v>
          </cell>
          <cell r="D14596" t="str">
            <v>AVORIAZ_CENTRE_MULTILOBE_1</v>
          </cell>
          <cell r="E14596" t="str">
            <v>PYLONE</v>
          </cell>
        </row>
        <row r="14597">
          <cell r="B14597" t="str">
            <v>00010168H1</v>
          </cell>
          <cell r="C14597" t="str">
            <v>UPR Sud-Est</v>
          </cell>
          <cell r="D14597" t="str">
            <v>AVORIAZ_HAUT</v>
          </cell>
          <cell r="E14597" t="str">
            <v>TOIT TERRASSE</v>
          </cell>
        </row>
        <row r="14598">
          <cell r="B14598" t="str">
            <v>00000196X1</v>
          </cell>
          <cell r="C14598" t="str">
            <v>UPR Nord-Est</v>
          </cell>
          <cell r="D14598" t="str">
            <v>COURCELLES_LES_MONTBELIARD</v>
          </cell>
          <cell r="E14598" t="str">
            <v>PYLONE</v>
          </cell>
        </row>
        <row r="14599">
          <cell r="B14599" t="str">
            <v>00004923J5</v>
          </cell>
          <cell r="C14599" t="str">
            <v>UPR Sud-Est</v>
          </cell>
          <cell r="D14599" t="str">
            <v>ST_RAPHAEL_REGINA</v>
          </cell>
          <cell r="E14599" t="str">
            <v>TOIT TERRASSE</v>
          </cell>
        </row>
        <row r="14600">
          <cell r="B14600" t="str">
            <v>00000265J5</v>
          </cell>
          <cell r="C14600" t="str">
            <v>UPR Sud-Est</v>
          </cell>
          <cell r="D14600" t="str">
            <v>ST_RAPHAEL_RIVIERE</v>
          </cell>
          <cell r="E14600" t="str">
            <v>TOIT TERRASSE</v>
          </cell>
        </row>
        <row r="14601">
          <cell r="B14601" t="str">
            <v>00000309H1</v>
          </cell>
          <cell r="C14601" t="str">
            <v>UPR Sud-Est</v>
          </cell>
          <cell r="D14601" t="str">
            <v>LES_VILLARDS_ARCS</v>
          </cell>
          <cell r="E14601" t="str">
            <v>TOIT TERRASSE</v>
          </cell>
        </row>
        <row r="14602">
          <cell r="B14602" t="str">
            <v>00020109J5</v>
          </cell>
          <cell r="C14602" t="str">
            <v>UPR Sud-Est</v>
          </cell>
          <cell r="D14602" t="str">
            <v>MONTAUROUX_BIS</v>
          </cell>
          <cell r="E14602" t="str">
            <v>PYLONE</v>
          </cell>
        </row>
        <row r="14603">
          <cell r="B14603" t="str">
            <v>00000225L2</v>
          </cell>
          <cell r="C14603" t="str">
            <v>UPR Nord-Est</v>
          </cell>
          <cell r="D14603" t="str">
            <v>HOMBOURG_BAS</v>
          </cell>
          <cell r="E14603" t="str">
            <v>PYLONE</v>
          </cell>
        </row>
        <row r="14604">
          <cell r="B14604" t="str">
            <v>00000197H1</v>
          </cell>
          <cell r="C14604" t="str">
            <v>UPR Sud-Est</v>
          </cell>
          <cell r="D14604" t="str">
            <v>LES_ARCS_PIERRA_MENTA</v>
          </cell>
          <cell r="E14604" t="str">
            <v>TOIT TERRASSE</v>
          </cell>
        </row>
        <row r="14605">
          <cell r="B14605" t="str">
            <v>00010671L2</v>
          </cell>
          <cell r="C14605" t="str">
            <v>UPR Nord-Est</v>
          </cell>
          <cell r="D14605" t="str">
            <v>FREYMING_CITE_CHAPELLE</v>
          </cell>
          <cell r="E14605" t="str">
            <v>AUTRES</v>
          </cell>
        </row>
        <row r="14606">
          <cell r="B14606" t="str">
            <v>00000170H1</v>
          </cell>
          <cell r="C14606" t="str">
            <v>UPR Sud-Est</v>
          </cell>
          <cell r="D14606" t="str">
            <v>CHAVANTS</v>
          </cell>
          <cell r="E14606" t="str">
            <v>PYLONE</v>
          </cell>
        </row>
        <row r="14607">
          <cell r="B14607" t="str">
            <v>00020086X1</v>
          </cell>
          <cell r="C14607" t="str">
            <v>UPR Nord-Est</v>
          </cell>
          <cell r="D14607" t="str">
            <v>MONTBELIARD_CHATEAU_D_EAU</v>
          </cell>
          <cell r="E14607" t="str">
            <v>TOIT TERRASSE</v>
          </cell>
        </row>
        <row r="14608">
          <cell r="B14608" t="str">
            <v>00000248J5</v>
          </cell>
          <cell r="C14608" t="str">
            <v>UPR Sud-Est</v>
          </cell>
          <cell r="D14608" t="str">
            <v>GOLF_DE_VALESCURE</v>
          </cell>
          <cell r="E14608" t="str">
            <v>AUTRES</v>
          </cell>
        </row>
        <row r="14609">
          <cell r="B14609" t="str">
            <v>00000129J5</v>
          </cell>
          <cell r="C14609" t="str">
            <v>UPR Sud-Est</v>
          </cell>
          <cell r="D14609" t="str">
            <v>ST_SEBASTIEN</v>
          </cell>
          <cell r="E14609" t="str">
            <v>TOIT TERRASSE</v>
          </cell>
        </row>
        <row r="14610">
          <cell r="B14610" t="str">
            <v>00015894X1</v>
          </cell>
          <cell r="C14610" t="str">
            <v>UPR Nord-Est</v>
          </cell>
          <cell r="D14610" t="str">
            <v>CHALONVILLARS</v>
          </cell>
          <cell r="E14610" t="str">
            <v>AUTRES</v>
          </cell>
        </row>
        <row r="14611">
          <cell r="B14611" t="str">
            <v>00000100J5</v>
          </cell>
          <cell r="C14611" t="str">
            <v>UPR Sud-Est</v>
          </cell>
          <cell r="D14611" t="str">
            <v>LE_PETIT_DEFENS</v>
          </cell>
          <cell r="E14611" t="str">
            <v>PYLONE</v>
          </cell>
        </row>
        <row r="14612">
          <cell r="B14612" t="str">
            <v>00034143H1</v>
          </cell>
          <cell r="C14612" t="str">
            <v>UPR Sud-Est</v>
          </cell>
          <cell r="D14612" t="str">
            <v>LES_ARCS_1600_BIS</v>
          </cell>
          <cell r="E14612" t="str">
            <v>PYLONE</v>
          </cell>
        </row>
        <row r="14613">
          <cell r="B14613" t="str">
            <v>00000037J5</v>
          </cell>
          <cell r="C14613" t="str">
            <v>UPR Sud-Est</v>
          </cell>
          <cell r="D14613" t="str">
            <v>LES_ADRETS_PLANESTEL</v>
          </cell>
          <cell r="E14613" t="str">
            <v>PYLONE</v>
          </cell>
        </row>
        <row r="14614">
          <cell r="B14614" t="str">
            <v>00000071X1</v>
          </cell>
          <cell r="C14614" t="str">
            <v>UPR Nord-Est</v>
          </cell>
          <cell r="D14614" t="str">
            <v>LES_ECORCES</v>
          </cell>
          <cell r="E14614" t="str">
            <v>PYLONE</v>
          </cell>
        </row>
        <row r="14615">
          <cell r="B14615" t="str">
            <v>00004864J2</v>
          </cell>
          <cell r="C14615" t="str">
            <v>UPR Sud-Est</v>
          </cell>
          <cell r="D14615" t="str">
            <v>VALLIER_ST_CEZAIRE</v>
          </cell>
          <cell r="E14615" t="str">
            <v>PYLONE</v>
          </cell>
        </row>
        <row r="14616">
          <cell r="B14616" t="str">
            <v>00006078X1</v>
          </cell>
          <cell r="C14616" t="str">
            <v>UPR Nord-Est</v>
          </cell>
          <cell r="D14616" t="str">
            <v>BETHONCOURT_STADE</v>
          </cell>
          <cell r="E14616" t="str">
            <v>PYLONE</v>
          </cell>
        </row>
        <row r="14617">
          <cell r="B14617" t="str">
            <v>00000035H1</v>
          </cell>
          <cell r="C14617" t="str">
            <v>UPR Sud-Est</v>
          </cell>
          <cell r="D14617" t="str">
            <v>LES_ARCS_1800</v>
          </cell>
          <cell r="E14617" t="str">
            <v>TOIT TERRASSE</v>
          </cell>
        </row>
        <row r="14618">
          <cell r="B14618" t="str">
            <v>00000299J5</v>
          </cell>
          <cell r="C14618" t="str">
            <v>UPR Sud-Est</v>
          </cell>
          <cell r="D14618" t="str">
            <v>ST_RAPHAEL_PLAINES</v>
          </cell>
          <cell r="E14618" t="str">
            <v>TOIT TERRASSE</v>
          </cell>
        </row>
        <row r="14619">
          <cell r="B14619" t="str">
            <v>00002231L2</v>
          </cell>
          <cell r="C14619" t="str">
            <v>UPR Nord-Est</v>
          </cell>
          <cell r="D14619" t="str">
            <v>FREYMING_EGLISE</v>
          </cell>
          <cell r="E14619" t="str">
            <v>AUTRES</v>
          </cell>
        </row>
        <row r="14620">
          <cell r="B14620" t="str">
            <v>00007665X1</v>
          </cell>
          <cell r="C14620" t="str">
            <v>UPR Nord-Est</v>
          </cell>
          <cell r="D14620" t="str">
            <v>MONTBELIARD_CENTRE</v>
          </cell>
          <cell r="E14620" t="str">
            <v>TOIT TERRASSE</v>
          </cell>
        </row>
        <row r="14621">
          <cell r="B14621" t="str">
            <v>00000165X1</v>
          </cell>
          <cell r="C14621" t="str">
            <v>UPR Nord-Est</v>
          </cell>
          <cell r="D14621" t="str">
            <v>MONTBELIARD</v>
          </cell>
          <cell r="E14621" t="str">
            <v>TOIT TERRASSE</v>
          </cell>
        </row>
        <row r="14622">
          <cell r="B14622" t="str">
            <v>00000151L1</v>
          </cell>
          <cell r="C14622" t="str">
            <v>UPR Nord-Est</v>
          </cell>
          <cell r="D14622" t="str">
            <v>BERTRICHAMPS</v>
          </cell>
          <cell r="E14622" t="str">
            <v>PYLONE</v>
          </cell>
        </row>
        <row r="14623">
          <cell r="B14623" t="str">
            <v>00011592H1</v>
          </cell>
          <cell r="C14623" t="str">
            <v>UPR Sud-Est</v>
          </cell>
          <cell r="D14623" t="str">
            <v>LES_HOUCHES_CIMETIERE</v>
          </cell>
          <cell r="E14623" t="str">
            <v>PYLONE</v>
          </cell>
        </row>
        <row r="14624">
          <cell r="B14624" t="str">
            <v>00000102H1</v>
          </cell>
          <cell r="C14624" t="str">
            <v>UPR Sud-Est</v>
          </cell>
          <cell r="D14624" t="str">
            <v>ST_GINGOLPH</v>
          </cell>
          <cell r="E14624" t="str">
            <v>PYLONE</v>
          </cell>
        </row>
        <row r="14625">
          <cell r="B14625" t="str">
            <v>00000006L1</v>
          </cell>
          <cell r="C14625" t="str">
            <v>UPR Nord-Est</v>
          </cell>
          <cell r="D14625" t="str">
            <v>VERDENAL</v>
          </cell>
          <cell r="E14625" t="str">
            <v>PYLONE</v>
          </cell>
        </row>
        <row r="14626">
          <cell r="B14626" t="str">
            <v>00022822L2</v>
          </cell>
          <cell r="C14626" t="str">
            <v>UPR Nord-Est</v>
          </cell>
          <cell r="D14626" t="str">
            <v>FREYMING_HOCHWALD</v>
          </cell>
          <cell r="E14626" t="str">
            <v>AUTRES</v>
          </cell>
        </row>
        <row r="14627">
          <cell r="B14627" t="str">
            <v>00018787H1</v>
          </cell>
          <cell r="C14627" t="str">
            <v>UPR Sud-Est</v>
          </cell>
          <cell r="D14627" t="str">
            <v>SEEZ_ST_GERMAIN</v>
          </cell>
          <cell r="E14627" t="str">
            <v>PYLONE</v>
          </cell>
        </row>
        <row r="14628">
          <cell r="B14628" t="str">
            <v>00000369H1</v>
          </cell>
          <cell r="C14628" t="str">
            <v>UPR Sud-Est</v>
          </cell>
          <cell r="D14628" t="str">
            <v>LES_THOULES</v>
          </cell>
          <cell r="E14628" t="str">
            <v>PYLONE</v>
          </cell>
        </row>
        <row r="14629">
          <cell r="B14629" t="str">
            <v>00006990L2</v>
          </cell>
          <cell r="C14629" t="str">
            <v>UPR Nord-Est</v>
          </cell>
          <cell r="D14629" t="str">
            <v>FREYMING_NORD</v>
          </cell>
          <cell r="E14629" t="str">
            <v>PYLONE</v>
          </cell>
        </row>
        <row r="14630">
          <cell r="B14630" t="str">
            <v>00016746J5</v>
          </cell>
          <cell r="C14630" t="str">
            <v>UPR Sud-Est</v>
          </cell>
          <cell r="D14630" t="str">
            <v>GOLF_VALESCURE_FT_BIS</v>
          </cell>
          <cell r="E14630" t="str">
            <v>PYLONE</v>
          </cell>
        </row>
        <row r="14631">
          <cell r="B14631" t="str">
            <v>00000080J5</v>
          </cell>
          <cell r="C14631" t="str">
            <v>UPR Sud-Est</v>
          </cell>
          <cell r="D14631" t="str">
            <v>BOULOURIS</v>
          </cell>
          <cell r="E14631" t="str">
            <v>AUTRES</v>
          </cell>
        </row>
        <row r="14632">
          <cell r="B14632" t="str">
            <v>00020278L2</v>
          </cell>
          <cell r="C14632" t="str">
            <v>UPR Nord-Est</v>
          </cell>
          <cell r="D14632" t="str">
            <v>LGV_NEBING_RFF</v>
          </cell>
          <cell r="E14632" t="str">
            <v>PYLONE</v>
          </cell>
        </row>
        <row r="14633">
          <cell r="B14633" t="str">
            <v>00000408J2</v>
          </cell>
          <cell r="C14633" t="str">
            <v>UPR Sud-Est</v>
          </cell>
          <cell r="D14633" t="str">
            <v>ENTREVAUX</v>
          </cell>
          <cell r="E14633" t="str">
            <v>TOIT TERRASSE</v>
          </cell>
        </row>
        <row r="14634">
          <cell r="B14634" t="str">
            <v>00000182X1</v>
          </cell>
          <cell r="C14634" t="str">
            <v>UPR Nord-Est</v>
          </cell>
          <cell r="D14634" t="str">
            <v>BETHONCOURT</v>
          </cell>
          <cell r="E14634" t="str">
            <v>TOIT TERRASSE</v>
          </cell>
        </row>
        <row r="14635">
          <cell r="B14635" t="str">
            <v>00006389L2</v>
          </cell>
          <cell r="C14635" t="str">
            <v>UPR Nord-Est</v>
          </cell>
          <cell r="D14635" t="str">
            <v>FREYMING_OUEST</v>
          </cell>
          <cell r="E14635" t="str">
            <v>TOIT TERRASSE</v>
          </cell>
        </row>
        <row r="14636">
          <cell r="B14636" t="str">
            <v>00022798L2</v>
          </cell>
          <cell r="C14636" t="str">
            <v>UPR Nord-Est</v>
          </cell>
          <cell r="D14636" t="str">
            <v>FREYMING_CIMETIERE</v>
          </cell>
          <cell r="E14636" t="str">
            <v>PYLONE</v>
          </cell>
        </row>
        <row r="14637">
          <cell r="B14637" t="str">
            <v>00020121X1</v>
          </cell>
          <cell r="C14637" t="str">
            <v>UPR Nord-Est</v>
          </cell>
          <cell r="D14637" t="str">
            <v>LGV_CHATENOIS_2</v>
          </cell>
          <cell r="E14637" t="str">
            <v>PYLONE</v>
          </cell>
        </row>
        <row r="14638">
          <cell r="B14638" t="str">
            <v>00006092X1</v>
          </cell>
          <cell r="C14638" t="str">
            <v>UPR Nord-Est</v>
          </cell>
          <cell r="D14638" t="str">
            <v>MONTBELIARD_USINE_D_INCINERATION</v>
          </cell>
          <cell r="E14638" t="str">
            <v>PYLONE</v>
          </cell>
        </row>
        <row r="14639">
          <cell r="B14639" t="str">
            <v>00000008J5</v>
          </cell>
          <cell r="C14639" t="str">
            <v>UPR Sud-Est</v>
          </cell>
          <cell r="D14639" t="str">
            <v>MONT_VINAIGRE_FT</v>
          </cell>
          <cell r="E14639" t="str">
            <v>PYLONE</v>
          </cell>
        </row>
        <row r="14640">
          <cell r="B14640" t="str">
            <v>00005494X1</v>
          </cell>
          <cell r="C14640" t="str">
            <v>UPR Nord-Est</v>
          </cell>
          <cell r="D14640" t="str">
            <v>ESSERT</v>
          </cell>
          <cell r="E14640" t="str">
            <v>PYLONE</v>
          </cell>
        </row>
        <row r="14641">
          <cell r="B14641" t="str">
            <v>00006386L2</v>
          </cell>
          <cell r="C14641" t="str">
            <v>UPR Nord-Est</v>
          </cell>
          <cell r="D14641" t="str">
            <v>FREYMING_CENTRE</v>
          </cell>
          <cell r="E14641" t="str">
            <v>TOIT TERRASSE</v>
          </cell>
        </row>
        <row r="14642">
          <cell r="B14642" t="str">
            <v>00020624X1</v>
          </cell>
          <cell r="C14642" t="str">
            <v>UPR Nord-Est</v>
          </cell>
          <cell r="D14642" t="str">
            <v>LEPUIX_GY</v>
          </cell>
          <cell r="E14642" t="str">
            <v>TOIT TERRASSE</v>
          </cell>
        </row>
        <row r="14643">
          <cell r="B14643" t="str">
            <v>00009693X1</v>
          </cell>
          <cell r="C14643" t="str">
            <v>UPR Nord-Est</v>
          </cell>
          <cell r="D14643" t="str">
            <v>SOCHAUX_RESERVOIR</v>
          </cell>
          <cell r="E14643" t="str">
            <v>AUTRES</v>
          </cell>
        </row>
        <row r="14644">
          <cell r="B14644" t="str">
            <v>00000340J2</v>
          </cell>
          <cell r="C14644" t="str">
            <v>UPR Sud-Est</v>
          </cell>
          <cell r="D14644" t="str">
            <v>ST_CEZAIRE</v>
          </cell>
          <cell r="E14644" t="str">
            <v>PYLONE</v>
          </cell>
        </row>
        <row r="14645">
          <cell r="B14645" t="str">
            <v>00000076X1</v>
          </cell>
          <cell r="C14645" t="str">
            <v>UPR Nord-Est</v>
          </cell>
          <cell r="D14645" t="str">
            <v>SOCHAUX</v>
          </cell>
          <cell r="E14645" t="str">
            <v>AUTRES</v>
          </cell>
        </row>
        <row r="14646">
          <cell r="B14646" t="str">
            <v>00000255J5</v>
          </cell>
          <cell r="C14646" t="str">
            <v>UPR Sud-Est</v>
          </cell>
          <cell r="D14646" t="str">
            <v>AIGUEBONNE</v>
          </cell>
          <cell r="E14646" t="str">
            <v>TOIT TERRASSE</v>
          </cell>
        </row>
        <row r="14647">
          <cell r="B14647" t="str">
            <v>00001062J5</v>
          </cell>
          <cell r="C14647" t="str">
            <v>UPR Sud-Est</v>
          </cell>
          <cell r="D14647" t="str">
            <v>LE_CABROL_RESERVOIR</v>
          </cell>
          <cell r="E14647" t="str">
            <v>PYLONE</v>
          </cell>
        </row>
        <row r="14648">
          <cell r="B14648" t="str">
            <v>00007661X1</v>
          </cell>
          <cell r="C14648" t="str">
            <v>UPR Nord-Est</v>
          </cell>
          <cell r="D14648" t="str">
            <v>VALENTIGNEY_ABATTOIRS</v>
          </cell>
          <cell r="E14648" t="str">
            <v>PYLONE</v>
          </cell>
        </row>
        <row r="14649">
          <cell r="B14649" t="str">
            <v>00023715L2</v>
          </cell>
          <cell r="C14649" t="str">
            <v>UPR Nord-Est</v>
          </cell>
          <cell r="D14649" t="str">
            <v>FREYMING_RIMBAUD</v>
          </cell>
          <cell r="E14649" t="str">
            <v>TOIT TERRASSE</v>
          </cell>
        </row>
        <row r="14650">
          <cell r="B14650" t="str">
            <v>00003479X1</v>
          </cell>
          <cell r="C14650" t="str">
            <v>UPR Nord-Est</v>
          </cell>
          <cell r="D14650" t="str">
            <v>MANDEURE_BEAULIEU</v>
          </cell>
          <cell r="E14650" t="str">
            <v>PYLONE</v>
          </cell>
        </row>
        <row r="14651">
          <cell r="B14651" t="str">
            <v>00000147L2</v>
          </cell>
          <cell r="C14651" t="str">
            <v>UPR Nord-Est</v>
          </cell>
          <cell r="D14651" t="str">
            <v>MONTDIDIER</v>
          </cell>
          <cell r="E14651" t="str">
            <v>PYLONE</v>
          </cell>
        </row>
        <row r="14652">
          <cell r="B14652" t="str">
            <v>00012837L1</v>
          </cell>
          <cell r="C14652" t="str">
            <v>UPR Nord-Est</v>
          </cell>
          <cell r="D14652" t="str">
            <v>ZBM2_ANCERVILLER</v>
          </cell>
          <cell r="E14652" t="str">
            <v>PYLONE</v>
          </cell>
        </row>
        <row r="14653">
          <cell r="B14653" t="str">
            <v>00000194X1</v>
          </cell>
          <cell r="C14653" t="str">
            <v>UPR Nord-Est</v>
          </cell>
          <cell r="D14653" t="str">
            <v>EXINCOURT</v>
          </cell>
          <cell r="E14653" t="str">
            <v>TOIT TERRASSE</v>
          </cell>
        </row>
        <row r="14654">
          <cell r="B14654" t="str">
            <v>00009692X1</v>
          </cell>
          <cell r="C14654" t="str">
            <v>UPR Nord-Est</v>
          </cell>
          <cell r="D14654" t="str">
            <v>SOCHAUX_CHEMINEE</v>
          </cell>
          <cell r="E14654" t="str">
            <v>TOIT TERRASSE</v>
          </cell>
        </row>
        <row r="14655">
          <cell r="B14655" t="str">
            <v>00000351H1</v>
          </cell>
          <cell r="C14655" t="str">
            <v>UPR Sud-Est</v>
          </cell>
          <cell r="D14655" t="str">
            <v>LES_BOSSONS</v>
          </cell>
          <cell r="E14655" t="str">
            <v>PYLONE</v>
          </cell>
        </row>
        <row r="14656">
          <cell r="B14656" t="str">
            <v>00022215L1</v>
          </cell>
          <cell r="C14656" t="str">
            <v>UPR Nord-Est</v>
          </cell>
          <cell r="D14656" t="str">
            <v>RAON_GARE</v>
          </cell>
          <cell r="E14656" t="str">
            <v>PYLONE</v>
          </cell>
        </row>
        <row r="14657">
          <cell r="B14657" t="str">
            <v>00000025L2</v>
          </cell>
          <cell r="C14657" t="str">
            <v>UPR Nord-Est</v>
          </cell>
          <cell r="D14657" t="str">
            <v>SEINGBOUSE</v>
          </cell>
          <cell r="E14657" t="str">
            <v>PYLONE</v>
          </cell>
        </row>
        <row r="14658">
          <cell r="B14658" t="str">
            <v>00001954X1</v>
          </cell>
          <cell r="C14658" t="str">
            <v>UPR Nord-Est</v>
          </cell>
          <cell r="D14658" t="str">
            <v>ARGIESANS</v>
          </cell>
          <cell r="E14658" t="str">
            <v>PYLONE</v>
          </cell>
        </row>
        <row r="14659">
          <cell r="B14659" t="str">
            <v>00009000X1</v>
          </cell>
          <cell r="C14659" t="str">
            <v>UPR Nord-Est</v>
          </cell>
          <cell r="D14659" t="str">
            <v>AUDINCOURT_AMAT</v>
          </cell>
          <cell r="E14659" t="str">
            <v>TOIT TERRASSE</v>
          </cell>
        </row>
        <row r="14660">
          <cell r="B14660" t="str">
            <v>00000136H1</v>
          </cell>
          <cell r="C14660" t="str">
            <v>UPR Sud-Est</v>
          </cell>
          <cell r="D14660" t="str">
            <v>LES_ARCS_2000</v>
          </cell>
          <cell r="E14660" t="str">
            <v>TOIT TERRASSE</v>
          </cell>
        </row>
        <row r="14661">
          <cell r="B14661" t="str">
            <v>00000195X1</v>
          </cell>
          <cell r="C14661" t="str">
            <v>UPR Nord-Est</v>
          </cell>
          <cell r="D14661" t="str">
            <v>VALENTIGNEY_TEMPLE</v>
          </cell>
          <cell r="E14661" t="str">
            <v>AUTRES</v>
          </cell>
        </row>
        <row r="14662">
          <cell r="B14662" t="str">
            <v>00000106J5</v>
          </cell>
          <cell r="C14662" t="str">
            <v>UPR Sud-Est</v>
          </cell>
          <cell r="D14662" t="str">
            <v>ST_CASSIEN</v>
          </cell>
          <cell r="E14662" t="str">
            <v>PYLONE</v>
          </cell>
        </row>
        <row r="14663">
          <cell r="B14663" t="str">
            <v>00000120L2</v>
          </cell>
          <cell r="C14663" t="str">
            <v>UPR Nord-Est</v>
          </cell>
          <cell r="D14663" t="str">
            <v>BARST</v>
          </cell>
          <cell r="E14663" t="str">
            <v>AUTRES</v>
          </cell>
        </row>
        <row r="14664">
          <cell r="B14664" t="str">
            <v>00007656X1</v>
          </cell>
          <cell r="C14664" t="str">
            <v>UPR Nord-Est</v>
          </cell>
          <cell r="D14664" t="str">
            <v>CRAVANCHE</v>
          </cell>
          <cell r="E14664" t="str">
            <v>PYLONE</v>
          </cell>
        </row>
        <row r="14665">
          <cell r="B14665" t="str">
            <v>00005487X1</v>
          </cell>
          <cell r="C14665" t="str">
            <v>UPR Nord-Est</v>
          </cell>
          <cell r="D14665" t="str">
            <v>BELFORT_BLD_A_FRANCE</v>
          </cell>
          <cell r="E14665" t="str">
            <v>TOIT TERRASSE</v>
          </cell>
        </row>
        <row r="14666">
          <cell r="B14666" t="str">
            <v>00006077X1</v>
          </cell>
          <cell r="C14666" t="str">
            <v>UPR Nord-Est</v>
          </cell>
          <cell r="D14666" t="str">
            <v>AUDINCOURT_TEMPLE</v>
          </cell>
          <cell r="E14666" t="str">
            <v>AUTRES</v>
          </cell>
        </row>
        <row r="14667">
          <cell r="B14667" t="str">
            <v>00006094X1</v>
          </cell>
          <cell r="C14667" t="str">
            <v>UPR Nord-Est</v>
          </cell>
          <cell r="D14667" t="str">
            <v>EXINCOURT_ZI</v>
          </cell>
          <cell r="E14667" t="str">
            <v>AUTRES</v>
          </cell>
        </row>
        <row r="14668">
          <cell r="B14668" t="str">
            <v>00000302H1</v>
          </cell>
          <cell r="C14668" t="str">
            <v>UPR Sud-Est</v>
          </cell>
          <cell r="D14668" t="str">
            <v>CHATEL_CENTRE</v>
          </cell>
          <cell r="E14668" t="str">
            <v>PYLONE</v>
          </cell>
        </row>
        <row r="14669">
          <cell r="B14669" t="str">
            <v>00020625X1</v>
          </cell>
          <cell r="C14669" t="str">
            <v>UPR Nord-Est</v>
          </cell>
          <cell r="D14669" t="str">
            <v>VESCEMONT</v>
          </cell>
          <cell r="E14669" t="str">
            <v>PYLONE</v>
          </cell>
        </row>
        <row r="14670">
          <cell r="B14670" t="str">
            <v>00007660X1</v>
          </cell>
          <cell r="C14670" t="str">
            <v>UPR Nord-Est</v>
          </cell>
          <cell r="D14670" t="str">
            <v>AUDINCOURT_LES_CASTORS</v>
          </cell>
          <cell r="E14670" t="str">
            <v>TOIT TERRASSE</v>
          </cell>
        </row>
        <row r="14671">
          <cell r="B14671" t="str">
            <v>00000172X1</v>
          </cell>
          <cell r="C14671" t="str">
            <v>UPR Nord-Est</v>
          </cell>
          <cell r="D14671" t="str">
            <v>NOMMAY</v>
          </cell>
          <cell r="E14671" t="str">
            <v>PYLONE</v>
          </cell>
        </row>
        <row r="14672">
          <cell r="B14672" t="str">
            <v>00001943X1</v>
          </cell>
          <cell r="C14672" t="str">
            <v>UPR Nord-Est</v>
          </cell>
          <cell r="D14672" t="str">
            <v>BELFORT_ALSTOM</v>
          </cell>
          <cell r="E14672" t="str">
            <v>TOIT TERRASSE</v>
          </cell>
        </row>
        <row r="14673">
          <cell r="B14673" t="str">
            <v>00019665L2</v>
          </cell>
          <cell r="C14673" t="str">
            <v>UPR Nord-Est</v>
          </cell>
          <cell r="D14673" t="str">
            <v>LGV_GUINZELING</v>
          </cell>
          <cell r="E14673" t="str">
            <v>PYLONE</v>
          </cell>
        </row>
        <row r="14674">
          <cell r="B14674" t="str">
            <v>00005498X1</v>
          </cell>
          <cell r="C14674" t="str">
            <v>UPR Nord-Est</v>
          </cell>
          <cell r="D14674" t="str">
            <v>VALDOIE_EGLISE</v>
          </cell>
          <cell r="E14674" t="str">
            <v>AUTRES</v>
          </cell>
        </row>
        <row r="14675">
          <cell r="B14675" t="str">
            <v>00000067L1</v>
          </cell>
          <cell r="C14675" t="str">
            <v>UPR Nord-Est</v>
          </cell>
          <cell r="D14675" t="str">
            <v>RAON_L_ETAPE</v>
          </cell>
          <cell r="E14675" t="str">
            <v>PYLONE</v>
          </cell>
        </row>
        <row r="14676">
          <cell r="B14676" t="str">
            <v>00027070J2</v>
          </cell>
          <cell r="C14676" t="str">
            <v>UPR Sud-Est</v>
          </cell>
          <cell r="D14676" t="str">
            <v>ST_CEZAIRE_COLLE_BASSE</v>
          </cell>
          <cell r="E14676" t="str">
            <v>PYLONE</v>
          </cell>
        </row>
        <row r="14677">
          <cell r="B14677" t="str">
            <v>00009001X1</v>
          </cell>
          <cell r="C14677" t="str">
            <v>UPR Nord-Est</v>
          </cell>
          <cell r="D14677" t="str">
            <v>TAILLECOURT</v>
          </cell>
          <cell r="E14677" t="str">
            <v>PYLONE</v>
          </cell>
        </row>
        <row r="14678">
          <cell r="B14678" t="str">
            <v>00000057L2</v>
          </cell>
          <cell r="C14678" t="str">
            <v>UPR Nord-Est</v>
          </cell>
          <cell r="D14678" t="str">
            <v>PETITE_ROSSELLE</v>
          </cell>
          <cell r="E14678" t="str">
            <v>PYLONE</v>
          </cell>
        </row>
        <row r="14679">
          <cell r="B14679" t="str">
            <v>00000180X1</v>
          </cell>
          <cell r="C14679" t="str">
            <v>UPR Nord-Est</v>
          </cell>
          <cell r="D14679" t="str">
            <v>BELFORT_NORD</v>
          </cell>
          <cell r="E14679" t="str">
            <v>TOIT TERRASSE</v>
          </cell>
        </row>
        <row r="14680">
          <cell r="B14680" t="str">
            <v>00020752L1</v>
          </cell>
          <cell r="C14680" t="str">
            <v>UPR Nord-Est</v>
          </cell>
          <cell r="D14680" t="str">
            <v>RAON_SUD</v>
          </cell>
          <cell r="E14680" t="str">
            <v>PYLONE</v>
          </cell>
        </row>
        <row r="14681">
          <cell r="B14681" t="str">
            <v>00000413J2</v>
          </cell>
          <cell r="C14681" t="str">
            <v>UPR Sud-Est</v>
          </cell>
          <cell r="D14681" t="str">
            <v>SAINT_VALLIER_DE_THIEY_FT</v>
          </cell>
          <cell r="E14681" t="str">
            <v>PYLONE</v>
          </cell>
        </row>
        <row r="14682">
          <cell r="B14682" t="str">
            <v>00001953X1</v>
          </cell>
          <cell r="C14682" t="str">
            <v>UPR Nord-Est</v>
          </cell>
          <cell r="D14682" t="str">
            <v>BELFORT_EGLISE_ST_JOSEPH</v>
          </cell>
          <cell r="E14682" t="str">
            <v>AUTRES</v>
          </cell>
        </row>
        <row r="14683">
          <cell r="B14683" t="str">
            <v>00010743L1</v>
          </cell>
          <cell r="C14683" t="str">
            <v>UPR Nord-Est</v>
          </cell>
          <cell r="D14683" t="str">
            <v>RAON_CENTRE</v>
          </cell>
          <cell r="E14683" t="str">
            <v>TOIT TERRASSE</v>
          </cell>
        </row>
        <row r="14684">
          <cell r="B14684" t="str">
            <v>00007658X1</v>
          </cell>
          <cell r="C14684" t="str">
            <v>UPR Nord-Est</v>
          </cell>
          <cell r="D14684" t="str">
            <v>BELFORT_ALLENDE</v>
          </cell>
          <cell r="E14684" t="str">
            <v>TOIT TERRASSE</v>
          </cell>
        </row>
        <row r="14685">
          <cell r="B14685" t="str">
            <v>00000233H1</v>
          </cell>
          <cell r="C14685" t="str">
            <v>UPR Sud-Est</v>
          </cell>
          <cell r="D14685" t="str">
            <v>LE_BREVENT</v>
          </cell>
          <cell r="E14685" t="str">
            <v>TOIT TERRASSE</v>
          </cell>
        </row>
        <row r="14686">
          <cell r="B14686" t="str">
            <v>00030310X1</v>
          </cell>
          <cell r="C14686" t="str">
            <v>UPR Nord-Est</v>
          </cell>
          <cell r="D14686" t="str">
            <v>BELFORT_WILSON</v>
          </cell>
          <cell r="E14686" t="str">
            <v>TOIT TERRASSE</v>
          </cell>
        </row>
        <row r="14687">
          <cell r="B14687" t="str">
            <v>00020374X1</v>
          </cell>
          <cell r="C14687" t="str">
            <v>UPR Nord-Est</v>
          </cell>
          <cell r="D14687" t="str">
            <v>AUDINCOURT_BIS</v>
          </cell>
          <cell r="E14687" t="str">
            <v>TOIT TERRASSE</v>
          </cell>
        </row>
        <row r="14688">
          <cell r="B14688" t="str">
            <v>00019294L2</v>
          </cell>
          <cell r="C14688" t="str">
            <v>UPR Nord-Est</v>
          </cell>
          <cell r="D14688" t="str">
            <v>FAREBERSVILLER_MOULIN</v>
          </cell>
          <cell r="E14688" t="str">
            <v>PYLONE</v>
          </cell>
        </row>
        <row r="14689">
          <cell r="B14689" t="str">
            <v>00020550L1</v>
          </cell>
          <cell r="C14689" t="str">
            <v>UPR Nord-Est</v>
          </cell>
          <cell r="D14689" t="str">
            <v>BUSSANG_CENTRE</v>
          </cell>
          <cell r="E14689" t="str">
            <v>PYLONE</v>
          </cell>
        </row>
        <row r="14690">
          <cell r="B14690" t="str">
            <v>00000044X1</v>
          </cell>
          <cell r="C14690" t="str">
            <v>UPR Nord-Est</v>
          </cell>
          <cell r="D14690" t="str">
            <v>BELFORT_CENTRE</v>
          </cell>
          <cell r="E14690" t="str">
            <v>TOIT TERRASSE</v>
          </cell>
        </row>
        <row r="14691">
          <cell r="B14691" t="str">
            <v>00019769J2</v>
          </cell>
          <cell r="C14691" t="str">
            <v>UPR Sud-Est</v>
          </cell>
          <cell r="D14691" t="str">
            <v>GUILLAUMES_BIS_FT</v>
          </cell>
          <cell r="E14691" t="str">
            <v>PYLONE</v>
          </cell>
        </row>
        <row r="14692">
          <cell r="B14692" t="str">
            <v>00007152L2</v>
          </cell>
          <cell r="C14692" t="str">
            <v>UPR Nord-Est</v>
          </cell>
          <cell r="D14692" t="str">
            <v>PETITE_ROSSELLE_CITE_LEYENNE</v>
          </cell>
          <cell r="E14692" t="str">
            <v>PYLONE</v>
          </cell>
        </row>
        <row r="14693">
          <cell r="B14693" t="str">
            <v>00019661L2</v>
          </cell>
          <cell r="C14693" t="str">
            <v>UPR Nord-Est</v>
          </cell>
          <cell r="D14693" t="str">
            <v>LGV_LOSTROFF</v>
          </cell>
          <cell r="E14693" t="str">
            <v>PYLONE</v>
          </cell>
        </row>
        <row r="14694">
          <cell r="B14694" t="str">
            <v>00007437J5</v>
          </cell>
          <cell r="C14694" t="str">
            <v>UPR Sud-Est</v>
          </cell>
          <cell r="D14694" t="str">
            <v>SAINT_RAPHAEL_TRAFIC</v>
          </cell>
          <cell r="E14694" t="str">
            <v>TOIT TERRASSE</v>
          </cell>
        </row>
        <row r="14695">
          <cell r="B14695" t="str">
            <v>00022819L2</v>
          </cell>
          <cell r="C14695" t="str">
            <v>UPR Nord-Est</v>
          </cell>
          <cell r="D14695" t="str">
            <v>MORSBACH_CENTRE</v>
          </cell>
          <cell r="E14695" t="str">
            <v>PYLONE</v>
          </cell>
        </row>
        <row r="14696">
          <cell r="B14696" t="str">
            <v>00005497X1</v>
          </cell>
          <cell r="C14696" t="str">
            <v>UPR Nord-Est</v>
          </cell>
          <cell r="D14696" t="str">
            <v>BELFORT_LES_FORGES</v>
          </cell>
          <cell r="E14696" t="str">
            <v>AUTRES</v>
          </cell>
        </row>
        <row r="14697">
          <cell r="B14697" t="str">
            <v>00007154L2</v>
          </cell>
          <cell r="C14697" t="str">
            <v>UPR Nord-Est</v>
          </cell>
          <cell r="D14697" t="str">
            <v>PETITE_ROSSELLE_CITE_CHARLES</v>
          </cell>
          <cell r="E14697" t="str">
            <v>AUTRES</v>
          </cell>
        </row>
        <row r="14698">
          <cell r="B14698" t="str">
            <v>00005495X1</v>
          </cell>
          <cell r="C14698" t="str">
            <v>UPR Nord-Est</v>
          </cell>
          <cell r="D14698" t="str">
            <v>BELFORT_LA_MIOTTE</v>
          </cell>
          <cell r="E14698" t="str">
            <v>TOIT TERRASSE</v>
          </cell>
        </row>
        <row r="14699">
          <cell r="B14699" t="str">
            <v>00000010H1</v>
          </cell>
          <cell r="C14699" t="str">
            <v>UPR Sud-Est</v>
          </cell>
          <cell r="D14699" t="str">
            <v>CHAMONIX_CENTRAL_FT</v>
          </cell>
          <cell r="E14699" t="str">
            <v>TOIT TERRASSE</v>
          </cell>
        </row>
        <row r="14700">
          <cell r="B14700" t="str">
            <v>00027830X1</v>
          </cell>
          <cell r="C14700" t="str">
            <v>UPR Nord-Est</v>
          </cell>
          <cell r="D14700" t="str">
            <v>ETUPES_ZI</v>
          </cell>
          <cell r="E14700" t="str">
            <v>PYLONE</v>
          </cell>
        </row>
        <row r="14701">
          <cell r="B14701" t="str">
            <v>00017647L1</v>
          </cell>
          <cell r="C14701" t="str">
            <v>UPR Nord-Est</v>
          </cell>
          <cell r="D14701" t="str">
            <v>LA_BRESSE_DAVAL_FT</v>
          </cell>
          <cell r="E14701" t="str">
            <v>PYLONE</v>
          </cell>
        </row>
        <row r="14702">
          <cell r="B14702" t="str">
            <v>00000414J2</v>
          </cell>
          <cell r="C14702" t="str">
            <v>UPR Sud-Est</v>
          </cell>
          <cell r="D14702" t="str">
            <v>LE_PLAN_DE_PUGET</v>
          </cell>
          <cell r="E14702" t="str">
            <v>PYLONE</v>
          </cell>
        </row>
        <row r="14703">
          <cell r="B14703" t="str">
            <v>00000041X1</v>
          </cell>
          <cell r="C14703" t="str">
            <v>UPR Nord-Est</v>
          </cell>
          <cell r="D14703" t="str">
            <v>TREVENANS</v>
          </cell>
          <cell r="E14703" t="str">
            <v>PYLONE</v>
          </cell>
        </row>
        <row r="14704">
          <cell r="B14704" t="str">
            <v>00000242L2</v>
          </cell>
          <cell r="C14704" t="str">
            <v>UPR Nord-Est</v>
          </cell>
          <cell r="D14704" t="str">
            <v>FORBACH_BRUCH</v>
          </cell>
          <cell r="E14704" t="str">
            <v>PYLONE</v>
          </cell>
        </row>
        <row r="14705">
          <cell r="B14705" t="str">
            <v>00000203L2</v>
          </cell>
          <cell r="C14705" t="str">
            <v>UPR Nord-Est</v>
          </cell>
          <cell r="D14705" t="str">
            <v>FORBACH_MARIENAU</v>
          </cell>
          <cell r="E14705" t="str">
            <v>PYLONE</v>
          </cell>
        </row>
        <row r="14706">
          <cell r="B14706" t="str">
            <v>00000182L2</v>
          </cell>
          <cell r="C14706" t="str">
            <v>UPR Nord-Est</v>
          </cell>
          <cell r="D14706" t="str">
            <v>THEDING</v>
          </cell>
          <cell r="E14706" t="str">
            <v>TOIT TERRASSE</v>
          </cell>
        </row>
        <row r="14707">
          <cell r="B14707" t="str">
            <v>00003777H1</v>
          </cell>
          <cell r="C14707" t="str">
            <v>UPR Sud-Est</v>
          </cell>
          <cell r="D14707" t="str">
            <v>CHAMONIX_CASINO</v>
          </cell>
          <cell r="E14707" t="str">
            <v>TOIT TERRASSE</v>
          </cell>
        </row>
        <row r="14708">
          <cell r="B14708" t="str">
            <v>00007153L2</v>
          </cell>
          <cell r="C14708" t="str">
            <v>UPR Nord-Est</v>
          </cell>
          <cell r="D14708" t="str">
            <v>PETITE_ROSSELLE_CITE_WENDEL</v>
          </cell>
          <cell r="E14708" t="str">
            <v>PYLONE</v>
          </cell>
        </row>
        <row r="14709">
          <cell r="B14709" t="str">
            <v>00000293L1</v>
          </cell>
          <cell r="C14709" t="str">
            <v>UPR Nord-Est</v>
          </cell>
          <cell r="D14709" t="str">
            <v>GERARDMER_FT</v>
          </cell>
          <cell r="E14709" t="str">
            <v>TOIT TERRASSE</v>
          </cell>
        </row>
        <row r="14710">
          <cell r="B14710" t="str">
            <v>00006555H1</v>
          </cell>
          <cell r="C14710" t="str">
            <v>UPR Sud-Est</v>
          </cell>
          <cell r="D14710" t="str">
            <v>CHAMONIX_MONT_BLANC</v>
          </cell>
          <cell r="E14710" t="str">
            <v>PYLONE</v>
          </cell>
        </row>
        <row r="14711">
          <cell r="B14711" t="str">
            <v>00020551L1</v>
          </cell>
          <cell r="C14711" t="str">
            <v>UPR Nord-Est</v>
          </cell>
          <cell r="D14711" t="str">
            <v>TAYE</v>
          </cell>
          <cell r="E14711" t="str">
            <v>AUTRES</v>
          </cell>
        </row>
        <row r="14712">
          <cell r="B14712" t="str">
            <v>00000186X1</v>
          </cell>
          <cell r="C14712" t="str">
            <v>UPR Nord-Est</v>
          </cell>
          <cell r="D14712" t="str">
            <v>BELFORT_EST</v>
          </cell>
          <cell r="E14712" t="str">
            <v>TOIT TERRASSE</v>
          </cell>
        </row>
        <row r="14713">
          <cell r="B14713" t="str">
            <v>00020555L1</v>
          </cell>
          <cell r="C14713" t="str">
            <v>UPR Nord-Est</v>
          </cell>
          <cell r="D14713" t="str">
            <v>CORCIEUX_CENTRE</v>
          </cell>
          <cell r="E14713" t="str">
            <v>PYLONE</v>
          </cell>
        </row>
        <row r="14714">
          <cell r="B14714" t="str">
            <v>00031847L2</v>
          </cell>
          <cell r="C14714" t="str">
            <v>UPR Nord-Est</v>
          </cell>
          <cell r="D14714" t="str">
            <v>LGV_ANGVILLER</v>
          </cell>
          <cell r="E14714" t="str">
            <v>PYLONE</v>
          </cell>
        </row>
        <row r="14715">
          <cell r="B14715" t="str">
            <v>00000195J2</v>
          </cell>
          <cell r="C14715" t="str">
            <v>UPR Sud-Est</v>
          </cell>
          <cell r="D14715" t="str">
            <v>PEYMEINADE</v>
          </cell>
          <cell r="E14715" t="str">
            <v>TOIT TERRASSE</v>
          </cell>
        </row>
        <row r="14716">
          <cell r="B14716" t="str">
            <v>00014434J5</v>
          </cell>
          <cell r="C14716" t="str">
            <v>UPR Sud-Est</v>
          </cell>
          <cell r="D14716" t="str">
            <v>ANTHEOR_N98</v>
          </cell>
          <cell r="E14716" t="str">
            <v>PYLONE</v>
          </cell>
        </row>
        <row r="14717">
          <cell r="B14717" t="str">
            <v>00000104L2</v>
          </cell>
          <cell r="C14717" t="str">
            <v>UPR Nord-Est</v>
          </cell>
          <cell r="D14717" t="str">
            <v>FORBACH_ZA</v>
          </cell>
          <cell r="E14717" t="str">
            <v>TOIT TERRASSE</v>
          </cell>
        </row>
        <row r="14718">
          <cell r="B14718" t="str">
            <v>00022985L1</v>
          </cell>
          <cell r="C14718" t="str">
            <v>UPR Nord-Est</v>
          </cell>
          <cell r="D14718" t="str">
            <v>GERARDMER_NORD_DEM</v>
          </cell>
          <cell r="E14718" t="str">
            <v>TOIT TERRASSE</v>
          </cell>
        </row>
        <row r="14719">
          <cell r="B14719" t="str">
            <v>00000231H1</v>
          </cell>
          <cell r="C14719" t="str">
            <v>UPR Sud-Est</v>
          </cell>
          <cell r="D14719" t="str">
            <v>LE_LAVANCHER</v>
          </cell>
          <cell r="E14719" t="str">
            <v>TOIT TERRASSE</v>
          </cell>
        </row>
        <row r="14720">
          <cell r="B14720" t="str">
            <v>00000042L1</v>
          </cell>
          <cell r="C14720" t="str">
            <v>UPR Nord-Est</v>
          </cell>
          <cell r="D14720" t="str">
            <v>GOGNEY</v>
          </cell>
          <cell r="E14720" t="str">
            <v>PYLONE</v>
          </cell>
        </row>
        <row r="14721">
          <cell r="B14721" t="str">
            <v>00000219X1</v>
          </cell>
          <cell r="C14721" t="str">
            <v>UPR Nord-Est</v>
          </cell>
          <cell r="D14721" t="str">
            <v>VETRIGNE</v>
          </cell>
          <cell r="E14721" t="str">
            <v>PYLONE</v>
          </cell>
        </row>
        <row r="14722">
          <cell r="B14722" t="str">
            <v>00010710X1</v>
          </cell>
          <cell r="C14722" t="str">
            <v>UPR Nord-Est</v>
          </cell>
          <cell r="D14722" t="str">
            <v>VANDONCOURT</v>
          </cell>
          <cell r="E14722" t="str">
            <v>PYLONE</v>
          </cell>
        </row>
        <row r="14723">
          <cell r="B14723" t="str">
            <v>00000173J2</v>
          </cell>
          <cell r="C14723" t="str">
            <v>UPR Sud-Est</v>
          </cell>
          <cell r="D14723" t="str">
            <v>GRASSE_NORD</v>
          </cell>
          <cell r="E14723" t="str">
            <v>PYLONE</v>
          </cell>
        </row>
        <row r="14724">
          <cell r="B14724" t="str">
            <v>00006382L2</v>
          </cell>
          <cell r="C14724" t="str">
            <v>UPR Nord-Est</v>
          </cell>
          <cell r="D14724" t="str">
            <v>FORBACH_CENTRE_OUEST</v>
          </cell>
          <cell r="E14724" t="str">
            <v>TOIT TERRASSE</v>
          </cell>
        </row>
        <row r="14725">
          <cell r="B14725" t="str">
            <v>00000116L1</v>
          </cell>
          <cell r="C14725" t="str">
            <v>UPR Nord-Est</v>
          </cell>
          <cell r="D14725" t="str">
            <v>BADONVILLER</v>
          </cell>
          <cell r="E14725" t="str">
            <v>AUTRES</v>
          </cell>
        </row>
        <row r="14726">
          <cell r="B14726" t="str">
            <v>00015219L2</v>
          </cell>
          <cell r="C14726" t="str">
            <v>UPR Nord-Est</v>
          </cell>
          <cell r="D14726" t="str">
            <v>FORBACH_SIMON_BIS</v>
          </cell>
          <cell r="E14726" t="str">
            <v>PYLONE</v>
          </cell>
        </row>
        <row r="14727">
          <cell r="B14727" t="str">
            <v>00019700L2</v>
          </cell>
          <cell r="C14727" t="str">
            <v>UPR Nord-Est</v>
          </cell>
          <cell r="D14727" t="str">
            <v>FARSCHVILLER</v>
          </cell>
          <cell r="E14727" t="str">
            <v>PYLONE</v>
          </cell>
        </row>
        <row r="14728">
          <cell r="B14728" t="str">
            <v>00009326H1</v>
          </cell>
          <cell r="C14728" t="str">
            <v>UPR Sud-Est</v>
          </cell>
          <cell r="D14728" t="str">
            <v>TIGNES_VAL_CLARET</v>
          </cell>
          <cell r="E14728" t="str">
            <v>TOIT TERRASSE</v>
          </cell>
        </row>
        <row r="14729">
          <cell r="B14729" t="str">
            <v>00000060J5</v>
          </cell>
          <cell r="C14729" t="str">
            <v>UPR Sud-Est</v>
          </cell>
          <cell r="D14729" t="str">
            <v>ANTHEOR</v>
          </cell>
          <cell r="E14729" t="str">
            <v>PYLONE</v>
          </cell>
        </row>
        <row r="14730">
          <cell r="B14730" t="str">
            <v>00034716H1</v>
          </cell>
          <cell r="C14730" t="str">
            <v>UPR Sud-Est</v>
          </cell>
          <cell r="D14730" t="str">
            <v>TIGNES_FT_BIS</v>
          </cell>
          <cell r="E14730" t="str">
            <v>TOIT TERRASSE</v>
          </cell>
        </row>
        <row r="14731">
          <cell r="B14731" t="str">
            <v>00000204L2</v>
          </cell>
          <cell r="C14731" t="str">
            <v>UPR Nord-Est</v>
          </cell>
          <cell r="D14731" t="str">
            <v>FORBACH_CENTRE</v>
          </cell>
          <cell r="E14731" t="str">
            <v>AUTRES</v>
          </cell>
        </row>
        <row r="14732">
          <cell r="B14732" t="str">
            <v>00009566L2</v>
          </cell>
          <cell r="C14732" t="str">
            <v>UPR Nord-Est</v>
          </cell>
          <cell r="D14732" t="str">
            <v>SCHOENECK_EUROZONE</v>
          </cell>
          <cell r="E14732" t="str">
            <v>AUTRES</v>
          </cell>
        </row>
        <row r="14733">
          <cell r="B14733" t="str">
            <v>00022851L2</v>
          </cell>
          <cell r="C14733" t="str">
            <v>UPR Nord-Est</v>
          </cell>
          <cell r="D14733" t="str">
            <v>OETING_A32</v>
          </cell>
          <cell r="E14733" t="str">
            <v>PYLONE</v>
          </cell>
        </row>
        <row r="14734">
          <cell r="B14734" t="str">
            <v>00022849L2</v>
          </cell>
          <cell r="C14734" t="str">
            <v>UPR Nord-Est</v>
          </cell>
          <cell r="D14734" t="str">
            <v>FORBACH_CREUTZBERG</v>
          </cell>
          <cell r="E14734" t="str">
            <v>TOIT TERRASSE</v>
          </cell>
        </row>
        <row r="14735">
          <cell r="B14735" t="str">
            <v>00020502J2</v>
          </cell>
          <cell r="C14735" t="str">
            <v>UPR Sud-Est</v>
          </cell>
          <cell r="D14735" t="str">
            <v>AURON_BIS</v>
          </cell>
          <cell r="E14735" t="str">
            <v>TOIT TERRASSE</v>
          </cell>
        </row>
        <row r="14736">
          <cell r="B14736" t="str">
            <v>00020134X1</v>
          </cell>
          <cell r="C14736" t="str">
            <v>UPR Nord-Est</v>
          </cell>
          <cell r="D14736" t="str">
            <v>LGV_MEROUX</v>
          </cell>
          <cell r="E14736" t="str">
            <v>PYLONE</v>
          </cell>
        </row>
        <row r="14737">
          <cell r="B14737" t="str">
            <v>00000127L2</v>
          </cell>
          <cell r="C14737" t="str">
            <v>UPR Nord-Est</v>
          </cell>
          <cell r="D14737" t="str">
            <v>REMERING</v>
          </cell>
          <cell r="E14737" t="str">
            <v>PYLONE</v>
          </cell>
        </row>
        <row r="14738">
          <cell r="B14738" t="str">
            <v>00022422L2</v>
          </cell>
          <cell r="C14738" t="str">
            <v>UPR Nord-Est</v>
          </cell>
          <cell r="D14738" t="str">
            <v>LGV_MITTERSHEIM</v>
          </cell>
          <cell r="E14738" t="str">
            <v>PYLONE</v>
          </cell>
        </row>
        <row r="14739">
          <cell r="B14739" t="str">
            <v>00033480J2</v>
          </cell>
          <cell r="C14739" t="str">
            <v>UPR Sud-Est</v>
          </cell>
          <cell r="D14739" t="str">
            <v>GRASSE_LES_MOULINS_BIS</v>
          </cell>
          <cell r="E14739" t="str">
            <v>TOIT TERRASSE</v>
          </cell>
        </row>
        <row r="14740">
          <cell r="B14740" t="str">
            <v>00026341J2</v>
          </cell>
          <cell r="C14740" t="str">
            <v>UPR Sud-Est</v>
          </cell>
          <cell r="D14740" t="str">
            <v>MANDELIEU_LES_TERMES</v>
          </cell>
          <cell r="E14740" t="str">
            <v>TOIT TERRASSE</v>
          </cell>
        </row>
        <row r="14741">
          <cell r="B14741" t="str">
            <v>00000401J2</v>
          </cell>
          <cell r="C14741" t="str">
            <v>UPR Sud-Est</v>
          </cell>
          <cell r="D14741" t="str">
            <v>GRASSE_GARE</v>
          </cell>
          <cell r="E14741" t="str">
            <v>TOIT TERRASSE</v>
          </cell>
        </row>
        <row r="14742">
          <cell r="B14742" t="str">
            <v>00016063L2</v>
          </cell>
          <cell r="C14742" t="str">
            <v>UPR Nord-Est</v>
          </cell>
          <cell r="D14742" t="str">
            <v>SCHOENECK</v>
          </cell>
          <cell r="E14742" t="str">
            <v>AUTRES</v>
          </cell>
        </row>
        <row r="14743">
          <cell r="B14743" t="str">
            <v>00000290H1</v>
          </cell>
          <cell r="C14743" t="str">
            <v>UPR Sud-Est</v>
          </cell>
          <cell r="D14743" t="str">
            <v>VALLORCINE</v>
          </cell>
          <cell r="E14743" t="str">
            <v>TOIT TERRASSE</v>
          </cell>
        </row>
        <row r="14744">
          <cell r="B14744" t="str">
            <v>00000068H1</v>
          </cell>
          <cell r="C14744" t="str">
            <v>UPR Sud-Est</v>
          </cell>
          <cell r="D14744" t="str">
            <v>ARGENTIERE</v>
          </cell>
          <cell r="E14744" t="str">
            <v>AUTRES</v>
          </cell>
        </row>
        <row r="14745">
          <cell r="B14745" t="str">
            <v>00007172L2</v>
          </cell>
          <cell r="C14745" t="str">
            <v>UPR Nord-Est</v>
          </cell>
          <cell r="D14745" t="str">
            <v>FORBACH_VERRERIE</v>
          </cell>
          <cell r="E14745" t="str">
            <v>PYLONE</v>
          </cell>
        </row>
        <row r="14746">
          <cell r="B14746" t="str">
            <v>00000051X1</v>
          </cell>
          <cell r="C14746" t="str">
            <v>UPR Nord-Est</v>
          </cell>
          <cell r="D14746" t="str">
            <v>BEAUCOURT</v>
          </cell>
          <cell r="E14746" t="str">
            <v>PYLONE</v>
          </cell>
        </row>
        <row r="14747">
          <cell r="B14747" t="str">
            <v>00008512J2</v>
          </cell>
          <cell r="C14747" t="str">
            <v>UPR Sud-Est</v>
          </cell>
          <cell r="D14747" t="str">
            <v>MANDELIEU_LA_THEOULIERE</v>
          </cell>
          <cell r="E14747" t="str">
            <v>TOIT TERRASSE</v>
          </cell>
        </row>
        <row r="14748">
          <cell r="B14748" t="str">
            <v>00000001J2</v>
          </cell>
          <cell r="C14748" t="str">
            <v>UPR Sud-Est</v>
          </cell>
          <cell r="D14748" t="str">
            <v>GRASSE</v>
          </cell>
          <cell r="E14748" t="str">
            <v>TOIT TERRASSE</v>
          </cell>
        </row>
        <row r="14749">
          <cell r="B14749" t="str">
            <v>00000053X1</v>
          </cell>
          <cell r="C14749" t="str">
            <v>UPR Nord-Est</v>
          </cell>
          <cell r="D14749" t="str">
            <v>MORVILLARS</v>
          </cell>
          <cell r="E14749" t="str">
            <v>PYLONE</v>
          </cell>
        </row>
        <row r="14750">
          <cell r="B14750" t="str">
            <v>00000351J2</v>
          </cell>
          <cell r="C14750" t="str">
            <v>UPR Sud-Est</v>
          </cell>
          <cell r="D14750" t="str">
            <v>MANDELIEU_CENTRE</v>
          </cell>
          <cell r="E14750" t="str">
            <v>TOIT TERRASSE</v>
          </cell>
        </row>
        <row r="14751">
          <cell r="B14751" t="str">
            <v>00000069J2</v>
          </cell>
          <cell r="C14751" t="str">
            <v>UPR Sud-Est</v>
          </cell>
          <cell r="D14751" t="str">
            <v>CAPITOU</v>
          </cell>
          <cell r="E14751" t="str">
            <v>TOIT TERRASSE</v>
          </cell>
        </row>
        <row r="14752">
          <cell r="B14752" t="str">
            <v>00000084L2</v>
          </cell>
          <cell r="C14752" t="str">
            <v>UPR Nord-Est</v>
          </cell>
          <cell r="D14752" t="str">
            <v>MITTERSHEIM</v>
          </cell>
          <cell r="E14752" t="str">
            <v>AUTRES</v>
          </cell>
        </row>
        <row r="14753">
          <cell r="B14753" t="str">
            <v>00003139L2</v>
          </cell>
          <cell r="C14753" t="str">
            <v>UPR Nord-Est</v>
          </cell>
          <cell r="D14753" t="str">
            <v>STIRING</v>
          </cell>
          <cell r="E14753" t="str">
            <v>TOIT TERRASSE</v>
          </cell>
        </row>
        <row r="14754">
          <cell r="B14754" t="str">
            <v>00000271L1</v>
          </cell>
          <cell r="C14754" t="str">
            <v>UPR Nord-Est</v>
          </cell>
          <cell r="D14754" t="str">
            <v>ST_DIE_HELLIEULE</v>
          </cell>
          <cell r="E14754" t="str">
            <v>PYLONE</v>
          </cell>
        </row>
        <row r="14755">
          <cell r="B14755" t="str">
            <v>00004583J2</v>
          </cell>
          <cell r="C14755" t="str">
            <v>UPR Sud-Est</v>
          </cell>
          <cell r="D14755" t="str">
            <v>THEOULE_MAEVA</v>
          </cell>
          <cell r="E14755" t="str">
            <v>TOIT TERRASSE</v>
          </cell>
        </row>
        <row r="14756">
          <cell r="B14756" t="str">
            <v>00000265L1</v>
          </cell>
          <cell r="C14756" t="str">
            <v>UPR Nord-Est</v>
          </cell>
          <cell r="D14756" t="str">
            <v>ST_DIE_CROIX_DE_MISSION</v>
          </cell>
          <cell r="E14756" t="str">
            <v>PYLONE</v>
          </cell>
        </row>
        <row r="14757">
          <cell r="B14757" t="str">
            <v>00016798J2</v>
          </cell>
          <cell r="C14757" t="str">
            <v>UPR Sud-Est</v>
          </cell>
          <cell r="D14757" t="str">
            <v>GRASSE_PLAN</v>
          </cell>
          <cell r="E14757" t="str">
            <v>PYLONE</v>
          </cell>
        </row>
        <row r="14758">
          <cell r="B14758" t="str">
            <v>00010792L1</v>
          </cell>
          <cell r="C14758" t="str">
            <v>UPR Nord-Est</v>
          </cell>
          <cell r="D14758" t="str">
            <v>ST_DIE_TOWERCAST</v>
          </cell>
          <cell r="E14758" t="str">
            <v>TOIT TERRASSE</v>
          </cell>
        </row>
        <row r="14759">
          <cell r="B14759" t="str">
            <v>00000322L1</v>
          </cell>
          <cell r="C14759" t="str">
            <v>UPR Nord-Est</v>
          </cell>
          <cell r="D14759" t="str">
            <v>SAULCY_SUR_MEURTHE</v>
          </cell>
          <cell r="E14759" t="str">
            <v>PYLONE</v>
          </cell>
        </row>
        <row r="14760">
          <cell r="B14760" t="str">
            <v>00000400J2</v>
          </cell>
          <cell r="C14760" t="str">
            <v>UPR Sud-Est</v>
          </cell>
          <cell r="D14760" t="str">
            <v>GRASSE_ZI</v>
          </cell>
          <cell r="E14760" t="str">
            <v>PYLONE</v>
          </cell>
        </row>
        <row r="14761">
          <cell r="B14761" t="str">
            <v>00000264L1</v>
          </cell>
          <cell r="C14761" t="str">
            <v>UPR Nord-Est</v>
          </cell>
          <cell r="D14761" t="str">
            <v>ST_DIE_ST_MARTIN</v>
          </cell>
          <cell r="E14761" t="str">
            <v>TOIT TERRASSE</v>
          </cell>
        </row>
        <row r="14762">
          <cell r="B14762" t="str">
            <v>00013920H1</v>
          </cell>
          <cell r="C14762" t="str">
            <v>UPR Sud-Est</v>
          </cell>
          <cell r="D14762" t="str">
            <v>VALLORCINE_TELECABINE</v>
          </cell>
          <cell r="E14762" t="str">
            <v>TOIT TERRASSE</v>
          </cell>
        </row>
        <row r="14763">
          <cell r="B14763" t="str">
            <v>00018475X1</v>
          </cell>
          <cell r="C14763" t="str">
            <v>UPR Nord-Est</v>
          </cell>
          <cell r="D14763" t="str">
            <v>LGV_NOVILLARD</v>
          </cell>
          <cell r="E14763" t="str">
            <v>PYLONE</v>
          </cell>
        </row>
        <row r="14764">
          <cell r="B14764" t="str">
            <v>00000198H1</v>
          </cell>
          <cell r="C14764" t="str">
            <v>UPR Sud-Est</v>
          </cell>
          <cell r="D14764" t="str">
            <v>LA_REVIRETTE</v>
          </cell>
          <cell r="E14764" t="str">
            <v>TOIT TERRASSE</v>
          </cell>
        </row>
        <row r="14765">
          <cell r="B14765" t="str">
            <v>00007173L2</v>
          </cell>
          <cell r="C14765" t="str">
            <v>UPR Nord-Est</v>
          </cell>
          <cell r="D14765" t="str">
            <v>SPICHEREN_ZI</v>
          </cell>
          <cell r="E14765" t="str">
            <v>PYLONE</v>
          </cell>
        </row>
        <row r="14766">
          <cell r="B14766" t="str">
            <v>00000039J2</v>
          </cell>
          <cell r="C14766" t="str">
            <v>UPR Sud-Est</v>
          </cell>
          <cell r="D14766" t="str">
            <v>MOUANS_SARTOUX_L_ARGILE</v>
          </cell>
          <cell r="E14766" t="str">
            <v>PYLONE</v>
          </cell>
        </row>
        <row r="14767">
          <cell r="B14767" t="str">
            <v>00000086H1</v>
          </cell>
          <cell r="C14767" t="str">
            <v>UPR Sud-Est</v>
          </cell>
          <cell r="D14767" t="str">
            <v>BELLEVARDE_VAL_D_ISERE</v>
          </cell>
          <cell r="E14767" t="str">
            <v>PYLONE</v>
          </cell>
        </row>
        <row r="14768">
          <cell r="B14768" t="str">
            <v>00000193S1</v>
          </cell>
          <cell r="C14768" t="str">
            <v>UPR Nord-Est</v>
          </cell>
          <cell r="D14768" t="str">
            <v>KRUTH</v>
          </cell>
          <cell r="E14768" t="str">
            <v>PYLONE</v>
          </cell>
        </row>
        <row r="14769">
          <cell r="B14769" t="str">
            <v>00007310L2</v>
          </cell>
          <cell r="C14769" t="str">
            <v>UPR Nord-Est</v>
          </cell>
          <cell r="D14769" t="str">
            <v>LANDANGE</v>
          </cell>
          <cell r="E14769" t="str">
            <v>AUTRES</v>
          </cell>
        </row>
        <row r="14770">
          <cell r="B14770" t="str">
            <v>00000222L2</v>
          </cell>
          <cell r="C14770" t="str">
            <v>UPR Nord-Est</v>
          </cell>
          <cell r="D14770" t="str">
            <v>KERBACH</v>
          </cell>
          <cell r="E14770" t="str">
            <v>PYLONE</v>
          </cell>
        </row>
        <row r="14771">
          <cell r="B14771" t="str">
            <v>00000246L1</v>
          </cell>
          <cell r="C14771" t="str">
            <v>UPR Nord-Est</v>
          </cell>
          <cell r="D14771" t="str">
            <v>PETITMONT</v>
          </cell>
          <cell r="E14771" t="str">
            <v>AUTRES</v>
          </cell>
        </row>
        <row r="14772">
          <cell r="B14772" t="str">
            <v>00013222J2</v>
          </cell>
          <cell r="C14772" t="str">
            <v>UPR Sud-Est</v>
          </cell>
          <cell r="D14772" t="str">
            <v>CANNES_CC</v>
          </cell>
          <cell r="E14772" t="str">
            <v>PYLONE</v>
          </cell>
        </row>
        <row r="14773">
          <cell r="B14773" t="str">
            <v>00000231L1</v>
          </cell>
          <cell r="C14773" t="str">
            <v>UPR Nord-Est</v>
          </cell>
          <cell r="D14773" t="str">
            <v>ST_DIE_CENTRE</v>
          </cell>
          <cell r="E14773" t="str">
            <v>PYLONE</v>
          </cell>
        </row>
        <row r="14774">
          <cell r="B14774" t="str">
            <v>00000379J2</v>
          </cell>
          <cell r="C14774" t="str">
            <v>UPR Sud-Est</v>
          </cell>
          <cell r="D14774" t="str">
            <v>CANNES_STADE</v>
          </cell>
          <cell r="E14774" t="str">
            <v>TOIT TERRASSE</v>
          </cell>
        </row>
        <row r="14775">
          <cell r="B14775" t="str">
            <v>00018798L1</v>
          </cell>
          <cell r="C14775" t="str">
            <v>UPR Nord-Est</v>
          </cell>
          <cell r="D14775" t="str">
            <v>ST_DIE_GALILEE</v>
          </cell>
          <cell r="E14775" t="str">
            <v>PYLONE</v>
          </cell>
        </row>
        <row r="14776">
          <cell r="B14776" t="str">
            <v>00017550L1</v>
          </cell>
          <cell r="C14776" t="str">
            <v>UPR Nord-Est</v>
          </cell>
          <cell r="D14776" t="str">
            <v>ANOULD</v>
          </cell>
          <cell r="E14776" t="str">
            <v>PYLONE</v>
          </cell>
        </row>
        <row r="14777">
          <cell r="B14777" t="str">
            <v>00000165L1</v>
          </cell>
          <cell r="C14777" t="str">
            <v>UPR Nord-Est</v>
          </cell>
          <cell r="D14777" t="str">
            <v>LA_BRESSE_VOLOGNE</v>
          </cell>
          <cell r="E14777" t="str">
            <v>PYLONE</v>
          </cell>
        </row>
        <row r="14778">
          <cell r="B14778" t="str">
            <v>00000145J2</v>
          </cell>
          <cell r="C14778" t="str">
            <v>UPR Sud-Est</v>
          </cell>
          <cell r="D14778" t="str">
            <v>BAR_SUR_LOUP</v>
          </cell>
          <cell r="E14778" t="str">
            <v>PYLONE</v>
          </cell>
        </row>
        <row r="14779">
          <cell r="B14779" t="str">
            <v>00000003J2</v>
          </cell>
          <cell r="C14779" t="str">
            <v>UPR Sud-Est</v>
          </cell>
          <cell r="D14779" t="str">
            <v>CANNES_LA_BOCCA_FT</v>
          </cell>
          <cell r="E14779" t="str">
            <v>PYLONE</v>
          </cell>
        </row>
        <row r="14780">
          <cell r="B14780" t="str">
            <v>00005339J2</v>
          </cell>
          <cell r="C14780" t="str">
            <v>UPR Sud-Est</v>
          </cell>
          <cell r="D14780" t="str">
            <v>CANNES_GARIBONDY</v>
          </cell>
          <cell r="E14780" t="str">
            <v>PYLONE</v>
          </cell>
        </row>
        <row r="14781">
          <cell r="B14781" t="str">
            <v>00027063J2</v>
          </cell>
          <cell r="C14781" t="str">
            <v>UPR Sud-Est</v>
          </cell>
          <cell r="D14781" t="str">
            <v>CANNES_RANGUIN</v>
          </cell>
          <cell r="E14781" t="str">
            <v>TOIT TERRASSE</v>
          </cell>
        </row>
        <row r="14782">
          <cell r="B14782" t="str">
            <v>00006896J2</v>
          </cell>
          <cell r="C14782" t="str">
            <v>UPR Sud-Est</v>
          </cell>
          <cell r="D14782" t="str">
            <v>CHATEAUNEUF_GRASSE</v>
          </cell>
          <cell r="E14782" t="str">
            <v>TOIT TERRASSE</v>
          </cell>
        </row>
        <row r="14783">
          <cell r="B14783" t="str">
            <v>00000352J2</v>
          </cell>
          <cell r="C14783" t="str">
            <v>UPR Sud-Est</v>
          </cell>
          <cell r="D14783" t="str">
            <v>LA_FRAYERE</v>
          </cell>
          <cell r="E14783" t="str">
            <v>TOIT TERRASSE</v>
          </cell>
        </row>
        <row r="14784">
          <cell r="B14784" t="str">
            <v>00010795L1</v>
          </cell>
          <cell r="C14784" t="str">
            <v>UPR Nord-Est</v>
          </cell>
          <cell r="D14784" t="str">
            <v>STE_MARGUERITE_ZI</v>
          </cell>
          <cell r="E14784" t="str">
            <v>PYLONE</v>
          </cell>
        </row>
        <row r="14785">
          <cell r="B14785" t="str">
            <v>00000033H1</v>
          </cell>
          <cell r="C14785" t="str">
            <v>UPR Sud-Est</v>
          </cell>
          <cell r="D14785" t="str">
            <v>VAL_D_ISERE_CENTRAL</v>
          </cell>
          <cell r="E14785" t="str">
            <v>PYLONE</v>
          </cell>
        </row>
        <row r="14786">
          <cell r="B14786" t="str">
            <v>00000180L2</v>
          </cell>
          <cell r="C14786" t="str">
            <v>UPR Nord-Est</v>
          </cell>
          <cell r="D14786" t="str">
            <v>METZING</v>
          </cell>
          <cell r="E14786" t="str">
            <v>PYLONE</v>
          </cell>
        </row>
        <row r="14787">
          <cell r="B14787" t="str">
            <v>00022789X1</v>
          </cell>
          <cell r="C14787" t="str">
            <v>UPR Nord-Est</v>
          </cell>
          <cell r="D14787" t="str">
            <v>ROUGEMONT_LE_CHATEAU</v>
          </cell>
          <cell r="E14787" t="str">
            <v>PYLONE</v>
          </cell>
        </row>
        <row r="14788">
          <cell r="B14788" t="str">
            <v>00003582J2</v>
          </cell>
          <cell r="C14788" t="str">
            <v>UPR Sud-Est</v>
          </cell>
          <cell r="D14788" t="str">
            <v>MOUGINS_JYLLOUE</v>
          </cell>
          <cell r="E14788" t="str">
            <v>AUTRES</v>
          </cell>
        </row>
        <row r="14789">
          <cell r="B14789" t="str">
            <v>00024577J2</v>
          </cell>
          <cell r="C14789" t="str">
            <v>UPR Sud-Est</v>
          </cell>
          <cell r="D14789" t="str">
            <v>MOUANS_SARTOUX_MAIRIE</v>
          </cell>
          <cell r="E14789" t="str">
            <v>TOIT TERRASSE</v>
          </cell>
        </row>
        <row r="14790">
          <cell r="B14790" t="str">
            <v>00022090L1</v>
          </cell>
          <cell r="C14790" t="str">
            <v>UPR Nord-Est</v>
          </cell>
          <cell r="D14790" t="str">
            <v>LA_BRESSE_SLALOM</v>
          </cell>
          <cell r="E14790" t="str">
            <v>PYLONE</v>
          </cell>
        </row>
        <row r="14791">
          <cell r="B14791" t="str">
            <v>00012811H1</v>
          </cell>
          <cell r="C14791" t="str">
            <v>UPR Sud-Est</v>
          </cell>
          <cell r="D14791" t="str">
            <v>VAL_ISERE_EST</v>
          </cell>
          <cell r="E14791" t="str">
            <v>TOIT TERRASSE</v>
          </cell>
        </row>
        <row r="14792">
          <cell r="B14792" t="str">
            <v>00000305J2</v>
          </cell>
          <cell r="C14792" t="str">
            <v>UPR Sud-Est</v>
          </cell>
          <cell r="D14792" t="str">
            <v>CANNES_ST_JOSEPH</v>
          </cell>
          <cell r="E14792" t="str">
            <v>TOIT TERRASSE</v>
          </cell>
        </row>
        <row r="14793">
          <cell r="B14793" t="str">
            <v>00007263H1</v>
          </cell>
          <cell r="C14793" t="str">
            <v>UPR Sud-Est</v>
          </cell>
          <cell r="D14793" t="str">
            <v>VAL_D_ISERE</v>
          </cell>
          <cell r="E14793" t="str">
            <v>TOIT TERRASSE</v>
          </cell>
        </row>
        <row r="14794">
          <cell r="B14794" t="str">
            <v>00000104J2</v>
          </cell>
          <cell r="C14794" t="str">
            <v>UPR Sud-Est</v>
          </cell>
          <cell r="D14794" t="str">
            <v>ROCHEVILLE</v>
          </cell>
          <cell r="E14794" t="str">
            <v>PYLONE</v>
          </cell>
        </row>
        <row r="14795">
          <cell r="B14795" t="str">
            <v>00022420L2</v>
          </cell>
          <cell r="C14795" t="str">
            <v>UPR Nord-Est</v>
          </cell>
          <cell r="D14795" t="str">
            <v>LGV_BERTHELMING</v>
          </cell>
          <cell r="E14795" t="str">
            <v>PYLONE</v>
          </cell>
        </row>
        <row r="14796">
          <cell r="B14796" t="str">
            <v>00006002J2</v>
          </cell>
          <cell r="C14796" t="str">
            <v>UPR Sud-Est</v>
          </cell>
          <cell r="D14796" t="str">
            <v>CROIX_DES_GARDES_SOLEIL</v>
          </cell>
          <cell r="E14796" t="str">
            <v>TOIT TERRASSE</v>
          </cell>
        </row>
        <row r="14797">
          <cell r="B14797" t="str">
            <v>00019630J2</v>
          </cell>
          <cell r="C14797" t="str">
            <v>UPR Sud-Est</v>
          </cell>
          <cell r="D14797" t="str">
            <v>RIGAUD_BIS</v>
          </cell>
          <cell r="E14797" t="str">
            <v>PYLONE</v>
          </cell>
        </row>
        <row r="14798">
          <cell r="B14798" t="str">
            <v>00001352L1</v>
          </cell>
          <cell r="C14798" t="str">
            <v>UPR Nord-Est</v>
          </cell>
          <cell r="D14798" t="str">
            <v>STE_MARGUERITE</v>
          </cell>
          <cell r="E14798" t="str">
            <v>PYLONE</v>
          </cell>
        </row>
        <row r="14799">
          <cell r="B14799" t="str">
            <v>00022554X1</v>
          </cell>
          <cell r="C14799" t="str">
            <v>UPR Nord-Est</v>
          </cell>
          <cell r="D14799" t="str">
            <v>DELLE_ZI_LEBETAIN</v>
          </cell>
          <cell r="E14799" t="str">
            <v>PYLONE</v>
          </cell>
        </row>
        <row r="14800">
          <cell r="B14800" t="str">
            <v>00012810H1</v>
          </cell>
          <cell r="C14800" t="str">
            <v>UPR Sud-Est</v>
          </cell>
          <cell r="D14800" t="str">
            <v>VAL_ISERE_ISERAN</v>
          </cell>
          <cell r="E14800" t="str">
            <v>TOIT TERRASSE</v>
          </cell>
        </row>
        <row r="14801">
          <cell r="B14801" t="str">
            <v>00000207J2</v>
          </cell>
          <cell r="C14801" t="str">
            <v>UPR Sud-Est</v>
          </cell>
          <cell r="D14801" t="str">
            <v>BAR_SUR_LOUP_EST</v>
          </cell>
          <cell r="E14801" t="str">
            <v>TOIT TERRASSE</v>
          </cell>
        </row>
        <row r="14802">
          <cell r="B14802" t="str">
            <v>00005353J2</v>
          </cell>
          <cell r="C14802" t="str">
            <v>UPR Sud-Est</v>
          </cell>
          <cell r="D14802" t="str">
            <v>CANNES_PIERRE_LONGUE</v>
          </cell>
          <cell r="E14802" t="str">
            <v>TOIT TERRASSE</v>
          </cell>
        </row>
        <row r="14803">
          <cell r="B14803" t="str">
            <v>00000310J2</v>
          </cell>
          <cell r="C14803" t="str">
            <v>UPR Sud-Est</v>
          </cell>
          <cell r="D14803" t="str">
            <v>CANNES_AUBAREDE</v>
          </cell>
          <cell r="E14803" t="str">
            <v>TOIT TERRASSE</v>
          </cell>
        </row>
        <row r="14804">
          <cell r="B14804" t="str">
            <v>00014248L2</v>
          </cell>
          <cell r="C14804" t="str">
            <v>UPR Nord-Est</v>
          </cell>
          <cell r="D14804" t="str">
            <v>ALSTING_OUEST</v>
          </cell>
          <cell r="E14804" t="str">
            <v>PYLONE</v>
          </cell>
        </row>
        <row r="14805">
          <cell r="B14805" t="str">
            <v>00031852L2</v>
          </cell>
          <cell r="C14805" t="str">
            <v>UPR Nord-Est</v>
          </cell>
          <cell r="D14805" t="str">
            <v>LGV_HAUT_CLOCHER_EST</v>
          </cell>
          <cell r="E14805" t="str">
            <v>PYLONE</v>
          </cell>
        </row>
        <row r="14806">
          <cell r="B14806" t="str">
            <v>00013825J2</v>
          </cell>
          <cell r="C14806" t="str">
            <v>UPR Sud-Est</v>
          </cell>
          <cell r="D14806" t="str">
            <v>CANNES_LE_PERIER</v>
          </cell>
          <cell r="E14806" t="str">
            <v>PYLONE</v>
          </cell>
        </row>
        <row r="14807">
          <cell r="B14807" t="str">
            <v>00000050J2</v>
          </cell>
          <cell r="C14807" t="str">
            <v>UPR Sud-Est</v>
          </cell>
          <cell r="D14807" t="str">
            <v>OPIO</v>
          </cell>
          <cell r="E14807" t="str">
            <v>TOIT TERRASSE</v>
          </cell>
        </row>
        <row r="14808">
          <cell r="B14808" t="str">
            <v>00000190J2</v>
          </cell>
          <cell r="C14808" t="str">
            <v>UPR Sud-Est</v>
          </cell>
          <cell r="D14808" t="str">
            <v>CROIX_DES_GARDES_EST</v>
          </cell>
          <cell r="E14808" t="str">
            <v>TOIT TERRASSE</v>
          </cell>
        </row>
        <row r="14809">
          <cell r="B14809" t="str">
            <v>00005277J2</v>
          </cell>
          <cell r="C14809" t="str">
            <v>UPR Sud-Est</v>
          </cell>
          <cell r="D14809" t="str">
            <v>MOUGINS_BIGAUD</v>
          </cell>
          <cell r="E14809" t="str">
            <v>PYLONE</v>
          </cell>
        </row>
        <row r="14810">
          <cell r="B14810" t="str">
            <v>00000102L2</v>
          </cell>
          <cell r="C14810" t="str">
            <v>UPR Nord-Est</v>
          </cell>
          <cell r="D14810" t="str">
            <v>SARRALBE</v>
          </cell>
          <cell r="E14810" t="str">
            <v>AUTRES</v>
          </cell>
        </row>
        <row r="14811">
          <cell r="B14811" t="str">
            <v>00000378J2</v>
          </cell>
          <cell r="C14811" t="str">
            <v>UPR Sud-Est</v>
          </cell>
          <cell r="D14811" t="str">
            <v>PONCHUDE</v>
          </cell>
          <cell r="E14811" t="str">
            <v>TOIT TERRASSE</v>
          </cell>
        </row>
        <row r="14812">
          <cell r="B14812" t="str">
            <v>00020093J2</v>
          </cell>
          <cell r="C14812" t="str">
            <v>UPR Sud-Est</v>
          </cell>
          <cell r="D14812" t="str">
            <v>COL_STE_ANNE_BEUIL</v>
          </cell>
          <cell r="E14812" t="str">
            <v>PYLONE</v>
          </cell>
        </row>
        <row r="14813">
          <cell r="B14813" t="str">
            <v>00000024J2</v>
          </cell>
          <cell r="C14813" t="str">
            <v>UPR Sud-Est</v>
          </cell>
          <cell r="D14813" t="str">
            <v>CANNES_NORD_CT</v>
          </cell>
          <cell r="E14813" t="str">
            <v>TOIT TERRASSE</v>
          </cell>
        </row>
        <row r="14814">
          <cell r="B14814" t="str">
            <v>00000166L1</v>
          </cell>
          <cell r="C14814" t="str">
            <v>UPR Nord-Est</v>
          </cell>
          <cell r="D14814" t="str">
            <v>BAN_SUR_MEURTHE</v>
          </cell>
          <cell r="E14814" t="str">
            <v>PYLONE</v>
          </cell>
        </row>
        <row r="14815">
          <cell r="B14815" t="str">
            <v>00020012X1</v>
          </cell>
          <cell r="C14815" t="str">
            <v>UPR Nord-Est</v>
          </cell>
          <cell r="D14815" t="str">
            <v>DELLE_FT</v>
          </cell>
          <cell r="E14815" t="str">
            <v>PYLONE</v>
          </cell>
        </row>
        <row r="14816">
          <cell r="B14816" t="str">
            <v>00000045J2</v>
          </cell>
          <cell r="C14816" t="str">
            <v>UPR Sud-Est</v>
          </cell>
          <cell r="D14816" t="str">
            <v>CANNES_SUQUET</v>
          </cell>
          <cell r="E14816" t="str">
            <v>TOIT TERRASSE</v>
          </cell>
        </row>
        <row r="14817">
          <cell r="B14817" t="str">
            <v>00000149J2</v>
          </cell>
          <cell r="C14817" t="str">
            <v>UPR Sud-Est</v>
          </cell>
          <cell r="D14817" t="str">
            <v>ECHANGEUR_A8_CANNES</v>
          </cell>
          <cell r="E14817" t="str">
            <v>TOIT TERRASSE</v>
          </cell>
        </row>
        <row r="14818">
          <cell r="B14818" t="str">
            <v>00000306J2</v>
          </cell>
          <cell r="C14818" t="str">
            <v>UPR Sud-Est</v>
          </cell>
          <cell r="D14818" t="str">
            <v>CANNES_VALLERGUES</v>
          </cell>
          <cell r="E14818" t="str">
            <v>TOIT TERRASSE</v>
          </cell>
        </row>
        <row r="14819">
          <cell r="B14819" t="str">
            <v>00000282J2</v>
          </cell>
          <cell r="C14819" t="str">
            <v>UPR Sud-Est</v>
          </cell>
          <cell r="D14819" t="str">
            <v>CANNES_LATTRE</v>
          </cell>
          <cell r="E14819" t="str">
            <v>TOIT TERRASSE</v>
          </cell>
        </row>
        <row r="14820">
          <cell r="B14820" t="str">
            <v>00012854J2</v>
          </cell>
          <cell r="C14820" t="str">
            <v>UPR Sud-Est</v>
          </cell>
          <cell r="D14820" t="str">
            <v>VALBONNE_CENTRE_BIS</v>
          </cell>
          <cell r="E14820" t="str">
            <v>PYLONE</v>
          </cell>
        </row>
        <row r="14821">
          <cell r="B14821" t="str">
            <v>00000372J2</v>
          </cell>
          <cell r="C14821" t="str">
            <v>UPR Sud-Est</v>
          </cell>
          <cell r="D14821" t="str">
            <v>PEYNIBLOU</v>
          </cell>
          <cell r="E14821" t="str">
            <v>PYLONE</v>
          </cell>
        </row>
        <row r="14822">
          <cell r="B14822" t="str">
            <v>00000232L2</v>
          </cell>
          <cell r="C14822" t="str">
            <v>UPR Nord-Est</v>
          </cell>
          <cell r="D14822" t="str">
            <v>ROUHLING</v>
          </cell>
          <cell r="E14822" t="str">
            <v>TOIT TERRASSE</v>
          </cell>
        </row>
        <row r="14823">
          <cell r="B14823" t="str">
            <v>00020971J2</v>
          </cell>
          <cell r="C14823" t="str">
            <v>UPR Sud-Est</v>
          </cell>
          <cell r="D14823" t="str">
            <v>ASCROS_FT</v>
          </cell>
          <cell r="E14823" t="str">
            <v>PYLONE</v>
          </cell>
        </row>
        <row r="14824">
          <cell r="B14824" t="str">
            <v>00001674J2</v>
          </cell>
          <cell r="C14824" t="str">
            <v>UPR Sud-Est</v>
          </cell>
          <cell r="D14824" t="str">
            <v>CANNES_LES_CHATAIGNIERS</v>
          </cell>
          <cell r="E14824" t="str">
            <v>TOIT TERRASSE</v>
          </cell>
        </row>
        <row r="14825">
          <cell r="B14825" t="str">
            <v>00000274J2</v>
          </cell>
          <cell r="C14825" t="str">
            <v>UPR Sud-Est</v>
          </cell>
          <cell r="D14825" t="str">
            <v>SIGALE</v>
          </cell>
          <cell r="E14825" t="str">
            <v>PYLONE</v>
          </cell>
        </row>
        <row r="14826">
          <cell r="B14826" t="str">
            <v>00000073S1</v>
          </cell>
          <cell r="C14826" t="str">
            <v>UPR Nord-Est</v>
          </cell>
          <cell r="D14826" t="str">
            <v>LAUW</v>
          </cell>
          <cell r="E14826" t="str">
            <v>PYLONE</v>
          </cell>
        </row>
        <row r="14827">
          <cell r="B14827" t="str">
            <v>00000150J2</v>
          </cell>
          <cell r="C14827" t="str">
            <v>UPR Sud-Est</v>
          </cell>
          <cell r="D14827" t="str">
            <v>CANNES_PLACE_DU_18_JUIN</v>
          </cell>
          <cell r="E14827" t="str">
            <v>TOIT TERRASSE</v>
          </cell>
        </row>
        <row r="14828">
          <cell r="B14828" t="str">
            <v>00000066J2</v>
          </cell>
          <cell r="C14828" t="str">
            <v>UPR Sud-Est</v>
          </cell>
          <cell r="D14828" t="str">
            <v>LE_CANNET</v>
          </cell>
          <cell r="E14828" t="str">
            <v>TOIT TERRASSE</v>
          </cell>
        </row>
        <row r="14829">
          <cell r="B14829" t="str">
            <v>00000307J2</v>
          </cell>
          <cell r="C14829" t="str">
            <v>UPR Sud-Est</v>
          </cell>
          <cell r="D14829" t="str">
            <v>LE_CANNET_LES_ESCARASSES</v>
          </cell>
          <cell r="E14829" t="str">
            <v>TOIT TERRASSE</v>
          </cell>
        </row>
        <row r="14830">
          <cell r="B14830" t="str">
            <v>00000148J2</v>
          </cell>
          <cell r="C14830" t="str">
            <v>UPR Sud-Est</v>
          </cell>
          <cell r="D14830" t="str">
            <v>HOTEL_AMARANTE</v>
          </cell>
          <cell r="E14830" t="str">
            <v>TOIT TERRASSE</v>
          </cell>
        </row>
        <row r="14831">
          <cell r="B14831" t="str">
            <v>00000054J2</v>
          </cell>
          <cell r="C14831" t="str">
            <v>UPR Sud-Est</v>
          </cell>
          <cell r="D14831" t="str">
            <v>PALAIS_DES_FESTIVALS</v>
          </cell>
          <cell r="E14831" t="str">
            <v>TOIT TERRASSE</v>
          </cell>
        </row>
        <row r="14832">
          <cell r="B14832" t="str">
            <v>00019439J2</v>
          </cell>
          <cell r="C14832" t="str">
            <v>UPR Sud-Est</v>
          </cell>
          <cell r="D14832" t="str">
            <v>HOTEL_MAJESTIC</v>
          </cell>
          <cell r="E14832" t="str">
            <v>TOIT TERRASSE</v>
          </cell>
        </row>
        <row r="14833">
          <cell r="B14833" t="str">
            <v>00031525J2</v>
          </cell>
          <cell r="C14833" t="str">
            <v>UPR Sud-Est</v>
          </cell>
          <cell r="D14833" t="str">
            <v>HOTEL_MAJESTIC_COLOC</v>
          </cell>
          <cell r="E14833" t="str">
            <v>TOIT TERRASSE</v>
          </cell>
        </row>
        <row r="14834">
          <cell r="B14834" t="str">
            <v>00000350J2</v>
          </cell>
          <cell r="C14834" t="str">
            <v>UPR Sud-Est</v>
          </cell>
          <cell r="D14834" t="str">
            <v>CANNES_MACE</v>
          </cell>
          <cell r="E14834" t="str">
            <v>TOIT TERRASSE</v>
          </cell>
        </row>
        <row r="14835">
          <cell r="B14835" t="str">
            <v>00000005J2</v>
          </cell>
          <cell r="C14835" t="str">
            <v>UPR Sud-Est</v>
          </cell>
          <cell r="D14835" t="str">
            <v>CANNES_MIMONT_FT</v>
          </cell>
          <cell r="E14835" t="str">
            <v>TOIT TERRASSE</v>
          </cell>
        </row>
        <row r="14836">
          <cell r="B14836" t="str">
            <v>00013442J2</v>
          </cell>
          <cell r="C14836" t="str">
            <v>UPR Sud-Est</v>
          </cell>
          <cell r="D14836" t="str">
            <v>CANNES_EST</v>
          </cell>
          <cell r="E14836" t="str">
            <v>PYLONE</v>
          </cell>
        </row>
        <row r="14837">
          <cell r="B14837" t="str">
            <v>00000122J2</v>
          </cell>
          <cell r="C14837" t="str">
            <v>UPR Sud-Est</v>
          </cell>
          <cell r="D14837" t="str">
            <v>VAL_MARTIN</v>
          </cell>
          <cell r="E14837" t="str">
            <v>PYLONE</v>
          </cell>
        </row>
        <row r="14838">
          <cell r="B14838" t="str">
            <v>00028459J2</v>
          </cell>
          <cell r="C14838" t="str">
            <v>UPR Sud-Est</v>
          </cell>
          <cell r="D14838" t="str">
            <v>CANNES_CARLTON_TER</v>
          </cell>
          <cell r="E14838" t="str">
            <v>TOIT TERRASSE</v>
          </cell>
        </row>
        <row r="14839">
          <cell r="B14839" t="str">
            <v>00013995J2</v>
          </cell>
          <cell r="C14839" t="str">
            <v>UPR Sud-Est</v>
          </cell>
          <cell r="D14839" t="str">
            <v>VALBONNE_VILLE_BRUC</v>
          </cell>
          <cell r="E14839" t="str">
            <v>PYLONE</v>
          </cell>
        </row>
        <row r="14840">
          <cell r="B14840" t="str">
            <v>00015044S1</v>
          </cell>
          <cell r="C14840" t="str">
            <v>UPR Nord-Est</v>
          </cell>
          <cell r="D14840" t="str">
            <v>ST_AMARIN</v>
          </cell>
          <cell r="E14840" t="str">
            <v>TOIT TERRASSE</v>
          </cell>
        </row>
        <row r="14841">
          <cell r="B14841" t="str">
            <v>00000064J2</v>
          </cell>
          <cell r="C14841" t="str">
            <v>UPR Sud-Est</v>
          </cell>
          <cell r="D14841" t="str">
            <v>HOTEL_MARTINEZ</v>
          </cell>
          <cell r="E14841" t="str">
            <v>TOIT TERRASSE</v>
          </cell>
        </row>
        <row r="14842">
          <cell r="B14842" t="str">
            <v>00020972J2</v>
          </cell>
          <cell r="C14842" t="str">
            <v>UPR Sud-Est</v>
          </cell>
          <cell r="D14842" t="str">
            <v>CANNES_LES_GABRES</v>
          </cell>
          <cell r="E14842" t="str">
            <v>TOIT TERRASSE</v>
          </cell>
        </row>
        <row r="14843">
          <cell r="B14843" t="str">
            <v>00007809H1</v>
          </cell>
          <cell r="C14843" t="str">
            <v>UPR Sud-Est</v>
          </cell>
          <cell r="D14843" t="str">
            <v>VAL_ISERE_GLACIER_ISERAN</v>
          </cell>
          <cell r="E14843" t="str">
            <v>TOIT TERRASSE</v>
          </cell>
        </row>
        <row r="14844">
          <cell r="B14844" t="str">
            <v>00003067J2</v>
          </cell>
          <cell r="C14844" t="str">
            <v>UPR Sud-Est</v>
          </cell>
          <cell r="D14844" t="str">
            <v>CANNES_BELLA</v>
          </cell>
          <cell r="E14844" t="str">
            <v>TOIT TERRASSE</v>
          </cell>
        </row>
        <row r="14845">
          <cell r="B14845" t="str">
            <v>00020016X1</v>
          </cell>
          <cell r="C14845" t="str">
            <v>UPR Nord-Est</v>
          </cell>
          <cell r="D14845" t="str">
            <v>FAVEROIS</v>
          </cell>
          <cell r="E14845" t="str">
            <v>PYLONE</v>
          </cell>
        </row>
        <row r="14846">
          <cell r="B14846" t="str">
            <v>00000153L2</v>
          </cell>
          <cell r="C14846" t="str">
            <v>UPR Nord-Est</v>
          </cell>
          <cell r="D14846" t="str">
            <v>FENETRANGE</v>
          </cell>
          <cell r="E14846" t="str">
            <v>TOIT TERRASSE</v>
          </cell>
        </row>
        <row r="14847">
          <cell r="B14847" t="str">
            <v>00000152L2</v>
          </cell>
          <cell r="C14847" t="str">
            <v>UPR Nord-Est</v>
          </cell>
          <cell r="D14847" t="str">
            <v>OBERSTINZEL</v>
          </cell>
          <cell r="E14847" t="str">
            <v>AUTRES</v>
          </cell>
        </row>
        <row r="14848">
          <cell r="B14848" t="str">
            <v>00017643L2</v>
          </cell>
          <cell r="C14848" t="str">
            <v>UPR Nord-Est</v>
          </cell>
          <cell r="D14848" t="str">
            <v>GROSBLIEDERSTROFF_CENTRE</v>
          </cell>
          <cell r="E14848" t="str">
            <v>PYLONE</v>
          </cell>
        </row>
        <row r="14849">
          <cell r="B14849" t="str">
            <v>00000219L2</v>
          </cell>
          <cell r="C14849" t="str">
            <v>UPR Nord-Est</v>
          </cell>
          <cell r="D14849" t="str">
            <v>SARREGUEMINES_HOHBERG</v>
          </cell>
          <cell r="E14849" t="str">
            <v>TOIT TERRASSE</v>
          </cell>
        </row>
        <row r="14850">
          <cell r="B14850" t="str">
            <v>00026374J2</v>
          </cell>
          <cell r="C14850" t="str">
            <v>UPR Sud-Est</v>
          </cell>
          <cell r="D14850" t="str">
            <v>CANNES_ALEXANDRE_III</v>
          </cell>
          <cell r="E14850" t="str">
            <v>AUTRES</v>
          </cell>
        </row>
        <row r="14851">
          <cell r="B14851" t="str">
            <v>00000060J2</v>
          </cell>
          <cell r="C14851" t="str">
            <v>UPR Sud-Est</v>
          </cell>
          <cell r="D14851" t="str">
            <v>VALLAURIS_FT</v>
          </cell>
          <cell r="E14851" t="str">
            <v>PYLONE</v>
          </cell>
        </row>
        <row r="14852">
          <cell r="B14852" t="str">
            <v>00000255J2</v>
          </cell>
          <cell r="C14852" t="str">
            <v>UPR Sud-Est</v>
          </cell>
          <cell r="D14852" t="str">
            <v>LE_VILLARS</v>
          </cell>
          <cell r="E14852" t="str">
            <v>PYLONE</v>
          </cell>
        </row>
        <row r="14853">
          <cell r="B14853" t="str">
            <v>00000231J2</v>
          </cell>
          <cell r="C14853" t="str">
            <v>UPR Sud-Est</v>
          </cell>
          <cell r="D14853" t="str">
            <v>BREGUIERES</v>
          </cell>
          <cell r="E14853" t="str">
            <v>PYLONE</v>
          </cell>
        </row>
        <row r="14854">
          <cell r="B14854" t="str">
            <v>00000068J2</v>
          </cell>
          <cell r="C14854" t="str">
            <v>UPR Sud-Est</v>
          </cell>
          <cell r="D14854" t="str">
            <v>CANNES_CALIFORNIE</v>
          </cell>
          <cell r="E14854" t="str">
            <v>AUTRES</v>
          </cell>
        </row>
        <row r="14855">
          <cell r="B14855" t="str">
            <v>00028544J2</v>
          </cell>
          <cell r="C14855" t="str">
            <v>UPR Sud-Est</v>
          </cell>
          <cell r="D14855" t="str">
            <v>HAUT_DE_SARTOUX_BIS</v>
          </cell>
          <cell r="E14855" t="str">
            <v>PYLONE</v>
          </cell>
        </row>
        <row r="14856">
          <cell r="B14856" t="str">
            <v>00017648L2</v>
          </cell>
          <cell r="C14856" t="str">
            <v>UPR Nord-Est</v>
          </cell>
          <cell r="D14856" t="str">
            <v>GROSBLIEDERSTROFF_ZI</v>
          </cell>
          <cell r="E14856" t="str">
            <v>PYLONE</v>
          </cell>
        </row>
        <row r="14857">
          <cell r="B14857" t="str">
            <v>00000374J2</v>
          </cell>
          <cell r="C14857" t="str">
            <v>UPR Sud-Est</v>
          </cell>
          <cell r="D14857" t="str">
            <v>CANNES_POINTE_FORCADE_FT</v>
          </cell>
          <cell r="E14857" t="str">
            <v>TOIT TERRASSE</v>
          </cell>
        </row>
        <row r="14858">
          <cell r="B14858" t="str">
            <v>00000088S1</v>
          </cell>
          <cell r="C14858" t="str">
            <v>UPR Nord-Est</v>
          </cell>
          <cell r="D14858" t="str">
            <v>VALDIEU</v>
          </cell>
          <cell r="E14858" t="str">
            <v>PYLONE</v>
          </cell>
        </row>
        <row r="14859">
          <cell r="B14859" t="str">
            <v>00000062S1</v>
          </cell>
          <cell r="C14859" t="str">
            <v>UPR Nord-Est</v>
          </cell>
          <cell r="D14859" t="str">
            <v>ETEIMBES</v>
          </cell>
          <cell r="E14859" t="str">
            <v>PYLONE</v>
          </cell>
        </row>
        <row r="14860">
          <cell r="B14860" t="str">
            <v>00000209J2</v>
          </cell>
          <cell r="C14860" t="str">
            <v>UPR Sud-Est</v>
          </cell>
          <cell r="D14860" t="str">
            <v>ILES_DE_LERINS</v>
          </cell>
          <cell r="E14860" t="str">
            <v>AUTRES</v>
          </cell>
        </row>
        <row r="14861">
          <cell r="B14861" t="str">
            <v>00012071J2</v>
          </cell>
          <cell r="C14861" t="str">
            <v>UPR Sud-Est</v>
          </cell>
          <cell r="D14861" t="str">
            <v>SUPER_CANNES_BIS</v>
          </cell>
          <cell r="E14861" t="str">
            <v>AUTRES</v>
          </cell>
        </row>
        <row r="14862">
          <cell r="B14862" t="str">
            <v>00000257J2</v>
          </cell>
          <cell r="C14862" t="str">
            <v>UPR Sud-Est</v>
          </cell>
          <cell r="D14862" t="str">
            <v>ROUBION</v>
          </cell>
          <cell r="E14862" t="str">
            <v>TOIT TERRASSE</v>
          </cell>
        </row>
        <row r="14863">
          <cell r="B14863" t="str">
            <v>00000331J2</v>
          </cell>
          <cell r="C14863" t="str">
            <v>UPR Sud-Est</v>
          </cell>
          <cell r="D14863" t="str">
            <v>ISOLA</v>
          </cell>
          <cell r="E14863" t="str">
            <v>PYLONE</v>
          </cell>
        </row>
        <row r="14864">
          <cell r="B14864" t="str">
            <v>00000006J2</v>
          </cell>
          <cell r="C14864" t="str">
            <v>UPR Sud-Est</v>
          </cell>
          <cell r="D14864" t="str">
            <v>SOPHIA_ANTIPOLIS_FT</v>
          </cell>
          <cell r="E14864" t="str">
            <v>PYLONE</v>
          </cell>
        </row>
        <row r="14865">
          <cell r="B14865" t="str">
            <v>00000077L2</v>
          </cell>
          <cell r="C14865" t="str">
            <v>UPR Nord-Est</v>
          </cell>
          <cell r="D14865" t="str">
            <v>SARREGUEMINES_ZI</v>
          </cell>
          <cell r="E14865" t="str">
            <v>PYLONE</v>
          </cell>
        </row>
        <row r="14866">
          <cell r="B14866" t="str">
            <v>00000105J2</v>
          </cell>
          <cell r="C14866" t="str">
            <v>UPR Sud-Est</v>
          </cell>
          <cell r="D14866" t="str">
            <v>VALLAURIS_VILLE</v>
          </cell>
          <cell r="E14866" t="str">
            <v>TOIT TERRASSE</v>
          </cell>
        </row>
        <row r="14867">
          <cell r="B14867" t="str">
            <v>00000159L2</v>
          </cell>
          <cell r="C14867" t="str">
            <v>UPR Nord-Est</v>
          </cell>
          <cell r="D14867" t="str">
            <v>SARREGUEMINES_HIMMELSBERG</v>
          </cell>
          <cell r="E14867" t="str">
            <v>TOIT TERRASSE</v>
          </cell>
        </row>
        <row r="14868">
          <cell r="B14868" t="str">
            <v>00013981J2</v>
          </cell>
          <cell r="C14868" t="str">
            <v>UPR Sud-Est</v>
          </cell>
          <cell r="D14868" t="str">
            <v>SOPHIA_ALBERT_EINSTEIN</v>
          </cell>
          <cell r="E14868" t="str">
            <v>TOIT TERRASSE</v>
          </cell>
        </row>
        <row r="14869">
          <cell r="B14869" t="str">
            <v>00000144J2</v>
          </cell>
          <cell r="C14869" t="str">
            <v>UPR Sud-Est</v>
          </cell>
          <cell r="D14869" t="str">
            <v>LE_BOIS_FLEURI</v>
          </cell>
          <cell r="E14869" t="str">
            <v>AUTRES</v>
          </cell>
        </row>
        <row r="14870">
          <cell r="B14870" t="str">
            <v>00000073L2</v>
          </cell>
          <cell r="C14870" t="str">
            <v>UPR Nord-Est</v>
          </cell>
          <cell r="D14870" t="str">
            <v>SARREBOURG</v>
          </cell>
          <cell r="E14870" t="str">
            <v>PYLONE</v>
          </cell>
        </row>
        <row r="14871">
          <cell r="B14871" t="str">
            <v>00026478J2</v>
          </cell>
          <cell r="C14871" t="str">
            <v>UPR Sud-Est</v>
          </cell>
          <cell r="D14871" t="str">
            <v>ROQUEFORT_PLAN</v>
          </cell>
          <cell r="E14871" t="str">
            <v>PYLONE</v>
          </cell>
        </row>
        <row r="14872">
          <cell r="B14872" t="str">
            <v>00000382J2</v>
          </cell>
          <cell r="C14872" t="str">
            <v>UPR Sud-Est</v>
          </cell>
          <cell r="D14872" t="str">
            <v>CANNES_ST_MICHEL</v>
          </cell>
          <cell r="E14872" t="str">
            <v>PYLONE</v>
          </cell>
        </row>
        <row r="14873">
          <cell r="B14873" t="str">
            <v>00002230L2</v>
          </cell>
          <cell r="C14873" t="str">
            <v>UPR Nord-Est</v>
          </cell>
          <cell r="D14873" t="str">
            <v>SARREBOURG_CENTRE</v>
          </cell>
          <cell r="E14873" t="str">
            <v>PYLONE</v>
          </cell>
        </row>
        <row r="14874">
          <cell r="B14874" t="str">
            <v>00000189J2</v>
          </cell>
          <cell r="C14874" t="str">
            <v>UPR Sud-Est</v>
          </cell>
          <cell r="D14874" t="str">
            <v>VALLAURIS_NORD</v>
          </cell>
          <cell r="E14874" t="str">
            <v>TOIT TERRASSE</v>
          </cell>
        </row>
        <row r="14875">
          <cell r="B14875" t="str">
            <v>00027074J2</v>
          </cell>
          <cell r="C14875" t="str">
            <v>UPR Sud-Est</v>
          </cell>
          <cell r="D14875" t="str">
            <v>TOURRETTES_LOUP_SUD</v>
          </cell>
          <cell r="E14875" t="str">
            <v>AUTRES</v>
          </cell>
        </row>
        <row r="14876">
          <cell r="B14876" t="str">
            <v>00000384J2</v>
          </cell>
          <cell r="C14876" t="str">
            <v>UPR Sud-Est</v>
          </cell>
          <cell r="D14876" t="str">
            <v>SOPHIA_ST_PHILIPPE</v>
          </cell>
          <cell r="E14876" t="str">
            <v>TOIT TERRASSE</v>
          </cell>
        </row>
        <row r="14877">
          <cell r="B14877" t="str">
            <v>00022011L2</v>
          </cell>
          <cell r="C14877" t="str">
            <v>UPR Nord-Est</v>
          </cell>
          <cell r="D14877" t="str">
            <v>ZBC_KIRRBERG</v>
          </cell>
          <cell r="E14877" t="str">
            <v>PYLONE</v>
          </cell>
        </row>
        <row r="14878">
          <cell r="B14878" t="str">
            <v>00000052J2</v>
          </cell>
          <cell r="C14878" t="str">
            <v>UPR Sud-Est</v>
          </cell>
          <cell r="D14878" t="str">
            <v>TOURETTES_SUR_LOUP</v>
          </cell>
          <cell r="E14878" t="str">
            <v>TOIT TERRASSE</v>
          </cell>
        </row>
        <row r="14879">
          <cell r="B14879" t="str">
            <v>00000220L2</v>
          </cell>
          <cell r="C14879" t="str">
            <v>UPR Nord-Est</v>
          </cell>
          <cell r="D14879" t="str">
            <v>SARREGUEMINES_CENTRE</v>
          </cell>
          <cell r="E14879" t="str">
            <v>TOIT TERRASSE</v>
          </cell>
        </row>
        <row r="14880">
          <cell r="B14880" t="str">
            <v>00000192S1</v>
          </cell>
          <cell r="C14880" t="str">
            <v>UPR Nord-Est</v>
          </cell>
          <cell r="D14880" t="str">
            <v>METZERAL</v>
          </cell>
          <cell r="E14880" t="str">
            <v>PYLONE</v>
          </cell>
        </row>
        <row r="14881">
          <cell r="B14881" t="str">
            <v>00012068L2</v>
          </cell>
          <cell r="C14881" t="str">
            <v>UPR Nord-Est</v>
          </cell>
          <cell r="D14881" t="str">
            <v>SARREGUEMINES_PASTEUR</v>
          </cell>
          <cell r="E14881" t="str">
            <v>TOIT TERRASSE</v>
          </cell>
        </row>
        <row r="14882">
          <cell r="B14882" t="str">
            <v>00013977J2</v>
          </cell>
          <cell r="C14882" t="str">
            <v>UPR Sud-Est</v>
          </cell>
          <cell r="D14882" t="str">
            <v>SOPHIA_LUCIOLES</v>
          </cell>
          <cell r="E14882" t="str">
            <v>PYLONE</v>
          </cell>
        </row>
        <row r="14883">
          <cell r="B14883" t="str">
            <v>00008337S1</v>
          </cell>
          <cell r="C14883" t="str">
            <v>UPR Nord-Est</v>
          </cell>
          <cell r="D14883" t="str">
            <v>WILLER_SUR_THUR</v>
          </cell>
          <cell r="E14883" t="str">
            <v>PYLONE</v>
          </cell>
        </row>
        <row r="14884">
          <cell r="B14884" t="str">
            <v>00000206J2</v>
          </cell>
          <cell r="C14884" t="str">
            <v>UPR Sud-Est</v>
          </cell>
          <cell r="D14884" t="str">
            <v>LA_COLLE_DU_MOULIN</v>
          </cell>
          <cell r="E14884" t="str">
            <v>PYLONE</v>
          </cell>
        </row>
        <row r="14885">
          <cell r="B14885" t="str">
            <v>00002296J2</v>
          </cell>
          <cell r="C14885" t="str">
            <v>UPR Sud-Est</v>
          </cell>
          <cell r="D14885" t="str">
            <v>GOLFE_JUAN_LE_PUADON</v>
          </cell>
          <cell r="E14885" t="str">
            <v>TOIT TERRASSE</v>
          </cell>
        </row>
        <row r="14886">
          <cell r="B14886" t="str">
            <v>00004869J2</v>
          </cell>
          <cell r="C14886" t="str">
            <v>UPR Sud-Est</v>
          </cell>
          <cell r="D14886" t="str">
            <v>ZI_TROIS_MOULINS</v>
          </cell>
          <cell r="E14886" t="str">
            <v>PYLONE</v>
          </cell>
        </row>
        <row r="14887">
          <cell r="B14887" t="str">
            <v>00000243L2</v>
          </cell>
          <cell r="C14887" t="str">
            <v>UPR Nord-Est</v>
          </cell>
          <cell r="D14887" t="str">
            <v>SARREBOURG_ZI</v>
          </cell>
          <cell r="E14887" t="str">
            <v>PYLONE</v>
          </cell>
        </row>
        <row r="14888">
          <cell r="B14888" t="str">
            <v>00000285J2</v>
          </cell>
          <cell r="C14888" t="str">
            <v>UPR Sud-Est</v>
          </cell>
          <cell r="D14888" t="str">
            <v>GOLFE_JUAN_CENTRE</v>
          </cell>
          <cell r="E14888" t="str">
            <v>TOIT TERRASSE</v>
          </cell>
        </row>
        <row r="14889">
          <cell r="B14889" t="str">
            <v>00000315J2</v>
          </cell>
          <cell r="C14889" t="str">
            <v>UPR Sud-Est</v>
          </cell>
          <cell r="D14889" t="str">
            <v>ZAC_DES_TERRIERS</v>
          </cell>
          <cell r="E14889" t="str">
            <v>PYLONE</v>
          </cell>
        </row>
        <row r="14890">
          <cell r="B14890" t="str">
            <v>00000336J2</v>
          </cell>
          <cell r="C14890" t="str">
            <v>UPR Sud-Est</v>
          </cell>
          <cell r="D14890" t="str">
            <v>PLANET</v>
          </cell>
          <cell r="E14890" t="str">
            <v>TOIT TERRASSE</v>
          </cell>
        </row>
        <row r="14891">
          <cell r="B14891" t="str">
            <v>00000377J2</v>
          </cell>
          <cell r="C14891" t="str">
            <v>UPR Sud-Est</v>
          </cell>
          <cell r="D14891" t="str">
            <v>SAINT_MAYMES</v>
          </cell>
          <cell r="E14891" t="str">
            <v>PYLONE</v>
          </cell>
        </row>
        <row r="14892">
          <cell r="B14892" t="str">
            <v>00003588J2</v>
          </cell>
          <cell r="C14892" t="str">
            <v>UPR Sud-Est</v>
          </cell>
          <cell r="D14892" t="str">
            <v>SOPHIA_CLAUSONNES</v>
          </cell>
          <cell r="E14892" t="str">
            <v>TOIT TERRASSE</v>
          </cell>
        </row>
        <row r="14893">
          <cell r="B14893" t="str">
            <v>00000053L2</v>
          </cell>
          <cell r="C14893" t="str">
            <v>UPR Nord-Est</v>
          </cell>
          <cell r="D14893" t="str">
            <v>SARREGUEMINES</v>
          </cell>
          <cell r="E14893" t="str">
            <v>TOIT TERRASSE</v>
          </cell>
        </row>
        <row r="14894">
          <cell r="B14894" t="str">
            <v>00000007J2</v>
          </cell>
          <cell r="C14894" t="str">
            <v>UPR Sud-Est</v>
          </cell>
          <cell r="D14894" t="str">
            <v>ZI_ANTIBES</v>
          </cell>
          <cell r="E14894" t="str">
            <v>TOIT TERRASSE</v>
          </cell>
        </row>
        <row r="14895">
          <cell r="B14895" t="str">
            <v>00024524J2</v>
          </cell>
          <cell r="C14895" t="str">
            <v>UPR Sud-Est</v>
          </cell>
          <cell r="D14895" t="str">
            <v>GOLFE_JUAN_BIS</v>
          </cell>
          <cell r="E14895" t="str">
            <v>TOIT TERRASSE</v>
          </cell>
        </row>
        <row r="14896">
          <cell r="B14896" t="str">
            <v>00005139J2</v>
          </cell>
          <cell r="C14896" t="str">
            <v>UPR Sud-Est</v>
          </cell>
          <cell r="D14896" t="str">
            <v>ANTIBES_ST_JEAN</v>
          </cell>
          <cell r="E14896" t="str">
            <v>PYLONE</v>
          </cell>
        </row>
        <row r="14897">
          <cell r="B14897" t="str">
            <v>00009122L2</v>
          </cell>
          <cell r="C14897" t="str">
            <v>UPR Nord-Est</v>
          </cell>
          <cell r="D14897" t="str">
            <v>BLIES_GUERSVILLER</v>
          </cell>
          <cell r="E14897" t="str">
            <v>PYLONE</v>
          </cell>
        </row>
        <row r="14898">
          <cell r="B14898" t="str">
            <v>00000162L2</v>
          </cell>
          <cell r="C14898" t="str">
            <v>UPR Nord-Est</v>
          </cell>
          <cell r="D14898" t="str">
            <v>SARREGUEMINES_CHS</v>
          </cell>
          <cell r="E14898" t="str">
            <v>AUTRES</v>
          </cell>
        </row>
        <row r="14899">
          <cell r="B14899" t="str">
            <v>00000109J2</v>
          </cell>
          <cell r="C14899" t="str">
            <v>UPR Sud-Est</v>
          </cell>
          <cell r="D14899" t="str">
            <v>BIOT</v>
          </cell>
          <cell r="E14899" t="str">
            <v>TOIT TERRASSE</v>
          </cell>
        </row>
        <row r="14900">
          <cell r="B14900" t="str">
            <v>00000186J2</v>
          </cell>
          <cell r="C14900" t="str">
            <v>UPR Sud-Est</v>
          </cell>
          <cell r="D14900" t="str">
            <v>VILLARD</v>
          </cell>
          <cell r="E14900" t="str">
            <v>PYLONE</v>
          </cell>
        </row>
        <row r="14901">
          <cell r="B14901" t="str">
            <v>00010842S1</v>
          </cell>
          <cell r="C14901" t="str">
            <v>UPR Nord-Est</v>
          </cell>
          <cell r="D14901" t="str">
            <v>BREITENBACH</v>
          </cell>
          <cell r="E14901" t="str">
            <v>PYLONE</v>
          </cell>
        </row>
        <row r="14902">
          <cell r="B14902" t="str">
            <v>00017113L2</v>
          </cell>
          <cell r="C14902" t="str">
            <v>UPR Nord-Est</v>
          </cell>
          <cell r="D14902" t="str">
            <v>SARREGUEMINES_FRONTIERE</v>
          </cell>
          <cell r="E14902" t="str">
            <v>PYLONE</v>
          </cell>
        </row>
        <row r="14903">
          <cell r="B14903" t="str">
            <v>00000398J2</v>
          </cell>
          <cell r="C14903" t="str">
            <v>UPR Sud-Est</v>
          </cell>
          <cell r="D14903" t="str">
            <v>ANTIBES_BASTIDES</v>
          </cell>
          <cell r="E14903" t="str">
            <v>TOIT TERRASSE</v>
          </cell>
        </row>
        <row r="14904">
          <cell r="B14904" t="str">
            <v>00009277S1</v>
          </cell>
          <cell r="C14904" t="str">
            <v>UPR Nord-Est</v>
          </cell>
          <cell r="D14904" t="str">
            <v>THANN_VILLE</v>
          </cell>
          <cell r="E14904" t="str">
            <v>PYLONE</v>
          </cell>
        </row>
        <row r="14905">
          <cell r="B14905" t="str">
            <v>00014902J2</v>
          </cell>
          <cell r="C14905" t="str">
            <v>UPR Sud-Est</v>
          </cell>
          <cell r="D14905" t="str">
            <v>ANTIBES_FONT_MERLE</v>
          </cell>
          <cell r="E14905" t="str">
            <v>TOIT TERRASSE</v>
          </cell>
        </row>
        <row r="14906">
          <cell r="B14906" t="str">
            <v>00003589J2</v>
          </cell>
          <cell r="C14906" t="str">
            <v>UPR Sud-Est</v>
          </cell>
          <cell r="D14906" t="str">
            <v>ANTIBES_LA_PEYREGOUE</v>
          </cell>
          <cell r="E14906" t="str">
            <v>TOIT TERRASSE</v>
          </cell>
        </row>
        <row r="14907">
          <cell r="B14907" t="str">
            <v>00000284J2</v>
          </cell>
          <cell r="C14907" t="str">
            <v>UPR Sud-Est</v>
          </cell>
          <cell r="D14907" t="str">
            <v>JUAN_TRIANON</v>
          </cell>
          <cell r="E14907" t="str">
            <v>TOIT TERRASSE</v>
          </cell>
        </row>
        <row r="14908">
          <cell r="B14908" t="str">
            <v>00000398S1</v>
          </cell>
          <cell r="C14908" t="str">
            <v>UPR Nord-Est</v>
          </cell>
          <cell r="D14908" t="str">
            <v>DIEFMATTEN</v>
          </cell>
          <cell r="E14908" t="str">
            <v>PYLONE</v>
          </cell>
        </row>
        <row r="14909">
          <cell r="B14909" t="str">
            <v>00013353J2</v>
          </cell>
          <cell r="C14909" t="str">
            <v>UPR Sud-Est</v>
          </cell>
          <cell r="D14909" t="str">
            <v>ANTIBES_JARDINS_AMIRAL_BIS</v>
          </cell>
          <cell r="E14909" t="str">
            <v>TOIT TERRASSE</v>
          </cell>
        </row>
        <row r="14910">
          <cell r="B14910" t="str">
            <v>00000093S1</v>
          </cell>
          <cell r="C14910" t="str">
            <v>UPR Nord-Est</v>
          </cell>
          <cell r="D14910" t="str">
            <v>LE_BONHOMME</v>
          </cell>
          <cell r="E14910" t="str">
            <v>TOIT TERRASSE</v>
          </cell>
        </row>
        <row r="14911">
          <cell r="B14911" t="str">
            <v>00000376J2</v>
          </cell>
          <cell r="C14911" t="str">
            <v>UPR Sud-Est</v>
          </cell>
          <cell r="D14911" t="str">
            <v>ANTIBES_RASTINES</v>
          </cell>
          <cell r="E14911" t="str">
            <v>PYLONE</v>
          </cell>
        </row>
        <row r="14912">
          <cell r="B14912" t="str">
            <v>00020976S1</v>
          </cell>
          <cell r="C14912" t="str">
            <v>UPR Nord-Est</v>
          </cell>
          <cell r="D14912" t="str">
            <v>STOSSWIHR</v>
          </cell>
          <cell r="E14912" t="str">
            <v>PYLONE</v>
          </cell>
        </row>
        <row r="14913">
          <cell r="B14913" t="str">
            <v>00017109L2</v>
          </cell>
          <cell r="C14913" t="str">
            <v>UPR Nord-Est</v>
          </cell>
          <cell r="D14913" t="str">
            <v>SARREGUEMINES_EST</v>
          </cell>
          <cell r="E14913" t="str">
            <v>PYLONE</v>
          </cell>
        </row>
        <row r="14914">
          <cell r="B14914" t="str">
            <v>00005140J2</v>
          </cell>
          <cell r="C14914" t="str">
            <v>UPR Sud-Est</v>
          </cell>
          <cell r="D14914" t="str">
            <v>ANTIBES_LA_ROMAINE</v>
          </cell>
          <cell r="E14914" t="str">
            <v>TOIT TERRASSE</v>
          </cell>
        </row>
        <row r="14915">
          <cell r="B14915" t="str">
            <v>00000191J2</v>
          </cell>
          <cell r="C14915" t="str">
            <v>UPR Sud-Est</v>
          </cell>
          <cell r="D14915" t="str">
            <v>LA_COLLE_SUR_LOUP</v>
          </cell>
          <cell r="E14915" t="str">
            <v>TOIT TERRASSE</v>
          </cell>
        </row>
        <row r="14916">
          <cell r="B14916" t="str">
            <v>00010176J2</v>
          </cell>
          <cell r="C14916" t="str">
            <v>UPR Sud-Est</v>
          </cell>
          <cell r="D14916" t="str">
            <v>VENCE_SAINT_MARTIN</v>
          </cell>
          <cell r="E14916" t="str">
            <v>PYLONE</v>
          </cell>
        </row>
        <row r="14917">
          <cell r="B14917" t="str">
            <v>00002297J2</v>
          </cell>
          <cell r="C14917" t="str">
            <v>UPR Sud-Est</v>
          </cell>
          <cell r="D14917" t="str">
            <v>JUAN_LES_PINS_LA_REGENCE</v>
          </cell>
          <cell r="E14917" t="str">
            <v>TOIT TERRASSE</v>
          </cell>
        </row>
        <row r="14918">
          <cell r="B14918" t="str">
            <v>00000259J2</v>
          </cell>
          <cell r="C14918" t="str">
            <v>UPR Sud-Est</v>
          </cell>
          <cell r="D14918" t="str">
            <v>ST_SAUVEUR_SUR_TINEE_ST_ROCH_FT</v>
          </cell>
          <cell r="E14918" t="str">
            <v>PYLONE</v>
          </cell>
        </row>
        <row r="14919">
          <cell r="B14919" t="str">
            <v>00000036J2</v>
          </cell>
          <cell r="C14919" t="str">
            <v>UPR Sud-Est</v>
          </cell>
          <cell r="D14919" t="str">
            <v>VENCE_RIOU</v>
          </cell>
          <cell r="E14919" t="str">
            <v>PYLONE</v>
          </cell>
        </row>
        <row r="14920">
          <cell r="B14920" t="str">
            <v>00000335J2</v>
          </cell>
          <cell r="C14920" t="str">
            <v>UPR Sud-Est</v>
          </cell>
          <cell r="D14920" t="str">
            <v>CHASTELLAR</v>
          </cell>
          <cell r="E14920" t="str">
            <v>PYLONE</v>
          </cell>
        </row>
        <row r="14921">
          <cell r="B14921" t="str">
            <v>00016194J2</v>
          </cell>
          <cell r="C14921" t="str">
            <v>UPR Sud-Est</v>
          </cell>
          <cell r="D14921" t="str">
            <v>VENCE_ST_MICHEL_UMTS</v>
          </cell>
          <cell r="E14921" t="str">
            <v>TOIT TERRASSE</v>
          </cell>
        </row>
        <row r="14922">
          <cell r="B14922" t="str">
            <v>00000124J2</v>
          </cell>
          <cell r="C14922" t="str">
            <v>UPR Sud-Est</v>
          </cell>
          <cell r="D14922" t="str">
            <v>LES_HAUTS_DE_VAUGRENIER</v>
          </cell>
          <cell r="E14922" t="str">
            <v>PYLONE</v>
          </cell>
        </row>
        <row r="14923">
          <cell r="B14923" t="str">
            <v>00000008J2</v>
          </cell>
          <cell r="C14923" t="str">
            <v>UPR Sud-Est</v>
          </cell>
          <cell r="D14923" t="str">
            <v>ANTIBES_JUAN_LES_PINS_FT</v>
          </cell>
          <cell r="E14923" t="str">
            <v>TOIT TERRASSE</v>
          </cell>
        </row>
        <row r="14924">
          <cell r="B14924" t="str">
            <v>00004989J2</v>
          </cell>
          <cell r="C14924" t="str">
            <v>UPR Sud-Est</v>
          </cell>
          <cell r="D14924" t="str">
            <v>ANTIBES_LAVAL</v>
          </cell>
          <cell r="E14924" t="str">
            <v>TOIT TERRASSE</v>
          </cell>
        </row>
        <row r="14925">
          <cell r="B14925" t="str">
            <v>00000071J2</v>
          </cell>
          <cell r="C14925" t="str">
            <v>UPR Sud-Est</v>
          </cell>
          <cell r="D14925" t="str">
            <v>ANTIBES_BREGUIERES</v>
          </cell>
          <cell r="E14925" t="str">
            <v>TOIT TERRASSE</v>
          </cell>
        </row>
        <row r="14926">
          <cell r="B14926" t="str">
            <v>00000179L2</v>
          </cell>
          <cell r="C14926" t="str">
            <v>UPR Nord-Est</v>
          </cell>
          <cell r="D14926" t="str">
            <v>TROISFONTAINES</v>
          </cell>
          <cell r="E14926" t="str">
            <v>PYLONE</v>
          </cell>
        </row>
        <row r="14927">
          <cell r="B14927" t="str">
            <v>00000289J2</v>
          </cell>
          <cell r="C14927" t="str">
            <v>UPR Sud-Est</v>
          </cell>
          <cell r="D14927" t="str">
            <v>POUIRAQUE_FT</v>
          </cell>
          <cell r="E14927" t="str">
            <v>PYLONE</v>
          </cell>
        </row>
        <row r="14928">
          <cell r="B14928" t="str">
            <v>00014896J2</v>
          </cell>
          <cell r="C14928" t="str">
            <v>UPR Sud-Est</v>
          </cell>
          <cell r="D14928" t="str">
            <v>ANTIBES_FOURNEL</v>
          </cell>
          <cell r="E14928" t="str">
            <v>TOIT TERRASSE</v>
          </cell>
        </row>
        <row r="14929">
          <cell r="B14929" t="str">
            <v>00000199S1</v>
          </cell>
          <cell r="C14929" t="str">
            <v>UPR Nord-Est</v>
          </cell>
          <cell r="D14929" t="str">
            <v>DANNEMARIE</v>
          </cell>
          <cell r="E14929" t="str">
            <v>PYLONE</v>
          </cell>
        </row>
        <row r="14930">
          <cell r="B14930" t="str">
            <v>00004979J2</v>
          </cell>
          <cell r="C14930" t="str">
            <v>UPR Sud-Est</v>
          </cell>
          <cell r="D14930" t="str">
            <v>ANTIBES_LE_PONTEIL</v>
          </cell>
          <cell r="E14930" t="str">
            <v>TOIT TERRASSE</v>
          </cell>
        </row>
        <row r="14931">
          <cell r="B14931" t="str">
            <v>00000415J2</v>
          </cell>
          <cell r="C14931" t="str">
            <v>UPR Sud-Est</v>
          </cell>
          <cell r="D14931" t="str">
            <v>CAGNES_GRANGE_RIMADE</v>
          </cell>
          <cell r="E14931" t="str">
            <v>TOIT TERRASSE</v>
          </cell>
        </row>
        <row r="14932">
          <cell r="B14932" t="str">
            <v>00000397J2</v>
          </cell>
          <cell r="C14932" t="str">
            <v>UPR Sud-Est</v>
          </cell>
          <cell r="D14932" t="str">
            <v>ANTIBES_LA_PINEDE</v>
          </cell>
          <cell r="E14932" t="str">
            <v>TOIT TERRASSE</v>
          </cell>
        </row>
        <row r="14933">
          <cell r="B14933" t="str">
            <v>00005276J2</v>
          </cell>
          <cell r="C14933" t="str">
            <v>UPR Sud-Est</v>
          </cell>
          <cell r="D14933" t="str">
            <v>ANTIBES_LA_FONTONNES</v>
          </cell>
          <cell r="E14933" t="str">
            <v>PYLONE</v>
          </cell>
        </row>
        <row r="14934">
          <cell r="B14934" t="str">
            <v>00000061J2</v>
          </cell>
          <cell r="C14934" t="str">
            <v>UPR Sud-Est</v>
          </cell>
          <cell r="D14934" t="str">
            <v>ANTIBES_MAIRIE_ANTIBES</v>
          </cell>
          <cell r="E14934" t="str">
            <v>TOIT TERRASSE</v>
          </cell>
        </row>
        <row r="14935">
          <cell r="B14935" t="str">
            <v>00019685L2</v>
          </cell>
          <cell r="C14935" t="str">
            <v>UPR Nord-Est</v>
          </cell>
          <cell r="D14935" t="str">
            <v>HIRSCHLAND</v>
          </cell>
          <cell r="E14935" t="str">
            <v>PYLONE</v>
          </cell>
        </row>
        <row r="14936">
          <cell r="B14936" t="str">
            <v>00018690S1</v>
          </cell>
          <cell r="C14936" t="str">
            <v>UPR Nord-Est</v>
          </cell>
          <cell r="D14936" t="str">
            <v>BURNHAUPT_ZI</v>
          </cell>
          <cell r="E14936" t="str">
            <v>AUTRES</v>
          </cell>
        </row>
        <row r="14937">
          <cell r="B14937" t="str">
            <v>00017315J2</v>
          </cell>
          <cell r="C14937" t="str">
            <v>UPR Sud-Est</v>
          </cell>
          <cell r="D14937" t="str">
            <v>ANTIBES_PORT_VAUBAN</v>
          </cell>
          <cell r="E14937" t="str">
            <v>AUTRES</v>
          </cell>
        </row>
        <row r="14938">
          <cell r="B14938" t="str">
            <v>00000046L2</v>
          </cell>
          <cell r="C14938" t="str">
            <v>UPR Nord-Est</v>
          </cell>
          <cell r="D14938" t="str">
            <v>DOMFESSEL</v>
          </cell>
          <cell r="E14938" t="str">
            <v>PYLONE</v>
          </cell>
        </row>
        <row r="14939">
          <cell r="B14939" t="str">
            <v>00006368J2</v>
          </cell>
          <cell r="C14939" t="str">
            <v>UPR Sud-Est</v>
          </cell>
          <cell r="D14939" t="str">
            <v>ANTIBES_BIOT</v>
          </cell>
          <cell r="E14939" t="str">
            <v>PYLONE</v>
          </cell>
        </row>
        <row r="14940">
          <cell r="B14940" t="str">
            <v>00000139L2</v>
          </cell>
          <cell r="C14940" t="str">
            <v>UPR Nord-Est</v>
          </cell>
          <cell r="D14940" t="str">
            <v>FRAUENBERG</v>
          </cell>
          <cell r="E14940" t="str">
            <v>PYLONE</v>
          </cell>
        </row>
        <row r="14941">
          <cell r="B14941" t="str">
            <v>00000260J2</v>
          </cell>
          <cell r="C14941" t="str">
            <v>UPR Sud-Est</v>
          </cell>
          <cell r="D14941" t="str">
            <v>ANTIBES_LA_POSTE</v>
          </cell>
          <cell r="E14941" t="str">
            <v>TOIT TERRASSE</v>
          </cell>
        </row>
        <row r="14942">
          <cell r="B14942" t="str">
            <v>00000381J2</v>
          </cell>
          <cell r="C14942" t="str">
            <v>UPR Sud-Est</v>
          </cell>
          <cell r="D14942" t="str">
            <v>ANTIBES_CONSTANCE</v>
          </cell>
          <cell r="E14942" t="str">
            <v>TOIT TERRASSE</v>
          </cell>
        </row>
        <row r="14943">
          <cell r="B14943" t="str">
            <v>00000371J2</v>
          </cell>
          <cell r="C14943" t="str">
            <v>UPR Sud-Est</v>
          </cell>
          <cell r="D14943" t="str">
            <v>VENCE_VOSGELADE</v>
          </cell>
          <cell r="E14943" t="str">
            <v>TOIT TERRASSE</v>
          </cell>
        </row>
        <row r="14944">
          <cell r="B14944" t="str">
            <v>00011019J2</v>
          </cell>
          <cell r="C14944" t="str">
            <v>UPR Sud-Est</v>
          </cell>
          <cell r="D14944" t="str">
            <v>VENCE_NORD</v>
          </cell>
          <cell r="E14944" t="str">
            <v>PYLONE</v>
          </cell>
        </row>
        <row r="14945">
          <cell r="B14945" t="str">
            <v>00011100J2</v>
          </cell>
          <cell r="C14945" t="str">
            <v>UPR Sud-Est</v>
          </cell>
          <cell r="D14945" t="str">
            <v>ANTIBES_SALIS_BIS</v>
          </cell>
          <cell r="E14945" t="str">
            <v>TOIT TERRASSE</v>
          </cell>
        </row>
        <row r="14946">
          <cell r="B14946" t="str">
            <v>00000396J2</v>
          </cell>
          <cell r="C14946" t="str">
            <v>UPR Sud-Est</v>
          </cell>
          <cell r="D14946" t="str">
            <v>ANTIBES_LA_GAROUPE</v>
          </cell>
          <cell r="E14946" t="str">
            <v>TOIT TERRASSE</v>
          </cell>
        </row>
        <row r="14947">
          <cell r="B14947" t="str">
            <v>00000375J2</v>
          </cell>
          <cell r="C14947" t="str">
            <v>UPR Sud-Est</v>
          </cell>
          <cell r="D14947" t="str">
            <v>LES_MAURETTES</v>
          </cell>
          <cell r="E14947" t="str">
            <v>TOIT TERRASSE</v>
          </cell>
        </row>
        <row r="14948">
          <cell r="B14948" t="str">
            <v>00019001J2</v>
          </cell>
          <cell r="C14948" t="str">
            <v>UPR Sud-Est</v>
          </cell>
          <cell r="D14948" t="str">
            <v>ANTIBES_CROE</v>
          </cell>
          <cell r="E14948" t="str">
            <v>TOIT TERRASSE</v>
          </cell>
        </row>
        <row r="14949">
          <cell r="B14949" t="str">
            <v>00005142J2</v>
          </cell>
          <cell r="C14949" t="str">
            <v>UPR Sud-Est</v>
          </cell>
          <cell r="D14949" t="str">
            <v>CAGNES_LES_TRAVAILS</v>
          </cell>
          <cell r="E14949" t="str">
            <v>PYLONE</v>
          </cell>
        </row>
        <row r="14950">
          <cell r="B14950" t="str">
            <v>00001208J2</v>
          </cell>
          <cell r="C14950" t="str">
            <v>UPR Sud-Est</v>
          </cell>
          <cell r="D14950" t="str">
            <v>CAGNES_CAGNOSC</v>
          </cell>
          <cell r="E14950" t="str">
            <v>PYLONE</v>
          </cell>
        </row>
        <row r="14951">
          <cell r="B14951" t="str">
            <v>00000262J2</v>
          </cell>
          <cell r="C14951" t="str">
            <v>UPR Sud-Est</v>
          </cell>
          <cell r="D14951" t="str">
            <v>MARIE</v>
          </cell>
          <cell r="E14951" t="str">
            <v>PYLONE</v>
          </cell>
        </row>
        <row r="14952">
          <cell r="B14952" t="str">
            <v>00018597J2</v>
          </cell>
          <cell r="C14952" t="str">
            <v>UPR Sud-Est</v>
          </cell>
          <cell r="D14952" t="str">
            <v>BASTILLE_ROUGE_BIS</v>
          </cell>
          <cell r="E14952" t="str">
            <v>PYLONE</v>
          </cell>
        </row>
        <row r="14953">
          <cell r="B14953" t="str">
            <v>00020429S1</v>
          </cell>
          <cell r="C14953" t="str">
            <v>UPR Nord-Est</v>
          </cell>
          <cell r="D14953" t="str">
            <v>MUNSTER</v>
          </cell>
          <cell r="E14953" t="str">
            <v>PYLONE</v>
          </cell>
        </row>
        <row r="14954">
          <cell r="B14954" t="str">
            <v>00000123J2</v>
          </cell>
          <cell r="C14954" t="str">
            <v>UPR Sud-Est</v>
          </cell>
          <cell r="D14954" t="str">
            <v>LES_CONDAMINES</v>
          </cell>
          <cell r="E14954" t="str">
            <v>PYLONE</v>
          </cell>
        </row>
        <row r="14955">
          <cell r="B14955" t="str">
            <v>00000187L2</v>
          </cell>
          <cell r="C14955" t="str">
            <v>UPR Nord-Est</v>
          </cell>
          <cell r="D14955" t="str">
            <v>ZETTING</v>
          </cell>
          <cell r="E14955" t="str">
            <v>PYLONE</v>
          </cell>
        </row>
        <row r="14956">
          <cell r="B14956" t="str">
            <v>00000395J2</v>
          </cell>
          <cell r="C14956" t="str">
            <v>UPR Sud-Est</v>
          </cell>
          <cell r="D14956" t="str">
            <v>CAGNES_LA_COLLE</v>
          </cell>
          <cell r="E14956" t="str">
            <v>TOIT TERRASSE</v>
          </cell>
        </row>
        <row r="14957">
          <cell r="B14957" t="str">
            <v>00000010S1</v>
          </cell>
          <cell r="C14957" t="str">
            <v>UPR Nord-Est</v>
          </cell>
          <cell r="D14957" t="str">
            <v>BURNHAUPT_LE_HAUT</v>
          </cell>
          <cell r="E14957" t="str">
            <v>PYLONE</v>
          </cell>
        </row>
        <row r="14958">
          <cell r="B14958" t="str">
            <v>00022402J2</v>
          </cell>
          <cell r="C14958" t="str">
            <v>UPR Sud-Est</v>
          </cell>
          <cell r="D14958" t="str">
            <v>CAGNES_CHATEAU_BIS</v>
          </cell>
          <cell r="E14958" t="str">
            <v>TOIT TERRASSE</v>
          </cell>
        </row>
        <row r="14959">
          <cell r="B14959" t="str">
            <v>00000049J2</v>
          </cell>
          <cell r="C14959" t="str">
            <v>UPR Sud-Est</v>
          </cell>
          <cell r="D14959" t="str">
            <v>ST_JEANNET_FT</v>
          </cell>
          <cell r="E14959" t="str">
            <v>PYLONE</v>
          </cell>
        </row>
        <row r="14960">
          <cell r="B14960" t="str">
            <v>00000198J2</v>
          </cell>
          <cell r="C14960" t="str">
            <v>UPR Sud-Est</v>
          </cell>
          <cell r="D14960" t="str">
            <v>CAGNES_EST</v>
          </cell>
          <cell r="E14960" t="str">
            <v>TOIT TERRASSE</v>
          </cell>
        </row>
        <row r="14961">
          <cell r="B14961" t="str">
            <v>00000238L2</v>
          </cell>
          <cell r="C14961" t="str">
            <v>UPR Nord-Est</v>
          </cell>
          <cell r="D14961" t="str">
            <v>WITTRING</v>
          </cell>
          <cell r="E14961" t="str">
            <v>PYLONE</v>
          </cell>
        </row>
        <row r="14962">
          <cell r="B14962" t="str">
            <v>00000147J2</v>
          </cell>
          <cell r="C14962" t="str">
            <v>UPR Sud-Est</v>
          </cell>
          <cell r="D14962" t="str">
            <v>COMBES</v>
          </cell>
          <cell r="E14962" t="str">
            <v>TOIT TERRASSE</v>
          </cell>
        </row>
        <row r="14963">
          <cell r="B14963" t="str">
            <v>00000273J2</v>
          </cell>
          <cell r="C14963" t="str">
            <v>UPR Sud-Est</v>
          </cell>
          <cell r="D14963" t="str">
            <v>TOURETTE_DU_CHATEAU_FT</v>
          </cell>
          <cell r="E14963" t="str">
            <v>PYLONE</v>
          </cell>
        </row>
        <row r="14964">
          <cell r="B14964" t="str">
            <v>00005144J2</v>
          </cell>
          <cell r="C14964" t="str">
            <v>UPR Sud-Est</v>
          </cell>
          <cell r="D14964" t="str">
            <v>CAGNES_LES_CANEBIERS</v>
          </cell>
          <cell r="E14964" t="str">
            <v>PYLONE</v>
          </cell>
        </row>
        <row r="14965">
          <cell r="B14965" t="str">
            <v>00000187J2</v>
          </cell>
          <cell r="C14965" t="str">
            <v>UPR Sud-Est</v>
          </cell>
          <cell r="D14965" t="str">
            <v>COUBAISSE</v>
          </cell>
          <cell r="E14965" t="str">
            <v>PYLONE</v>
          </cell>
        </row>
        <row r="14966">
          <cell r="B14966" t="str">
            <v>00000392J2</v>
          </cell>
          <cell r="C14966" t="str">
            <v>UPR Sud-Est</v>
          </cell>
          <cell r="D14966" t="str">
            <v>CROS_DE_CAGNES</v>
          </cell>
          <cell r="E14966" t="str">
            <v>TOIT TERRASSE</v>
          </cell>
        </row>
        <row r="14967">
          <cell r="B14967" t="str">
            <v>00000026J2</v>
          </cell>
          <cell r="C14967" t="str">
            <v>UPR Sud-Est</v>
          </cell>
          <cell r="D14967" t="str">
            <v>ISOLA_2000_MLB</v>
          </cell>
          <cell r="E14967" t="str">
            <v>PYLONE</v>
          </cell>
        </row>
        <row r="14968">
          <cell r="B14968" t="str">
            <v>00000202J2</v>
          </cell>
          <cell r="C14968" t="str">
            <v>UPR Sud-Est</v>
          </cell>
          <cell r="D14968" t="str">
            <v>CAGNES_LES_BREGUIERES</v>
          </cell>
          <cell r="E14968" t="str">
            <v>TOIT TERRASSE</v>
          </cell>
        </row>
        <row r="14969">
          <cell r="B14969" t="str">
            <v>00001026J2</v>
          </cell>
          <cell r="C14969" t="str">
            <v>UPR Sud-Est</v>
          </cell>
          <cell r="D14969" t="str">
            <v>CAGNES_ZIEM</v>
          </cell>
          <cell r="E14969" t="str">
            <v>TOIT TERRASSE</v>
          </cell>
        </row>
        <row r="14970">
          <cell r="B14970" t="str">
            <v>00010841S1</v>
          </cell>
          <cell r="C14970" t="str">
            <v>UPR Nord-Est</v>
          </cell>
          <cell r="D14970" t="str">
            <v>STE_MARIE_SUD</v>
          </cell>
          <cell r="E14970" t="str">
            <v>PYLONE</v>
          </cell>
        </row>
        <row r="14971">
          <cell r="B14971" t="str">
            <v>00000135L2</v>
          </cell>
          <cell r="C14971" t="str">
            <v>UPR Nord-Est</v>
          </cell>
          <cell r="D14971" t="str">
            <v>BROUVILLER</v>
          </cell>
          <cell r="E14971" t="str">
            <v>PYLONE</v>
          </cell>
        </row>
        <row r="14972">
          <cell r="B14972" t="str">
            <v>00033051J2</v>
          </cell>
          <cell r="C14972" t="str">
            <v>UPR Sud-Est</v>
          </cell>
          <cell r="D14972" t="str">
            <v>PLATEAUX_FLEURIS_NORD</v>
          </cell>
          <cell r="E14972" t="str">
            <v>PYLONE</v>
          </cell>
        </row>
        <row r="14973">
          <cell r="B14973" t="str">
            <v>00000189L2</v>
          </cell>
          <cell r="C14973" t="str">
            <v>UPR Nord-Est</v>
          </cell>
          <cell r="D14973" t="str">
            <v>ACHEN</v>
          </cell>
          <cell r="E14973" t="str">
            <v>PYLONE</v>
          </cell>
        </row>
        <row r="14974">
          <cell r="B14974" t="str">
            <v>00026100J2</v>
          </cell>
          <cell r="C14974" t="str">
            <v>UPR Sud-Est</v>
          </cell>
          <cell r="D14974" t="str">
            <v>CAGNES_TUILIERES</v>
          </cell>
          <cell r="E14974" t="str">
            <v>PYLONE</v>
          </cell>
        </row>
        <row r="14975">
          <cell r="B14975" t="str">
            <v>00000148S1</v>
          </cell>
          <cell r="C14975" t="str">
            <v>UPR Nord-Est</v>
          </cell>
          <cell r="D14975" t="str">
            <v>PFETTERHOUSE</v>
          </cell>
          <cell r="E14975" t="str">
            <v>PYLONE</v>
          </cell>
        </row>
        <row r="14976">
          <cell r="B14976" t="str">
            <v>00000063S1</v>
          </cell>
          <cell r="C14976" t="str">
            <v>UPR Nord-Est</v>
          </cell>
          <cell r="D14976" t="str">
            <v>CERNAY</v>
          </cell>
          <cell r="E14976" t="str">
            <v>PYLONE</v>
          </cell>
        </row>
        <row r="14977">
          <cell r="B14977" t="str">
            <v>00000203J2</v>
          </cell>
          <cell r="C14977" t="str">
            <v>UPR Sud-Est</v>
          </cell>
          <cell r="D14977" t="str">
            <v>GATTIERES_FT</v>
          </cell>
          <cell r="E14977" t="str">
            <v>PYLONE</v>
          </cell>
        </row>
        <row r="14978">
          <cell r="B14978" t="str">
            <v>00013808J2</v>
          </cell>
          <cell r="C14978" t="str">
            <v>UPR Sud-Est</v>
          </cell>
          <cell r="D14978" t="str">
            <v>ST_LAURENT_CENTRE</v>
          </cell>
          <cell r="E14978" t="str">
            <v>TOIT TERRASSE</v>
          </cell>
        </row>
        <row r="14979">
          <cell r="B14979" t="str">
            <v>00032954J2</v>
          </cell>
          <cell r="C14979" t="str">
            <v>UPR Sud-Est</v>
          </cell>
          <cell r="D14979" t="str">
            <v>LES_GROS_BUAUX</v>
          </cell>
          <cell r="E14979" t="str">
            <v>PYLONE</v>
          </cell>
        </row>
        <row r="14980">
          <cell r="B14980" t="str">
            <v>00018700S1</v>
          </cell>
          <cell r="C14980" t="str">
            <v>UPR Nord-Est</v>
          </cell>
          <cell r="D14980" t="str">
            <v>GRIESBACH</v>
          </cell>
          <cell r="E14980" t="str">
            <v>PYLONE</v>
          </cell>
        </row>
        <row r="14981">
          <cell r="B14981" t="str">
            <v>00027059J2</v>
          </cell>
          <cell r="C14981" t="str">
            <v>UPR Sud-Est</v>
          </cell>
          <cell r="D14981" t="str">
            <v>ST_JEANNET_ST_SAUVEUR</v>
          </cell>
          <cell r="E14981" t="str">
            <v>PYLONE</v>
          </cell>
        </row>
        <row r="14982">
          <cell r="B14982" t="str">
            <v>00000211J2</v>
          </cell>
          <cell r="C14982" t="str">
            <v>UPR Sud-Est</v>
          </cell>
          <cell r="D14982" t="str">
            <v>ST_DALMAS</v>
          </cell>
          <cell r="E14982" t="str">
            <v>PYLONE</v>
          </cell>
        </row>
        <row r="14983">
          <cell r="B14983" t="str">
            <v>00000264J2</v>
          </cell>
          <cell r="C14983" t="str">
            <v>UPR Sud-Est</v>
          </cell>
          <cell r="D14983" t="str">
            <v>LA_TOUR</v>
          </cell>
          <cell r="E14983" t="str">
            <v>PYLONE</v>
          </cell>
        </row>
        <row r="14984">
          <cell r="B14984" t="str">
            <v>00005151S1</v>
          </cell>
          <cell r="C14984" t="str">
            <v>UPR Nord-Est</v>
          </cell>
          <cell r="D14984" t="str">
            <v>CERNAY_NORD</v>
          </cell>
          <cell r="E14984" t="str">
            <v>TOIT TERRASSE</v>
          </cell>
        </row>
        <row r="14985">
          <cell r="B14985" t="str">
            <v>00014936J2</v>
          </cell>
          <cell r="C14985" t="str">
            <v>UPR Sud-Est</v>
          </cell>
          <cell r="D14985" t="str">
            <v>CAGNES_PLATEAUX_FLEURIS</v>
          </cell>
          <cell r="E14985" t="str">
            <v>AUTRES</v>
          </cell>
        </row>
        <row r="14986">
          <cell r="B14986" t="str">
            <v>00000015J2</v>
          </cell>
          <cell r="C14986" t="str">
            <v>UPR Sud-Est</v>
          </cell>
          <cell r="D14986" t="str">
            <v>ST_LAURENT_DU_VAR_FT</v>
          </cell>
          <cell r="E14986" t="str">
            <v>TOIT TERRASSE</v>
          </cell>
        </row>
        <row r="14987">
          <cell r="B14987" t="str">
            <v>00000095J2</v>
          </cell>
          <cell r="C14987" t="str">
            <v>UPR Sud-Est</v>
          </cell>
          <cell r="D14987" t="str">
            <v>LA_TUILIERE</v>
          </cell>
          <cell r="E14987" t="str">
            <v>TOIT TERRASSE</v>
          </cell>
        </row>
        <row r="14988">
          <cell r="B14988" t="str">
            <v>00000137S1</v>
          </cell>
          <cell r="C14988" t="str">
            <v>UPR Nord-Est</v>
          </cell>
          <cell r="D14988" t="str">
            <v>STE_MARIE_AUX_MINES</v>
          </cell>
          <cell r="E14988" t="str">
            <v>AUTRES</v>
          </cell>
        </row>
        <row r="14989">
          <cell r="B14989" t="str">
            <v>00000183J2</v>
          </cell>
          <cell r="C14989" t="str">
            <v>UPR Sud-Est</v>
          </cell>
          <cell r="D14989" t="str">
            <v>LA_MESCLA</v>
          </cell>
          <cell r="E14989" t="str">
            <v>TOIT TERRASSE</v>
          </cell>
        </row>
        <row r="14990">
          <cell r="B14990" t="str">
            <v>00000184J2</v>
          </cell>
          <cell r="C14990" t="str">
            <v>UPR Sud-Est</v>
          </cell>
          <cell r="D14990" t="str">
            <v>LA_TINEE</v>
          </cell>
          <cell r="E14990" t="str">
            <v>PYLONE</v>
          </cell>
        </row>
        <row r="14991">
          <cell r="B14991" t="str">
            <v>00000185J2</v>
          </cell>
          <cell r="C14991" t="str">
            <v>UPR Sud-Est</v>
          </cell>
          <cell r="D14991" t="str">
            <v>REVESTON</v>
          </cell>
          <cell r="E14991" t="str">
            <v>AUTRES</v>
          </cell>
        </row>
        <row r="14992">
          <cell r="B14992" t="str">
            <v>00000094J2</v>
          </cell>
          <cell r="C14992" t="str">
            <v>UPR Sud-Est</v>
          </cell>
          <cell r="D14992" t="str">
            <v>LES_PLANS</v>
          </cell>
          <cell r="E14992" t="str">
            <v>TOIT TERRASSE</v>
          </cell>
        </row>
        <row r="14993">
          <cell r="B14993" t="str">
            <v>00012477J2</v>
          </cell>
          <cell r="C14993" t="str">
            <v>UPR Sud-Est</v>
          </cell>
          <cell r="D14993" t="str">
            <v>BONSON</v>
          </cell>
          <cell r="E14993" t="str">
            <v>AUTRES</v>
          </cell>
        </row>
        <row r="14994">
          <cell r="B14994" t="str">
            <v>00005149J2</v>
          </cell>
          <cell r="C14994" t="str">
            <v>UPR Sud-Est</v>
          </cell>
          <cell r="D14994" t="str">
            <v>LINGOSTIERE_ST_SAUVEUR</v>
          </cell>
          <cell r="E14994" t="str">
            <v>PYLONE</v>
          </cell>
        </row>
        <row r="14995">
          <cell r="B14995" t="str">
            <v>00000012J2</v>
          </cell>
          <cell r="C14995" t="str">
            <v>UPR Sud-Est</v>
          </cell>
          <cell r="D14995" t="str">
            <v>CARROS</v>
          </cell>
          <cell r="E14995" t="str">
            <v>TOIT TERRASSE</v>
          </cell>
        </row>
        <row r="14996">
          <cell r="B14996" t="str">
            <v>00013408J2</v>
          </cell>
          <cell r="C14996" t="str">
            <v>UPR Sud-Est</v>
          </cell>
          <cell r="D14996" t="str">
            <v>LINGOSTIERE_CENTRALE_ELECTRIQUE</v>
          </cell>
          <cell r="E14996" t="str">
            <v>PYLONE</v>
          </cell>
        </row>
        <row r="14997">
          <cell r="B14997" t="str">
            <v>00000170J2</v>
          </cell>
          <cell r="C14997" t="str">
            <v>UPR Sud-Est</v>
          </cell>
          <cell r="D14997" t="str">
            <v>NICE_CC_CAP_3000</v>
          </cell>
          <cell r="E14997" t="str">
            <v>TOIT TERRASSE</v>
          </cell>
        </row>
        <row r="14998">
          <cell r="B14998" t="str">
            <v>00000366J2</v>
          </cell>
          <cell r="C14998" t="str">
            <v>UPR Sud-Est</v>
          </cell>
          <cell r="D14998" t="str">
            <v>NICE_CAL_DE_SPAGNOL</v>
          </cell>
          <cell r="E14998" t="str">
            <v>PYLONE</v>
          </cell>
        </row>
        <row r="14999">
          <cell r="B14999" t="str">
            <v>00000272J2</v>
          </cell>
          <cell r="C14999" t="str">
            <v>UPR Sud-Est</v>
          </cell>
          <cell r="D14999" t="str">
            <v>CARROS_ZI</v>
          </cell>
          <cell r="E14999" t="str">
            <v>PYLONE</v>
          </cell>
        </row>
        <row r="15000">
          <cell r="B15000" t="str">
            <v>00005123S1</v>
          </cell>
          <cell r="C15000" t="str">
            <v>UPR Nord-Est</v>
          </cell>
          <cell r="D15000" t="str">
            <v>GUEBWILLER_NORD</v>
          </cell>
          <cell r="E15000" t="str">
            <v>TOIT TERRASSE</v>
          </cell>
        </row>
        <row r="15001">
          <cell r="B15001" t="str">
            <v>00000106L2</v>
          </cell>
          <cell r="C15001" t="str">
            <v>UPR Nord-Est</v>
          </cell>
          <cell r="D15001" t="str">
            <v>DIEMERINGEN</v>
          </cell>
          <cell r="E15001" t="str">
            <v>PYLONE</v>
          </cell>
        </row>
        <row r="15002">
          <cell r="B15002" t="str">
            <v>00024769J2</v>
          </cell>
          <cell r="C15002" t="str">
            <v>UPR Sud-Est</v>
          </cell>
          <cell r="D15002" t="str">
            <v>NICE_CADAM_BIS</v>
          </cell>
          <cell r="E15002" t="str">
            <v>TOIT TERRASSE</v>
          </cell>
        </row>
        <row r="15003">
          <cell r="B15003" t="str">
            <v>00000093J2</v>
          </cell>
          <cell r="C15003" t="str">
            <v>UPR Sud-Est</v>
          </cell>
          <cell r="D15003" t="str">
            <v>NICE_ST_MARGUERITE</v>
          </cell>
          <cell r="E15003" t="str">
            <v>TOIT TERRASSE</v>
          </cell>
        </row>
        <row r="15004">
          <cell r="B15004" t="str">
            <v>00005965J2</v>
          </cell>
          <cell r="C15004" t="str">
            <v>UPR Sud-Est</v>
          </cell>
          <cell r="D15004" t="str">
            <v>NICE_MIN</v>
          </cell>
          <cell r="E15004" t="str">
            <v>AUTRES</v>
          </cell>
        </row>
        <row r="15005">
          <cell r="B15005" t="str">
            <v>00000297J2</v>
          </cell>
          <cell r="C15005" t="str">
            <v>UPR Sud-Est</v>
          </cell>
          <cell r="D15005" t="str">
            <v>NICE_MOULINS</v>
          </cell>
          <cell r="E15005" t="str">
            <v>TOIT TERRASSE</v>
          </cell>
        </row>
        <row r="15006">
          <cell r="B15006" t="str">
            <v>00000157L2</v>
          </cell>
          <cell r="C15006" t="str">
            <v>UPR Nord-Est</v>
          </cell>
          <cell r="D15006" t="str">
            <v>ARZVILLER</v>
          </cell>
          <cell r="E15006" t="str">
            <v>PYLONE</v>
          </cell>
        </row>
        <row r="15007">
          <cell r="B15007" t="str">
            <v>00000018S1</v>
          </cell>
          <cell r="C15007" t="str">
            <v>UPR Nord-Est</v>
          </cell>
          <cell r="D15007" t="str">
            <v>SCHIRMECK_FT</v>
          </cell>
          <cell r="E15007" t="str">
            <v>PYLONE</v>
          </cell>
        </row>
        <row r="15008">
          <cell r="B15008" t="str">
            <v>00000102J2</v>
          </cell>
          <cell r="C15008" t="str">
            <v>UPR Sud-Est</v>
          </cell>
          <cell r="D15008" t="str">
            <v>CREMAT</v>
          </cell>
          <cell r="E15008" t="str">
            <v>PYLONE</v>
          </cell>
        </row>
        <row r="15009">
          <cell r="B15009" t="str">
            <v>00005340J2</v>
          </cell>
          <cell r="C15009" t="str">
            <v>UPR Sud-Est</v>
          </cell>
          <cell r="D15009" t="str">
            <v>NICE_CORNICHE_FLEURIE</v>
          </cell>
          <cell r="E15009" t="str">
            <v>TOIT TERRASSE</v>
          </cell>
        </row>
        <row r="15010">
          <cell r="B15010" t="str">
            <v>00081885L2</v>
          </cell>
          <cell r="C15010" t="str">
            <v>UPR Nord-Est</v>
          </cell>
          <cell r="D15010" t="str">
            <v>RAHLING</v>
          </cell>
          <cell r="E15010" t="str">
            <v>PYLONE</v>
          </cell>
        </row>
        <row r="15011">
          <cell r="B15011" t="str">
            <v>00000312J2</v>
          </cell>
          <cell r="C15011" t="str">
            <v>UPR Sud-Est</v>
          </cell>
          <cell r="D15011" t="str">
            <v>NAPOLEON_III</v>
          </cell>
          <cell r="E15011" t="str">
            <v>TOIT TERRASSE</v>
          </cell>
        </row>
        <row r="15012">
          <cell r="B15012" t="str">
            <v>00000059S1</v>
          </cell>
          <cell r="C15012" t="str">
            <v>UPR Nord-Est</v>
          </cell>
          <cell r="D15012" t="str">
            <v>GUEBWILLER</v>
          </cell>
          <cell r="E15012" t="str">
            <v>TOIT TERRASSE</v>
          </cell>
        </row>
        <row r="15013">
          <cell r="B15013" t="str">
            <v>00000373S1</v>
          </cell>
          <cell r="C15013" t="str">
            <v>UPR Nord-Est</v>
          </cell>
          <cell r="D15013" t="str">
            <v>SOULTZBACH</v>
          </cell>
          <cell r="E15013" t="str">
            <v>PYLONE</v>
          </cell>
        </row>
        <row r="15014">
          <cell r="B15014" t="str">
            <v>00000097J2</v>
          </cell>
          <cell r="C15014" t="str">
            <v>UPR Sud-Est</v>
          </cell>
          <cell r="D15014" t="str">
            <v>ST_JOSEPH</v>
          </cell>
          <cell r="E15014" t="str">
            <v>PYLONE</v>
          </cell>
        </row>
        <row r="15015">
          <cell r="B15015" t="str">
            <v>00000390J2</v>
          </cell>
          <cell r="C15015" t="str">
            <v>UPR Sud-Est</v>
          </cell>
          <cell r="D15015" t="str">
            <v>NICE_ARENAS</v>
          </cell>
          <cell r="E15015" t="str">
            <v>TOIT TERRASSE</v>
          </cell>
        </row>
        <row r="15016">
          <cell r="B15016" t="str">
            <v>00000028J2</v>
          </cell>
          <cell r="C15016" t="str">
            <v>UPR Sud-Est</v>
          </cell>
          <cell r="D15016" t="str">
            <v>NICE_PARC_FLORAL</v>
          </cell>
          <cell r="E15016" t="str">
            <v>TOIT TERRASSE</v>
          </cell>
        </row>
        <row r="15017">
          <cell r="B15017" t="str">
            <v>00000091J2</v>
          </cell>
          <cell r="C15017" t="str">
            <v>UPR Sud-Est</v>
          </cell>
          <cell r="D15017" t="str">
            <v>TODON</v>
          </cell>
          <cell r="E15017" t="str">
            <v>PYLONE</v>
          </cell>
        </row>
        <row r="15018">
          <cell r="B15018" t="str">
            <v>00000328J2</v>
          </cell>
          <cell r="C15018" t="str">
            <v>UPR Sud-Est</v>
          </cell>
          <cell r="D15018" t="str">
            <v>TERRON</v>
          </cell>
          <cell r="E15018" t="str">
            <v>PYLONE</v>
          </cell>
        </row>
        <row r="15019">
          <cell r="B15019" t="str">
            <v>00016565S1</v>
          </cell>
          <cell r="C15019" t="str">
            <v>UPR Nord-Est</v>
          </cell>
          <cell r="D15019" t="str">
            <v>HEIMSBRUNN</v>
          </cell>
          <cell r="E15019" t="str">
            <v>PYLONE</v>
          </cell>
        </row>
        <row r="15020">
          <cell r="B15020" t="str">
            <v>00000387J2</v>
          </cell>
          <cell r="C15020" t="str">
            <v>UPR Sud-Est</v>
          </cell>
          <cell r="D15020" t="str">
            <v>NICE_LA_VICTORINE</v>
          </cell>
          <cell r="E15020" t="str">
            <v>TOIT TERRASSE</v>
          </cell>
        </row>
        <row r="15021">
          <cell r="B15021" t="str">
            <v>00014087J2</v>
          </cell>
          <cell r="C15021" t="str">
            <v>UPR Sud-Est</v>
          </cell>
          <cell r="D15021" t="str">
            <v>NICE_CAUCADE</v>
          </cell>
          <cell r="E15021" t="str">
            <v>TOIT TERRASSE</v>
          </cell>
        </row>
        <row r="15022">
          <cell r="B15022" t="str">
            <v>00005124S1</v>
          </cell>
          <cell r="C15022" t="str">
            <v>UPR Nord-Est</v>
          </cell>
          <cell r="D15022" t="str">
            <v>GUEBWILLER_ZI</v>
          </cell>
          <cell r="E15022" t="str">
            <v>TOIT TERRASSE</v>
          </cell>
        </row>
        <row r="15023">
          <cell r="B15023" t="str">
            <v>00004958S1</v>
          </cell>
          <cell r="C15023" t="str">
            <v>UPR Nord-Est</v>
          </cell>
          <cell r="D15023" t="str">
            <v>WITTELSHEIM_CITE</v>
          </cell>
          <cell r="E15023" t="str">
            <v>PYLONE</v>
          </cell>
        </row>
        <row r="15024">
          <cell r="B15024" t="str">
            <v>00024626J2</v>
          </cell>
          <cell r="C15024" t="str">
            <v>UPR Sud-Est</v>
          </cell>
          <cell r="D15024" t="str">
            <v>NICE_CASSIN</v>
          </cell>
          <cell r="E15024" t="str">
            <v>TOIT TERRASSE</v>
          </cell>
        </row>
        <row r="15025">
          <cell r="B15025" t="str">
            <v>00000099J2</v>
          </cell>
          <cell r="C15025" t="str">
            <v>UPR Sud-Est</v>
          </cell>
          <cell r="D15025" t="str">
            <v>GINESTIERE</v>
          </cell>
          <cell r="E15025" t="str">
            <v>TOIT TERRASSE</v>
          </cell>
        </row>
        <row r="15026">
          <cell r="B15026" t="str">
            <v>00000154S1</v>
          </cell>
          <cell r="C15026" t="str">
            <v>UPR Nord-Est</v>
          </cell>
          <cell r="D15026" t="str">
            <v>SOULTZ</v>
          </cell>
          <cell r="E15026" t="str">
            <v>AUTRES</v>
          </cell>
        </row>
        <row r="15027">
          <cell r="B15027" t="str">
            <v>00005338J2</v>
          </cell>
          <cell r="C15027" t="str">
            <v>UPR Sud-Est</v>
          </cell>
          <cell r="D15027" t="str">
            <v>NICE_CARRAS</v>
          </cell>
          <cell r="E15027" t="str">
            <v>TOIT TERRASSE</v>
          </cell>
        </row>
        <row r="15028">
          <cell r="B15028" t="str">
            <v>00005970J2</v>
          </cell>
          <cell r="C15028" t="str">
            <v>UPR Sud-Est</v>
          </cell>
          <cell r="D15028" t="str">
            <v>NICE_L_ARCHET</v>
          </cell>
          <cell r="E15028" t="str">
            <v>PYLONE</v>
          </cell>
        </row>
        <row r="15029">
          <cell r="B15029" t="str">
            <v>00016942S1</v>
          </cell>
          <cell r="C15029" t="str">
            <v>UPR Nord-Est</v>
          </cell>
          <cell r="D15029" t="str">
            <v>BERRWILLER</v>
          </cell>
          <cell r="E15029" t="str">
            <v>PYLONE</v>
          </cell>
        </row>
        <row r="15030">
          <cell r="B15030" t="str">
            <v>00000219J2</v>
          </cell>
          <cell r="C15030" t="str">
            <v>UPR Sud-Est</v>
          </cell>
          <cell r="D15030" t="str">
            <v>COLMIANE</v>
          </cell>
          <cell r="E15030" t="str">
            <v>PYLONE</v>
          </cell>
        </row>
        <row r="15031">
          <cell r="B15031" t="str">
            <v>00000092J2</v>
          </cell>
          <cell r="C15031" t="str">
            <v>UPR Sud-Est</v>
          </cell>
          <cell r="D15031" t="str">
            <v>ST_AUGUSTIN_FT</v>
          </cell>
          <cell r="E15031" t="str">
            <v>AUTRES</v>
          </cell>
        </row>
        <row r="15032">
          <cell r="B15032" t="str">
            <v>00014492L2</v>
          </cell>
          <cell r="C15032" t="str">
            <v>UPR Nord-Est</v>
          </cell>
          <cell r="D15032" t="str">
            <v>ZBM2_OBERGAILBACH</v>
          </cell>
          <cell r="E15032" t="str">
            <v>PYLONE</v>
          </cell>
        </row>
        <row r="15033">
          <cell r="B15033" t="str">
            <v>00000367J2</v>
          </cell>
          <cell r="C15033" t="str">
            <v>UPR Sud-Est</v>
          </cell>
          <cell r="D15033" t="str">
            <v>NICE_BORNALA</v>
          </cell>
          <cell r="E15033" t="str">
            <v>TOIT TERRASSE</v>
          </cell>
        </row>
        <row r="15034">
          <cell r="B15034" t="str">
            <v>00000369J2</v>
          </cell>
          <cell r="C15034" t="str">
            <v>UPR Sud-Est</v>
          </cell>
          <cell r="D15034" t="str">
            <v>NICE_LA_CALIFORNIE</v>
          </cell>
          <cell r="E15034" t="str">
            <v>TOIT TERRASSE</v>
          </cell>
        </row>
        <row r="15035">
          <cell r="B15035" t="str">
            <v>00000388S1</v>
          </cell>
          <cell r="C15035" t="str">
            <v>UPR Nord-Est</v>
          </cell>
          <cell r="D15035" t="str">
            <v>AUBURE</v>
          </cell>
          <cell r="E15035" t="str">
            <v>AUTRES</v>
          </cell>
        </row>
        <row r="15036">
          <cell r="B15036" t="str">
            <v>00000364J2</v>
          </cell>
          <cell r="C15036" t="str">
            <v>UPR Sud-Est</v>
          </cell>
          <cell r="D15036" t="str">
            <v>NICE_LA_COSTIERE</v>
          </cell>
          <cell r="E15036" t="str">
            <v>PYLONE</v>
          </cell>
        </row>
        <row r="15037">
          <cell r="B15037" t="str">
            <v>00083983S1</v>
          </cell>
          <cell r="C15037" t="str">
            <v>UPR Nord-Est</v>
          </cell>
          <cell r="D15037" t="str">
            <v>DURLINSDORF</v>
          </cell>
          <cell r="E15037" t="str">
            <v>AUTRES</v>
          </cell>
        </row>
        <row r="15038">
          <cell r="B15038" t="str">
            <v>00000146L2</v>
          </cell>
          <cell r="C15038" t="str">
            <v>UPR Nord-Est</v>
          </cell>
          <cell r="D15038" t="str">
            <v>DABO</v>
          </cell>
          <cell r="E15038" t="str">
            <v>PYLONE</v>
          </cell>
        </row>
        <row r="15039">
          <cell r="B15039" t="str">
            <v>00000100J2</v>
          </cell>
          <cell r="C15039" t="str">
            <v>UPR Sud-Est</v>
          </cell>
          <cell r="D15039" t="str">
            <v>MAGNAN</v>
          </cell>
          <cell r="E15039" t="str">
            <v>TOIT TERRASSE</v>
          </cell>
        </row>
        <row r="15040">
          <cell r="B15040" t="str">
            <v>00000197J2</v>
          </cell>
          <cell r="C15040" t="str">
            <v>UPR Sud-Est</v>
          </cell>
          <cell r="D15040" t="str">
            <v>ASPREMONT_LA_BEGUDE</v>
          </cell>
          <cell r="E15040" t="str">
            <v>PYLONE</v>
          </cell>
        </row>
        <row r="15041">
          <cell r="B15041" t="str">
            <v>00008190L2</v>
          </cell>
          <cell r="C15041" t="str">
            <v>UPR Nord-Est</v>
          </cell>
          <cell r="D15041" t="str">
            <v>MITTELBRONN</v>
          </cell>
          <cell r="E15041" t="str">
            <v>PYLONE</v>
          </cell>
        </row>
        <row r="15042">
          <cell r="B15042" t="str">
            <v>00002305J2</v>
          </cell>
          <cell r="C15042" t="str">
            <v>UPR Sud-Est</v>
          </cell>
          <cell r="D15042" t="str">
            <v>NICE_PESSICART</v>
          </cell>
          <cell r="E15042" t="str">
            <v>PYLONE</v>
          </cell>
        </row>
        <row r="15043">
          <cell r="B15043" t="str">
            <v>00000112J2</v>
          </cell>
          <cell r="C15043" t="str">
            <v>UPR Sud-Est</v>
          </cell>
          <cell r="D15043" t="str">
            <v>FERIC</v>
          </cell>
          <cell r="E15043" t="str">
            <v>PYLONE</v>
          </cell>
        </row>
        <row r="15044">
          <cell r="B15044" t="str">
            <v>00020102S1</v>
          </cell>
          <cell r="C15044" t="str">
            <v>UPR Nord-Est</v>
          </cell>
          <cell r="D15044" t="str">
            <v>STEIGE</v>
          </cell>
          <cell r="E15044" t="str">
            <v>PYLONE</v>
          </cell>
        </row>
        <row r="15045">
          <cell r="B15045" t="str">
            <v>00000300J2</v>
          </cell>
          <cell r="C15045" t="str">
            <v>UPR Sud-Est</v>
          </cell>
          <cell r="D15045" t="str">
            <v>BARRIMASSON</v>
          </cell>
          <cell r="E15045" t="str">
            <v>TOIT TERRASSE</v>
          </cell>
        </row>
        <row r="15046">
          <cell r="B15046" t="str">
            <v>00000098J2</v>
          </cell>
          <cell r="C15046" t="str">
            <v>UPR Sud-Est</v>
          </cell>
          <cell r="D15046" t="str">
            <v>MAGNAN_INF</v>
          </cell>
          <cell r="E15046" t="str">
            <v>TOIT TERRASSE</v>
          </cell>
        </row>
        <row r="15047">
          <cell r="B15047" t="str">
            <v>00000068S1</v>
          </cell>
          <cell r="C15047" t="str">
            <v>UPR Nord-Est</v>
          </cell>
          <cell r="D15047" t="str">
            <v>WITTELSHEIM</v>
          </cell>
          <cell r="E15047" t="str">
            <v>PYLONE</v>
          </cell>
        </row>
        <row r="15048">
          <cell r="B15048" t="str">
            <v>00000177J2</v>
          </cell>
          <cell r="C15048" t="str">
            <v>UPR Sud-Est</v>
          </cell>
          <cell r="D15048" t="str">
            <v>LEVENS</v>
          </cell>
          <cell r="E15048" t="str">
            <v>PYLONE</v>
          </cell>
        </row>
        <row r="15049">
          <cell r="B15049" t="str">
            <v>00081689J2</v>
          </cell>
          <cell r="C15049" t="str">
            <v>UPR Sud-Est</v>
          </cell>
          <cell r="D15049" t="str">
            <v>NICE_LE_RIGHI</v>
          </cell>
          <cell r="E15049" t="str">
            <v>AUTRES</v>
          </cell>
        </row>
        <row r="15050">
          <cell r="B15050" t="str">
            <v>00000368J2</v>
          </cell>
          <cell r="C15050" t="str">
            <v>UPR Sud-Est</v>
          </cell>
          <cell r="D15050" t="str">
            <v>NICE_PONT_MAGNAN</v>
          </cell>
          <cell r="E15050" t="str">
            <v>TOIT TERRASSE</v>
          </cell>
        </row>
        <row r="15051">
          <cell r="B15051" t="str">
            <v>00000047J2</v>
          </cell>
          <cell r="C15051" t="str">
            <v>UPR Sud-Est</v>
          </cell>
          <cell r="D15051" t="str">
            <v>SEMIACS</v>
          </cell>
          <cell r="E15051" t="str">
            <v>TOIT TERRASSE</v>
          </cell>
        </row>
        <row r="15052">
          <cell r="B15052" t="str">
            <v>00005964J2</v>
          </cell>
          <cell r="C15052" t="str">
            <v>UPR Sud-Est</v>
          </cell>
          <cell r="D15052" t="str">
            <v>NICE_BAMBOU</v>
          </cell>
          <cell r="E15052" t="str">
            <v>TOIT TERRASSE</v>
          </cell>
        </row>
        <row r="15053">
          <cell r="B15053" t="str">
            <v>00023537J2</v>
          </cell>
          <cell r="C15053" t="str">
            <v>UPR Sud-Est</v>
          </cell>
          <cell r="D15053" t="str">
            <v>NICE_ST_PIERRE_BIS</v>
          </cell>
          <cell r="E15053" t="str">
            <v>TOIT TERRASSE</v>
          </cell>
        </row>
        <row r="15054">
          <cell r="B15054" t="str">
            <v>00000086J2</v>
          </cell>
          <cell r="C15054" t="str">
            <v>UPR Sud-Est</v>
          </cell>
          <cell r="D15054" t="str">
            <v>ST_SYLVESTRE</v>
          </cell>
          <cell r="E15054" t="str">
            <v>TOIT TERRASSE</v>
          </cell>
        </row>
        <row r="15055">
          <cell r="B15055" t="str">
            <v>00000363J2</v>
          </cell>
          <cell r="C15055" t="str">
            <v>UPR Sud-Est</v>
          </cell>
          <cell r="D15055" t="str">
            <v>NICE_ST_PHILIPPE</v>
          </cell>
          <cell r="E15055" t="str">
            <v>TOIT TERRASSE</v>
          </cell>
        </row>
        <row r="15056">
          <cell r="B15056" t="str">
            <v>00031842L2</v>
          </cell>
          <cell r="C15056" t="str">
            <v>UPR Nord-Est</v>
          </cell>
          <cell r="D15056" t="str">
            <v>LGV_PHALSBOURG</v>
          </cell>
          <cell r="E15056" t="str">
            <v>PYLONE</v>
          </cell>
        </row>
        <row r="15057">
          <cell r="B15057" t="str">
            <v>00000090J2</v>
          </cell>
          <cell r="C15057" t="str">
            <v>UPR Sud-Est</v>
          </cell>
          <cell r="D15057" t="str">
            <v>ST_PANCRACE</v>
          </cell>
          <cell r="E15057" t="str">
            <v>TOIT TERRASSE</v>
          </cell>
        </row>
        <row r="15058">
          <cell r="B15058" t="str">
            <v>00018498J2</v>
          </cell>
          <cell r="C15058" t="str">
            <v>UPR Sud-Est</v>
          </cell>
          <cell r="D15058" t="str">
            <v>NICE_CESSOLE</v>
          </cell>
          <cell r="E15058" t="str">
            <v>TOIT TERRASSE</v>
          </cell>
        </row>
        <row r="15059">
          <cell r="B15059" t="str">
            <v>00081704J2</v>
          </cell>
          <cell r="C15059" t="str">
            <v>UPR Sud-Est</v>
          </cell>
          <cell r="D15059" t="str">
            <v>NICE_ST_SYLVESTRE_UMTS</v>
          </cell>
          <cell r="E15059" t="str">
            <v>TOIT TERRASSE</v>
          </cell>
        </row>
        <row r="15060">
          <cell r="B15060" t="str">
            <v>00005436J2</v>
          </cell>
          <cell r="C15060" t="str">
            <v>UPR Sud-Est</v>
          </cell>
          <cell r="D15060" t="str">
            <v>NICE_LE_TEMPLE</v>
          </cell>
          <cell r="E15060" t="str">
            <v>TOIT TERRASSE</v>
          </cell>
        </row>
        <row r="15061">
          <cell r="B15061" t="str">
            <v>00021964S1</v>
          </cell>
          <cell r="C15061" t="str">
            <v>UPR Nord-Est</v>
          </cell>
          <cell r="D15061" t="str">
            <v>WINTZENHEIM_STADE</v>
          </cell>
          <cell r="E15061" t="str">
            <v>PYLONE</v>
          </cell>
        </row>
        <row r="15062">
          <cell r="B15062" t="str">
            <v>00000156L2</v>
          </cell>
          <cell r="C15062" t="str">
            <v>UPR Nord-Est</v>
          </cell>
          <cell r="D15062" t="str">
            <v>LUTZELBOURG</v>
          </cell>
          <cell r="E15062" t="str">
            <v>AUTRES</v>
          </cell>
        </row>
        <row r="15063">
          <cell r="B15063" t="str">
            <v>00013402J2</v>
          </cell>
          <cell r="C15063" t="str">
            <v>UPR Sud-Est</v>
          </cell>
          <cell r="D15063" t="str">
            <v>NICE_PARC_IMPERIAL</v>
          </cell>
          <cell r="E15063" t="str">
            <v>TOIT TERRASSE</v>
          </cell>
        </row>
        <row r="15064">
          <cell r="B15064" t="str">
            <v>00000016J2</v>
          </cell>
          <cell r="C15064" t="str">
            <v>UPR Sud-Est</v>
          </cell>
          <cell r="D15064" t="str">
            <v>NICE_BEAUMETTES_FT</v>
          </cell>
          <cell r="E15064" t="str">
            <v>TOIT TERRASSE</v>
          </cell>
        </row>
        <row r="15065">
          <cell r="B15065" t="str">
            <v>00004948S1</v>
          </cell>
          <cell r="C15065" t="str">
            <v>UPR Nord-Est</v>
          </cell>
          <cell r="D15065" t="str">
            <v>WITTELSHEIM_CITE_AMELIE</v>
          </cell>
          <cell r="E15065" t="str">
            <v>PYLONE</v>
          </cell>
        </row>
        <row r="15066">
          <cell r="B15066" t="str">
            <v>00000397S1</v>
          </cell>
          <cell r="C15066" t="str">
            <v>UPR Nord-Est</v>
          </cell>
          <cell r="D15066" t="str">
            <v>NATZWILLER</v>
          </cell>
          <cell r="E15066" t="str">
            <v>PYLONE</v>
          </cell>
        </row>
        <row r="15067">
          <cell r="B15067" t="str">
            <v>00000171J2</v>
          </cell>
          <cell r="C15067" t="str">
            <v>UPR Sud-Est</v>
          </cell>
          <cell r="D15067" t="str">
            <v>NICE_ST_ETIENNE</v>
          </cell>
          <cell r="E15067" t="str">
            <v>TOIT TERRASSE</v>
          </cell>
        </row>
        <row r="15068">
          <cell r="B15068" t="str">
            <v>00016497J2</v>
          </cell>
          <cell r="C15068" t="str">
            <v>UPR Sud-Est</v>
          </cell>
          <cell r="D15068" t="str">
            <v>BAQUIS_OUEST_BIS</v>
          </cell>
          <cell r="E15068" t="str">
            <v>TOIT TERRASSE</v>
          </cell>
        </row>
        <row r="15069">
          <cell r="B15069" t="str">
            <v>00000074L2</v>
          </cell>
          <cell r="C15069" t="str">
            <v>UPR Nord-Est</v>
          </cell>
          <cell r="D15069" t="str">
            <v>ROHRBACH_LES_BITCHE</v>
          </cell>
          <cell r="E15069" t="str">
            <v>PYLONE</v>
          </cell>
        </row>
        <row r="15070">
          <cell r="B15070" t="str">
            <v>00000402S1</v>
          </cell>
          <cell r="C15070" t="str">
            <v>UPR Nord-Est</v>
          </cell>
          <cell r="D15070" t="str">
            <v>BERGHOLTZ</v>
          </cell>
          <cell r="E15070" t="str">
            <v>PYLONE</v>
          </cell>
        </row>
        <row r="15071">
          <cell r="B15071" t="str">
            <v>00017473J2</v>
          </cell>
          <cell r="C15071" t="str">
            <v>UPR Sud-Est</v>
          </cell>
          <cell r="D15071" t="str">
            <v>ST_JEAN_LA_RIVIERE</v>
          </cell>
          <cell r="E15071" t="str">
            <v>PYLONE</v>
          </cell>
        </row>
        <row r="15072">
          <cell r="B15072" t="str">
            <v>00000365J2</v>
          </cell>
          <cell r="C15072" t="str">
            <v>UPR Sud-Est</v>
          </cell>
          <cell r="D15072" t="str">
            <v>NICE_LAS_PLANAS</v>
          </cell>
          <cell r="E15072" t="str">
            <v>TOIT TERRASSE</v>
          </cell>
        </row>
        <row r="15073">
          <cell r="B15073" t="str">
            <v>00000077J2</v>
          </cell>
          <cell r="C15073" t="str">
            <v>UPR Sud-Est</v>
          </cell>
          <cell r="D15073" t="str">
            <v>EDEN</v>
          </cell>
          <cell r="E15073" t="str">
            <v>TOIT TERRASSE</v>
          </cell>
        </row>
        <row r="15074">
          <cell r="B15074" t="str">
            <v>00000067S1</v>
          </cell>
          <cell r="C15074" t="str">
            <v>UPR Nord-Est</v>
          </cell>
          <cell r="D15074" t="str">
            <v>ILLFURTH</v>
          </cell>
          <cell r="E15074" t="str">
            <v>PYLONE</v>
          </cell>
        </row>
        <row r="15075">
          <cell r="B15075" t="str">
            <v>00000023L2</v>
          </cell>
          <cell r="C15075" t="str">
            <v>UPR Nord-Est</v>
          </cell>
          <cell r="D15075" t="str">
            <v>PHALSBOURG</v>
          </cell>
          <cell r="E15075" t="str">
            <v>PYLONE</v>
          </cell>
        </row>
        <row r="15076">
          <cell r="B15076" t="str">
            <v>00018510J2</v>
          </cell>
          <cell r="C15076" t="str">
            <v>UPR Sud-Est</v>
          </cell>
          <cell r="D15076" t="str">
            <v>NICE_GAMBETTA</v>
          </cell>
          <cell r="E15076" t="str">
            <v>TOIT TERRASSE</v>
          </cell>
        </row>
        <row r="15077">
          <cell r="B15077" t="str">
            <v>00000038J2</v>
          </cell>
          <cell r="C15077" t="str">
            <v>UPR Sud-Est</v>
          </cell>
          <cell r="D15077" t="str">
            <v>NICE_BERLIOZ_FT</v>
          </cell>
          <cell r="E15077" t="str">
            <v>TOIT TERRASSE</v>
          </cell>
        </row>
        <row r="15078">
          <cell r="B15078" t="str">
            <v>00008310J2</v>
          </cell>
          <cell r="C15078" t="str">
            <v>UPR Sud-Est</v>
          </cell>
          <cell r="D15078" t="str">
            <v>NICE_GARE</v>
          </cell>
          <cell r="E15078" t="str">
            <v>TOIT TERRASSE</v>
          </cell>
        </row>
        <row r="15079">
          <cell r="B15079" t="str">
            <v>00000275J2</v>
          </cell>
          <cell r="C15079" t="str">
            <v>UPR Sud-Est</v>
          </cell>
          <cell r="D15079" t="str">
            <v>NICE_BUFFA</v>
          </cell>
          <cell r="E15079" t="str">
            <v>TOIT TERRASSE</v>
          </cell>
        </row>
        <row r="15080">
          <cell r="B15080" t="str">
            <v>00004553J2</v>
          </cell>
          <cell r="C15080" t="str">
            <v>UPR Sud-Est</v>
          </cell>
          <cell r="D15080" t="str">
            <v>NICE_CAMP_LONG</v>
          </cell>
          <cell r="E15080" t="str">
            <v>TOIT TERRASSE</v>
          </cell>
        </row>
        <row r="15081">
          <cell r="B15081" t="str">
            <v>00000302J2</v>
          </cell>
          <cell r="C15081" t="str">
            <v>UPR Sud-Est</v>
          </cell>
          <cell r="D15081" t="str">
            <v>VALROSE</v>
          </cell>
          <cell r="E15081" t="str">
            <v>TOIT TERRASSE</v>
          </cell>
        </row>
        <row r="15082">
          <cell r="B15082" t="str">
            <v>00000058J2</v>
          </cell>
          <cell r="C15082" t="str">
            <v>UPR Sud-Est</v>
          </cell>
          <cell r="D15082" t="str">
            <v>LA_BUFFA</v>
          </cell>
          <cell r="E15082" t="str">
            <v>TOIT TERRASSE</v>
          </cell>
        </row>
        <row r="15083">
          <cell r="B15083" t="str">
            <v>00000057J2</v>
          </cell>
          <cell r="C15083" t="str">
            <v>UPR Sud-Est</v>
          </cell>
          <cell r="D15083" t="str">
            <v>MIRABEAU</v>
          </cell>
          <cell r="E15083" t="str">
            <v>TOIT TERRASSE</v>
          </cell>
        </row>
        <row r="15084">
          <cell r="B15084" t="str">
            <v>00025110S1</v>
          </cell>
          <cell r="C15084" t="str">
            <v>UPR Nord-Est</v>
          </cell>
          <cell r="D15084" t="str">
            <v>LGV_TAGOLSHEIM</v>
          </cell>
          <cell r="E15084" t="str">
            <v>PYLONE</v>
          </cell>
        </row>
        <row r="15085">
          <cell r="B15085" t="str">
            <v>00000126J2</v>
          </cell>
          <cell r="C15085" t="str">
            <v>UPR Sud-Est</v>
          </cell>
          <cell r="D15085" t="str">
            <v>TOURETTE_LEVENS</v>
          </cell>
          <cell r="E15085" t="str">
            <v>TOIT TERRASSE</v>
          </cell>
        </row>
        <row r="15086">
          <cell r="B15086" t="str">
            <v>00000084J2</v>
          </cell>
          <cell r="C15086" t="str">
            <v>UPR Sud-Est</v>
          </cell>
          <cell r="D15086" t="str">
            <v>MIMOSA</v>
          </cell>
          <cell r="E15086" t="str">
            <v>TOIT TERRASSE</v>
          </cell>
        </row>
        <row r="15087">
          <cell r="B15087" t="str">
            <v>00000279J2</v>
          </cell>
          <cell r="C15087" t="str">
            <v>UPR Sud-Est</v>
          </cell>
          <cell r="D15087" t="str">
            <v>NICE_BAQUIS_EST</v>
          </cell>
          <cell r="E15087" t="str">
            <v>TOIT TERRASSE</v>
          </cell>
        </row>
        <row r="15088">
          <cell r="B15088" t="str">
            <v>00000326J2</v>
          </cell>
          <cell r="C15088" t="str">
            <v>UPR Sud-Est</v>
          </cell>
          <cell r="D15088" t="str">
            <v>NICE_PROM_ANGLAIS_LE_LIDO</v>
          </cell>
          <cell r="E15088" t="str">
            <v>TOIT TERRASSE</v>
          </cell>
        </row>
        <row r="15089">
          <cell r="B15089" t="str">
            <v>00004281J2</v>
          </cell>
          <cell r="C15089" t="str">
            <v>UPR Sud-Est</v>
          </cell>
          <cell r="D15089" t="str">
            <v>NICE_ORANGINI</v>
          </cell>
          <cell r="E15089" t="str">
            <v>TOIT TERRASSE</v>
          </cell>
        </row>
        <row r="15090">
          <cell r="B15090" t="str">
            <v>00001632J2</v>
          </cell>
          <cell r="C15090" t="str">
            <v>UPR Sud-Est</v>
          </cell>
          <cell r="D15090" t="str">
            <v>NICE_LAMARTINE</v>
          </cell>
          <cell r="E15090" t="str">
            <v>TOIT TERRASSE</v>
          </cell>
        </row>
        <row r="15091">
          <cell r="B15091" t="str">
            <v>00000276J2</v>
          </cell>
          <cell r="C15091" t="str">
            <v>UPR Sud-Est</v>
          </cell>
          <cell r="D15091" t="str">
            <v>NICE_MIRON</v>
          </cell>
          <cell r="E15091" t="str">
            <v>TOIT TERRASSE</v>
          </cell>
        </row>
        <row r="15092">
          <cell r="B15092" t="str">
            <v>00000179J2</v>
          </cell>
          <cell r="C15092" t="str">
            <v>UPR Sud-Est</v>
          </cell>
          <cell r="D15092" t="str">
            <v>PLAN_D_ARRIOU</v>
          </cell>
          <cell r="E15092" t="str">
            <v>PYLONE</v>
          </cell>
        </row>
        <row r="15093">
          <cell r="B15093" t="str">
            <v>00005443J2</v>
          </cell>
          <cell r="C15093" t="str">
            <v>UPR Sud-Est</v>
          </cell>
          <cell r="D15093" t="str">
            <v>NICE_CHATEAUNEUF</v>
          </cell>
          <cell r="E15093" t="str">
            <v>TOIT TERRASSE</v>
          </cell>
        </row>
        <row r="15094">
          <cell r="B15094" t="str">
            <v>00017989S1</v>
          </cell>
          <cell r="C15094" t="str">
            <v>UPR Nord-Est</v>
          </cell>
          <cell r="D15094" t="str">
            <v>MORSCHWILLER_STADE</v>
          </cell>
          <cell r="E15094" t="str">
            <v>PYLONE</v>
          </cell>
        </row>
        <row r="15095">
          <cell r="B15095" t="str">
            <v>00000056J2</v>
          </cell>
          <cell r="C15095" t="str">
            <v>UPR Sud-Est</v>
          </cell>
          <cell r="D15095" t="str">
            <v>DUBOUCHAGE</v>
          </cell>
          <cell r="E15095" t="str">
            <v>AUTRES</v>
          </cell>
        </row>
        <row r="15096">
          <cell r="B15096" t="str">
            <v>00000041J2</v>
          </cell>
          <cell r="C15096" t="str">
            <v>UPR Sud-Est</v>
          </cell>
          <cell r="D15096" t="str">
            <v>NICE_MAIRIE</v>
          </cell>
          <cell r="E15096" t="str">
            <v>TOIT TERRASSE</v>
          </cell>
        </row>
        <row r="15097">
          <cell r="B15097" t="str">
            <v>00000103J2</v>
          </cell>
          <cell r="C15097" t="str">
            <v>UPR Sud-Est</v>
          </cell>
          <cell r="D15097" t="str">
            <v>CIMIEZ_HAUT</v>
          </cell>
          <cell r="E15097" t="str">
            <v>AUTRES</v>
          </cell>
        </row>
        <row r="15098">
          <cell r="B15098" t="str">
            <v>00020281L2</v>
          </cell>
          <cell r="C15098" t="str">
            <v>UPR Nord-Est</v>
          </cell>
          <cell r="D15098" t="str">
            <v>TGV_LUTZELBOURG_EST</v>
          </cell>
          <cell r="E15098" t="str">
            <v>PYLONE</v>
          </cell>
        </row>
        <row r="15099">
          <cell r="B15099" t="str">
            <v>00000392S1</v>
          </cell>
          <cell r="C15099" t="str">
            <v>UPR Nord-Est</v>
          </cell>
          <cell r="D15099" t="str">
            <v>AMMERSCHWIHR</v>
          </cell>
          <cell r="E15099" t="str">
            <v>PYLONE</v>
          </cell>
        </row>
        <row r="15100">
          <cell r="B15100" t="str">
            <v>00008793S1</v>
          </cell>
          <cell r="C15100" t="str">
            <v>UPR Nord-Est</v>
          </cell>
          <cell r="D15100" t="str">
            <v>TURCKHEIM_VILLE</v>
          </cell>
          <cell r="E15100" t="str">
            <v>PYLONE</v>
          </cell>
        </row>
        <row r="15101">
          <cell r="B15101" t="str">
            <v>00000303J2</v>
          </cell>
          <cell r="C15101" t="str">
            <v>UPR Sud-Est</v>
          </cell>
          <cell r="D15101" t="str">
            <v>NICE_LA_BAUME</v>
          </cell>
          <cell r="E15101" t="str">
            <v>TOIT TERRASSE</v>
          </cell>
        </row>
        <row r="15102">
          <cell r="B15102" t="str">
            <v>00000087J2</v>
          </cell>
          <cell r="C15102" t="str">
            <v>UPR Sud-Est</v>
          </cell>
          <cell r="D15102" t="str">
            <v>CAP_DE_CROIX</v>
          </cell>
          <cell r="E15102" t="str">
            <v>TOIT TERRASSE</v>
          </cell>
        </row>
        <row r="15103">
          <cell r="B15103" t="str">
            <v>00000348J2</v>
          </cell>
          <cell r="C15103" t="str">
            <v>UPR Sud-Est</v>
          </cell>
          <cell r="D15103" t="str">
            <v>CIMIEZ_BAS</v>
          </cell>
          <cell r="E15103" t="str">
            <v>TOIT TERRASSE</v>
          </cell>
        </row>
        <row r="15104">
          <cell r="B15104" t="str">
            <v>00000280J2</v>
          </cell>
          <cell r="C15104" t="str">
            <v>UPR Sud-Est</v>
          </cell>
          <cell r="D15104" t="str">
            <v>NICE_NORMANDIE</v>
          </cell>
          <cell r="E15104" t="str">
            <v>TOIT TERRASSE</v>
          </cell>
        </row>
        <row r="15105">
          <cell r="B15105" t="str">
            <v>00000079J2</v>
          </cell>
          <cell r="C15105" t="str">
            <v>UPR Sud-Est</v>
          </cell>
          <cell r="D15105" t="str">
            <v>CIMIEZ</v>
          </cell>
          <cell r="E15105" t="str">
            <v>TOIT TERRASSE</v>
          </cell>
        </row>
        <row r="15106">
          <cell r="B15106" t="str">
            <v>00022126S1</v>
          </cell>
          <cell r="C15106" t="str">
            <v>UPR Nord-Est</v>
          </cell>
          <cell r="D15106" t="str">
            <v>PETERSBACH</v>
          </cell>
          <cell r="E15106" t="str">
            <v>PYLONE</v>
          </cell>
        </row>
        <row r="15107">
          <cell r="B15107" t="str">
            <v>00000023S1</v>
          </cell>
          <cell r="C15107" t="str">
            <v>UPR Nord-Est</v>
          </cell>
          <cell r="D15107" t="str">
            <v>LIEPVRE</v>
          </cell>
          <cell r="E15107" t="str">
            <v>PYLONE</v>
          </cell>
        </row>
        <row r="15108">
          <cell r="B15108" t="str">
            <v>00000052S1</v>
          </cell>
          <cell r="C15108" t="str">
            <v>UPR Nord-Est</v>
          </cell>
          <cell r="D15108" t="str">
            <v>WESTHALTEN</v>
          </cell>
          <cell r="E15108" t="str">
            <v>PYLONE</v>
          </cell>
        </row>
        <row r="15109">
          <cell r="B15109" t="str">
            <v>00000111J2</v>
          </cell>
          <cell r="C15109" t="str">
            <v>UPR Sud-Est</v>
          </cell>
          <cell r="D15109" t="str">
            <v>FALICON</v>
          </cell>
          <cell r="E15109" t="str">
            <v>PYLONE</v>
          </cell>
        </row>
        <row r="15110">
          <cell r="B15110" t="str">
            <v>00000277J2</v>
          </cell>
          <cell r="C15110" t="str">
            <v>UPR Sud-Est</v>
          </cell>
          <cell r="D15110" t="str">
            <v>NICE_CARABACEL</v>
          </cell>
          <cell r="E15110" t="str">
            <v>TOIT TERRASSE</v>
          </cell>
        </row>
        <row r="15111">
          <cell r="B15111" t="str">
            <v>00020176J2</v>
          </cell>
          <cell r="C15111" t="str">
            <v>UPR Sud-Est</v>
          </cell>
          <cell r="D15111" t="str">
            <v>ZBC_ML_ST_MARTIN_BOREON</v>
          </cell>
          <cell r="E15111" t="str">
            <v>PYLONE</v>
          </cell>
        </row>
        <row r="15112">
          <cell r="B15112" t="str">
            <v>00000055J2</v>
          </cell>
          <cell r="C15112" t="str">
            <v>UPR Sud-Est</v>
          </cell>
          <cell r="D15112" t="str">
            <v>PALAIS_DES_SPORTS</v>
          </cell>
          <cell r="E15112" t="str">
            <v>TOIT TERRASSE</v>
          </cell>
        </row>
        <row r="15113">
          <cell r="B15113" t="str">
            <v>00000176J2</v>
          </cell>
          <cell r="C15113" t="str">
            <v>UPR Sud-Est</v>
          </cell>
          <cell r="D15113" t="str">
            <v>LES_MOULINS</v>
          </cell>
          <cell r="E15113" t="str">
            <v>PYLONE</v>
          </cell>
        </row>
        <row r="15114">
          <cell r="B15114" t="str">
            <v>00003695J2</v>
          </cell>
          <cell r="C15114" t="str">
            <v>UPR Sud-Est</v>
          </cell>
          <cell r="D15114" t="str">
            <v>NICE_ILE_DE_BEAUTE</v>
          </cell>
          <cell r="E15114" t="str">
            <v>TOIT TERRASSE</v>
          </cell>
        </row>
        <row r="15115">
          <cell r="B15115" t="str">
            <v>00000264S1</v>
          </cell>
          <cell r="C15115" t="str">
            <v>UPR Nord-Est</v>
          </cell>
          <cell r="D15115" t="str">
            <v>WITTERSDORF</v>
          </cell>
          <cell r="E15115" t="str">
            <v>PYLONE</v>
          </cell>
        </row>
        <row r="15116">
          <cell r="B15116" t="str">
            <v>00000320S1</v>
          </cell>
          <cell r="C15116" t="str">
            <v>UPR Nord-Est</v>
          </cell>
          <cell r="D15116" t="str">
            <v>LUTTERBACH</v>
          </cell>
          <cell r="E15116" t="str">
            <v>AUTRES</v>
          </cell>
        </row>
        <row r="15117">
          <cell r="B15117" t="str">
            <v>00007531S1</v>
          </cell>
          <cell r="C15117" t="str">
            <v>UPR Nord-Est</v>
          </cell>
          <cell r="D15117" t="str">
            <v>PULVERSHEIM_PUITS_RODOLPHE</v>
          </cell>
          <cell r="E15117" t="str">
            <v>AUTRES</v>
          </cell>
        </row>
        <row r="15118">
          <cell r="B15118" t="str">
            <v>00000306S1</v>
          </cell>
          <cell r="C15118" t="str">
            <v>UPR Nord-Est</v>
          </cell>
          <cell r="D15118" t="str">
            <v>RICHWILLER_EGLISE</v>
          </cell>
          <cell r="E15118" t="str">
            <v>AUTRES</v>
          </cell>
        </row>
        <row r="15119">
          <cell r="B15119" t="str">
            <v>00000019J2</v>
          </cell>
          <cell r="C15119" t="str">
            <v>UPR Sud-Est</v>
          </cell>
          <cell r="D15119" t="str">
            <v>NICE_CARNOT_FT</v>
          </cell>
          <cell r="E15119" t="str">
            <v>TOIT TERRASSE</v>
          </cell>
        </row>
        <row r="15120">
          <cell r="B15120" t="str">
            <v>00000080J2</v>
          </cell>
          <cell r="C15120" t="str">
            <v>UPR Sud-Est</v>
          </cell>
          <cell r="D15120" t="str">
            <v>NICE_ROQUEBILLIERE</v>
          </cell>
          <cell r="E15120" t="str">
            <v>TOIT TERRASSE</v>
          </cell>
        </row>
        <row r="15121">
          <cell r="B15121" t="str">
            <v>00006952J2</v>
          </cell>
          <cell r="C15121" t="str">
            <v>UPR Sud-Est</v>
          </cell>
          <cell r="D15121" t="str">
            <v>NICE_VERANY</v>
          </cell>
          <cell r="E15121" t="str">
            <v>TOIT TERRASSE</v>
          </cell>
        </row>
        <row r="15122">
          <cell r="B15122" t="str">
            <v>00000059J2</v>
          </cell>
          <cell r="C15122" t="str">
            <v>UPR Sud-Est</v>
          </cell>
          <cell r="D15122" t="str">
            <v>LE_PORT</v>
          </cell>
          <cell r="E15122" t="str">
            <v>TOIT TERRASSE</v>
          </cell>
        </row>
        <row r="15123">
          <cell r="B15123" t="str">
            <v>00000379S1</v>
          </cell>
          <cell r="C15123" t="str">
            <v>UPR Nord-Est</v>
          </cell>
          <cell r="D15123" t="str">
            <v>WITTELSHEIM_ROSSALMEND</v>
          </cell>
          <cell r="E15123" t="str">
            <v>PYLONE</v>
          </cell>
        </row>
        <row r="15124">
          <cell r="B15124" t="str">
            <v>00004279J2</v>
          </cell>
          <cell r="C15124" t="str">
            <v>UPR Sud-Est</v>
          </cell>
          <cell r="D15124" t="str">
            <v>NICE_LE_PAILLON</v>
          </cell>
          <cell r="E15124" t="str">
            <v>TOIT TERRASSE</v>
          </cell>
        </row>
        <row r="15125">
          <cell r="B15125" t="str">
            <v>00019749S1</v>
          </cell>
          <cell r="C15125" t="str">
            <v>UPR Nord-Est</v>
          </cell>
          <cell r="D15125" t="str">
            <v>MORSCHWILLER_ST_HUBERT</v>
          </cell>
          <cell r="E15125" t="str">
            <v>TOIT TERRASSE</v>
          </cell>
        </row>
        <row r="15126">
          <cell r="B15126" t="str">
            <v>00000088J2</v>
          </cell>
          <cell r="C15126" t="str">
            <v>UPR Sud-Est</v>
          </cell>
          <cell r="D15126" t="str">
            <v>TURIN</v>
          </cell>
          <cell r="E15126" t="str">
            <v>TOIT TERRASSE</v>
          </cell>
        </row>
        <row r="15127">
          <cell r="B15127" t="str">
            <v>00081703J2</v>
          </cell>
          <cell r="C15127" t="str">
            <v>UPR Sud-Est</v>
          </cell>
          <cell r="D15127" t="str">
            <v>NICE_ST_ROCH</v>
          </cell>
          <cell r="E15127" t="str">
            <v>TOIT TERRASSE</v>
          </cell>
        </row>
        <row r="15128">
          <cell r="B15128" t="str">
            <v>00011828S1</v>
          </cell>
          <cell r="C15128" t="str">
            <v>UPR Nord-Est</v>
          </cell>
          <cell r="D15128" t="str">
            <v>VIEUX_FERRETTE</v>
          </cell>
          <cell r="E15128" t="str">
            <v>PYLONE</v>
          </cell>
        </row>
        <row r="15129">
          <cell r="B15129" t="str">
            <v>00004280J2</v>
          </cell>
          <cell r="C15129" t="str">
            <v>UPR Sud-Est</v>
          </cell>
          <cell r="D15129" t="str">
            <v>NICE_VIRGILE_BAREL</v>
          </cell>
          <cell r="E15129" t="str">
            <v>TOIT TERRASSE</v>
          </cell>
        </row>
        <row r="15130">
          <cell r="B15130" t="str">
            <v>00010638S1</v>
          </cell>
          <cell r="C15130" t="str">
            <v>UPR Nord-Est</v>
          </cell>
          <cell r="D15130" t="str">
            <v>MULHOUSE_MER_ROUGE</v>
          </cell>
          <cell r="E15130" t="str">
            <v>PYLONE</v>
          </cell>
        </row>
        <row r="15131">
          <cell r="B15131" t="str">
            <v>00000362J2</v>
          </cell>
          <cell r="C15131" t="str">
            <v>UPR Sud-Est</v>
          </cell>
          <cell r="D15131" t="str">
            <v>NICE_RIQUIER</v>
          </cell>
          <cell r="E15131" t="str">
            <v>TOIT TERRASSE</v>
          </cell>
        </row>
        <row r="15132">
          <cell r="B15132" t="str">
            <v>00000316S1</v>
          </cell>
          <cell r="C15132" t="str">
            <v>UPR Nord-Est</v>
          </cell>
          <cell r="D15132" t="str">
            <v>ZILLISHEIM</v>
          </cell>
          <cell r="E15132" t="str">
            <v>AUTRES</v>
          </cell>
        </row>
        <row r="15133">
          <cell r="B15133" t="str">
            <v>00000089J2</v>
          </cell>
          <cell r="C15133" t="str">
            <v>UPR Sud-Est</v>
          </cell>
          <cell r="D15133" t="str">
            <v>ST_ANDRE</v>
          </cell>
          <cell r="E15133" t="str">
            <v>PYLONE</v>
          </cell>
        </row>
        <row r="15134">
          <cell r="B15134" t="str">
            <v>00009540J2</v>
          </cell>
          <cell r="C15134" t="str">
            <v>UPR Sud-Est</v>
          </cell>
          <cell r="D15134" t="str">
            <v>BENDEJUN</v>
          </cell>
          <cell r="E15134" t="str">
            <v>PYLONE</v>
          </cell>
        </row>
        <row r="15135">
          <cell r="B15135" t="str">
            <v>00000296J2</v>
          </cell>
          <cell r="C15135" t="str">
            <v>UPR Sud-Est</v>
          </cell>
          <cell r="D15135" t="str">
            <v>NICE_LYMPIA</v>
          </cell>
          <cell r="E15135" t="str">
            <v>TOIT TERRASSE</v>
          </cell>
        </row>
        <row r="15136">
          <cell r="B15136" t="str">
            <v>00024579J2</v>
          </cell>
          <cell r="C15136" t="str">
            <v>UPR Sud-Est</v>
          </cell>
          <cell r="D15136" t="str">
            <v>FALICON_EST</v>
          </cell>
          <cell r="E15136" t="str">
            <v>PYLONE</v>
          </cell>
        </row>
        <row r="15137">
          <cell r="B15137" t="str">
            <v>00000117J2</v>
          </cell>
          <cell r="C15137" t="str">
            <v>UPR Sud-Est</v>
          </cell>
          <cell r="D15137" t="str">
            <v>CAP_DE_NICE</v>
          </cell>
          <cell r="E15137" t="str">
            <v>TOIT TERRASSE</v>
          </cell>
        </row>
        <row r="15138">
          <cell r="B15138" t="str">
            <v>00013711S1</v>
          </cell>
          <cell r="C15138" t="str">
            <v>UPR Nord-Est</v>
          </cell>
          <cell r="D15138" t="str">
            <v>PFAFFENHEIM</v>
          </cell>
          <cell r="E15138" t="str">
            <v>PYLONE</v>
          </cell>
        </row>
        <row r="15139">
          <cell r="B15139" t="str">
            <v>00003596J2</v>
          </cell>
          <cell r="C15139" t="str">
            <v>UPR Sud-Est</v>
          </cell>
          <cell r="D15139" t="str">
            <v>NICE_ARIANE</v>
          </cell>
          <cell r="E15139" t="str">
            <v>TOIT TERRASSE</v>
          </cell>
        </row>
        <row r="15140">
          <cell r="B15140" t="str">
            <v>00000309S1</v>
          </cell>
          <cell r="C15140" t="str">
            <v>UPR Nord-Est</v>
          </cell>
          <cell r="D15140" t="str">
            <v>MULHOUSE_DORNACH</v>
          </cell>
          <cell r="E15140" t="str">
            <v>TOIT TERRASSE</v>
          </cell>
        </row>
        <row r="15141">
          <cell r="B15141" t="str">
            <v>00000155S1</v>
          </cell>
          <cell r="C15141" t="str">
            <v>UPR Nord-Est</v>
          </cell>
          <cell r="D15141" t="str">
            <v>LE_HOHWALD</v>
          </cell>
          <cell r="E15141" t="str">
            <v>PYLONE</v>
          </cell>
        </row>
        <row r="15142">
          <cell r="B15142" t="str">
            <v>00003124S1</v>
          </cell>
          <cell r="C15142" t="str">
            <v>UPR Nord-Est</v>
          </cell>
          <cell r="D15142" t="str">
            <v>EGUISHEIM</v>
          </cell>
          <cell r="E15142" t="str">
            <v>PYLONE</v>
          </cell>
        </row>
        <row r="15143">
          <cell r="B15143" t="str">
            <v>00014808J2</v>
          </cell>
          <cell r="C15143" t="str">
            <v>UPR Sud-Est</v>
          </cell>
          <cell r="D15143" t="str">
            <v>COL_DE_VILLEFRANCHE</v>
          </cell>
          <cell r="E15143" t="str">
            <v>AUTRES</v>
          </cell>
        </row>
        <row r="15144">
          <cell r="B15144" t="str">
            <v>00000070S1</v>
          </cell>
          <cell r="C15144" t="str">
            <v>UPR Nord-Est</v>
          </cell>
          <cell r="D15144" t="str">
            <v>DIDENHEIM</v>
          </cell>
          <cell r="E15144" t="str">
            <v>AUTRES</v>
          </cell>
        </row>
        <row r="15145">
          <cell r="B15145" t="str">
            <v>00000021S1</v>
          </cell>
          <cell r="C15145" t="str">
            <v>UPR Nord-Est</v>
          </cell>
          <cell r="D15145" t="str">
            <v>UNGERSHEIM</v>
          </cell>
          <cell r="E15145" t="str">
            <v>AUTRES</v>
          </cell>
        </row>
        <row r="15146">
          <cell r="B15146" t="str">
            <v>00000147S1</v>
          </cell>
          <cell r="C15146" t="str">
            <v>UPR Nord-Est</v>
          </cell>
          <cell r="D15146" t="str">
            <v>WANGENBOURG</v>
          </cell>
          <cell r="E15146" t="str">
            <v>AUTRES</v>
          </cell>
        </row>
        <row r="15147">
          <cell r="B15147" t="str">
            <v>00033214J2</v>
          </cell>
          <cell r="C15147" t="str">
            <v>UPR Sud-Est</v>
          </cell>
          <cell r="D15147" t="str">
            <v>NICE_L_ARIANE_BIS</v>
          </cell>
          <cell r="E15147" t="str">
            <v>TOIT TERRASSE</v>
          </cell>
        </row>
        <row r="15148">
          <cell r="B15148" t="str">
            <v>00022375J2</v>
          </cell>
          <cell r="C15148" t="str">
            <v>UPR Sud-Est</v>
          </cell>
          <cell r="D15148" t="str">
            <v>POINTE_MADAME_BIS</v>
          </cell>
          <cell r="E15148" t="str">
            <v>PYLONE</v>
          </cell>
        </row>
        <row r="15149">
          <cell r="B15149" t="str">
            <v>00008665S1</v>
          </cell>
          <cell r="C15149" t="str">
            <v>UPR Nord-Est</v>
          </cell>
          <cell r="D15149" t="str">
            <v>KINGERSHEIM_DECHETTERIE</v>
          </cell>
          <cell r="E15149" t="str">
            <v>PYLONE</v>
          </cell>
        </row>
        <row r="15150">
          <cell r="B15150" t="str">
            <v>00009608J2</v>
          </cell>
          <cell r="C15150" t="str">
            <v>UPR Sud-Est</v>
          </cell>
          <cell r="D15150" t="str">
            <v>CORNE_D_OR</v>
          </cell>
          <cell r="E15150" t="str">
            <v>PYLONE</v>
          </cell>
        </row>
        <row r="15151">
          <cell r="B15151" t="str">
            <v>00000308S1</v>
          </cell>
          <cell r="C15151" t="str">
            <v>UPR Nord-Est</v>
          </cell>
          <cell r="D15151" t="str">
            <v>MULHOUSE_ZONE_SCOLAIRE</v>
          </cell>
          <cell r="E15151" t="str">
            <v>TOIT TERRASSE</v>
          </cell>
        </row>
        <row r="15152">
          <cell r="B15152" t="str">
            <v>00002146S1</v>
          </cell>
          <cell r="C15152" t="str">
            <v>UPR Nord-Est</v>
          </cell>
          <cell r="D15152" t="str">
            <v>MULHOUSE_DORNACH_EST</v>
          </cell>
          <cell r="E15152" t="str">
            <v>AUTRES</v>
          </cell>
        </row>
        <row r="15153">
          <cell r="B15153" t="str">
            <v>00010696S1</v>
          </cell>
          <cell r="C15153" t="str">
            <v>UPR Nord-Est</v>
          </cell>
          <cell r="D15153" t="str">
            <v>RIQUEWIHR_ZI</v>
          </cell>
          <cell r="E15153" t="str">
            <v>PYLONE</v>
          </cell>
        </row>
        <row r="15154">
          <cell r="B15154" t="str">
            <v>00005061S1</v>
          </cell>
          <cell r="C15154" t="str">
            <v>UPR Nord-Est</v>
          </cell>
          <cell r="D15154" t="str">
            <v>WINTZENHEIM_EST</v>
          </cell>
          <cell r="E15154" t="str">
            <v>PYLONE</v>
          </cell>
        </row>
        <row r="15155">
          <cell r="B15155" t="str">
            <v>00027610L2</v>
          </cell>
          <cell r="C15155" t="str">
            <v>UPR Nord-Est</v>
          </cell>
          <cell r="D15155" t="str">
            <v>PETIT_REDERCHING_DEM</v>
          </cell>
          <cell r="E15155" t="str">
            <v>PYLONE</v>
          </cell>
        </row>
        <row r="15156">
          <cell r="B15156" t="str">
            <v>00000197S1</v>
          </cell>
          <cell r="C15156" t="str">
            <v>UPR Nord-Est</v>
          </cell>
          <cell r="D15156" t="str">
            <v>HATTSTATT</v>
          </cell>
          <cell r="E15156" t="str">
            <v>PYLONE</v>
          </cell>
        </row>
        <row r="15157">
          <cell r="B15157" t="str">
            <v>00004218J2</v>
          </cell>
          <cell r="C15157" t="str">
            <v>UPR Sud-Est</v>
          </cell>
          <cell r="D15157" t="str">
            <v>VILLEFRANCHE_GRANDE_CORNICHE</v>
          </cell>
          <cell r="E15157" t="str">
            <v>PYLONE</v>
          </cell>
        </row>
        <row r="15158">
          <cell r="B15158" t="str">
            <v>00017451J2</v>
          </cell>
          <cell r="C15158" t="str">
            <v>UPR Sud-Est</v>
          </cell>
          <cell r="D15158" t="str">
            <v>COARAZE</v>
          </cell>
          <cell r="E15158" t="str">
            <v>PYLONE</v>
          </cell>
        </row>
        <row r="15159">
          <cell r="B15159" t="str">
            <v>00004963S1</v>
          </cell>
          <cell r="C15159" t="str">
            <v>UPR Nord-Est</v>
          </cell>
          <cell r="D15159" t="str">
            <v>WITTENHEIM_CITE_JEUNE_BOIS</v>
          </cell>
          <cell r="E15159" t="str">
            <v>PYLONE</v>
          </cell>
        </row>
        <row r="15160">
          <cell r="B15160" t="str">
            <v>00005004S1</v>
          </cell>
          <cell r="C15160" t="str">
            <v>UPR Nord-Est</v>
          </cell>
          <cell r="D15160" t="str">
            <v>KINGERSHEIM_MUSEE</v>
          </cell>
          <cell r="E15160" t="str">
            <v>PYLONE</v>
          </cell>
        </row>
        <row r="15161">
          <cell r="B15161" t="str">
            <v>00000098S1</v>
          </cell>
          <cell r="C15161" t="str">
            <v>UPR Nord-Est</v>
          </cell>
          <cell r="D15161" t="str">
            <v>RIBEAUVILLE</v>
          </cell>
          <cell r="E15161" t="str">
            <v>TOIT TERRASSE</v>
          </cell>
        </row>
        <row r="15162">
          <cell r="B15162" t="str">
            <v>00000095S1</v>
          </cell>
          <cell r="C15162" t="str">
            <v>UPR Nord-Est</v>
          </cell>
          <cell r="D15162" t="str">
            <v>LA_PETITE_PIERRE</v>
          </cell>
          <cell r="E15162" t="str">
            <v>PYLONE</v>
          </cell>
        </row>
        <row r="15163">
          <cell r="B15163" t="str">
            <v>00005143J2</v>
          </cell>
          <cell r="C15163" t="str">
            <v>UPR Sud-Est</v>
          </cell>
          <cell r="D15163" t="str">
            <v>TRINITE_DRAP</v>
          </cell>
          <cell r="E15163" t="str">
            <v>PYLONE</v>
          </cell>
        </row>
        <row r="15164">
          <cell r="B15164" t="str">
            <v>00000155L2</v>
          </cell>
          <cell r="C15164" t="str">
            <v>UPR Nord-Est</v>
          </cell>
          <cell r="D15164" t="str">
            <v>MONTBRONN</v>
          </cell>
          <cell r="E15164" t="str">
            <v>AUTRES</v>
          </cell>
        </row>
        <row r="15165">
          <cell r="B15165" t="str">
            <v>00019698S1</v>
          </cell>
          <cell r="C15165" t="str">
            <v>UPR Nord-Est</v>
          </cell>
          <cell r="D15165" t="str">
            <v>MULHOUSE_MARNE</v>
          </cell>
          <cell r="E15165" t="str">
            <v>TOIT TERRASSE</v>
          </cell>
        </row>
        <row r="15166">
          <cell r="B15166" t="str">
            <v>00000393S1</v>
          </cell>
          <cell r="C15166" t="str">
            <v>UPR Nord-Est</v>
          </cell>
          <cell r="D15166" t="str">
            <v>MITTELWIHR</v>
          </cell>
          <cell r="E15166" t="str">
            <v>PYLONE</v>
          </cell>
        </row>
        <row r="15167">
          <cell r="B15167" t="str">
            <v>00019266S1</v>
          </cell>
          <cell r="C15167" t="str">
            <v>UPR Nord-Est</v>
          </cell>
          <cell r="D15167" t="str">
            <v>OTTERSTHAL_N4</v>
          </cell>
          <cell r="E15167" t="str">
            <v>PYLONE</v>
          </cell>
        </row>
        <row r="15168">
          <cell r="B15168" t="str">
            <v>00016561J2</v>
          </cell>
          <cell r="C15168" t="str">
            <v>UPR Sud-Est</v>
          </cell>
          <cell r="D15168" t="str">
            <v>MONT_LEUZE_FT</v>
          </cell>
          <cell r="E15168" t="str">
            <v>PYLONE</v>
          </cell>
        </row>
        <row r="15169">
          <cell r="B15169" t="str">
            <v>00000307S1</v>
          </cell>
          <cell r="C15169" t="str">
            <v>UPR Nord-Est</v>
          </cell>
          <cell r="D15169" t="str">
            <v>MULHOUSE_BOURTZWILLER</v>
          </cell>
          <cell r="E15169" t="str">
            <v>AUTRES</v>
          </cell>
        </row>
        <row r="15170">
          <cell r="B15170" t="str">
            <v>00005357J2</v>
          </cell>
          <cell r="C15170" t="str">
            <v>UPR Sud-Est</v>
          </cell>
          <cell r="D15170" t="str">
            <v>NICE_SOPHIE</v>
          </cell>
          <cell r="E15170" t="str">
            <v>AUTRES</v>
          </cell>
        </row>
        <row r="15171">
          <cell r="B15171" t="str">
            <v>00001520J2</v>
          </cell>
          <cell r="C15171" t="str">
            <v>UPR Sud-Est</v>
          </cell>
          <cell r="D15171" t="str">
            <v>TRINITE_LES_VIGNASSES</v>
          </cell>
          <cell r="E15171" t="str">
            <v>PYLONE</v>
          </cell>
        </row>
        <row r="15172">
          <cell r="B15172" t="str">
            <v>00004955S1</v>
          </cell>
          <cell r="C15172" t="str">
            <v>UPR Nord-Est</v>
          </cell>
          <cell r="D15172" t="str">
            <v>WITTENHEIM_CITE_ANNA</v>
          </cell>
          <cell r="E15172" t="str">
            <v>PYLONE</v>
          </cell>
        </row>
        <row r="15173">
          <cell r="B15173" t="str">
            <v>00000118J2</v>
          </cell>
          <cell r="C15173" t="str">
            <v>UPR Sud-Est</v>
          </cell>
          <cell r="D15173" t="str">
            <v>CONTES</v>
          </cell>
          <cell r="E15173" t="str">
            <v>TOIT TERRASSE</v>
          </cell>
        </row>
        <row r="15174">
          <cell r="B15174" t="str">
            <v>00005051S1</v>
          </cell>
          <cell r="C15174" t="str">
            <v>UPR Nord-Est</v>
          </cell>
          <cell r="D15174" t="str">
            <v>COLMAR_FABRIQUE</v>
          </cell>
          <cell r="E15174" t="str">
            <v>TOIT TERRASSE</v>
          </cell>
        </row>
        <row r="15175">
          <cell r="B15175" t="str">
            <v>00000037S1</v>
          </cell>
          <cell r="C15175" t="str">
            <v>UPR Nord-Est</v>
          </cell>
          <cell r="D15175" t="str">
            <v>KINGERSHEIM</v>
          </cell>
          <cell r="E15175" t="str">
            <v>AUTRES</v>
          </cell>
        </row>
        <row r="15176">
          <cell r="B15176" t="str">
            <v>00000219S1</v>
          </cell>
          <cell r="C15176" t="str">
            <v>UPR Nord-Est</v>
          </cell>
          <cell r="D15176" t="str">
            <v>COLMAR_OUEST</v>
          </cell>
          <cell r="E15176" t="str">
            <v>TOIT TERRASSE</v>
          </cell>
        </row>
        <row r="15177">
          <cell r="B15177" t="str">
            <v>00000008S1</v>
          </cell>
          <cell r="C15177" t="str">
            <v>UPR Nord-Est</v>
          </cell>
          <cell r="D15177" t="str">
            <v>MULHOUSE_ARC</v>
          </cell>
          <cell r="E15177" t="str">
            <v>PYLONE</v>
          </cell>
        </row>
        <row r="15178">
          <cell r="B15178" t="str">
            <v>00000270S1</v>
          </cell>
          <cell r="C15178" t="str">
            <v>UPR Nord-Est</v>
          </cell>
          <cell r="D15178" t="str">
            <v>MULHOUSE_ILLBERG</v>
          </cell>
          <cell r="E15178" t="str">
            <v>TOIT TERRASSE</v>
          </cell>
        </row>
        <row r="15179">
          <cell r="B15179" t="str">
            <v>00000288S1</v>
          </cell>
          <cell r="C15179" t="str">
            <v>UPR Nord-Est</v>
          </cell>
          <cell r="D15179" t="str">
            <v>COLMAR_EUROPE</v>
          </cell>
          <cell r="E15179" t="str">
            <v>TOIT TERRASSE</v>
          </cell>
        </row>
        <row r="15180">
          <cell r="B15180" t="str">
            <v>00024994L2</v>
          </cell>
          <cell r="C15180" t="str">
            <v>UPR Nord-Est</v>
          </cell>
          <cell r="D15180" t="str">
            <v>SOUCHT_DEM</v>
          </cell>
          <cell r="E15180" t="str">
            <v>PYLONE</v>
          </cell>
        </row>
        <row r="15181">
          <cell r="B15181" t="str">
            <v>00000360J2</v>
          </cell>
          <cell r="C15181" t="str">
            <v>UPR Sud-Est</v>
          </cell>
          <cell r="D15181" t="str">
            <v>BEAULIEU_PETITE_AFRIQUE</v>
          </cell>
          <cell r="E15181" t="str">
            <v>PYLONE</v>
          </cell>
        </row>
        <row r="15182">
          <cell r="B15182" t="str">
            <v>00000319J2</v>
          </cell>
          <cell r="C15182" t="str">
            <v>UPR Sud-Est</v>
          </cell>
          <cell r="D15182" t="str">
            <v>ST_HOSPICE</v>
          </cell>
          <cell r="E15182" t="str">
            <v>TOIT TERRASSE</v>
          </cell>
        </row>
        <row r="15183">
          <cell r="B15183" t="str">
            <v>00000318S1</v>
          </cell>
          <cell r="C15183" t="str">
            <v>UPR Nord-Est</v>
          </cell>
          <cell r="D15183" t="str">
            <v>KINGERSHEIM_CENTRE</v>
          </cell>
          <cell r="E15183" t="str">
            <v>TOIT TERRASSE</v>
          </cell>
        </row>
        <row r="15184">
          <cell r="B15184" t="str">
            <v>00004986S1</v>
          </cell>
          <cell r="C15184" t="str">
            <v>UPR Nord-Est</v>
          </cell>
          <cell r="D15184" t="str">
            <v>MULHOUSE_NORD</v>
          </cell>
          <cell r="E15184" t="str">
            <v>TOIT TERRASSE</v>
          </cell>
        </row>
        <row r="15185">
          <cell r="B15185" t="str">
            <v>00000223S1</v>
          </cell>
          <cell r="C15185" t="str">
            <v>UPR Nord-Est</v>
          </cell>
          <cell r="D15185" t="str">
            <v>MULHOUSE_PARC_EXPOS</v>
          </cell>
          <cell r="E15185" t="str">
            <v>PYLONE</v>
          </cell>
        </row>
        <row r="15186">
          <cell r="B15186" t="str">
            <v>00003795L2</v>
          </cell>
          <cell r="C15186" t="str">
            <v>UPR Nord-Est</v>
          </cell>
          <cell r="D15186" t="str">
            <v>ORMERSVILLER</v>
          </cell>
          <cell r="E15186" t="str">
            <v>PYLONE</v>
          </cell>
        </row>
        <row r="15187">
          <cell r="B15187" t="str">
            <v>00000194J2</v>
          </cell>
          <cell r="C15187" t="str">
            <v>UPR Sud-Est</v>
          </cell>
          <cell r="D15187" t="str">
            <v>TRINITE_SEMBOLA</v>
          </cell>
          <cell r="E15187" t="str">
            <v>PYLONE</v>
          </cell>
        </row>
        <row r="15188">
          <cell r="B15188" t="str">
            <v>00005154S1</v>
          </cell>
          <cell r="C15188" t="str">
            <v>UPR Nord-Est</v>
          </cell>
          <cell r="D15188" t="str">
            <v>ENSISHEIM_CITE</v>
          </cell>
          <cell r="E15188" t="str">
            <v>PYLONE</v>
          </cell>
        </row>
        <row r="15189">
          <cell r="B15189" t="str">
            <v>00005044S1</v>
          </cell>
          <cell r="C15189" t="str">
            <v>UPR Nord-Est</v>
          </cell>
          <cell r="D15189" t="str">
            <v>COLMAR_CENTRE</v>
          </cell>
          <cell r="E15189" t="str">
            <v>TOIT TERRASSE</v>
          </cell>
        </row>
        <row r="15190">
          <cell r="B15190" t="str">
            <v>00023075S1</v>
          </cell>
          <cell r="C15190" t="str">
            <v>UPR Nord-Est</v>
          </cell>
          <cell r="D15190" t="str">
            <v>COLMAR_MEDICAL</v>
          </cell>
          <cell r="E15190" t="str">
            <v>TOIT TERRASSE</v>
          </cell>
        </row>
        <row r="15191">
          <cell r="B15191" t="str">
            <v>00000097S1</v>
          </cell>
          <cell r="C15191" t="str">
            <v>UPR Nord-Est</v>
          </cell>
          <cell r="D15191" t="str">
            <v>URMATT</v>
          </cell>
          <cell r="E15191" t="str">
            <v>PYLONE</v>
          </cell>
        </row>
        <row r="15192">
          <cell r="B15192" t="str">
            <v>00005153S1</v>
          </cell>
          <cell r="C15192" t="str">
            <v>UPR Nord-Est</v>
          </cell>
          <cell r="D15192" t="str">
            <v>ENSISHEIM_STE_THERESE</v>
          </cell>
          <cell r="E15192" t="str">
            <v>TOIT TERRASSE</v>
          </cell>
        </row>
        <row r="15193">
          <cell r="B15193" t="str">
            <v>00000064S1</v>
          </cell>
          <cell r="C15193" t="str">
            <v>UPR Nord-Est</v>
          </cell>
          <cell r="D15193" t="str">
            <v>WITTENHEIM</v>
          </cell>
          <cell r="E15193" t="str">
            <v>AUTRES</v>
          </cell>
        </row>
        <row r="15194">
          <cell r="B15194" t="str">
            <v>00004946S1</v>
          </cell>
          <cell r="C15194" t="str">
            <v>UPR Nord-Est</v>
          </cell>
          <cell r="D15194" t="str">
            <v>MULHOUSE_ST_DAMIEN</v>
          </cell>
          <cell r="E15194" t="str">
            <v>TOIT TERRASSE</v>
          </cell>
        </row>
        <row r="15195">
          <cell r="B15195" t="str">
            <v>00000260S1</v>
          </cell>
          <cell r="C15195" t="str">
            <v>UPR Nord-Est</v>
          </cell>
          <cell r="D15195" t="str">
            <v>MULHOUSE_CENTRE</v>
          </cell>
          <cell r="E15195" t="str">
            <v>TOIT TERRASSE</v>
          </cell>
        </row>
        <row r="15196">
          <cell r="B15196" t="str">
            <v>00000115J2</v>
          </cell>
          <cell r="C15196" t="str">
            <v>UPR Sud-Est</v>
          </cell>
          <cell r="D15196" t="str">
            <v>COL_D_EZE</v>
          </cell>
          <cell r="E15196" t="str">
            <v>TOIT TERRASSE</v>
          </cell>
        </row>
        <row r="15197">
          <cell r="B15197" t="str">
            <v>00000287S1</v>
          </cell>
          <cell r="C15197" t="str">
            <v>UPR Nord-Est</v>
          </cell>
          <cell r="D15197" t="str">
            <v>COLMAR_CLINIQUE</v>
          </cell>
          <cell r="E15197" t="str">
            <v>PYLONE</v>
          </cell>
        </row>
        <row r="15198">
          <cell r="B15198" t="str">
            <v>00013432S1</v>
          </cell>
          <cell r="C15198" t="str">
            <v>UPR Nord-Est</v>
          </cell>
          <cell r="D15198" t="str">
            <v>COLMAR_PASTEUR</v>
          </cell>
          <cell r="E15198" t="str">
            <v>TOIT TERRASSE</v>
          </cell>
        </row>
        <row r="15199">
          <cell r="B15199" t="str">
            <v>00018617J2</v>
          </cell>
          <cell r="C15199" t="str">
            <v>UPR Sud-Est</v>
          </cell>
          <cell r="D15199" t="str">
            <v>VERNEA</v>
          </cell>
          <cell r="E15199" t="str">
            <v>PYLONE</v>
          </cell>
        </row>
        <row r="15200">
          <cell r="B15200" t="str">
            <v>00000400S1</v>
          </cell>
          <cell r="C15200" t="str">
            <v>UPR Nord-Est</v>
          </cell>
          <cell r="D15200" t="str">
            <v>MEYENHEIM</v>
          </cell>
          <cell r="E15200" t="str">
            <v>AUTRES</v>
          </cell>
        </row>
        <row r="15201">
          <cell r="B15201" t="str">
            <v>00000315S1</v>
          </cell>
          <cell r="C15201" t="str">
            <v>UPR Nord-Est</v>
          </cell>
          <cell r="D15201" t="str">
            <v>MULHOUSE_CASERNE</v>
          </cell>
          <cell r="E15201" t="str">
            <v>TOIT TERRASSE</v>
          </cell>
        </row>
        <row r="15202">
          <cell r="B15202" t="str">
            <v>00019508S1</v>
          </cell>
          <cell r="C15202" t="str">
            <v>UPR Nord-Est</v>
          </cell>
          <cell r="D15202" t="str">
            <v>LGV_SAVERNE_USINE</v>
          </cell>
          <cell r="E15202" t="str">
            <v>PYLONE</v>
          </cell>
        </row>
        <row r="15203">
          <cell r="B15203" t="str">
            <v>00018499S1</v>
          </cell>
          <cell r="C15203" t="str">
            <v>UPR Nord-Est</v>
          </cell>
          <cell r="D15203" t="str">
            <v>MULHOUSE_TIVOLI</v>
          </cell>
          <cell r="E15203" t="str">
            <v>TOIT TERRASSE</v>
          </cell>
        </row>
        <row r="15204">
          <cell r="B15204" t="str">
            <v>00000286S1</v>
          </cell>
          <cell r="C15204" t="str">
            <v>UPR Nord-Est</v>
          </cell>
          <cell r="D15204" t="str">
            <v>COLMAR_PISCINE</v>
          </cell>
          <cell r="E15204" t="str">
            <v>AUTRES</v>
          </cell>
        </row>
        <row r="15205">
          <cell r="B15205" t="str">
            <v>00004971S1</v>
          </cell>
          <cell r="C15205" t="str">
            <v>UPR Nord-Est</v>
          </cell>
          <cell r="D15205" t="str">
            <v>ILLZACH_NORD</v>
          </cell>
          <cell r="E15205" t="str">
            <v>TOIT TERRASSE</v>
          </cell>
        </row>
        <row r="15206">
          <cell r="B15206" t="str">
            <v>00004978S1</v>
          </cell>
          <cell r="C15206" t="str">
            <v>UPR Nord-Est</v>
          </cell>
          <cell r="D15206" t="str">
            <v>MULHOUSE_GENDARMERIE</v>
          </cell>
          <cell r="E15206" t="str">
            <v>TOIT TERRASSE</v>
          </cell>
        </row>
        <row r="15207">
          <cell r="B15207" t="str">
            <v>00000139S1</v>
          </cell>
          <cell r="C15207" t="str">
            <v>UPR Nord-Est</v>
          </cell>
          <cell r="D15207" t="str">
            <v>ENSISHEIM</v>
          </cell>
          <cell r="E15207" t="str">
            <v>AUTRES</v>
          </cell>
        </row>
        <row r="15208">
          <cell r="B15208" t="str">
            <v>00023308J2</v>
          </cell>
          <cell r="C15208" t="str">
            <v>UPR Sud-Est</v>
          </cell>
          <cell r="D15208" t="str">
            <v>EZE_PLAGE_BIS</v>
          </cell>
          <cell r="E15208" t="str">
            <v>TOIT TERRASSE</v>
          </cell>
        </row>
        <row r="15209">
          <cell r="B15209" t="str">
            <v>00000149S1</v>
          </cell>
          <cell r="C15209" t="str">
            <v>UPR Nord-Est</v>
          </cell>
          <cell r="D15209" t="str">
            <v>COLMAR_VILLE</v>
          </cell>
          <cell r="E15209" t="str">
            <v>TOIT TERRASSE</v>
          </cell>
        </row>
        <row r="15210">
          <cell r="B15210" t="str">
            <v>00013429S1</v>
          </cell>
          <cell r="C15210" t="str">
            <v>UPR Nord-Est</v>
          </cell>
          <cell r="D15210" t="str">
            <v>COLMAR_BARTHOLDI</v>
          </cell>
          <cell r="E15210" t="str">
            <v>AUTRES</v>
          </cell>
        </row>
        <row r="15211">
          <cell r="B15211" t="str">
            <v>00005055S1</v>
          </cell>
          <cell r="C15211" t="str">
            <v>UPR Nord-Est</v>
          </cell>
          <cell r="D15211" t="str">
            <v>COLMAR_ZA</v>
          </cell>
          <cell r="E15211" t="str">
            <v>PYLONE</v>
          </cell>
        </row>
        <row r="15212">
          <cell r="B15212" t="str">
            <v>00005019S1</v>
          </cell>
          <cell r="C15212" t="str">
            <v>UPR Nord-Est</v>
          </cell>
          <cell r="D15212" t="str">
            <v>RIEDISHEIM_OUEST</v>
          </cell>
          <cell r="E15212" t="str">
            <v>TOIT TERRASSE</v>
          </cell>
        </row>
        <row r="15213">
          <cell r="B15213" t="str">
            <v>00021627S1</v>
          </cell>
          <cell r="C15213" t="str">
            <v>UPR Nord-Est</v>
          </cell>
          <cell r="D15213" t="str">
            <v>COLMAR_EXPOS</v>
          </cell>
          <cell r="E15213" t="str">
            <v>PYLONE</v>
          </cell>
        </row>
        <row r="15214">
          <cell r="B15214" t="str">
            <v>00000284S1</v>
          </cell>
          <cell r="C15214" t="str">
            <v>UPR Nord-Est</v>
          </cell>
          <cell r="D15214" t="str">
            <v>COLMAR_NORD_EST</v>
          </cell>
          <cell r="E15214" t="str">
            <v>TOIT TERRASSE</v>
          </cell>
        </row>
        <row r="15215">
          <cell r="B15215" t="str">
            <v>00000151S1</v>
          </cell>
          <cell r="C15215" t="str">
            <v>UPR Nord-Est</v>
          </cell>
          <cell r="D15215" t="str">
            <v>SAVERNE</v>
          </cell>
          <cell r="E15215" t="str">
            <v>AUTRES</v>
          </cell>
        </row>
        <row r="15216">
          <cell r="B15216" t="str">
            <v>00013449S1</v>
          </cell>
          <cell r="C15216" t="str">
            <v>UPR Nord-Est</v>
          </cell>
          <cell r="D15216" t="str">
            <v>COLMAR_NICOLAS</v>
          </cell>
          <cell r="E15216" t="str">
            <v>AUTRES</v>
          </cell>
        </row>
        <row r="15217">
          <cell r="B15217" t="str">
            <v>00000071S1</v>
          </cell>
          <cell r="C15217" t="str">
            <v>UPR Nord-Est</v>
          </cell>
          <cell r="D15217" t="str">
            <v>RIEDISHEIM_HOHRAIN</v>
          </cell>
          <cell r="E15217" t="str">
            <v>TOIT TERRASSE</v>
          </cell>
        </row>
        <row r="15218">
          <cell r="B15218" t="str">
            <v>00000314S1</v>
          </cell>
          <cell r="C15218" t="str">
            <v>UPR Nord-Est</v>
          </cell>
          <cell r="D15218" t="str">
            <v>RIEDISHEIM</v>
          </cell>
          <cell r="E15218" t="str">
            <v>TOIT TERRASSE</v>
          </cell>
        </row>
        <row r="15219">
          <cell r="B15219" t="str">
            <v>00000268S1</v>
          </cell>
          <cell r="C15219" t="str">
            <v>UPR Nord-Est</v>
          </cell>
          <cell r="D15219" t="str">
            <v>HOUSSEN</v>
          </cell>
          <cell r="E15219" t="str">
            <v>PYLONE</v>
          </cell>
        </row>
        <row r="15220">
          <cell r="B15220" t="str">
            <v>00000321S1</v>
          </cell>
          <cell r="C15220" t="str">
            <v>UPR Nord-Est</v>
          </cell>
          <cell r="D15220" t="str">
            <v>SAUSHEIM_CENTRE</v>
          </cell>
          <cell r="E15220" t="str">
            <v>AUTRES</v>
          </cell>
        </row>
        <row r="15221">
          <cell r="B15221" t="str">
            <v>00015419S1</v>
          </cell>
          <cell r="C15221" t="str">
            <v>UPR Nord-Est</v>
          </cell>
          <cell r="D15221" t="str">
            <v>MARMOUTIER</v>
          </cell>
          <cell r="E15221" t="str">
            <v>PYLONE</v>
          </cell>
        </row>
        <row r="15222">
          <cell r="B15222" t="str">
            <v>00000177S1</v>
          </cell>
          <cell r="C15222" t="str">
            <v>UPR Nord-Est</v>
          </cell>
          <cell r="D15222" t="str">
            <v>MODENHEIM_FT</v>
          </cell>
          <cell r="E15222" t="str">
            <v>PYLONE</v>
          </cell>
        </row>
        <row r="15223">
          <cell r="B15223" t="str">
            <v>00013455S1</v>
          </cell>
          <cell r="C15223" t="str">
            <v>UPR Nord-Est</v>
          </cell>
          <cell r="D15223" t="str">
            <v>COLMAR_NIEDERAU</v>
          </cell>
          <cell r="E15223" t="str">
            <v>TOIT TERRASSE</v>
          </cell>
        </row>
        <row r="15224">
          <cell r="B15224" t="str">
            <v>00013809J2</v>
          </cell>
          <cell r="C15224" t="str">
            <v>UPR Sud-Est</v>
          </cell>
          <cell r="D15224" t="str">
            <v>BAIE_DE_ST_LAURENT</v>
          </cell>
          <cell r="E15224" t="str">
            <v>TOIT TERRASSE</v>
          </cell>
        </row>
        <row r="15225">
          <cell r="B15225" t="str">
            <v>00000128J2</v>
          </cell>
          <cell r="C15225" t="str">
            <v>UPR Sud-Est</v>
          </cell>
          <cell r="D15225" t="str">
            <v>PEILLON</v>
          </cell>
          <cell r="E15225" t="str">
            <v>PYLONE</v>
          </cell>
        </row>
        <row r="15226">
          <cell r="B15226" t="str">
            <v>00000404S1</v>
          </cell>
          <cell r="C15226" t="str">
            <v>UPR Nord-Est</v>
          </cell>
          <cell r="D15226" t="str">
            <v>BERGHEIM</v>
          </cell>
          <cell r="E15226" t="str">
            <v>PYLONE</v>
          </cell>
        </row>
        <row r="15227">
          <cell r="B15227" t="str">
            <v>00000220S1</v>
          </cell>
          <cell r="C15227" t="str">
            <v>UPR Nord-Est</v>
          </cell>
          <cell r="D15227" t="str">
            <v>COLMAR_NORD</v>
          </cell>
          <cell r="E15227" t="str">
            <v>PYLONE</v>
          </cell>
        </row>
        <row r="15228">
          <cell r="B15228" t="str">
            <v>00005047S1</v>
          </cell>
          <cell r="C15228" t="str">
            <v>UPR Nord-Est</v>
          </cell>
          <cell r="D15228" t="str">
            <v>COLMAR_CIMETIERE</v>
          </cell>
          <cell r="E15228" t="str">
            <v>PYLONE</v>
          </cell>
        </row>
        <row r="15229">
          <cell r="B15229" t="str">
            <v>00005050S1</v>
          </cell>
          <cell r="C15229" t="str">
            <v>UPR Nord-Est</v>
          </cell>
          <cell r="D15229" t="str">
            <v>COLMAR_EST</v>
          </cell>
          <cell r="E15229" t="str">
            <v>TOIT TERRASSE</v>
          </cell>
        </row>
        <row r="15230">
          <cell r="B15230" t="str">
            <v>00004929S1</v>
          </cell>
          <cell r="C15230" t="str">
            <v>UPR Nord-Est</v>
          </cell>
          <cell r="D15230" t="str">
            <v>BALDERSHEIM</v>
          </cell>
          <cell r="E15230" t="str">
            <v>AUTRES</v>
          </cell>
        </row>
        <row r="15231">
          <cell r="B15231" t="str">
            <v>00018890S1</v>
          </cell>
          <cell r="C15231" t="str">
            <v>UPR Nord-Est</v>
          </cell>
          <cell r="D15231" t="str">
            <v>SAVERNE_BRASSERIE</v>
          </cell>
          <cell r="E15231" t="str">
            <v>AUTRES</v>
          </cell>
        </row>
        <row r="15232">
          <cell r="B15232" t="str">
            <v>00004938S1</v>
          </cell>
          <cell r="C15232" t="str">
            <v>UPR Nord-Est</v>
          </cell>
          <cell r="D15232" t="str">
            <v>BATTENHEIM_NORD</v>
          </cell>
          <cell r="E15232" t="str">
            <v>AUTRES</v>
          </cell>
        </row>
        <row r="15233">
          <cell r="B15233" t="str">
            <v>00002143S1</v>
          </cell>
          <cell r="C15233" t="str">
            <v>UPR Nord-Est</v>
          </cell>
          <cell r="D15233" t="str">
            <v>MUESPACH</v>
          </cell>
          <cell r="E15233" t="str">
            <v>AUTRES</v>
          </cell>
        </row>
        <row r="15234">
          <cell r="B15234" t="str">
            <v>00000045S1</v>
          </cell>
          <cell r="C15234" t="str">
            <v>UPR Nord-Est</v>
          </cell>
          <cell r="D15234" t="str">
            <v>GUEMAR</v>
          </cell>
          <cell r="E15234" t="str">
            <v>AUTRES</v>
          </cell>
        </row>
        <row r="15235">
          <cell r="B15235" t="str">
            <v>00000317S1</v>
          </cell>
          <cell r="C15235" t="str">
            <v>UPR Nord-Est</v>
          </cell>
          <cell r="D15235" t="str">
            <v>RIXHEIM_NORD</v>
          </cell>
          <cell r="E15235" t="str">
            <v>TOIT TERRASSE</v>
          </cell>
        </row>
        <row r="15236">
          <cell r="B15236" t="str">
            <v>00004970S1</v>
          </cell>
          <cell r="C15236" t="str">
            <v>UPR Nord-Est</v>
          </cell>
          <cell r="D15236" t="str">
            <v>ILLZACH_NAPOLEON</v>
          </cell>
          <cell r="E15236" t="str">
            <v>PYLONE</v>
          </cell>
        </row>
        <row r="15237">
          <cell r="B15237" t="str">
            <v>00000078L2</v>
          </cell>
          <cell r="C15237" t="str">
            <v>UPR Nord-Est</v>
          </cell>
          <cell r="D15237" t="str">
            <v>SCHWEYEN</v>
          </cell>
          <cell r="E15237" t="str">
            <v>AUTRES</v>
          </cell>
        </row>
        <row r="15238">
          <cell r="B15238" t="str">
            <v>00000055S1</v>
          </cell>
          <cell r="C15238" t="str">
            <v>UPR Nord-Est</v>
          </cell>
          <cell r="D15238" t="str">
            <v>SINGRIST</v>
          </cell>
          <cell r="E15238" t="str">
            <v>PYLONE</v>
          </cell>
        </row>
        <row r="15239">
          <cell r="B15239" t="str">
            <v>00000271J2</v>
          </cell>
          <cell r="C15239" t="str">
            <v>UPR Sud-Est</v>
          </cell>
          <cell r="D15239" t="str">
            <v>COL_DE_TURINI</v>
          </cell>
          <cell r="E15239" t="str">
            <v>PYLONE</v>
          </cell>
        </row>
        <row r="15240">
          <cell r="B15240" t="str">
            <v>00000317J2</v>
          </cell>
          <cell r="C15240" t="str">
            <v>UPR Sud-Est</v>
          </cell>
          <cell r="D15240" t="str">
            <v>COSTA_PLANA</v>
          </cell>
          <cell r="E15240" t="str">
            <v>PYLONE</v>
          </cell>
        </row>
        <row r="15241">
          <cell r="B15241" t="str">
            <v>00000371S1</v>
          </cell>
          <cell r="C15241" t="str">
            <v>UPR Nord-Est</v>
          </cell>
          <cell r="D15241" t="str">
            <v>CHATENOIS</v>
          </cell>
          <cell r="E15241" t="str">
            <v>PYLONE</v>
          </cell>
        </row>
        <row r="15242">
          <cell r="B15242" t="str">
            <v>00000114L2</v>
          </cell>
          <cell r="C15242" t="str">
            <v>UPR Nord-Est</v>
          </cell>
          <cell r="D15242" t="str">
            <v>REYERSVILLER</v>
          </cell>
          <cell r="E15242" t="str">
            <v>PYLONE</v>
          </cell>
        </row>
        <row r="15243">
          <cell r="B15243" t="str">
            <v>00000012L2</v>
          </cell>
          <cell r="C15243" t="str">
            <v>UPR Nord-Est</v>
          </cell>
          <cell r="D15243" t="str">
            <v>BITCHE</v>
          </cell>
          <cell r="E15243" t="str">
            <v>PYLONE</v>
          </cell>
        </row>
        <row r="15244">
          <cell r="B15244" t="str">
            <v>00016381S1</v>
          </cell>
          <cell r="C15244" t="str">
            <v>UPR Nord-Est</v>
          </cell>
          <cell r="D15244" t="str">
            <v>KINTZHEIM</v>
          </cell>
          <cell r="E15244" t="str">
            <v>AUTRES</v>
          </cell>
        </row>
        <row r="15245">
          <cell r="B15245" t="str">
            <v>00000116J2</v>
          </cell>
          <cell r="C15245" t="str">
            <v>UPR Sud-Est</v>
          </cell>
          <cell r="D15245" t="str">
            <v>LA_TURBIE_PYLONE</v>
          </cell>
          <cell r="E15245" t="str">
            <v>PYLONE</v>
          </cell>
        </row>
        <row r="15246">
          <cell r="B15246" t="str">
            <v>00000171S1</v>
          </cell>
          <cell r="C15246" t="str">
            <v>UPR Nord-Est</v>
          </cell>
          <cell r="D15246" t="str">
            <v>HORBOURG</v>
          </cell>
          <cell r="E15246" t="str">
            <v>AUTRES</v>
          </cell>
        </row>
        <row r="15247">
          <cell r="B15247" t="str">
            <v>00000087S1</v>
          </cell>
          <cell r="C15247" t="str">
            <v>UPR Nord-Est</v>
          </cell>
          <cell r="D15247" t="str">
            <v>BERENTZWILLER</v>
          </cell>
          <cell r="E15247" t="str">
            <v>PYLONE</v>
          </cell>
        </row>
        <row r="15248">
          <cell r="B15248" t="str">
            <v>00000294J2</v>
          </cell>
          <cell r="C15248" t="str">
            <v>UPR Sud-Est</v>
          </cell>
          <cell r="D15248" t="str">
            <v>CAP_D_AIL_POINTE</v>
          </cell>
          <cell r="E15248" t="str">
            <v>AUTRES</v>
          </cell>
        </row>
        <row r="15249">
          <cell r="B15249" t="str">
            <v>00000037J2</v>
          </cell>
          <cell r="C15249" t="str">
            <v>UPR Sud-Est</v>
          </cell>
          <cell r="D15249" t="str">
            <v>CAP_D_AIL</v>
          </cell>
          <cell r="E15249" t="str">
            <v>AUTRES</v>
          </cell>
        </row>
        <row r="15250">
          <cell r="B15250" t="str">
            <v>00000012S1</v>
          </cell>
          <cell r="C15250" t="str">
            <v>UPR Nord-Est</v>
          </cell>
          <cell r="D15250" t="str">
            <v>SAUSHEIM</v>
          </cell>
          <cell r="E15250" t="str">
            <v>PYLONE</v>
          </cell>
        </row>
        <row r="15251">
          <cell r="B15251" t="str">
            <v>00007464J2</v>
          </cell>
          <cell r="C15251" t="str">
            <v>UPR Sud-Est</v>
          </cell>
          <cell r="D15251" t="str">
            <v>CAP_D_AIL_3_SEPTEMBRE</v>
          </cell>
          <cell r="E15251" t="str">
            <v>TOIT TERRASSE</v>
          </cell>
        </row>
        <row r="15252">
          <cell r="B15252" t="str">
            <v>00004965S1</v>
          </cell>
          <cell r="C15252" t="str">
            <v>UPR Nord-Est</v>
          </cell>
          <cell r="D15252" t="str">
            <v>RIXHEIM_AERODROME</v>
          </cell>
          <cell r="E15252" t="str">
            <v>TOIT TERRASSE</v>
          </cell>
        </row>
        <row r="15253">
          <cell r="B15253" t="str">
            <v>00000072S1</v>
          </cell>
          <cell r="C15253" t="str">
            <v>UPR Nord-Est</v>
          </cell>
          <cell r="D15253" t="str">
            <v>DIETWILLER</v>
          </cell>
          <cell r="E15253" t="str">
            <v>PYLONE</v>
          </cell>
        </row>
        <row r="15254">
          <cell r="B15254" t="str">
            <v>00019227S1</v>
          </cell>
          <cell r="C15254" t="str">
            <v>UPR Nord-Est</v>
          </cell>
          <cell r="D15254" t="str">
            <v>ORSCHWILLER</v>
          </cell>
          <cell r="E15254" t="str">
            <v>PYLONE</v>
          </cell>
        </row>
        <row r="15255">
          <cell r="B15255" t="str">
            <v>00028227S1</v>
          </cell>
          <cell r="C15255" t="str">
            <v>UPR Nord-Est</v>
          </cell>
          <cell r="D15255" t="str">
            <v>STEINBOURG_A4</v>
          </cell>
          <cell r="E15255" t="str">
            <v>PYLONE</v>
          </cell>
        </row>
        <row r="15256">
          <cell r="B15256" t="str">
            <v>00001511J2</v>
          </cell>
          <cell r="C15256" t="str">
            <v>UPR Sud-Est</v>
          </cell>
          <cell r="D15256" t="str">
            <v>COL_DE_GUERRE</v>
          </cell>
          <cell r="E15256" t="str">
            <v>PYLONE</v>
          </cell>
        </row>
        <row r="15257">
          <cell r="B15257" t="str">
            <v>00026252J2</v>
          </cell>
          <cell r="C15257" t="str">
            <v>UPR Sud-Est</v>
          </cell>
          <cell r="D15257" t="str">
            <v>CAP_AIL_BARRAIA</v>
          </cell>
          <cell r="E15257" t="str">
            <v>TOIT TERRASSE</v>
          </cell>
        </row>
        <row r="15258">
          <cell r="B15258" t="str">
            <v>00016317S1</v>
          </cell>
          <cell r="C15258" t="str">
            <v>UPR Nord-Est</v>
          </cell>
          <cell r="D15258" t="str">
            <v>SUNDHOFFEN</v>
          </cell>
          <cell r="E15258" t="str">
            <v>PYLONE</v>
          </cell>
        </row>
        <row r="15259">
          <cell r="B15259" t="str">
            <v>00000403J2</v>
          </cell>
          <cell r="C15259" t="str">
            <v>UPR Sud-Est</v>
          </cell>
          <cell r="D15259" t="str">
            <v>BEAUSOLEIL_MULES</v>
          </cell>
          <cell r="E15259" t="str">
            <v>AUTRES</v>
          </cell>
        </row>
        <row r="15260">
          <cell r="B15260" t="str">
            <v>00000169J2</v>
          </cell>
          <cell r="C15260" t="str">
            <v>UPR Sud-Est</v>
          </cell>
          <cell r="D15260" t="str">
            <v>MONACO_GOLF</v>
          </cell>
          <cell r="E15260" t="str">
            <v>PYLONE</v>
          </cell>
        </row>
        <row r="15261">
          <cell r="B15261" t="str">
            <v>00022411J2</v>
          </cell>
          <cell r="C15261" t="str">
            <v>UPR Sud-Est</v>
          </cell>
          <cell r="D15261" t="str">
            <v>BEAUSOLEIL_CASTILLON</v>
          </cell>
          <cell r="E15261" t="str">
            <v>TOIT TERRASSE</v>
          </cell>
        </row>
        <row r="15262">
          <cell r="B15262" t="str">
            <v>00000187S1</v>
          </cell>
          <cell r="C15262" t="str">
            <v>UPR Nord-Est</v>
          </cell>
          <cell r="D15262" t="str">
            <v>BOERSCH_KLINGENTHAL</v>
          </cell>
          <cell r="E15262" t="str">
            <v>PYLONE</v>
          </cell>
        </row>
        <row r="15263">
          <cell r="B15263" t="str">
            <v>00000401S1</v>
          </cell>
          <cell r="C15263" t="str">
            <v>UPR Nord-Est</v>
          </cell>
          <cell r="D15263" t="str">
            <v>SCHERWILLER</v>
          </cell>
          <cell r="E15263" t="str">
            <v>AUTRES</v>
          </cell>
        </row>
        <row r="15264">
          <cell r="B15264" t="str">
            <v>00000180S1</v>
          </cell>
          <cell r="C15264" t="str">
            <v>UPR Nord-Est</v>
          </cell>
          <cell r="D15264" t="str">
            <v>ANDLAU</v>
          </cell>
          <cell r="E15264" t="str">
            <v>AUTRES</v>
          </cell>
        </row>
        <row r="15265">
          <cell r="B15265" t="str">
            <v>00008331S1</v>
          </cell>
          <cell r="C15265" t="str">
            <v>UPR Nord-Est</v>
          </cell>
          <cell r="D15265" t="str">
            <v>OTTROTT</v>
          </cell>
          <cell r="E15265" t="str">
            <v>PYLONE</v>
          </cell>
        </row>
        <row r="15266">
          <cell r="B15266" t="str">
            <v>00013388S1</v>
          </cell>
          <cell r="C15266" t="str">
            <v>UPR Nord-Est</v>
          </cell>
          <cell r="D15266" t="str">
            <v>BILTZHEIM</v>
          </cell>
          <cell r="E15266" t="str">
            <v>PYLONE</v>
          </cell>
        </row>
        <row r="15267">
          <cell r="B15267" t="str">
            <v>00000180J2</v>
          </cell>
          <cell r="C15267" t="str">
            <v>UPR Sud-Est</v>
          </cell>
          <cell r="D15267" t="str">
            <v>BEAUSOLEIL</v>
          </cell>
          <cell r="E15267" t="str">
            <v>TOIT TERRASSE</v>
          </cell>
        </row>
        <row r="15268">
          <cell r="B15268" t="str">
            <v>00015858S1</v>
          </cell>
          <cell r="C15268" t="str">
            <v>UPR Nord-Est</v>
          </cell>
          <cell r="D15268" t="str">
            <v>WICKERSCHWIHR</v>
          </cell>
          <cell r="E15268" t="str">
            <v>PYLONE</v>
          </cell>
        </row>
        <row r="15269">
          <cell r="B15269" t="str">
            <v>00005837J2</v>
          </cell>
          <cell r="C15269" t="str">
            <v>UPR Sud-Est</v>
          </cell>
          <cell r="D15269" t="str">
            <v>ST_ROMAN_TUNNEL</v>
          </cell>
          <cell r="E15269" t="str">
            <v>TOIT TERRASSE</v>
          </cell>
        </row>
        <row r="15270">
          <cell r="B15270" t="str">
            <v>00000385S1</v>
          </cell>
          <cell r="C15270" t="str">
            <v>UPR Nord-Est</v>
          </cell>
          <cell r="D15270" t="str">
            <v>BALBRONN</v>
          </cell>
          <cell r="E15270" t="str">
            <v>PYLONE</v>
          </cell>
        </row>
        <row r="15271">
          <cell r="B15271" t="str">
            <v>00010673S1</v>
          </cell>
          <cell r="C15271" t="str">
            <v>UPR Nord-Est</v>
          </cell>
          <cell r="D15271" t="str">
            <v>DAMBACH_MEYMATTEN</v>
          </cell>
          <cell r="E15271" t="str">
            <v>PYLONE</v>
          </cell>
        </row>
        <row r="15272">
          <cell r="B15272" t="str">
            <v>00000386S1</v>
          </cell>
          <cell r="C15272" t="str">
            <v>UPR Nord-Est</v>
          </cell>
          <cell r="D15272" t="str">
            <v>KAPPELEN</v>
          </cell>
          <cell r="E15272" t="str">
            <v>TOIT TERRASSE</v>
          </cell>
        </row>
        <row r="15273">
          <cell r="B15273" t="str">
            <v>00010615L2</v>
          </cell>
          <cell r="C15273" t="str">
            <v>UPR Nord-Est</v>
          </cell>
          <cell r="D15273" t="str">
            <v>BITCHE_SUD</v>
          </cell>
          <cell r="E15273" t="str">
            <v>PYLONE</v>
          </cell>
        </row>
        <row r="15274">
          <cell r="B15274" t="str">
            <v>00000006S1</v>
          </cell>
          <cell r="C15274" t="str">
            <v>UPR Nord-Est</v>
          </cell>
          <cell r="D15274" t="str">
            <v>SELESTAT</v>
          </cell>
          <cell r="E15274" t="str">
            <v>PYLONE</v>
          </cell>
        </row>
        <row r="15275">
          <cell r="B15275" t="str">
            <v>00000143S1</v>
          </cell>
          <cell r="C15275" t="str">
            <v>UPR Nord-Est</v>
          </cell>
          <cell r="D15275" t="str">
            <v>FOLGENSBOURG</v>
          </cell>
          <cell r="E15275" t="str">
            <v>AUTRES</v>
          </cell>
        </row>
        <row r="15276">
          <cell r="B15276" t="str">
            <v>00010600S1</v>
          </cell>
          <cell r="C15276" t="str">
            <v>UPR Nord-Est</v>
          </cell>
          <cell r="D15276" t="str">
            <v>MUTZIG_FELSBURG</v>
          </cell>
          <cell r="E15276" t="str">
            <v>PYLONE</v>
          </cell>
        </row>
        <row r="15277">
          <cell r="B15277" t="str">
            <v>00000396S1</v>
          </cell>
          <cell r="C15277" t="str">
            <v>UPR Nord-Est</v>
          </cell>
          <cell r="D15277" t="str">
            <v>WASSELONNE</v>
          </cell>
          <cell r="E15277" t="str">
            <v>PYLONE</v>
          </cell>
        </row>
        <row r="15278">
          <cell r="B15278" t="str">
            <v>00005163S1</v>
          </cell>
          <cell r="C15278" t="str">
            <v>UPR Nord-Est</v>
          </cell>
          <cell r="D15278" t="str">
            <v>ANDOLSHEIM</v>
          </cell>
          <cell r="E15278" t="str">
            <v>PYLONE</v>
          </cell>
        </row>
        <row r="15279">
          <cell r="B15279" t="str">
            <v>00000266S1</v>
          </cell>
          <cell r="C15279" t="str">
            <v>UPR Nord-Est</v>
          </cell>
          <cell r="D15279" t="str">
            <v>HIRTZFELDEN</v>
          </cell>
          <cell r="E15279" t="str">
            <v>AUTRES</v>
          </cell>
        </row>
        <row r="15280">
          <cell r="B15280" t="str">
            <v>00000241S1</v>
          </cell>
          <cell r="C15280" t="str">
            <v>UPR Nord-Est</v>
          </cell>
          <cell r="D15280" t="str">
            <v>BOUXWILLER_IMBSHEIM</v>
          </cell>
          <cell r="E15280" t="str">
            <v>AUTRES</v>
          </cell>
        </row>
        <row r="15281">
          <cell r="B15281" t="str">
            <v>00000374S1</v>
          </cell>
          <cell r="C15281" t="str">
            <v>UPR Nord-Est</v>
          </cell>
          <cell r="D15281" t="str">
            <v>SCHLIERBACH</v>
          </cell>
          <cell r="E15281" t="str">
            <v>PYLONE</v>
          </cell>
        </row>
        <row r="15282">
          <cell r="B15282" t="str">
            <v>00000369S1</v>
          </cell>
          <cell r="C15282" t="str">
            <v>UPR Nord-Est</v>
          </cell>
          <cell r="D15282" t="str">
            <v>SELESTAT_SAND</v>
          </cell>
          <cell r="E15282" t="str">
            <v>TOIT TERRASSE</v>
          </cell>
        </row>
        <row r="15283">
          <cell r="B15283" t="str">
            <v>00017601S1</v>
          </cell>
          <cell r="C15283" t="str">
            <v>UPR Nord-Est</v>
          </cell>
          <cell r="D15283" t="str">
            <v>MICHELBACH_LE_BAS</v>
          </cell>
          <cell r="E15283" t="str">
            <v>PYLONE</v>
          </cell>
        </row>
        <row r="15284">
          <cell r="B15284" t="str">
            <v>00000402J2</v>
          </cell>
          <cell r="C15284" t="str">
            <v>UPR Sud-Est</v>
          </cell>
          <cell r="D15284" t="str">
            <v>ROQUEBRUNE_ST_PANCRACE</v>
          </cell>
          <cell r="E15284" t="str">
            <v>TOIT TERRASSE</v>
          </cell>
        </row>
        <row r="15285">
          <cell r="B15285" t="str">
            <v>00015332S1</v>
          </cell>
          <cell r="C15285" t="str">
            <v>UPR Nord-Est</v>
          </cell>
          <cell r="D15285" t="str">
            <v>SIERENTZ</v>
          </cell>
          <cell r="E15285" t="str">
            <v>AUTRES</v>
          </cell>
        </row>
        <row r="15286">
          <cell r="B15286" t="str">
            <v>00000182S1</v>
          </cell>
          <cell r="C15286" t="str">
            <v>UPR Nord-Est</v>
          </cell>
          <cell r="D15286" t="str">
            <v>BARR</v>
          </cell>
          <cell r="E15286" t="str">
            <v>TOIT TERRASSE</v>
          </cell>
        </row>
        <row r="15287">
          <cell r="B15287" t="str">
            <v>00000195S1</v>
          </cell>
          <cell r="C15287" t="str">
            <v>UPR Nord-Est</v>
          </cell>
          <cell r="D15287" t="str">
            <v>MUTZIG</v>
          </cell>
          <cell r="E15287" t="str">
            <v>AUTRES</v>
          </cell>
        </row>
        <row r="15288">
          <cell r="B15288" t="str">
            <v>00012519S1</v>
          </cell>
          <cell r="C15288" t="str">
            <v>UPR Nord-Est</v>
          </cell>
          <cell r="D15288" t="str">
            <v>SELESTAT_MUTTERSHOLTZ</v>
          </cell>
          <cell r="E15288" t="str">
            <v>TOIT TERRASSE</v>
          </cell>
        </row>
        <row r="15289">
          <cell r="B15289" t="str">
            <v>00000221S1</v>
          </cell>
          <cell r="C15289" t="str">
            <v>UPR Nord-Est</v>
          </cell>
          <cell r="D15289" t="str">
            <v>SELESTAT_CENTRE</v>
          </cell>
          <cell r="E15289" t="str">
            <v>PYLONE</v>
          </cell>
        </row>
        <row r="15290">
          <cell r="B15290" t="str">
            <v>00000226J2</v>
          </cell>
          <cell r="C15290" t="str">
            <v>UPR Sud-Est</v>
          </cell>
          <cell r="D15290" t="str">
            <v>COL_DE_CASTILLON</v>
          </cell>
          <cell r="E15290" t="str">
            <v>PYLONE</v>
          </cell>
        </row>
        <row r="15291">
          <cell r="B15291" t="str">
            <v>00000198L2</v>
          </cell>
          <cell r="C15291" t="str">
            <v>UPR Nord-Est</v>
          </cell>
          <cell r="D15291" t="str">
            <v>BITCHE_CAMP</v>
          </cell>
          <cell r="E15291" t="str">
            <v>PYLONE</v>
          </cell>
        </row>
        <row r="15292">
          <cell r="B15292" t="str">
            <v>00016429J2</v>
          </cell>
          <cell r="C15292" t="str">
            <v>UPR Sud-Est</v>
          </cell>
          <cell r="D15292" t="str">
            <v>ROQUEBRUNE_ST_ROCH_BIS</v>
          </cell>
          <cell r="E15292" t="str">
            <v>PYLONE</v>
          </cell>
        </row>
        <row r="15293">
          <cell r="B15293" t="str">
            <v>00000183S1</v>
          </cell>
          <cell r="C15293" t="str">
            <v>UPR Nord-Est</v>
          </cell>
          <cell r="D15293" t="str">
            <v>BOERSCH</v>
          </cell>
          <cell r="E15293" t="str">
            <v>PYLONE</v>
          </cell>
        </row>
        <row r="15294">
          <cell r="B15294" t="str">
            <v>00008316S1</v>
          </cell>
          <cell r="C15294" t="str">
            <v>UPR Nord-Est</v>
          </cell>
          <cell r="D15294" t="str">
            <v>EPFIG</v>
          </cell>
          <cell r="E15294" t="str">
            <v>PYLONE</v>
          </cell>
        </row>
        <row r="15295">
          <cell r="B15295" t="str">
            <v>00018506S1</v>
          </cell>
          <cell r="C15295" t="str">
            <v>UPR Nord-Est</v>
          </cell>
          <cell r="D15295" t="str">
            <v>ROSHEIM_WALWEG</v>
          </cell>
          <cell r="E15295" t="str">
            <v>PYLONE</v>
          </cell>
        </row>
        <row r="15296">
          <cell r="B15296" t="str">
            <v>00008649S1</v>
          </cell>
          <cell r="C15296" t="str">
            <v>UPR Nord-Est</v>
          </cell>
          <cell r="D15296" t="str">
            <v>JEBSHEIM_CHATEAU_EAU</v>
          </cell>
          <cell r="E15296" t="str">
            <v>AUTRES</v>
          </cell>
        </row>
        <row r="15297">
          <cell r="B15297" t="str">
            <v>00003736S1</v>
          </cell>
          <cell r="C15297" t="str">
            <v>UPR Nord-Est</v>
          </cell>
          <cell r="D15297" t="str">
            <v>OBERNAI_OUEST</v>
          </cell>
          <cell r="E15297" t="str">
            <v>PYLONE</v>
          </cell>
        </row>
        <row r="15298">
          <cell r="B15298" t="str">
            <v>00000082S1</v>
          </cell>
          <cell r="C15298" t="str">
            <v>UPR Nord-Est</v>
          </cell>
          <cell r="D15298" t="str">
            <v>INGWILLER</v>
          </cell>
          <cell r="E15298" t="str">
            <v>PYLONE</v>
          </cell>
        </row>
        <row r="15299">
          <cell r="B15299" t="str">
            <v>00000075L2</v>
          </cell>
          <cell r="C15299" t="str">
            <v>UPR Nord-Est</v>
          </cell>
          <cell r="D15299" t="str">
            <v>BITCHE_PFAFFENBERG</v>
          </cell>
          <cell r="E15299" t="str">
            <v>PYLONE</v>
          </cell>
        </row>
        <row r="15300">
          <cell r="B15300" t="str">
            <v>00000049S1</v>
          </cell>
          <cell r="C15300" t="str">
            <v>UPR Nord-Est</v>
          </cell>
          <cell r="D15300" t="str">
            <v>MARLENHEIM</v>
          </cell>
          <cell r="E15300" t="str">
            <v>PYLONE</v>
          </cell>
        </row>
        <row r="15301">
          <cell r="B15301" t="str">
            <v>00025235S1</v>
          </cell>
          <cell r="C15301" t="str">
            <v>UPR Nord-Est</v>
          </cell>
          <cell r="D15301" t="str">
            <v>WIDENSOLEN</v>
          </cell>
          <cell r="E15301" t="str">
            <v>AUTRES</v>
          </cell>
        </row>
        <row r="15302">
          <cell r="B15302" t="str">
            <v>00000222S1</v>
          </cell>
          <cell r="C15302" t="str">
            <v>UPR Nord-Est</v>
          </cell>
          <cell r="D15302" t="str">
            <v>DETTWILLER</v>
          </cell>
          <cell r="E15302" t="str">
            <v>PYLONE</v>
          </cell>
        </row>
        <row r="15303">
          <cell r="B15303" t="str">
            <v>00026592S1</v>
          </cell>
          <cell r="C15303" t="str">
            <v>UPR Nord-Est</v>
          </cell>
          <cell r="D15303" t="str">
            <v>RANGEN</v>
          </cell>
          <cell r="E15303" t="str">
            <v>PYLONE</v>
          </cell>
        </row>
        <row r="15304">
          <cell r="B15304" t="str">
            <v>00000234S1</v>
          </cell>
          <cell r="C15304" t="str">
            <v>UPR Nord-Est</v>
          </cell>
          <cell r="D15304" t="str">
            <v>HAGENTHAL_LE_BAS</v>
          </cell>
          <cell r="E15304" t="str">
            <v>PYLONE</v>
          </cell>
        </row>
        <row r="15305">
          <cell r="B15305" t="str">
            <v>00000416J2</v>
          </cell>
          <cell r="C15305" t="str">
            <v>UPR Sud-Est</v>
          </cell>
          <cell r="D15305" t="str">
            <v>MENTON_LES_CASTAGNINS</v>
          </cell>
          <cell r="E15305" t="str">
            <v>TOIT TERRASSE</v>
          </cell>
        </row>
        <row r="15306">
          <cell r="B15306" t="str">
            <v>00000235S1</v>
          </cell>
          <cell r="C15306" t="str">
            <v>UPR Nord-Est</v>
          </cell>
          <cell r="D15306" t="str">
            <v>LEYMEN</v>
          </cell>
          <cell r="E15306" t="str">
            <v>PYLONE</v>
          </cell>
        </row>
        <row r="15307">
          <cell r="B15307" t="str">
            <v>00016071S1</v>
          </cell>
          <cell r="C15307" t="str">
            <v>UPR Nord-Est</v>
          </cell>
          <cell r="D15307" t="str">
            <v>BOUXWILLER_VILLE</v>
          </cell>
          <cell r="E15307" t="str">
            <v>PYLONE</v>
          </cell>
        </row>
        <row r="15308">
          <cell r="B15308" t="str">
            <v>00000370S1</v>
          </cell>
          <cell r="C15308" t="str">
            <v>UPR Nord-Est</v>
          </cell>
          <cell r="D15308" t="str">
            <v>EBERSHEIM_GARE</v>
          </cell>
          <cell r="E15308" t="str">
            <v>PYLONE</v>
          </cell>
        </row>
        <row r="15309">
          <cell r="B15309" t="str">
            <v>00083939S1</v>
          </cell>
          <cell r="C15309" t="str">
            <v>UPR Nord-Est</v>
          </cell>
          <cell r="D15309" t="str">
            <v>BARTENHEIM_STADE</v>
          </cell>
          <cell r="E15309" t="str">
            <v>PYLONE</v>
          </cell>
        </row>
        <row r="15310">
          <cell r="B15310" t="str">
            <v>00012000S1</v>
          </cell>
          <cell r="C15310" t="str">
            <v>UPR Nord-Est</v>
          </cell>
          <cell r="D15310" t="str">
            <v>MOLSHEIM_CENTRE</v>
          </cell>
          <cell r="E15310" t="str">
            <v>PYLONE</v>
          </cell>
        </row>
        <row r="15311">
          <cell r="B15311" t="str">
            <v>00000258J2</v>
          </cell>
          <cell r="C15311" t="str">
            <v>UPR Sud-Est</v>
          </cell>
          <cell r="D15311" t="str">
            <v>CARNOLES</v>
          </cell>
          <cell r="E15311" t="str">
            <v>TOIT TERRASSE</v>
          </cell>
        </row>
        <row r="15312">
          <cell r="B15312" t="str">
            <v>00005028S1</v>
          </cell>
          <cell r="C15312" t="str">
            <v>UPR Nord-Est</v>
          </cell>
          <cell r="D15312" t="str">
            <v>OBERNAI_BRASSERIE</v>
          </cell>
          <cell r="E15312" t="str">
            <v>PYLONE</v>
          </cell>
        </row>
        <row r="15313">
          <cell r="B15313" t="str">
            <v>00008323S1</v>
          </cell>
          <cell r="C15313" t="str">
            <v>UPR Nord-Est</v>
          </cell>
          <cell r="D15313" t="str">
            <v>DORLISHEIM</v>
          </cell>
          <cell r="E15313" t="str">
            <v>PYLONE</v>
          </cell>
        </row>
        <row r="15314">
          <cell r="B15314" t="str">
            <v>00024392S1</v>
          </cell>
          <cell r="C15314" t="str">
            <v>UPR Nord-Est</v>
          </cell>
          <cell r="D15314" t="str">
            <v>DESSENHEIM</v>
          </cell>
          <cell r="E15314" t="str">
            <v>PYLONE</v>
          </cell>
        </row>
        <row r="15315">
          <cell r="B15315" t="str">
            <v>00000027S1</v>
          </cell>
          <cell r="C15315" t="str">
            <v>UPR Nord-Est</v>
          </cell>
          <cell r="D15315" t="str">
            <v>ZELLWILLER</v>
          </cell>
          <cell r="E15315" t="str">
            <v>AUTRES</v>
          </cell>
        </row>
        <row r="15316">
          <cell r="B15316" t="str">
            <v>00019164S1</v>
          </cell>
          <cell r="C15316" t="str">
            <v>UPR Nord-Est</v>
          </cell>
          <cell r="D15316" t="str">
            <v>ROSHEIM_ZI</v>
          </cell>
          <cell r="E15316" t="str">
            <v>PYLONE</v>
          </cell>
        </row>
        <row r="15317">
          <cell r="B15317" t="str">
            <v>00000039S1</v>
          </cell>
          <cell r="C15317" t="str">
            <v>UPR Nord-Est</v>
          </cell>
          <cell r="D15317" t="str">
            <v>OBERNAI</v>
          </cell>
          <cell r="E15317" t="str">
            <v>PYLONE</v>
          </cell>
        </row>
        <row r="15318">
          <cell r="B15318" t="str">
            <v>00002301J2</v>
          </cell>
          <cell r="C15318" t="str">
            <v>UPR Sud-Est</v>
          </cell>
          <cell r="D15318" t="str">
            <v>MENTON_VAL_DU_CAREI</v>
          </cell>
          <cell r="E15318" t="str">
            <v>TOIT TERRASSE</v>
          </cell>
        </row>
        <row r="15319">
          <cell r="B15319" t="str">
            <v>00029409J2</v>
          </cell>
          <cell r="C15319" t="str">
            <v>UPR Sud-Est</v>
          </cell>
          <cell r="D15319" t="str">
            <v>MENTON_MADONE_BIS</v>
          </cell>
          <cell r="E15319" t="str">
            <v>TOIT TERRASSE</v>
          </cell>
        </row>
        <row r="15320">
          <cell r="B15320" t="str">
            <v>00000024S1</v>
          </cell>
          <cell r="C15320" t="str">
            <v>UPR Nord-Est</v>
          </cell>
          <cell r="D15320" t="str">
            <v>MOLSHEIM</v>
          </cell>
          <cell r="E15320" t="str">
            <v>PYLONE</v>
          </cell>
        </row>
        <row r="15321">
          <cell r="B15321" t="str">
            <v>00016073S1</v>
          </cell>
          <cell r="C15321" t="str">
            <v>UPR Nord-Est</v>
          </cell>
          <cell r="D15321" t="str">
            <v>BLOTZHEIM_VILLE</v>
          </cell>
          <cell r="E15321" t="str">
            <v>PYLONE</v>
          </cell>
        </row>
        <row r="15322">
          <cell r="B15322" t="str">
            <v>00000337J2</v>
          </cell>
          <cell r="C15322" t="str">
            <v>UPR Sud-Est</v>
          </cell>
          <cell r="D15322" t="str">
            <v>LIBRE_FT</v>
          </cell>
          <cell r="E15322" t="str">
            <v>PYLONE</v>
          </cell>
        </row>
        <row r="15323">
          <cell r="B15323" t="str">
            <v>00000041S1</v>
          </cell>
          <cell r="C15323" t="str">
            <v>UPR Nord-Est</v>
          </cell>
          <cell r="D15323" t="str">
            <v>KEMBS</v>
          </cell>
          <cell r="E15323" t="str">
            <v>AUTRES</v>
          </cell>
        </row>
        <row r="15324">
          <cell r="B15324" t="str">
            <v>00015271S1</v>
          </cell>
          <cell r="C15324" t="str">
            <v>UPR Nord-Est</v>
          </cell>
          <cell r="D15324" t="str">
            <v>WOLFGANTZEN</v>
          </cell>
          <cell r="E15324" t="str">
            <v>AUTRES</v>
          </cell>
        </row>
        <row r="15325">
          <cell r="B15325" t="str">
            <v>00000175J2</v>
          </cell>
          <cell r="C15325" t="str">
            <v>UPR Sud-Est</v>
          </cell>
          <cell r="D15325" t="str">
            <v>MENTON_LA_COLLE</v>
          </cell>
          <cell r="E15325" t="str">
            <v>TOIT TERRASSE</v>
          </cell>
        </row>
        <row r="15326">
          <cell r="B15326" t="str">
            <v>00014972J2</v>
          </cell>
          <cell r="C15326" t="str">
            <v>UPR Sud-Est</v>
          </cell>
          <cell r="D15326" t="str">
            <v>MENTON_BIS</v>
          </cell>
          <cell r="E15326" t="str">
            <v>TOIT TERRASSE</v>
          </cell>
        </row>
        <row r="15327">
          <cell r="B15327" t="str">
            <v>00000115L2</v>
          </cell>
          <cell r="C15327" t="str">
            <v>UPR Nord-Est</v>
          </cell>
          <cell r="D15327" t="str">
            <v>PHILIPPSBOURG_BANNSTEIN</v>
          </cell>
          <cell r="E15327" t="str">
            <v>PYLONE</v>
          </cell>
        </row>
        <row r="15328">
          <cell r="B15328" t="str">
            <v>00004211J2</v>
          </cell>
          <cell r="C15328" t="str">
            <v>UPR Sud-Est</v>
          </cell>
          <cell r="D15328" t="str">
            <v>MENTON_LE_BAOUSSET</v>
          </cell>
          <cell r="E15328" t="str">
            <v>PYLONE</v>
          </cell>
        </row>
        <row r="15329">
          <cell r="B15329" t="str">
            <v>00030761S1</v>
          </cell>
          <cell r="C15329" t="str">
            <v>UPR Nord-Est</v>
          </cell>
          <cell r="D15329" t="str">
            <v>KEMBS_SUD</v>
          </cell>
          <cell r="E15329" t="str">
            <v>AUTRES</v>
          </cell>
        </row>
        <row r="15330">
          <cell r="B15330" t="str">
            <v>00004984J2</v>
          </cell>
          <cell r="C15330" t="str">
            <v>UPR Sud-Est</v>
          </cell>
          <cell r="D15330" t="str">
            <v>MENTON_LES_CIAPPES</v>
          </cell>
          <cell r="E15330" t="str">
            <v>PYLONE</v>
          </cell>
        </row>
        <row r="15331">
          <cell r="B15331" t="str">
            <v>00013390S1</v>
          </cell>
          <cell r="C15331" t="str">
            <v>UPR Nord-Est</v>
          </cell>
          <cell r="D15331" t="str">
            <v>BUSCHWILLER</v>
          </cell>
          <cell r="E15331" t="str">
            <v>PYLONE</v>
          </cell>
        </row>
        <row r="15332">
          <cell r="B15332" t="str">
            <v>00007175S1</v>
          </cell>
          <cell r="C15332" t="str">
            <v>UPR Nord-Est</v>
          </cell>
          <cell r="D15332" t="str">
            <v>MUSSIG</v>
          </cell>
          <cell r="E15332" t="str">
            <v>PYLONE</v>
          </cell>
        </row>
        <row r="15333">
          <cell r="B15333" t="str">
            <v>00000405J2</v>
          </cell>
          <cell r="C15333" t="str">
            <v>UPR Sud-Est</v>
          </cell>
          <cell r="D15333" t="str">
            <v>MENTON_CENTRE_COMMERCIAL</v>
          </cell>
          <cell r="E15333" t="str">
            <v>PYLONE</v>
          </cell>
        </row>
        <row r="15334">
          <cell r="B15334" t="str">
            <v>00000151J2</v>
          </cell>
          <cell r="C15334" t="str">
            <v>UPR Sud-Est</v>
          </cell>
          <cell r="D15334" t="str">
            <v>BREIL_SUR_ROYA_FT</v>
          </cell>
          <cell r="E15334" t="str">
            <v>PYLONE</v>
          </cell>
        </row>
        <row r="15335">
          <cell r="B15335" t="str">
            <v>00000061S1</v>
          </cell>
          <cell r="C15335" t="str">
            <v>UPR Nord-Est</v>
          </cell>
          <cell r="D15335" t="str">
            <v>OTTMARSHEIM</v>
          </cell>
          <cell r="E15335" t="str">
            <v>PYLONE</v>
          </cell>
        </row>
        <row r="15336">
          <cell r="B15336" t="str">
            <v>00015420S1</v>
          </cell>
          <cell r="C15336" t="str">
            <v>UPR Nord-Est</v>
          </cell>
          <cell r="D15336" t="str">
            <v>VALFF</v>
          </cell>
          <cell r="E15336" t="str">
            <v>PYLONE</v>
          </cell>
        </row>
        <row r="15337">
          <cell r="B15337" t="str">
            <v>00015936S1</v>
          </cell>
          <cell r="C15337" t="str">
            <v>UPR Nord-Est</v>
          </cell>
          <cell r="D15337" t="str">
            <v>ERGERSHEIM</v>
          </cell>
          <cell r="E15337" t="str">
            <v>PYLONE</v>
          </cell>
        </row>
        <row r="15338">
          <cell r="B15338" t="str">
            <v>00000172J2</v>
          </cell>
          <cell r="C15338" t="str">
            <v>UPR Sud-Est</v>
          </cell>
          <cell r="D15338" t="str">
            <v>MENTON_GARAVAN</v>
          </cell>
          <cell r="E15338" t="str">
            <v>PYLONE</v>
          </cell>
        </row>
        <row r="15339">
          <cell r="B15339" t="str">
            <v>00002127S1</v>
          </cell>
          <cell r="C15339" t="str">
            <v>UPR Nord-Est</v>
          </cell>
          <cell r="D15339" t="str">
            <v>GRIESHEIM</v>
          </cell>
          <cell r="E15339" t="str">
            <v>TOIT TERRASSE</v>
          </cell>
        </row>
        <row r="15340">
          <cell r="B15340" t="str">
            <v>00019540S1</v>
          </cell>
          <cell r="C15340" t="str">
            <v>UPR Nord-Est</v>
          </cell>
          <cell r="D15340" t="str">
            <v>ALTORF</v>
          </cell>
          <cell r="E15340" t="str">
            <v>PYLONE</v>
          </cell>
        </row>
        <row r="15341">
          <cell r="B15341" t="str">
            <v>00000377S1</v>
          </cell>
          <cell r="C15341" t="str">
            <v>UPR Nord-Est</v>
          </cell>
          <cell r="D15341" t="str">
            <v>ST_LOUIS_AEROPORT_SUD</v>
          </cell>
          <cell r="E15341" t="str">
            <v>TOIT TERRASSE</v>
          </cell>
        </row>
        <row r="15342">
          <cell r="B15342" t="str">
            <v>00016314S1</v>
          </cell>
          <cell r="C15342" t="str">
            <v>UPR Nord-Est</v>
          </cell>
          <cell r="D15342" t="str">
            <v>BLODELSHEIM</v>
          </cell>
          <cell r="E15342" t="str">
            <v>PYLONE</v>
          </cell>
        </row>
        <row r="15343">
          <cell r="B15343" t="str">
            <v>00000233S1</v>
          </cell>
          <cell r="C15343" t="str">
            <v>UPR Nord-Est</v>
          </cell>
          <cell r="D15343" t="str">
            <v>BALTZENHEIM</v>
          </cell>
          <cell r="E15343" t="str">
            <v>AUTRES</v>
          </cell>
        </row>
        <row r="15344">
          <cell r="B15344" t="str">
            <v>00028078S1</v>
          </cell>
          <cell r="C15344" t="str">
            <v>UPR Nord-Est</v>
          </cell>
          <cell r="D15344" t="str">
            <v>SCHERLENHEIM_A4</v>
          </cell>
          <cell r="E15344" t="str">
            <v>PYLONE</v>
          </cell>
        </row>
        <row r="15345">
          <cell r="B15345" t="str">
            <v>00000130S1</v>
          </cell>
          <cell r="C15345" t="str">
            <v>UPR Nord-Est</v>
          </cell>
          <cell r="D15345" t="str">
            <v>FESSENHEIM</v>
          </cell>
          <cell r="E15345" t="str">
            <v>AUTRES</v>
          </cell>
        </row>
        <row r="15346">
          <cell r="B15346" t="str">
            <v>00033710S1</v>
          </cell>
          <cell r="C15346" t="str">
            <v>UPR Nord-Est</v>
          </cell>
          <cell r="D15346" t="str">
            <v>ST_LOUIS_AEROPORT_CARGO</v>
          </cell>
          <cell r="E15346" t="str">
            <v>PYLONE</v>
          </cell>
        </row>
        <row r="15347">
          <cell r="B15347" t="str">
            <v>00000225S1</v>
          </cell>
          <cell r="C15347" t="str">
            <v>UPR Nord-Est</v>
          </cell>
          <cell r="D15347" t="str">
            <v>VOLGELSHEIM</v>
          </cell>
          <cell r="E15347" t="str">
            <v>AUTRES</v>
          </cell>
        </row>
        <row r="15348">
          <cell r="B15348" t="str">
            <v>00083947S1</v>
          </cell>
          <cell r="C15348" t="str">
            <v>UPR Nord-Est</v>
          </cell>
          <cell r="D15348" t="str">
            <v>OFFWILLER</v>
          </cell>
          <cell r="E15348" t="str">
            <v>PYLONE</v>
          </cell>
        </row>
        <row r="15349">
          <cell r="B15349" t="str">
            <v>00000050S1</v>
          </cell>
          <cell r="C15349" t="str">
            <v>UPR Nord-Est</v>
          </cell>
          <cell r="D15349" t="str">
            <v>KOGENHEIM</v>
          </cell>
          <cell r="E15349" t="str">
            <v>AUTRES</v>
          </cell>
        </row>
        <row r="15350">
          <cell r="B15350" t="str">
            <v>00000190S1</v>
          </cell>
          <cell r="C15350" t="str">
            <v>UPR Nord-Est</v>
          </cell>
          <cell r="D15350" t="str">
            <v>CHALAMPE</v>
          </cell>
          <cell r="E15350" t="str">
            <v>PYLONE</v>
          </cell>
        </row>
        <row r="15351">
          <cell r="B15351" t="str">
            <v>00000375S1</v>
          </cell>
          <cell r="C15351" t="str">
            <v>UPR Nord-Est</v>
          </cell>
          <cell r="D15351" t="str">
            <v>ST_LOUIS_BOURGFELDEN</v>
          </cell>
          <cell r="E15351" t="str">
            <v>TOIT TERRASSE</v>
          </cell>
        </row>
        <row r="15352">
          <cell r="B15352" t="str">
            <v>00000204S1</v>
          </cell>
          <cell r="C15352" t="str">
            <v>UPR Nord-Est</v>
          </cell>
          <cell r="D15352" t="str">
            <v>HILSENHEIM</v>
          </cell>
          <cell r="E15352" t="str">
            <v>AUTRES</v>
          </cell>
        </row>
        <row r="15353">
          <cell r="B15353" t="str">
            <v>00015030S1</v>
          </cell>
          <cell r="C15353" t="str">
            <v>UPR Nord-Est</v>
          </cell>
          <cell r="D15353" t="str">
            <v>BIESHEIM</v>
          </cell>
          <cell r="E15353" t="str">
            <v>PYLONE</v>
          </cell>
        </row>
        <row r="15354">
          <cell r="B15354" t="str">
            <v>00020439S1</v>
          </cell>
          <cell r="C15354" t="str">
            <v>UPR Nord-Est</v>
          </cell>
          <cell r="D15354" t="str">
            <v>BOOTZHEIM</v>
          </cell>
          <cell r="E15354" t="str">
            <v>PYLONE</v>
          </cell>
        </row>
        <row r="15355">
          <cell r="B15355" t="str">
            <v>00003734S1</v>
          </cell>
          <cell r="C15355" t="str">
            <v>UPR Nord-Est</v>
          </cell>
          <cell r="D15355" t="str">
            <v>VILLAGE_NEUF</v>
          </cell>
          <cell r="E15355" t="str">
            <v>PYLONE</v>
          </cell>
        </row>
        <row r="15356">
          <cell r="B15356" t="str">
            <v>00000409J2</v>
          </cell>
          <cell r="C15356" t="str">
            <v>UPR Sud-Est</v>
          </cell>
          <cell r="D15356" t="str">
            <v>GORGES_DE_PAGANIN</v>
          </cell>
          <cell r="E15356" t="str">
            <v>PYLONE</v>
          </cell>
        </row>
        <row r="15357">
          <cell r="B15357" t="str">
            <v>00000009S1</v>
          </cell>
          <cell r="C15357" t="str">
            <v>UPR Nord-Est</v>
          </cell>
          <cell r="D15357" t="str">
            <v>ST_LOUIS</v>
          </cell>
          <cell r="E15357" t="str">
            <v>PYLONE</v>
          </cell>
        </row>
        <row r="15358">
          <cell r="B15358" t="str">
            <v>00000048S1</v>
          </cell>
          <cell r="C15358" t="str">
            <v>UPR Nord-Est</v>
          </cell>
          <cell r="D15358" t="str">
            <v>NEUF_BRISACH</v>
          </cell>
          <cell r="E15358" t="str">
            <v>PYLONE</v>
          </cell>
        </row>
        <row r="15359">
          <cell r="B15359" t="str">
            <v>00005036S1</v>
          </cell>
          <cell r="C15359" t="str">
            <v>UPR Nord-Est</v>
          </cell>
          <cell r="D15359" t="str">
            <v>ST_LOUIS_FRONTIERE</v>
          </cell>
          <cell r="E15359" t="str">
            <v>AUTRES</v>
          </cell>
        </row>
        <row r="15360">
          <cell r="B15360" t="str">
            <v>00019546S1</v>
          </cell>
          <cell r="C15360" t="str">
            <v>UPR Nord-Est</v>
          </cell>
          <cell r="D15360" t="str">
            <v>FURDENHEIM</v>
          </cell>
          <cell r="E15360" t="str">
            <v>PYLONE</v>
          </cell>
        </row>
        <row r="15361">
          <cell r="B15361" t="str">
            <v>00026549S1</v>
          </cell>
          <cell r="C15361" t="str">
            <v>UPR Nord-Est</v>
          </cell>
          <cell r="D15361" t="str">
            <v>KRAUTERGERSHEIM</v>
          </cell>
          <cell r="E15361" t="str">
            <v>AUTRES</v>
          </cell>
        </row>
        <row r="15362">
          <cell r="B15362" t="str">
            <v>00000405S1</v>
          </cell>
          <cell r="C15362" t="str">
            <v>UPR Nord-Est</v>
          </cell>
          <cell r="D15362" t="str">
            <v>HOCHFELDEN</v>
          </cell>
          <cell r="E15362" t="str">
            <v>AUTRES</v>
          </cell>
        </row>
        <row r="15363">
          <cell r="B15363" t="str">
            <v>00000116L2</v>
          </cell>
          <cell r="C15363" t="str">
            <v>UPR Nord-Est</v>
          </cell>
          <cell r="D15363" t="str">
            <v>PHILIPPSBOURG</v>
          </cell>
          <cell r="E15363" t="str">
            <v>PYLONE</v>
          </cell>
        </row>
        <row r="15364">
          <cell r="B15364" t="str">
            <v>00000172S1</v>
          </cell>
          <cell r="C15364" t="str">
            <v>UPR Nord-Est</v>
          </cell>
          <cell r="D15364" t="str">
            <v>HUNINGUE</v>
          </cell>
          <cell r="E15364" t="str">
            <v>TOIT TERRASSE</v>
          </cell>
        </row>
        <row r="15365">
          <cell r="B15365" t="str">
            <v>00000163S1</v>
          </cell>
          <cell r="C15365" t="str">
            <v>UPR Nord-Est</v>
          </cell>
          <cell r="D15365" t="str">
            <v>BENFELD</v>
          </cell>
          <cell r="E15365" t="str">
            <v>AUTRES</v>
          </cell>
        </row>
        <row r="15366">
          <cell r="B15366" t="str">
            <v>00000233J2</v>
          </cell>
          <cell r="C15366" t="str">
            <v>UPR Sud-Est</v>
          </cell>
          <cell r="D15366" t="str">
            <v>LOUBAIRA_FT</v>
          </cell>
          <cell r="E15366" t="str">
            <v>PYLONE</v>
          </cell>
        </row>
        <row r="15367">
          <cell r="B15367" t="str">
            <v>00005029S1</v>
          </cell>
          <cell r="C15367" t="str">
            <v>UPR Nord-Est</v>
          </cell>
          <cell r="D15367" t="str">
            <v>VILLAGE_NEUF_EST</v>
          </cell>
          <cell r="E15367" t="str">
            <v>PYLONE</v>
          </cell>
        </row>
        <row r="15368">
          <cell r="B15368" t="str">
            <v>00000141S1</v>
          </cell>
          <cell r="C15368" t="str">
            <v>UPR Nord-Est</v>
          </cell>
          <cell r="D15368" t="str">
            <v>SUNDHOUSE</v>
          </cell>
          <cell r="E15368" t="str">
            <v>AUTRES</v>
          </cell>
        </row>
        <row r="15369">
          <cell r="B15369" t="str">
            <v>00000162S1</v>
          </cell>
          <cell r="C15369" t="str">
            <v>UPR Nord-Est</v>
          </cell>
          <cell r="D15369" t="str">
            <v>BLAESHEIM</v>
          </cell>
          <cell r="E15369" t="str">
            <v>AUTRES</v>
          </cell>
        </row>
        <row r="15370">
          <cell r="B15370" t="str">
            <v>00011870S1</v>
          </cell>
          <cell r="C15370" t="str">
            <v>UPR Nord-Est</v>
          </cell>
          <cell r="D15370" t="str">
            <v>KOLBSHEIM_VILLE</v>
          </cell>
          <cell r="E15370" t="str">
            <v>PYLONE</v>
          </cell>
        </row>
        <row r="15371">
          <cell r="B15371" t="str">
            <v>00019157S1</v>
          </cell>
          <cell r="C15371" t="str">
            <v>UPR Nord-Est</v>
          </cell>
          <cell r="D15371" t="str">
            <v>DUPPIGHEIM_VILLE</v>
          </cell>
          <cell r="E15371" t="str">
            <v>PYLONE</v>
          </cell>
        </row>
        <row r="15372">
          <cell r="B15372" t="str">
            <v>00000181S1</v>
          </cell>
          <cell r="C15372" t="str">
            <v>UPR Nord-Est</v>
          </cell>
          <cell r="D15372" t="str">
            <v>ITTENHEIM</v>
          </cell>
          <cell r="E15372" t="str">
            <v>PYLONE</v>
          </cell>
        </row>
        <row r="15373">
          <cell r="B15373" t="str">
            <v>00000135S1</v>
          </cell>
          <cell r="C15373" t="str">
            <v>UPR Nord-Est</v>
          </cell>
          <cell r="D15373" t="str">
            <v>TRUCHTERSHEIM</v>
          </cell>
          <cell r="E15373" t="str">
            <v>AUTRES</v>
          </cell>
        </row>
        <row r="15374">
          <cell r="B15374" t="str">
            <v>00019162S1</v>
          </cell>
          <cell r="C15374" t="str">
            <v>UPR Nord-Est</v>
          </cell>
          <cell r="D15374" t="str">
            <v>BENFELD_CENTRE</v>
          </cell>
          <cell r="E15374" t="str">
            <v>PYLONE</v>
          </cell>
        </row>
        <row r="15375">
          <cell r="B15375" t="str">
            <v>00000011S1</v>
          </cell>
          <cell r="C15375" t="str">
            <v>UPR Nord-Est</v>
          </cell>
          <cell r="D15375" t="str">
            <v>WALTENHEIM</v>
          </cell>
          <cell r="E15375" t="str">
            <v>PYLONE</v>
          </cell>
        </row>
        <row r="15376">
          <cell r="B15376" t="str">
            <v>00000014S1</v>
          </cell>
          <cell r="C15376" t="str">
            <v>UPR Nord-Est</v>
          </cell>
          <cell r="D15376" t="str">
            <v>NIEDERBRONN</v>
          </cell>
          <cell r="E15376" t="str">
            <v>PYLONE</v>
          </cell>
        </row>
        <row r="15377">
          <cell r="B15377" t="str">
            <v>00017981S1</v>
          </cell>
          <cell r="C15377" t="str">
            <v>UPR Nord-Est</v>
          </cell>
          <cell r="D15377" t="str">
            <v>STUTZHEIM</v>
          </cell>
          <cell r="E15377" t="str">
            <v>PYLONE</v>
          </cell>
        </row>
        <row r="15378">
          <cell r="B15378" t="str">
            <v>00008635S1</v>
          </cell>
          <cell r="C15378" t="str">
            <v>UPR Nord-Est</v>
          </cell>
          <cell r="D15378" t="str">
            <v>ROSSFELD</v>
          </cell>
          <cell r="E15378" t="str">
            <v>PYLONE</v>
          </cell>
        </row>
        <row r="15379">
          <cell r="B15379" t="str">
            <v>00000383S1</v>
          </cell>
          <cell r="C15379" t="str">
            <v>UPR Nord-Est</v>
          </cell>
          <cell r="D15379" t="str">
            <v>HOHATZENHEIM</v>
          </cell>
          <cell r="E15379" t="str">
            <v>PYLONE</v>
          </cell>
        </row>
        <row r="15380">
          <cell r="B15380" t="str">
            <v>00016062S1</v>
          </cell>
          <cell r="C15380" t="str">
            <v>UPR Nord-Est</v>
          </cell>
          <cell r="D15380" t="str">
            <v>ACHENHEIM</v>
          </cell>
          <cell r="E15380" t="str">
            <v>PYLONE</v>
          </cell>
        </row>
        <row r="15381">
          <cell r="B15381" t="str">
            <v>00026195S1</v>
          </cell>
          <cell r="C15381" t="str">
            <v>UPR Nord-Est</v>
          </cell>
          <cell r="D15381" t="str">
            <v>HINDISHEIM</v>
          </cell>
          <cell r="E15381" t="str">
            <v>TOIT TERRASSE</v>
          </cell>
        </row>
        <row r="15382">
          <cell r="B15382" t="str">
            <v>00007455S1</v>
          </cell>
          <cell r="C15382" t="str">
            <v>UPR Nord-Est</v>
          </cell>
          <cell r="D15382" t="str">
            <v>HOLTZHEIM</v>
          </cell>
          <cell r="E15382" t="str">
            <v>PYLONE</v>
          </cell>
        </row>
        <row r="15383">
          <cell r="B15383" t="str">
            <v>00008183S1</v>
          </cell>
          <cell r="C15383" t="str">
            <v>UPR Nord-Est</v>
          </cell>
          <cell r="D15383" t="str">
            <v>GEISPOLSHEIM_CENTRE</v>
          </cell>
          <cell r="E15383" t="str">
            <v>PYLONE</v>
          </cell>
        </row>
        <row r="15384">
          <cell r="B15384" t="str">
            <v>00031828S1</v>
          </cell>
          <cell r="C15384" t="str">
            <v>UPR Nord-Est</v>
          </cell>
          <cell r="D15384" t="str">
            <v>LGV_BERSTETT</v>
          </cell>
          <cell r="E15384" t="str">
            <v>PYLONE</v>
          </cell>
        </row>
        <row r="15385">
          <cell r="B15385" t="str">
            <v>00023064S1</v>
          </cell>
          <cell r="C15385" t="str">
            <v>UPR Nord-Est</v>
          </cell>
          <cell r="D15385" t="str">
            <v>ENTZHEIM_ZI</v>
          </cell>
          <cell r="E15385" t="str">
            <v>PYLONE</v>
          </cell>
        </row>
        <row r="15386">
          <cell r="B15386" t="str">
            <v>00000031S1</v>
          </cell>
          <cell r="C15386" t="str">
            <v>UPR Nord-Est</v>
          </cell>
          <cell r="D15386" t="str">
            <v>ERSTEIN</v>
          </cell>
          <cell r="E15386" t="str">
            <v>AUTRES</v>
          </cell>
        </row>
        <row r="15387">
          <cell r="B15387" t="str">
            <v>00000258S1</v>
          </cell>
          <cell r="C15387" t="str">
            <v>UPR Nord-Est</v>
          </cell>
          <cell r="D15387" t="str">
            <v>GUNDERSHOFFEN</v>
          </cell>
          <cell r="E15387" t="str">
            <v>PYLONE</v>
          </cell>
        </row>
        <row r="15388">
          <cell r="B15388" t="str">
            <v>00004944S1</v>
          </cell>
          <cell r="C15388" t="str">
            <v>UPR Nord-Est</v>
          </cell>
          <cell r="D15388" t="str">
            <v>LIPSHEIM</v>
          </cell>
          <cell r="E15388" t="str">
            <v>PYLONE</v>
          </cell>
        </row>
        <row r="15389">
          <cell r="B15389" t="str">
            <v>00004548S1</v>
          </cell>
          <cell r="C15389" t="str">
            <v>UPR Nord-Est</v>
          </cell>
          <cell r="D15389" t="str">
            <v>ERSTEIN_BRUHLY</v>
          </cell>
          <cell r="E15389" t="str">
            <v>TOIT TERRASSE</v>
          </cell>
        </row>
        <row r="15390">
          <cell r="B15390" t="str">
            <v>00000083S1</v>
          </cell>
          <cell r="C15390" t="str">
            <v>UPR Nord-Est</v>
          </cell>
          <cell r="D15390" t="str">
            <v>MERTZWILLER</v>
          </cell>
          <cell r="E15390" t="str">
            <v>AUTRES</v>
          </cell>
        </row>
        <row r="15391">
          <cell r="B15391" t="str">
            <v>00000111S1</v>
          </cell>
          <cell r="C15391" t="str">
            <v>UPR Nord-Est</v>
          </cell>
          <cell r="D15391" t="str">
            <v>LINGOLSHEIM_OUEST</v>
          </cell>
          <cell r="E15391" t="str">
            <v>PYLONE</v>
          </cell>
        </row>
        <row r="15392">
          <cell r="B15392" t="str">
            <v>00000040S1</v>
          </cell>
          <cell r="C15392" t="str">
            <v>UPR Nord-Est</v>
          </cell>
          <cell r="D15392" t="str">
            <v>FEGERSHEIM</v>
          </cell>
          <cell r="E15392" t="str">
            <v>TOIT TERRASSE</v>
          </cell>
        </row>
        <row r="15393">
          <cell r="B15393" t="str">
            <v>00004933S1</v>
          </cell>
          <cell r="C15393" t="str">
            <v>UPR Nord-Est</v>
          </cell>
          <cell r="D15393" t="str">
            <v>GEISPOLSHEIM_FORLEN</v>
          </cell>
          <cell r="E15393" t="str">
            <v>PYLONE</v>
          </cell>
        </row>
        <row r="15394">
          <cell r="B15394" t="str">
            <v>00026570S1</v>
          </cell>
          <cell r="C15394" t="str">
            <v>UPR Nord-Est</v>
          </cell>
          <cell r="D15394" t="str">
            <v>NORDHOUSE_CENTRE</v>
          </cell>
          <cell r="E15394" t="str">
            <v>AUTRES</v>
          </cell>
        </row>
        <row r="15395">
          <cell r="B15395" t="str">
            <v>00000304S1</v>
          </cell>
          <cell r="C15395" t="str">
            <v>UPR Nord-Est</v>
          </cell>
          <cell r="D15395" t="str">
            <v>LINGOLSHEIM_SUD</v>
          </cell>
          <cell r="E15395" t="str">
            <v>AUTRES</v>
          </cell>
        </row>
        <row r="15396">
          <cell r="B15396" t="str">
            <v>00000296S1</v>
          </cell>
          <cell r="C15396" t="str">
            <v>UPR Nord-Est</v>
          </cell>
          <cell r="D15396" t="str">
            <v>ECKBOLSHEIM_EGLISE</v>
          </cell>
          <cell r="E15396" t="str">
            <v>AUTRES</v>
          </cell>
        </row>
        <row r="15397">
          <cell r="B15397" t="str">
            <v>00004947S1</v>
          </cell>
          <cell r="C15397" t="str">
            <v>UPR Nord-Est</v>
          </cell>
          <cell r="D15397" t="str">
            <v>OBERHAUSBERGEN_CENTRE</v>
          </cell>
          <cell r="E15397" t="str">
            <v>AUTRES</v>
          </cell>
        </row>
        <row r="15398">
          <cell r="B15398" t="str">
            <v>00032181S1</v>
          </cell>
          <cell r="C15398" t="str">
            <v>UPR Nord-Est</v>
          </cell>
          <cell r="D15398" t="str">
            <v>ECKBOLSHEIM_ZENITH</v>
          </cell>
          <cell r="E15398" t="str">
            <v>TOIT TERRASSE</v>
          </cell>
        </row>
        <row r="15399">
          <cell r="B15399" t="str">
            <v>00083949S1</v>
          </cell>
          <cell r="C15399" t="str">
            <v>UPR Nord-Est</v>
          </cell>
          <cell r="D15399" t="str">
            <v>BOOFZHEIM</v>
          </cell>
          <cell r="E15399" t="str">
            <v>PYLONE</v>
          </cell>
        </row>
        <row r="15400">
          <cell r="B15400" t="str">
            <v>00000170S1</v>
          </cell>
          <cell r="C15400" t="str">
            <v>UPR Nord-Est</v>
          </cell>
          <cell r="D15400" t="str">
            <v>GEISPOLSHEIM_VIGIE</v>
          </cell>
          <cell r="E15400" t="str">
            <v>PYLONE</v>
          </cell>
        </row>
        <row r="15401">
          <cell r="B15401" t="str">
            <v>00032134S1</v>
          </cell>
          <cell r="C15401" t="str">
            <v>UPR Nord-Est</v>
          </cell>
          <cell r="D15401" t="str">
            <v>LINGOLSHEIM_TIERGAERTEL</v>
          </cell>
          <cell r="E15401" t="str">
            <v>TOIT TERRASSE</v>
          </cell>
        </row>
        <row r="15402">
          <cell r="B15402" t="str">
            <v>00000407S1</v>
          </cell>
          <cell r="C15402" t="str">
            <v>UPR Nord-Est</v>
          </cell>
          <cell r="D15402" t="str">
            <v>GEISPOLSHEIM_GARE</v>
          </cell>
          <cell r="E15402" t="str">
            <v>PYLONE</v>
          </cell>
        </row>
        <row r="15403">
          <cell r="B15403" t="str">
            <v>00000140S1</v>
          </cell>
          <cell r="C15403" t="str">
            <v>UPR Nord-Est</v>
          </cell>
          <cell r="D15403" t="str">
            <v>GERSTHEIM</v>
          </cell>
          <cell r="E15403" t="str">
            <v>AUTRES</v>
          </cell>
        </row>
        <row r="15404">
          <cell r="B15404" t="str">
            <v>00025438S1</v>
          </cell>
          <cell r="C15404" t="str">
            <v>UPR Nord-Est</v>
          </cell>
          <cell r="D15404" t="str">
            <v>FEGERSHEIM_CHX</v>
          </cell>
          <cell r="E15404" t="str">
            <v>AUTRES</v>
          </cell>
        </row>
        <row r="15405">
          <cell r="B15405" t="str">
            <v>00002118S1</v>
          </cell>
          <cell r="C15405" t="str">
            <v>UPR Nord-Est</v>
          </cell>
          <cell r="D15405" t="str">
            <v>STG_HAUTEPIERRE_SUD</v>
          </cell>
          <cell r="E15405" t="str">
            <v>PYLONE</v>
          </cell>
        </row>
        <row r="15406">
          <cell r="B15406" t="str">
            <v>00013712S1</v>
          </cell>
          <cell r="C15406" t="str">
            <v>UPR Nord-Est</v>
          </cell>
          <cell r="D15406" t="str">
            <v>ECKWERSHEIM</v>
          </cell>
          <cell r="E15406" t="str">
            <v>PYLONE</v>
          </cell>
        </row>
        <row r="15407">
          <cell r="B15407" t="str">
            <v>00000128S1</v>
          </cell>
          <cell r="C15407" t="str">
            <v>UPR Nord-Est</v>
          </cell>
          <cell r="D15407" t="str">
            <v>STG_KOENIGSHOFFEN_OUEST</v>
          </cell>
          <cell r="E15407" t="str">
            <v>TOIT TERRASSE</v>
          </cell>
        </row>
        <row r="15408">
          <cell r="B15408" t="str">
            <v>00004950S1</v>
          </cell>
          <cell r="C15408" t="str">
            <v>UPR Nord-Est</v>
          </cell>
          <cell r="D15408" t="str">
            <v>OSTWALD_CENTRE</v>
          </cell>
          <cell r="E15408" t="str">
            <v>PYLONE</v>
          </cell>
        </row>
        <row r="15409">
          <cell r="B15409" t="str">
            <v>00019160S1</v>
          </cell>
          <cell r="C15409" t="str">
            <v>UPR Nord-Est</v>
          </cell>
          <cell r="D15409" t="str">
            <v>BRUMATH_STEPHANSFELD</v>
          </cell>
          <cell r="E15409" t="str">
            <v>PYLONE</v>
          </cell>
        </row>
        <row r="15410">
          <cell r="B15410" t="str">
            <v>00000101S1</v>
          </cell>
          <cell r="C15410" t="str">
            <v>UPR Nord-Est</v>
          </cell>
          <cell r="D15410" t="str">
            <v>STG_HAUTEPIERRE</v>
          </cell>
          <cell r="E15410" t="str">
            <v>TOIT TERRASSE</v>
          </cell>
        </row>
        <row r="15411">
          <cell r="B15411" t="str">
            <v>00004939S1</v>
          </cell>
          <cell r="C15411" t="str">
            <v>UPR Nord-Est</v>
          </cell>
          <cell r="D15411" t="str">
            <v>STG_FORGES</v>
          </cell>
          <cell r="E15411" t="str">
            <v>TOIT TERRASSE</v>
          </cell>
        </row>
        <row r="15412">
          <cell r="B15412" t="str">
            <v>00024799S1</v>
          </cell>
          <cell r="C15412" t="str">
            <v>UPR Nord-Est</v>
          </cell>
          <cell r="D15412" t="str">
            <v>ILLKIRCH_N83</v>
          </cell>
          <cell r="E15412" t="str">
            <v>TOIT TERRASSE</v>
          </cell>
        </row>
        <row r="15413">
          <cell r="B15413" t="str">
            <v>00018685S1</v>
          </cell>
          <cell r="C15413" t="str">
            <v>UPR Nord-Est</v>
          </cell>
          <cell r="D15413" t="str">
            <v>ERSTEIN_KRAFFT</v>
          </cell>
          <cell r="E15413" t="str">
            <v>PYLONE</v>
          </cell>
        </row>
        <row r="15414">
          <cell r="B15414" t="str">
            <v>00000295S1</v>
          </cell>
          <cell r="C15414" t="str">
            <v>UPR Nord-Est</v>
          </cell>
          <cell r="D15414" t="str">
            <v>STG_KOENIGSHOFFEN_CENTRE</v>
          </cell>
          <cell r="E15414" t="str">
            <v>PYLONE</v>
          </cell>
        </row>
        <row r="15415">
          <cell r="B15415" t="str">
            <v>00000116S1</v>
          </cell>
          <cell r="C15415" t="str">
            <v>UPR Nord-Est</v>
          </cell>
          <cell r="D15415" t="str">
            <v>STG_GLIESBERG</v>
          </cell>
          <cell r="E15415" t="str">
            <v>TOIT TERRASSE</v>
          </cell>
        </row>
        <row r="15416">
          <cell r="B15416" t="str">
            <v>00004952S1</v>
          </cell>
          <cell r="C15416" t="str">
            <v>UPR Nord-Est</v>
          </cell>
          <cell r="D15416" t="str">
            <v>OSTWALD_PISCINE</v>
          </cell>
          <cell r="E15416" t="str">
            <v>AUTRES</v>
          </cell>
        </row>
        <row r="15417">
          <cell r="B15417" t="str">
            <v>00000301S1</v>
          </cell>
          <cell r="C15417" t="str">
            <v>UPR Nord-Est</v>
          </cell>
          <cell r="D15417" t="str">
            <v>ILLKIRCH_MAIRIE</v>
          </cell>
          <cell r="E15417" t="str">
            <v>TOIT TERRASSE</v>
          </cell>
        </row>
        <row r="15418">
          <cell r="B15418" t="str">
            <v>00024619S1</v>
          </cell>
          <cell r="C15418" t="str">
            <v>UPR Nord-Est</v>
          </cell>
          <cell r="D15418" t="str">
            <v>ILLKIRCH_CLAUS</v>
          </cell>
          <cell r="E15418" t="str">
            <v>PYLONE</v>
          </cell>
        </row>
        <row r="15419">
          <cell r="B15419" t="str">
            <v>00016288S1</v>
          </cell>
          <cell r="C15419" t="str">
            <v>UPR Nord-Est</v>
          </cell>
          <cell r="D15419" t="str">
            <v>OBERHAUSBERGEN_EST</v>
          </cell>
          <cell r="E15419" t="str">
            <v>TOIT TERRASSE</v>
          </cell>
        </row>
        <row r="15420">
          <cell r="B15420" t="str">
            <v>00024835S1</v>
          </cell>
          <cell r="C15420" t="str">
            <v>UPR Nord-Est</v>
          </cell>
          <cell r="D15420" t="str">
            <v>STG_HAUTEPIERRE_EST</v>
          </cell>
          <cell r="E15420" t="str">
            <v>AUTRES</v>
          </cell>
        </row>
        <row r="15421">
          <cell r="B15421" t="str">
            <v>00000036S1</v>
          </cell>
          <cell r="C15421" t="str">
            <v>UPR Nord-Est</v>
          </cell>
          <cell r="D15421" t="str">
            <v>BRUMATH</v>
          </cell>
          <cell r="E15421" t="str">
            <v>PYLONE</v>
          </cell>
        </row>
        <row r="15422">
          <cell r="B15422" t="str">
            <v>00000120S1</v>
          </cell>
          <cell r="C15422" t="str">
            <v>UPR Nord-Est</v>
          </cell>
          <cell r="D15422" t="str">
            <v>OSTWALD_GERIG</v>
          </cell>
          <cell r="E15422" t="str">
            <v>TOIT TERRASSE</v>
          </cell>
        </row>
        <row r="15423">
          <cell r="B15423" t="str">
            <v>00000099S1</v>
          </cell>
          <cell r="C15423" t="str">
            <v>UPR Nord-Est</v>
          </cell>
          <cell r="D15423" t="str">
            <v>OSTWALD_SUD</v>
          </cell>
          <cell r="E15423" t="str">
            <v>TOIT TERRASSE</v>
          </cell>
        </row>
        <row r="15424">
          <cell r="B15424" t="str">
            <v>00004937S1</v>
          </cell>
          <cell r="C15424" t="str">
            <v>UPR Nord-Est</v>
          </cell>
          <cell r="D15424" t="str">
            <v>ILLKIRCH_ZI</v>
          </cell>
          <cell r="E15424" t="str">
            <v>PYLONE</v>
          </cell>
        </row>
        <row r="15425">
          <cell r="B15425" t="str">
            <v>00004924S1</v>
          </cell>
          <cell r="C15425" t="str">
            <v>UPR Nord-Est</v>
          </cell>
          <cell r="D15425" t="str">
            <v>STG_CRONENBOURG_ZI</v>
          </cell>
          <cell r="E15425" t="str">
            <v>TOIT TERRASSE</v>
          </cell>
        </row>
        <row r="15426">
          <cell r="B15426" t="str">
            <v>00000152S1</v>
          </cell>
          <cell r="C15426" t="str">
            <v>UPR Nord-Est</v>
          </cell>
          <cell r="D15426" t="str">
            <v>OSTWALD_EST</v>
          </cell>
          <cell r="E15426" t="str">
            <v>AUTRES</v>
          </cell>
        </row>
        <row r="15427">
          <cell r="B15427" t="str">
            <v>00000110S1</v>
          </cell>
          <cell r="C15427" t="str">
            <v>UPR Nord-Est</v>
          </cell>
          <cell r="D15427" t="str">
            <v>STG_KOENIGSHOFFEN</v>
          </cell>
          <cell r="E15427" t="str">
            <v>TOIT TERRASSE</v>
          </cell>
        </row>
        <row r="15428">
          <cell r="B15428" t="str">
            <v>00020723S1</v>
          </cell>
          <cell r="C15428" t="str">
            <v>UPR Nord-Est</v>
          </cell>
          <cell r="D15428" t="str">
            <v>VENDENHEIM_BURGER</v>
          </cell>
          <cell r="E15428" t="str">
            <v>PYLONE</v>
          </cell>
        </row>
        <row r="15429">
          <cell r="B15429" t="str">
            <v>00015969S1</v>
          </cell>
          <cell r="C15429" t="str">
            <v>UPR Nord-Est</v>
          </cell>
          <cell r="D15429" t="str">
            <v>SCHILTIGHEIM_EUROPOLE</v>
          </cell>
          <cell r="E15429" t="str">
            <v>TOIT TERRASSE</v>
          </cell>
        </row>
        <row r="15430">
          <cell r="B15430" t="str">
            <v>00000102S1</v>
          </cell>
          <cell r="C15430" t="str">
            <v>UPR Nord-Est</v>
          </cell>
          <cell r="D15430" t="str">
            <v>STG_CRONENBOURG</v>
          </cell>
          <cell r="E15430" t="str">
            <v>TOIT TERRASSE</v>
          </cell>
        </row>
        <row r="15431">
          <cell r="B15431" t="str">
            <v>00000005S1</v>
          </cell>
          <cell r="C15431" t="str">
            <v>UPR Nord-Est</v>
          </cell>
          <cell r="D15431" t="str">
            <v>ILLKIRCH</v>
          </cell>
          <cell r="E15431" t="str">
            <v>PYLONE</v>
          </cell>
        </row>
        <row r="15432">
          <cell r="B15432" t="str">
            <v>00000136S1</v>
          </cell>
          <cell r="C15432" t="str">
            <v>UPR Nord-Est</v>
          </cell>
          <cell r="D15432" t="str">
            <v>RHINAU</v>
          </cell>
          <cell r="E15432" t="str">
            <v>PYLONE</v>
          </cell>
        </row>
        <row r="15433">
          <cell r="B15433" t="str">
            <v>00005141S1</v>
          </cell>
          <cell r="C15433" t="str">
            <v>UPR Nord-Est</v>
          </cell>
          <cell r="D15433" t="str">
            <v>VENDENHEIM_STADE</v>
          </cell>
          <cell r="E15433" t="str">
            <v>PYLONE</v>
          </cell>
        </row>
        <row r="15434">
          <cell r="B15434" t="str">
            <v>00000289S1</v>
          </cell>
          <cell r="C15434" t="str">
            <v>UPR Nord-Est</v>
          </cell>
          <cell r="D15434" t="str">
            <v>HOENHEIM_TRIAGE</v>
          </cell>
          <cell r="E15434" t="str">
            <v>AUTRES</v>
          </cell>
        </row>
        <row r="15435">
          <cell r="B15435" t="str">
            <v>00000390S1</v>
          </cell>
          <cell r="C15435" t="str">
            <v>UPR Nord-Est</v>
          </cell>
          <cell r="D15435" t="str">
            <v>BATZENDORF</v>
          </cell>
          <cell r="E15435" t="str">
            <v>PYLONE</v>
          </cell>
        </row>
        <row r="15436">
          <cell r="B15436" t="str">
            <v>00000122S1</v>
          </cell>
          <cell r="C15436" t="str">
            <v>UPR Nord-Est</v>
          </cell>
          <cell r="D15436" t="str">
            <v>ILLKIRCH_CENTRE</v>
          </cell>
          <cell r="E15436" t="str">
            <v>TOIT TERRASSE</v>
          </cell>
        </row>
        <row r="15437">
          <cell r="B15437" t="str">
            <v>00000117S1</v>
          </cell>
          <cell r="C15437" t="str">
            <v>UPR Nord-Est</v>
          </cell>
          <cell r="D15437" t="str">
            <v>STG_ELSAU</v>
          </cell>
          <cell r="E15437" t="str">
            <v>TOIT TERRASSE</v>
          </cell>
        </row>
        <row r="15438">
          <cell r="B15438" t="str">
            <v>00000003S1</v>
          </cell>
          <cell r="C15438" t="str">
            <v>UPR Nord-Est</v>
          </cell>
          <cell r="D15438" t="str">
            <v>MUNDOLSHEIM</v>
          </cell>
          <cell r="E15438" t="str">
            <v>PYLONE</v>
          </cell>
        </row>
        <row r="15439">
          <cell r="B15439" t="str">
            <v>00000416S1</v>
          </cell>
          <cell r="C15439" t="str">
            <v>UPR Nord-Est</v>
          </cell>
          <cell r="D15439" t="str">
            <v>SCHWEIGHOUSE_KRITT</v>
          </cell>
          <cell r="E15439" t="str">
            <v>AUTRES</v>
          </cell>
        </row>
        <row r="15440">
          <cell r="B15440" t="str">
            <v>00024362S1</v>
          </cell>
          <cell r="C15440" t="str">
            <v>UPR Nord-Est</v>
          </cell>
          <cell r="D15440" t="str">
            <v>STG_ELSAU_ECHANGEUR</v>
          </cell>
          <cell r="E15440" t="str">
            <v>TOIT TERRASSE</v>
          </cell>
        </row>
        <row r="15441">
          <cell r="B15441" t="str">
            <v>00081835S1</v>
          </cell>
          <cell r="C15441" t="str">
            <v>UPR Nord-Est</v>
          </cell>
          <cell r="D15441" t="str">
            <v>BISCHHEIM_OUEST</v>
          </cell>
          <cell r="E15441" t="str">
            <v>TOIT TERRASSE</v>
          </cell>
        </row>
        <row r="15442">
          <cell r="B15442" t="str">
            <v>00000114S1</v>
          </cell>
          <cell r="C15442" t="str">
            <v>UPR Nord-Est</v>
          </cell>
          <cell r="D15442" t="str">
            <v>SCHILTIGHEIM_OUEST</v>
          </cell>
          <cell r="E15442" t="str">
            <v>TOIT TERRASSE</v>
          </cell>
        </row>
        <row r="15443">
          <cell r="B15443" t="str">
            <v>00000121S1</v>
          </cell>
          <cell r="C15443" t="str">
            <v>UPR Nord-Est</v>
          </cell>
          <cell r="D15443" t="str">
            <v>ILLKIRCH_COLONNE</v>
          </cell>
          <cell r="E15443" t="str">
            <v>AUTRES</v>
          </cell>
        </row>
        <row r="15444">
          <cell r="B15444" t="str">
            <v>00000410S1</v>
          </cell>
          <cell r="C15444" t="str">
            <v>UPR Nord-Est</v>
          </cell>
          <cell r="D15444" t="str">
            <v>ILLKIRCH_PARC_INNOVATIONS</v>
          </cell>
          <cell r="E15444" t="str">
            <v>PYLONE</v>
          </cell>
        </row>
        <row r="15445">
          <cell r="B15445" t="str">
            <v>00021644S1</v>
          </cell>
          <cell r="C15445" t="str">
            <v>UPR Nord-Est</v>
          </cell>
          <cell r="D15445" t="str">
            <v>STG_FB_NATIONAL</v>
          </cell>
          <cell r="E15445" t="str">
            <v>TOIT TERRASSE</v>
          </cell>
        </row>
        <row r="15446">
          <cell r="B15446" t="str">
            <v>00000300S1</v>
          </cell>
          <cell r="C15446" t="str">
            <v>UPR Nord-Est</v>
          </cell>
          <cell r="D15446" t="str">
            <v>STG_PECHEURS</v>
          </cell>
          <cell r="E15446" t="str">
            <v>TOIT TERRASSE</v>
          </cell>
        </row>
        <row r="15447">
          <cell r="B15447" t="str">
            <v>00000186S1</v>
          </cell>
          <cell r="C15447" t="str">
            <v>UPR Nord-Est</v>
          </cell>
          <cell r="D15447" t="str">
            <v>WOERTH</v>
          </cell>
          <cell r="E15447" t="str">
            <v>PYLONE</v>
          </cell>
        </row>
        <row r="15448">
          <cell r="B15448" t="str">
            <v>00024849S1</v>
          </cell>
          <cell r="C15448" t="str">
            <v>UPR Nord-Est</v>
          </cell>
          <cell r="D15448" t="str">
            <v>STG_BOUCHERS_CENTRE</v>
          </cell>
          <cell r="E15448" t="str">
            <v>AUTRES</v>
          </cell>
        </row>
        <row r="15449">
          <cell r="B15449" t="str">
            <v>00000272S1</v>
          </cell>
          <cell r="C15449" t="str">
            <v>UPR Nord-Est</v>
          </cell>
          <cell r="D15449" t="str">
            <v>STG_GARE</v>
          </cell>
          <cell r="E15449" t="str">
            <v>TOIT TERRASSE</v>
          </cell>
        </row>
        <row r="15450">
          <cell r="B15450" t="str">
            <v>00000100S1</v>
          </cell>
          <cell r="C15450" t="str">
            <v>UPR Nord-Est</v>
          </cell>
          <cell r="D15450" t="str">
            <v>STG_MEINAU_BOUCHERS</v>
          </cell>
          <cell r="E15450" t="str">
            <v>AUTRES</v>
          </cell>
        </row>
        <row r="15451">
          <cell r="B15451" t="str">
            <v>00081851S1</v>
          </cell>
          <cell r="C15451" t="str">
            <v>UPR Nord-Est</v>
          </cell>
          <cell r="D15451" t="str">
            <v>SCHILTIGHEIM_CHARLES</v>
          </cell>
          <cell r="E15451" t="str">
            <v>TOIT TERRASSE</v>
          </cell>
        </row>
        <row r="15452">
          <cell r="B15452" t="str">
            <v>00016221S1</v>
          </cell>
          <cell r="C15452" t="str">
            <v>UPR Nord-Est</v>
          </cell>
          <cell r="D15452" t="str">
            <v>SCHILTIGHEIM_A4</v>
          </cell>
          <cell r="E15452" t="str">
            <v>PYLONE</v>
          </cell>
        </row>
        <row r="15453">
          <cell r="B15453" t="str">
            <v>00000302S1</v>
          </cell>
          <cell r="C15453" t="str">
            <v>UPR Nord-Est</v>
          </cell>
          <cell r="D15453" t="str">
            <v>SCHILTIGHEIM_NORD</v>
          </cell>
          <cell r="E15453" t="str">
            <v>TOIT TERRASSE</v>
          </cell>
        </row>
        <row r="15454">
          <cell r="B15454" t="str">
            <v>00000043S1</v>
          </cell>
          <cell r="C15454" t="str">
            <v>UPR Nord-Est</v>
          </cell>
          <cell r="D15454" t="str">
            <v>STG_EUROPE</v>
          </cell>
          <cell r="E15454" t="str">
            <v>TOIT TERRASSE</v>
          </cell>
        </row>
        <row r="15455">
          <cell r="B15455" t="str">
            <v>00015415S1</v>
          </cell>
          <cell r="C15455" t="str">
            <v>UPR Nord-Est</v>
          </cell>
          <cell r="D15455" t="str">
            <v>STG_HOMME_DE_FER</v>
          </cell>
          <cell r="E15455" t="str">
            <v>TOIT TERRASSE</v>
          </cell>
        </row>
        <row r="15456">
          <cell r="B15456" t="str">
            <v>00000131S1</v>
          </cell>
          <cell r="C15456" t="str">
            <v>UPR Nord-Est</v>
          </cell>
          <cell r="D15456" t="str">
            <v>PLOBSHEIM</v>
          </cell>
          <cell r="E15456" t="str">
            <v>PYLONE</v>
          </cell>
        </row>
        <row r="15457">
          <cell r="B15457" t="str">
            <v>00000368S1</v>
          </cell>
          <cell r="C15457" t="str">
            <v>UPR Nord-Est</v>
          </cell>
          <cell r="D15457" t="str">
            <v>HAGUENAU_ZI_OUEST</v>
          </cell>
          <cell r="E15457" t="str">
            <v>TOIT TERRASSE</v>
          </cell>
        </row>
        <row r="15458">
          <cell r="B15458" t="str">
            <v>00081862S1</v>
          </cell>
          <cell r="C15458" t="str">
            <v>UPR Nord-Est</v>
          </cell>
          <cell r="D15458" t="str">
            <v>STG_ELISABETH</v>
          </cell>
          <cell r="E15458" t="str">
            <v>TOIT TERRASSE</v>
          </cell>
        </row>
        <row r="15459">
          <cell r="B15459" t="str">
            <v>00004246S1</v>
          </cell>
          <cell r="C15459" t="str">
            <v>UPR Nord-Est</v>
          </cell>
          <cell r="D15459" t="str">
            <v>SCHILTIGHEIM_QUIRI</v>
          </cell>
          <cell r="E15459" t="str">
            <v>TOIT TERRASSE</v>
          </cell>
        </row>
        <row r="15460">
          <cell r="B15460" t="str">
            <v>00000417S1</v>
          </cell>
          <cell r="C15460" t="str">
            <v>UPR Nord-Est</v>
          </cell>
          <cell r="D15460" t="str">
            <v>STG_NORD</v>
          </cell>
          <cell r="E15460" t="str">
            <v>TOIT TERRASSE</v>
          </cell>
        </row>
        <row r="15461">
          <cell r="B15461" t="str">
            <v>00000118S1</v>
          </cell>
          <cell r="C15461" t="str">
            <v>UPR Nord-Est</v>
          </cell>
          <cell r="D15461" t="str">
            <v>STG_BAGGERSEE</v>
          </cell>
          <cell r="E15461" t="str">
            <v>TOIT TERRASSE</v>
          </cell>
        </row>
        <row r="15462">
          <cell r="B15462" t="str">
            <v>00000297S1</v>
          </cell>
          <cell r="C15462" t="str">
            <v>UPR Nord-Est</v>
          </cell>
          <cell r="D15462" t="str">
            <v>STG_KLEBER</v>
          </cell>
          <cell r="E15462" t="str">
            <v>TOIT TERRASSE</v>
          </cell>
        </row>
        <row r="15463">
          <cell r="B15463" t="str">
            <v>00026884S1</v>
          </cell>
          <cell r="C15463" t="str">
            <v>UPR Nord-Est</v>
          </cell>
          <cell r="D15463" t="str">
            <v>STG_DIVISION_LECLERC</v>
          </cell>
          <cell r="E15463" t="str">
            <v>TOIT TERRASSE</v>
          </cell>
        </row>
        <row r="15464">
          <cell r="B15464" t="str">
            <v>00081836S1</v>
          </cell>
          <cell r="C15464" t="str">
            <v>UPR Nord-Est</v>
          </cell>
          <cell r="D15464" t="str">
            <v>BISCHHEIM_ROSE</v>
          </cell>
          <cell r="E15464" t="str">
            <v>TOIT TERRASSE</v>
          </cell>
        </row>
        <row r="15465">
          <cell r="B15465" t="str">
            <v>00000076S1</v>
          </cell>
          <cell r="C15465" t="str">
            <v>UPR Nord-Est</v>
          </cell>
          <cell r="D15465" t="str">
            <v>SCHILTIGHEIM</v>
          </cell>
          <cell r="E15465" t="str">
            <v>TOIT TERRASSE</v>
          </cell>
        </row>
        <row r="15466">
          <cell r="B15466" t="str">
            <v>00000212S1</v>
          </cell>
          <cell r="C15466" t="str">
            <v>UPR Nord-Est</v>
          </cell>
          <cell r="D15466" t="str">
            <v>STG_TEMPLE_NEUF_ORFEVRES</v>
          </cell>
          <cell r="E15466" t="str">
            <v>AUTRES</v>
          </cell>
        </row>
        <row r="15467">
          <cell r="B15467" t="str">
            <v>00013154S1</v>
          </cell>
          <cell r="C15467" t="str">
            <v>UPR Nord-Est</v>
          </cell>
          <cell r="D15467" t="str">
            <v>REICHSTETT_OUEST</v>
          </cell>
          <cell r="E15467" t="str">
            <v>TOIT TERRASSE</v>
          </cell>
        </row>
        <row r="15468">
          <cell r="B15468" t="str">
            <v>00081867S1</v>
          </cell>
          <cell r="C15468" t="str">
            <v>UPR Nord-Est</v>
          </cell>
          <cell r="D15468" t="str">
            <v>STG_SELLENICK</v>
          </cell>
          <cell r="E15468" t="str">
            <v>TOIT TERRASSE</v>
          </cell>
        </row>
        <row r="15469">
          <cell r="B15469" t="str">
            <v>00000294S1</v>
          </cell>
          <cell r="C15469" t="str">
            <v>UPR Nord-Est</v>
          </cell>
          <cell r="D15469" t="str">
            <v>STG_PLACE_BROGLIE</v>
          </cell>
          <cell r="E15469" t="str">
            <v>TOIT TERRASSE</v>
          </cell>
        </row>
        <row r="15470">
          <cell r="B15470" t="str">
            <v>00081861S1</v>
          </cell>
          <cell r="C15470" t="str">
            <v>UPR Nord-Est</v>
          </cell>
          <cell r="D15470" t="str">
            <v>STG_ECRIVAINS</v>
          </cell>
          <cell r="E15470" t="str">
            <v>TOIT TERRASSE</v>
          </cell>
        </row>
        <row r="15471">
          <cell r="B15471" t="str">
            <v>00000108S1</v>
          </cell>
          <cell r="C15471" t="str">
            <v>UPR Nord-Est</v>
          </cell>
          <cell r="D15471" t="str">
            <v>STG_ST_NICOLAS</v>
          </cell>
          <cell r="E15471" t="str">
            <v>TOIT TERRASSE</v>
          </cell>
        </row>
        <row r="15472">
          <cell r="B15472" t="str">
            <v>00024360S1</v>
          </cell>
          <cell r="C15472" t="str">
            <v>UPR Nord-Est</v>
          </cell>
          <cell r="D15472" t="str">
            <v>STG_NEUDORF</v>
          </cell>
          <cell r="E15472" t="str">
            <v>TOIT TERRASSE</v>
          </cell>
        </row>
        <row r="15473">
          <cell r="B15473" t="str">
            <v>00000035S1</v>
          </cell>
          <cell r="C15473" t="str">
            <v>UPR Nord-Est</v>
          </cell>
          <cell r="D15473" t="str">
            <v>STG_TOUR_MEINAU</v>
          </cell>
          <cell r="E15473" t="str">
            <v>TOIT TERRASSE</v>
          </cell>
        </row>
        <row r="15474">
          <cell r="B15474" t="str">
            <v>00032643S1</v>
          </cell>
          <cell r="C15474" t="str">
            <v>UPR Nord-Est</v>
          </cell>
          <cell r="D15474" t="str">
            <v>STG_SCHULMEISTER</v>
          </cell>
          <cell r="E15474" t="str">
            <v>TOIT TERRASSE</v>
          </cell>
        </row>
        <row r="15475">
          <cell r="B15475" t="str">
            <v>00000414S1</v>
          </cell>
          <cell r="C15475" t="str">
            <v>UPR Nord-Est</v>
          </cell>
          <cell r="D15475" t="str">
            <v>SCHWEIGHOUSE_CLAUSENHOF</v>
          </cell>
          <cell r="E15475" t="str">
            <v>AUTRES</v>
          </cell>
        </row>
        <row r="15476">
          <cell r="B15476" t="str">
            <v>00000104S1</v>
          </cell>
          <cell r="C15476" t="str">
            <v>UPR Nord-Est</v>
          </cell>
          <cell r="D15476" t="str">
            <v>STG_ECOLE_MILITAIRE</v>
          </cell>
          <cell r="E15476" t="str">
            <v>TOIT TERRASSE</v>
          </cell>
        </row>
        <row r="15477">
          <cell r="B15477" t="str">
            <v>00081833S1</v>
          </cell>
          <cell r="C15477" t="str">
            <v>UPR Nord-Est</v>
          </cell>
          <cell r="D15477" t="str">
            <v>BISCHHEIM_DUNANT</v>
          </cell>
          <cell r="E15477" t="str">
            <v>TOIT TERRASSE</v>
          </cell>
        </row>
        <row r="15478">
          <cell r="B15478" t="str">
            <v>00000113S1</v>
          </cell>
          <cell r="C15478" t="str">
            <v>UPR Nord-Est</v>
          </cell>
          <cell r="D15478" t="str">
            <v>BISCHHEIM</v>
          </cell>
          <cell r="E15478" t="str">
            <v>TOIT TERRASSE</v>
          </cell>
        </row>
        <row r="15479">
          <cell r="B15479" t="str">
            <v>00024844S1</v>
          </cell>
          <cell r="C15479" t="str">
            <v>UPR Nord-Est</v>
          </cell>
          <cell r="D15479" t="str">
            <v>STG_WACKEN</v>
          </cell>
          <cell r="E15479" t="str">
            <v>TOIT TERRASSE</v>
          </cell>
        </row>
        <row r="15480">
          <cell r="B15480" t="str">
            <v>00016513S1</v>
          </cell>
          <cell r="C15480" t="str">
            <v>UPR Nord-Est</v>
          </cell>
          <cell r="D15480" t="str">
            <v>STG_ST_ETIENNE</v>
          </cell>
          <cell r="E15480" t="str">
            <v>TOIT TERRASSE</v>
          </cell>
        </row>
        <row r="15481">
          <cell r="B15481" t="str">
            <v>00081853S1</v>
          </cell>
          <cell r="C15481" t="str">
            <v>UPR Nord-Est</v>
          </cell>
          <cell r="D15481" t="str">
            <v>SCHILTIGHEIM_ROUGE</v>
          </cell>
          <cell r="E15481" t="str">
            <v>TOIT TERRASSE</v>
          </cell>
        </row>
        <row r="15482">
          <cell r="B15482" t="str">
            <v>00023844S1</v>
          </cell>
          <cell r="C15482" t="str">
            <v>UPR Nord-Est</v>
          </cell>
          <cell r="D15482" t="str">
            <v>STG_CONTADES</v>
          </cell>
          <cell r="E15482" t="str">
            <v>TOIT TERRASSE</v>
          </cell>
        </row>
        <row r="15483">
          <cell r="B15483" t="str">
            <v>00011947S1</v>
          </cell>
          <cell r="C15483" t="str">
            <v>UPR Nord-Est</v>
          </cell>
          <cell r="D15483" t="str">
            <v>STG_CREDITMUTUEL</v>
          </cell>
          <cell r="E15483" t="str">
            <v>TOIT TERRASSE</v>
          </cell>
        </row>
        <row r="15484">
          <cell r="B15484" t="str">
            <v>00000004S1</v>
          </cell>
          <cell r="C15484" t="str">
            <v>UPR Nord-Est</v>
          </cell>
          <cell r="D15484" t="str">
            <v>STG_MARSEILLAISE</v>
          </cell>
          <cell r="E15484" t="str">
            <v>TOIT TERRASSE</v>
          </cell>
        </row>
        <row r="15485">
          <cell r="B15485" t="str">
            <v>00081844S1</v>
          </cell>
          <cell r="C15485" t="str">
            <v>UPR Nord-Est</v>
          </cell>
          <cell r="D15485" t="str">
            <v>STG_NEUDORF_RATHGEBER</v>
          </cell>
          <cell r="E15485" t="str">
            <v>TOIT TERRASSE</v>
          </cell>
        </row>
        <row r="15486">
          <cell r="B15486" t="str">
            <v>00000303S1</v>
          </cell>
          <cell r="C15486" t="str">
            <v>UPR Nord-Est</v>
          </cell>
          <cell r="D15486" t="str">
            <v>STG_CENTRE_EST</v>
          </cell>
          <cell r="E15486" t="str">
            <v>TOIT TERRASSE</v>
          </cell>
        </row>
        <row r="15487">
          <cell r="B15487" t="str">
            <v>00000127S1</v>
          </cell>
          <cell r="C15487" t="str">
            <v>UPR Nord-Est</v>
          </cell>
          <cell r="D15487" t="str">
            <v>STG_NEUDORF_OUEST</v>
          </cell>
          <cell r="E15487" t="str">
            <v>TOIT TERRASSE</v>
          </cell>
        </row>
        <row r="15488">
          <cell r="B15488" t="str">
            <v>00031273S1</v>
          </cell>
          <cell r="C15488" t="str">
            <v>UPR Nord-Est</v>
          </cell>
          <cell r="D15488" t="str">
            <v>STG_MEDIATEQUE_MALRAUX</v>
          </cell>
          <cell r="E15488" t="str">
            <v>TOIT TERRASSE</v>
          </cell>
        </row>
        <row r="15489">
          <cell r="B15489" t="str">
            <v>00025671S1</v>
          </cell>
          <cell r="C15489" t="str">
            <v>UPR Nord-Est</v>
          </cell>
          <cell r="D15489" t="str">
            <v>STG_FRITZ_KIENER</v>
          </cell>
          <cell r="E15489" t="str">
            <v>TOIT TERRASSE</v>
          </cell>
        </row>
        <row r="15490">
          <cell r="B15490" t="str">
            <v>00000105S1</v>
          </cell>
          <cell r="C15490" t="str">
            <v>UPR Nord-Est</v>
          </cell>
          <cell r="D15490" t="str">
            <v>STG_TURENNE</v>
          </cell>
          <cell r="E15490" t="str">
            <v>TOIT TERRASSE</v>
          </cell>
        </row>
        <row r="15491">
          <cell r="B15491" t="str">
            <v>00000290S1</v>
          </cell>
          <cell r="C15491" t="str">
            <v>UPR Nord-Est</v>
          </cell>
          <cell r="D15491" t="str">
            <v>SCHILTIGHEIM_EST</v>
          </cell>
          <cell r="E15491" t="str">
            <v>TOIT TERRASSE</v>
          </cell>
        </row>
        <row r="15492">
          <cell r="B15492" t="str">
            <v>00000077S1</v>
          </cell>
          <cell r="C15492" t="str">
            <v>UPR Nord-Est</v>
          </cell>
          <cell r="D15492" t="str">
            <v>REICHSTETT</v>
          </cell>
          <cell r="E15492" t="str">
            <v>PYLONE</v>
          </cell>
        </row>
        <row r="15493">
          <cell r="B15493" t="str">
            <v>00000161S1</v>
          </cell>
          <cell r="C15493" t="str">
            <v>UPR Nord-Est</v>
          </cell>
          <cell r="D15493" t="str">
            <v>STG_PARC_EXPOS</v>
          </cell>
          <cell r="E15493" t="str">
            <v>TOIT TERRASSE</v>
          </cell>
        </row>
        <row r="15494">
          <cell r="B15494" t="str">
            <v>00024848S1</v>
          </cell>
          <cell r="C15494" t="str">
            <v>UPR Nord-Est</v>
          </cell>
          <cell r="D15494" t="str">
            <v>STG_STOCKFELD_SUD</v>
          </cell>
          <cell r="E15494" t="str">
            <v>AUTRES</v>
          </cell>
        </row>
        <row r="15495">
          <cell r="B15495" t="str">
            <v>00016222S1</v>
          </cell>
          <cell r="C15495" t="str">
            <v>UPR Nord-Est</v>
          </cell>
          <cell r="D15495" t="str">
            <v>STG_POLYGONE</v>
          </cell>
          <cell r="E15495" t="str">
            <v>TOIT TERRASSE</v>
          </cell>
        </row>
        <row r="15496">
          <cell r="B15496" t="str">
            <v>00000298S1</v>
          </cell>
          <cell r="C15496" t="str">
            <v>UPR Nord-Est</v>
          </cell>
          <cell r="D15496" t="str">
            <v>STG_NEUDORF_SUD</v>
          </cell>
          <cell r="E15496" t="str">
            <v>TOIT TERRASSE</v>
          </cell>
        </row>
        <row r="15497">
          <cell r="B15497" t="str">
            <v>00000408S1</v>
          </cell>
          <cell r="C15497" t="str">
            <v>UPR Nord-Est</v>
          </cell>
          <cell r="D15497" t="str">
            <v>HOENHEIM_EST</v>
          </cell>
          <cell r="E15497" t="str">
            <v>TOIT TERRASSE</v>
          </cell>
        </row>
        <row r="15498">
          <cell r="B15498" t="str">
            <v>00003486S1</v>
          </cell>
          <cell r="C15498" t="str">
            <v>UPR Nord-Est</v>
          </cell>
          <cell r="D15498" t="str">
            <v>STG_CASERNE_LIZE</v>
          </cell>
          <cell r="E15498" t="str">
            <v>AUTRES</v>
          </cell>
        </row>
        <row r="15499">
          <cell r="B15499" t="str">
            <v>00000271S1</v>
          </cell>
          <cell r="C15499" t="str">
            <v>UPR Nord-Est</v>
          </cell>
          <cell r="D15499" t="str">
            <v>STG_UNIVERSITE</v>
          </cell>
          <cell r="E15499" t="str">
            <v>TOIT TERRASSE</v>
          </cell>
        </row>
        <row r="15500">
          <cell r="B15500" t="str">
            <v>00016313S1</v>
          </cell>
          <cell r="C15500" t="str">
            <v>UPR Nord-Est</v>
          </cell>
          <cell r="D15500" t="str">
            <v>STG_GOLBERY</v>
          </cell>
          <cell r="E15500" t="str">
            <v>TOIT TERRASSE</v>
          </cell>
        </row>
        <row r="15501">
          <cell r="B15501" t="str">
            <v>00000126S1</v>
          </cell>
          <cell r="C15501" t="str">
            <v>UPR Nord-Est</v>
          </cell>
          <cell r="D15501" t="str">
            <v>STG_NEUDORF_EST</v>
          </cell>
          <cell r="E15501" t="str">
            <v>AUTRES</v>
          </cell>
        </row>
        <row r="15502">
          <cell r="B15502" t="str">
            <v>00000125S1</v>
          </cell>
          <cell r="C15502" t="str">
            <v>UPR Nord-Est</v>
          </cell>
          <cell r="D15502" t="str">
            <v>STG_NEUDORF_GANZAU</v>
          </cell>
          <cell r="E15502" t="str">
            <v>TOIT TERRASSE</v>
          </cell>
        </row>
        <row r="15503">
          <cell r="B15503" t="str">
            <v>00000293S1</v>
          </cell>
          <cell r="C15503" t="str">
            <v>UPR Nord-Est</v>
          </cell>
          <cell r="D15503" t="str">
            <v>STG_ESPLANADE</v>
          </cell>
          <cell r="E15503" t="str">
            <v>TOIT TERRASSE</v>
          </cell>
        </row>
        <row r="15504">
          <cell r="B15504" t="str">
            <v>00008821S1</v>
          </cell>
          <cell r="C15504" t="str">
            <v>UPR Nord-Est</v>
          </cell>
          <cell r="D15504" t="str">
            <v>STG_ARNOLD</v>
          </cell>
          <cell r="E15504" t="str">
            <v>TOIT TERRASSE</v>
          </cell>
        </row>
        <row r="15505">
          <cell r="B15505" t="str">
            <v>00000075S1</v>
          </cell>
          <cell r="C15505" t="str">
            <v>UPR Nord-Est</v>
          </cell>
          <cell r="D15505" t="str">
            <v>STG_ROBERTSAU</v>
          </cell>
          <cell r="E15505" t="str">
            <v>TOIT TERRASSE</v>
          </cell>
        </row>
        <row r="15506">
          <cell r="B15506" t="str">
            <v>00024851S1</v>
          </cell>
          <cell r="C15506" t="str">
            <v>UPR Nord-Est</v>
          </cell>
          <cell r="D15506" t="str">
            <v>STG_NEUDORF_CITADELLE</v>
          </cell>
          <cell r="E15506" t="str">
            <v>TOIT TERRASSE</v>
          </cell>
        </row>
        <row r="15507">
          <cell r="B15507" t="str">
            <v>00002115S1</v>
          </cell>
          <cell r="C15507" t="str">
            <v>UPR Nord-Est</v>
          </cell>
          <cell r="D15507" t="str">
            <v>STG_LECOURBE</v>
          </cell>
          <cell r="E15507" t="str">
            <v>AUTRES</v>
          </cell>
        </row>
        <row r="15508">
          <cell r="B15508" t="str">
            <v>00030757S1</v>
          </cell>
          <cell r="C15508" t="str">
            <v>UPR Nord-Est</v>
          </cell>
          <cell r="D15508" t="str">
            <v>STG_NEUDORF_SOULTZ</v>
          </cell>
          <cell r="E15508" t="str">
            <v>TOIT TERRASSE</v>
          </cell>
        </row>
        <row r="15509">
          <cell r="B15509" t="str">
            <v>00005114S1</v>
          </cell>
          <cell r="C15509" t="str">
            <v>UPR Nord-Est</v>
          </cell>
          <cell r="D15509" t="str">
            <v>HAGUENAU_SUD</v>
          </cell>
          <cell r="E15509" t="str">
            <v>TOIT TERRASSE</v>
          </cell>
        </row>
        <row r="15510">
          <cell r="B15510" t="str">
            <v>00000115S1</v>
          </cell>
          <cell r="C15510" t="str">
            <v>UPR Nord-Est</v>
          </cell>
          <cell r="D15510" t="str">
            <v>STG_ROBERTSAU_CENTRE</v>
          </cell>
          <cell r="E15510" t="str">
            <v>TOIT TERRASSE</v>
          </cell>
        </row>
        <row r="15511">
          <cell r="B15511" t="str">
            <v>00008499S1</v>
          </cell>
          <cell r="C15511" t="str">
            <v>UPR Nord-Est</v>
          </cell>
          <cell r="D15511" t="str">
            <v>STG_OBERJAEGERHOF</v>
          </cell>
          <cell r="E15511" t="str">
            <v>AUTRES</v>
          </cell>
        </row>
        <row r="15512">
          <cell r="B15512" t="str">
            <v>00004954S1</v>
          </cell>
          <cell r="C15512" t="str">
            <v>UPR Nord-Est</v>
          </cell>
          <cell r="D15512" t="str">
            <v>STG_ROBERTSAU_ST_THOMAS</v>
          </cell>
          <cell r="E15512" t="str">
            <v>TOIT TERRASSE</v>
          </cell>
        </row>
        <row r="15513">
          <cell r="B15513" t="str">
            <v>00000299S1</v>
          </cell>
          <cell r="C15513" t="str">
            <v>UPR Nord-Est</v>
          </cell>
          <cell r="D15513" t="str">
            <v>STG_MUSAU</v>
          </cell>
          <cell r="E15513" t="str">
            <v>TOIT TERRASSE</v>
          </cell>
        </row>
        <row r="15514">
          <cell r="B15514" t="str">
            <v>00000164S1</v>
          </cell>
          <cell r="C15514" t="str">
            <v>UPR Nord-Est</v>
          </cell>
          <cell r="D15514" t="str">
            <v>HOERDT</v>
          </cell>
          <cell r="E15514" t="str">
            <v>TOIT TERRASSE</v>
          </cell>
        </row>
        <row r="15515">
          <cell r="B15515" t="str">
            <v>00000413S1</v>
          </cell>
          <cell r="C15515" t="str">
            <v>UPR Nord-Est</v>
          </cell>
          <cell r="D15515" t="str">
            <v>HAGUENAU_BELLEVUE</v>
          </cell>
          <cell r="E15515" t="str">
            <v>TOIT TERRASSE</v>
          </cell>
        </row>
        <row r="15516">
          <cell r="B15516" t="str">
            <v>00024854S1</v>
          </cell>
          <cell r="C15516" t="str">
            <v>UPR Nord-Est</v>
          </cell>
          <cell r="D15516" t="str">
            <v>STG_STE_ANNE</v>
          </cell>
          <cell r="E15516" t="str">
            <v>AUTRES</v>
          </cell>
        </row>
        <row r="15517">
          <cell r="B15517" t="str">
            <v>00015403S1</v>
          </cell>
          <cell r="C15517" t="str">
            <v>UPR Nord-Est</v>
          </cell>
          <cell r="D15517" t="str">
            <v>STG_CASERNE_LECOURBE</v>
          </cell>
          <cell r="E15517" t="str">
            <v>AUTRES</v>
          </cell>
        </row>
        <row r="15518">
          <cell r="B15518" t="str">
            <v>00005088S1</v>
          </cell>
          <cell r="C15518" t="str">
            <v>UPR Nord-Est</v>
          </cell>
          <cell r="D15518" t="str">
            <v>HAGUENAU_CENTRE_EST</v>
          </cell>
          <cell r="E15518" t="str">
            <v>AUTRES</v>
          </cell>
        </row>
        <row r="15519">
          <cell r="B15519" t="str">
            <v>00000166S1</v>
          </cell>
          <cell r="C15519" t="str">
            <v>UPR Nord-Est</v>
          </cell>
          <cell r="D15519" t="str">
            <v>HAGUENAU_CENTRE</v>
          </cell>
          <cell r="E15519" t="str">
            <v>TOIT TERRASSE</v>
          </cell>
        </row>
        <row r="15520">
          <cell r="B15520" t="str">
            <v>00003739S1</v>
          </cell>
          <cell r="C15520" t="str">
            <v>UPR Nord-Est</v>
          </cell>
          <cell r="D15520" t="str">
            <v>HOERDT_ZI</v>
          </cell>
          <cell r="E15520" t="str">
            <v>PYLONE</v>
          </cell>
        </row>
        <row r="15521">
          <cell r="B15521" t="str">
            <v>00000273S1</v>
          </cell>
          <cell r="C15521" t="str">
            <v>UPR Nord-Est</v>
          </cell>
          <cell r="D15521" t="str">
            <v>STG_STRACEL</v>
          </cell>
          <cell r="E15521" t="str">
            <v>PYLONE</v>
          </cell>
        </row>
        <row r="15522">
          <cell r="B15522" t="str">
            <v>00000156S1</v>
          </cell>
          <cell r="C15522" t="str">
            <v>UPR Nord-Est</v>
          </cell>
          <cell r="D15522" t="str">
            <v>STG_PARC_RHIN</v>
          </cell>
          <cell r="E15522" t="str">
            <v>AUTRES</v>
          </cell>
        </row>
        <row r="15523">
          <cell r="B15523" t="str">
            <v>00020724S1</v>
          </cell>
          <cell r="C15523" t="str">
            <v>UPR Nord-Est</v>
          </cell>
          <cell r="D15523" t="str">
            <v>STG_PORT_DU_RHIN</v>
          </cell>
          <cell r="E15523" t="str">
            <v>PYLONE</v>
          </cell>
        </row>
        <row r="15524">
          <cell r="B15524" t="str">
            <v>00000165S1</v>
          </cell>
          <cell r="C15524" t="str">
            <v>UPR Nord-Est</v>
          </cell>
          <cell r="D15524" t="str">
            <v>WEYERSHEIM</v>
          </cell>
          <cell r="E15524" t="str">
            <v>AUTRES</v>
          </cell>
        </row>
        <row r="15525">
          <cell r="B15525" t="str">
            <v>00000411S1</v>
          </cell>
          <cell r="C15525" t="str">
            <v>UPR Nord-Est</v>
          </cell>
          <cell r="D15525" t="str">
            <v>HAGUENAU_ZI_SUD</v>
          </cell>
          <cell r="E15525" t="str">
            <v>PYLONE</v>
          </cell>
        </row>
        <row r="15526">
          <cell r="B15526" t="str">
            <v>00000265S1</v>
          </cell>
          <cell r="C15526" t="str">
            <v>UPR Nord-Est</v>
          </cell>
          <cell r="D15526" t="str">
            <v>HAGUENAU_MARIENTHAL</v>
          </cell>
          <cell r="E15526" t="str">
            <v>AUTRES</v>
          </cell>
        </row>
        <row r="15527">
          <cell r="B15527" t="str">
            <v>00000198S1</v>
          </cell>
          <cell r="C15527" t="str">
            <v>UPR Nord-Est</v>
          </cell>
          <cell r="D15527" t="str">
            <v>GRIES</v>
          </cell>
          <cell r="E15527" t="str">
            <v>PYLONE</v>
          </cell>
        </row>
        <row r="15528">
          <cell r="B15528" t="str">
            <v>00025526S1</v>
          </cell>
          <cell r="C15528" t="str">
            <v>UPR Nord-Est</v>
          </cell>
          <cell r="D15528" t="str">
            <v>HAGUENAU_TAUBENHOF</v>
          </cell>
          <cell r="E15528" t="str">
            <v>PYLONE</v>
          </cell>
        </row>
        <row r="15529">
          <cell r="B15529" t="str">
            <v>00000034S1</v>
          </cell>
          <cell r="C15529" t="str">
            <v>UPR Nord-Est</v>
          </cell>
          <cell r="D15529" t="str">
            <v>LA_WANTZENAU</v>
          </cell>
          <cell r="E15529" t="str">
            <v>AUTRES</v>
          </cell>
        </row>
        <row r="15530">
          <cell r="B15530" t="str">
            <v>00016347S1</v>
          </cell>
          <cell r="C15530" t="str">
            <v>UPR Nord-Est</v>
          </cell>
          <cell r="D15530" t="str">
            <v>DRACHENBRONN</v>
          </cell>
          <cell r="E15530" t="str">
            <v>PYLONE</v>
          </cell>
        </row>
        <row r="15531">
          <cell r="B15531" t="str">
            <v>00000051S1</v>
          </cell>
          <cell r="C15531" t="str">
            <v>UPR Nord-Est</v>
          </cell>
          <cell r="D15531" t="str">
            <v>HERRLISHEIM</v>
          </cell>
          <cell r="E15531" t="str">
            <v>PYLONE</v>
          </cell>
        </row>
        <row r="15532">
          <cell r="B15532" t="str">
            <v>00016391S1</v>
          </cell>
          <cell r="C15532" t="str">
            <v>UPR Nord-Est</v>
          </cell>
          <cell r="D15532" t="str">
            <v>BETSCHDORF</v>
          </cell>
          <cell r="E15532" t="str">
            <v>PYLONE</v>
          </cell>
        </row>
        <row r="15533">
          <cell r="B15533" t="str">
            <v>00000184S1</v>
          </cell>
          <cell r="C15533" t="str">
            <v>UPR Nord-Est</v>
          </cell>
          <cell r="D15533" t="str">
            <v>DRUSENHEIM</v>
          </cell>
          <cell r="E15533" t="str">
            <v>PYLONE</v>
          </cell>
        </row>
        <row r="15534">
          <cell r="B15534" t="str">
            <v>00019716S1</v>
          </cell>
          <cell r="C15534" t="str">
            <v>UPR Nord-Est</v>
          </cell>
          <cell r="D15534" t="str">
            <v>ALTENSTADT</v>
          </cell>
          <cell r="E15534" t="str">
            <v>PYLONE</v>
          </cell>
        </row>
        <row r="15535">
          <cell r="B15535" t="str">
            <v>00000150S1</v>
          </cell>
          <cell r="C15535" t="str">
            <v>UPR Nord-Est</v>
          </cell>
          <cell r="D15535" t="str">
            <v>SOUFFLENHEIM</v>
          </cell>
          <cell r="E15535" t="str">
            <v>PYLONE</v>
          </cell>
        </row>
        <row r="15536">
          <cell r="B15536" t="str">
            <v>00016095S1</v>
          </cell>
          <cell r="C15536" t="str">
            <v>UPR Nord-Est</v>
          </cell>
          <cell r="D15536" t="str">
            <v>HATTEN</v>
          </cell>
          <cell r="E15536" t="str">
            <v>PYLONE</v>
          </cell>
        </row>
        <row r="15537">
          <cell r="B15537" t="str">
            <v>00015541S1</v>
          </cell>
          <cell r="C15537" t="str">
            <v>UPR Nord-Est</v>
          </cell>
          <cell r="D15537" t="str">
            <v>SEEBACH_NORD</v>
          </cell>
          <cell r="E15537" t="str">
            <v>PYLONE</v>
          </cell>
        </row>
        <row r="15538">
          <cell r="B15538" t="str">
            <v>00006745S1</v>
          </cell>
          <cell r="C15538" t="str">
            <v>UPR Nord-Est</v>
          </cell>
          <cell r="D15538" t="str">
            <v>SESSENHEIM</v>
          </cell>
          <cell r="E15538" t="str">
            <v>PYLONE</v>
          </cell>
        </row>
        <row r="15539">
          <cell r="B15539" t="str">
            <v>00020747S1</v>
          </cell>
          <cell r="C15539" t="str">
            <v>UPR Nord-Est</v>
          </cell>
          <cell r="D15539" t="str">
            <v>DALHUNDEN</v>
          </cell>
          <cell r="E15539" t="str">
            <v>PYLONE</v>
          </cell>
        </row>
        <row r="15540">
          <cell r="B15540" t="str">
            <v>00000013S1</v>
          </cell>
          <cell r="C15540" t="str">
            <v>UPR Nord-Est</v>
          </cell>
          <cell r="D15540" t="str">
            <v>ROESCHWOOG</v>
          </cell>
          <cell r="E15540" t="str">
            <v>PYLONE</v>
          </cell>
        </row>
        <row r="15541">
          <cell r="B15541" t="str">
            <v>00000394S1</v>
          </cell>
          <cell r="C15541" t="str">
            <v>UPR Nord-Est</v>
          </cell>
          <cell r="D15541" t="str">
            <v>SCHLEITHAL</v>
          </cell>
          <cell r="E15541" t="str">
            <v>AUTRES</v>
          </cell>
        </row>
        <row r="15542">
          <cell r="B15542" t="str">
            <v>00025174S1</v>
          </cell>
          <cell r="C15542" t="str">
            <v>UPR Nord-Est</v>
          </cell>
          <cell r="D15542" t="str">
            <v>ROPPENHEIM_FREEPORT</v>
          </cell>
          <cell r="E15542" t="str">
            <v>PYLONE</v>
          </cell>
        </row>
        <row r="15543">
          <cell r="B15543" t="str">
            <v>00000267S1</v>
          </cell>
          <cell r="C15543" t="str">
            <v>UPR Nord-Est</v>
          </cell>
          <cell r="D15543" t="str">
            <v>BEINHEIM</v>
          </cell>
          <cell r="E15543" t="str">
            <v>TOIT TERRASSE</v>
          </cell>
        </row>
        <row r="15544">
          <cell r="B15544" t="str">
            <v>00000174S1</v>
          </cell>
          <cell r="C15544" t="str">
            <v>UPR Nord-Est</v>
          </cell>
          <cell r="D15544" t="str">
            <v>SELTZ</v>
          </cell>
          <cell r="E15544" t="str">
            <v>AUTRES</v>
          </cell>
        </row>
        <row r="15545">
          <cell r="B15545" t="str">
            <v>00007093S1</v>
          </cell>
          <cell r="C15545" t="str">
            <v>UPR Nord-Est</v>
          </cell>
          <cell r="D15545" t="str">
            <v>MOTHERN_A35</v>
          </cell>
          <cell r="E15545" t="str">
            <v>PYLONE</v>
          </cell>
        </row>
        <row r="15546">
          <cell r="B15546" t="str">
            <v>00000253S1</v>
          </cell>
          <cell r="C15546" t="str">
            <v>UPR Nord-Est</v>
          </cell>
          <cell r="D15546" t="str">
            <v>MOTHERN</v>
          </cell>
          <cell r="E15546" t="str">
            <v>PYLONE</v>
          </cell>
        </row>
        <row r="15547">
          <cell r="B15547" t="str">
            <v>00022697S1</v>
          </cell>
          <cell r="C15547" t="str">
            <v>UPR Nord-Est</v>
          </cell>
          <cell r="D15547" t="str">
            <v>SCHEIBENHARD_DOUANE</v>
          </cell>
          <cell r="E15547" t="str">
            <v>PYLONE</v>
          </cell>
        </row>
        <row r="15548">
          <cell r="B15548" t="str">
            <v>00022696S1</v>
          </cell>
          <cell r="C15548" t="str">
            <v>UPR Nord-Est</v>
          </cell>
          <cell r="D15548" t="str">
            <v>LAUTERBOURG_CYGNES</v>
          </cell>
          <cell r="E15548" t="str">
            <v>PYLONE</v>
          </cell>
        </row>
        <row r="15549">
          <cell r="B15549" t="str">
            <v>00024796S1</v>
          </cell>
          <cell r="C15549" t="str">
            <v>UPR Nord-Est</v>
          </cell>
          <cell r="D15549" t="str">
            <v>LAUTERBOURG_ZI</v>
          </cell>
          <cell r="E15549" t="str">
            <v>PYLONE</v>
          </cell>
        </row>
        <row r="15550">
          <cell r="B15550" t="str">
            <v>00000062V1</v>
          </cell>
          <cell r="C15550" t="str">
            <v>UPR Sud-Est</v>
          </cell>
          <cell r="D15550" t="str">
            <v>CHIUNI</v>
          </cell>
          <cell r="E15550" t="str">
            <v>PYLONE</v>
          </cell>
        </row>
        <row r="15551">
          <cell r="B15551" t="str">
            <v>00010492V1</v>
          </cell>
          <cell r="C15551" t="str">
            <v>UPR Sud-Est</v>
          </cell>
          <cell r="D15551" t="str">
            <v>ROUTE_DES_SANGUINAIRES</v>
          </cell>
          <cell r="E15551" t="str">
            <v>PYLONE</v>
          </cell>
        </row>
        <row r="15552">
          <cell r="B15552" t="str">
            <v>00000149V1</v>
          </cell>
          <cell r="C15552" t="str">
            <v>UPR Sud-Est</v>
          </cell>
          <cell r="D15552" t="str">
            <v>GALERIA</v>
          </cell>
          <cell r="E15552" t="str">
            <v>TOIT TERRASSE</v>
          </cell>
        </row>
        <row r="15553">
          <cell r="B15553" t="str">
            <v>00000158V1</v>
          </cell>
          <cell r="C15553" t="str">
            <v>UPR Sud-Est</v>
          </cell>
          <cell r="D15553" t="str">
            <v>CAPO_DI_FENO</v>
          </cell>
          <cell r="E15553" t="str">
            <v>PYLONE</v>
          </cell>
        </row>
        <row r="15554">
          <cell r="B15554" t="str">
            <v>00000033V1</v>
          </cell>
          <cell r="C15554" t="str">
            <v>UPR Sud-Est</v>
          </cell>
          <cell r="D15554" t="str">
            <v>SAGONE</v>
          </cell>
          <cell r="E15554" t="str">
            <v>PYLONE</v>
          </cell>
        </row>
        <row r="15555">
          <cell r="B15555" t="str">
            <v>00000122V1</v>
          </cell>
          <cell r="C15555" t="str">
            <v>UPR Sud-Est</v>
          </cell>
          <cell r="D15555" t="str">
            <v>AJACCIO_BARBICAJA</v>
          </cell>
          <cell r="E15555" t="str">
            <v>TOIT TERRASSE</v>
          </cell>
        </row>
        <row r="15556">
          <cell r="B15556" t="str">
            <v>00000171V1</v>
          </cell>
          <cell r="C15556" t="str">
            <v>UPR Sud-Est</v>
          </cell>
          <cell r="D15556" t="str">
            <v>CAPO_CAVALLO_D81</v>
          </cell>
          <cell r="E15556" t="str">
            <v>PYLONE</v>
          </cell>
        </row>
        <row r="15557">
          <cell r="B15557" t="str">
            <v>00000001V1</v>
          </cell>
          <cell r="C15557" t="str">
            <v>UPR Sud-Est</v>
          </cell>
          <cell r="D15557" t="str">
            <v>AJACCIO_LA_PUNTA</v>
          </cell>
          <cell r="E15557" t="str">
            <v>PYLONE</v>
          </cell>
        </row>
        <row r="15558">
          <cell r="B15558" t="str">
            <v>00016064V1</v>
          </cell>
          <cell r="C15558" t="str">
            <v>UPR Sud-Est</v>
          </cell>
          <cell r="D15558" t="str">
            <v>AJACCIO_CHAPELLE_DES_GRECS</v>
          </cell>
          <cell r="E15558" t="str">
            <v>PYLONE</v>
          </cell>
        </row>
        <row r="15559">
          <cell r="B15559" t="str">
            <v>00000169V1</v>
          </cell>
          <cell r="C15559" t="str">
            <v>UPR Sud-Est</v>
          </cell>
          <cell r="D15559" t="str">
            <v>SAGONE_SAMPIERO</v>
          </cell>
          <cell r="E15559" t="str">
            <v>AUTRES</v>
          </cell>
        </row>
        <row r="15560">
          <cell r="B15560" t="str">
            <v>00020384V1</v>
          </cell>
          <cell r="C15560" t="str">
            <v>UPR Sud-Est</v>
          </cell>
          <cell r="D15560" t="str">
            <v>AJACCIO_CASTAGNOLA</v>
          </cell>
          <cell r="E15560" t="str">
            <v>PYLONE</v>
          </cell>
        </row>
        <row r="15561">
          <cell r="B15561" t="str">
            <v>00000137V1</v>
          </cell>
          <cell r="C15561" t="str">
            <v>UPR Sud-Est</v>
          </cell>
          <cell r="D15561" t="str">
            <v>AJACCIO_CASTELLUCIO</v>
          </cell>
          <cell r="E15561" t="str">
            <v>TOIT TERRASSE</v>
          </cell>
        </row>
        <row r="15562">
          <cell r="B15562" t="str">
            <v>00002448V1</v>
          </cell>
          <cell r="C15562" t="str">
            <v>UPR Sud-Est</v>
          </cell>
          <cell r="D15562" t="str">
            <v>CALVI_REVELLATA</v>
          </cell>
          <cell r="E15562" t="str">
            <v>AUTRES</v>
          </cell>
        </row>
        <row r="15563">
          <cell r="B15563" t="str">
            <v>00001301V1</v>
          </cell>
          <cell r="C15563" t="str">
            <v>UPR Sud-Est</v>
          </cell>
          <cell r="D15563" t="str">
            <v>AJACCIO_CITADELLE</v>
          </cell>
          <cell r="E15563" t="str">
            <v>TOIT TERRASSE</v>
          </cell>
        </row>
        <row r="15564">
          <cell r="B15564" t="str">
            <v>00010312V1</v>
          </cell>
          <cell r="C15564" t="str">
            <v>UPR Sud-Est</v>
          </cell>
          <cell r="D15564" t="str">
            <v>AJACCIO_EMPEREUR</v>
          </cell>
          <cell r="E15564" t="str">
            <v>AUTRES</v>
          </cell>
        </row>
        <row r="15565">
          <cell r="B15565" t="str">
            <v>00011706V1</v>
          </cell>
          <cell r="C15565" t="str">
            <v>UPR Sud-Est</v>
          </cell>
          <cell r="D15565" t="str">
            <v>AJACCIO_BELVEDERE</v>
          </cell>
          <cell r="E15565" t="str">
            <v>TOIT TERRASSE</v>
          </cell>
        </row>
        <row r="15566">
          <cell r="B15566" t="str">
            <v>00000018V1</v>
          </cell>
          <cell r="C15566" t="str">
            <v>UPR Sud-Est</v>
          </cell>
          <cell r="D15566" t="str">
            <v>SANGUINAIRES</v>
          </cell>
          <cell r="E15566" t="str">
            <v>TOIT TERRASSE</v>
          </cell>
        </row>
        <row r="15567">
          <cell r="B15567" t="str">
            <v>00000117V1</v>
          </cell>
          <cell r="C15567" t="str">
            <v>UPR Sud-Est</v>
          </cell>
          <cell r="D15567" t="str">
            <v>AJACCIO_ST_FRANCOIS</v>
          </cell>
          <cell r="E15567" t="str">
            <v>TOIT TERRASSE</v>
          </cell>
        </row>
        <row r="15568">
          <cell r="B15568" t="str">
            <v>00000015V1</v>
          </cell>
          <cell r="C15568" t="str">
            <v>UPR Sud-Est</v>
          </cell>
          <cell r="D15568" t="str">
            <v>AJACCIO_HOTEL_DES_POSTES_FT</v>
          </cell>
          <cell r="E15568" t="str">
            <v>PYLONE</v>
          </cell>
        </row>
        <row r="15569">
          <cell r="B15569" t="str">
            <v>00000131V1</v>
          </cell>
          <cell r="C15569" t="str">
            <v>UPR Sud-Est</v>
          </cell>
          <cell r="D15569" t="str">
            <v>AJACCIO_VITULLO</v>
          </cell>
          <cell r="E15569" t="str">
            <v>TOIT TERRASSE</v>
          </cell>
        </row>
        <row r="15570">
          <cell r="B15570" t="str">
            <v>00001003V1</v>
          </cell>
          <cell r="C15570" t="str">
            <v>UPR Sud-Est</v>
          </cell>
          <cell r="D15570" t="str">
            <v>AJACCIO_VIEILLE_VILLE</v>
          </cell>
          <cell r="E15570" t="str">
            <v>TOIT TERRASSE</v>
          </cell>
        </row>
        <row r="15571">
          <cell r="B15571" t="str">
            <v>00015776V1</v>
          </cell>
          <cell r="C15571" t="str">
            <v>UPR Sud-Est</v>
          </cell>
          <cell r="D15571" t="str">
            <v>AJACCIO_LES_CANNES_BIS</v>
          </cell>
          <cell r="E15571" t="str">
            <v>TOIT TERRASSE</v>
          </cell>
        </row>
        <row r="15572">
          <cell r="B15572" t="str">
            <v>00007692V1</v>
          </cell>
          <cell r="C15572" t="str">
            <v>UPR Sud-Est</v>
          </cell>
          <cell r="D15572" t="str">
            <v>AJACCIO_BACCIOCHI</v>
          </cell>
          <cell r="E15572" t="str">
            <v>PYLONE</v>
          </cell>
        </row>
        <row r="15573">
          <cell r="B15573" t="str">
            <v>00033016V1</v>
          </cell>
          <cell r="C15573" t="str">
            <v>UPR Sud-Est</v>
          </cell>
          <cell r="D15573" t="str">
            <v>PORTIGLIOLO</v>
          </cell>
          <cell r="E15573" t="str">
            <v>PYLONE</v>
          </cell>
        </row>
        <row r="15574">
          <cell r="B15574" t="str">
            <v>00003072V1</v>
          </cell>
          <cell r="C15574" t="str">
            <v>UPR Sud-Est</v>
          </cell>
          <cell r="D15574" t="str">
            <v>CALVI_CENTRAL_FT</v>
          </cell>
          <cell r="E15574" t="str">
            <v>PYLONE</v>
          </cell>
        </row>
        <row r="15575">
          <cell r="B15575" t="str">
            <v>00000134V1</v>
          </cell>
          <cell r="C15575" t="str">
            <v>UPR Sud-Est</v>
          </cell>
          <cell r="D15575" t="str">
            <v>AJACCIO_ST_JOSEPH</v>
          </cell>
          <cell r="E15575" t="str">
            <v>TOIT TERRASSE</v>
          </cell>
        </row>
        <row r="15576">
          <cell r="B15576" t="str">
            <v>00000017V1</v>
          </cell>
          <cell r="C15576" t="str">
            <v>UPR Sud-Est</v>
          </cell>
          <cell r="D15576" t="str">
            <v>CALVI</v>
          </cell>
          <cell r="E15576" t="str">
            <v>TOIT TERRASSE</v>
          </cell>
        </row>
        <row r="15577">
          <cell r="B15577" t="str">
            <v>00007698V1</v>
          </cell>
          <cell r="C15577" t="str">
            <v>UPR Sud-Est</v>
          </cell>
          <cell r="D15577" t="str">
            <v>AJACCIO_ASPRETTO</v>
          </cell>
          <cell r="E15577" t="str">
            <v>TOIT TERRASSE</v>
          </cell>
        </row>
        <row r="15578">
          <cell r="B15578" t="str">
            <v>00007695V1</v>
          </cell>
          <cell r="C15578" t="str">
            <v>UPR Sud-Est</v>
          </cell>
          <cell r="D15578" t="str">
            <v>AJACCIO_PIETRALBA</v>
          </cell>
          <cell r="E15578" t="str">
            <v>TOIT TERRASSE</v>
          </cell>
        </row>
        <row r="15579">
          <cell r="B15579" t="str">
            <v>00000161V1</v>
          </cell>
          <cell r="C15579" t="str">
            <v>UPR Sud-Est</v>
          </cell>
          <cell r="D15579" t="str">
            <v>CALVI_PADULE</v>
          </cell>
          <cell r="E15579" t="str">
            <v>PYLONE</v>
          </cell>
        </row>
        <row r="15580">
          <cell r="B15580" t="str">
            <v>00000085V1</v>
          </cell>
          <cell r="C15580" t="str">
            <v>UPR Sud-Est</v>
          </cell>
          <cell r="D15580" t="str">
            <v>AFA</v>
          </cell>
          <cell r="E15580" t="str">
            <v>PYLONE</v>
          </cell>
        </row>
        <row r="15581">
          <cell r="B15581" t="str">
            <v>00002752V1</v>
          </cell>
          <cell r="C15581" t="str">
            <v>UPR Sud-Est</v>
          </cell>
          <cell r="D15581" t="str">
            <v>TINNARELLA</v>
          </cell>
          <cell r="E15581" t="str">
            <v>PYLONE</v>
          </cell>
        </row>
        <row r="15582">
          <cell r="B15582" t="str">
            <v>00000028V1</v>
          </cell>
          <cell r="C15582" t="str">
            <v>UPR Sud-Est</v>
          </cell>
          <cell r="D15582" t="str">
            <v>CALVI_AEROPORT</v>
          </cell>
          <cell r="E15582" t="str">
            <v>PYLONE</v>
          </cell>
        </row>
        <row r="15583">
          <cell r="B15583" t="str">
            <v>00000132V1</v>
          </cell>
          <cell r="C15583" t="str">
            <v>UPR Sud-Est</v>
          </cell>
          <cell r="D15583" t="str">
            <v>AJACCIO_RICANTO</v>
          </cell>
          <cell r="E15583" t="str">
            <v>TOIT TERRASSE</v>
          </cell>
        </row>
        <row r="15584">
          <cell r="B15584" t="str">
            <v>00000019V1</v>
          </cell>
          <cell r="C15584" t="str">
            <v>UPR Sud-Est</v>
          </cell>
          <cell r="D15584" t="str">
            <v>CASTAGNA_FT</v>
          </cell>
          <cell r="E15584" t="str">
            <v>PYLONE</v>
          </cell>
        </row>
        <row r="15585">
          <cell r="B15585" t="str">
            <v>00034181V1</v>
          </cell>
          <cell r="C15585" t="str">
            <v>UPR Sud-Est</v>
          </cell>
          <cell r="D15585" t="str">
            <v>AJACCIO_ZI_VAZZIO_BIS</v>
          </cell>
          <cell r="E15585" t="str">
            <v>PYLONE</v>
          </cell>
        </row>
        <row r="15586">
          <cell r="B15586" t="str">
            <v>00000147V1</v>
          </cell>
          <cell r="C15586" t="str">
            <v>UPR Sud-Est</v>
          </cell>
          <cell r="D15586" t="str">
            <v>AJACCIO_MEZZAVIA</v>
          </cell>
          <cell r="E15586" t="str">
            <v>PYLONE</v>
          </cell>
        </row>
        <row r="15587">
          <cell r="B15587" t="str">
            <v>00011693V1</v>
          </cell>
          <cell r="C15587" t="str">
            <v>UPR Sud-Est</v>
          </cell>
          <cell r="D15587" t="str">
            <v>AJACCIO_CAMPO_DELL_ORO</v>
          </cell>
          <cell r="E15587" t="str">
            <v>TOIT TERRASSE</v>
          </cell>
        </row>
        <row r="15588">
          <cell r="B15588" t="str">
            <v>00033012V1</v>
          </cell>
          <cell r="C15588" t="str">
            <v>UPR Sud-Est</v>
          </cell>
          <cell r="D15588" t="str">
            <v>AFA_CENTRE</v>
          </cell>
          <cell r="E15588" t="str">
            <v>PYLONE</v>
          </cell>
        </row>
        <row r="15589">
          <cell r="B15589" t="str">
            <v>00034390V1</v>
          </cell>
          <cell r="C15589" t="str">
            <v>UPR Sud-Est</v>
          </cell>
          <cell r="D15589" t="str">
            <v>AJACCIO_MAGGIORE_BIS</v>
          </cell>
          <cell r="E15589" t="str">
            <v>PYLONE</v>
          </cell>
        </row>
        <row r="15590">
          <cell r="B15590" t="str">
            <v>00000146V1</v>
          </cell>
          <cell r="C15590" t="str">
            <v>UPR Sud-Est</v>
          </cell>
          <cell r="D15590" t="str">
            <v>AJACCIO_BALEONE</v>
          </cell>
          <cell r="E15590" t="str">
            <v>PYLONE</v>
          </cell>
        </row>
        <row r="15591">
          <cell r="B15591" t="str">
            <v>00000123V1</v>
          </cell>
          <cell r="C15591" t="str">
            <v>UPR Sud-Est</v>
          </cell>
          <cell r="D15591" t="str">
            <v>PORTICCIO_FT</v>
          </cell>
          <cell r="E15591" t="str">
            <v>PYLONE</v>
          </cell>
        </row>
        <row r="15592">
          <cell r="B15592" t="str">
            <v>00008500V1</v>
          </cell>
          <cell r="C15592" t="str">
            <v>UPR Sud-Est</v>
          </cell>
          <cell r="D15592" t="str">
            <v>CANNELLE_FT</v>
          </cell>
          <cell r="E15592" t="str">
            <v>PYLONE</v>
          </cell>
        </row>
        <row r="15593">
          <cell r="B15593" t="str">
            <v>00000034V1</v>
          </cell>
          <cell r="C15593" t="str">
            <v>UPR Sud-Est</v>
          </cell>
          <cell r="D15593" t="str">
            <v>PERI_FT</v>
          </cell>
          <cell r="E15593" t="str">
            <v>PYLONE</v>
          </cell>
        </row>
        <row r="15594">
          <cell r="B15594" t="str">
            <v>00000084V1</v>
          </cell>
          <cell r="C15594" t="str">
            <v>UPR Sud-Est</v>
          </cell>
          <cell r="D15594" t="str">
            <v>CALDANICCIA</v>
          </cell>
          <cell r="E15594" t="str">
            <v>AUTRES</v>
          </cell>
        </row>
        <row r="15595">
          <cell r="B15595" t="str">
            <v>00012433V1</v>
          </cell>
          <cell r="C15595" t="str">
            <v>UPR Sud-Est</v>
          </cell>
          <cell r="D15595" t="str">
            <v>CAMPOMORO_FT</v>
          </cell>
          <cell r="E15595" t="str">
            <v>PYLONE</v>
          </cell>
        </row>
        <row r="15596">
          <cell r="B15596" t="str">
            <v>00000112V1</v>
          </cell>
          <cell r="C15596" t="str">
            <v>UPR Sud-Est</v>
          </cell>
          <cell r="D15596" t="str">
            <v>CALENZANA_FT</v>
          </cell>
          <cell r="E15596" t="str">
            <v>PYLONE</v>
          </cell>
        </row>
        <row r="15597">
          <cell r="B15597" t="str">
            <v>00007793V1</v>
          </cell>
          <cell r="C15597" t="str">
            <v>UPR Sud-Est</v>
          </cell>
          <cell r="D15597" t="str">
            <v>TIZZANO</v>
          </cell>
          <cell r="E15597" t="str">
            <v>PYLONE</v>
          </cell>
        </row>
        <row r="15598">
          <cell r="B15598" t="str">
            <v>00000116V1</v>
          </cell>
          <cell r="C15598" t="str">
            <v>UPR Sud-Est</v>
          </cell>
          <cell r="D15598" t="str">
            <v>ALGAJOLA</v>
          </cell>
          <cell r="E15598" t="str">
            <v>TOIT TERRASSE</v>
          </cell>
        </row>
        <row r="15599">
          <cell r="B15599" t="str">
            <v>00000055V1</v>
          </cell>
          <cell r="C15599" t="str">
            <v>UPR Sud-Est</v>
          </cell>
          <cell r="D15599" t="str">
            <v>SUARELLA</v>
          </cell>
          <cell r="E15599" t="str">
            <v>PYLONE</v>
          </cell>
        </row>
        <row r="15600">
          <cell r="B15600" t="str">
            <v>00007281V1</v>
          </cell>
          <cell r="C15600" t="str">
            <v>UPR Sud-Est</v>
          </cell>
          <cell r="D15600" t="str">
            <v>CUTTOLI_CORTICCHIATO</v>
          </cell>
          <cell r="E15600" t="str">
            <v>TOIT TERRASSE</v>
          </cell>
        </row>
        <row r="15601">
          <cell r="B15601" t="str">
            <v>00000029V1</v>
          </cell>
          <cell r="C15601" t="str">
            <v>UPR Sud-Est</v>
          </cell>
          <cell r="D15601" t="str">
            <v>PROPRIANO_FT</v>
          </cell>
          <cell r="E15601" t="str">
            <v>PYLONE</v>
          </cell>
        </row>
        <row r="15602">
          <cell r="B15602" t="str">
            <v>00000121V1</v>
          </cell>
          <cell r="C15602" t="str">
            <v>UPR Sud-Est</v>
          </cell>
          <cell r="D15602" t="str">
            <v>PROPRIANO_PLAGE</v>
          </cell>
          <cell r="E15602" t="str">
            <v>PYLONE</v>
          </cell>
        </row>
        <row r="15603">
          <cell r="B15603" t="str">
            <v>00005391V1</v>
          </cell>
          <cell r="C15603" t="str">
            <v>UPR Sud-Est</v>
          </cell>
          <cell r="D15603" t="str">
            <v>ASCO_STATION_FT</v>
          </cell>
          <cell r="E15603" t="str">
            <v>PYLONE</v>
          </cell>
        </row>
        <row r="15604">
          <cell r="B15604" t="str">
            <v>00000016V1</v>
          </cell>
          <cell r="C15604" t="str">
            <v>UPR Sud-Est</v>
          </cell>
          <cell r="D15604" t="str">
            <v>ILE_ROUSSE_FT</v>
          </cell>
          <cell r="E15604" t="str">
            <v>PYLONE</v>
          </cell>
        </row>
        <row r="15605">
          <cell r="B15605" t="str">
            <v>00018060V1</v>
          </cell>
          <cell r="C15605" t="str">
            <v>UPR Sud-Est</v>
          </cell>
          <cell r="D15605" t="str">
            <v>OLMETO_VILLAGE</v>
          </cell>
          <cell r="E15605" t="str">
            <v>PYLONE</v>
          </cell>
        </row>
        <row r="15606">
          <cell r="B15606" t="str">
            <v>00000060V1</v>
          </cell>
          <cell r="C15606" t="str">
            <v>UPR Sud-Est</v>
          </cell>
          <cell r="D15606" t="str">
            <v>OLMETO_FT</v>
          </cell>
          <cell r="E15606" t="str">
            <v>PYLONE</v>
          </cell>
        </row>
        <row r="15607">
          <cell r="B15607" t="str">
            <v>00000174V1</v>
          </cell>
          <cell r="C15607" t="str">
            <v>UPR Sud-Est</v>
          </cell>
          <cell r="D15607" t="str">
            <v>CASAVECCHIA_N196</v>
          </cell>
          <cell r="E15607" t="str">
            <v>PYLONE</v>
          </cell>
        </row>
        <row r="15608">
          <cell r="B15608" t="str">
            <v>00000069V1</v>
          </cell>
          <cell r="C15608" t="str">
            <v>UPR Sud-Est</v>
          </cell>
          <cell r="D15608" t="str">
            <v>SARTENE_ALBITRINA</v>
          </cell>
          <cell r="E15608" t="str">
            <v>PYLONE</v>
          </cell>
        </row>
        <row r="15609">
          <cell r="B15609" t="str">
            <v>00000057V1</v>
          </cell>
          <cell r="C15609" t="str">
            <v>UPR Sud-Est</v>
          </cell>
          <cell r="D15609" t="str">
            <v>SANTA_MARIA_SICHE_FT</v>
          </cell>
          <cell r="E15609" t="str">
            <v>PYLONE</v>
          </cell>
        </row>
        <row r="15610">
          <cell r="B15610" t="str">
            <v>00011073V1</v>
          </cell>
          <cell r="C15610" t="str">
            <v>UPR Sud-Est</v>
          </cell>
          <cell r="D15610" t="str">
            <v>ILE_ROUSSE_GINEBARU</v>
          </cell>
          <cell r="E15610" t="str">
            <v>AUTRES</v>
          </cell>
        </row>
        <row r="15611">
          <cell r="B15611" t="str">
            <v>00000175V1</v>
          </cell>
          <cell r="C15611" t="str">
            <v>UPR Sud-Est</v>
          </cell>
          <cell r="D15611" t="str">
            <v>URBALACONE_PINIA</v>
          </cell>
          <cell r="E15611" t="str">
            <v>PYLONE</v>
          </cell>
        </row>
        <row r="15612">
          <cell r="B15612" t="str">
            <v>00007117V1</v>
          </cell>
          <cell r="C15612" t="str">
            <v>UPR Sud-Est</v>
          </cell>
          <cell r="D15612" t="str">
            <v>BICCHISANO</v>
          </cell>
          <cell r="E15612" t="str">
            <v>PYLONE</v>
          </cell>
        </row>
        <row r="15613">
          <cell r="B15613" t="str">
            <v>00000030V1</v>
          </cell>
          <cell r="C15613" t="str">
            <v>UPR Sud-Est</v>
          </cell>
          <cell r="D15613" t="str">
            <v>SARTENE_FT</v>
          </cell>
          <cell r="E15613" t="str">
            <v>PYLONE</v>
          </cell>
        </row>
        <row r="15614">
          <cell r="B15614" t="str">
            <v>00007223V1</v>
          </cell>
          <cell r="C15614" t="str">
            <v>UPR Sud-Est</v>
          </cell>
          <cell r="D15614" t="str">
            <v>BELGODERE_SPELONCATO_FT</v>
          </cell>
          <cell r="E15614" t="str">
            <v>PYLONE</v>
          </cell>
        </row>
        <row r="15615">
          <cell r="B15615" t="str">
            <v>00000041V1</v>
          </cell>
          <cell r="C15615" t="str">
            <v>UPR Sud-Est</v>
          </cell>
          <cell r="D15615" t="str">
            <v>LOZARI</v>
          </cell>
          <cell r="E15615" t="str">
            <v>PYLONE</v>
          </cell>
        </row>
        <row r="15616">
          <cell r="B15616" t="str">
            <v>00005403V1</v>
          </cell>
          <cell r="C15616" t="str">
            <v>UPR Sud-Est</v>
          </cell>
          <cell r="D15616" t="str">
            <v>ASCO_VILLAGE_FT</v>
          </cell>
          <cell r="E15616" t="str">
            <v>PYLONE</v>
          </cell>
        </row>
        <row r="15617">
          <cell r="B15617" t="str">
            <v>00019915V1</v>
          </cell>
          <cell r="C15617" t="str">
            <v>UPR Sud-Est</v>
          </cell>
          <cell r="D15617" t="str">
            <v>PALASCA</v>
          </cell>
          <cell r="E15617" t="str">
            <v>PYLONE</v>
          </cell>
        </row>
        <row r="15618">
          <cell r="B15618" t="str">
            <v>00000156V1</v>
          </cell>
          <cell r="C15618" t="str">
            <v>UPR Sud-Est</v>
          </cell>
          <cell r="D15618" t="str">
            <v>BASTELICA</v>
          </cell>
          <cell r="E15618" t="str">
            <v>PYLONE</v>
          </cell>
        </row>
        <row r="15619">
          <cell r="B15619" t="str">
            <v>00020383V1</v>
          </cell>
          <cell r="C15619" t="str">
            <v>UPR Sud-Est</v>
          </cell>
          <cell r="D15619" t="str">
            <v>CASTAGNOLI_BIS</v>
          </cell>
          <cell r="E15619" t="str">
            <v>PYLONE</v>
          </cell>
        </row>
        <row r="15620">
          <cell r="B15620" t="str">
            <v>00000166V1</v>
          </cell>
          <cell r="C15620" t="str">
            <v>UPR Sud-Est</v>
          </cell>
          <cell r="D15620" t="str">
            <v>MONACIA_RESERVOIR</v>
          </cell>
          <cell r="E15620" t="str">
            <v>PYLONE</v>
          </cell>
        </row>
        <row r="15621">
          <cell r="B15621" t="str">
            <v>00023951V1</v>
          </cell>
          <cell r="C15621" t="str">
            <v>UPR Sud-Est</v>
          </cell>
          <cell r="D15621" t="str">
            <v>MOLTIFAO</v>
          </cell>
          <cell r="E15621" t="str">
            <v>PYLONE</v>
          </cell>
        </row>
        <row r="15622">
          <cell r="B15622" t="str">
            <v>00026798V1</v>
          </cell>
          <cell r="C15622" t="str">
            <v>UPR Sud-Est</v>
          </cell>
          <cell r="D15622" t="str">
            <v>FIGARI_FT</v>
          </cell>
          <cell r="E15622" t="str">
            <v>PYLONE</v>
          </cell>
        </row>
        <row r="15623">
          <cell r="B15623" t="str">
            <v>00000011V1</v>
          </cell>
          <cell r="C15623" t="str">
            <v>UPR Sud-Est</v>
          </cell>
          <cell r="D15623" t="str">
            <v>BONIFACIO_FT</v>
          </cell>
          <cell r="E15623" t="str">
            <v>PYLONE</v>
          </cell>
        </row>
        <row r="15624">
          <cell r="B15624" t="str">
            <v>00034615V1</v>
          </cell>
          <cell r="C15624" t="str">
            <v>UPR Sud-Est</v>
          </cell>
          <cell r="D15624" t="str">
            <v>PETRA_MONETA_D81_AXE</v>
          </cell>
          <cell r="E15624" t="str">
            <v>PYLONE</v>
          </cell>
        </row>
        <row r="15625">
          <cell r="B15625" t="str">
            <v>00008802V1</v>
          </cell>
          <cell r="C15625" t="str">
            <v>UPR Sud-Est</v>
          </cell>
          <cell r="D15625" t="str">
            <v>TATTONE</v>
          </cell>
          <cell r="E15625" t="str">
            <v>PYLONE</v>
          </cell>
        </row>
        <row r="15626">
          <cell r="B15626" t="str">
            <v>00000136V1</v>
          </cell>
          <cell r="C15626" t="str">
            <v>UPR Sud-Est</v>
          </cell>
          <cell r="D15626" t="str">
            <v>CORTE_PANATE_FT</v>
          </cell>
          <cell r="E15626" t="str">
            <v>PYLONE</v>
          </cell>
        </row>
        <row r="15627">
          <cell r="B15627" t="str">
            <v>00000139V1</v>
          </cell>
          <cell r="C15627" t="str">
            <v>UPR Sud-Est</v>
          </cell>
          <cell r="D15627" t="str">
            <v>CORTE_CENTRE</v>
          </cell>
          <cell r="E15627" t="str">
            <v>TOIT TERRASSE</v>
          </cell>
        </row>
        <row r="15628">
          <cell r="B15628" t="str">
            <v>00000004V1</v>
          </cell>
          <cell r="C15628" t="str">
            <v>UPR Sud-Est</v>
          </cell>
          <cell r="D15628" t="str">
            <v>CORTE_FT</v>
          </cell>
          <cell r="E15628" t="str">
            <v>PYLONE</v>
          </cell>
        </row>
        <row r="15629">
          <cell r="B15629" t="str">
            <v>00000170V1</v>
          </cell>
          <cell r="C15629" t="str">
            <v>UPR Sud-Est</v>
          </cell>
          <cell r="D15629" t="str">
            <v>SOTTA</v>
          </cell>
          <cell r="E15629" t="str">
            <v>PYLONE</v>
          </cell>
        </row>
        <row r="15630">
          <cell r="B15630" t="str">
            <v>00007242V1</v>
          </cell>
          <cell r="C15630" t="str">
            <v>UPR Sud-Est</v>
          </cell>
          <cell r="D15630" t="str">
            <v>CASANOVA_FT</v>
          </cell>
          <cell r="E15630" t="str">
            <v>TOIT TERRASSE</v>
          </cell>
        </row>
        <row r="15631">
          <cell r="B15631" t="str">
            <v>00000150V1</v>
          </cell>
          <cell r="C15631" t="str">
            <v>UPR Sud-Est</v>
          </cell>
          <cell r="D15631" t="str">
            <v>ZONZA</v>
          </cell>
          <cell r="E15631" t="str">
            <v>PYLONE</v>
          </cell>
        </row>
        <row r="15632">
          <cell r="B15632" t="str">
            <v>00000014V1</v>
          </cell>
          <cell r="C15632" t="str">
            <v>UPR Sud-Est</v>
          </cell>
          <cell r="D15632" t="str">
            <v>COL_DE_MELA_FT</v>
          </cell>
          <cell r="E15632" t="str">
            <v>PYLONE</v>
          </cell>
        </row>
        <row r="15633">
          <cell r="B15633" t="str">
            <v>00019711V1</v>
          </cell>
          <cell r="C15633" t="str">
            <v>UPR Sud-Est</v>
          </cell>
          <cell r="D15633" t="str">
            <v>VIVARIO</v>
          </cell>
          <cell r="E15633" t="str">
            <v>PYLONE</v>
          </cell>
        </row>
        <row r="15634">
          <cell r="B15634" t="str">
            <v>00000039V1</v>
          </cell>
          <cell r="C15634" t="str">
            <v>UPR Sud-Est</v>
          </cell>
          <cell r="D15634" t="str">
            <v>PIETRALBA</v>
          </cell>
          <cell r="E15634" t="str">
            <v>PYLONE</v>
          </cell>
        </row>
        <row r="15635">
          <cell r="B15635" t="str">
            <v>00023962V1</v>
          </cell>
          <cell r="C15635" t="str">
            <v>UPR Sud-Est</v>
          </cell>
          <cell r="D15635" t="str">
            <v>VENACO_BIS</v>
          </cell>
          <cell r="E15635" t="str">
            <v>PYLONE</v>
          </cell>
        </row>
        <row r="15636">
          <cell r="B15636" t="str">
            <v>00000026V1</v>
          </cell>
          <cell r="C15636" t="str">
            <v>UPR Sud-Est</v>
          </cell>
          <cell r="D15636" t="str">
            <v>GOLFE_DE_SANTA_MANZA</v>
          </cell>
          <cell r="E15636" t="str">
            <v>PYLONE</v>
          </cell>
        </row>
        <row r="15637">
          <cell r="B15637" t="str">
            <v>00008424V1</v>
          </cell>
          <cell r="C15637" t="str">
            <v>UPR Sud-Est</v>
          </cell>
          <cell r="D15637" t="str">
            <v>SANTA_LUCIA_DI_MERCURIO_FT</v>
          </cell>
          <cell r="E15637" t="str">
            <v>TOIT TERRASSE</v>
          </cell>
        </row>
        <row r="15638">
          <cell r="B15638" t="str">
            <v>00000005V1</v>
          </cell>
          <cell r="C15638" t="str">
            <v>UPR Sud-Est</v>
          </cell>
          <cell r="D15638" t="str">
            <v>CANAVAGGIA</v>
          </cell>
          <cell r="E15638" t="str">
            <v>PYLONE</v>
          </cell>
        </row>
        <row r="15639">
          <cell r="B15639" t="str">
            <v>00006971V1</v>
          </cell>
          <cell r="C15639" t="str">
            <v>UPR Sud-Est</v>
          </cell>
          <cell r="D15639" t="str">
            <v>ILE_DE_CAVALLO_FT</v>
          </cell>
          <cell r="E15639" t="str">
            <v>PYLONE</v>
          </cell>
        </row>
        <row r="15640">
          <cell r="B15640" t="str">
            <v>00010310V1</v>
          </cell>
          <cell r="C15640" t="str">
            <v>UPR Sud-Est</v>
          </cell>
          <cell r="D15640" t="str">
            <v>PORTO_VECCHIO_OUEST</v>
          </cell>
          <cell r="E15640" t="str">
            <v>PYLONE</v>
          </cell>
        </row>
        <row r="15641">
          <cell r="B15641" t="str">
            <v>00000042V1</v>
          </cell>
          <cell r="C15641" t="str">
            <v>UPR Sud-Est</v>
          </cell>
          <cell r="D15641" t="str">
            <v>PORTO_VECCHIO_VILLE</v>
          </cell>
          <cell r="E15641" t="str">
            <v>TOIT TERRASSE</v>
          </cell>
        </row>
        <row r="15642">
          <cell r="B15642" t="str">
            <v>00000119V1</v>
          </cell>
          <cell r="C15642" t="str">
            <v>UPR Sud-Est</v>
          </cell>
          <cell r="D15642" t="str">
            <v>PORTO_VECCHIO_PORETTA_FT</v>
          </cell>
          <cell r="E15642" t="str">
            <v>PYLONE</v>
          </cell>
        </row>
        <row r="15643">
          <cell r="B15643" t="str">
            <v>00001899V1</v>
          </cell>
          <cell r="C15643" t="str">
            <v>UPR Sud-Est</v>
          </cell>
          <cell r="D15643" t="str">
            <v>PORTO_VECCHIO_VENCIUNGIU</v>
          </cell>
          <cell r="E15643" t="str">
            <v>PYLONE</v>
          </cell>
        </row>
        <row r="15644">
          <cell r="B15644" t="str">
            <v>00000118V1</v>
          </cell>
          <cell r="C15644" t="str">
            <v>UPR Sud-Est</v>
          </cell>
          <cell r="D15644" t="str">
            <v>PORTO_VECCHIO_SUD</v>
          </cell>
          <cell r="E15644" t="str">
            <v>TOIT TERRASSE</v>
          </cell>
        </row>
        <row r="15645">
          <cell r="B15645" t="str">
            <v>00000168V1</v>
          </cell>
          <cell r="C15645" t="str">
            <v>UPR Sud-Est</v>
          </cell>
          <cell r="D15645" t="str">
            <v>PORETTA_CENTRE_COMMERCIAL</v>
          </cell>
          <cell r="E15645" t="str">
            <v>PYLONE</v>
          </cell>
        </row>
        <row r="15646">
          <cell r="B15646" t="str">
            <v>00009432V1</v>
          </cell>
          <cell r="C15646" t="str">
            <v>UPR Sud-Est</v>
          </cell>
          <cell r="D15646" t="str">
            <v>SANTA_GIULIA</v>
          </cell>
          <cell r="E15646" t="str">
            <v>PYLONE</v>
          </cell>
        </row>
        <row r="15647">
          <cell r="B15647" t="str">
            <v>00006973V1</v>
          </cell>
          <cell r="C15647" t="str">
            <v>UPR Sud-Est</v>
          </cell>
          <cell r="D15647" t="str">
            <v>PLAGE_DE_PALOMBAGGIA</v>
          </cell>
          <cell r="E15647" t="str">
            <v>TOIT TERRASSE</v>
          </cell>
        </row>
        <row r="15648">
          <cell r="B15648" t="str">
            <v>00000142V1</v>
          </cell>
          <cell r="C15648" t="str">
            <v>UPR Sud-Est</v>
          </cell>
          <cell r="D15648" t="str">
            <v>ST_FLORENT_KALLISTE</v>
          </cell>
          <cell r="E15648" t="str">
            <v>PYLONE</v>
          </cell>
        </row>
        <row r="15649">
          <cell r="B15649" t="str">
            <v>00000021V1</v>
          </cell>
          <cell r="C15649" t="str">
            <v>UPR Sud-Est</v>
          </cell>
          <cell r="D15649" t="str">
            <v>ST_FLORENT_FT</v>
          </cell>
          <cell r="E15649" t="str">
            <v>PYLONE</v>
          </cell>
        </row>
        <row r="15650">
          <cell r="B15650" t="str">
            <v>00000099V1</v>
          </cell>
          <cell r="C15650" t="str">
            <v>UPR Sud-Est</v>
          </cell>
          <cell r="D15650" t="str">
            <v>PYLONE_MORRELA</v>
          </cell>
          <cell r="E15650" t="str">
            <v>PYLONE</v>
          </cell>
        </row>
        <row r="15651">
          <cell r="B15651" t="str">
            <v>00000154V1</v>
          </cell>
          <cell r="C15651" t="str">
            <v>UPR Sud-Est</v>
          </cell>
          <cell r="D15651" t="str">
            <v>CALA_ROSSA</v>
          </cell>
          <cell r="E15651" t="str">
            <v>PYLONE</v>
          </cell>
        </row>
        <row r="15652">
          <cell r="B15652" t="str">
            <v>00000045V1</v>
          </cell>
          <cell r="C15652" t="str">
            <v>UPR Sud-Est</v>
          </cell>
          <cell r="D15652" t="str">
            <v>CAMPITELLO</v>
          </cell>
          <cell r="E15652" t="str">
            <v>PYLONE</v>
          </cell>
        </row>
        <row r="15653">
          <cell r="B15653" t="str">
            <v>00007657V1</v>
          </cell>
          <cell r="C15653" t="str">
            <v>UPR Sud-Est</v>
          </cell>
          <cell r="D15653" t="str">
            <v>HAMEAUX_DE_PALOMBAGGIA</v>
          </cell>
          <cell r="E15653" t="str">
            <v>TOIT TERRASSE</v>
          </cell>
        </row>
        <row r="15654">
          <cell r="B15654" t="str">
            <v>00000172V1</v>
          </cell>
          <cell r="C15654" t="str">
            <v>UPR Sud-Est</v>
          </cell>
          <cell r="D15654" t="str">
            <v>ASINAIA_N193</v>
          </cell>
          <cell r="E15654" t="str">
            <v>PYLONE</v>
          </cell>
        </row>
        <row r="15655">
          <cell r="B15655" t="str">
            <v>00007105V1</v>
          </cell>
          <cell r="C15655" t="str">
            <v>UPR Sud-Est</v>
          </cell>
          <cell r="D15655" t="str">
            <v>PRUNELLI_DI_FIUM_ORBO</v>
          </cell>
          <cell r="E15655" t="str">
            <v>TOIT TERRASSE</v>
          </cell>
        </row>
        <row r="15656">
          <cell r="B15656" t="str">
            <v>00000153V1</v>
          </cell>
          <cell r="C15656" t="str">
            <v>UPR Sud-Est</v>
          </cell>
          <cell r="D15656" t="str">
            <v>CAPU_DI_FORA</v>
          </cell>
          <cell r="E15656" t="str">
            <v>PYLONE</v>
          </cell>
        </row>
        <row r="15657">
          <cell r="B15657" t="str">
            <v>00020482V1</v>
          </cell>
          <cell r="C15657" t="str">
            <v>UPR Sud-Est</v>
          </cell>
          <cell r="D15657" t="str">
            <v>GHISONACCIA_SUD</v>
          </cell>
          <cell r="E15657" t="str">
            <v>PYLONE</v>
          </cell>
        </row>
        <row r="15658">
          <cell r="B15658" t="str">
            <v>00000009V1</v>
          </cell>
          <cell r="C15658" t="str">
            <v>UPR Sud-Est</v>
          </cell>
          <cell r="D15658" t="str">
            <v>CONCA_FT</v>
          </cell>
          <cell r="E15658" t="str">
            <v>PYLONE</v>
          </cell>
        </row>
        <row r="15659">
          <cell r="B15659" t="str">
            <v>00000096V1</v>
          </cell>
          <cell r="C15659" t="str">
            <v>UPR Sud-Est</v>
          </cell>
          <cell r="D15659" t="str">
            <v>COL_DE_TEGHIME</v>
          </cell>
          <cell r="E15659" t="str">
            <v>PYLONE</v>
          </cell>
        </row>
        <row r="15660">
          <cell r="B15660" t="str">
            <v>00001315V1</v>
          </cell>
          <cell r="C15660" t="str">
            <v>UPR Sud-Est</v>
          </cell>
          <cell r="D15660" t="str">
            <v>FAVONE_FT</v>
          </cell>
          <cell r="E15660" t="str">
            <v>PYLONE</v>
          </cell>
        </row>
        <row r="15661">
          <cell r="B15661" t="str">
            <v>00001307V1</v>
          </cell>
          <cell r="C15661" t="str">
            <v>UPR Sud-Est</v>
          </cell>
          <cell r="D15661" t="str">
            <v>SOLENZARA_PORT</v>
          </cell>
          <cell r="E15661" t="str">
            <v>TOIT TERRASSE</v>
          </cell>
        </row>
        <row r="15662">
          <cell r="B15662" t="str">
            <v>00000113V1</v>
          </cell>
          <cell r="C15662" t="str">
            <v>UPR Sud-Est</v>
          </cell>
          <cell r="D15662" t="str">
            <v>GHISONACCIA_FT</v>
          </cell>
          <cell r="E15662" t="str">
            <v>PYLONE</v>
          </cell>
        </row>
        <row r="15663">
          <cell r="B15663" t="str">
            <v>00027062V1</v>
          </cell>
          <cell r="C15663" t="str">
            <v>UPR Sud-Est</v>
          </cell>
          <cell r="D15663" t="str">
            <v>PRUNELLI_BIS</v>
          </cell>
          <cell r="E15663" t="str">
            <v>PYLONE</v>
          </cell>
        </row>
        <row r="15664">
          <cell r="B15664" t="str">
            <v>00001310V1</v>
          </cell>
          <cell r="C15664" t="str">
            <v>UPR Sud-Est</v>
          </cell>
          <cell r="D15664" t="str">
            <v>MARINE_DE_PIETRACORBARA</v>
          </cell>
          <cell r="E15664" t="str">
            <v>PYLONE</v>
          </cell>
        </row>
        <row r="15665">
          <cell r="B15665" t="str">
            <v>00000114V1</v>
          </cell>
          <cell r="C15665" t="str">
            <v>UPR Sud-Est</v>
          </cell>
          <cell r="D15665" t="str">
            <v>SILVARECCIO_FT</v>
          </cell>
          <cell r="E15665" t="str">
            <v>PYLONE</v>
          </cell>
        </row>
        <row r="15666">
          <cell r="B15666" t="str">
            <v>00033006V1</v>
          </cell>
          <cell r="C15666" t="str">
            <v>UPR Sud-Est</v>
          </cell>
          <cell r="D15666" t="str">
            <v>BASTIA_CARDO</v>
          </cell>
          <cell r="E15666" t="str">
            <v>TOIT TERRASSE</v>
          </cell>
        </row>
        <row r="15667">
          <cell r="B15667" t="str">
            <v>00006428V1</v>
          </cell>
          <cell r="C15667" t="str">
            <v>UPR Sud-Est</v>
          </cell>
          <cell r="D15667" t="str">
            <v>SAN_SARSORIO</v>
          </cell>
          <cell r="E15667" t="str">
            <v>PYLONE</v>
          </cell>
        </row>
        <row r="15668">
          <cell r="B15668" t="str">
            <v>00020694V1</v>
          </cell>
          <cell r="C15668" t="str">
            <v>UPR Sud-Est</v>
          </cell>
          <cell r="D15668" t="str">
            <v>BASTIA_HLM_BIS</v>
          </cell>
          <cell r="E15668" t="str">
            <v>TOIT TERRASSE</v>
          </cell>
        </row>
        <row r="15669">
          <cell r="B15669" t="str">
            <v>00000138V1</v>
          </cell>
          <cell r="C15669" t="str">
            <v>UPR Sud-Est</v>
          </cell>
          <cell r="D15669" t="str">
            <v>CASATORA</v>
          </cell>
          <cell r="E15669" t="str">
            <v>TOIT TERRASSE</v>
          </cell>
        </row>
        <row r="15670">
          <cell r="B15670" t="str">
            <v>00018812V1</v>
          </cell>
          <cell r="C15670" t="str">
            <v>UPR Sud-Est</v>
          </cell>
          <cell r="D15670" t="str">
            <v>LES_COLLINES</v>
          </cell>
          <cell r="E15670" t="str">
            <v>PYLONE</v>
          </cell>
        </row>
        <row r="15671">
          <cell r="B15671" t="str">
            <v>00000140V1</v>
          </cell>
          <cell r="C15671" t="str">
            <v>UPR Sud-Est</v>
          </cell>
          <cell r="D15671" t="str">
            <v>FURNAGINA</v>
          </cell>
          <cell r="E15671" t="str">
            <v>TOIT TERRASSE</v>
          </cell>
        </row>
        <row r="15672">
          <cell r="B15672" t="str">
            <v>00000144V1</v>
          </cell>
          <cell r="C15672" t="str">
            <v>UPR Sud-Est</v>
          </cell>
          <cell r="D15672" t="str">
            <v>BASTIA_MONTESORO</v>
          </cell>
          <cell r="E15672" t="str">
            <v>TOIT TERRASSE</v>
          </cell>
        </row>
        <row r="15673">
          <cell r="B15673" t="str">
            <v>00007699V1</v>
          </cell>
          <cell r="C15673" t="str">
            <v>UPR Sud-Est</v>
          </cell>
          <cell r="D15673" t="str">
            <v>BASTIA_CIMETIERE</v>
          </cell>
          <cell r="E15673" t="str">
            <v>TOIT TERRASSE</v>
          </cell>
        </row>
        <row r="15674">
          <cell r="B15674" t="str">
            <v>00000160V1</v>
          </cell>
          <cell r="C15674" t="str">
            <v>UPR Sud-Est</v>
          </cell>
          <cell r="D15674" t="str">
            <v>RIVINCO</v>
          </cell>
          <cell r="E15674" t="str">
            <v>TOIT TERRASSE</v>
          </cell>
        </row>
        <row r="15675">
          <cell r="B15675" t="str">
            <v>00019468V1</v>
          </cell>
          <cell r="C15675" t="str">
            <v>UPR Sud-Est</v>
          </cell>
          <cell r="D15675" t="str">
            <v>BORGO_BIS</v>
          </cell>
          <cell r="E15675" t="str">
            <v>PYLONE</v>
          </cell>
        </row>
        <row r="15676">
          <cell r="B15676" t="str">
            <v>00000130V1</v>
          </cell>
          <cell r="C15676" t="str">
            <v>UPR Sud-Est</v>
          </cell>
          <cell r="D15676" t="str">
            <v>BASTIA_GARE</v>
          </cell>
          <cell r="E15676" t="str">
            <v>TOIT TERRASSE</v>
          </cell>
        </row>
        <row r="15677">
          <cell r="B15677" t="str">
            <v>00000145V1</v>
          </cell>
          <cell r="C15677" t="str">
            <v>UPR Sud-Est</v>
          </cell>
          <cell r="D15677" t="str">
            <v>BASTIA_LUPINO</v>
          </cell>
          <cell r="E15677" t="str">
            <v>TOIT TERRASSE</v>
          </cell>
        </row>
        <row r="15678">
          <cell r="B15678" t="str">
            <v>00019914V1</v>
          </cell>
          <cell r="C15678" t="str">
            <v>UPR Sud-Est</v>
          </cell>
          <cell r="D15678" t="str">
            <v>GHISONACCIA_PLAGE</v>
          </cell>
          <cell r="E15678" t="str">
            <v>PYLONE</v>
          </cell>
        </row>
        <row r="15679">
          <cell r="B15679" t="str">
            <v>00007701V1</v>
          </cell>
          <cell r="C15679" t="str">
            <v>UPR Sud-Est</v>
          </cell>
          <cell r="D15679" t="str">
            <v>BASTIA_CITADELLE</v>
          </cell>
          <cell r="E15679" t="str">
            <v>TOIT TERRASSE</v>
          </cell>
        </row>
        <row r="15680">
          <cell r="B15680" t="str">
            <v>00000129V1</v>
          </cell>
          <cell r="C15680" t="str">
            <v>UPR Sud-Est</v>
          </cell>
          <cell r="D15680" t="str">
            <v>BASTIA_ST_ANTOINE</v>
          </cell>
          <cell r="E15680" t="str">
            <v>TOIT TERRASSE</v>
          </cell>
        </row>
        <row r="15681">
          <cell r="B15681" t="str">
            <v>00000037V1</v>
          </cell>
          <cell r="C15681" t="str">
            <v>UPR Sud-Est</v>
          </cell>
          <cell r="D15681" t="str">
            <v>LUCCIANA_FT</v>
          </cell>
          <cell r="E15681" t="str">
            <v>PYLONE</v>
          </cell>
        </row>
        <row r="15682">
          <cell r="B15682" t="str">
            <v>00000020V1</v>
          </cell>
          <cell r="C15682" t="str">
            <v>UPR Sud-Est</v>
          </cell>
          <cell r="D15682" t="str">
            <v>BASTIA_CV_FT</v>
          </cell>
          <cell r="E15682" t="str">
            <v>TOIT TERRASSE</v>
          </cell>
        </row>
        <row r="15683">
          <cell r="B15683" t="str">
            <v>00000128V1</v>
          </cell>
          <cell r="C15683" t="str">
            <v>UPR Sud-Est</v>
          </cell>
          <cell r="D15683" t="str">
            <v>BASTIA_HOPITAL</v>
          </cell>
          <cell r="E15683" t="str">
            <v>TOIT TERRASSE</v>
          </cell>
        </row>
        <row r="15684">
          <cell r="B15684" t="str">
            <v>00000100V1</v>
          </cell>
          <cell r="C15684" t="str">
            <v>UPR Sud-Est</v>
          </cell>
          <cell r="D15684" t="str">
            <v>BASTIA_TOGA</v>
          </cell>
          <cell r="E15684" t="str">
            <v>TOIT TERRASSE</v>
          </cell>
        </row>
        <row r="15685">
          <cell r="B15685" t="str">
            <v>00007237V1</v>
          </cell>
          <cell r="C15685" t="str">
            <v>UPR Sud-Est</v>
          </cell>
          <cell r="D15685" t="str">
            <v>PIETRANERA</v>
          </cell>
          <cell r="E15685" t="str">
            <v>TOIT TERRASSE</v>
          </cell>
        </row>
        <row r="15686">
          <cell r="B15686" t="str">
            <v>00020487V1</v>
          </cell>
          <cell r="C15686" t="str">
            <v>UPR Sud-Est</v>
          </cell>
          <cell r="D15686" t="str">
            <v>ERBALUNGA</v>
          </cell>
          <cell r="E15686" t="str">
            <v>PYLONE</v>
          </cell>
        </row>
        <row r="15687">
          <cell r="B15687" t="str">
            <v>00000025V1</v>
          </cell>
          <cell r="C15687" t="str">
            <v>UPR Sud-Est</v>
          </cell>
          <cell r="D15687" t="str">
            <v>ALERIA</v>
          </cell>
          <cell r="E15687" t="str">
            <v>AUTRES</v>
          </cell>
        </row>
        <row r="15688">
          <cell r="B15688" t="str">
            <v>00007243V1</v>
          </cell>
          <cell r="C15688" t="str">
            <v>UPR Sud-Est</v>
          </cell>
          <cell r="D15688" t="str">
            <v>FIGARETO_CERVIONE</v>
          </cell>
          <cell r="E15688" t="str">
            <v>PYLONE</v>
          </cell>
        </row>
        <row r="15689">
          <cell r="B15689" t="str">
            <v>00000159V1</v>
          </cell>
          <cell r="C15689" t="str">
            <v>UPR Sud-Est</v>
          </cell>
          <cell r="D15689" t="str">
            <v>CATERRAGIO</v>
          </cell>
          <cell r="E15689" t="str">
            <v>PYLONE</v>
          </cell>
        </row>
        <row r="15690">
          <cell r="B15690" t="str">
            <v>00034623V1</v>
          </cell>
          <cell r="C15690" t="str">
            <v>UPR Sud-Est</v>
          </cell>
          <cell r="D15690" t="str">
            <v>TERRAVECCHIA_AXE</v>
          </cell>
          <cell r="E15690" t="str">
            <v>PYLONE</v>
          </cell>
        </row>
        <row r="15691">
          <cell r="B15691" t="str">
            <v>00000063V1</v>
          </cell>
          <cell r="C15691" t="str">
            <v>UPR Sud-Est</v>
          </cell>
          <cell r="D15691" t="str">
            <v>FOLELLI</v>
          </cell>
          <cell r="E15691" t="str">
            <v>PYLONE</v>
          </cell>
        </row>
        <row r="15692">
          <cell r="B15692" t="str">
            <v>00000141V1</v>
          </cell>
          <cell r="C15692" t="str">
            <v>UPR Sud-Est</v>
          </cell>
          <cell r="D15692" t="str">
            <v>MORIANI_PLAGE</v>
          </cell>
          <cell r="E15692" t="str">
            <v>TOIT TERRASSE</v>
          </cell>
        </row>
        <row r="15693">
          <cell r="B15693" t="str">
            <v>00000525P1</v>
          </cell>
          <cell r="C15693" t="str">
            <v>UPR Sud-Ouest</v>
          </cell>
          <cell r="D15693" t="str">
            <v>CHIZE_RPT</v>
          </cell>
          <cell r="E15693" t="str">
            <v>AUTRES</v>
          </cell>
        </row>
        <row r="15694">
          <cell r="B15694" t="str">
            <v>00000001F3</v>
          </cell>
          <cell r="C15694" t="str">
            <v>UPR Nord-Est</v>
          </cell>
          <cell r="D15694" t="str">
            <v>DOUAI</v>
          </cell>
          <cell r="E15694" t="str">
            <v>TOIT TERRASSE</v>
          </cell>
        </row>
        <row r="15695">
          <cell r="B15695" t="str">
            <v>00000649K2</v>
          </cell>
          <cell r="C15695" t="str">
            <v>UPR Sud-Ouest</v>
          </cell>
          <cell r="D15695" t="str">
            <v>REP_TORNAC HOTEL RANQUET</v>
          </cell>
          <cell r="E15695" t="str">
            <v>PYLONE</v>
          </cell>
        </row>
        <row r="15696">
          <cell r="B15696" t="str">
            <v>00000520T2</v>
          </cell>
          <cell r="C15696" t="str">
            <v>UPR Sud-Ouest</v>
          </cell>
          <cell r="D15696" t="str">
            <v>REALMONT_RPT</v>
          </cell>
          <cell r="E15696" t="str">
            <v>PYLONE</v>
          </cell>
        </row>
        <row r="15697">
          <cell r="B15697" t="str">
            <v>00000516B3</v>
          </cell>
          <cell r="C15697" t="str">
            <v>UPR Sud-Ouest</v>
          </cell>
          <cell r="D15697" t="str">
            <v>AGONAC_RPT</v>
          </cell>
          <cell r="E15697" t="str">
            <v>PYLONE</v>
          </cell>
        </row>
        <row r="15698">
          <cell r="B15698" t="str">
            <v>00000012Q1</v>
          </cell>
          <cell r="C15698" t="str">
            <v>UPR Ouest</v>
          </cell>
          <cell r="D15698" t="str">
            <v>LORIENT_LANVEUR</v>
          </cell>
          <cell r="E15698" t="str">
            <v>PYLONE</v>
          </cell>
        </row>
        <row r="15699">
          <cell r="B15699" t="str">
            <v>00000024U1</v>
          </cell>
          <cell r="C15699" t="str">
            <v>UPR Ile-de-France</v>
          </cell>
          <cell r="D15699" t="str">
            <v>CACHAN</v>
          </cell>
          <cell r="E15699" t="str">
            <v>TOIT TERRASSE</v>
          </cell>
        </row>
        <row r="15700">
          <cell r="B15700" t="str">
            <v>00000009J1</v>
          </cell>
          <cell r="C15700" t="str">
            <v>UPR Sud-Est</v>
          </cell>
          <cell r="D15700" t="str">
            <v>ST_MAURONT_FT</v>
          </cell>
          <cell r="E15700" t="str">
            <v>TOIT TERRASSE</v>
          </cell>
        </row>
        <row r="15701">
          <cell r="B15701" t="str">
            <v>00000030W3</v>
          </cell>
          <cell r="C15701" t="str">
            <v>UPR Ile-de-France</v>
          </cell>
          <cell r="D15701" t="str">
            <v>CHELLES</v>
          </cell>
          <cell r="E15701" t="str">
            <v>PYLONE</v>
          </cell>
        </row>
        <row r="15702">
          <cell r="B15702" t="str">
            <v>00000007U6</v>
          </cell>
          <cell r="C15702" t="str">
            <v>UPR Ile-de-France</v>
          </cell>
          <cell r="D15702" t="str">
            <v>CHOISY</v>
          </cell>
          <cell r="E15702" t="str">
            <v>TOIT TERRASSE</v>
          </cell>
        </row>
        <row r="15703">
          <cell r="B15703" t="str">
            <v>00000008U2</v>
          </cell>
          <cell r="C15703" t="str">
            <v>UPR Ile-de-France</v>
          </cell>
          <cell r="D15703" t="str">
            <v>PLAINE</v>
          </cell>
          <cell r="E15703" t="str">
            <v>TOIT TERRASSE</v>
          </cell>
        </row>
        <row r="15704">
          <cell r="B15704" t="str">
            <v>00000031M1</v>
          </cell>
          <cell r="C15704" t="str">
            <v>UPR Ouest</v>
          </cell>
          <cell r="D15704" t="str">
            <v>ST_BREVIN_FH</v>
          </cell>
          <cell r="E15704" t="str">
            <v>PYLONE</v>
          </cell>
        </row>
        <row r="15705">
          <cell r="B15705" t="str">
            <v>00000056M1</v>
          </cell>
          <cell r="C15705" t="str">
            <v>UPR Ouest</v>
          </cell>
          <cell r="D15705" t="str">
            <v>ST_JEAN_MONTS</v>
          </cell>
          <cell r="E15705" t="str">
            <v>PYLONE</v>
          </cell>
        </row>
        <row r="15706">
          <cell r="B15706" t="str">
            <v>00000061R1</v>
          </cell>
          <cell r="C15706" t="str">
            <v>UPR Ouest</v>
          </cell>
          <cell r="D15706" t="str">
            <v>EVREUX_VILLE</v>
          </cell>
          <cell r="E15706" t="str">
            <v>TOIT TERRASSE</v>
          </cell>
        </row>
        <row r="15707">
          <cell r="B15707" t="str">
            <v>00000121C1</v>
          </cell>
          <cell r="C15707" t="str">
            <v>UPR Nord-Est</v>
          </cell>
          <cell r="D15707" t="str">
            <v>LANGRES_CENTRE</v>
          </cell>
          <cell r="E15707" t="str">
            <v>AUTRES</v>
          </cell>
        </row>
        <row r="15708">
          <cell r="B15708" t="str">
            <v>00000144M2</v>
          </cell>
          <cell r="C15708" t="str">
            <v>UPR Ouest</v>
          </cell>
          <cell r="D15708" t="str">
            <v>LAVAL_CHAPPE</v>
          </cell>
          <cell r="E15708" t="str">
            <v>TOIT TERRASSE</v>
          </cell>
        </row>
        <row r="15709">
          <cell r="B15709" t="str">
            <v>00006236N2</v>
          </cell>
          <cell r="C15709" t="str">
            <v>UPR Ouest</v>
          </cell>
          <cell r="D15709" t="str">
            <v>MONTCRESSON</v>
          </cell>
          <cell r="E15709" t="str">
            <v>PYLONE</v>
          </cell>
        </row>
        <row r="15710">
          <cell r="B15710" t="str">
            <v>00000522W4</v>
          </cell>
          <cell r="C15710" t="str">
            <v>UPR Ile-de-France</v>
          </cell>
          <cell r="D15710" t="str">
            <v>GRAND_MAISONS</v>
          </cell>
          <cell r="E15710" t="str">
            <v>TOIT TERRASSE</v>
          </cell>
        </row>
        <row r="15711">
          <cell r="B15711" t="str">
            <v>00000679L1</v>
          </cell>
          <cell r="C15711" t="str">
            <v>UPR Nord-Est</v>
          </cell>
          <cell r="D15711" t="str">
            <v>REP_GERBEVILLER</v>
          </cell>
          <cell r="E15711" t="str">
            <v>PYLONE</v>
          </cell>
        </row>
        <row r="15712">
          <cell r="B15712" t="str">
            <v>00000504B1</v>
          </cell>
          <cell r="C15712" t="str">
            <v>UPR Sud-Ouest</v>
          </cell>
          <cell r="D15712" t="str">
            <v>BENESSE_MENDY_RPT</v>
          </cell>
          <cell r="E15712" t="str">
            <v>AUTRES</v>
          </cell>
        </row>
        <row r="15713">
          <cell r="B15713" t="str">
            <v>00024384F4</v>
          </cell>
          <cell r="C15713" t="str">
            <v>UPR Nord-Est</v>
          </cell>
          <cell r="D15713" t="str">
            <v>LES_PRES</v>
          </cell>
          <cell r="E15713" t="str">
            <v>PYLONE</v>
          </cell>
        </row>
        <row r="15714">
          <cell r="B15714" t="str">
            <v>00004204K2</v>
          </cell>
          <cell r="C15714" t="str">
            <v>UPR Sud-Ouest</v>
          </cell>
          <cell r="D15714" t="str">
            <v>REP_ROQUEREDONDE</v>
          </cell>
          <cell r="E15714" t="str">
            <v>PYLONE</v>
          </cell>
        </row>
        <row r="15715">
          <cell r="B15715" t="str">
            <v>00003051J4</v>
          </cell>
          <cell r="C15715" t="str">
            <v>UPR Sud-Est</v>
          </cell>
          <cell r="D15715" t="str">
            <v>REP_COL_BAYARD</v>
          </cell>
          <cell r="E15715" t="str">
            <v>PYLONE</v>
          </cell>
        </row>
        <row r="15716">
          <cell r="B15716" t="str">
            <v>00003052J4</v>
          </cell>
          <cell r="C15716" t="str">
            <v>UPR Sud-Est</v>
          </cell>
          <cell r="D15716" t="str">
            <v>REP_MEOLANS</v>
          </cell>
          <cell r="E15716" t="str">
            <v>PYLONE</v>
          </cell>
        </row>
        <row r="15717">
          <cell r="B15717" t="str">
            <v>00003046K1</v>
          </cell>
          <cell r="C15717" t="str">
            <v>UPR Sud-Ouest</v>
          </cell>
          <cell r="D15717" t="str">
            <v>CANET_D_AUDE</v>
          </cell>
          <cell r="E15717" t="str">
            <v>AUTRES</v>
          </cell>
        </row>
        <row r="15718">
          <cell r="B15718" t="str">
            <v>00003058K1</v>
          </cell>
          <cell r="C15718" t="str">
            <v>UPR Sud-Ouest</v>
          </cell>
          <cell r="D15718" t="str">
            <v>REP_VILLENEUVE_MINERVOIS</v>
          </cell>
          <cell r="E15718" t="str">
            <v>PYLONE</v>
          </cell>
        </row>
        <row r="15719">
          <cell r="B15719" t="str">
            <v>00003217J5</v>
          </cell>
          <cell r="C15719" t="str">
            <v>UPR Sud-Est</v>
          </cell>
          <cell r="D15719" t="str">
            <v>REP_CAMPS_LA_SOURCE</v>
          </cell>
          <cell r="E15719" t="str">
            <v>PYLONE</v>
          </cell>
        </row>
        <row r="15720">
          <cell r="B15720" t="str">
            <v>00003144T3</v>
          </cell>
          <cell r="C15720" t="str">
            <v>UPR Sud-Ouest</v>
          </cell>
          <cell r="D15720" t="str">
            <v>NISTOS_RPT</v>
          </cell>
          <cell r="E15720" t="str">
            <v>PYLONE</v>
          </cell>
        </row>
        <row r="15721">
          <cell r="B15721" t="str">
            <v>00003642E1</v>
          </cell>
          <cell r="C15721" t="str">
            <v>UPR Nord-Est</v>
          </cell>
          <cell r="D15721" t="str">
            <v>REP_ST_BRISSON</v>
          </cell>
          <cell r="E15721" t="str">
            <v>PYLONE</v>
          </cell>
        </row>
        <row r="15722">
          <cell r="B15722" t="str">
            <v>00002010K2</v>
          </cell>
          <cell r="C15722" t="str">
            <v>UPR Sud-Ouest</v>
          </cell>
          <cell r="D15722" t="str">
            <v>REP_ROQUECOURBE</v>
          </cell>
          <cell r="E15722" t="str">
            <v>PYLONE</v>
          </cell>
        </row>
        <row r="15723">
          <cell r="B15723" t="str">
            <v>00002589L1</v>
          </cell>
          <cell r="C15723" t="str">
            <v>UPR Nord-Est</v>
          </cell>
          <cell r="D15723" t="str">
            <v>REP_DIARVILLE</v>
          </cell>
          <cell r="E15723" t="str">
            <v>PYLONE</v>
          </cell>
        </row>
        <row r="15724">
          <cell r="B15724" t="str">
            <v>00005274K2</v>
          </cell>
          <cell r="C15724" t="str">
            <v>UPR Sud-Ouest</v>
          </cell>
          <cell r="D15724" t="str">
            <v>REP_CIRAD_LA_VALETTE</v>
          </cell>
          <cell r="E15724" t="str">
            <v>AUTRES</v>
          </cell>
        </row>
        <row r="15725">
          <cell r="B15725" t="str">
            <v>00008894K2</v>
          </cell>
          <cell r="C15725" t="str">
            <v>UPR Sud-Ouest</v>
          </cell>
          <cell r="D15725" t="str">
            <v>REP_LA_TOUR_SUR_ORB</v>
          </cell>
          <cell r="E15725" t="str">
            <v>PYLONE</v>
          </cell>
        </row>
        <row r="15726">
          <cell r="B15726" t="str">
            <v>00006965K1</v>
          </cell>
          <cell r="C15726" t="str">
            <v>UPR Sud-Ouest</v>
          </cell>
          <cell r="D15726" t="str">
            <v>REP_COUSTOUGES</v>
          </cell>
          <cell r="E15726" t="str">
            <v>AUTRES</v>
          </cell>
        </row>
        <row r="15727">
          <cell r="B15727" t="str">
            <v>00008503K2</v>
          </cell>
          <cell r="C15727" t="str">
            <v>UPR Sud-Ouest</v>
          </cell>
          <cell r="D15727" t="str">
            <v>REP_SOMMIERES_SODAPEM</v>
          </cell>
          <cell r="E15727" t="str">
            <v>PYLONE</v>
          </cell>
        </row>
        <row r="15728">
          <cell r="B15728" t="str">
            <v>00009087J2</v>
          </cell>
          <cell r="C15728" t="str">
            <v>UPR Sud-Est</v>
          </cell>
          <cell r="D15728" t="str">
            <v>REP_ST_MARTIN_DE_PEILLE</v>
          </cell>
          <cell r="E15728" t="str">
            <v>PYLONE</v>
          </cell>
        </row>
        <row r="15729">
          <cell r="B15729" t="str">
            <v>00011267G1</v>
          </cell>
          <cell r="C15729" t="str">
            <v>UPR Sud-Ouest</v>
          </cell>
          <cell r="D15729" t="str">
            <v>ST_PARDOUX_STE_SITA_RPT</v>
          </cell>
          <cell r="E15729" t="str">
            <v>PYLONE</v>
          </cell>
        </row>
        <row r="15730">
          <cell r="B15730" t="str">
            <v>00011228P1</v>
          </cell>
          <cell r="C15730" t="str">
            <v>UPR Sud-Ouest</v>
          </cell>
          <cell r="D15730" t="str">
            <v>SOMMIERES_LES_CLAINS_STE_SITA_RPT</v>
          </cell>
          <cell r="E15730" t="str">
            <v>PYLONE</v>
          </cell>
        </row>
        <row r="15731">
          <cell r="B15731" t="str">
            <v>00010061K2</v>
          </cell>
          <cell r="C15731" t="str">
            <v>UPR Sud-Ouest</v>
          </cell>
          <cell r="D15731" t="str">
            <v>REP_STE_CROIX_DE_CADERLE</v>
          </cell>
          <cell r="E15731" t="str">
            <v>PYLONE</v>
          </cell>
        </row>
        <row r="15732">
          <cell r="B15732" t="str">
            <v>00013876K2</v>
          </cell>
          <cell r="C15732" t="str">
            <v>UPR Sud-Ouest</v>
          </cell>
          <cell r="D15732" t="str">
            <v>REP_ST_JEAN_BLAQUIERE</v>
          </cell>
          <cell r="E15732" t="str">
            <v>PYLONE</v>
          </cell>
        </row>
        <row r="15733">
          <cell r="B15733" t="str">
            <v>00001402J4</v>
          </cell>
          <cell r="C15733" t="str">
            <v>UPR Sud-Est</v>
          </cell>
          <cell r="D15733" t="str">
            <v>REP_LES_BONS_ENFANTS</v>
          </cell>
          <cell r="E15733" t="str">
            <v>PYLONE</v>
          </cell>
        </row>
        <row r="15734">
          <cell r="B15734" t="str">
            <v>00016423P1</v>
          </cell>
          <cell r="C15734" t="str">
            <v>UPR Sud-Ouest</v>
          </cell>
          <cell r="D15734" t="str">
            <v>BUSSAC_FORET_STE_TRAGOR_RPT</v>
          </cell>
          <cell r="E15734" t="str">
            <v>TOIT TERRASSE</v>
          </cell>
        </row>
        <row r="15735">
          <cell r="B15735" t="str">
            <v>00018555T1</v>
          </cell>
          <cell r="C15735" t="str">
            <v>UPR Sud-Ouest</v>
          </cell>
          <cell r="D15735" t="str">
            <v>REP_BRIE_BARONIES</v>
          </cell>
          <cell r="E15735" t="str">
            <v>PYLONE</v>
          </cell>
        </row>
        <row r="15736">
          <cell r="B15736" t="str">
            <v>00018823P1</v>
          </cell>
          <cell r="C15736" t="str">
            <v>UPR Sud-Ouest</v>
          </cell>
          <cell r="D15736" t="str">
            <v>REP_BIGNOUX_CHATEAU_D_EAU</v>
          </cell>
          <cell r="E15736" t="str">
            <v>AUTRES</v>
          </cell>
        </row>
        <row r="15737">
          <cell r="B15737" t="str">
            <v>00020365K2</v>
          </cell>
          <cell r="C15737" t="str">
            <v>UPR Sud-Ouest</v>
          </cell>
          <cell r="D15737" t="str">
            <v>REP_LE_CAYLAR</v>
          </cell>
          <cell r="E15737" t="str">
            <v>PYLONE</v>
          </cell>
        </row>
        <row r="15738">
          <cell r="B15738" t="str">
            <v>00020330A1</v>
          </cell>
          <cell r="C15738" t="str">
            <v>UPR Nord-Est</v>
          </cell>
          <cell r="D15738" t="str">
            <v>BEAUVAIS_TILLE</v>
          </cell>
          <cell r="E15738" t="str">
            <v>AUTRES</v>
          </cell>
        </row>
        <row r="15739">
          <cell r="B15739" t="str">
            <v>00022929T2</v>
          </cell>
          <cell r="C15739" t="str">
            <v>UPR Sud-Ouest</v>
          </cell>
          <cell r="D15739" t="str">
            <v>REP_GOUTRENS</v>
          </cell>
          <cell r="E15739" t="str">
            <v>PYLONE</v>
          </cell>
        </row>
        <row r="15740">
          <cell r="B15740" t="str">
            <v>00021851J5</v>
          </cell>
          <cell r="C15740" t="str">
            <v>UPR Sud-Est</v>
          </cell>
          <cell r="D15740" t="str">
            <v>REP_PIN_DE_LA_LEGUE</v>
          </cell>
          <cell r="E15740" t="str">
            <v>PYLONE</v>
          </cell>
        </row>
        <row r="15741">
          <cell r="B15741" t="str">
            <v>00023524W3</v>
          </cell>
          <cell r="C15741" t="str">
            <v>UPR Ile-de-France</v>
          </cell>
          <cell r="D15741" t="str">
            <v>MONTHYON_TGV_EST_REP</v>
          </cell>
          <cell r="E15741" t="str">
            <v>PYLONE</v>
          </cell>
        </row>
        <row r="15742">
          <cell r="B15742" t="str">
            <v>00032679Q1</v>
          </cell>
          <cell r="C15742" t="str">
            <v>UPR Ouest</v>
          </cell>
          <cell r="D15742" t="str">
            <v>REP_PRIMEL_GASTRONOMIE</v>
          </cell>
          <cell r="E15742" t="str">
            <v>TOIT TERRASSE</v>
          </cell>
        </row>
        <row r="15743">
          <cell r="B15743" t="str">
            <v>00034736J5</v>
          </cell>
          <cell r="C15743" t="str">
            <v>UPR Sud-Est</v>
          </cell>
          <cell r="D15743" t="str">
            <v>COMPS_AXE</v>
          </cell>
          <cell r="E15743" t="str">
            <v>AUTRES</v>
          </cell>
        </row>
        <row r="15744">
          <cell r="B15744" t="str">
            <v>TP132116J5</v>
          </cell>
          <cell r="C15744" t="str">
            <v>UPR Sud-Est</v>
          </cell>
          <cell r="D15744" t="str">
            <v>ADRETS_ST_JEAN_DE_CANNES</v>
          </cell>
          <cell r="E15744" t="str">
            <v>TOIT TERRASSE</v>
          </cell>
        </row>
        <row r="15745">
          <cell r="B15745" t="str">
            <v>TP132117V1</v>
          </cell>
          <cell r="C15745" t="str">
            <v>UPR Sud-Est</v>
          </cell>
          <cell r="D15745" t="str">
            <v>AFA_DIANE_URAD</v>
          </cell>
          <cell r="E15745" t="str">
            <v>PYLONE</v>
          </cell>
        </row>
        <row r="15746">
          <cell r="B15746" t="str">
            <v>TP132119J2</v>
          </cell>
          <cell r="C15746" t="str">
            <v>UPR Sud-Est</v>
          </cell>
          <cell r="D15746" t="str">
            <v>AIGLUN_VASCOGNE</v>
          </cell>
          <cell r="E15746" t="str">
            <v>PYLONE</v>
          </cell>
        </row>
        <row r="15747">
          <cell r="B15747" t="str">
            <v>TP132120P1</v>
          </cell>
          <cell r="C15747" t="str">
            <v>UPR Sud-Ouest</v>
          </cell>
          <cell r="D15747" t="str">
            <v>AIGRE</v>
          </cell>
          <cell r="E15747" t="str">
            <v>PYLONE</v>
          </cell>
        </row>
        <row r="15748">
          <cell r="B15748" t="str">
            <v>TP132121J5</v>
          </cell>
          <cell r="C15748" t="str">
            <v>UPR Sud-Est</v>
          </cell>
          <cell r="D15748" t="str">
            <v>AIGUINES</v>
          </cell>
          <cell r="E15748" t="str">
            <v>PYLONE</v>
          </cell>
        </row>
        <row r="15749">
          <cell r="B15749" t="str">
            <v>TP132122H1</v>
          </cell>
          <cell r="C15749" t="str">
            <v>UPR Sud-Est</v>
          </cell>
          <cell r="D15749" t="str">
            <v>AILLON_LE_JEUNE</v>
          </cell>
          <cell r="E15749" t="str">
            <v>PYLONE</v>
          </cell>
        </row>
        <row r="15750">
          <cell r="B15750" t="str">
            <v>TP132123H1</v>
          </cell>
          <cell r="C15750" t="str">
            <v>UPR Sud-Est</v>
          </cell>
          <cell r="D15750" t="str">
            <v>AILLON_LE_VIEUX</v>
          </cell>
          <cell r="E15750" t="str">
            <v>PYLONE</v>
          </cell>
        </row>
        <row r="15751">
          <cell r="B15751" t="str">
            <v>TP132126H1</v>
          </cell>
          <cell r="C15751" t="str">
            <v>UPR Sud-Est</v>
          </cell>
          <cell r="D15751" t="str">
            <v>ALBIEZ_MONTROND</v>
          </cell>
          <cell r="E15751" t="str">
            <v>PYLONE</v>
          </cell>
        </row>
        <row r="15752">
          <cell r="B15752" t="str">
            <v>TP132128H5</v>
          </cell>
          <cell r="C15752" t="str">
            <v>UPR Sud-Est</v>
          </cell>
          <cell r="D15752" t="str">
            <v>ALLEMONT_VIGIE_DU_VERNEY</v>
          </cell>
          <cell r="E15752" t="str">
            <v>PYLONE</v>
          </cell>
        </row>
        <row r="15753">
          <cell r="B15753" t="str">
            <v>TP132129J4</v>
          </cell>
          <cell r="C15753" t="str">
            <v>UPR Sud-Est</v>
          </cell>
          <cell r="D15753" t="str">
            <v>ALLONS</v>
          </cell>
          <cell r="E15753" t="str">
            <v>PYLONE</v>
          </cell>
        </row>
        <row r="15754">
          <cell r="B15754" t="str">
            <v>TP132130J4</v>
          </cell>
          <cell r="C15754" t="str">
            <v>UPR Sud-Est</v>
          </cell>
          <cell r="D15754" t="str">
            <v>ALLOS</v>
          </cell>
          <cell r="E15754" t="str">
            <v>PYLONE</v>
          </cell>
        </row>
        <row r="15755">
          <cell r="B15755" t="str">
            <v>TP132132J5</v>
          </cell>
          <cell r="C15755" t="str">
            <v>UPR Sud-Est</v>
          </cell>
          <cell r="D15755" t="str">
            <v>AMPUS</v>
          </cell>
          <cell r="E15755" t="str">
            <v>PYLONE</v>
          </cell>
        </row>
        <row r="15756">
          <cell r="B15756" t="str">
            <v>TP132133J4</v>
          </cell>
          <cell r="C15756" t="str">
            <v>UPR Sud-Est</v>
          </cell>
          <cell r="D15756" t="str">
            <v>ANCELLE</v>
          </cell>
          <cell r="E15756" t="str">
            <v>PYLONE</v>
          </cell>
        </row>
        <row r="15757">
          <cell r="B15757" t="str">
            <v>TP132135J2</v>
          </cell>
          <cell r="C15757" t="str">
            <v>UPR Sud-Est</v>
          </cell>
          <cell r="D15757" t="str">
            <v>ANDON</v>
          </cell>
          <cell r="E15757" t="str">
            <v>PYLONE</v>
          </cell>
        </row>
        <row r="15758">
          <cell r="B15758" t="str">
            <v>TP132136J2</v>
          </cell>
          <cell r="C15758" t="str">
            <v>UPR Sud-Est</v>
          </cell>
          <cell r="D15758" t="str">
            <v>ANDON_THORENC</v>
          </cell>
          <cell r="E15758" t="str">
            <v>PYLONE</v>
          </cell>
        </row>
        <row r="15759">
          <cell r="B15759" t="str">
            <v>TP132137J4</v>
          </cell>
          <cell r="C15759" t="str">
            <v>UPR Sud-Est</v>
          </cell>
          <cell r="D15759" t="str">
            <v>ANNOT</v>
          </cell>
          <cell r="E15759" t="str">
            <v>PYLONE</v>
          </cell>
        </row>
        <row r="15760">
          <cell r="B15760" t="str">
            <v>TP132138J4</v>
          </cell>
          <cell r="C15760" t="str">
            <v>UPR Sud-Est</v>
          </cell>
          <cell r="D15760" t="str">
            <v>ANTONAVES</v>
          </cell>
          <cell r="E15760" t="str">
            <v>PYLONE</v>
          </cell>
        </row>
        <row r="15761">
          <cell r="B15761" t="str">
            <v>TP132142V1</v>
          </cell>
          <cell r="C15761" t="str">
            <v>UPR Sud-Est</v>
          </cell>
          <cell r="D15761" t="str">
            <v>PONTE_LECCIA_MOROSAGLIA</v>
          </cell>
          <cell r="E15761" t="str">
            <v>PYLONE</v>
          </cell>
        </row>
        <row r="15762">
          <cell r="B15762" t="str">
            <v>TP132144T1</v>
          </cell>
          <cell r="C15762" t="str">
            <v>UPR Sud-Ouest</v>
          </cell>
          <cell r="D15762" t="str">
            <v>ARIGNAC</v>
          </cell>
          <cell r="E15762" t="str">
            <v>PYLONE</v>
          </cell>
        </row>
        <row r="15763">
          <cell r="B15763" t="str">
            <v>TP132145G1</v>
          </cell>
          <cell r="C15763" t="str">
            <v>UPR Sud-Ouest</v>
          </cell>
          <cell r="D15763" t="str">
            <v>ARNAC_POMPADOUR</v>
          </cell>
          <cell r="E15763" t="str">
            <v>PYLONE</v>
          </cell>
        </row>
        <row r="15764">
          <cell r="B15764" t="str">
            <v>TP132149V1</v>
          </cell>
          <cell r="C15764" t="str">
            <v>UPR Sud-Est</v>
          </cell>
          <cell r="D15764" t="str">
            <v>ASCO_PASSIF</v>
          </cell>
          <cell r="E15764" t="str">
            <v>PYLONE</v>
          </cell>
        </row>
        <row r="15765">
          <cell r="B15765" t="str">
            <v>TP132150V1</v>
          </cell>
          <cell r="C15765" t="str">
            <v>UPR Sud-Est</v>
          </cell>
          <cell r="D15765" t="str">
            <v>ASCO_BARCABINO_PASSIF</v>
          </cell>
          <cell r="E15765" t="str">
            <v>PYLONE</v>
          </cell>
        </row>
        <row r="15766">
          <cell r="B15766" t="str">
            <v>TP132151J2</v>
          </cell>
          <cell r="C15766" t="str">
            <v>UPR Sud-Est</v>
          </cell>
          <cell r="D15766" t="str">
            <v>ASPREMONT</v>
          </cell>
          <cell r="E15766" t="str">
            <v>PYLONE</v>
          </cell>
        </row>
        <row r="15767">
          <cell r="B15767" t="str">
            <v>TP132152B1</v>
          </cell>
          <cell r="C15767" t="str">
            <v>UPR Sud-Ouest</v>
          </cell>
          <cell r="D15767" t="str">
            <v>ASSON</v>
          </cell>
          <cell r="E15767" t="str">
            <v>PYLONE</v>
          </cell>
        </row>
        <row r="15768">
          <cell r="B15768" t="str">
            <v>TP132153T1</v>
          </cell>
          <cell r="C15768" t="str">
            <v>UPR Sud-Ouest</v>
          </cell>
          <cell r="D15768" t="str">
            <v>AULUS</v>
          </cell>
          <cell r="E15768" t="str">
            <v>PYLONE</v>
          </cell>
        </row>
        <row r="15769">
          <cell r="B15769" t="str">
            <v>TP132154T1</v>
          </cell>
          <cell r="C15769" t="str">
            <v>UPR Sud-Ouest</v>
          </cell>
          <cell r="D15769" t="str">
            <v>AURIGNAC</v>
          </cell>
          <cell r="E15769" t="str">
            <v>PYLONE</v>
          </cell>
        </row>
        <row r="15770">
          <cell r="B15770" t="str">
            <v>TP132156H5</v>
          </cell>
          <cell r="C15770" t="str">
            <v>UPR Sud-Est</v>
          </cell>
          <cell r="D15770" t="str">
            <v>AURIS_EN_OISANS</v>
          </cell>
          <cell r="E15770" t="str">
            <v>PYLONE</v>
          </cell>
        </row>
        <row r="15771">
          <cell r="B15771" t="str">
            <v>TP132157H5</v>
          </cell>
          <cell r="C15771" t="str">
            <v>UPR Sud-Est</v>
          </cell>
          <cell r="D15771" t="str">
            <v>AUTRANS</v>
          </cell>
          <cell r="E15771" t="str">
            <v>TOIT TERRASSE</v>
          </cell>
        </row>
        <row r="15772">
          <cell r="B15772" t="str">
            <v>TP132159T1</v>
          </cell>
          <cell r="C15772" t="str">
            <v>UPR Sud-Ouest</v>
          </cell>
          <cell r="D15772" t="str">
            <v>AUZAT_LES_TOUTOUS</v>
          </cell>
          <cell r="E15772" t="str">
            <v>PYLONE</v>
          </cell>
        </row>
        <row r="15773">
          <cell r="B15773" t="str">
            <v>TP132160T3</v>
          </cell>
          <cell r="C15773" t="str">
            <v>UPR Sud-Ouest</v>
          </cell>
          <cell r="D15773" t="str">
            <v>AYROS_ARBOUIX</v>
          </cell>
          <cell r="E15773" t="str">
            <v>PYLONE</v>
          </cell>
        </row>
        <row r="15774">
          <cell r="B15774" t="str">
            <v>TP132164T3</v>
          </cell>
          <cell r="C15774" t="str">
            <v>UPR Sud-Ouest</v>
          </cell>
          <cell r="D15774" t="str">
            <v>BAGNERES_DE_BIGORRE</v>
          </cell>
          <cell r="E15774" t="str">
            <v>PYLONE</v>
          </cell>
        </row>
        <row r="15775">
          <cell r="B15775" t="str">
            <v>TP132165J5</v>
          </cell>
          <cell r="C15775" t="str">
            <v>UPR Sud-Est</v>
          </cell>
          <cell r="D15775" t="str">
            <v>BAGNOLS</v>
          </cell>
          <cell r="E15775" t="str">
            <v>PYLONE</v>
          </cell>
        </row>
        <row r="15776">
          <cell r="B15776" t="str">
            <v>TP132167T2</v>
          </cell>
          <cell r="C15776" t="str">
            <v>UPR Sud-Ouest</v>
          </cell>
          <cell r="D15776" t="str">
            <v>BARDIGUES</v>
          </cell>
          <cell r="E15776" t="str">
            <v>PYLONE</v>
          </cell>
        </row>
        <row r="15777">
          <cell r="B15777" t="str">
            <v>TP132168J5</v>
          </cell>
          <cell r="C15777" t="str">
            <v>UPR Sud-Est</v>
          </cell>
          <cell r="D15777" t="str">
            <v>BAUDUEN</v>
          </cell>
          <cell r="E15777" t="str">
            <v>PYLONE</v>
          </cell>
        </row>
        <row r="15778">
          <cell r="B15778" t="str">
            <v>TP132170J4</v>
          </cell>
          <cell r="C15778" t="str">
            <v>UPR Sud-Est</v>
          </cell>
          <cell r="D15778" t="str">
            <v>BAYONS</v>
          </cell>
          <cell r="E15778" t="str">
            <v>PYLONE</v>
          </cell>
        </row>
        <row r="15779">
          <cell r="B15779" t="str">
            <v>TP132173J4</v>
          </cell>
          <cell r="C15779" t="str">
            <v>UPR Sud-Est</v>
          </cell>
          <cell r="D15779" t="str">
            <v>BEAUMONT_DE_VENTOUX</v>
          </cell>
          <cell r="E15779" t="str">
            <v>PYLONE</v>
          </cell>
        </row>
        <row r="15780">
          <cell r="B15780" t="str">
            <v>TP132176V1</v>
          </cell>
          <cell r="C15780" t="str">
            <v>UPR Sud-Est</v>
          </cell>
          <cell r="D15780" t="str">
            <v>BELGODERE_DIANE</v>
          </cell>
          <cell r="E15780" t="str">
            <v>PYLONE</v>
          </cell>
        </row>
        <row r="15781">
          <cell r="B15781" t="str">
            <v>TP132178J2</v>
          </cell>
          <cell r="C15781" t="str">
            <v>UPR Sud-Est</v>
          </cell>
          <cell r="D15781" t="str">
            <v>BELVEDERE</v>
          </cell>
          <cell r="E15781" t="str">
            <v>PYLONE</v>
          </cell>
        </row>
        <row r="15782">
          <cell r="B15782" t="str">
            <v>TP132182W1</v>
          </cell>
          <cell r="C15782" t="str">
            <v>UPR Ile-de-France</v>
          </cell>
          <cell r="D15782" t="str">
            <v>BOISEMONT</v>
          </cell>
          <cell r="E15782" t="str">
            <v>PYLONE</v>
          </cell>
        </row>
        <row r="15783">
          <cell r="B15783" t="str">
            <v>TP132183F4</v>
          </cell>
          <cell r="C15783" t="str">
            <v>UPR Nord-Est</v>
          </cell>
          <cell r="D15783" t="str">
            <v>BOLLEZEELE</v>
          </cell>
          <cell r="E15783" t="str">
            <v>PYLONE</v>
          </cell>
        </row>
        <row r="15784">
          <cell r="B15784" t="str">
            <v>TP132185B1</v>
          </cell>
          <cell r="C15784" t="str">
            <v>UPR Sud-Ouest</v>
          </cell>
          <cell r="D15784" t="str">
            <v>BORCE</v>
          </cell>
          <cell r="E15784" t="str">
            <v>PYLONE</v>
          </cell>
        </row>
        <row r="15785">
          <cell r="B15785" t="str">
            <v>TP132186J5</v>
          </cell>
          <cell r="C15785" t="str">
            <v>UPR Sud-Est</v>
          </cell>
          <cell r="D15785" t="str">
            <v>BORMES</v>
          </cell>
          <cell r="E15785" t="str">
            <v>PYLONE</v>
          </cell>
        </row>
        <row r="15786">
          <cell r="B15786" t="str">
            <v>TP132190T1</v>
          </cell>
          <cell r="C15786" t="str">
            <v>UPR Sud-Ouest</v>
          </cell>
          <cell r="D15786" t="str">
            <v>BOUTX</v>
          </cell>
          <cell r="E15786" t="str">
            <v>PYLONE</v>
          </cell>
        </row>
        <row r="15787">
          <cell r="B15787" t="str">
            <v>TP132191H7</v>
          </cell>
          <cell r="C15787" t="str">
            <v>UPR Sud-Est</v>
          </cell>
          <cell r="D15787" t="str">
            <v>BOUVANTE</v>
          </cell>
          <cell r="E15787" t="str">
            <v>PYLONE</v>
          </cell>
        </row>
        <row r="15788">
          <cell r="B15788" t="str">
            <v>TP132192H7</v>
          </cell>
          <cell r="C15788" t="str">
            <v>UPR Sud-Est</v>
          </cell>
          <cell r="D15788" t="str">
            <v>BOUVANTE_URLE</v>
          </cell>
          <cell r="E15788" t="str">
            <v>PYLONE</v>
          </cell>
        </row>
        <row r="15789">
          <cell r="B15789" t="str">
            <v>TP132194J2</v>
          </cell>
          <cell r="C15789" t="str">
            <v>UPR Sud-Est</v>
          </cell>
          <cell r="D15789" t="str">
            <v>BREIL_SUR_ROYA</v>
          </cell>
          <cell r="E15789" t="str">
            <v>PYLONE</v>
          </cell>
        </row>
        <row r="15790">
          <cell r="B15790" t="str">
            <v>TP132195J2</v>
          </cell>
          <cell r="C15790" t="str">
            <v>UPR Sud-Est</v>
          </cell>
          <cell r="D15790" t="str">
            <v>BREIL_SUR_ROYA_TRON</v>
          </cell>
          <cell r="E15790" t="str">
            <v>PYLONE</v>
          </cell>
        </row>
        <row r="15791">
          <cell r="B15791" t="str">
            <v>TP132196J4</v>
          </cell>
          <cell r="C15791" t="str">
            <v>UPR Sud-Est</v>
          </cell>
          <cell r="D15791" t="str">
            <v>BREZIERS</v>
          </cell>
          <cell r="E15791" t="str">
            <v>PYLONE</v>
          </cell>
        </row>
        <row r="15792">
          <cell r="B15792" t="str">
            <v>TP132197J2</v>
          </cell>
          <cell r="C15792" t="str">
            <v>UPR Sud-Est</v>
          </cell>
          <cell r="D15792" t="str">
            <v>BRIANCONNET</v>
          </cell>
          <cell r="E15792" t="str">
            <v>PYLONE</v>
          </cell>
        </row>
        <row r="15793">
          <cell r="B15793" t="str">
            <v>TP132198P1</v>
          </cell>
          <cell r="C15793" t="str">
            <v>UPR Sud-Ouest</v>
          </cell>
          <cell r="D15793" t="str">
            <v>BRIGEUIL_LE_CHANTRE</v>
          </cell>
          <cell r="E15793" t="str">
            <v>PYLONE</v>
          </cell>
        </row>
        <row r="15794">
          <cell r="B15794" t="str">
            <v>TP132200T2</v>
          </cell>
          <cell r="C15794" t="str">
            <v>UPR Sud-Ouest</v>
          </cell>
          <cell r="D15794" t="str">
            <v>BROMMAT_RUEYRES</v>
          </cell>
          <cell r="E15794" t="str">
            <v>PYLONE</v>
          </cell>
        </row>
        <row r="15795">
          <cell r="B15795" t="str">
            <v>TP132201T3</v>
          </cell>
          <cell r="C15795" t="str">
            <v>UPR Sud-Ouest</v>
          </cell>
          <cell r="D15795" t="str">
            <v>BURG</v>
          </cell>
          <cell r="E15795" t="str">
            <v>PYLONE</v>
          </cell>
        </row>
        <row r="15796">
          <cell r="B15796" t="str">
            <v>TP132202V1</v>
          </cell>
          <cell r="C15796" t="str">
            <v>UPR Sud-Est</v>
          </cell>
          <cell r="D15796" t="str">
            <v>CALVI_DIANE</v>
          </cell>
          <cell r="E15796" t="str">
            <v>PYLONE</v>
          </cell>
        </row>
        <row r="15797">
          <cell r="B15797" t="str">
            <v>TP132203T2</v>
          </cell>
          <cell r="C15797" t="str">
            <v>UPR Sud-Ouest</v>
          </cell>
          <cell r="D15797" t="str">
            <v>CAMARES</v>
          </cell>
          <cell r="E15797" t="str">
            <v>PYLONE</v>
          </cell>
        </row>
        <row r="15798">
          <cell r="B15798" t="str">
            <v>TP132204K1</v>
          </cell>
          <cell r="C15798" t="str">
            <v>UPR Sud-Ouest</v>
          </cell>
          <cell r="D15798" t="str">
            <v>CAMPOUSSY</v>
          </cell>
          <cell r="E15798" t="str">
            <v>PYLONE</v>
          </cell>
        </row>
        <row r="15799">
          <cell r="B15799" t="str">
            <v>TP132206J2</v>
          </cell>
          <cell r="C15799" t="str">
            <v>UPR Sud-Est</v>
          </cell>
          <cell r="D15799" t="str">
            <v>CAUSSOLS</v>
          </cell>
          <cell r="E15799" t="str">
            <v>PYLONE</v>
          </cell>
        </row>
        <row r="15800">
          <cell r="B15800" t="str">
            <v>TP132207T3</v>
          </cell>
          <cell r="C15800" t="str">
            <v>UPR Sud-Ouest</v>
          </cell>
          <cell r="D15800" t="str">
            <v>CAUTERETS</v>
          </cell>
          <cell r="E15800" t="str">
            <v>PYLONE</v>
          </cell>
        </row>
        <row r="15801">
          <cell r="B15801" t="str">
            <v>TP132208T3</v>
          </cell>
          <cell r="C15801" t="str">
            <v>UPR Sud-Ouest</v>
          </cell>
          <cell r="D15801" t="str">
            <v>CAUTERETS_ARREYEOU</v>
          </cell>
          <cell r="E15801" t="str">
            <v>PYLONE</v>
          </cell>
        </row>
        <row r="15802">
          <cell r="B15802" t="str">
            <v>TP132209T2</v>
          </cell>
          <cell r="C15802" t="str">
            <v>UPR Sud-Ouest</v>
          </cell>
          <cell r="D15802" t="str">
            <v>CAYLUS</v>
          </cell>
          <cell r="E15802" t="str">
            <v>PYLONE</v>
          </cell>
        </row>
        <row r="15803">
          <cell r="B15803" t="str">
            <v>TP132211T3</v>
          </cell>
          <cell r="C15803" t="str">
            <v>UPR Sud-Ouest</v>
          </cell>
          <cell r="D15803" t="str">
            <v>CAZAUXFRECHET_ANERANCAMORS</v>
          </cell>
          <cell r="E15803" t="str">
            <v>PYLONE</v>
          </cell>
        </row>
        <row r="15804">
          <cell r="B15804" t="str">
            <v>TP132213J4</v>
          </cell>
          <cell r="C15804" t="str">
            <v>UPR Sud-Est</v>
          </cell>
          <cell r="D15804" t="str">
            <v>CEILLAC</v>
          </cell>
          <cell r="E15804" t="str">
            <v>PYLONE</v>
          </cell>
        </row>
        <row r="15805">
          <cell r="B15805" t="str">
            <v>TP132214J4</v>
          </cell>
          <cell r="C15805" t="str">
            <v>UPR Sud-Est</v>
          </cell>
          <cell r="D15805" t="str">
            <v>CEILLAC_VISTE</v>
          </cell>
          <cell r="E15805" t="str">
            <v>PYLONE</v>
          </cell>
        </row>
        <row r="15806">
          <cell r="B15806" t="str">
            <v>TP132216K1</v>
          </cell>
          <cell r="C15806" t="str">
            <v>UPR Sud-Ouest</v>
          </cell>
          <cell r="D15806" t="str">
            <v>CERET</v>
          </cell>
          <cell r="E15806" t="str">
            <v>PYLONE</v>
          </cell>
        </row>
        <row r="15807">
          <cell r="B15807" t="str">
            <v>TP132221H6</v>
          </cell>
          <cell r="C15807" t="str">
            <v>UPR Sud-Est</v>
          </cell>
          <cell r="D15807" t="str">
            <v>CHAMPAGNAC_LE_VIEUX</v>
          </cell>
          <cell r="E15807" t="str">
            <v>PYLONE</v>
          </cell>
        </row>
        <row r="15808">
          <cell r="B15808" t="str">
            <v>TP132222H1</v>
          </cell>
          <cell r="C15808" t="str">
            <v>UPR Sud-Est</v>
          </cell>
          <cell r="D15808" t="str">
            <v>CHAMPAGNE_EN_VALROMEY</v>
          </cell>
          <cell r="E15808" t="str">
            <v>PYLONE</v>
          </cell>
        </row>
        <row r="15809">
          <cell r="B15809" t="str">
            <v>TP132226H5</v>
          </cell>
          <cell r="C15809" t="str">
            <v>UPR Sud-Est</v>
          </cell>
          <cell r="D15809" t="str">
            <v>CHAMROUSSE_ARSELLE</v>
          </cell>
          <cell r="E15809" t="str">
            <v>PYLONE</v>
          </cell>
        </row>
        <row r="15810">
          <cell r="B15810" t="str">
            <v>TP132228H5</v>
          </cell>
          <cell r="C15810" t="str">
            <v>UPR Sud-Est</v>
          </cell>
          <cell r="D15810" t="str">
            <v>CHATEAU_BERNARD</v>
          </cell>
          <cell r="E15810" t="str">
            <v>PYLONE</v>
          </cell>
        </row>
        <row r="15811">
          <cell r="B15811" t="str">
            <v>TP132237H5</v>
          </cell>
          <cell r="C15811" t="str">
            <v>UPR Sud-Est</v>
          </cell>
          <cell r="D15811" t="str">
            <v>CHICHILIANE</v>
          </cell>
          <cell r="E15811" t="str">
            <v>PYLONE</v>
          </cell>
        </row>
        <row r="15812">
          <cell r="B15812" t="str">
            <v>TP132239J4</v>
          </cell>
          <cell r="C15812" t="str">
            <v>UPR Sud-Est</v>
          </cell>
          <cell r="D15812" t="str">
            <v>CHORGES</v>
          </cell>
          <cell r="E15812" t="str">
            <v>PYLONE</v>
          </cell>
        </row>
        <row r="15813">
          <cell r="B15813" t="str">
            <v>TP132240T3</v>
          </cell>
          <cell r="C15813" t="str">
            <v>UPR Sud-Ouest</v>
          </cell>
          <cell r="D15813" t="str">
            <v>CIEUTAT_LA_MONGIE</v>
          </cell>
          <cell r="E15813" t="str">
            <v>PYLONE</v>
          </cell>
        </row>
        <row r="15814">
          <cell r="B15814" t="str">
            <v>TP132241V1</v>
          </cell>
          <cell r="C15814" t="str">
            <v>UPR Sud-Est</v>
          </cell>
          <cell r="D15814" t="str">
            <v>COL_DE_GRANACCE</v>
          </cell>
          <cell r="E15814" t="str">
            <v>PYLONE</v>
          </cell>
        </row>
        <row r="15815">
          <cell r="B15815" t="str">
            <v>TP132243J4</v>
          </cell>
          <cell r="C15815" t="str">
            <v>UPR Sud-Est</v>
          </cell>
          <cell r="D15815" t="str">
            <v>COLMARS</v>
          </cell>
          <cell r="E15815" t="str">
            <v>PYLONE</v>
          </cell>
        </row>
        <row r="15816">
          <cell r="B15816" t="str">
            <v>TP132244D1</v>
          </cell>
          <cell r="C15816" t="str">
            <v>UPR Sud-Est</v>
          </cell>
          <cell r="D15816" t="str">
            <v>COMBRONDE</v>
          </cell>
          <cell r="E15816" t="str">
            <v>TOIT TERRASSE</v>
          </cell>
        </row>
        <row r="15817">
          <cell r="B15817" t="str">
            <v>TP132248H7</v>
          </cell>
          <cell r="C15817" t="str">
            <v>UPR Sud-Est</v>
          </cell>
          <cell r="D15817" t="str">
            <v>COUCOURON</v>
          </cell>
          <cell r="E15817" t="str">
            <v>PYLONE</v>
          </cell>
        </row>
        <row r="15818">
          <cell r="B15818" t="str">
            <v>TP132249P1</v>
          </cell>
          <cell r="C15818" t="str">
            <v>UPR Sud-Ouest</v>
          </cell>
          <cell r="D15818" t="str">
            <v>COURCON</v>
          </cell>
          <cell r="E15818" t="str">
            <v>PYLONE</v>
          </cell>
        </row>
        <row r="15819">
          <cell r="B15819" t="str">
            <v>TP132250J2</v>
          </cell>
          <cell r="C15819" t="str">
            <v>UPR Sud-Est</v>
          </cell>
          <cell r="D15819" t="str">
            <v>COURSEGOULES</v>
          </cell>
          <cell r="E15819" t="str">
            <v>PYLONE</v>
          </cell>
        </row>
        <row r="15820">
          <cell r="B15820" t="str">
            <v>TP132251G1</v>
          </cell>
          <cell r="C15820" t="str">
            <v>UPR Sud-Ouest</v>
          </cell>
          <cell r="D15820" t="str">
            <v>COUZEIX</v>
          </cell>
          <cell r="E15820" t="str">
            <v>PYLONE</v>
          </cell>
        </row>
        <row r="15821">
          <cell r="B15821" t="str">
            <v>TP132252J4</v>
          </cell>
          <cell r="C15821" t="str">
            <v>UPR Sud-Est</v>
          </cell>
          <cell r="D15821" t="str">
            <v>CREVOUX</v>
          </cell>
          <cell r="E15821" t="str">
            <v>PYLONE</v>
          </cell>
        </row>
        <row r="15822">
          <cell r="B15822" t="str">
            <v>TP132254V1</v>
          </cell>
          <cell r="C15822" t="str">
            <v>UPR Sud-Est</v>
          </cell>
          <cell r="D15822" t="str">
            <v>CROCICCIA_FT</v>
          </cell>
          <cell r="E15822" t="str">
            <v>PYLONE</v>
          </cell>
        </row>
        <row r="15823">
          <cell r="B15823" t="str">
            <v>TP132255H7</v>
          </cell>
          <cell r="C15823" t="str">
            <v>UPR Sud-Est</v>
          </cell>
          <cell r="D15823" t="str">
            <v>CROS_DE_GEORAND</v>
          </cell>
          <cell r="E15823" t="str">
            <v>PYLONE</v>
          </cell>
        </row>
        <row r="15824">
          <cell r="B15824" t="str">
            <v>TP132258J1</v>
          </cell>
          <cell r="C15824" t="str">
            <v>UPR Sud-Est</v>
          </cell>
          <cell r="D15824" t="str">
            <v>CUGES</v>
          </cell>
          <cell r="E15824" t="str">
            <v>PYLONE</v>
          </cell>
        </row>
        <row r="15825">
          <cell r="B15825" t="str">
            <v>TP132260V1</v>
          </cell>
          <cell r="C15825" t="str">
            <v>UPR Sud-Est</v>
          </cell>
          <cell r="D15825" t="str">
            <v>CUTTOLI</v>
          </cell>
          <cell r="E15825" t="str">
            <v>PYLONE</v>
          </cell>
        </row>
        <row r="15826">
          <cell r="B15826" t="str">
            <v>TP132261X1</v>
          </cell>
          <cell r="C15826" t="str">
            <v>UPR Nord-Est</v>
          </cell>
          <cell r="D15826" t="str">
            <v>DAMPRICHARD</v>
          </cell>
          <cell r="E15826" t="str">
            <v>PYLONE</v>
          </cell>
        </row>
        <row r="15827">
          <cell r="B15827" t="str">
            <v>TP132262K1</v>
          </cell>
          <cell r="C15827" t="str">
            <v>UPR Sud-Ouest</v>
          </cell>
          <cell r="D15827" t="str">
            <v>DAVEJEAN</v>
          </cell>
          <cell r="E15827" t="str">
            <v>PYLONE</v>
          </cell>
        </row>
        <row r="15828">
          <cell r="B15828" t="str">
            <v>TP132263T2</v>
          </cell>
          <cell r="C15828" t="str">
            <v>UPR Sud-Ouest</v>
          </cell>
          <cell r="D15828" t="str">
            <v>DECAZEVILLE</v>
          </cell>
          <cell r="E15828" t="str">
            <v>PYLONE</v>
          </cell>
        </row>
        <row r="15829">
          <cell r="B15829" t="str">
            <v>TP132264H7</v>
          </cell>
          <cell r="C15829" t="str">
            <v>UPR Sud-Est</v>
          </cell>
          <cell r="D15829" t="str">
            <v>DIE</v>
          </cell>
          <cell r="E15829" t="str">
            <v>PYLONE</v>
          </cell>
        </row>
        <row r="15830">
          <cell r="B15830" t="str">
            <v>TP132265J4</v>
          </cell>
          <cell r="C15830" t="str">
            <v>UPR Sud-Est</v>
          </cell>
          <cell r="D15830" t="str">
            <v>DIGNE</v>
          </cell>
          <cell r="E15830" t="str">
            <v>PYLONE</v>
          </cell>
        </row>
        <row r="15831">
          <cell r="B15831" t="str">
            <v>TP132266J4</v>
          </cell>
          <cell r="C15831" t="str">
            <v>UPR Sud-Est</v>
          </cell>
          <cell r="D15831" t="str">
            <v>DIGNE_COUSSONS</v>
          </cell>
          <cell r="E15831" t="str">
            <v>PYLONE</v>
          </cell>
        </row>
        <row r="15832">
          <cell r="B15832" t="str">
            <v>TP132267H1</v>
          </cell>
          <cell r="C15832" t="str">
            <v>UPR Sud-Est</v>
          </cell>
          <cell r="D15832" t="str">
            <v>DINGY_ST_CLAIR</v>
          </cell>
          <cell r="E15832" t="str">
            <v>PYLONE</v>
          </cell>
        </row>
        <row r="15833">
          <cell r="B15833" t="str">
            <v>TP132268T2</v>
          </cell>
          <cell r="C15833" t="str">
            <v>UPR Sud-Ouest</v>
          </cell>
          <cell r="D15833" t="str">
            <v>DURAVEL</v>
          </cell>
          <cell r="E15833" t="str">
            <v>PYLONE</v>
          </cell>
        </row>
        <row r="15834">
          <cell r="B15834" t="str">
            <v>TP132269B1</v>
          </cell>
          <cell r="C15834" t="str">
            <v>UPR Sud-Ouest</v>
          </cell>
          <cell r="D15834" t="str">
            <v>EAUX_BONNES</v>
          </cell>
          <cell r="E15834" t="str">
            <v>PYLONE</v>
          </cell>
        </row>
        <row r="15835">
          <cell r="B15835" t="str">
            <v>TP132271K1</v>
          </cell>
          <cell r="C15835" t="str">
            <v>UPR Sud-Ouest</v>
          </cell>
          <cell r="D15835" t="str">
            <v>EGAT</v>
          </cell>
          <cell r="E15835" t="str">
            <v>PYLONE</v>
          </cell>
        </row>
        <row r="15836">
          <cell r="B15836" t="str">
            <v>TP132272J4</v>
          </cell>
          <cell r="C15836" t="str">
            <v>UPR Sud-Est</v>
          </cell>
          <cell r="D15836" t="str">
            <v>EMBRUN</v>
          </cell>
          <cell r="E15836" t="str">
            <v>PYLONE</v>
          </cell>
        </row>
        <row r="15837">
          <cell r="B15837" t="str">
            <v>TP132273H5</v>
          </cell>
          <cell r="C15837" t="str">
            <v>UPR Sud-Est</v>
          </cell>
          <cell r="D15837" t="str">
            <v>ENTRAIGUES</v>
          </cell>
          <cell r="E15837" t="str">
            <v>PYLONE</v>
          </cell>
        </row>
        <row r="15838">
          <cell r="B15838" t="str">
            <v>TP132274J2</v>
          </cell>
          <cell r="C15838" t="str">
            <v>UPR Sud-Est</v>
          </cell>
          <cell r="D15838" t="str">
            <v>ENTRAUNES</v>
          </cell>
          <cell r="E15838" t="str">
            <v>PYLONE</v>
          </cell>
        </row>
        <row r="15839">
          <cell r="B15839" t="str">
            <v>TP132276T1</v>
          </cell>
          <cell r="C15839" t="str">
            <v>UPR Sud-Ouest</v>
          </cell>
          <cell r="D15839" t="str">
            <v>ERCE</v>
          </cell>
          <cell r="E15839" t="str">
            <v>PYLONE</v>
          </cell>
        </row>
        <row r="15840">
          <cell r="B15840" t="str">
            <v>TP132277T1</v>
          </cell>
          <cell r="C15840" t="str">
            <v>UPR Sud-Ouest</v>
          </cell>
          <cell r="D15840" t="str">
            <v>ERCE_POUECH</v>
          </cell>
          <cell r="E15840" t="str">
            <v>PYLONE</v>
          </cell>
        </row>
        <row r="15841">
          <cell r="B15841" t="str">
            <v>TP132278V1</v>
          </cell>
          <cell r="C15841" t="str">
            <v>UPR Sud-Est</v>
          </cell>
          <cell r="D15841" t="str">
            <v>ERSA_PASSIF</v>
          </cell>
          <cell r="E15841" t="str">
            <v>PYLONE</v>
          </cell>
        </row>
        <row r="15842">
          <cell r="B15842" t="str">
            <v>TP132279T3</v>
          </cell>
          <cell r="C15842" t="str">
            <v>UPR Sud-Ouest</v>
          </cell>
          <cell r="D15842" t="str">
            <v>ESPARROS</v>
          </cell>
          <cell r="E15842" t="str">
            <v>PYLONE</v>
          </cell>
        </row>
        <row r="15843">
          <cell r="B15843" t="str">
            <v>TP132282J5</v>
          </cell>
          <cell r="C15843" t="str">
            <v>UPR Sud-Est</v>
          </cell>
          <cell r="D15843" t="str">
            <v>EVENOS_BROUSSAN</v>
          </cell>
          <cell r="E15843" t="str">
            <v>PYLONE</v>
          </cell>
        </row>
        <row r="15844">
          <cell r="B15844" t="str">
            <v>TP132283J4</v>
          </cell>
          <cell r="C15844" t="str">
            <v>UPR Sud-Est</v>
          </cell>
          <cell r="D15844" t="str">
            <v>EYGLIERS</v>
          </cell>
          <cell r="E15844" t="str">
            <v>PYLONE</v>
          </cell>
        </row>
        <row r="15845">
          <cell r="B15845" t="str">
            <v>TP132284J1</v>
          </cell>
          <cell r="C15845" t="str">
            <v>UPR Sud-Est</v>
          </cell>
          <cell r="D15845" t="str">
            <v>EYGUIERES</v>
          </cell>
          <cell r="E15845" t="str">
            <v>PYLONE</v>
          </cell>
        </row>
        <row r="15846">
          <cell r="B15846" t="str">
            <v>TP132285J2</v>
          </cell>
          <cell r="C15846" t="str">
            <v>UPR Sud-Est</v>
          </cell>
          <cell r="D15846" t="str">
            <v>EZE</v>
          </cell>
          <cell r="E15846" t="str">
            <v>PYLONE</v>
          </cell>
        </row>
        <row r="15847">
          <cell r="B15847" t="str">
            <v>TP132286J2</v>
          </cell>
          <cell r="C15847" t="str">
            <v>UPR Sud-Est</v>
          </cell>
          <cell r="D15847" t="str">
            <v>EZE_BONDES</v>
          </cell>
          <cell r="E15847" t="str">
            <v>PYLONE</v>
          </cell>
        </row>
        <row r="15848">
          <cell r="B15848" t="str">
            <v>TP132287K1</v>
          </cell>
          <cell r="C15848" t="str">
            <v>UPR Sud-Ouest</v>
          </cell>
          <cell r="D15848" t="str">
            <v>FELINES_TERMENES</v>
          </cell>
          <cell r="E15848" t="str">
            <v>PYLONE</v>
          </cell>
        </row>
        <row r="15849">
          <cell r="B15849" t="str">
            <v>TP132289K2</v>
          </cell>
          <cell r="C15849" t="str">
            <v>UPR Sud-Ouest</v>
          </cell>
          <cell r="D15849" t="str">
            <v>FERRIERES_POUSSAROU</v>
          </cell>
          <cell r="E15849" t="str">
            <v>PYLONE</v>
          </cell>
        </row>
        <row r="15850">
          <cell r="B15850" t="str">
            <v>TP132292C1</v>
          </cell>
          <cell r="C15850" t="str">
            <v>UPR Nord-Est</v>
          </cell>
          <cell r="D15850" t="str">
            <v>FLEVILLE_MAIRIE_FT</v>
          </cell>
          <cell r="E15850" t="str">
            <v>PYLONE</v>
          </cell>
        </row>
        <row r="15851">
          <cell r="B15851" t="str">
            <v>TP132297J5</v>
          </cell>
          <cell r="C15851" t="str">
            <v>UPR Sud-Est</v>
          </cell>
          <cell r="D15851" t="str">
            <v>FOX_AMPHOUX</v>
          </cell>
          <cell r="E15851" t="str">
            <v>PYLONE</v>
          </cell>
        </row>
        <row r="15852">
          <cell r="B15852" t="str">
            <v>TP132299F5</v>
          </cell>
          <cell r="C15852" t="str">
            <v>UPR Nord-Est</v>
          </cell>
          <cell r="D15852" t="str">
            <v>FRENCQ</v>
          </cell>
          <cell r="E15852" t="str">
            <v>PYLONE</v>
          </cell>
        </row>
        <row r="15853">
          <cell r="B15853" t="str">
            <v>TP132301J1</v>
          </cell>
          <cell r="C15853" t="str">
            <v>UPR Sud-Est</v>
          </cell>
          <cell r="D15853" t="str">
            <v>FRIOUL_RATEONNEAU</v>
          </cell>
          <cell r="E15853" t="str">
            <v>PYLONE</v>
          </cell>
        </row>
        <row r="15854">
          <cell r="B15854" t="str">
            <v>TP132303T1</v>
          </cell>
          <cell r="C15854" t="str">
            <v>UPR Sud-Ouest</v>
          </cell>
          <cell r="D15854" t="str">
            <v>GANAC</v>
          </cell>
          <cell r="E15854" t="str">
            <v>PYLONE</v>
          </cell>
        </row>
        <row r="15855">
          <cell r="B15855" t="str">
            <v>TP132304P1</v>
          </cell>
          <cell r="C15855" t="str">
            <v>UPR Sud-Ouest</v>
          </cell>
          <cell r="D15855" t="str">
            <v>GEMOZAC</v>
          </cell>
          <cell r="E15855" t="str">
            <v>PYLONE</v>
          </cell>
        </row>
        <row r="15856">
          <cell r="B15856" t="str">
            <v>TP132305J5</v>
          </cell>
          <cell r="C15856" t="str">
            <v>UPR Sud-Est</v>
          </cell>
          <cell r="D15856" t="str">
            <v>GINASSERVIS</v>
          </cell>
          <cell r="E15856" t="str">
            <v>PYLONE</v>
          </cell>
        </row>
        <row r="15857">
          <cell r="B15857" t="str">
            <v>TP132307J2</v>
          </cell>
          <cell r="C15857" t="str">
            <v>UPR Sud-Est</v>
          </cell>
          <cell r="D15857" t="str">
            <v>GORBIO</v>
          </cell>
          <cell r="E15857" t="str">
            <v>PYLONE</v>
          </cell>
        </row>
        <row r="15858">
          <cell r="B15858" t="str">
            <v>TP132308J2</v>
          </cell>
          <cell r="C15858" t="str">
            <v>UPR Sud-Est</v>
          </cell>
          <cell r="D15858" t="str">
            <v>GORBIO_BAUSSON</v>
          </cell>
          <cell r="E15858" t="str">
            <v>PYLONE</v>
          </cell>
        </row>
        <row r="15859">
          <cell r="B15859" t="str">
            <v>TP132312H5</v>
          </cell>
          <cell r="C15859" t="str">
            <v>UPR Sud-Est</v>
          </cell>
          <cell r="D15859" t="str">
            <v>GRESSE_EN_VERCORS</v>
          </cell>
          <cell r="E15859" t="str">
            <v>PYLONE</v>
          </cell>
        </row>
        <row r="15860">
          <cell r="B15860" t="str">
            <v>TP132315J2</v>
          </cell>
          <cell r="C15860" t="str">
            <v>UPR Sud-Est</v>
          </cell>
          <cell r="D15860" t="str">
            <v>GUILLAUMES</v>
          </cell>
          <cell r="E15860" t="str">
            <v>PYLONE</v>
          </cell>
        </row>
        <row r="15861">
          <cell r="B15861" t="str">
            <v>TP132316B1</v>
          </cell>
          <cell r="C15861" t="str">
            <v>UPR Sud-Ouest</v>
          </cell>
          <cell r="D15861" t="str">
            <v>HABAS</v>
          </cell>
          <cell r="E15861" t="str">
            <v>PYLONE</v>
          </cell>
        </row>
        <row r="15862">
          <cell r="B15862" t="str">
            <v>TP132318H1</v>
          </cell>
          <cell r="C15862" t="str">
            <v>UPR Sud-Est</v>
          </cell>
          <cell r="D15862" t="str">
            <v>HAUTELUCE_LEGETTE</v>
          </cell>
          <cell r="E15862" t="str">
            <v>PYLONE</v>
          </cell>
        </row>
        <row r="15863">
          <cell r="B15863" t="str">
            <v>TP132319H3</v>
          </cell>
          <cell r="C15863" t="str">
            <v>UPR Sud-Est</v>
          </cell>
          <cell r="D15863" t="str">
            <v>HAUTEVILLE_LAJOUX</v>
          </cell>
          <cell r="E15863" t="str">
            <v>PYLONE</v>
          </cell>
        </row>
        <row r="15864">
          <cell r="B15864" t="str">
            <v>TP132321H5</v>
          </cell>
          <cell r="C15864" t="str">
            <v>UPR Sud-Est</v>
          </cell>
          <cell r="D15864" t="str">
            <v>HUEZ</v>
          </cell>
          <cell r="E15864" t="str">
            <v>PYLONE</v>
          </cell>
        </row>
        <row r="15865">
          <cell r="B15865" t="str">
            <v>TP132323K2</v>
          </cell>
          <cell r="C15865" t="str">
            <v>UPR Sud-Ouest</v>
          </cell>
          <cell r="D15865" t="str">
            <v>HURES_LA_PARADE</v>
          </cell>
          <cell r="E15865" t="str">
            <v>PYLONE</v>
          </cell>
        </row>
        <row r="15866">
          <cell r="B15866" t="str">
            <v>TP132326J2</v>
          </cell>
          <cell r="C15866" t="str">
            <v>UPR Sud-Est</v>
          </cell>
          <cell r="D15866" t="str">
            <v>ISOLA_SESPOUL</v>
          </cell>
          <cell r="E15866" t="str">
            <v>PYLONE</v>
          </cell>
        </row>
        <row r="15867">
          <cell r="B15867" t="str">
            <v>TP132328K2</v>
          </cell>
          <cell r="C15867" t="str">
            <v>UPR Sud-Ouest</v>
          </cell>
          <cell r="D15867" t="str">
            <v>ISSIRAC</v>
          </cell>
          <cell r="E15867" t="str">
            <v>PYLONE</v>
          </cell>
        </row>
        <row r="15868">
          <cell r="B15868" t="str">
            <v>TP132330K2</v>
          </cell>
          <cell r="C15868" t="str">
            <v>UPR Sud-Ouest</v>
          </cell>
          <cell r="D15868" t="str">
            <v>JONCELS</v>
          </cell>
          <cell r="E15868" t="str">
            <v>PYLONE</v>
          </cell>
        </row>
        <row r="15869">
          <cell r="B15869" t="str">
            <v>TP132332J4</v>
          </cell>
          <cell r="C15869" t="str">
            <v>UPR Sud-Est</v>
          </cell>
          <cell r="D15869" t="str">
            <v>JOUCAS</v>
          </cell>
          <cell r="E15869" t="str">
            <v>PYLONE</v>
          </cell>
        </row>
        <row r="15870">
          <cell r="B15870" t="str">
            <v>TP132337J5</v>
          </cell>
          <cell r="C15870" t="str">
            <v>UPR Sud-Est</v>
          </cell>
          <cell r="D15870" t="str">
            <v>LA_BASTIDE</v>
          </cell>
          <cell r="E15870" t="str">
            <v>PYLONE</v>
          </cell>
        </row>
        <row r="15871">
          <cell r="B15871" t="str">
            <v>TP132339J2</v>
          </cell>
          <cell r="C15871" t="str">
            <v>UPR Sud-Est</v>
          </cell>
          <cell r="D15871" t="str">
            <v>LA_BRIGUE</v>
          </cell>
          <cell r="E15871" t="str">
            <v>PYLONE</v>
          </cell>
        </row>
        <row r="15872">
          <cell r="B15872" t="str">
            <v>TP132340T2</v>
          </cell>
          <cell r="C15872" t="str">
            <v>UPR Sud-Ouest</v>
          </cell>
          <cell r="D15872" t="str">
            <v>LA_CAVALERIE</v>
          </cell>
          <cell r="E15872" t="str">
            <v>PYLONE</v>
          </cell>
        </row>
        <row r="15873">
          <cell r="B15873" t="str">
            <v>TP132341J2</v>
          </cell>
          <cell r="C15873" t="str">
            <v>UPR Sud-Est</v>
          </cell>
          <cell r="D15873" t="str">
            <v>LA_CROIX_SUR_ROUDOULE</v>
          </cell>
          <cell r="E15873" t="str">
            <v>PYLONE</v>
          </cell>
        </row>
        <row r="15874">
          <cell r="B15874" t="str">
            <v>TP132342J1</v>
          </cell>
          <cell r="C15874" t="str">
            <v>UPR Sud-Est</v>
          </cell>
          <cell r="D15874" t="str">
            <v>LA_FARE_LES_OLIVIERS</v>
          </cell>
          <cell r="E15874" t="str">
            <v>PYLONE</v>
          </cell>
        </row>
        <row r="15875">
          <cell r="B15875" t="str">
            <v>TP132343H5</v>
          </cell>
          <cell r="C15875" t="str">
            <v>UPR Sud-Est</v>
          </cell>
          <cell r="D15875" t="str">
            <v>LA_FERRIERE</v>
          </cell>
          <cell r="E15875" t="str">
            <v>PYLONE</v>
          </cell>
        </row>
        <row r="15876">
          <cell r="B15876" t="str">
            <v>TP132345H1</v>
          </cell>
          <cell r="C15876" t="str">
            <v>UPR Sud-Est</v>
          </cell>
          <cell r="D15876" t="str">
            <v>LA_LECHERE</v>
          </cell>
          <cell r="E15876" t="str">
            <v>PYLONE</v>
          </cell>
        </row>
        <row r="15877">
          <cell r="B15877" t="str">
            <v>TP132346X1</v>
          </cell>
          <cell r="C15877" t="str">
            <v>UPR Nord-Est</v>
          </cell>
          <cell r="D15877" t="str">
            <v>LA_LONGINE</v>
          </cell>
          <cell r="E15877" t="str">
            <v>PYLONE</v>
          </cell>
        </row>
        <row r="15878">
          <cell r="B15878" t="str">
            <v>TP132348J5</v>
          </cell>
          <cell r="C15878" t="str">
            <v>UPR Sud-Est</v>
          </cell>
          <cell r="D15878" t="str">
            <v>LA_MOLE_PRADELS</v>
          </cell>
          <cell r="E15878" t="str">
            <v>PYLONE</v>
          </cell>
        </row>
        <row r="15879">
          <cell r="B15879" t="str">
            <v>TP132349J5</v>
          </cell>
          <cell r="C15879" t="str">
            <v>UPR Sud-Est</v>
          </cell>
          <cell r="D15879" t="str">
            <v>LA_MOLE</v>
          </cell>
          <cell r="E15879" t="str">
            <v>PYLONE</v>
          </cell>
        </row>
        <row r="15880">
          <cell r="B15880" t="str">
            <v>TP132350H5</v>
          </cell>
          <cell r="C15880" t="str">
            <v>UPR Sud-Est</v>
          </cell>
          <cell r="D15880" t="str">
            <v>LA_MORTE</v>
          </cell>
          <cell r="E15880" t="str">
            <v>PYLONE</v>
          </cell>
        </row>
        <row r="15881">
          <cell r="B15881" t="str">
            <v>TP132354J4</v>
          </cell>
          <cell r="C15881" t="str">
            <v>UPR Sud-Est</v>
          </cell>
          <cell r="D15881" t="str">
            <v>LA_ROBINE_SUR_GALABRE</v>
          </cell>
          <cell r="E15881" t="str">
            <v>PYLONE</v>
          </cell>
        </row>
        <row r="15882">
          <cell r="B15882" t="str">
            <v>TP132356K2</v>
          </cell>
          <cell r="C15882" t="str">
            <v>UPR Sud-Ouest</v>
          </cell>
          <cell r="D15882" t="str">
            <v>LA_SALVETAT_SUR_AGOUT</v>
          </cell>
          <cell r="E15882" t="str">
            <v>PYLONE</v>
          </cell>
        </row>
        <row r="15883">
          <cell r="B15883" t="str">
            <v>TP132358H7</v>
          </cell>
          <cell r="C15883" t="str">
            <v>UPR Sud-Est</v>
          </cell>
          <cell r="D15883" t="str">
            <v>LABASTIDE_SUR_BESORGUES</v>
          </cell>
          <cell r="E15883" t="str">
            <v>PYLONE</v>
          </cell>
        </row>
        <row r="15884">
          <cell r="B15884" t="str">
            <v>TP132359T2</v>
          </cell>
          <cell r="C15884" t="str">
            <v>UPR Sud-Ouest</v>
          </cell>
          <cell r="D15884" t="str">
            <v>LAGUIOLE</v>
          </cell>
          <cell r="E15884" t="str">
            <v>PYLONE</v>
          </cell>
        </row>
        <row r="15885">
          <cell r="B15885" t="str">
            <v>TP132360H5</v>
          </cell>
          <cell r="C15885" t="str">
            <v>UPR Sud-Est</v>
          </cell>
          <cell r="D15885" t="str">
            <v>LALLEY</v>
          </cell>
          <cell r="E15885" t="str">
            <v>PYLONE</v>
          </cell>
        </row>
        <row r="15886">
          <cell r="B15886" t="str">
            <v>TP132362J2</v>
          </cell>
          <cell r="C15886" t="str">
            <v>UPR Sud-Est</v>
          </cell>
          <cell r="D15886" t="str">
            <v>LANTOSQUE</v>
          </cell>
          <cell r="E15886" t="str">
            <v>PYLONE</v>
          </cell>
        </row>
        <row r="15887">
          <cell r="B15887" t="str">
            <v>TP132363T2</v>
          </cell>
          <cell r="C15887" t="str">
            <v>UPR Sud-Ouest</v>
          </cell>
          <cell r="D15887" t="str">
            <v>LANZAC</v>
          </cell>
          <cell r="E15887" t="str">
            <v>PYLONE</v>
          </cell>
        </row>
        <row r="15888">
          <cell r="B15888" t="str">
            <v>TP132365D1</v>
          </cell>
          <cell r="C15888" t="str">
            <v>UPR Sud-Est</v>
          </cell>
          <cell r="D15888" t="str">
            <v>LAPRUGNE</v>
          </cell>
          <cell r="E15888" t="str">
            <v>PYLONE</v>
          </cell>
        </row>
        <row r="15889">
          <cell r="B15889" t="str">
            <v>TP132366B1</v>
          </cell>
          <cell r="C15889" t="str">
            <v>UPR Sud-Ouest</v>
          </cell>
          <cell r="D15889" t="str">
            <v>LARRAU</v>
          </cell>
          <cell r="E15889" t="str">
            <v>PYLONE</v>
          </cell>
        </row>
        <row r="15890">
          <cell r="B15890" t="str">
            <v>TP132370H1</v>
          </cell>
          <cell r="C15890" t="str">
            <v>UPR Sud-Est</v>
          </cell>
          <cell r="D15890" t="str">
            <v>LE_CHATELARD</v>
          </cell>
          <cell r="E15890" t="str">
            <v>PYLONE</v>
          </cell>
        </row>
        <row r="15891">
          <cell r="B15891" t="str">
            <v>TP132371H5</v>
          </cell>
          <cell r="C15891" t="str">
            <v>UPR Sud-Est</v>
          </cell>
          <cell r="D15891" t="str">
            <v>LE_COLLET</v>
          </cell>
          <cell r="E15891" t="str">
            <v>PYLONE</v>
          </cell>
        </row>
        <row r="15892">
          <cell r="B15892" t="str">
            <v>TP132372K2</v>
          </cell>
          <cell r="C15892" t="str">
            <v>UPR Sud-Ouest</v>
          </cell>
          <cell r="D15892" t="str">
            <v>LE_GARN</v>
          </cell>
          <cell r="E15892" t="str">
            <v>PYLONE</v>
          </cell>
        </row>
        <row r="15893">
          <cell r="B15893" t="str">
            <v>TP132374J4</v>
          </cell>
          <cell r="C15893" t="str">
            <v>UPR Sud-Est</v>
          </cell>
          <cell r="D15893" t="str">
            <v>LE_LAUZET</v>
          </cell>
          <cell r="E15893" t="str">
            <v>PYLONE</v>
          </cell>
        </row>
        <row r="15894">
          <cell r="B15894" t="str">
            <v>TP132375J2</v>
          </cell>
          <cell r="C15894" t="str">
            <v>UPR Sud-Est</v>
          </cell>
          <cell r="D15894" t="str">
            <v>LE_MAS_COLLET_REDON</v>
          </cell>
          <cell r="E15894" t="str">
            <v>PYLONE</v>
          </cell>
        </row>
        <row r="15895">
          <cell r="B15895" t="str">
            <v>TP132376B3</v>
          </cell>
          <cell r="C15895" t="str">
            <v>UPR Sud-Ouest</v>
          </cell>
          <cell r="D15895" t="str">
            <v>LE_MAS_D_AGENAIS</v>
          </cell>
          <cell r="E15895" t="str">
            <v>TOIT TERRASSE</v>
          </cell>
        </row>
        <row r="15896">
          <cell r="B15896" t="str">
            <v>TP132378J4</v>
          </cell>
          <cell r="C15896" t="str">
            <v>UPR Sud-Est</v>
          </cell>
          <cell r="D15896" t="str">
            <v>LE_PAQUIER</v>
          </cell>
          <cell r="E15896" t="str">
            <v>PYLONE</v>
          </cell>
        </row>
        <row r="15897">
          <cell r="B15897" t="str">
            <v>TP132379J5</v>
          </cell>
          <cell r="C15897" t="str">
            <v>UPR Sud-Est</v>
          </cell>
          <cell r="D15897" t="str">
            <v>LE_REVEST</v>
          </cell>
          <cell r="E15897" t="str">
            <v>PYLONE</v>
          </cell>
        </row>
        <row r="15898">
          <cell r="B15898" t="str">
            <v>TP132380J2</v>
          </cell>
          <cell r="C15898" t="str">
            <v>UPR Sud-Est</v>
          </cell>
          <cell r="D15898" t="str">
            <v>LE_ROURET</v>
          </cell>
          <cell r="E15898" t="str">
            <v>PYLONE</v>
          </cell>
        </row>
        <row r="15899">
          <cell r="B15899" t="str">
            <v>TP132381J5</v>
          </cell>
          <cell r="C15899" t="str">
            <v>UPR Sud-Est</v>
          </cell>
          <cell r="D15899" t="str">
            <v>LE_THORONET</v>
          </cell>
          <cell r="E15899" t="str">
            <v>PYLONE</v>
          </cell>
        </row>
        <row r="15900">
          <cell r="B15900" t="str">
            <v>TP132382B2</v>
          </cell>
          <cell r="C15900" t="str">
            <v>UPR Sud-Ouest</v>
          </cell>
          <cell r="D15900" t="str">
            <v>LEGE_CAP_FERRET</v>
          </cell>
          <cell r="E15900" t="str">
            <v>PYLONE</v>
          </cell>
        </row>
        <row r="15901">
          <cell r="B15901" t="str">
            <v>TP132384H1</v>
          </cell>
          <cell r="C15901" t="str">
            <v>UPR Sud-Est</v>
          </cell>
          <cell r="D15901" t="str">
            <v>LES_ALLUES</v>
          </cell>
          <cell r="E15901" t="str">
            <v>PYLONE</v>
          </cell>
        </row>
        <row r="15902">
          <cell r="B15902" t="str">
            <v>TP132387J5</v>
          </cell>
          <cell r="C15902" t="str">
            <v>UPR Sud-Est</v>
          </cell>
          <cell r="D15902" t="str">
            <v>LES_MAYONS</v>
          </cell>
          <cell r="E15902" t="str">
            <v>PYLONE</v>
          </cell>
        </row>
        <row r="15903">
          <cell r="B15903" t="str">
            <v>TP132390J4</v>
          </cell>
          <cell r="C15903" t="str">
            <v>UPR Sud-Est</v>
          </cell>
          <cell r="D15903" t="str">
            <v>LES_OMERGUES</v>
          </cell>
          <cell r="E15903" t="str">
            <v>PYLONE</v>
          </cell>
        </row>
        <row r="15904">
          <cell r="B15904" t="str">
            <v>TP132391K2</v>
          </cell>
          <cell r="C15904" t="str">
            <v>UPR Sud-Ouest</v>
          </cell>
          <cell r="D15904" t="str">
            <v>LES_PLANS</v>
          </cell>
          <cell r="E15904" t="str">
            <v>PYLONE</v>
          </cell>
        </row>
        <row r="15905">
          <cell r="B15905" t="str">
            <v>TP132393H3</v>
          </cell>
          <cell r="C15905" t="str">
            <v>UPR Sud-Est</v>
          </cell>
          <cell r="D15905" t="str">
            <v>LES_SAUVAGES</v>
          </cell>
          <cell r="E15905" t="str">
            <v>PYLONE</v>
          </cell>
        </row>
        <row r="15906">
          <cell r="B15906" t="str">
            <v>TP132394K1</v>
          </cell>
          <cell r="C15906" t="str">
            <v>UPR Sud-Ouest</v>
          </cell>
          <cell r="D15906" t="str">
            <v>LESQUERDE</v>
          </cell>
          <cell r="E15906" t="str">
            <v>PYLONE</v>
          </cell>
        </row>
        <row r="15907">
          <cell r="B15907" t="str">
            <v>TP132395J2</v>
          </cell>
          <cell r="C15907" t="str">
            <v>UPR Sud-Est</v>
          </cell>
          <cell r="D15907" t="str">
            <v>LEVENS</v>
          </cell>
          <cell r="E15907" t="str">
            <v>PYLONE</v>
          </cell>
        </row>
        <row r="15908">
          <cell r="B15908" t="str">
            <v>TP132396J2</v>
          </cell>
          <cell r="C15908" t="str">
            <v>UPR Sud-Est</v>
          </cell>
          <cell r="D15908" t="str">
            <v>LEVENS_FERION</v>
          </cell>
          <cell r="E15908" t="str">
            <v>PYLONE</v>
          </cell>
        </row>
        <row r="15909">
          <cell r="B15909" t="str">
            <v>TP132399T2</v>
          </cell>
          <cell r="C15909" t="str">
            <v>UPR Sud-Ouest</v>
          </cell>
          <cell r="D15909" t="str">
            <v>LIVERNON</v>
          </cell>
          <cell r="E15909" t="str">
            <v>PYLONE</v>
          </cell>
        </row>
        <row r="15910">
          <cell r="B15910" t="str">
            <v>TP132401V1</v>
          </cell>
          <cell r="C15910" t="str">
            <v>UPR Sud-Est</v>
          </cell>
          <cell r="D15910" t="str">
            <v>LOPIGNA_FT</v>
          </cell>
          <cell r="E15910" t="str">
            <v>PYLONE</v>
          </cell>
        </row>
        <row r="15911">
          <cell r="B15911" t="str">
            <v>TP132405T3</v>
          </cell>
          <cell r="C15911" t="str">
            <v>UPR Sud-Ouest</v>
          </cell>
          <cell r="D15911" t="str">
            <v>LUZ_ST_SAUVEUR</v>
          </cell>
          <cell r="E15911" t="str">
            <v>PYLONE</v>
          </cell>
        </row>
        <row r="15912">
          <cell r="B15912" t="str">
            <v>TP132408H1</v>
          </cell>
          <cell r="C15912" t="str">
            <v>UPR Sud-Est</v>
          </cell>
          <cell r="D15912" t="str">
            <v>MARLENS</v>
          </cell>
          <cell r="E15912" t="str">
            <v>PYLONE</v>
          </cell>
        </row>
        <row r="15913">
          <cell r="B15913" t="str">
            <v>TP132409H7</v>
          </cell>
          <cell r="C15913" t="str">
            <v>UPR Sud-Est</v>
          </cell>
          <cell r="D15913" t="str">
            <v>MARSANNE</v>
          </cell>
          <cell r="E15913" t="str">
            <v>PYLONE</v>
          </cell>
        </row>
        <row r="15914">
          <cell r="B15914" t="str">
            <v>TP132410T1</v>
          </cell>
          <cell r="C15914" t="str">
            <v>UPR Sud-Ouest</v>
          </cell>
          <cell r="D15914" t="str">
            <v>MASSAT</v>
          </cell>
          <cell r="E15914" t="str">
            <v>PYLONE</v>
          </cell>
        </row>
        <row r="15915">
          <cell r="B15915" t="str">
            <v>TP132412T1</v>
          </cell>
          <cell r="C15915" t="str">
            <v>UPR Sud-Ouest</v>
          </cell>
          <cell r="D15915" t="str">
            <v>MAZERES</v>
          </cell>
          <cell r="E15915" t="str">
            <v>PYLONE</v>
          </cell>
        </row>
        <row r="15916">
          <cell r="B15916" t="str">
            <v>TP132414H5</v>
          </cell>
          <cell r="C15916" t="str">
            <v>UPR Sud-Est</v>
          </cell>
          <cell r="D15916" t="str">
            <v>MEAUDRE</v>
          </cell>
          <cell r="E15916" t="str">
            <v>PYLONE</v>
          </cell>
        </row>
        <row r="15917">
          <cell r="B15917" t="str">
            <v>TP132415B1</v>
          </cell>
          <cell r="C15917" t="str">
            <v>UPR Sud-Ouest</v>
          </cell>
          <cell r="D15917" t="str">
            <v>MENDIVE</v>
          </cell>
          <cell r="E15917" t="str">
            <v>PYLONE</v>
          </cell>
        </row>
        <row r="15918">
          <cell r="B15918" t="str">
            <v>TP132416B1</v>
          </cell>
          <cell r="C15918" t="str">
            <v>UPR Sud-Ouest</v>
          </cell>
          <cell r="D15918" t="str">
            <v>MENDIVE_ORCHOLA</v>
          </cell>
          <cell r="E15918" t="str">
            <v>PYLONE</v>
          </cell>
        </row>
        <row r="15919">
          <cell r="B15919" t="str">
            <v>TP132417J5</v>
          </cell>
          <cell r="C15919" t="str">
            <v>UPR Sud-Est</v>
          </cell>
          <cell r="D15919" t="str">
            <v>MEOUNES</v>
          </cell>
          <cell r="E15919" t="str">
            <v>PYLONE</v>
          </cell>
        </row>
        <row r="15920">
          <cell r="B15920" t="str">
            <v>TP132418T1</v>
          </cell>
          <cell r="C15920" t="str">
            <v>UPR Sud-Ouest</v>
          </cell>
          <cell r="D15920" t="str">
            <v>MERENS_LES_VALS</v>
          </cell>
          <cell r="E15920" t="str">
            <v>PYLONE</v>
          </cell>
        </row>
        <row r="15921">
          <cell r="B15921" t="str">
            <v>TP132419H1</v>
          </cell>
          <cell r="C15921" t="str">
            <v>UPR Sud-Est</v>
          </cell>
          <cell r="D15921" t="str">
            <v>MIJOUX_PETIT_MONTROND</v>
          </cell>
          <cell r="E15921" t="str">
            <v>PYLONE</v>
          </cell>
        </row>
        <row r="15922">
          <cell r="B15922" t="str">
            <v>TP132420T2</v>
          </cell>
          <cell r="C15922" t="str">
            <v>UPR Sud-Ouest</v>
          </cell>
          <cell r="D15922" t="str">
            <v>MILLAU</v>
          </cell>
          <cell r="E15922" t="str">
            <v>TOIT TERRASSE</v>
          </cell>
        </row>
        <row r="15923">
          <cell r="B15923" t="str">
            <v>TP132421V1</v>
          </cell>
          <cell r="C15923" t="str">
            <v>UPR Sud-Est</v>
          </cell>
          <cell r="D15923" t="str">
            <v>MINERVIU_PASSIF</v>
          </cell>
          <cell r="E15923" t="str">
            <v>PYLONE</v>
          </cell>
        </row>
        <row r="15924">
          <cell r="B15924" t="str">
            <v>TP132422T1</v>
          </cell>
          <cell r="C15924" t="str">
            <v>UPR Sud-Ouest</v>
          </cell>
          <cell r="D15924" t="str">
            <v>MIREPOIX</v>
          </cell>
          <cell r="E15924" t="str">
            <v>PYLONE</v>
          </cell>
        </row>
        <row r="15925">
          <cell r="B15925" t="str">
            <v>TP132423H7</v>
          </cell>
          <cell r="C15925" t="str">
            <v>UPR Sud-Est</v>
          </cell>
          <cell r="D15925" t="str">
            <v>MIRIBEL</v>
          </cell>
          <cell r="E15925" t="str">
            <v>PYLONE</v>
          </cell>
        </row>
        <row r="15926">
          <cell r="B15926" t="str">
            <v>TP132425K2</v>
          </cell>
          <cell r="C15926" t="str">
            <v>UPR Sud-Ouest</v>
          </cell>
          <cell r="D15926" t="str">
            <v>MOLIERES_SUR_CEZE</v>
          </cell>
          <cell r="E15926" t="str">
            <v>PYLONE</v>
          </cell>
        </row>
        <row r="15927">
          <cell r="B15927" t="str">
            <v>TP132426X1</v>
          </cell>
          <cell r="C15927" t="str">
            <v>UPR Nord-Est</v>
          </cell>
          <cell r="D15927" t="str">
            <v>MOLINGES</v>
          </cell>
          <cell r="E15927" t="str">
            <v>PYLONE</v>
          </cell>
        </row>
        <row r="15928">
          <cell r="B15928" t="str">
            <v>TP132428T2</v>
          </cell>
          <cell r="C15928" t="str">
            <v>UPR Sud-Ouest</v>
          </cell>
          <cell r="D15928" t="str">
            <v>MONCLAR_DE_QUERCY</v>
          </cell>
          <cell r="E15928" t="str">
            <v>PYLONE</v>
          </cell>
        </row>
        <row r="15929">
          <cell r="B15929" t="str">
            <v>TP132429T1</v>
          </cell>
          <cell r="C15929" t="str">
            <v>UPR Sud-Ouest</v>
          </cell>
          <cell r="D15929" t="str">
            <v>MONDILHAN</v>
          </cell>
          <cell r="E15929" t="str">
            <v>PYLONE</v>
          </cell>
        </row>
        <row r="15930">
          <cell r="B15930" t="str">
            <v>TP132432H5</v>
          </cell>
          <cell r="C15930" t="str">
            <v>UPR Sud-Est</v>
          </cell>
          <cell r="D15930" t="str">
            <v>MONT_DE_LANS</v>
          </cell>
          <cell r="E15930" t="str">
            <v>PYLONE</v>
          </cell>
        </row>
        <row r="15931">
          <cell r="B15931" t="str">
            <v>TP132434V1</v>
          </cell>
          <cell r="C15931" t="str">
            <v>UPR Sud-Est</v>
          </cell>
          <cell r="D15931" t="str">
            <v>MONT_GIABICCO</v>
          </cell>
          <cell r="E15931" t="str">
            <v>PYLONE</v>
          </cell>
        </row>
        <row r="15932">
          <cell r="B15932" t="str">
            <v>TP132435T1</v>
          </cell>
          <cell r="C15932" t="str">
            <v>UPR Sud-Ouest</v>
          </cell>
          <cell r="D15932" t="str">
            <v>MONTAUBAN_DE_LUCHON</v>
          </cell>
          <cell r="E15932" t="str">
            <v>PYLONE</v>
          </cell>
        </row>
        <row r="15933">
          <cell r="B15933" t="str">
            <v>TP132437K1</v>
          </cell>
          <cell r="C15933" t="str">
            <v>UPR Sud-Ouest</v>
          </cell>
          <cell r="D15933" t="str">
            <v>MONTBOLO</v>
          </cell>
          <cell r="E15933" t="str">
            <v>PYLONE</v>
          </cell>
        </row>
        <row r="15934">
          <cell r="B15934" t="str">
            <v>TP132438H1</v>
          </cell>
          <cell r="C15934" t="str">
            <v>UPR Sud-Est</v>
          </cell>
          <cell r="D15934" t="str">
            <v>MONTCEL</v>
          </cell>
          <cell r="E15934" t="str">
            <v>PYLONE</v>
          </cell>
        </row>
        <row r="15935">
          <cell r="B15935" t="str">
            <v>TP132439V1</v>
          </cell>
          <cell r="C15935" t="str">
            <v>UPR Sud-Est</v>
          </cell>
          <cell r="D15935" t="str">
            <v>MONTE_GROSSO</v>
          </cell>
          <cell r="E15935" t="str">
            <v>PYLONE</v>
          </cell>
        </row>
        <row r="15936">
          <cell r="B15936" t="str">
            <v>TP132442T1</v>
          </cell>
          <cell r="C15936" t="str">
            <v>UPR Sud-Ouest</v>
          </cell>
          <cell r="D15936" t="str">
            <v>MONTFERRIER</v>
          </cell>
          <cell r="E15936" t="str">
            <v>PYLONE</v>
          </cell>
        </row>
        <row r="15937">
          <cell r="B15937" t="str">
            <v>TP132449H1</v>
          </cell>
          <cell r="C15937" t="str">
            <v>UPR Sud-Est</v>
          </cell>
          <cell r="D15937" t="str">
            <v>MORZINE_CHIENS</v>
          </cell>
          <cell r="E15937" t="str">
            <v>PYLONE</v>
          </cell>
        </row>
        <row r="15938">
          <cell r="B15938" t="str">
            <v>TP132450J2</v>
          </cell>
          <cell r="C15938" t="str">
            <v>UPR Sud-Est</v>
          </cell>
          <cell r="D15938" t="str">
            <v>MOULINET</v>
          </cell>
          <cell r="E15938" t="str">
            <v>PYLONE</v>
          </cell>
        </row>
        <row r="15939">
          <cell r="B15939" t="str">
            <v>TP132453T2</v>
          </cell>
          <cell r="C15939" t="str">
            <v>UPR Sud-Ouest</v>
          </cell>
          <cell r="D15939" t="str">
            <v>NAGES</v>
          </cell>
          <cell r="E15939" t="str">
            <v>PYLONE</v>
          </cell>
        </row>
        <row r="15940">
          <cell r="B15940" t="str">
            <v>TP132456J4</v>
          </cell>
          <cell r="C15940" t="str">
            <v>UPR Sud-Est</v>
          </cell>
          <cell r="D15940" t="str">
            <v>NEVACHE</v>
          </cell>
          <cell r="E15940" t="str">
            <v>PYLONE</v>
          </cell>
        </row>
        <row r="15941">
          <cell r="B15941" t="str">
            <v>TP132457J2</v>
          </cell>
          <cell r="C15941" t="str">
            <v>UPR Sud-Est</v>
          </cell>
          <cell r="D15941" t="str">
            <v>NICE</v>
          </cell>
          <cell r="E15941" t="str">
            <v>PYLONE</v>
          </cell>
        </row>
        <row r="15942">
          <cell r="B15942" t="str">
            <v>TP132460V1</v>
          </cell>
          <cell r="C15942" t="str">
            <v>UPR Sud-Est</v>
          </cell>
          <cell r="D15942" t="str">
            <v>NOVELLA_FT</v>
          </cell>
          <cell r="E15942" t="str">
            <v>PYLONE</v>
          </cell>
        </row>
        <row r="15943">
          <cell r="B15943" t="str">
            <v>TP132462V1</v>
          </cell>
          <cell r="C15943" t="str">
            <v>UPR Sud-Est</v>
          </cell>
          <cell r="D15943" t="str">
            <v>OLETTA_FT</v>
          </cell>
          <cell r="E15943" t="str">
            <v>PYLONE</v>
          </cell>
        </row>
        <row r="15944">
          <cell r="B15944" t="str">
            <v>TP132463K2</v>
          </cell>
          <cell r="C15944" t="str">
            <v>UPR Sud-Ouest</v>
          </cell>
          <cell r="D15944" t="str">
            <v>OLMET_ET_VILLECUN</v>
          </cell>
          <cell r="E15944" t="str">
            <v>PYLONE</v>
          </cell>
        </row>
        <row r="15945">
          <cell r="B15945" t="str">
            <v>TP132465T1</v>
          </cell>
          <cell r="C15945" t="str">
            <v>UPR Sud-Ouest</v>
          </cell>
          <cell r="D15945" t="str">
            <v>ORGIBET</v>
          </cell>
          <cell r="E15945" t="str">
            <v>PYLONE</v>
          </cell>
        </row>
        <row r="15946">
          <cell r="B15946" t="str">
            <v>TP132466B1</v>
          </cell>
          <cell r="C15946" t="str">
            <v>UPR Sud-Ouest</v>
          </cell>
          <cell r="D15946" t="str">
            <v>OSSE_EN_ASPE</v>
          </cell>
          <cell r="E15946" t="str">
            <v>PYLONE</v>
          </cell>
        </row>
        <row r="15947">
          <cell r="B15947" t="str">
            <v>TP132473J4</v>
          </cell>
          <cell r="C15947" t="str">
            <v>UPR Sud-Est</v>
          </cell>
          <cell r="D15947" t="str">
            <v>PALUD_VERDON</v>
          </cell>
          <cell r="E15947" t="str">
            <v>PYLONE</v>
          </cell>
        </row>
        <row r="15948">
          <cell r="B15948" t="str">
            <v>TP132474V1</v>
          </cell>
          <cell r="C15948" t="str">
            <v>UPR Sud-Est</v>
          </cell>
          <cell r="D15948" t="str">
            <v>PASTORECCIA</v>
          </cell>
          <cell r="E15948" t="str">
            <v>PYLONE</v>
          </cell>
        </row>
        <row r="15949">
          <cell r="B15949" t="str">
            <v>TP132475V1</v>
          </cell>
          <cell r="C15949" t="str">
            <v>UPR Sud-Est</v>
          </cell>
          <cell r="D15949" t="str">
            <v>PASTRICCIOLA_PASSIF</v>
          </cell>
          <cell r="E15949" t="str">
            <v>PYLONE</v>
          </cell>
        </row>
        <row r="15950">
          <cell r="B15950" t="str">
            <v>TP132477J2</v>
          </cell>
          <cell r="C15950" t="str">
            <v>UPR Sud-Est</v>
          </cell>
          <cell r="D15950" t="str">
            <v>PEONE</v>
          </cell>
          <cell r="E15950" t="str">
            <v>PYLONE</v>
          </cell>
        </row>
        <row r="15951">
          <cell r="B15951" t="str">
            <v>TP132478J2</v>
          </cell>
          <cell r="C15951" t="str">
            <v>UPR Sud-Est</v>
          </cell>
          <cell r="D15951" t="str">
            <v>PEONE_VALBERG</v>
          </cell>
          <cell r="E15951" t="str">
            <v>PYLONE</v>
          </cell>
        </row>
        <row r="15952">
          <cell r="B15952" t="str">
            <v>TP132479J4</v>
          </cell>
          <cell r="C15952" t="str">
            <v>UPR Sud-Est</v>
          </cell>
          <cell r="D15952" t="str">
            <v>PERNES_LES_FONTAINES</v>
          </cell>
          <cell r="E15952" t="str">
            <v>PYLONE</v>
          </cell>
        </row>
        <row r="15953">
          <cell r="B15953" t="str">
            <v>TP132480W3</v>
          </cell>
          <cell r="C15953" t="str">
            <v>UPR Ile-de-France</v>
          </cell>
          <cell r="D15953" t="str">
            <v>PERTHES</v>
          </cell>
          <cell r="E15953" t="str">
            <v>PYLONE</v>
          </cell>
        </row>
        <row r="15954">
          <cell r="B15954" t="str">
            <v>TP132481T2</v>
          </cell>
          <cell r="C15954" t="str">
            <v>UPR Sud-Ouest</v>
          </cell>
          <cell r="D15954" t="str">
            <v>PEYRELEAU</v>
          </cell>
          <cell r="E15954" t="str">
            <v>PYLONE</v>
          </cell>
        </row>
        <row r="15955">
          <cell r="B15955" t="str">
            <v>TP132482V1</v>
          </cell>
          <cell r="C15955" t="str">
            <v>UPR Sud-Est</v>
          </cell>
          <cell r="D15955" t="str">
            <v>PIANA</v>
          </cell>
          <cell r="E15955" t="str">
            <v>TOIT TERRASSE</v>
          </cell>
        </row>
        <row r="15956">
          <cell r="B15956" t="str">
            <v>TP132484D1</v>
          </cell>
          <cell r="C15956" t="str">
            <v>UPR Sud-Est</v>
          </cell>
          <cell r="D15956" t="str">
            <v>PIERREFORT</v>
          </cell>
          <cell r="E15956" t="str">
            <v>PYLONE</v>
          </cell>
        </row>
        <row r="15957">
          <cell r="B15957" t="str">
            <v>TP132490V1</v>
          </cell>
          <cell r="C15957" t="str">
            <v>UPR Sud-Est</v>
          </cell>
          <cell r="D15957" t="str">
            <v>PORTIGLIOLO</v>
          </cell>
          <cell r="E15957" t="str">
            <v>PYLONE</v>
          </cell>
        </row>
        <row r="15958">
          <cell r="B15958" t="str">
            <v>TP132491V1</v>
          </cell>
          <cell r="C15958" t="str">
            <v>UPR Sud-Est</v>
          </cell>
          <cell r="D15958" t="str">
            <v>PORTO_VECCHIO</v>
          </cell>
          <cell r="E15958" t="str">
            <v>PYLONE</v>
          </cell>
        </row>
        <row r="15959">
          <cell r="B15959" t="str">
            <v>TP132493H5</v>
          </cell>
          <cell r="C15959" t="str">
            <v>UPR Sud-Est</v>
          </cell>
          <cell r="D15959" t="str">
            <v>PRAPOUTEL_LES_AYES</v>
          </cell>
          <cell r="E15959" t="str">
            <v>PYLONE</v>
          </cell>
        </row>
        <row r="15960">
          <cell r="B15960" t="str">
            <v>TP132495J4</v>
          </cell>
          <cell r="C15960" t="str">
            <v>UPR Sud-Est</v>
          </cell>
          <cell r="D15960" t="str">
            <v>PUY_ST_PIERRE</v>
          </cell>
          <cell r="E15960" t="str">
            <v>PYLONE</v>
          </cell>
        </row>
        <row r="15961">
          <cell r="B15961" t="str">
            <v>TP132498V1</v>
          </cell>
          <cell r="C15961" t="str">
            <v>UPR Sud-Est</v>
          </cell>
          <cell r="D15961" t="str">
            <v>QUENZA</v>
          </cell>
          <cell r="E15961" t="str">
            <v>PYLONE</v>
          </cell>
        </row>
        <row r="15962">
          <cell r="B15962" t="str">
            <v>TP132502J4</v>
          </cell>
          <cell r="C15962" t="str">
            <v>UPR Sud-Est</v>
          </cell>
          <cell r="D15962" t="str">
            <v>RIBEYRET</v>
          </cell>
          <cell r="E15962" t="str">
            <v>PYLONE</v>
          </cell>
        </row>
        <row r="15963">
          <cell r="B15963" t="str">
            <v>TP132503J5</v>
          </cell>
          <cell r="C15963" t="str">
            <v>UPR Sud-Est</v>
          </cell>
          <cell r="D15963" t="str">
            <v>ROCBARON</v>
          </cell>
          <cell r="E15963" t="str">
            <v>PYLONE</v>
          </cell>
        </row>
        <row r="15964">
          <cell r="B15964" t="str">
            <v>TP132504H5</v>
          </cell>
          <cell r="C15964" t="str">
            <v>UPR Sud-Est</v>
          </cell>
          <cell r="D15964" t="str">
            <v>ROISSARD</v>
          </cell>
          <cell r="E15964" t="str">
            <v>PYLONE</v>
          </cell>
        </row>
        <row r="15965">
          <cell r="B15965" t="str">
            <v>TP132505K2</v>
          </cell>
          <cell r="C15965" t="str">
            <v>UPR Sud-Ouest</v>
          </cell>
          <cell r="D15965" t="str">
            <v>ROQUEREDONDE</v>
          </cell>
          <cell r="E15965" t="str">
            <v>PYLONE</v>
          </cell>
        </row>
        <row r="15966">
          <cell r="B15966" t="str">
            <v>TP132506J4</v>
          </cell>
          <cell r="C15966" t="str">
            <v>UPR Sud-Est</v>
          </cell>
          <cell r="D15966" t="str">
            <v>ROUGON</v>
          </cell>
          <cell r="E15966" t="str">
            <v>PYLONE</v>
          </cell>
        </row>
        <row r="15967">
          <cell r="B15967" t="str">
            <v>TP132507J2</v>
          </cell>
          <cell r="C15967" t="str">
            <v>UPR Sud-Est</v>
          </cell>
          <cell r="D15967" t="str">
            <v>ROURE</v>
          </cell>
          <cell r="E15967" t="str">
            <v>PYLONE</v>
          </cell>
        </row>
        <row r="15968">
          <cell r="B15968" t="str">
            <v>TP132508C1</v>
          </cell>
          <cell r="C15968" t="str">
            <v>UPR Nord-Est</v>
          </cell>
          <cell r="D15968" t="str">
            <v>RUMIGNY</v>
          </cell>
          <cell r="E15968" t="str">
            <v>PYLONE</v>
          </cell>
        </row>
        <row r="15969">
          <cell r="B15969" t="str">
            <v>TP132509H7</v>
          </cell>
          <cell r="C15969" t="str">
            <v>UPR Sud-Est</v>
          </cell>
          <cell r="D15969" t="str">
            <v>SABLIERES</v>
          </cell>
          <cell r="E15969" t="str">
            <v>PYLONE</v>
          </cell>
        </row>
        <row r="15970">
          <cell r="B15970" t="str">
            <v>TP132510K2</v>
          </cell>
          <cell r="C15970" t="str">
            <v>UPR Sud-Ouest</v>
          </cell>
          <cell r="D15970" t="str">
            <v>SAINT_AMBROIX</v>
          </cell>
          <cell r="E15970" t="str">
            <v>PYLONE</v>
          </cell>
        </row>
        <row r="15971">
          <cell r="B15971" t="str">
            <v>TP132511H5</v>
          </cell>
          <cell r="C15971" t="str">
            <v>UPR Sud-Est</v>
          </cell>
          <cell r="D15971" t="str">
            <v>SAINT_ANDEOL</v>
          </cell>
          <cell r="E15971" t="str">
            <v>PYLONE</v>
          </cell>
        </row>
        <row r="15972">
          <cell r="B15972" t="str">
            <v>TP132512J5</v>
          </cell>
          <cell r="C15972" t="str">
            <v>UPR Sud-Est</v>
          </cell>
          <cell r="D15972" t="str">
            <v>SAINT_ANTONIN</v>
          </cell>
          <cell r="E15972" t="str">
            <v>PYLONE</v>
          </cell>
        </row>
        <row r="15973">
          <cell r="B15973" t="str">
            <v>TP132513T2</v>
          </cell>
          <cell r="C15973" t="str">
            <v>UPR Sud-Ouest</v>
          </cell>
          <cell r="D15973" t="str">
            <v>SAINT_CHELY_D_AUBRAC</v>
          </cell>
          <cell r="E15973" t="str">
            <v>PYLONE</v>
          </cell>
        </row>
        <row r="15974">
          <cell r="B15974" t="str">
            <v>TP132514T2</v>
          </cell>
          <cell r="C15974" t="str">
            <v>UPR Sud-Ouest</v>
          </cell>
          <cell r="D15974" t="str">
            <v>SAINT_CYPRIEN_PERTUS</v>
          </cell>
          <cell r="E15974" t="str">
            <v>PYLONE</v>
          </cell>
        </row>
        <row r="15975">
          <cell r="B15975" t="str">
            <v>TP132515T2</v>
          </cell>
          <cell r="C15975" t="str">
            <v>UPR Sud-Ouest</v>
          </cell>
          <cell r="D15975" t="str">
            <v>SAINT_CYPRIEN_STADE</v>
          </cell>
          <cell r="E15975" t="str">
            <v>PYLONE</v>
          </cell>
        </row>
        <row r="15976">
          <cell r="B15976" t="str">
            <v>TP132516G1</v>
          </cell>
          <cell r="C15976" t="str">
            <v>UPR Sud-Ouest</v>
          </cell>
          <cell r="D15976" t="str">
            <v>SAINT_GERMAIN_LES_BELLES</v>
          </cell>
          <cell r="E15976" t="str">
            <v>PYLONE</v>
          </cell>
        </row>
        <row r="15977">
          <cell r="B15977" t="str">
            <v>TP132517H7</v>
          </cell>
          <cell r="C15977" t="str">
            <v>UPR Sud-Est</v>
          </cell>
          <cell r="D15977" t="str">
            <v>SAINT_JEAN_CHAMBRE</v>
          </cell>
          <cell r="E15977" t="str">
            <v>PYLONE</v>
          </cell>
        </row>
        <row r="15978">
          <cell r="B15978" t="str">
            <v>TP132518T2</v>
          </cell>
          <cell r="C15978" t="str">
            <v>UPR Sud-Ouest</v>
          </cell>
          <cell r="D15978" t="str">
            <v>SAINT_JEAN_DE_LAUR</v>
          </cell>
          <cell r="E15978" t="str">
            <v>PYLONE</v>
          </cell>
        </row>
        <row r="15979">
          <cell r="B15979" t="str">
            <v>TP132522J5</v>
          </cell>
          <cell r="C15979" t="str">
            <v>UPR Sud-Est</v>
          </cell>
          <cell r="D15979" t="str">
            <v>SAINT_PAUL_EN_FORET</v>
          </cell>
          <cell r="E15979" t="str">
            <v>PYLONE</v>
          </cell>
        </row>
        <row r="15980">
          <cell r="B15980" t="str">
            <v>TP132523J5</v>
          </cell>
          <cell r="C15980" t="str">
            <v>UPR Sud-Est</v>
          </cell>
          <cell r="D15980" t="str">
            <v>SAINT_RAPHAEL</v>
          </cell>
          <cell r="E15980" t="str">
            <v>PYLONE</v>
          </cell>
        </row>
        <row r="15981">
          <cell r="B15981" t="str">
            <v>TP132529J2</v>
          </cell>
          <cell r="C15981" t="str">
            <v>UPR Sud-Est</v>
          </cell>
          <cell r="D15981" t="str">
            <v>SALLAGRIFFON_LA_FANGE</v>
          </cell>
          <cell r="E15981" t="str">
            <v>PYLONE</v>
          </cell>
        </row>
        <row r="15982">
          <cell r="B15982" t="str">
            <v>TP132531K1</v>
          </cell>
          <cell r="C15982" t="str">
            <v>UPR Sud-Ouest</v>
          </cell>
          <cell r="D15982" t="str">
            <v>SALSES_LE_CHÂTEAU</v>
          </cell>
          <cell r="E15982" t="str">
            <v>PYLONE</v>
          </cell>
        </row>
        <row r="15983">
          <cell r="B15983" t="str">
            <v>TP132537B1</v>
          </cell>
          <cell r="C15983" t="str">
            <v>UPR Sud-Ouest</v>
          </cell>
          <cell r="D15983" t="str">
            <v>SARE</v>
          </cell>
          <cell r="E15983" t="str">
            <v>PYLONE</v>
          </cell>
        </row>
        <row r="15984">
          <cell r="B15984" t="str">
            <v>TP132538V1</v>
          </cell>
          <cell r="C15984" t="str">
            <v>UPR Sud-Est</v>
          </cell>
          <cell r="D15984" t="str">
            <v>SARI_D_ORCINO_DIG</v>
          </cell>
          <cell r="E15984" t="str">
            <v>PYLONE</v>
          </cell>
        </row>
        <row r="15985">
          <cell r="B15985" t="str">
            <v>TP132541J2</v>
          </cell>
          <cell r="C15985" t="str">
            <v>UPR Sud-Est</v>
          </cell>
          <cell r="D15985" t="str">
            <v>SAUZE</v>
          </cell>
          <cell r="E15985" t="str">
            <v>PYLONE</v>
          </cell>
        </row>
        <row r="15986">
          <cell r="B15986" t="str">
            <v>TP132544V1</v>
          </cell>
          <cell r="C15986" t="str">
            <v>UPR Sud-Est</v>
          </cell>
          <cell r="D15986" t="str">
            <v>SCUDO</v>
          </cell>
          <cell r="E15986" t="str">
            <v>PYLONE</v>
          </cell>
        </row>
        <row r="15987">
          <cell r="B15987" t="str">
            <v>TP132545T2</v>
          </cell>
          <cell r="C15987" t="str">
            <v>UPR Sud-Ouest</v>
          </cell>
          <cell r="D15987" t="str">
            <v>SENERGUES</v>
          </cell>
          <cell r="E15987" t="str">
            <v>PYLONE</v>
          </cell>
        </row>
        <row r="15988">
          <cell r="B15988" t="str">
            <v>TP132549H1</v>
          </cell>
          <cell r="C15988" t="str">
            <v>UPR Sud-Est</v>
          </cell>
          <cell r="D15988" t="str">
            <v>SERRIERES_EN_CHAUTAGNE</v>
          </cell>
          <cell r="E15988" t="str">
            <v>PYLONE</v>
          </cell>
        </row>
        <row r="15989">
          <cell r="B15989" t="str">
            <v>TP132550T1</v>
          </cell>
          <cell r="C15989" t="str">
            <v>UPR Sud-Ouest</v>
          </cell>
          <cell r="D15989" t="str">
            <v>SETEIN</v>
          </cell>
          <cell r="E15989" t="str">
            <v>PYLONE</v>
          </cell>
        </row>
        <row r="15990">
          <cell r="B15990" t="str">
            <v>TP132553H7</v>
          </cell>
          <cell r="C15990" t="str">
            <v>UPR Sud-Est</v>
          </cell>
          <cell r="D15990" t="str">
            <v>SOUCHE</v>
          </cell>
          <cell r="E15990" t="str">
            <v>PYLONE</v>
          </cell>
        </row>
        <row r="15991">
          <cell r="B15991" t="str">
            <v>TP132554G1</v>
          </cell>
          <cell r="C15991" t="str">
            <v>UPR Sud-Ouest</v>
          </cell>
          <cell r="D15991" t="str">
            <v>SOURSAC</v>
          </cell>
          <cell r="E15991" t="str">
            <v>PYLONE</v>
          </cell>
        </row>
        <row r="15992">
          <cell r="B15992" t="str">
            <v>TP132555G1</v>
          </cell>
          <cell r="C15992" t="str">
            <v>UPR Sud-Ouest</v>
          </cell>
          <cell r="D15992" t="str">
            <v>SOURSAC_LE_PONT</v>
          </cell>
          <cell r="E15992" t="str">
            <v>PYLONE</v>
          </cell>
        </row>
        <row r="15993">
          <cell r="B15993" t="str">
            <v>TP132557J2</v>
          </cell>
          <cell r="C15993" t="str">
            <v>UPR Sud-Est</v>
          </cell>
          <cell r="D15993" t="str">
            <v>ST_AUBAN</v>
          </cell>
          <cell r="E15993" t="str">
            <v>PYLONE</v>
          </cell>
        </row>
        <row r="15994">
          <cell r="B15994" t="str">
            <v>TP132558J2</v>
          </cell>
          <cell r="C15994" t="str">
            <v>UPR Sud-Est</v>
          </cell>
          <cell r="D15994" t="str">
            <v>ST_AUBAN_POSTE</v>
          </cell>
          <cell r="E15994" t="str">
            <v>PYLONE</v>
          </cell>
        </row>
        <row r="15995">
          <cell r="B15995" t="str">
            <v>TP132561J2</v>
          </cell>
          <cell r="C15995" t="str">
            <v>UPR Sud-Est</v>
          </cell>
          <cell r="D15995" t="str">
            <v>ST_ETIENNE_DE_TINEE_FORNELS</v>
          </cell>
          <cell r="E15995" t="str">
            <v>PYLONE</v>
          </cell>
        </row>
        <row r="15996">
          <cell r="B15996" t="str">
            <v>TP132562J4</v>
          </cell>
          <cell r="C15996" t="str">
            <v>UPR Sud-Est</v>
          </cell>
          <cell r="D15996" t="str">
            <v>ST_ETIENNE_EN_DEVOLUY</v>
          </cell>
          <cell r="E15996" t="str">
            <v>PYLONE</v>
          </cell>
        </row>
        <row r="15997">
          <cell r="B15997" t="str">
            <v>TP132563J4</v>
          </cell>
          <cell r="C15997" t="str">
            <v>UPR Sud-Est</v>
          </cell>
          <cell r="D15997" t="str">
            <v>ST_ETIENNE_LES_ORGUES</v>
          </cell>
          <cell r="E15997" t="str">
            <v>PYLONE</v>
          </cell>
        </row>
        <row r="15998">
          <cell r="B15998" t="str">
            <v>TP132564H1</v>
          </cell>
          <cell r="C15998" t="str">
            <v>UPR Sud-Est</v>
          </cell>
          <cell r="D15998" t="str">
            <v>ST_EUSTACHE</v>
          </cell>
          <cell r="E15998" t="str">
            <v>PYLONE</v>
          </cell>
        </row>
        <row r="15999">
          <cell r="B15999" t="str">
            <v>TP132566H1</v>
          </cell>
          <cell r="C15999" t="str">
            <v>UPR Sud-Est</v>
          </cell>
          <cell r="D15999" t="str">
            <v>ST_JEAN_D_ARVES</v>
          </cell>
          <cell r="E15999" t="str">
            <v>PYLONE</v>
          </cell>
        </row>
        <row r="16000">
          <cell r="B16000" t="str">
            <v>TP132567H1</v>
          </cell>
          <cell r="C16000" t="str">
            <v>UPR Sud-Est</v>
          </cell>
          <cell r="D16000" t="str">
            <v>ST_JEAN_DE_BELLEVILLE</v>
          </cell>
          <cell r="E16000" t="str">
            <v>PYLONE</v>
          </cell>
        </row>
        <row r="16001">
          <cell r="B16001" t="str">
            <v>TP132568J2</v>
          </cell>
          <cell r="C16001" t="str">
            <v>UPR Sud-Est</v>
          </cell>
          <cell r="D16001" t="str">
            <v>ST_MARTIN_D_ENTRAUNES</v>
          </cell>
          <cell r="E16001" t="str">
            <v>PYLONE</v>
          </cell>
        </row>
        <row r="16002">
          <cell r="B16002" t="str">
            <v>TP132569J2</v>
          </cell>
          <cell r="C16002" t="str">
            <v>UPR Sud-Est</v>
          </cell>
          <cell r="D16002" t="str">
            <v>ST_MARTIN_D_ENTRAUNES_MOUETTES</v>
          </cell>
          <cell r="E16002" t="str">
            <v>PYLONE</v>
          </cell>
        </row>
        <row r="16003">
          <cell r="B16003" t="str">
            <v>TP132570J4</v>
          </cell>
          <cell r="C16003" t="str">
            <v>UPR Sud-Est</v>
          </cell>
          <cell r="D16003" t="str">
            <v>ST_MARTIN_DE_QUEYRIERES</v>
          </cell>
          <cell r="E16003" t="str">
            <v>PYLONE</v>
          </cell>
        </row>
        <row r="16004">
          <cell r="B16004" t="str">
            <v>TP132573H5</v>
          </cell>
          <cell r="C16004" t="str">
            <v>UPR Sud-Est</v>
          </cell>
          <cell r="D16004" t="str">
            <v>ST_MICHEL_EN_BEAUMONT</v>
          </cell>
          <cell r="E16004" t="str">
            <v>PYLONE</v>
          </cell>
        </row>
        <row r="16005">
          <cell r="B16005" t="str">
            <v>TP132574J4</v>
          </cell>
          <cell r="C16005" t="str">
            <v>UPR Sud-Est</v>
          </cell>
          <cell r="D16005" t="str">
            <v>ST_MICHEL_OBSERVATOIRE</v>
          </cell>
          <cell r="E16005" t="str">
            <v>PYLONE</v>
          </cell>
        </row>
        <row r="16006">
          <cell r="B16006" t="str">
            <v>TP132578K2</v>
          </cell>
          <cell r="C16006" t="str">
            <v>UPR Sud-Ouest</v>
          </cell>
          <cell r="D16006" t="str">
            <v>ST_PAUL_LACOSTE</v>
          </cell>
          <cell r="E16006" t="str">
            <v>PYLONE</v>
          </cell>
        </row>
        <row r="16007">
          <cell r="B16007" t="str">
            <v>TP132579H1</v>
          </cell>
          <cell r="C16007" t="str">
            <v>UPR Sud-Est</v>
          </cell>
          <cell r="D16007" t="str">
            <v>ST_PAUL_SUR_YENNE</v>
          </cell>
          <cell r="E16007" t="str">
            <v>TOIT TERRASSE</v>
          </cell>
        </row>
        <row r="16008">
          <cell r="B16008" t="str">
            <v>TP132581J5</v>
          </cell>
          <cell r="C16008" t="str">
            <v>UPR Sud-Est</v>
          </cell>
          <cell r="D16008" t="str">
            <v>ST_RAPHAEL</v>
          </cell>
          <cell r="E16008" t="str">
            <v>PYLONE</v>
          </cell>
        </row>
        <row r="16009">
          <cell r="B16009" t="str">
            <v>TP132582J2</v>
          </cell>
          <cell r="C16009" t="str">
            <v>UPR Sud-Est</v>
          </cell>
          <cell r="D16009" t="str">
            <v>ST_SAUVEUR_SUR_TINEE</v>
          </cell>
          <cell r="E16009" t="str">
            <v>PYLONE</v>
          </cell>
        </row>
        <row r="16010">
          <cell r="B16010" t="str">
            <v>TP132583H1</v>
          </cell>
          <cell r="C16010" t="str">
            <v>UPR Sud-Est</v>
          </cell>
          <cell r="D16010" t="str">
            <v>ST_SORLIN_D_ARVES</v>
          </cell>
          <cell r="E16010" t="str">
            <v>PYLONE</v>
          </cell>
        </row>
        <row r="16011">
          <cell r="B16011" t="str">
            <v>TP132584H5</v>
          </cell>
          <cell r="C16011" t="str">
            <v>UPR Sud-Est</v>
          </cell>
          <cell r="D16011" t="str">
            <v>ST_THEOFFREY</v>
          </cell>
          <cell r="E16011" t="str">
            <v>PYLONE</v>
          </cell>
        </row>
        <row r="16012">
          <cell r="B16012" t="str">
            <v>TP132585B1</v>
          </cell>
          <cell r="C16012" t="str">
            <v>UPR Sud-Ouest</v>
          </cell>
          <cell r="D16012" t="str">
            <v>STE_ENGRACE</v>
          </cell>
          <cell r="E16012" t="str">
            <v>PYLONE</v>
          </cell>
        </row>
        <row r="16013">
          <cell r="B16013" t="str">
            <v>TP132586H7</v>
          </cell>
          <cell r="C16013" t="str">
            <v>UPR Sud-Est</v>
          </cell>
          <cell r="D16013" t="str">
            <v>STE_MARGUERITE_LAFIGERE</v>
          </cell>
          <cell r="E16013" t="str">
            <v>AUTRES</v>
          </cell>
        </row>
        <row r="16014">
          <cell r="B16014" t="str">
            <v>TP132587J5</v>
          </cell>
          <cell r="C16014" t="str">
            <v>UPR Sud-Est</v>
          </cell>
          <cell r="D16014" t="str">
            <v>STE_MAXIME</v>
          </cell>
          <cell r="E16014" t="str">
            <v>PYLONE</v>
          </cell>
        </row>
        <row r="16015">
          <cell r="B16015" t="str">
            <v>TP132589G1</v>
          </cell>
          <cell r="C16015" t="str">
            <v>UPR Sud-Ouest</v>
          </cell>
          <cell r="D16015" t="str">
            <v>SUSSAC</v>
          </cell>
          <cell r="E16015" t="str">
            <v>PYLONE</v>
          </cell>
        </row>
        <row r="16016">
          <cell r="B16016" t="str">
            <v>TP132591B1</v>
          </cell>
          <cell r="C16016" t="str">
            <v>UPR Sud-Ouest</v>
          </cell>
          <cell r="D16016" t="str">
            <v>TARDETS_SORHOLUS</v>
          </cell>
          <cell r="E16016" t="str">
            <v>PYLONE</v>
          </cell>
        </row>
        <row r="16017">
          <cell r="B16017" t="str">
            <v>TP132592G1</v>
          </cell>
          <cell r="C16017" t="str">
            <v>UPR Sud-Ouest</v>
          </cell>
          <cell r="D16017" t="str">
            <v>TARNAC</v>
          </cell>
          <cell r="E16017" t="str">
            <v>PYLONE</v>
          </cell>
        </row>
        <row r="16018">
          <cell r="B16018" t="str">
            <v>TP132593J2</v>
          </cell>
          <cell r="C16018" t="str">
            <v>UPR Sud-Est</v>
          </cell>
          <cell r="D16018" t="str">
            <v>TENDE</v>
          </cell>
          <cell r="E16018" t="str">
            <v>PYLONE</v>
          </cell>
        </row>
        <row r="16019">
          <cell r="B16019" t="str">
            <v>TP132594L2</v>
          </cell>
          <cell r="C16019" t="str">
            <v>UPR Nord-Est</v>
          </cell>
          <cell r="D16019" t="str">
            <v>TERVILLE</v>
          </cell>
          <cell r="E16019" t="str">
            <v>PYLONE</v>
          </cell>
        </row>
        <row r="16020">
          <cell r="B16020" t="str">
            <v>TP132595J1</v>
          </cell>
          <cell r="C16020" t="str">
            <v>UPR Sud-Est</v>
          </cell>
          <cell r="D16020" t="str">
            <v>TETE_MARQUIS</v>
          </cell>
          <cell r="E16020" t="str">
            <v>PYLONE</v>
          </cell>
        </row>
        <row r="16021">
          <cell r="B16021" t="str">
            <v>TP132599J5</v>
          </cell>
          <cell r="C16021" t="str">
            <v>UPR Sud-Est</v>
          </cell>
          <cell r="D16021" t="str">
            <v>TOULON</v>
          </cell>
          <cell r="E16021" t="str">
            <v>PYLONE</v>
          </cell>
        </row>
        <row r="16022">
          <cell r="B16022" t="str">
            <v>TP132600J2</v>
          </cell>
          <cell r="C16022" t="str">
            <v>UPR Sud-Est</v>
          </cell>
          <cell r="D16022" t="str">
            <v>TOURETTES_DU_CHATEAU</v>
          </cell>
          <cell r="E16022" t="str">
            <v>PYLONE</v>
          </cell>
        </row>
        <row r="16023">
          <cell r="B16023" t="str">
            <v>TP132604K2</v>
          </cell>
          <cell r="C16023" t="str">
            <v>UPR Sud-Ouest</v>
          </cell>
          <cell r="D16023" t="str">
            <v>TREVES</v>
          </cell>
          <cell r="E16023" t="str">
            <v>PYLONE</v>
          </cell>
        </row>
        <row r="16024">
          <cell r="B16024" t="str">
            <v>TP132605J5</v>
          </cell>
          <cell r="C16024" t="str">
            <v>UPR Sud-Est</v>
          </cell>
          <cell r="D16024" t="str">
            <v>TRIGANCE</v>
          </cell>
          <cell r="E16024" t="str">
            <v>PYLONE</v>
          </cell>
        </row>
        <row r="16025">
          <cell r="B16025" t="str">
            <v>TP132606T1</v>
          </cell>
          <cell r="C16025" t="str">
            <v>UPR Sud-Ouest</v>
          </cell>
          <cell r="D16025" t="str">
            <v>USTOU</v>
          </cell>
          <cell r="E16025" t="str">
            <v>PYLONE</v>
          </cell>
        </row>
        <row r="16026">
          <cell r="B16026" t="str">
            <v>TP132607J4</v>
          </cell>
          <cell r="C16026" t="str">
            <v>UPR Sud-Est</v>
          </cell>
          <cell r="D16026" t="str">
            <v>UVERNET_FOURS</v>
          </cell>
          <cell r="E16026" t="str">
            <v>PYLONE</v>
          </cell>
        </row>
        <row r="16027">
          <cell r="B16027" t="str">
            <v>TP132608J4</v>
          </cell>
          <cell r="C16027" t="str">
            <v>UPR Sud-Est</v>
          </cell>
          <cell r="D16027" t="str">
            <v>UVERNET_FOURS_LONGS</v>
          </cell>
          <cell r="E16027" t="str">
            <v>PYLONE</v>
          </cell>
        </row>
        <row r="16028">
          <cell r="B16028" t="str">
            <v>TP132613H7</v>
          </cell>
          <cell r="C16028" t="str">
            <v>UPR Sud-Est</v>
          </cell>
          <cell r="D16028" t="str">
            <v>VALDROME</v>
          </cell>
          <cell r="E16028" t="str">
            <v>PYLONE</v>
          </cell>
        </row>
        <row r="16029">
          <cell r="B16029" t="str">
            <v>TP132615H7</v>
          </cell>
          <cell r="C16029" t="str">
            <v>UPR Sud-Est</v>
          </cell>
          <cell r="D16029" t="str">
            <v>VANS</v>
          </cell>
          <cell r="E16029" t="str">
            <v>PYLONE</v>
          </cell>
        </row>
        <row r="16030">
          <cell r="B16030" t="str">
            <v>TP132616H5</v>
          </cell>
          <cell r="C16030" t="str">
            <v>UPR Sud-Est</v>
          </cell>
          <cell r="D16030" t="str">
            <v>VARACIEUX</v>
          </cell>
          <cell r="E16030" t="str">
            <v>PYLONE</v>
          </cell>
        </row>
        <row r="16031">
          <cell r="B16031" t="str">
            <v>TP132617J4</v>
          </cell>
          <cell r="C16031" t="str">
            <v>UPR Sud-Est</v>
          </cell>
          <cell r="D16031" t="str">
            <v>VARS</v>
          </cell>
          <cell r="E16031" t="str">
            <v>PYLONE</v>
          </cell>
        </row>
        <row r="16032">
          <cell r="B16032" t="str">
            <v>TP132618H7</v>
          </cell>
          <cell r="C16032" t="str">
            <v>UPR Sud-Est</v>
          </cell>
          <cell r="D16032" t="str">
            <v>VASSIEUX_EN_VERCORS</v>
          </cell>
          <cell r="E16032" t="str">
            <v>PYLONE</v>
          </cell>
        </row>
        <row r="16033">
          <cell r="B16033" t="str">
            <v>TP132619H5</v>
          </cell>
          <cell r="C16033" t="str">
            <v>UPR Sud-Est</v>
          </cell>
          <cell r="D16033" t="str">
            <v>VAUJANY</v>
          </cell>
          <cell r="E16033" t="str">
            <v>PYLONE</v>
          </cell>
        </row>
        <row r="16034">
          <cell r="B16034" t="str">
            <v>TP132620H5</v>
          </cell>
          <cell r="C16034" t="str">
            <v>UPR Sud-Est</v>
          </cell>
          <cell r="D16034" t="str">
            <v>VAUJANY_MAISON</v>
          </cell>
          <cell r="E16034" t="str">
            <v>PYLONE</v>
          </cell>
        </row>
        <row r="16035">
          <cell r="B16035" t="str">
            <v>TP132621H5</v>
          </cell>
          <cell r="C16035" t="str">
            <v>UPR Sud-Est</v>
          </cell>
          <cell r="D16035" t="str">
            <v>VENOSC</v>
          </cell>
          <cell r="E16035" t="str">
            <v>PYLONE</v>
          </cell>
        </row>
        <row r="16036">
          <cell r="B16036" t="str">
            <v>TP132622V1</v>
          </cell>
          <cell r="C16036" t="str">
            <v>UPR Sud-Est</v>
          </cell>
          <cell r="D16036" t="str">
            <v>VICO_DIANE</v>
          </cell>
          <cell r="E16036" t="str">
            <v>PYLONE</v>
          </cell>
        </row>
        <row r="16037">
          <cell r="B16037" t="str">
            <v>TP132626H1</v>
          </cell>
          <cell r="C16037" t="str">
            <v>UPR Sud-Est</v>
          </cell>
          <cell r="D16037" t="str">
            <v>VILLARD_SUR_DORON</v>
          </cell>
          <cell r="E16037" t="str">
            <v>PYLONE</v>
          </cell>
        </row>
        <row r="16038">
          <cell r="B16038" t="str">
            <v>TP132627J2</v>
          </cell>
          <cell r="C16038" t="str">
            <v>UPR Sud-Est</v>
          </cell>
          <cell r="D16038" t="str">
            <v>VILLARS_SUR_VAR</v>
          </cell>
          <cell r="E16038" t="str">
            <v>PYLONE</v>
          </cell>
        </row>
        <row r="16039">
          <cell r="B16039" t="str">
            <v>TP132628J5</v>
          </cell>
          <cell r="C16039" t="str">
            <v>UPR Sud-Est</v>
          </cell>
          <cell r="D16039" t="str">
            <v>VILLECROZE</v>
          </cell>
          <cell r="E16039" t="str">
            <v>PYLONE</v>
          </cell>
        </row>
        <row r="16040">
          <cell r="B16040" t="str">
            <v>TP132630H6</v>
          </cell>
          <cell r="C16040" t="str">
            <v>UPR Sud-Est</v>
          </cell>
          <cell r="D16040" t="str">
            <v>VIOLAY</v>
          </cell>
          <cell r="E16040" t="str">
            <v>PYLONE</v>
          </cell>
        </row>
        <row r="16041">
          <cell r="B16041" t="str">
            <v>TP132631K1</v>
          </cell>
          <cell r="C16041" t="str">
            <v>UPR Sud-Ouest</v>
          </cell>
          <cell r="D16041" t="str">
            <v>VIRA</v>
          </cell>
          <cell r="E16041" t="str">
            <v>PYLONE</v>
          </cell>
        </row>
        <row r="16042">
          <cell r="B16042" t="str">
            <v>TP132632P1</v>
          </cell>
          <cell r="C16042" t="str">
            <v>UPR Sud-Ouest</v>
          </cell>
          <cell r="D16042" t="str">
            <v>VIVONNE</v>
          </cell>
          <cell r="E16042" t="str">
            <v>PYLONE</v>
          </cell>
        </row>
        <row r="16043">
          <cell r="B16043" t="str">
            <v>TP132637H3</v>
          </cell>
          <cell r="C16043" t="str">
            <v>UPR Sud-Est</v>
          </cell>
          <cell r="D16043" t="str">
            <v>YZERON</v>
          </cell>
          <cell r="E16043" t="str">
            <v>PYLONE</v>
          </cell>
        </row>
        <row r="16044">
          <cell r="B16044" t="str">
            <v>TP132638V1</v>
          </cell>
          <cell r="C16044" t="str">
            <v>UPR Sud-Est</v>
          </cell>
          <cell r="D16044" t="str">
            <v>ZEVACO_FT</v>
          </cell>
          <cell r="E16044" t="str">
            <v>PYLONE</v>
          </cell>
        </row>
        <row r="16045">
          <cell r="B16045" t="str">
            <v>TP132639V1</v>
          </cell>
          <cell r="C16045" t="str">
            <v>UPR Sud-Est</v>
          </cell>
          <cell r="D16045" t="str">
            <v>ZICAVO</v>
          </cell>
          <cell r="E16045" t="str">
            <v>PYLONE</v>
          </cell>
        </row>
        <row r="16046">
          <cell r="B16046" t="str">
            <v>TP132640V1</v>
          </cell>
          <cell r="C16046" t="str">
            <v>UPR Sud-Est</v>
          </cell>
          <cell r="D16046" t="str">
            <v>ZONZA_DIANE</v>
          </cell>
          <cell r="E16046" t="str">
            <v>PYLONE</v>
          </cell>
        </row>
        <row r="16047">
          <cell r="B16047" t="str">
            <v>TP132641H3</v>
          </cell>
          <cell r="C16047" t="str">
            <v>UPR Sud-Est</v>
          </cell>
          <cell r="D16047" t="str">
            <v>ARANC</v>
          </cell>
          <cell r="E16047" t="str">
            <v>PYLONE</v>
          </cell>
        </row>
        <row r="16048">
          <cell r="B16048" t="str">
            <v>TP132642H3</v>
          </cell>
          <cell r="C16048" t="str">
            <v>UPR Sud-Est</v>
          </cell>
          <cell r="D16048" t="str">
            <v>ARANC_SALANDROU_FT</v>
          </cell>
          <cell r="E16048" t="str">
            <v>PYLONE</v>
          </cell>
        </row>
        <row r="16049">
          <cell r="B16049" t="str">
            <v>TP132644H3</v>
          </cell>
          <cell r="C16049" t="str">
            <v>UPR Sud-Est</v>
          </cell>
          <cell r="D16049" t="str">
            <v>BREGNIER_CORDON_FT</v>
          </cell>
          <cell r="E16049" t="str">
            <v>PYLONE</v>
          </cell>
        </row>
        <row r="16050">
          <cell r="B16050" t="str">
            <v>TP132645H3</v>
          </cell>
          <cell r="C16050" t="str">
            <v>UPR Sud-Est</v>
          </cell>
          <cell r="D16050" t="str">
            <v>CHANAY_FT</v>
          </cell>
          <cell r="E16050" t="str">
            <v>PYLONE</v>
          </cell>
        </row>
        <row r="16051">
          <cell r="B16051" t="str">
            <v>TP132646H3</v>
          </cell>
          <cell r="C16051" t="str">
            <v>UPR Sud-Est</v>
          </cell>
          <cell r="D16051" t="str">
            <v>CIZE_FT</v>
          </cell>
          <cell r="E16051" t="str">
            <v>PYLONE</v>
          </cell>
        </row>
        <row r="16052">
          <cell r="B16052" t="str">
            <v>TP132647H3</v>
          </cell>
          <cell r="C16052" t="str">
            <v>UPR Sud-Est</v>
          </cell>
          <cell r="D16052" t="str">
            <v>CONFORT</v>
          </cell>
          <cell r="E16052" t="str">
            <v>PYLONE</v>
          </cell>
        </row>
        <row r="16053">
          <cell r="B16053" t="str">
            <v>TP132648H3</v>
          </cell>
          <cell r="C16053" t="str">
            <v>UPR Sud-Est</v>
          </cell>
          <cell r="D16053" t="str">
            <v>CORVEISIAT</v>
          </cell>
          <cell r="E16053" t="str">
            <v>PYLONE</v>
          </cell>
        </row>
        <row r="16054">
          <cell r="B16054" t="str">
            <v>TP132649H3</v>
          </cell>
          <cell r="C16054" t="str">
            <v>UPR Sud-Est</v>
          </cell>
          <cell r="D16054" t="str">
            <v>CURCIAT_DONGALON_FT</v>
          </cell>
          <cell r="E16054" t="str">
            <v>PYLONE</v>
          </cell>
        </row>
        <row r="16055">
          <cell r="B16055" t="str">
            <v>TP132650H3</v>
          </cell>
          <cell r="C16055" t="str">
            <v>UPR Sud-Est</v>
          </cell>
          <cell r="D16055" t="str">
            <v>DORTAN_CHATELARD_FT</v>
          </cell>
          <cell r="E16055" t="str">
            <v>PYLONE</v>
          </cell>
        </row>
        <row r="16056">
          <cell r="B16056" t="str">
            <v>TP132652H3</v>
          </cell>
          <cell r="C16056" t="str">
            <v>UPR Sud-Est</v>
          </cell>
          <cell r="D16056" t="str">
            <v>HAUTEVILLE_LES_CERARGES_FT</v>
          </cell>
          <cell r="E16056" t="str">
            <v>PYLONE</v>
          </cell>
        </row>
        <row r="16057">
          <cell r="B16057" t="str">
            <v>TP132655H3</v>
          </cell>
          <cell r="C16057" t="str">
            <v>UPR Sud-Est</v>
          </cell>
          <cell r="D16057" t="str">
            <v>MONTMERLE</v>
          </cell>
          <cell r="E16057" t="str">
            <v>PYLONE</v>
          </cell>
        </row>
        <row r="16058">
          <cell r="B16058" t="str">
            <v>TP132656H3</v>
          </cell>
          <cell r="C16058" t="str">
            <v>UPR Sud-Est</v>
          </cell>
          <cell r="D16058" t="str">
            <v>ORDONNAZ</v>
          </cell>
          <cell r="E16058" t="str">
            <v>PYLONE</v>
          </cell>
        </row>
        <row r="16059">
          <cell r="B16059" t="str">
            <v>TP132657H3</v>
          </cell>
          <cell r="C16059" t="str">
            <v>UPR Sud-Est</v>
          </cell>
          <cell r="D16059" t="str">
            <v>PARVES_FT</v>
          </cell>
          <cell r="E16059" t="str">
            <v>PYLONE</v>
          </cell>
        </row>
        <row r="16060">
          <cell r="B16060" t="str">
            <v>TP132658H3</v>
          </cell>
          <cell r="C16060" t="str">
            <v>UPR Sud-Est</v>
          </cell>
          <cell r="D16060" t="str">
            <v>SERRIERES_DE_BRIORD_FT</v>
          </cell>
          <cell r="E16060" t="str">
            <v>PYLONE</v>
          </cell>
        </row>
        <row r="16061">
          <cell r="B16061" t="str">
            <v>TP132659H3</v>
          </cell>
          <cell r="C16061" t="str">
            <v>UPR Sud-Est</v>
          </cell>
          <cell r="D16061" t="str">
            <v>TENAY_MONTRACUL_FT</v>
          </cell>
          <cell r="E16061" t="str">
            <v>PYLONE</v>
          </cell>
        </row>
        <row r="16062">
          <cell r="B16062" t="str">
            <v>TP132660H3</v>
          </cell>
          <cell r="C16062" t="str">
            <v>UPR Sud-Est</v>
          </cell>
          <cell r="D16062" t="str">
            <v>TENAY</v>
          </cell>
          <cell r="E16062" t="str">
            <v>PYLONE</v>
          </cell>
        </row>
        <row r="16063">
          <cell r="B16063" t="str">
            <v>TP132661H3</v>
          </cell>
          <cell r="C16063" t="str">
            <v>UPR Sud-Est</v>
          </cell>
          <cell r="D16063" t="str">
            <v>THEZILLIEU</v>
          </cell>
          <cell r="E16063" t="str">
            <v>PYLONE</v>
          </cell>
        </row>
        <row r="16064">
          <cell r="B16064" t="str">
            <v>TP132663H3</v>
          </cell>
          <cell r="C16064" t="str">
            <v>UPR Sud-Est</v>
          </cell>
          <cell r="D16064" t="str">
            <v>VILLEREVERSURE</v>
          </cell>
          <cell r="E16064" t="str">
            <v>PYLONE</v>
          </cell>
        </row>
        <row r="16065">
          <cell r="B16065" t="str">
            <v>TP132664H3</v>
          </cell>
          <cell r="C16065" t="str">
            <v>UPR Sud-Est</v>
          </cell>
          <cell r="D16065" t="str">
            <v>HAUTEVILLE_DERGIT_MICHAUD_FT</v>
          </cell>
          <cell r="E16065" t="str">
            <v>PYLONE</v>
          </cell>
        </row>
        <row r="16066">
          <cell r="B16066" t="str">
            <v>TP132665H3</v>
          </cell>
          <cell r="C16066" t="str">
            <v>UPR Sud-Est</v>
          </cell>
          <cell r="D16066" t="str">
            <v>MONTREAL_CLUSE_FT</v>
          </cell>
          <cell r="E16066" t="str">
            <v>PYLONE</v>
          </cell>
        </row>
        <row r="16067">
          <cell r="B16067" t="str">
            <v>TP132667H3</v>
          </cell>
          <cell r="C16067" t="str">
            <v>UPR Sud-Est</v>
          </cell>
          <cell r="D16067" t="str">
            <v>BELLEY_AGENCE_FT</v>
          </cell>
          <cell r="E16067" t="str">
            <v>PYLONE</v>
          </cell>
        </row>
        <row r="16068">
          <cell r="B16068" t="str">
            <v>TP132668A1</v>
          </cell>
          <cell r="C16068" t="str">
            <v>UPR Nord-Est</v>
          </cell>
          <cell r="D16068" t="str">
            <v>ETREUX_TECHNIQUE_AUTOC_PYLONE</v>
          </cell>
          <cell r="E16068" t="str">
            <v>PYLONE</v>
          </cell>
        </row>
        <row r="16069">
          <cell r="B16069" t="str">
            <v>TP132676A1</v>
          </cell>
          <cell r="C16069" t="str">
            <v>UPR Nord-Est</v>
          </cell>
          <cell r="D16069" t="str">
            <v>MAISONS_VIELS_FT</v>
          </cell>
          <cell r="E16069" t="str">
            <v>PYLONE</v>
          </cell>
        </row>
        <row r="16070">
          <cell r="B16070" t="str">
            <v>TP132678D1</v>
          </cell>
          <cell r="C16070" t="str">
            <v>UPR Sud-Est</v>
          </cell>
          <cell r="D16070" t="str">
            <v>FRANCHESSE_FT</v>
          </cell>
          <cell r="E16070" t="str">
            <v>PYLONE</v>
          </cell>
        </row>
        <row r="16071">
          <cell r="B16071" t="str">
            <v>TP132680D1</v>
          </cell>
          <cell r="C16071" t="str">
            <v>UPR Sud-Est</v>
          </cell>
          <cell r="D16071" t="str">
            <v>SAINT_CLEMENT_FT</v>
          </cell>
          <cell r="E16071" t="str">
            <v>PYLONE</v>
          </cell>
        </row>
        <row r="16072">
          <cell r="B16072" t="str">
            <v>TP132681D1</v>
          </cell>
          <cell r="C16072" t="str">
            <v>UPR Sud-Est</v>
          </cell>
          <cell r="D16072" t="str">
            <v>SAINT_CLEMENT_FT</v>
          </cell>
          <cell r="E16072" t="str">
            <v>PYLONE</v>
          </cell>
        </row>
        <row r="16073">
          <cell r="B16073" t="str">
            <v>TP132682D1</v>
          </cell>
          <cell r="C16073" t="str">
            <v>UPR Sud-Est</v>
          </cell>
          <cell r="D16073" t="str">
            <v>SAINT_DESIRE_FT</v>
          </cell>
          <cell r="E16073" t="str">
            <v>PYLONE</v>
          </cell>
        </row>
        <row r="16074">
          <cell r="B16074" t="str">
            <v>TP132684D1</v>
          </cell>
          <cell r="C16074" t="str">
            <v>UPR Sud-Est</v>
          </cell>
          <cell r="D16074" t="str">
            <v>TREIGNAT_BARRES_FT</v>
          </cell>
          <cell r="E16074" t="str">
            <v>PYLONE</v>
          </cell>
        </row>
        <row r="16075">
          <cell r="B16075" t="str">
            <v>TP132685D1</v>
          </cell>
          <cell r="C16075" t="str">
            <v>UPR Sud-Est</v>
          </cell>
          <cell r="D16075" t="str">
            <v>VARENNES_BRUNETTE_FT</v>
          </cell>
          <cell r="E16075" t="str">
            <v>PYLONE</v>
          </cell>
        </row>
        <row r="16076">
          <cell r="B16076" t="str">
            <v>TP132686D1</v>
          </cell>
          <cell r="C16076" t="str">
            <v>UPR Sud-Est</v>
          </cell>
          <cell r="D16076" t="str">
            <v>LE_VEURDRE_FT</v>
          </cell>
          <cell r="E16076" t="str">
            <v>PYLONE</v>
          </cell>
        </row>
        <row r="16077">
          <cell r="B16077" t="str">
            <v>TP132687D1</v>
          </cell>
          <cell r="C16077" t="str">
            <v>UPR Sud-Est</v>
          </cell>
          <cell r="D16077" t="str">
            <v>GANNAT_ANGELIQUE_FT</v>
          </cell>
          <cell r="E16077" t="str">
            <v>PYLONE</v>
          </cell>
        </row>
        <row r="16078">
          <cell r="B16078" t="str">
            <v>TP132688J4</v>
          </cell>
          <cell r="C16078" t="str">
            <v>UPR Sud-Est</v>
          </cell>
          <cell r="D16078" t="str">
            <v>ALLOS_FT</v>
          </cell>
          <cell r="E16078" t="str">
            <v>PYLONE</v>
          </cell>
        </row>
        <row r="16079">
          <cell r="B16079" t="str">
            <v>TP132690J4</v>
          </cell>
          <cell r="C16079" t="str">
            <v>UPR Sud-Est</v>
          </cell>
          <cell r="D16079" t="str">
            <v>BANON_FT</v>
          </cell>
          <cell r="E16079" t="str">
            <v>PYLONE</v>
          </cell>
        </row>
        <row r="16080">
          <cell r="B16080" t="str">
            <v>TP132691J4</v>
          </cell>
          <cell r="C16080" t="str">
            <v>UPR Sud-Est</v>
          </cell>
          <cell r="D16080" t="str">
            <v>BAYONS_LE_FOREST_FT</v>
          </cell>
          <cell r="E16080" t="str">
            <v>PYLONE</v>
          </cell>
        </row>
        <row r="16081">
          <cell r="B16081" t="str">
            <v>TP132692J4</v>
          </cell>
          <cell r="C16081" t="str">
            <v>UPR Sud-Est</v>
          </cell>
          <cell r="D16081" t="str">
            <v>CLAMENSANE_FT</v>
          </cell>
          <cell r="E16081" t="str">
            <v>PYLONE</v>
          </cell>
        </row>
        <row r="16082">
          <cell r="B16082" t="str">
            <v>TP132693J4</v>
          </cell>
          <cell r="C16082" t="str">
            <v>UPR Sud-Est</v>
          </cell>
          <cell r="D16082" t="str">
            <v>ESPARRON_SUR_VERDON_FT</v>
          </cell>
          <cell r="E16082" t="str">
            <v>PYLONE</v>
          </cell>
        </row>
        <row r="16083">
          <cell r="B16083" t="str">
            <v>TP132694J4</v>
          </cell>
          <cell r="C16083" t="str">
            <v>UPR Sud-Est</v>
          </cell>
          <cell r="D16083" t="str">
            <v>LE_LAUZET_SUR_UBAYE_FT</v>
          </cell>
          <cell r="E16083" t="str">
            <v>PYLONE</v>
          </cell>
        </row>
        <row r="16084">
          <cell r="B16084" t="str">
            <v>TP132696J4</v>
          </cell>
          <cell r="C16084" t="str">
            <v>UPR Sud-Est</v>
          </cell>
          <cell r="D16084" t="str">
            <v>MONTCLAR_FT</v>
          </cell>
          <cell r="E16084" t="str">
            <v>PYLONE</v>
          </cell>
        </row>
        <row r="16085">
          <cell r="B16085" t="str">
            <v>TP132697J4</v>
          </cell>
          <cell r="C16085" t="str">
            <v>UPR Sud-Est</v>
          </cell>
          <cell r="D16085" t="str">
            <v>MOUSTIER_STE_MARIE_FT</v>
          </cell>
          <cell r="E16085" t="str">
            <v>PYLONE</v>
          </cell>
        </row>
        <row r="16086">
          <cell r="B16086" t="str">
            <v>TP132700J4</v>
          </cell>
          <cell r="C16086" t="str">
            <v>UPR Sud-Est</v>
          </cell>
          <cell r="D16086" t="str">
            <v>RIEZ_BARBARO_FT</v>
          </cell>
          <cell r="E16086" t="str">
            <v>PYLONE</v>
          </cell>
        </row>
        <row r="16087">
          <cell r="B16087" t="str">
            <v>TP132701J4</v>
          </cell>
          <cell r="C16087" t="str">
            <v>UPR Sud-Est</v>
          </cell>
          <cell r="D16087" t="str">
            <v>LA_ROBINE_SUR_GALABRE_FT</v>
          </cell>
          <cell r="E16087" t="str">
            <v>PYLONE</v>
          </cell>
        </row>
        <row r="16088">
          <cell r="B16088" t="str">
            <v>TP132702J4</v>
          </cell>
          <cell r="C16088" t="str">
            <v>UPR Sud-Est</v>
          </cell>
          <cell r="D16088" t="str">
            <v>SAINT_PIERRE_LE_PALI_FT</v>
          </cell>
          <cell r="E16088" t="str">
            <v>PYLONE</v>
          </cell>
        </row>
        <row r="16089">
          <cell r="B16089" t="str">
            <v>TP132703J4</v>
          </cell>
          <cell r="C16089" t="str">
            <v>UPR Sud-Est</v>
          </cell>
          <cell r="D16089" t="str">
            <v>SAINT_VINCENT_SUR_JABRON_FT</v>
          </cell>
          <cell r="E16089" t="str">
            <v>PYLONE</v>
          </cell>
        </row>
        <row r="16090">
          <cell r="B16090" t="str">
            <v>TP132704J4</v>
          </cell>
          <cell r="C16090" t="str">
            <v>UPR Sud-Est</v>
          </cell>
          <cell r="D16090" t="str">
            <v>SIGONCE_FT</v>
          </cell>
          <cell r="E16090" t="str">
            <v>PYLONE</v>
          </cell>
        </row>
        <row r="16091">
          <cell r="B16091" t="str">
            <v>TP132705J4</v>
          </cell>
          <cell r="C16091" t="str">
            <v>UPR Sud-Est</v>
          </cell>
          <cell r="D16091" t="str">
            <v>SIMIANE_LA_ROTONDE_FT</v>
          </cell>
          <cell r="E16091" t="str">
            <v>PYLONE</v>
          </cell>
        </row>
        <row r="16092">
          <cell r="B16092" t="str">
            <v>TP132706J4</v>
          </cell>
          <cell r="C16092" t="str">
            <v>UPR Sud-Est</v>
          </cell>
          <cell r="D16092" t="str">
            <v>TARTONE_FT</v>
          </cell>
          <cell r="E16092" t="str">
            <v>PYLONE</v>
          </cell>
        </row>
        <row r="16093">
          <cell r="B16093" t="str">
            <v>TP132707J4</v>
          </cell>
          <cell r="C16093" t="str">
            <v>UPR Sud-Est</v>
          </cell>
          <cell r="D16093" t="str">
            <v>THOARD_FT</v>
          </cell>
          <cell r="E16093" t="str">
            <v>PYLONE</v>
          </cell>
        </row>
        <row r="16094">
          <cell r="B16094" t="str">
            <v>TP132708J4</v>
          </cell>
          <cell r="C16094" t="str">
            <v>UPR Sud-Est</v>
          </cell>
          <cell r="D16094" t="str">
            <v>UVERNET_FOURS_PRA_LOUPS_FT</v>
          </cell>
          <cell r="E16094" t="str">
            <v>PYLONE</v>
          </cell>
        </row>
        <row r="16095">
          <cell r="B16095" t="str">
            <v>TP132709J4</v>
          </cell>
          <cell r="C16095" t="str">
            <v>UPR Sud-Est</v>
          </cell>
          <cell r="D16095" t="str">
            <v>VACHERES_FT</v>
          </cell>
          <cell r="E16095" t="str">
            <v>PYLONE</v>
          </cell>
        </row>
        <row r="16096">
          <cell r="B16096" t="str">
            <v>TP132710J4</v>
          </cell>
          <cell r="C16096" t="str">
            <v>UPR Sud-Est</v>
          </cell>
          <cell r="D16096" t="str">
            <v>VERDACHES_FT</v>
          </cell>
          <cell r="E16096" t="str">
            <v>PYLONE</v>
          </cell>
        </row>
        <row r="16097">
          <cell r="B16097" t="str">
            <v>TP132711J4</v>
          </cell>
          <cell r="C16097" t="str">
            <v>UPR Sud-Est</v>
          </cell>
          <cell r="D16097" t="str">
            <v>VILLARS_COLMARS_FT</v>
          </cell>
          <cell r="E16097" t="str">
            <v>PYLONE</v>
          </cell>
        </row>
        <row r="16098">
          <cell r="B16098" t="str">
            <v>TP132712J4</v>
          </cell>
          <cell r="C16098" t="str">
            <v>UPR Sud-Est</v>
          </cell>
          <cell r="D16098" t="str">
            <v>SAINT_ANDRE_LES_ALPES_FT</v>
          </cell>
          <cell r="E16098" t="str">
            <v>PYLONE</v>
          </cell>
        </row>
        <row r="16099">
          <cell r="B16099" t="str">
            <v>TP132713J4</v>
          </cell>
          <cell r="C16099" t="str">
            <v>UPR Sud-Est</v>
          </cell>
          <cell r="D16099" t="str">
            <v>SAINT_ANDRE_LES_ALPES_LD_MEOUILLES_FT</v>
          </cell>
          <cell r="E16099" t="str">
            <v>PYLONE</v>
          </cell>
        </row>
        <row r="16100">
          <cell r="B16100" t="str">
            <v>TP132714J4</v>
          </cell>
          <cell r="C16100" t="str">
            <v>UPR Sud-Est</v>
          </cell>
          <cell r="D16100" t="str">
            <v>FORCALQUIER_FT</v>
          </cell>
          <cell r="E16100" t="str">
            <v>PYLONE</v>
          </cell>
        </row>
        <row r="16101">
          <cell r="B16101" t="str">
            <v>TP132715J4</v>
          </cell>
          <cell r="C16101" t="str">
            <v>UPR Sud-Est</v>
          </cell>
          <cell r="D16101" t="str">
            <v>CASTELANE_FT</v>
          </cell>
          <cell r="E16101" t="str">
            <v>PYLONE</v>
          </cell>
        </row>
        <row r="16102">
          <cell r="B16102" t="str">
            <v>TP132716J4</v>
          </cell>
          <cell r="C16102" t="str">
            <v>UPR Sud-Est</v>
          </cell>
          <cell r="D16102" t="str">
            <v>SEYNE_FT</v>
          </cell>
          <cell r="E16102" t="str">
            <v>PYLONE</v>
          </cell>
        </row>
        <row r="16103">
          <cell r="B16103" t="str">
            <v>TP132717J4</v>
          </cell>
          <cell r="C16103" t="str">
            <v>UPR Sud-Est</v>
          </cell>
          <cell r="D16103" t="str">
            <v>SAINT_ANDRE_LES_ALPES_LA_REYNIERE_FT</v>
          </cell>
          <cell r="E16103" t="str">
            <v>PYLONE</v>
          </cell>
        </row>
        <row r="16104">
          <cell r="B16104" t="str">
            <v>TP132718J4</v>
          </cell>
          <cell r="C16104" t="str">
            <v>UPR Sud-Est</v>
          </cell>
          <cell r="D16104" t="str">
            <v>ANCELLE_FT</v>
          </cell>
          <cell r="E16104" t="str">
            <v>PYLONE</v>
          </cell>
        </row>
        <row r="16105">
          <cell r="B16105" t="str">
            <v>TP132719J4</v>
          </cell>
          <cell r="C16105" t="str">
            <v>UPR Sud-Est</v>
          </cell>
          <cell r="D16105" t="str">
            <v>ARGENTIERE_LA_BESSEE_FT</v>
          </cell>
          <cell r="E16105" t="str">
            <v>PYLONE</v>
          </cell>
        </row>
        <row r="16106">
          <cell r="B16106" t="str">
            <v>TP132720J4</v>
          </cell>
          <cell r="C16106" t="str">
            <v>UPR Sud-Est</v>
          </cell>
          <cell r="D16106" t="str">
            <v>ARVIEUX_FT</v>
          </cell>
          <cell r="E16106" t="str">
            <v>PYLONE</v>
          </cell>
        </row>
        <row r="16107">
          <cell r="B16107" t="str">
            <v>TP132721J4</v>
          </cell>
          <cell r="C16107" t="str">
            <v>UPR Sud-Est</v>
          </cell>
          <cell r="D16107" t="str">
            <v>ASPRES_SUR_BUECH_FT</v>
          </cell>
          <cell r="E16107" t="str">
            <v>PYLONE</v>
          </cell>
        </row>
        <row r="16108">
          <cell r="B16108" t="str">
            <v>TP132722J4</v>
          </cell>
          <cell r="C16108" t="str">
            <v>UPR Sud-Est</v>
          </cell>
          <cell r="D16108" t="str">
            <v>BARRET_LE_BAS_ECOLE_FT</v>
          </cell>
          <cell r="E16108" t="str">
            <v>PYLONE</v>
          </cell>
        </row>
        <row r="16109">
          <cell r="B16109" t="str">
            <v>TP132723J4</v>
          </cell>
          <cell r="C16109" t="str">
            <v>UPR Sud-Est</v>
          </cell>
          <cell r="D16109" t="str">
            <v>CHATEAU_VILLE_VIEILLE_LE_PUY_FT</v>
          </cell>
          <cell r="E16109" t="str">
            <v>PYLONE</v>
          </cell>
        </row>
        <row r="16110">
          <cell r="B16110" t="str">
            <v>TP132724J4</v>
          </cell>
          <cell r="C16110" t="str">
            <v>UPR Sud-Est</v>
          </cell>
          <cell r="D16110" t="str">
            <v>CHATEAU_VILLE_VIEILLE_RTENAT547_FT</v>
          </cell>
          <cell r="E16110" t="str">
            <v>PYLONE</v>
          </cell>
        </row>
        <row r="16111">
          <cell r="B16111" t="str">
            <v>TP132725J4</v>
          </cell>
          <cell r="C16111" t="str">
            <v>UPR Sud-Est</v>
          </cell>
          <cell r="D16111" t="str">
            <v>EPINE_FT</v>
          </cell>
          <cell r="E16111" t="str">
            <v>PYLONE</v>
          </cell>
        </row>
        <row r="16112">
          <cell r="B16112" t="str">
            <v>TP132726J4</v>
          </cell>
          <cell r="C16112" t="str">
            <v>UPR Sud-Est</v>
          </cell>
          <cell r="D16112" t="str">
            <v>ESPINASSES_FT</v>
          </cell>
          <cell r="E16112" t="str">
            <v>PYLONE</v>
          </cell>
        </row>
        <row r="16113">
          <cell r="B16113" t="str">
            <v>TP132727J4</v>
          </cell>
          <cell r="C16113" t="str">
            <v>UPR Sud-Est</v>
          </cell>
          <cell r="D16113" t="str">
            <v>MONTGENEVREIEN_JANUS_FT</v>
          </cell>
          <cell r="E16113" t="str">
            <v>PYLONE</v>
          </cell>
        </row>
        <row r="16114">
          <cell r="B16114" t="str">
            <v>TP132728J4</v>
          </cell>
          <cell r="C16114" t="str">
            <v>UPR Sud-Est</v>
          </cell>
          <cell r="D16114" t="str">
            <v>MONTGENEVRE_FT</v>
          </cell>
          <cell r="E16114" t="str">
            <v>PYLONE</v>
          </cell>
        </row>
        <row r="16115">
          <cell r="B16115" t="str">
            <v>TP132729J4</v>
          </cell>
          <cell r="C16115" t="str">
            <v>UPR Sud-Est</v>
          </cell>
          <cell r="D16115" t="str">
            <v>MONTMORIN_FT</v>
          </cell>
          <cell r="E16115" t="str">
            <v>PYLONE</v>
          </cell>
        </row>
        <row r="16116">
          <cell r="B16116" t="str">
            <v>TP132730J4</v>
          </cell>
          <cell r="C16116" t="str">
            <v>UPR Sud-Est</v>
          </cell>
          <cell r="D16116" t="str">
            <v>NEVACHE_FT</v>
          </cell>
          <cell r="E16116" t="str">
            <v>PYLONE</v>
          </cell>
        </row>
        <row r="16117">
          <cell r="B16117" t="str">
            <v>TP132732J4</v>
          </cell>
          <cell r="C16117" t="str">
            <v>UPR Sud-Est</v>
          </cell>
          <cell r="D16117" t="str">
            <v>ORRES_STATION_FT</v>
          </cell>
          <cell r="E16117" t="str">
            <v>PYLONE</v>
          </cell>
        </row>
        <row r="16118">
          <cell r="B16118" t="str">
            <v>TP132733J4</v>
          </cell>
          <cell r="C16118" t="str">
            <v>UPR Sud-Est</v>
          </cell>
          <cell r="D16118" t="str">
            <v>PUY_ST_EUSEBE_FT</v>
          </cell>
          <cell r="E16118" t="str">
            <v>PYLONE</v>
          </cell>
        </row>
        <row r="16119">
          <cell r="B16119" t="str">
            <v>TP132734J4</v>
          </cell>
          <cell r="C16119" t="str">
            <v>UPR Sud-Est</v>
          </cell>
          <cell r="D16119" t="str">
            <v>RABOU_CRETE_DE_CHARANCE_FT</v>
          </cell>
          <cell r="E16119" t="str">
            <v>PYLONE</v>
          </cell>
        </row>
        <row r="16120">
          <cell r="B16120" t="str">
            <v>TP132735J4</v>
          </cell>
          <cell r="C16120" t="str">
            <v>UPR Sud-Est</v>
          </cell>
          <cell r="D16120" t="str">
            <v>REALLON</v>
          </cell>
          <cell r="E16120" t="str">
            <v>PYLONE</v>
          </cell>
        </row>
        <row r="16121">
          <cell r="B16121" t="str">
            <v>TP132737J4</v>
          </cell>
          <cell r="C16121" t="str">
            <v>UPR Sud-Est</v>
          </cell>
          <cell r="D16121" t="str">
            <v>ROCHE_DE_RAME_FT</v>
          </cell>
          <cell r="E16121" t="str">
            <v>PYLONE</v>
          </cell>
        </row>
        <row r="16122">
          <cell r="B16122" t="str">
            <v>TP132738J4</v>
          </cell>
          <cell r="C16122" t="str">
            <v>UPR Sud-Est</v>
          </cell>
          <cell r="D16122" t="str">
            <v>SAINT_MICHEL_DE_CHAILLOL_FT</v>
          </cell>
          <cell r="E16122" t="str">
            <v>PYLONE</v>
          </cell>
        </row>
        <row r="16123">
          <cell r="B16123" t="str">
            <v>TP132739J4</v>
          </cell>
          <cell r="C16123" t="str">
            <v>UPR Sud-Est</v>
          </cell>
          <cell r="D16123" t="str">
            <v>THEUS_MONT_COLOMBIS_FT</v>
          </cell>
          <cell r="E16123" t="str">
            <v>PYLONE</v>
          </cell>
        </row>
        <row r="16124">
          <cell r="B16124" t="str">
            <v>TP132740J4</v>
          </cell>
          <cell r="C16124" t="str">
            <v>UPR Sud-Est</v>
          </cell>
          <cell r="D16124" t="str">
            <v>VALLOUISE_FT</v>
          </cell>
          <cell r="E16124" t="str">
            <v>PYLONE</v>
          </cell>
        </row>
        <row r="16125">
          <cell r="B16125" t="str">
            <v>TP132742J4</v>
          </cell>
          <cell r="C16125" t="str">
            <v>UPR Sud-Est</v>
          </cell>
          <cell r="D16125" t="str">
            <v>VEYNES_DUMONT_FT</v>
          </cell>
          <cell r="E16125" t="str">
            <v>PYLONE</v>
          </cell>
        </row>
        <row r="16126">
          <cell r="B16126" t="str">
            <v>TP132744J2</v>
          </cell>
          <cell r="C16126" t="str">
            <v>UPR Sud-Est</v>
          </cell>
          <cell r="D16126" t="str">
            <v>AMIRAT_GARS_FT</v>
          </cell>
          <cell r="E16126" t="str">
            <v>PYLONE</v>
          </cell>
        </row>
        <row r="16127">
          <cell r="B16127" t="str">
            <v>TP132745J2</v>
          </cell>
          <cell r="C16127" t="str">
            <v>UPR Sud-Est</v>
          </cell>
          <cell r="D16127" t="str">
            <v>ANDON_THORENC_FT</v>
          </cell>
          <cell r="E16127" t="str">
            <v>PYLONE</v>
          </cell>
        </row>
        <row r="16128">
          <cell r="B16128" t="str">
            <v>TP132746J2</v>
          </cell>
          <cell r="C16128" t="str">
            <v>UPR Sud-Est</v>
          </cell>
          <cell r="D16128" t="str">
            <v>BAIROLS_PONT_DE_CLANS_FT</v>
          </cell>
          <cell r="E16128" t="str">
            <v>PYLONE</v>
          </cell>
        </row>
        <row r="16129">
          <cell r="B16129" t="str">
            <v>TP132747J2</v>
          </cell>
          <cell r="C16129" t="str">
            <v>UPR Sud-Est</v>
          </cell>
          <cell r="D16129" t="str">
            <v>LE_BAR_SUR_LOUP_FT</v>
          </cell>
          <cell r="E16129" t="str">
            <v>PYLONE</v>
          </cell>
        </row>
        <row r="16130">
          <cell r="B16130" t="str">
            <v>TP132749J2</v>
          </cell>
          <cell r="C16130" t="str">
            <v>UPR Sud-Est</v>
          </cell>
          <cell r="D16130" t="str">
            <v>BERRE_DES_ALPES_FT</v>
          </cell>
          <cell r="E16130" t="str">
            <v>PYLONE</v>
          </cell>
        </row>
        <row r="16131">
          <cell r="B16131" t="str">
            <v>TP132751J2</v>
          </cell>
          <cell r="C16131" t="str">
            <v>UPR Sud-Est</v>
          </cell>
          <cell r="D16131" t="str">
            <v>CARROS_VILLAGE_FT</v>
          </cell>
          <cell r="E16131" t="str">
            <v>PYLONE</v>
          </cell>
        </row>
        <row r="16132">
          <cell r="B16132" t="str">
            <v>TP132752J2</v>
          </cell>
          <cell r="C16132" t="str">
            <v>UPR Sud-Est</v>
          </cell>
          <cell r="D16132" t="str">
            <v>COURSEGOULES_FT</v>
          </cell>
          <cell r="E16132" t="str">
            <v>PYLONE</v>
          </cell>
        </row>
        <row r="16133">
          <cell r="B16133" t="str">
            <v>TP132754J2</v>
          </cell>
          <cell r="C16133" t="str">
            <v>UPR Sud-Est</v>
          </cell>
          <cell r="D16133" t="str">
            <v>GREOLIERES_VILLAGE_FT</v>
          </cell>
          <cell r="E16133" t="str">
            <v>PYLONE</v>
          </cell>
        </row>
        <row r="16134">
          <cell r="B16134" t="str">
            <v>TP132755J2</v>
          </cell>
          <cell r="C16134" t="str">
            <v>UPR Sud-Est</v>
          </cell>
          <cell r="D16134" t="str">
            <v>GREOLIERES_MONT_JERUSALEM_FT</v>
          </cell>
          <cell r="E16134" t="str">
            <v>PYLONE</v>
          </cell>
        </row>
        <row r="16135">
          <cell r="B16135" t="str">
            <v>TP132756J2</v>
          </cell>
          <cell r="C16135" t="str">
            <v>UPR Sud-Est</v>
          </cell>
          <cell r="D16135" t="str">
            <v>GREOLIERES_NEIGES_FT</v>
          </cell>
          <cell r="E16135" t="str">
            <v>PYLONE</v>
          </cell>
        </row>
        <row r="16136">
          <cell r="B16136" t="str">
            <v>TP132757J2</v>
          </cell>
          <cell r="C16136" t="str">
            <v>UPR Sud-Est</v>
          </cell>
          <cell r="D16136" t="str">
            <v>ISOLA_VILLAGE_FT</v>
          </cell>
          <cell r="E16136" t="str">
            <v>PYLONE</v>
          </cell>
        </row>
        <row r="16137">
          <cell r="B16137" t="str">
            <v>TP132759J2</v>
          </cell>
          <cell r="C16137" t="str">
            <v>UPR Sud-Est</v>
          </cell>
          <cell r="D16137" t="str">
            <v>LANTOSQUE_LE_SUQUET_FT</v>
          </cell>
          <cell r="E16137" t="str">
            <v>PYLONE</v>
          </cell>
        </row>
        <row r="16138">
          <cell r="B16138" t="str">
            <v>TP132760J2</v>
          </cell>
          <cell r="C16138" t="str">
            <v>UPR Sud-Est</v>
          </cell>
          <cell r="D16138" t="str">
            <v>LEVENS</v>
          </cell>
          <cell r="E16138" t="str">
            <v>PYLONE</v>
          </cell>
        </row>
        <row r="16139">
          <cell r="B16139" t="str">
            <v>TP132761J2</v>
          </cell>
          <cell r="C16139" t="str">
            <v>UPR Sud-Est</v>
          </cell>
          <cell r="D16139" t="str">
            <v>MOULINET</v>
          </cell>
          <cell r="E16139" t="str">
            <v>PYLONE</v>
          </cell>
        </row>
        <row r="16140">
          <cell r="B16140" t="str">
            <v>TP132762J2</v>
          </cell>
          <cell r="C16140" t="str">
            <v>UPR Sud-Est</v>
          </cell>
          <cell r="D16140" t="str">
            <v>PEILLON</v>
          </cell>
          <cell r="E16140" t="str">
            <v>PYLONE</v>
          </cell>
        </row>
        <row r="16141">
          <cell r="B16141" t="str">
            <v>TP132763J2</v>
          </cell>
          <cell r="C16141" t="str">
            <v>UPR Sud-Est</v>
          </cell>
          <cell r="D16141" t="str">
            <v>REVEST_LES_ROCHES_FT</v>
          </cell>
          <cell r="E16141" t="str">
            <v>PYLONE</v>
          </cell>
        </row>
        <row r="16142">
          <cell r="B16142" t="str">
            <v>TP132764J2</v>
          </cell>
          <cell r="C16142" t="str">
            <v>UPR Sud-Est</v>
          </cell>
          <cell r="D16142" t="str">
            <v>ROQUEBILLIERE</v>
          </cell>
          <cell r="E16142" t="str">
            <v>PYLONE</v>
          </cell>
        </row>
        <row r="16143">
          <cell r="B16143" t="str">
            <v>TP132765J2</v>
          </cell>
          <cell r="C16143" t="str">
            <v>UPR Sud-Est</v>
          </cell>
          <cell r="D16143" t="str">
            <v>ROQUEFORT_LES_PINS_FT</v>
          </cell>
          <cell r="E16143" t="str">
            <v>PYLONE</v>
          </cell>
        </row>
        <row r="16144">
          <cell r="B16144" t="str">
            <v>TP132766J2</v>
          </cell>
          <cell r="C16144" t="str">
            <v>UPR Sud-Est</v>
          </cell>
          <cell r="D16144" t="str">
            <v>ROQUESTERON</v>
          </cell>
          <cell r="E16144" t="str">
            <v>PYLONE</v>
          </cell>
        </row>
        <row r="16145">
          <cell r="B16145" t="str">
            <v>TP132767J2</v>
          </cell>
          <cell r="C16145" t="str">
            <v>UPR Sud-Est</v>
          </cell>
          <cell r="D16145" t="str">
            <v>SAINT_AUBAN_FT</v>
          </cell>
          <cell r="E16145" t="str">
            <v>PYLONE</v>
          </cell>
        </row>
        <row r="16146">
          <cell r="B16146" t="str">
            <v>TP132768J2</v>
          </cell>
          <cell r="C16146" t="str">
            <v>UPR Sud-Est</v>
          </cell>
          <cell r="D16146" t="str">
            <v>SAINT_ETIENNE_DE_TINEE_AURON_FT</v>
          </cell>
          <cell r="E16146" t="str">
            <v>PYLONE</v>
          </cell>
        </row>
        <row r="16147">
          <cell r="B16147" t="str">
            <v>TP132769J2</v>
          </cell>
          <cell r="C16147" t="str">
            <v>UPR Sud-Est</v>
          </cell>
          <cell r="D16147" t="str">
            <v>SAINT_ETIENNE_DE_TINEE_VILLAGE_FT</v>
          </cell>
          <cell r="E16147" t="str">
            <v>PYLONE</v>
          </cell>
        </row>
        <row r="16148">
          <cell r="B16148" t="str">
            <v>TP132770J2</v>
          </cell>
          <cell r="C16148" t="str">
            <v>UPR Sud-Est</v>
          </cell>
          <cell r="D16148" t="str">
            <v>SAINT_SAUVEUR_SUR_TINEE_FT</v>
          </cell>
          <cell r="E16148" t="str">
            <v>PYLONE</v>
          </cell>
        </row>
        <row r="16149">
          <cell r="B16149" t="str">
            <v>TP132771J2</v>
          </cell>
          <cell r="C16149" t="str">
            <v>UPR Sud-Est</v>
          </cell>
          <cell r="D16149" t="str">
            <v>SERANON_FT</v>
          </cell>
          <cell r="E16149" t="str">
            <v>PYLONE</v>
          </cell>
        </row>
        <row r="16150">
          <cell r="B16150" t="str">
            <v>TP132772J2</v>
          </cell>
          <cell r="C16150" t="str">
            <v>UPR Sud-Est</v>
          </cell>
          <cell r="D16150" t="str">
            <v>SOSPEL</v>
          </cell>
          <cell r="E16150" t="str">
            <v>PYLONE</v>
          </cell>
        </row>
        <row r="16151">
          <cell r="B16151" t="str">
            <v>TP132773J2</v>
          </cell>
          <cell r="C16151" t="str">
            <v>UPR Sud-Est</v>
          </cell>
          <cell r="D16151" t="str">
            <v>THEOULE_ESPERO_PAX_FT</v>
          </cell>
          <cell r="E16151" t="str">
            <v>PYLONE</v>
          </cell>
        </row>
        <row r="16152">
          <cell r="B16152" t="str">
            <v>TP132775J2</v>
          </cell>
          <cell r="C16152" t="str">
            <v>UPR Sud-Est</v>
          </cell>
          <cell r="D16152" t="str">
            <v>UTELLE_VILLAGE_FT</v>
          </cell>
          <cell r="E16152" t="str">
            <v>PYLONE</v>
          </cell>
        </row>
        <row r="16153">
          <cell r="B16153" t="str">
            <v>TP132776J2</v>
          </cell>
          <cell r="C16153" t="str">
            <v>UPR Sud-Est</v>
          </cell>
          <cell r="D16153" t="str">
            <v>UTELLE_LE_CROS_FT</v>
          </cell>
          <cell r="E16153" t="str">
            <v>PYLONE</v>
          </cell>
        </row>
        <row r="16154">
          <cell r="B16154" t="str">
            <v>TP132777J2</v>
          </cell>
          <cell r="C16154" t="str">
            <v>UPR Sud-Est</v>
          </cell>
          <cell r="D16154" t="str">
            <v>VALDEROURE</v>
          </cell>
          <cell r="E16154" t="str">
            <v>PYLONE</v>
          </cell>
        </row>
        <row r="16155">
          <cell r="B16155" t="str">
            <v>TP132778J2</v>
          </cell>
          <cell r="C16155" t="str">
            <v>UPR Sud-Est</v>
          </cell>
          <cell r="D16155" t="str">
            <v>PUGET_THENIERS</v>
          </cell>
          <cell r="E16155" t="str">
            <v>PYLONE</v>
          </cell>
        </row>
        <row r="16156">
          <cell r="B16156" t="str">
            <v>TP132779J2</v>
          </cell>
          <cell r="C16156" t="str">
            <v>UPR Sud-Est</v>
          </cell>
          <cell r="D16156" t="str">
            <v>SAINT_VALLIER_DE_THIEY_DOUBLIER_FT</v>
          </cell>
          <cell r="E16156" t="str">
            <v>PYLONE</v>
          </cell>
        </row>
        <row r="16157">
          <cell r="B16157" t="str">
            <v>TP132780J2</v>
          </cell>
          <cell r="C16157" t="str">
            <v>UPR Sud-Est</v>
          </cell>
          <cell r="D16157" t="str">
            <v>CARROS_LE_NEUF_FT</v>
          </cell>
          <cell r="E16157" t="str">
            <v>PYLONE</v>
          </cell>
        </row>
        <row r="16158">
          <cell r="B16158" t="str">
            <v>TP132781J2</v>
          </cell>
          <cell r="C16158" t="str">
            <v>UPR Sud-Est</v>
          </cell>
          <cell r="D16158" t="str">
            <v>LANTOSQUE_CROTTES_LODA_FT</v>
          </cell>
          <cell r="E16158" t="str">
            <v>PYLONE</v>
          </cell>
        </row>
        <row r="16159">
          <cell r="B16159" t="str">
            <v>TP132782J2</v>
          </cell>
          <cell r="C16159" t="str">
            <v>UPR Sud-Est</v>
          </cell>
          <cell r="D16159" t="str">
            <v>VALBONNE_VILLAGE_FT</v>
          </cell>
          <cell r="E16159" t="str">
            <v>PYLONE</v>
          </cell>
        </row>
        <row r="16160">
          <cell r="B16160" t="str">
            <v>TP132783J2</v>
          </cell>
          <cell r="C16160" t="str">
            <v>UPR Sud-Est</v>
          </cell>
          <cell r="D16160" t="str">
            <v>NICE_ST_ROMAN_DE_BELLET_FT</v>
          </cell>
          <cell r="E16160" t="str">
            <v>PYLONE</v>
          </cell>
        </row>
        <row r="16161">
          <cell r="B16161" t="str">
            <v>TP132784J2</v>
          </cell>
          <cell r="C16161" t="str">
            <v>UPR Sud-Est</v>
          </cell>
          <cell r="D16161" t="str">
            <v>LUCERAM_PEIRA_CAVA_FT</v>
          </cell>
          <cell r="E16161" t="str">
            <v>PYLONE</v>
          </cell>
        </row>
        <row r="16162">
          <cell r="B16162" t="str">
            <v>TP132785J2</v>
          </cell>
          <cell r="C16162" t="str">
            <v>UPR Sud-Est</v>
          </cell>
          <cell r="D16162" t="str">
            <v>GRASSE_SAINTE_MARGUERITE_FT</v>
          </cell>
          <cell r="E16162" t="str">
            <v>PYLONE</v>
          </cell>
        </row>
        <row r="16163">
          <cell r="B16163" t="str">
            <v>TP132787H7</v>
          </cell>
          <cell r="C16163" t="str">
            <v>UPR Sud-Est</v>
          </cell>
          <cell r="D16163" t="str">
            <v>ACCONS_FT</v>
          </cell>
          <cell r="E16163" t="str">
            <v>PYLONE</v>
          </cell>
        </row>
        <row r="16164">
          <cell r="B16164" t="str">
            <v>TP132789H7</v>
          </cell>
          <cell r="C16164" t="str">
            <v>UPR Sud-Est</v>
          </cell>
          <cell r="D16164" t="str">
            <v>ALBON_LE_BOURG_PERRICHON_FT</v>
          </cell>
          <cell r="E16164" t="str">
            <v>PYLONE</v>
          </cell>
        </row>
        <row r="16165">
          <cell r="B16165" t="str">
            <v>TP132790H7</v>
          </cell>
          <cell r="C16165" t="str">
            <v>UPR Sud-Est</v>
          </cell>
          <cell r="D16165" t="str">
            <v>ARCENS_FT</v>
          </cell>
          <cell r="E16165" t="str">
            <v>PYLONE</v>
          </cell>
        </row>
        <row r="16166">
          <cell r="B16166" t="str">
            <v>TP132792H7</v>
          </cell>
          <cell r="C16166" t="str">
            <v>UPR Sud-Est</v>
          </cell>
          <cell r="D16166" t="str">
            <v>BURZET_FT</v>
          </cell>
          <cell r="E16166" t="str">
            <v>PYLONE</v>
          </cell>
        </row>
        <row r="16167">
          <cell r="B16167" t="str">
            <v>TP132793H7</v>
          </cell>
          <cell r="C16167" t="str">
            <v>UPR Sud-Est</v>
          </cell>
          <cell r="D16167" t="str">
            <v>CHIROLS_FT</v>
          </cell>
          <cell r="E16167" t="str">
            <v>PYLONE</v>
          </cell>
        </row>
        <row r="16168">
          <cell r="B16168" t="str">
            <v>TP132796H7</v>
          </cell>
          <cell r="C16168" t="str">
            <v>UPR Sud-Est</v>
          </cell>
          <cell r="D16168" t="str">
            <v>DESAIGNES_FT</v>
          </cell>
          <cell r="E16168" t="str">
            <v>PYLONE</v>
          </cell>
        </row>
        <row r="16169">
          <cell r="B16169" t="str">
            <v>TP132797H7</v>
          </cell>
          <cell r="C16169" t="str">
            <v>UPR Sud-Est</v>
          </cell>
          <cell r="D16169" t="str">
            <v>DEVESSET_FT</v>
          </cell>
          <cell r="E16169" t="str">
            <v>PYLONE</v>
          </cell>
        </row>
        <row r="16170">
          <cell r="B16170" t="str">
            <v>TP132798H7</v>
          </cell>
          <cell r="C16170" t="str">
            <v>UPR Sud-Est</v>
          </cell>
          <cell r="D16170" t="str">
            <v>DORNAS_FT</v>
          </cell>
          <cell r="E16170" t="str">
            <v>PYLONE</v>
          </cell>
        </row>
        <row r="16171">
          <cell r="B16171" t="str">
            <v>TP132799H7</v>
          </cell>
          <cell r="C16171" t="str">
            <v>UPR Sud-Est</v>
          </cell>
          <cell r="D16171" t="str">
            <v>ECLASSAN_FT</v>
          </cell>
          <cell r="E16171" t="str">
            <v>PYLONE</v>
          </cell>
        </row>
        <row r="16172">
          <cell r="B16172" t="str">
            <v>TP132800H7</v>
          </cell>
          <cell r="C16172" t="str">
            <v>UPR Sud-Est</v>
          </cell>
          <cell r="D16172" t="str">
            <v>EMPURANY_FT</v>
          </cell>
          <cell r="E16172" t="str">
            <v>PYLONE</v>
          </cell>
        </row>
        <row r="16173">
          <cell r="B16173" t="str">
            <v>TP132801H7</v>
          </cell>
          <cell r="C16173" t="str">
            <v>UPR Sud-Est</v>
          </cell>
          <cell r="D16173" t="str">
            <v>ETABLES_FT</v>
          </cell>
          <cell r="E16173" t="str">
            <v>PYLONE</v>
          </cell>
        </row>
        <row r="16174">
          <cell r="B16174" t="str">
            <v>TP132803H7</v>
          </cell>
          <cell r="C16174" t="str">
            <v>UPR Sud-Est</v>
          </cell>
          <cell r="D16174" t="str">
            <v>GLUIRAS_ABRI_CLIMATIQUE_FT</v>
          </cell>
          <cell r="E16174" t="str">
            <v>PYLONE</v>
          </cell>
        </row>
        <row r="16175">
          <cell r="B16175" t="str">
            <v>TP132804H7</v>
          </cell>
          <cell r="C16175" t="str">
            <v>UPR Sud-Est</v>
          </cell>
          <cell r="D16175" t="str">
            <v>GRAVIERES_FT</v>
          </cell>
          <cell r="E16175" t="str">
            <v>PYLONE</v>
          </cell>
        </row>
        <row r="16176">
          <cell r="B16176" t="str">
            <v>TP132805H7</v>
          </cell>
          <cell r="C16176" t="str">
            <v>UPR Sud-Est</v>
          </cell>
          <cell r="D16176" t="str">
            <v>BESORGUES_SOULIER_FT</v>
          </cell>
          <cell r="E16176" t="str">
            <v>PYLONE</v>
          </cell>
        </row>
        <row r="16177">
          <cell r="B16177" t="str">
            <v>TP132806H7</v>
          </cell>
          <cell r="C16177" t="str">
            <v>UPR Sud-Est</v>
          </cell>
          <cell r="D16177" t="str">
            <v>LABASTIDE_DE_VIRAC_FT</v>
          </cell>
          <cell r="E16177" t="str">
            <v>PYLONE</v>
          </cell>
        </row>
        <row r="16178">
          <cell r="B16178" t="str">
            <v>TP132807H7</v>
          </cell>
          <cell r="C16178" t="str">
            <v>UPR Sud-Est</v>
          </cell>
          <cell r="D16178" t="str">
            <v>LALOUVESC_FT</v>
          </cell>
          <cell r="E16178" t="str">
            <v>PYLONE</v>
          </cell>
        </row>
        <row r="16179">
          <cell r="B16179" t="str">
            <v>TP132809H7</v>
          </cell>
          <cell r="C16179" t="str">
            <v>UPR Sud-Est</v>
          </cell>
          <cell r="D16179" t="str">
            <v>LESPERON_FT</v>
          </cell>
          <cell r="E16179" t="str">
            <v>PYLONE</v>
          </cell>
        </row>
        <row r="16180">
          <cell r="B16180" t="str">
            <v>TP132810H7</v>
          </cell>
          <cell r="C16180" t="str">
            <v>UPR Sud-Est</v>
          </cell>
          <cell r="D16180" t="str">
            <v>MALARCE_THINES_FT</v>
          </cell>
          <cell r="E16180" t="str">
            <v>PYLONE</v>
          </cell>
        </row>
        <row r="16181">
          <cell r="B16181" t="str">
            <v>TP132811H7</v>
          </cell>
          <cell r="C16181" t="str">
            <v>UPR Sud-Est</v>
          </cell>
          <cell r="D16181" t="str">
            <v>MALBOSC_FT</v>
          </cell>
          <cell r="E16181" t="str">
            <v>TOIT TERRASSE</v>
          </cell>
        </row>
        <row r="16182">
          <cell r="B16182" t="str">
            <v>TP132813H7</v>
          </cell>
          <cell r="C16182" t="str">
            <v>UPR Sud-Est</v>
          </cell>
          <cell r="D16182" t="str">
            <v>MAYRES_FT</v>
          </cell>
          <cell r="E16182" t="str">
            <v>PYLONE</v>
          </cell>
        </row>
        <row r="16183">
          <cell r="B16183" t="str">
            <v>TP132814H7</v>
          </cell>
          <cell r="C16183" t="str">
            <v>UPR Sud-Est</v>
          </cell>
          <cell r="D16183" t="str">
            <v>MAZAN_L_ABBAYE_SERRE_DU_MOUTON_FT</v>
          </cell>
          <cell r="E16183" t="str">
            <v>PYLONE</v>
          </cell>
        </row>
        <row r="16184">
          <cell r="B16184" t="str">
            <v>TP132815H7</v>
          </cell>
          <cell r="C16184" t="str">
            <v>UPR Sud-Est</v>
          </cell>
          <cell r="D16184" t="str">
            <v>MAZAN_L_ABBAYE_PIEFAUD_FT</v>
          </cell>
          <cell r="E16184" t="str">
            <v>PYLONE</v>
          </cell>
        </row>
        <row r="16185">
          <cell r="B16185" t="str">
            <v>TP132817H7</v>
          </cell>
          <cell r="C16185" t="str">
            <v>UPR Sud-Est</v>
          </cell>
          <cell r="D16185" t="str">
            <v>NOZIERES_FT</v>
          </cell>
          <cell r="E16185" t="str">
            <v>PYLONE</v>
          </cell>
        </row>
        <row r="16186">
          <cell r="B16186" t="str">
            <v>TP132818H7</v>
          </cell>
          <cell r="C16186" t="str">
            <v>UPR Sud-Est</v>
          </cell>
          <cell r="D16186" t="str">
            <v>PAYZAC_FT</v>
          </cell>
          <cell r="E16186" t="str">
            <v>PYLONE</v>
          </cell>
        </row>
        <row r="16187">
          <cell r="B16187" t="str">
            <v>TP132819H7</v>
          </cell>
          <cell r="C16187" t="str">
            <v>UPR Sud-Est</v>
          </cell>
          <cell r="D16187" t="str">
            <v>POURCHERES_FT</v>
          </cell>
          <cell r="E16187" t="str">
            <v>PYLONE</v>
          </cell>
        </row>
        <row r="16188">
          <cell r="B16188" t="str">
            <v>TP132820H7</v>
          </cell>
          <cell r="C16188" t="str">
            <v>UPR Sud-Est</v>
          </cell>
          <cell r="D16188" t="str">
            <v>ROCHEPAULE_FT</v>
          </cell>
          <cell r="E16188" t="str">
            <v>PYLONE</v>
          </cell>
        </row>
        <row r="16189">
          <cell r="B16189" t="str">
            <v>TP132822H7</v>
          </cell>
          <cell r="C16189" t="str">
            <v>UPR Sud-Est</v>
          </cell>
          <cell r="D16189" t="str">
            <v>SAINT_APPOLINAIRE_DE_RIASR_FT</v>
          </cell>
          <cell r="E16189" t="str">
            <v>PYLONE</v>
          </cell>
        </row>
        <row r="16190">
          <cell r="B16190" t="str">
            <v>TP132823H7</v>
          </cell>
          <cell r="C16190" t="str">
            <v>UPR Sud-Est</v>
          </cell>
          <cell r="D16190" t="str">
            <v>SAINT_BARTHELEMY_LE_PIN_LE_VILLAGE_FT</v>
          </cell>
          <cell r="E16190" t="str">
            <v>PYLONE</v>
          </cell>
        </row>
        <row r="16191">
          <cell r="B16191" t="str">
            <v>TP132824H7</v>
          </cell>
          <cell r="C16191" t="str">
            <v>UPR Sud-Est</v>
          </cell>
          <cell r="D16191" t="str">
            <v>SAINT_BARTHELEMY_LE_PIN_MONTCOUQUIOL_FT</v>
          </cell>
          <cell r="E16191" t="str">
            <v>PYLONE</v>
          </cell>
        </row>
        <row r="16192">
          <cell r="B16192" t="str">
            <v>TP132825H7</v>
          </cell>
          <cell r="C16192" t="str">
            <v>UPR Sud-Est</v>
          </cell>
          <cell r="D16192" t="str">
            <v>SAINT_BARTHELEMY_LE_PLAIN_FT</v>
          </cell>
          <cell r="E16192" t="str">
            <v>PYLONE</v>
          </cell>
        </row>
        <row r="16193">
          <cell r="B16193" t="str">
            <v>TP132826H7</v>
          </cell>
          <cell r="C16193" t="str">
            <v>UPR Sud-Est</v>
          </cell>
          <cell r="D16193" t="str">
            <v>SAINT_CIERGE_LA_SERRE_FT</v>
          </cell>
          <cell r="E16193" t="str">
            <v>PYLONE</v>
          </cell>
        </row>
        <row r="16194">
          <cell r="B16194" t="str">
            <v>TP132827H7</v>
          </cell>
          <cell r="C16194" t="str">
            <v>UPR Sud-Est</v>
          </cell>
          <cell r="D16194" t="str">
            <v>SAINT_CIRGUES_COUSINE_FT</v>
          </cell>
          <cell r="E16194" t="str">
            <v>PYLONE</v>
          </cell>
        </row>
        <row r="16195">
          <cell r="B16195" t="str">
            <v>TP132828H7</v>
          </cell>
          <cell r="C16195" t="str">
            <v>UPR Sud-Est</v>
          </cell>
          <cell r="D16195" t="str">
            <v>SAINT_CIRGUES_BARBENEUVE_FT</v>
          </cell>
          <cell r="E16195" t="str">
            <v>PYLONE</v>
          </cell>
        </row>
        <row r="16196">
          <cell r="B16196" t="str">
            <v>TP132829H7</v>
          </cell>
          <cell r="C16196" t="str">
            <v>UPR Sud-Est</v>
          </cell>
          <cell r="D16196" t="str">
            <v>SAINT_JULIEN_DU_SERRE_FT</v>
          </cell>
          <cell r="E16196" t="str">
            <v>PYLONE</v>
          </cell>
        </row>
        <row r="16197">
          <cell r="B16197" t="str">
            <v>TP132833H7</v>
          </cell>
          <cell r="C16197" t="str">
            <v>UPR Sud-Est</v>
          </cell>
          <cell r="D16197" t="str">
            <v>SAINT_MELANY_FT</v>
          </cell>
          <cell r="E16197" t="str">
            <v>PYLONE</v>
          </cell>
        </row>
        <row r="16198">
          <cell r="B16198" t="str">
            <v>TP132835H7</v>
          </cell>
          <cell r="C16198" t="str">
            <v>UPR Sud-Est</v>
          </cell>
          <cell r="D16198" t="str">
            <v>SAINT_THOME_CHARNEVES_FT</v>
          </cell>
          <cell r="E16198" t="str">
            <v>PYLONE</v>
          </cell>
        </row>
        <row r="16199">
          <cell r="B16199" t="str">
            <v>TP132836H7</v>
          </cell>
          <cell r="C16199" t="str">
            <v>UPR Sud-Est</v>
          </cell>
          <cell r="D16199" t="str">
            <v>SAINT_THOME_SERRE_DU_MERLE_FT</v>
          </cell>
          <cell r="E16199" t="str">
            <v>PYLONE</v>
          </cell>
        </row>
        <row r="16200">
          <cell r="B16200" t="str">
            <v>TP132837H7</v>
          </cell>
          <cell r="C16200" t="str">
            <v>UPR Sud-Est</v>
          </cell>
          <cell r="D16200" t="str">
            <v>SANILHAC_FT</v>
          </cell>
          <cell r="E16200" t="str">
            <v>PYLONE</v>
          </cell>
        </row>
        <row r="16201">
          <cell r="B16201" t="str">
            <v>TP132838H7</v>
          </cell>
          <cell r="C16201" t="str">
            <v>UPR Sud-Est</v>
          </cell>
          <cell r="D16201" t="str">
            <v>SATILLIEU_CLOS_FT</v>
          </cell>
          <cell r="E16201" t="str">
            <v>PYLONE</v>
          </cell>
        </row>
        <row r="16202">
          <cell r="B16202" t="str">
            <v>TP132839H7</v>
          </cell>
          <cell r="C16202" t="str">
            <v>UPR Sud-Est</v>
          </cell>
          <cell r="D16202" t="str">
            <v>SILHAC_FT</v>
          </cell>
          <cell r="E16202" t="str">
            <v>PYLONE</v>
          </cell>
        </row>
        <row r="16203">
          <cell r="B16203" t="str">
            <v>TP132840H7</v>
          </cell>
          <cell r="C16203" t="str">
            <v>UPR Sud-Est</v>
          </cell>
          <cell r="D16203" t="str">
            <v>SOUCHE_FT</v>
          </cell>
          <cell r="E16203" t="str">
            <v>PYLONE</v>
          </cell>
        </row>
        <row r="16204">
          <cell r="B16204" t="str">
            <v>TP132841H7</v>
          </cell>
          <cell r="C16204" t="str">
            <v>UPR Sud-Est</v>
          </cell>
          <cell r="D16204" t="str">
            <v>VALGORGE_VILLAGE_FT</v>
          </cell>
          <cell r="E16204" t="str">
            <v>PYLONE</v>
          </cell>
        </row>
        <row r="16205">
          <cell r="B16205" t="str">
            <v>TP132842H7</v>
          </cell>
          <cell r="C16205" t="str">
            <v>UPR Sud-Est</v>
          </cell>
          <cell r="D16205" t="str">
            <v>VERNOUX_EN_VIVARAIS_FT</v>
          </cell>
          <cell r="E16205" t="str">
            <v>PYLONE</v>
          </cell>
        </row>
        <row r="16206">
          <cell r="B16206" t="str">
            <v>TP132843H7</v>
          </cell>
          <cell r="C16206" t="str">
            <v>UPR Sud-Est</v>
          </cell>
          <cell r="D16206" t="str">
            <v>PRIVAS_GRATENAS_FT</v>
          </cell>
          <cell r="E16206" t="str">
            <v>PYLONE</v>
          </cell>
        </row>
        <row r="16207">
          <cell r="B16207" t="str">
            <v>TP132844H7</v>
          </cell>
          <cell r="C16207" t="str">
            <v>UPR Sud-Est</v>
          </cell>
          <cell r="D16207" t="str">
            <v>LE_CHEYLARD_FT</v>
          </cell>
          <cell r="E16207" t="str">
            <v>PYLONE</v>
          </cell>
        </row>
        <row r="16208">
          <cell r="B16208" t="str">
            <v>TP132845H7</v>
          </cell>
          <cell r="C16208" t="str">
            <v>UPR Sud-Est</v>
          </cell>
          <cell r="D16208" t="str">
            <v>LARGENTIERE_FT</v>
          </cell>
          <cell r="E16208" t="str">
            <v>PYLONE</v>
          </cell>
        </row>
        <row r="16209">
          <cell r="B16209" t="str">
            <v>TP132851C1</v>
          </cell>
          <cell r="C16209" t="str">
            <v>UPR Nord-Est</v>
          </cell>
          <cell r="D16209" t="str">
            <v>REVIN_FT</v>
          </cell>
          <cell r="E16209" t="str">
            <v>PYLONE</v>
          </cell>
        </row>
        <row r="16210">
          <cell r="B16210" t="str">
            <v>TP132855T1</v>
          </cell>
          <cell r="C16210" t="str">
            <v>UPR Sud-Ouest</v>
          </cell>
          <cell r="D16210" t="str">
            <v>AULUS_FT</v>
          </cell>
          <cell r="E16210" t="str">
            <v>PYLONE</v>
          </cell>
        </row>
        <row r="16211">
          <cell r="B16211" t="str">
            <v>TP132856T1</v>
          </cell>
          <cell r="C16211" t="str">
            <v>UPR Sud-Ouest</v>
          </cell>
          <cell r="D16211" t="str">
            <v>AX_LES_THERMES_FT</v>
          </cell>
          <cell r="E16211" t="str">
            <v>PYLONE</v>
          </cell>
        </row>
        <row r="16212">
          <cell r="B16212" t="str">
            <v>TP132857T1</v>
          </cell>
          <cell r="C16212" t="str">
            <v>UPR Sud-Ouest</v>
          </cell>
          <cell r="D16212" t="str">
            <v>ERP_FORET_FT</v>
          </cell>
          <cell r="E16212" t="str">
            <v>PYLONE</v>
          </cell>
        </row>
        <row r="16213">
          <cell r="B16213" t="str">
            <v>TP132858T1</v>
          </cell>
          <cell r="C16213" t="str">
            <v>UPR Sud-Ouest</v>
          </cell>
          <cell r="D16213" t="str">
            <v>MERENS_LES_VALS_FT</v>
          </cell>
          <cell r="E16213" t="str">
            <v>PYLONE</v>
          </cell>
        </row>
        <row r="16214">
          <cell r="B16214" t="str">
            <v>TP132859T1</v>
          </cell>
          <cell r="C16214" t="str">
            <v>UPR Sud-Ouest</v>
          </cell>
          <cell r="D16214" t="str">
            <v>MONTFERRIER_D_ABAIL_FT</v>
          </cell>
          <cell r="E16214" t="str">
            <v>PYLONE</v>
          </cell>
        </row>
        <row r="16215">
          <cell r="B16215" t="str">
            <v>TP132860T1</v>
          </cell>
          <cell r="C16215" t="str">
            <v>UPR Sud-Ouest</v>
          </cell>
          <cell r="D16215" t="str">
            <v>MONTFERRIER_LAGARRIGO_FT</v>
          </cell>
          <cell r="E16215" t="str">
            <v>PYLONE</v>
          </cell>
        </row>
        <row r="16216">
          <cell r="B16216" t="str">
            <v>TP132861T1</v>
          </cell>
          <cell r="C16216" t="str">
            <v>UPR Sud-Ouest</v>
          </cell>
          <cell r="D16216" t="str">
            <v>ORGIBET_FT</v>
          </cell>
          <cell r="E16216" t="str">
            <v>PYLONE</v>
          </cell>
        </row>
        <row r="16217">
          <cell r="B16217" t="str">
            <v>TP132862T1</v>
          </cell>
          <cell r="C16217" t="str">
            <v>UPR Sud-Ouest</v>
          </cell>
          <cell r="D16217" t="str">
            <v>QUERIGUT_FT</v>
          </cell>
          <cell r="E16217" t="str">
            <v>PYLONE</v>
          </cell>
        </row>
        <row r="16218">
          <cell r="B16218" t="str">
            <v>TP132863T1</v>
          </cell>
          <cell r="C16218" t="str">
            <v>UPR Sud-Ouest</v>
          </cell>
          <cell r="D16218" t="str">
            <v>ROUZE_FT</v>
          </cell>
          <cell r="E16218" t="str">
            <v>PYLONE</v>
          </cell>
        </row>
        <row r="16219">
          <cell r="B16219" t="str">
            <v>TP132864T1</v>
          </cell>
          <cell r="C16219" t="str">
            <v>UPR Sud-Ouest</v>
          </cell>
          <cell r="D16219" t="str">
            <v>SEIX_COUFLENS_FT</v>
          </cell>
          <cell r="E16219" t="str">
            <v>PYLONE</v>
          </cell>
        </row>
        <row r="16220">
          <cell r="B16220" t="str">
            <v>TP132865T1</v>
          </cell>
          <cell r="C16220" t="str">
            <v>UPR Sud-Ouest</v>
          </cell>
          <cell r="D16220" t="str">
            <v>TARASCON_ARRIGOLS_FT</v>
          </cell>
          <cell r="E16220" t="str">
            <v>PYLONE</v>
          </cell>
        </row>
        <row r="16221">
          <cell r="B16221" t="str">
            <v>TP132874K1</v>
          </cell>
          <cell r="C16221" t="str">
            <v>UPR Sud-Ouest</v>
          </cell>
          <cell r="D16221" t="str">
            <v>ALET_LES_BAINS_SAINT_SALVAYRE_FT</v>
          </cell>
          <cell r="E16221" t="str">
            <v>PYLONE</v>
          </cell>
        </row>
        <row r="16222">
          <cell r="B16222" t="str">
            <v>TP132875K1</v>
          </cell>
          <cell r="C16222" t="str">
            <v>UPR Sud-Ouest</v>
          </cell>
          <cell r="D16222" t="str">
            <v>BELPECH_FT</v>
          </cell>
          <cell r="E16222" t="str">
            <v>PYLONE</v>
          </cell>
        </row>
        <row r="16223">
          <cell r="B16223" t="str">
            <v>TP132876K1</v>
          </cell>
          <cell r="C16223" t="str">
            <v>UPR Sud-Ouest</v>
          </cell>
          <cell r="D16223" t="str">
            <v>BESSEDE_DE_SAULT_FT</v>
          </cell>
          <cell r="E16223" t="str">
            <v>PYLONE</v>
          </cell>
        </row>
        <row r="16224">
          <cell r="B16224" t="str">
            <v>TP132877K1</v>
          </cell>
          <cell r="C16224" t="str">
            <v>UPR Sud-Ouest</v>
          </cell>
          <cell r="D16224" t="str">
            <v>CAPENDU_JAURES_FT</v>
          </cell>
          <cell r="E16224" t="str">
            <v>PYLONE</v>
          </cell>
        </row>
        <row r="16225">
          <cell r="B16225" t="str">
            <v>TP132878K1</v>
          </cell>
          <cell r="C16225" t="str">
            <v>UPR Sud-Ouest</v>
          </cell>
          <cell r="D16225" t="str">
            <v>CUXAC_CAZELLES_FT</v>
          </cell>
          <cell r="E16225" t="str">
            <v>PYLONE</v>
          </cell>
        </row>
        <row r="16226">
          <cell r="B16226" t="str">
            <v>TP132879K1</v>
          </cell>
          <cell r="C16226" t="str">
            <v>UPR Sud-Ouest</v>
          </cell>
          <cell r="D16226" t="str">
            <v>DURBAN_AV_DE_NARBONNE_FT</v>
          </cell>
          <cell r="E16226" t="str">
            <v>PYLONE</v>
          </cell>
        </row>
        <row r="16227">
          <cell r="B16227" t="str">
            <v>TP132880K1</v>
          </cell>
          <cell r="C16227" t="str">
            <v>UPR Sud-Ouest</v>
          </cell>
          <cell r="D16227" t="str">
            <v>DURBAN_LD_SERRE_NEGRO_FT</v>
          </cell>
          <cell r="E16227" t="str">
            <v>PYLONE</v>
          </cell>
        </row>
        <row r="16228">
          <cell r="B16228" t="str">
            <v>TP132881K1</v>
          </cell>
          <cell r="C16228" t="str">
            <v>UPR Sud-Ouest</v>
          </cell>
          <cell r="D16228" t="str">
            <v>ESPEZEL_FT</v>
          </cell>
          <cell r="E16228" t="str">
            <v>PYLONE</v>
          </cell>
        </row>
        <row r="16229">
          <cell r="B16229" t="str">
            <v>TP132882K1</v>
          </cell>
          <cell r="C16229" t="str">
            <v>UPR Sud-Ouest</v>
          </cell>
          <cell r="D16229" t="str">
            <v>FANJEAUX_FT</v>
          </cell>
          <cell r="E16229" t="str">
            <v>PYLONE</v>
          </cell>
        </row>
        <row r="16230">
          <cell r="B16230" t="str">
            <v>TP132883K1</v>
          </cell>
          <cell r="C16230" t="str">
            <v>UPR Sud-Ouest</v>
          </cell>
          <cell r="D16230" t="str">
            <v>GAJA_LA_SELVE_FT</v>
          </cell>
          <cell r="E16230" t="str">
            <v>PYLONE</v>
          </cell>
        </row>
        <row r="16231">
          <cell r="B16231" t="str">
            <v>TP132884K1</v>
          </cell>
          <cell r="C16231" t="str">
            <v>UPR Sud-Ouest</v>
          </cell>
          <cell r="D16231" t="str">
            <v>LAPRADE</v>
          </cell>
          <cell r="E16231" t="str">
            <v>PYLONE</v>
          </cell>
        </row>
        <row r="16232">
          <cell r="B16232" t="str">
            <v>TP132885K1</v>
          </cell>
          <cell r="C16232" t="str">
            <v>UPR Sud-Ouest</v>
          </cell>
          <cell r="D16232" t="str">
            <v>LEZIGNAN_COBIERES_FT</v>
          </cell>
          <cell r="E16232" t="str">
            <v>PYLONE</v>
          </cell>
        </row>
        <row r="16233">
          <cell r="B16233" t="str">
            <v>TP132886K1</v>
          </cell>
          <cell r="C16233" t="str">
            <v>UPR Sud-Ouest</v>
          </cell>
          <cell r="D16233" t="str">
            <v>LIMOUX_TAICH_FT</v>
          </cell>
          <cell r="E16233" t="str">
            <v>PYLONE</v>
          </cell>
        </row>
        <row r="16234">
          <cell r="B16234" t="str">
            <v>TP132887K1</v>
          </cell>
          <cell r="C16234" t="str">
            <v>UPR Sud-Ouest</v>
          </cell>
          <cell r="D16234" t="str">
            <v>MARTYS_GOURGUE_FT</v>
          </cell>
          <cell r="E16234" t="str">
            <v>PYLONE</v>
          </cell>
        </row>
        <row r="16235">
          <cell r="B16235" t="str">
            <v>TP132888K1</v>
          </cell>
          <cell r="C16235" t="str">
            <v>UPR Sud-Ouest</v>
          </cell>
          <cell r="D16235" t="str">
            <v>MONTJARDIN_FT</v>
          </cell>
          <cell r="E16235" t="str">
            <v>PYLONE</v>
          </cell>
        </row>
        <row r="16236">
          <cell r="B16236" t="str">
            <v>TP132889K1</v>
          </cell>
          <cell r="C16236" t="str">
            <v>UPR Sud-Ouest</v>
          </cell>
          <cell r="D16236" t="str">
            <v>MOUTHOUMET_FT</v>
          </cell>
          <cell r="E16236" t="str">
            <v>PYLONE</v>
          </cell>
        </row>
        <row r="16237">
          <cell r="B16237" t="str">
            <v>TP132891K1</v>
          </cell>
          <cell r="C16237" t="str">
            <v>UPR Sud-Ouest</v>
          </cell>
          <cell r="D16237" t="str">
            <v>PEYRIAC_MINERVOIS_FT</v>
          </cell>
          <cell r="E16237" t="str">
            <v>PYLONE</v>
          </cell>
        </row>
        <row r="16238">
          <cell r="B16238" t="str">
            <v>TP132892K1</v>
          </cell>
          <cell r="C16238" t="str">
            <v>UPR Sud-Ouest</v>
          </cell>
          <cell r="D16238" t="str">
            <v>PRADELLES_CABARDES_PIC_DE_NORE_FT</v>
          </cell>
          <cell r="E16238" t="str">
            <v>PYLONE</v>
          </cell>
        </row>
        <row r="16239">
          <cell r="B16239" t="str">
            <v>TP132893K1</v>
          </cell>
          <cell r="C16239" t="str">
            <v>UPR Sud-Ouest</v>
          </cell>
          <cell r="D16239" t="str">
            <v>ROQUEFORT_DE_SAULT_BUILLAC_FT</v>
          </cell>
          <cell r="E16239" t="str">
            <v>PYLONE</v>
          </cell>
        </row>
        <row r="16240">
          <cell r="B16240" t="str">
            <v>TP132895K1</v>
          </cell>
          <cell r="C16240" t="str">
            <v>UPR Sud-Ouest</v>
          </cell>
          <cell r="D16240" t="str">
            <v>VILLARDEBELLE_FT</v>
          </cell>
          <cell r="E16240" t="str">
            <v>PYLONE</v>
          </cell>
        </row>
        <row r="16241">
          <cell r="B16241" t="str">
            <v>TP132896K1</v>
          </cell>
          <cell r="C16241" t="str">
            <v>UPR Sud-Ouest</v>
          </cell>
          <cell r="D16241" t="str">
            <v>QUILLAN_FT</v>
          </cell>
          <cell r="E16241" t="str">
            <v>PYLONE</v>
          </cell>
        </row>
        <row r="16242">
          <cell r="B16242" t="str">
            <v>TP132897T2</v>
          </cell>
          <cell r="C16242" t="str">
            <v>UPR Sud-Ouest</v>
          </cell>
          <cell r="D16242" t="str">
            <v>ALRANCE</v>
          </cell>
          <cell r="E16242" t="str">
            <v>PYLONE</v>
          </cell>
        </row>
        <row r="16243">
          <cell r="B16243" t="str">
            <v>TP132898T2</v>
          </cell>
          <cell r="C16243" t="str">
            <v>UPR Sud-Ouest</v>
          </cell>
          <cell r="D16243" t="str">
            <v>BALAGUIER_SUR_RANCE_FT</v>
          </cell>
          <cell r="E16243" t="str">
            <v>PYLONE</v>
          </cell>
        </row>
        <row r="16244">
          <cell r="B16244" t="str">
            <v>TP132899T2</v>
          </cell>
          <cell r="C16244" t="str">
            <v>UPR Sud-Ouest</v>
          </cell>
          <cell r="D16244" t="str">
            <v>BELMONT_SUR_RANCE_FT</v>
          </cell>
          <cell r="E16244" t="str">
            <v>PYLONE</v>
          </cell>
        </row>
        <row r="16245">
          <cell r="B16245" t="str">
            <v>TP132901T2</v>
          </cell>
          <cell r="C16245" t="str">
            <v>UPR Sud-Ouest</v>
          </cell>
          <cell r="D16245" t="str">
            <v>CASTELNAU_MANDAILLES_BOUISSIERE_FT</v>
          </cell>
          <cell r="E16245" t="str">
            <v>PYLONE</v>
          </cell>
        </row>
        <row r="16246">
          <cell r="B16246" t="str">
            <v>TP132902T2</v>
          </cell>
          <cell r="C16246" t="str">
            <v>UPR Sud-Ouest</v>
          </cell>
          <cell r="D16246" t="str">
            <v>CASTELNAU_MANDAILLES_LA_COSTE_FT</v>
          </cell>
          <cell r="E16246" t="str">
            <v>PYLONE</v>
          </cell>
        </row>
        <row r="16247">
          <cell r="B16247" t="str">
            <v>TP132903T2</v>
          </cell>
          <cell r="C16247" t="str">
            <v>UPR Sud-Ouest</v>
          </cell>
          <cell r="D16247" t="str">
            <v>CASTELNAU_PEGAYROLS_FT</v>
          </cell>
          <cell r="E16247" t="str">
            <v>PYLONE</v>
          </cell>
        </row>
        <row r="16248">
          <cell r="B16248" t="str">
            <v>TP132904T2</v>
          </cell>
          <cell r="C16248" t="str">
            <v>UPR Sud-Ouest</v>
          </cell>
          <cell r="D16248" t="str">
            <v>LE_CAYROL_PALAYS_FT</v>
          </cell>
          <cell r="E16248" t="str">
            <v>PYLONE</v>
          </cell>
        </row>
        <row r="16249">
          <cell r="B16249" t="str">
            <v>TP132905T2</v>
          </cell>
          <cell r="C16249" t="str">
            <v>UPR Sud-Ouest</v>
          </cell>
          <cell r="D16249" t="str">
            <v>LE_CLAPIER_FT</v>
          </cell>
          <cell r="E16249" t="str">
            <v>PYLONE</v>
          </cell>
        </row>
        <row r="16250">
          <cell r="B16250" t="str">
            <v>TP132906T2</v>
          </cell>
          <cell r="C16250" t="str">
            <v>UPR Sud-Ouest</v>
          </cell>
          <cell r="D16250" t="str">
            <v>CONDOM_D_AUBRAC_SALGUES_FT</v>
          </cell>
          <cell r="E16250" t="str">
            <v>PYLONE</v>
          </cell>
        </row>
        <row r="16251">
          <cell r="B16251" t="str">
            <v>TP132907T2</v>
          </cell>
          <cell r="C16251" t="str">
            <v>UPR Sud-Ouest</v>
          </cell>
          <cell r="D16251" t="str">
            <v>COUPIAC_LT_RANDOU_FT</v>
          </cell>
          <cell r="E16251" t="str">
            <v>PYLONE</v>
          </cell>
        </row>
        <row r="16252">
          <cell r="B16252" t="str">
            <v>TP132908T2</v>
          </cell>
          <cell r="C16252" t="str">
            <v>UPR Sud-Ouest</v>
          </cell>
          <cell r="D16252" t="str">
            <v>COUPIAC_MAS_DE_PUEL_FT</v>
          </cell>
          <cell r="E16252" t="str">
            <v>PYLONE</v>
          </cell>
        </row>
        <row r="16253">
          <cell r="B16253" t="str">
            <v>TP132909T2</v>
          </cell>
          <cell r="C16253" t="str">
            <v>UPR Sud-Ouest</v>
          </cell>
          <cell r="D16253" t="str">
            <v>FAYET_FT</v>
          </cell>
          <cell r="E16253" t="str">
            <v>PYLONE</v>
          </cell>
        </row>
        <row r="16254">
          <cell r="B16254" t="str">
            <v>TP132910T2</v>
          </cell>
          <cell r="C16254" t="str">
            <v>UPR Sud-Ouest</v>
          </cell>
          <cell r="D16254" t="str">
            <v>GALGAN</v>
          </cell>
          <cell r="E16254" t="str">
            <v>PYLONE</v>
          </cell>
        </row>
        <row r="16255">
          <cell r="B16255" t="str">
            <v>TP132911T2</v>
          </cell>
          <cell r="C16255" t="str">
            <v>UPR Sud-Ouest</v>
          </cell>
          <cell r="D16255" t="str">
            <v>GISSAC</v>
          </cell>
          <cell r="E16255" t="str">
            <v>PYLONE</v>
          </cell>
        </row>
        <row r="16256">
          <cell r="B16256" t="str">
            <v>TP132913T2</v>
          </cell>
          <cell r="C16256" t="str">
            <v>UPR Sud-Ouest</v>
          </cell>
          <cell r="D16256" t="str">
            <v>LASSOUTS</v>
          </cell>
          <cell r="E16256" t="str">
            <v>PYLONE</v>
          </cell>
        </row>
        <row r="16257">
          <cell r="B16257" t="str">
            <v>TP132914T2</v>
          </cell>
          <cell r="C16257" t="str">
            <v>UPR Sud-Ouest</v>
          </cell>
          <cell r="D16257" t="str">
            <v>LUNAC</v>
          </cell>
          <cell r="E16257" t="str">
            <v>PYLONE</v>
          </cell>
        </row>
        <row r="16258">
          <cell r="B16258" t="str">
            <v>TP132915T2</v>
          </cell>
          <cell r="C16258" t="str">
            <v>UPR Sud-Ouest</v>
          </cell>
          <cell r="D16258" t="str">
            <v>MILLAU_POTENSAC_FT</v>
          </cell>
          <cell r="E16258" t="str">
            <v>PYLONE</v>
          </cell>
        </row>
        <row r="16259">
          <cell r="B16259" t="str">
            <v>TP132916T2</v>
          </cell>
          <cell r="C16259" t="str">
            <v>UPR Sud-Ouest</v>
          </cell>
          <cell r="D16259" t="str">
            <v>MILLAU_LONGUIERS_FT</v>
          </cell>
          <cell r="E16259" t="str">
            <v>PYLONE</v>
          </cell>
        </row>
        <row r="16260">
          <cell r="B16260" t="str">
            <v>TP132917T2</v>
          </cell>
          <cell r="C16260" t="str">
            <v>UPR Sud-Ouest</v>
          </cell>
          <cell r="D16260" t="str">
            <v>FONDAMENTE_COMBES_DE_CANNAC_FT</v>
          </cell>
          <cell r="E16260" t="str">
            <v>PYLONE</v>
          </cell>
        </row>
        <row r="16261">
          <cell r="B16261" t="str">
            <v>TP132918T2</v>
          </cell>
          <cell r="C16261" t="str">
            <v>UPR Sud-Ouest</v>
          </cell>
          <cell r="D16261" t="str">
            <v>FONDAMENTE_MONTPAON_FT</v>
          </cell>
          <cell r="E16261" t="str">
            <v>PYLONE</v>
          </cell>
        </row>
        <row r="16262">
          <cell r="B16262" t="str">
            <v>TP132919T2</v>
          </cell>
          <cell r="C16262" t="str">
            <v>UPR Sud-Ouest</v>
          </cell>
          <cell r="D16262" t="str">
            <v>MOURET</v>
          </cell>
          <cell r="E16262" t="str">
            <v>PYLONE</v>
          </cell>
        </row>
        <row r="16263">
          <cell r="B16263" t="str">
            <v>TP132920T2</v>
          </cell>
          <cell r="C16263" t="str">
            <v>UPR Sud-Ouest</v>
          </cell>
          <cell r="D16263" t="str">
            <v>MURASSON_CABRIERES_FT</v>
          </cell>
          <cell r="E16263" t="str">
            <v>PYLONE</v>
          </cell>
        </row>
        <row r="16264">
          <cell r="B16264" t="str">
            <v>TP132921T2</v>
          </cell>
          <cell r="C16264" t="str">
            <v>UPR Sud-Ouest</v>
          </cell>
          <cell r="D16264" t="str">
            <v>MURASSON_LE_FOIRAIL_FT</v>
          </cell>
          <cell r="E16264" t="str">
            <v>PYLONE</v>
          </cell>
        </row>
        <row r="16265">
          <cell r="B16265" t="str">
            <v>TP132922T2</v>
          </cell>
          <cell r="C16265" t="str">
            <v>UPR Sud-Ouest</v>
          </cell>
          <cell r="D16265" t="str">
            <v>NIGRESSERRE_MUR_DE_BARREZ_FT</v>
          </cell>
          <cell r="E16265" t="str">
            <v>PYLONE</v>
          </cell>
        </row>
        <row r="16266">
          <cell r="B16266" t="str">
            <v>TP132923T2</v>
          </cell>
          <cell r="C16266" t="str">
            <v>UPR Sud-Ouest</v>
          </cell>
          <cell r="D16266" t="str">
            <v>NANT_FT</v>
          </cell>
          <cell r="E16266" t="str">
            <v>PYLONE</v>
          </cell>
        </row>
        <row r="16267">
          <cell r="B16267" t="str">
            <v>TP132924T2</v>
          </cell>
          <cell r="C16267" t="str">
            <v>UPR Sud-Ouest</v>
          </cell>
          <cell r="D16267" t="str">
            <v>LE_NAYRAC_FT</v>
          </cell>
          <cell r="E16267" t="str">
            <v>PYLONE</v>
          </cell>
        </row>
        <row r="16268">
          <cell r="B16268" t="str">
            <v>TP132925T2</v>
          </cell>
          <cell r="C16268" t="str">
            <v>UPR Sud-Ouest</v>
          </cell>
          <cell r="D16268" t="str">
            <v>NOAILHAC</v>
          </cell>
          <cell r="E16268" t="str">
            <v>PYLONE</v>
          </cell>
        </row>
        <row r="16269">
          <cell r="B16269" t="str">
            <v>TP132926T2</v>
          </cell>
          <cell r="C16269" t="str">
            <v>UPR Sud-Ouest</v>
          </cell>
          <cell r="D16269" t="str">
            <v>RIVIERE_SUR_TARN_FT</v>
          </cell>
          <cell r="E16269" t="str">
            <v>PYLONE</v>
          </cell>
        </row>
        <row r="16270">
          <cell r="B16270" t="str">
            <v>TP132927T2</v>
          </cell>
          <cell r="C16270" t="str">
            <v>UPR Sud-Ouest</v>
          </cell>
          <cell r="D16270" t="str">
            <v>SAINTE_CROIX_FT</v>
          </cell>
          <cell r="E16270" t="str">
            <v>PYLONE</v>
          </cell>
        </row>
        <row r="16271">
          <cell r="B16271" t="str">
            <v>TP132928T2</v>
          </cell>
          <cell r="C16271" t="str">
            <v>UPR Sud-Ouest</v>
          </cell>
          <cell r="D16271" t="str">
            <v>SAINT_ROME_FEREOLS_HAUT_FT</v>
          </cell>
          <cell r="E16271" t="str">
            <v>PYLONE</v>
          </cell>
        </row>
        <row r="16272">
          <cell r="B16272" t="str">
            <v>TP132929T2</v>
          </cell>
          <cell r="C16272" t="str">
            <v>UPR Sud-Ouest</v>
          </cell>
          <cell r="D16272" t="str">
            <v>SAINT_ROME_LES_ESPEYRIEYRES_FT</v>
          </cell>
          <cell r="E16272" t="str">
            <v>PYLONE</v>
          </cell>
        </row>
        <row r="16273">
          <cell r="B16273" t="str">
            <v>TP132930T2</v>
          </cell>
          <cell r="C16273" t="str">
            <v>UPR Sud-Ouest</v>
          </cell>
          <cell r="D16273" t="str">
            <v>SAINT_SERNIN_SUR_RANCE_FT</v>
          </cell>
          <cell r="E16273" t="str">
            <v>PYLONE</v>
          </cell>
        </row>
        <row r="16274">
          <cell r="B16274" t="str">
            <v>TP132931T2</v>
          </cell>
          <cell r="C16274" t="str">
            <v>UPR Sud-Ouest</v>
          </cell>
          <cell r="D16274" t="str">
            <v>LOUPIAC_CAUSSE_ET_DIEGE_FT</v>
          </cell>
          <cell r="E16274" t="str">
            <v>PYLONE</v>
          </cell>
        </row>
        <row r="16275">
          <cell r="B16275" t="str">
            <v>TP132932T2</v>
          </cell>
          <cell r="C16275" t="str">
            <v>UPR Sud-Ouest</v>
          </cell>
          <cell r="D16275" t="str">
            <v>LOUPIAC_LD_LE_PUECH_FT</v>
          </cell>
          <cell r="E16275" t="str">
            <v>PYLONE</v>
          </cell>
        </row>
        <row r="16276">
          <cell r="B16276" t="str">
            <v>TP132934T2</v>
          </cell>
          <cell r="C16276" t="str">
            <v>UPR Sud-Ouest</v>
          </cell>
          <cell r="D16276" t="str">
            <v>THERONDELS</v>
          </cell>
          <cell r="E16276" t="str">
            <v>PYLONE</v>
          </cell>
        </row>
        <row r="16277">
          <cell r="B16277" t="str">
            <v>TP132935T2</v>
          </cell>
          <cell r="C16277" t="str">
            <v>UPR Sud-Ouest</v>
          </cell>
          <cell r="D16277" t="str">
            <v>TREMOUILLES</v>
          </cell>
          <cell r="E16277" t="str">
            <v>PYLONE</v>
          </cell>
        </row>
        <row r="16278">
          <cell r="B16278" t="str">
            <v>TP132936T2</v>
          </cell>
          <cell r="C16278" t="str">
            <v>UPR Sud-Ouest</v>
          </cell>
          <cell r="D16278" t="str">
            <v>VILLEFRANCHE_DE_PANAT_FT</v>
          </cell>
          <cell r="E16278" t="str">
            <v>PYLONE</v>
          </cell>
        </row>
        <row r="16279">
          <cell r="B16279" t="str">
            <v>TP132937T2</v>
          </cell>
          <cell r="C16279" t="str">
            <v>UPR Sud-Ouest</v>
          </cell>
          <cell r="D16279" t="str">
            <v>ESPALION_LA_BARTHE_FT</v>
          </cell>
          <cell r="E16279" t="str">
            <v>PYLONE</v>
          </cell>
        </row>
        <row r="16280">
          <cell r="B16280" t="str">
            <v>TP132938T2</v>
          </cell>
          <cell r="C16280" t="str">
            <v>UPR Sud-Ouest</v>
          </cell>
          <cell r="D16280" t="str">
            <v>ESPALION_FT</v>
          </cell>
          <cell r="E16280" t="str">
            <v>PYLONE</v>
          </cell>
        </row>
        <row r="16281">
          <cell r="B16281" t="str">
            <v>TP132939T2</v>
          </cell>
          <cell r="C16281" t="str">
            <v>UPR Sud-Ouest</v>
          </cell>
          <cell r="D16281" t="str">
            <v>SAINT_AFFRIQUE_LA_CAPELLE_FT</v>
          </cell>
          <cell r="E16281" t="str">
            <v>PYLONE</v>
          </cell>
        </row>
        <row r="16282">
          <cell r="B16282" t="str">
            <v>TP132940T2</v>
          </cell>
          <cell r="C16282" t="str">
            <v>UPR Sud-Ouest</v>
          </cell>
          <cell r="D16282" t="str">
            <v>SAINT_AFFRIQUE_LES_COMBES_FT</v>
          </cell>
          <cell r="E16282" t="str">
            <v>PYLONE</v>
          </cell>
        </row>
        <row r="16283">
          <cell r="B16283" t="str">
            <v>TP132941J1</v>
          </cell>
          <cell r="C16283" t="str">
            <v>UPR Sud-Est</v>
          </cell>
          <cell r="D16283" t="str">
            <v>AUREILLE_FT</v>
          </cell>
          <cell r="E16283" t="str">
            <v>PYLONE</v>
          </cell>
        </row>
        <row r="16284">
          <cell r="B16284" t="str">
            <v>TP132942J1</v>
          </cell>
          <cell r="C16284" t="str">
            <v>UPR Sud-Est</v>
          </cell>
          <cell r="D16284" t="str">
            <v>BELCODENE_FT</v>
          </cell>
          <cell r="E16284" t="str">
            <v>PYLONE</v>
          </cell>
        </row>
        <row r="16285">
          <cell r="B16285" t="str">
            <v>TP132945J1</v>
          </cell>
          <cell r="C16285" t="str">
            <v>UPR Sud-Est</v>
          </cell>
          <cell r="D16285" t="str">
            <v>CONFOUX_MICOCOULIERS_FT</v>
          </cell>
          <cell r="E16285" t="str">
            <v>PYLONE</v>
          </cell>
        </row>
        <row r="16286">
          <cell r="B16286" t="str">
            <v>TP132947J1</v>
          </cell>
          <cell r="C16286" t="str">
            <v>UPR Sud-Est</v>
          </cell>
          <cell r="D16286" t="str">
            <v>MIMET_FT</v>
          </cell>
          <cell r="E16286" t="str">
            <v>PYLONE</v>
          </cell>
        </row>
        <row r="16287">
          <cell r="B16287" t="str">
            <v>TP132948J1</v>
          </cell>
          <cell r="C16287" t="str">
            <v>UPR Sud-Est</v>
          </cell>
          <cell r="D16287" t="str">
            <v>PEYPIN_FT</v>
          </cell>
          <cell r="E16287" t="str">
            <v>PYLONE</v>
          </cell>
        </row>
        <row r="16288">
          <cell r="B16288" t="str">
            <v>TP132950J1</v>
          </cell>
          <cell r="C16288" t="str">
            <v>UPR Sud-Est</v>
          </cell>
          <cell r="D16288" t="str">
            <v>ROGNES_FT</v>
          </cell>
          <cell r="E16288" t="str">
            <v>PYLONE</v>
          </cell>
        </row>
        <row r="16289">
          <cell r="B16289" t="str">
            <v>TP132953J1</v>
          </cell>
          <cell r="C16289" t="str">
            <v>UPR Sud-Est</v>
          </cell>
          <cell r="D16289" t="str">
            <v>SAINT_ANDIOL_FT</v>
          </cell>
          <cell r="E16289" t="str">
            <v>PYLONE</v>
          </cell>
        </row>
        <row r="16290">
          <cell r="B16290" t="str">
            <v>TP132954J1</v>
          </cell>
          <cell r="C16290" t="str">
            <v>UPR Sud-Est</v>
          </cell>
          <cell r="D16290" t="str">
            <v>SAINT_ETIENNE_DU_GRES_FT</v>
          </cell>
          <cell r="E16290" t="str">
            <v>PYLONE</v>
          </cell>
        </row>
        <row r="16291">
          <cell r="B16291" t="str">
            <v>TP132955J1</v>
          </cell>
          <cell r="C16291" t="str">
            <v>UPR Sud-Est</v>
          </cell>
          <cell r="D16291" t="str">
            <v>SAINT_MARTIN_DE_CRAU_FT</v>
          </cell>
          <cell r="E16291" t="str">
            <v>PYLONE</v>
          </cell>
        </row>
        <row r="16292">
          <cell r="B16292" t="str">
            <v>TP132957J1</v>
          </cell>
          <cell r="C16292" t="str">
            <v>UPR Sud-Est</v>
          </cell>
          <cell r="D16292" t="str">
            <v>VAUVENARGUES_FT</v>
          </cell>
          <cell r="E16292" t="str">
            <v>PYLONE</v>
          </cell>
        </row>
        <row r="16293">
          <cell r="B16293" t="str">
            <v>TP132958J1</v>
          </cell>
          <cell r="C16293" t="str">
            <v>UPR Sud-Est</v>
          </cell>
          <cell r="D16293" t="str">
            <v>AIX_CELONY_FT</v>
          </cell>
          <cell r="E16293" t="str">
            <v>PYLONE</v>
          </cell>
        </row>
        <row r="16294">
          <cell r="B16294" t="str">
            <v>TP132959J1</v>
          </cell>
          <cell r="C16294" t="str">
            <v>UPR Sud-Est</v>
          </cell>
          <cell r="D16294" t="str">
            <v>ARLES_GAGERON_FT</v>
          </cell>
          <cell r="E16294" t="str">
            <v>PYLONE</v>
          </cell>
        </row>
        <row r="16295">
          <cell r="B16295" t="str">
            <v>TP132960J1</v>
          </cell>
          <cell r="C16295" t="str">
            <v>UPR Sud-Est</v>
          </cell>
          <cell r="D16295" t="str">
            <v>ARLES_LE_SAMBUC_FT</v>
          </cell>
          <cell r="E16295" t="str">
            <v>PYLONE</v>
          </cell>
        </row>
        <row r="16296">
          <cell r="B16296" t="str">
            <v>TP132961J1</v>
          </cell>
          <cell r="C16296" t="str">
            <v>UPR Sud-Est</v>
          </cell>
          <cell r="D16296" t="str">
            <v>ARLES_MAS_THIBERT_FT</v>
          </cell>
          <cell r="E16296" t="str">
            <v>PYLONE</v>
          </cell>
        </row>
        <row r="16297">
          <cell r="B16297" t="str">
            <v>TP132962J1</v>
          </cell>
          <cell r="C16297" t="str">
            <v>UPR Sud-Est</v>
          </cell>
          <cell r="D16297" t="str">
            <v>ARLES_SALIN_DE_GIRAUD_FT</v>
          </cell>
          <cell r="E16297" t="str">
            <v>PYLONE</v>
          </cell>
        </row>
        <row r="16298">
          <cell r="B16298" t="str">
            <v>TP132964Z1</v>
          </cell>
          <cell r="C16298" t="str">
            <v>UPR Ouest</v>
          </cell>
          <cell r="D16298" t="str">
            <v>CAMPEAUX</v>
          </cell>
          <cell r="E16298" t="str">
            <v>PYLONE</v>
          </cell>
        </row>
        <row r="16299">
          <cell r="B16299" t="str">
            <v>TP132965Z1</v>
          </cell>
          <cell r="C16299" t="str">
            <v>UPR Ouest</v>
          </cell>
          <cell r="D16299" t="str">
            <v>CESNY_BOIS_HALBOUT</v>
          </cell>
          <cell r="E16299" t="str">
            <v>PYLONE</v>
          </cell>
        </row>
        <row r="16300">
          <cell r="B16300" t="str">
            <v>TP132966Z1</v>
          </cell>
          <cell r="C16300" t="str">
            <v>UPR Ouest</v>
          </cell>
          <cell r="D16300" t="str">
            <v>CURCY_SUR_ORNE_FT</v>
          </cell>
          <cell r="E16300" t="str">
            <v>PYLONE</v>
          </cell>
        </row>
        <row r="16301">
          <cell r="B16301" t="str">
            <v>TP132967Z1</v>
          </cell>
          <cell r="C16301" t="str">
            <v>UPR Ouest</v>
          </cell>
          <cell r="D16301" t="str">
            <v>MEULLES</v>
          </cell>
          <cell r="E16301" t="str">
            <v>PYLONE</v>
          </cell>
        </row>
        <row r="16302">
          <cell r="B16302" t="str">
            <v>TP132969Z1</v>
          </cell>
          <cell r="C16302" t="str">
            <v>UPR Ouest</v>
          </cell>
          <cell r="D16302" t="str">
            <v>MONTCHAMP</v>
          </cell>
          <cell r="E16302" t="str">
            <v>PYLONE</v>
          </cell>
        </row>
        <row r="16303">
          <cell r="B16303" t="str">
            <v>TP132970Z1</v>
          </cell>
          <cell r="C16303" t="str">
            <v>UPR Ouest</v>
          </cell>
          <cell r="D16303" t="str">
            <v>OUFFIERES</v>
          </cell>
          <cell r="E16303" t="str">
            <v>PYLONE</v>
          </cell>
        </row>
        <row r="16304">
          <cell r="B16304" t="str">
            <v>TP132971Z1</v>
          </cell>
          <cell r="C16304" t="str">
            <v>UPR Ouest</v>
          </cell>
          <cell r="D16304" t="str">
            <v>ROULLOURS</v>
          </cell>
          <cell r="E16304" t="str">
            <v>PYLONE</v>
          </cell>
        </row>
        <row r="16305">
          <cell r="B16305" t="str">
            <v>TP132972Z1</v>
          </cell>
          <cell r="C16305" t="str">
            <v>UPR Ouest</v>
          </cell>
          <cell r="D16305" t="str">
            <v>TOTES</v>
          </cell>
          <cell r="E16305" t="str">
            <v>PYLONE</v>
          </cell>
        </row>
        <row r="16306">
          <cell r="B16306" t="str">
            <v>TP132973Z1</v>
          </cell>
          <cell r="C16306" t="str">
            <v>UPR Ouest</v>
          </cell>
          <cell r="D16306" t="str">
            <v>VILLERS-BOCAGE</v>
          </cell>
          <cell r="E16306" t="str">
            <v>PYLONE</v>
          </cell>
        </row>
        <row r="16307">
          <cell r="B16307" t="str">
            <v>TP132974Z1</v>
          </cell>
          <cell r="C16307" t="str">
            <v>UPR Ouest</v>
          </cell>
          <cell r="D16307" t="str">
            <v>VIRE</v>
          </cell>
          <cell r="E16307" t="str">
            <v>PYLONE</v>
          </cell>
        </row>
        <row r="16308">
          <cell r="B16308" t="str">
            <v>TP132975D1</v>
          </cell>
          <cell r="C16308" t="str">
            <v>UPR Sud-Est</v>
          </cell>
          <cell r="D16308" t="str">
            <v>LUGARDE_FT</v>
          </cell>
          <cell r="E16308" t="str">
            <v>PYLONE</v>
          </cell>
        </row>
        <row r="16309">
          <cell r="B16309" t="str">
            <v>TP132976D1</v>
          </cell>
          <cell r="C16309" t="str">
            <v>UPR Sud-Est</v>
          </cell>
          <cell r="D16309" t="str">
            <v>MARCENAT_FT</v>
          </cell>
          <cell r="E16309" t="str">
            <v>PYLONE</v>
          </cell>
        </row>
        <row r="16310">
          <cell r="B16310" t="str">
            <v>TP132977D1</v>
          </cell>
          <cell r="C16310" t="str">
            <v>UPR Sud-Est</v>
          </cell>
          <cell r="D16310" t="str">
            <v>MASSIAC_FT</v>
          </cell>
          <cell r="E16310" t="str">
            <v>PYLONE</v>
          </cell>
        </row>
        <row r="16311">
          <cell r="B16311" t="str">
            <v>TP132979D1</v>
          </cell>
          <cell r="C16311" t="str">
            <v>UPR Sud-Est</v>
          </cell>
          <cell r="D16311" t="str">
            <v>MONVERT_FT</v>
          </cell>
          <cell r="E16311" t="str">
            <v>PYLONE</v>
          </cell>
        </row>
        <row r="16312">
          <cell r="B16312" t="str">
            <v>TP132980D1</v>
          </cell>
          <cell r="C16312" t="str">
            <v>UPR Sud-Est</v>
          </cell>
          <cell r="D16312" t="str">
            <v>NIEUDAN_FT</v>
          </cell>
          <cell r="E16312" t="str">
            <v>PYLONE</v>
          </cell>
        </row>
        <row r="16313">
          <cell r="B16313" t="str">
            <v>TP132981D1</v>
          </cell>
          <cell r="C16313" t="str">
            <v>UPR Sud-Est</v>
          </cell>
          <cell r="D16313" t="str">
            <v>PRUNET_GARRIC_FT</v>
          </cell>
          <cell r="E16313" t="str">
            <v>PYLONE</v>
          </cell>
        </row>
        <row r="16314">
          <cell r="B16314" t="str">
            <v>TP132983D1</v>
          </cell>
          <cell r="C16314" t="str">
            <v>UPR Sud-Est</v>
          </cell>
          <cell r="D16314" t="str">
            <v>SAINT_ANTOINE_LE_BOURG_FT</v>
          </cell>
          <cell r="E16314" t="str">
            <v>PYLONE</v>
          </cell>
        </row>
        <row r="16315">
          <cell r="B16315" t="str">
            <v>TP132984D1</v>
          </cell>
          <cell r="C16315" t="str">
            <v>UPR Sud-Est</v>
          </cell>
          <cell r="D16315" t="str">
            <v>SAINT_ANTOINE_LACOSTE_FT</v>
          </cell>
          <cell r="E16315" t="str">
            <v>PYLONE</v>
          </cell>
        </row>
        <row r="16316">
          <cell r="B16316" t="str">
            <v>TP132985D1</v>
          </cell>
          <cell r="C16316" t="str">
            <v>UPR Sud-Est</v>
          </cell>
          <cell r="D16316" t="str">
            <v>SAINT_GERONS_FT</v>
          </cell>
          <cell r="E16316" t="str">
            <v>PYLONE</v>
          </cell>
        </row>
        <row r="16317">
          <cell r="B16317" t="str">
            <v>TP132986D1</v>
          </cell>
          <cell r="C16317" t="str">
            <v>UPR Sud-Est</v>
          </cell>
          <cell r="D16317" t="str">
            <v>VIGOUROUX</v>
          </cell>
          <cell r="E16317" t="str">
            <v>PYLONE</v>
          </cell>
        </row>
        <row r="16318">
          <cell r="B16318" t="str">
            <v>TP132988D1</v>
          </cell>
          <cell r="C16318" t="str">
            <v>UPR Sud-Est</v>
          </cell>
          <cell r="D16318" t="str">
            <v>VIEILLEVIE_BOURG_FT</v>
          </cell>
          <cell r="E16318" t="str">
            <v>PYLONE</v>
          </cell>
        </row>
        <row r="16319">
          <cell r="B16319" t="str">
            <v>TP132989D1</v>
          </cell>
          <cell r="C16319" t="str">
            <v>UPR Sud-Est</v>
          </cell>
          <cell r="D16319" t="str">
            <v>SAINT_FLOUR_FT</v>
          </cell>
          <cell r="E16319" t="str">
            <v>TOIT TERRASSE</v>
          </cell>
        </row>
        <row r="16320">
          <cell r="B16320" t="str">
            <v>TP132991D1</v>
          </cell>
          <cell r="C16320" t="str">
            <v>UPR Sud-Est</v>
          </cell>
          <cell r="D16320" t="str">
            <v>MURAT_NEISSO_FT</v>
          </cell>
          <cell r="E16320" t="str">
            <v>PYLONE</v>
          </cell>
        </row>
        <row r="16321">
          <cell r="B16321" t="str">
            <v>TP132992D1</v>
          </cell>
          <cell r="C16321" t="str">
            <v>UPR Sud-Est</v>
          </cell>
          <cell r="D16321" t="str">
            <v>MAURS_FT</v>
          </cell>
          <cell r="E16321" t="str">
            <v>PYLONE</v>
          </cell>
        </row>
        <row r="16322">
          <cell r="B16322" t="str">
            <v>TP132993D1</v>
          </cell>
          <cell r="C16322" t="str">
            <v>UPR Sud-Est</v>
          </cell>
          <cell r="D16322" t="str">
            <v>ARPAJON_BANDOU_FT</v>
          </cell>
          <cell r="E16322" t="str">
            <v>PYLONE</v>
          </cell>
        </row>
        <row r="16323">
          <cell r="B16323" t="str">
            <v>TP132994P1</v>
          </cell>
          <cell r="C16323" t="str">
            <v>UPR Sud-Ouest</v>
          </cell>
          <cell r="D16323" t="str">
            <v>CHAMPAGNE_MOUTON</v>
          </cell>
          <cell r="E16323" t="str">
            <v>PYLONE</v>
          </cell>
        </row>
        <row r="16324">
          <cell r="B16324" t="str">
            <v>TP132995P1</v>
          </cell>
          <cell r="C16324" t="str">
            <v>UPR Sud-Ouest</v>
          </cell>
          <cell r="D16324" t="str">
            <v>CHARRAS_TERRES_DU_MOULIN_A_VENT_FT</v>
          </cell>
          <cell r="E16324" t="str">
            <v>PYLONE</v>
          </cell>
        </row>
        <row r="16325">
          <cell r="B16325" t="str">
            <v>TP132996P1</v>
          </cell>
          <cell r="C16325" t="str">
            <v>UPR Sud-Ouest</v>
          </cell>
          <cell r="D16325" t="str">
            <v>CHARRAS_BOIS_DE_CHEZ_FREQUANT_FT</v>
          </cell>
          <cell r="E16325" t="str">
            <v>PYLONE</v>
          </cell>
        </row>
        <row r="16326">
          <cell r="B16326" t="str">
            <v>TP132997P1</v>
          </cell>
          <cell r="C16326" t="str">
            <v>UPR Sud-Ouest</v>
          </cell>
          <cell r="D16326" t="str">
            <v>MANSLE</v>
          </cell>
          <cell r="E16326" t="str">
            <v>PYLONE</v>
          </cell>
        </row>
        <row r="16327">
          <cell r="B16327" t="str">
            <v>TP132998P1</v>
          </cell>
          <cell r="C16327" t="str">
            <v>UPR Sud-Ouest</v>
          </cell>
          <cell r="D16327" t="str">
            <v>MONTBRON</v>
          </cell>
          <cell r="E16327" t="str">
            <v>PYLONE</v>
          </cell>
        </row>
        <row r="16328">
          <cell r="B16328" t="str">
            <v>TP132999P1</v>
          </cell>
          <cell r="C16328" t="str">
            <v>UPR Sud-Ouest</v>
          </cell>
          <cell r="D16328" t="str">
            <v>LA_ROCHEFOUCAULT_FT</v>
          </cell>
          <cell r="E16328" t="str">
            <v>PYLONE</v>
          </cell>
        </row>
        <row r="16329">
          <cell r="B16329" t="str">
            <v>TP133000P1</v>
          </cell>
          <cell r="C16329" t="str">
            <v>UPR Sud-Ouest</v>
          </cell>
          <cell r="D16329" t="str">
            <v>SAINT_PREUIL_FT</v>
          </cell>
          <cell r="E16329" t="str">
            <v>PYLONE</v>
          </cell>
        </row>
        <row r="16330">
          <cell r="B16330" t="str">
            <v>TP133001P1</v>
          </cell>
          <cell r="C16330" t="str">
            <v>UPR Sud-Ouest</v>
          </cell>
          <cell r="D16330" t="str">
            <v>VITRAC_SAINT_VINCENT</v>
          </cell>
          <cell r="E16330" t="str">
            <v>PYLONE</v>
          </cell>
        </row>
        <row r="16331">
          <cell r="B16331" t="str">
            <v>TP133002P1</v>
          </cell>
          <cell r="C16331" t="str">
            <v>UPR Sud-Ouest</v>
          </cell>
          <cell r="D16331" t="str">
            <v>BEAUVAIS_SUR_MATHA_FT</v>
          </cell>
          <cell r="E16331" t="str">
            <v>PYLONE</v>
          </cell>
        </row>
        <row r="16332">
          <cell r="B16332" t="str">
            <v>TP133003P1</v>
          </cell>
          <cell r="C16332" t="str">
            <v>UPR Sud-Ouest</v>
          </cell>
          <cell r="D16332" t="str">
            <v>CIRES_D_AUNIS_FT</v>
          </cell>
          <cell r="E16332" t="str">
            <v>PYLONE</v>
          </cell>
        </row>
        <row r="16333">
          <cell r="B16333" t="str">
            <v>TP133004P1</v>
          </cell>
          <cell r="C16333" t="str">
            <v>UPR Sud-Ouest</v>
          </cell>
          <cell r="D16333" t="str">
            <v>LES_EDUTS_FT</v>
          </cell>
          <cell r="E16333" t="str">
            <v>PYLONE</v>
          </cell>
        </row>
        <row r="16334">
          <cell r="B16334" t="str">
            <v>TP133006P1</v>
          </cell>
          <cell r="C16334" t="str">
            <v>UPR Sud-Ouest</v>
          </cell>
          <cell r="D16334" t="str">
            <v>PERIGNAC</v>
          </cell>
          <cell r="E16334" t="str">
            <v>PYLONE</v>
          </cell>
        </row>
        <row r="16335">
          <cell r="B16335" t="str">
            <v>TP133007P1</v>
          </cell>
          <cell r="C16335" t="str">
            <v>UPR Sud-Ouest</v>
          </cell>
          <cell r="D16335" t="str">
            <v>PONT_L_ABBE_D_ARNOULT_FT</v>
          </cell>
          <cell r="E16335" t="str">
            <v>PYLONE</v>
          </cell>
        </row>
        <row r="16336">
          <cell r="B16336" t="str">
            <v>TP133008P1</v>
          </cell>
          <cell r="C16336" t="str">
            <v>UPR Sud-Ouest</v>
          </cell>
          <cell r="D16336" t="str">
            <v>SAINT_AIGULIN_FT</v>
          </cell>
          <cell r="E16336" t="str">
            <v>PYLONE</v>
          </cell>
        </row>
        <row r="16337">
          <cell r="B16337" t="str">
            <v>TP133009P1</v>
          </cell>
          <cell r="C16337" t="str">
            <v>UPR Sud-Ouest</v>
          </cell>
          <cell r="D16337" t="str">
            <v>SAINT_TROJAN_BAINS_FT</v>
          </cell>
          <cell r="E16337" t="str">
            <v>PYLONE</v>
          </cell>
        </row>
        <row r="16338">
          <cell r="B16338" t="str">
            <v>TP133010P1</v>
          </cell>
          <cell r="C16338" t="str">
            <v>UPR Sud-Ouest</v>
          </cell>
          <cell r="D16338" t="str">
            <v>BOUTONNE_TONNAY_FT</v>
          </cell>
          <cell r="E16338" t="str">
            <v>PYLONE</v>
          </cell>
        </row>
        <row r="16339">
          <cell r="B16339" t="str">
            <v>TP133011P1</v>
          </cell>
          <cell r="C16339" t="str">
            <v>UPR Sud-Ouest</v>
          </cell>
          <cell r="D16339" t="str">
            <v>TREMBLADE_BEAUTE_FT</v>
          </cell>
          <cell r="E16339" t="str">
            <v>PYLONE</v>
          </cell>
        </row>
        <row r="16340">
          <cell r="B16340" t="str">
            <v>TP133012P1</v>
          </cell>
          <cell r="C16340" t="str">
            <v>UPR Sud-Ouest</v>
          </cell>
          <cell r="D16340" t="str">
            <v>SURGERES_BINETTERIE_FT</v>
          </cell>
          <cell r="E16340" t="str">
            <v>PYLONE</v>
          </cell>
        </row>
        <row r="16341">
          <cell r="B16341" t="str">
            <v>TP133013P1</v>
          </cell>
          <cell r="C16341" t="str">
            <v>UPR Sud-Ouest</v>
          </cell>
          <cell r="D16341" t="str">
            <v>SAINT_MARTIN_DE_RE_FT</v>
          </cell>
          <cell r="E16341" t="str">
            <v>PYLONE</v>
          </cell>
        </row>
        <row r="16342">
          <cell r="B16342" t="str">
            <v>TP133014N2</v>
          </cell>
          <cell r="C16342" t="str">
            <v>UPR Ouest</v>
          </cell>
          <cell r="D16342" t="str">
            <v>DUN_SUR_AURON</v>
          </cell>
          <cell r="E16342" t="str">
            <v>PYLONE</v>
          </cell>
        </row>
        <row r="16343">
          <cell r="B16343" t="str">
            <v>TP133015N2</v>
          </cell>
          <cell r="C16343" t="str">
            <v>UPR Ouest</v>
          </cell>
          <cell r="D16343" t="str">
            <v>JARS</v>
          </cell>
          <cell r="E16343" t="str">
            <v>TOIT TERRASSE</v>
          </cell>
        </row>
        <row r="16344">
          <cell r="B16344" t="str">
            <v>TP133016N2</v>
          </cell>
          <cell r="C16344" t="str">
            <v>UPR Ouest</v>
          </cell>
          <cell r="D16344" t="str">
            <v>LIGNIERES</v>
          </cell>
          <cell r="E16344" t="str">
            <v>PYLONE</v>
          </cell>
        </row>
        <row r="16345">
          <cell r="B16345" t="str">
            <v>TP133017N2</v>
          </cell>
          <cell r="C16345" t="str">
            <v>UPR Ouest</v>
          </cell>
          <cell r="D16345" t="str">
            <v>SANCERGUES</v>
          </cell>
          <cell r="E16345" t="str">
            <v>PYLONE</v>
          </cell>
        </row>
        <row r="16346">
          <cell r="B16346" t="str">
            <v>TP133018N2</v>
          </cell>
          <cell r="C16346" t="str">
            <v>UPR Ouest</v>
          </cell>
          <cell r="D16346" t="str">
            <v>SANCOINS</v>
          </cell>
          <cell r="E16346" t="str">
            <v>PYLONE</v>
          </cell>
        </row>
        <row r="16347">
          <cell r="B16347" t="str">
            <v>TP133019N2</v>
          </cell>
          <cell r="C16347" t="str">
            <v>UPR Ouest</v>
          </cell>
          <cell r="D16347" t="str">
            <v>VILLEGENON</v>
          </cell>
          <cell r="E16347" t="str">
            <v>PYLONE</v>
          </cell>
        </row>
        <row r="16348">
          <cell r="B16348" t="str">
            <v>TP133020G1</v>
          </cell>
          <cell r="C16348" t="str">
            <v>UPR Sud-Ouest</v>
          </cell>
          <cell r="D16348" t="str">
            <v>ARGENTAT</v>
          </cell>
          <cell r="E16348" t="str">
            <v>PYLONE</v>
          </cell>
        </row>
        <row r="16349">
          <cell r="B16349" t="str">
            <v>TP133021G1</v>
          </cell>
          <cell r="C16349" t="str">
            <v>UPR Sud-Ouest</v>
          </cell>
          <cell r="D16349" t="str">
            <v>BELLECHASSAGNE</v>
          </cell>
          <cell r="E16349" t="str">
            <v>PYLONE</v>
          </cell>
        </row>
        <row r="16350">
          <cell r="B16350" t="str">
            <v>TP133022G1</v>
          </cell>
          <cell r="C16350" t="str">
            <v>UPR Sud-Ouest</v>
          </cell>
          <cell r="D16350" t="str">
            <v>BEYNAT</v>
          </cell>
          <cell r="E16350" t="str">
            <v>PYLONE</v>
          </cell>
        </row>
        <row r="16351">
          <cell r="B16351" t="str">
            <v>TP133023G1</v>
          </cell>
          <cell r="C16351" t="str">
            <v>UPR Sud-Ouest</v>
          </cell>
          <cell r="D16351" t="str">
            <v>PUY_DE_BUGEAT_FT</v>
          </cell>
          <cell r="E16351" t="str">
            <v>PYLONE</v>
          </cell>
        </row>
        <row r="16352">
          <cell r="B16352" t="str">
            <v>TP133024G1</v>
          </cell>
          <cell r="C16352" t="str">
            <v>UPR Sud-Ouest</v>
          </cell>
          <cell r="D16352" t="str">
            <v>CHAMBERET</v>
          </cell>
          <cell r="E16352" t="str">
            <v>PYLONE</v>
          </cell>
        </row>
        <row r="16353">
          <cell r="B16353" t="str">
            <v>TP133025G1</v>
          </cell>
          <cell r="C16353" t="str">
            <v>UPR Sud-Ouest</v>
          </cell>
          <cell r="D16353" t="str">
            <v>LA_CHAPELLE_ST_GERAUD_FT</v>
          </cell>
          <cell r="E16353" t="str">
            <v>PYLONE</v>
          </cell>
        </row>
        <row r="16354">
          <cell r="B16354" t="str">
            <v>TP133026G1</v>
          </cell>
          <cell r="C16354" t="str">
            <v>UPR Sud-Ouest</v>
          </cell>
          <cell r="D16354" t="str">
            <v>CORREZE</v>
          </cell>
          <cell r="E16354" t="str">
            <v>PYLONE</v>
          </cell>
        </row>
        <row r="16355">
          <cell r="B16355" t="str">
            <v>TP133028G1</v>
          </cell>
          <cell r="C16355" t="str">
            <v>UPR Sud-Ouest</v>
          </cell>
          <cell r="D16355" t="str">
            <v>HAUTEFAGE</v>
          </cell>
          <cell r="E16355" t="str">
            <v>PYLONE</v>
          </cell>
        </row>
        <row r="16356">
          <cell r="B16356" t="str">
            <v>TP133029G1</v>
          </cell>
          <cell r="C16356" t="str">
            <v>UPR Sud-Ouest</v>
          </cell>
          <cell r="D16356" t="str">
            <v>LAVAL_SUR_LUZEGE_PUY_GOUTADE_FT</v>
          </cell>
          <cell r="E16356" t="str">
            <v>PYLONE</v>
          </cell>
        </row>
        <row r="16357">
          <cell r="B16357" t="str">
            <v>TP133030G1</v>
          </cell>
          <cell r="C16357" t="str">
            <v>UPR Sud-Ouest</v>
          </cell>
          <cell r="D16357" t="str">
            <v>LE_LONSAC_FT</v>
          </cell>
          <cell r="E16357" t="str">
            <v>PYLONE</v>
          </cell>
        </row>
        <row r="16358">
          <cell r="B16358" t="str">
            <v>TP133031G1</v>
          </cell>
          <cell r="C16358" t="str">
            <v>UPR Sud-Ouest</v>
          </cell>
          <cell r="D16358" t="str">
            <v>MARCILLAC_CROISILLE_FT</v>
          </cell>
          <cell r="E16358" t="str">
            <v>PYLONE</v>
          </cell>
        </row>
        <row r="16359">
          <cell r="B16359" t="str">
            <v>TP133032G1</v>
          </cell>
          <cell r="C16359" t="str">
            <v>UPR Sud-Ouest</v>
          </cell>
          <cell r="D16359" t="str">
            <v>MEYSSAC</v>
          </cell>
          <cell r="E16359" t="str">
            <v>PYLONE</v>
          </cell>
        </row>
        <row r="16360">
          <cell r="B16360" t="str">
            <v>TP133033G1</v>
          </cell>
          <cell r="C16360" t="str">
            <v>UPR Sud-Ouest</v>
          </cell>
          <cell r="D16360" t="str">
            <v>MONTAIGNAC_ST_HIPPOLYTE_FT</v>
          </cell>
          <cell r="E16360" t="str">
            <v>PYLONE</v>
          </cell>
        </row>
        <row r="16361">
          <cell r="B16361" t="str">
            <v>TP133034G1</v>
          </cell>
          <cell r="C16361" t="str">
            <v>UPR Sud-Ouest</v>
          </cell>
          <cell r="D16361" t="str">
            <v>PEYRELEVADE</v>
          </cell>
          <cell r="E16361" t="str">
            <v>PYLONE</v>
          </cell>
        </row>
        <row r="16362">
          <cell r="B16362" t="str">
            <v>TP133035G1</v>
          </cell>
          <cell r="C16362" t="str">
            <v>UPR Sud-Ouest</v>
          </cell>
          <cell r="D16362" t="str">
            <v>SAINT_AUGUSTIN_JARENNES_FT</v>
          </cell>
          <cell r="E16362" t="str">
            <v>PYLONE</v>
          </cell>
        </row>
        <row r="16363">
          <cell r="B16363" t="str">
            <v>TP133036G1</v>
          </cell>
          <cell r="C16363" t="str">
            <v>UPR Sud-Ouest</v>
          </cell>
          <cell r="D16363" t="str">
            <v>SAINT_ETIENNE_AUX_CLOS_FT</v>
          </cell>
          <cell r="E16363" t="str">
            <v>PYLONE</v>
          </cell>
        </row>
        <row r="16364">
          <cell r="B16364" t="str">
            <v>TP133037G1</v>
          </cell>
          <cell r="C16364" t="str">
            <v>UPR Sud-Ouest</v>
          </cell>
          <cell r="D16364" t="str">
            <v>SAINT_HILAIRE_FOISSAC_FT</v>
          </cell>
          <cell r="E16364" t="str">
            <v>PYLONE</v>
          </cell>
        </row>
        <row r="16365">
          <cell r="B16365" t="str">
            <v>TP133038G1</v>
          </cell>
          <cell r="C16365" t="str">
            <v>UPR Sud-Ouest</v>
          </cell>
          <cell r="D16365" t="str">
            <v>SAINT_PRIVAT_BOURG_FT</v>
          </cell>
          <cell r="E16365" t="str">
            <v>PYLONE</v>
          </cell>
        </row>
        <row r="16366">
          <cell r="B16366" t="str">
            <v>TP133039G1</v>
          </cell>
          <cell r="C16366" t="str">
            <v>UPR Sud-Ouest</v>
          </cell>
          <cell r="D16366" t="str">
            <v>SAINT_YRIEIX_LE_DEJALAT_FT</v>
          </cell>
          <cell r="E16366" t="str">
            <v>PYLONE</v>
          </cell>
        </row>
        <row r="16367">
          <cell r="B16367" t="str">
            <v>TP133040G1</v>
          </cell>
          <cell r="C16367" t="str">
            <v>UPR Sud-Ouest</v>
          </cell>
          <cell r="D16367" t="str">
            <v>SIONIAC</v>
          </cell>
          <cell r="E16367" t="str">
            <v>PYLONE</v>
          </cell>
        </row>
        <row r="16368">
          <cell r="B16368" t="str">
            <v>TP133041G1</v>
          </cell>
          <cell r="C16368" t="str">
            <v>UPR Sud-Ouest</v>
          </cell>
          <cell r="D16368" t="str">
            <v>SOURSAC</v>
          </cell>
          <cell r="E16368" t="str">
            <v>PYLONE</v>
          </cell>
        </row>
        <row r="16369">
          <cell r="B16369" t="str">
            <v>TP133042G1</v>
          </cell>
          <cell r="C16369" t="str">
            <v>UPR Sud-Ouest</v>
          </cell>
          <cell r="D16369" t="str">
            <v>SOURSAC_LAFAGE_FT</v>
          </cell>
          <cell r="E16369" t="str">
            <v>PYLONE</v>
          </cell>
        </row>
        <row r="16370">
          <cell r="B16370" t="str">
            <v>TP133043G1</v>
          </cell>
          <cell r="C16370" t="str">
            <v>UPR Sud-Ouest</v>
          </cell>
          <cell r="D16370" t="str">
            <v>TARNAC_PUY_DU_DEVOIR_FT</v>
          </cell>
          <cell r="E16370" t="str">
            <v>PYLONE</v>
          </cell>
        </row>
        <row r="16371">
          <cell r="B16371" t="str">
            <v>TP133044G1</v>
          </cell>
          <cell r="C16371" t="str">
            <v>UPR Sud-Ouest</v>
          </cell>
          <cell r="D16371" t="str">
            <v>TURENNE</v>
          </cell>
          <cell r="E16371" t="str">
            <v>PYLONE</v>
          </cell>
        </row>
        <row r="16372">
          <cell r="B16372" t="str">
            <v>TP133046G1</v>
          </cell>
          <cell r="C16372" t="str">
            <v>UPR Sud-Ouest</v>
          </cell>
          <cell r="D16372" t="str">
            <v>BRIVE_LA_GAILLARDE</v>
          </cell>
          <cell r="E16372" t="str">
            <v>PYLONE</v>
          </cell>
        </row>
        <row r="16373">
          <cell r="B16373" t="str">
            <v>TP133050E1</v>
          </cell>
          <cell r="C16373" t="str">
            <v>UPR Nord-Est</v>
          </cell>
          <cell r="D16373" t="str">
            <v>DAMPIERRE_ET_FLEE_FT</v>
          </cell>
          <cell r="E16373" t="str">
            <v>PYLONE</v>
          </cell>
        </row>
        <row r="16374">
          <cell r="B16374" t="str">
            <v>TP133052E1</v>
          </cell>
          <cell r="C16374" t="str">
            <v>UPR Nord-Est</v>
          </cell>
          <cell r="D16374" t="str">
            <v>EPOISSES_FT</v>
          </cell>
          <cell r="E16374" t="str">
            <v>PYLONE</v>
          </cell>
        </row>
        <row r="16375">
          <cell r="B16375" t="str">
            <v>TP133054E1</v>
          </cell>
          <cell r="C16375" t="str">
            <v>UPR Nord-Est</v>
          </cell>
          <cell r="D16375" t="str">
            <v>MONT_ST_JEAN_FT</v>
          </cell>
          <cell r="E16375" t="str">
            <v>PYLONE</v>
          </cell>
        </row>
        <row r="16376">
          <cell r="B16376" t="str">
            <v>TP133055E1</v>
          </cell>
          <cell r="C16376" t="str">
            <v>UPR Nord-Est</v>
          </cell>
          <cell r="D16376" t="str">
            <v>SAINT_THIBAULT_FT</v>
          </cell>
          <cell r="E16376" t="str">
            <v>PYLONE</v>
          </cell>
        </row>
        <row r="16377">
          <cell r="B16377" t="str">
            <v>TP133058E1</v>
          </cell>
          <cell r="C16377" t="str">
            <v>UPR Nord-Est</v>
          </cell>
          <cell r="D16377" t="str">
            <v>URCY_FT</v>
          </cell>
          <cell r="E16377" t="str">
            <v>PYLONE</v>
          </cell>
        </row>
        <row r="16378">
          <cell r="B16378" t="str">
            <v>TP133060E1</v>
          </cell>
          <cell r="C16378" t="str">
            <v>UPR Nord-Est</v>
          </cell>
          <cell r="D16378" t="str">
            <v>VENAREY_LES_LAUMES_FT</v>
          </cell>
          <cell r="E16378" t="str">
            <v>PYLONE</v>
          </cell>
        </row>
        <row r="16379">
          <cell r="B16379" t="str">
            <v>TP133061Q2</v>
          </cell>
          <cell r="C16379" t="str">
            <v>UPR Ouest</v>
          </cell>
          <cell r="D16379" t="str">
            <v>CAULNES_ORY_FT</v>
          </cell>
          <cell r="E16379" t="str">
            <v>PYLONE</v>
          </cell>
        </row>
        <row r="16380">
          <cell r="B16380" t="str">
            <v>TP133063Q2</v>
          </cell>
          <cell r="C16380" t="str">
            <v>UPR Ouest</v>
          </cell>
          <cell r="D16380" t="str">
            <v>COHINIAC_FT</v>
          </cell>
          <cell r="E16380" t="str">
            <v>PYLONE</v>
          </cell>
        </row>
        <row r="16381">
          <cell r="B16381" t="str">
            <v>TP133064Q2</v>
          </cell>
          <cell r="C16381" t="str">
            <v>UPR Ouest</v>
          </cell>
          <cell r="D16381" t="str">
            <v>CORLAY_ECOLES_FT</v>
          </cell>
          <cell r="E16381" t="str">
            <v>PYLONE</v>
          </cell>
        </row>
        <row r="16382">
          <cell r="B16382" t="str">
            <v>TP133066Q2</v>
          </cell>
          <cell r="C16382" t="str">
            <v>UPR Ouest</v>
          </cell>
          <cell r="D16382" t="str">
            <v>ILLIFAUT_FT</v>
          </cell>
          <cell r="E16382" t="str">
            <v>PYLONE</v>
          </cell>
        </row>
        <row r="16383">
          <cell r="B16383" t="str">
            <v>TP133067Q2</v>
          </cell>
          <cell r="C16383" t="str">
            <v>UPR Ouest</v>
          </cell>
          <cell r="D16383" t="str">
            <v>LANGOURLA_FT</v>
          </cell>
          <cell r="E16383" t="str">
            <v>PYLONE</v>
          </cell>
        </row>
        <row r="16384">
          <cell r="B16384" t="str">
            <v>TP133068Q2</v>
          </cell>
          <cell r="C16384" t="str">
            <v>UPR Ouest</v>
          </cell>
          <cell r="D16384" t="str">
            <v>MATIGNON_CALMETTE_FT</v>
          </cell>
          <cell r="E16384" t="str">
            <v>PYLONE</v>
          </cell>
        </row>
        <row r="16385">
          <cell r="B16385" t="str">
            <v>TP133069Q2</v>
          </cell>
          <cell r="C16385" t="str">
            <v>UPR Ouest</v>
          </cell>
          <cell r="D16385" t="str">
            <v>MUR_BRETAGNE_FT</v>
          </cell>
          <cell r="E16385" t="str">
            <v>PYLONE</v>
          </cell>
        </row>
        <row r="16386">
          <cell r="B16386" t="str">
            <v>TP133070Q2</v>
          </cell>
          <cell r="C16386" t="str">
            <v>UPR Ouest</v>
          </cell>
          <cell r="D16386" t="str">
            <v>FREHEL_RN_786_FT</v>
          </cell>
          <cell r="E16386" t="str">
            <v>PYLONE</v>
          </cell>
        </row>
        <row r="16387">
          <cell r="B16387" t="str">
            <v>TP133071Q2</v>
          </cell>
          <cell r="C16387" t="str">
            <v>UPR Ouest</v>
          </cell>
          <cell r="D16387" t="str">
            <v>PLESSALA_FT</v>
          </cell>
          <cell r="E16387" t="str">
            <v>PYLONE</v>
          </cell>
        </row>
        <row r="16388">
          <cell r="B16388" t="str">
            <v>TP133072Q2</v>
          </cell>
          <cell r="C16388" t="str">
            <v>UPR Ouest</v>
          </cell>
          <cell r="D16388" t="str">
            <v>PLOUASNE_LES_GEMMERAIES_FT</v>
          </cell>
          <cell r="E16388" t="str">
            <v>PYLONE</v>
          </cell>
        </row>
        <row r="16389">
          <cell r="B16389" t="str">
            <v>TP133073Q2</v>
          </cell>
          <cell r="C16389" t="str">
            <v>UPR Ouest</v>
          </cell>
          <cell r="D16389" t="str">
            <v>PLOUASNE_PLACE_EGLISE_FT</v>
          </cell>
          <cell r="E16389" t="str">
            <v>PYLONE</v>
          </cell>
        </row>
        <row r="16390">
          <cell r="B16390" t="str">
            <v>TP133074Q2</v>
          </cell>
          <cell r="C16390" t="str">
            <v>UPR Ouest</v>
          </cell>
          <cell r="D16390" t="str">
            <v>PLOUBALAY_DINAN_FT</v>
          </cell>
          <cell r="E16390" t="str">
            <v>PYLONE</v>
          </cell>
        </row>
        <row r="16391">
          <cell r="B16391" t="str">
            <v>TP133075Q2</v>
          </cell>
          <cell r="C16391" t="str">
            <v>UPR Ouest</v>
          </cell>
          <cell r="D16391" t="str">
            <v>PLOUHA_LAENNEC_FT</v>
          </cell>
          <cell r="E16391" t="str">
            <v>PYLONE</v>
          </cell>
        </row>
        <row r="16392">
          <cell r="B16392" t="str">
            <v>TP133076Q2</v>
          </cell>
          <cell r="C16392" t="str">
            <v>UPR Ouest</v>
          </cell>
          <cell r="D16392" t="str">
            <v>PLOUNEVEZ_MOEDEC_FT</v>
          </cell>
          <cell r="E16392" t="str">
            <v>PYLONE</v>
          </cell>
        </row>
        <row r="16393">
          <cell r="B16393" t="str">
            <v>TP133078Q2</v>
          </cell>
          <cell r="C16393" t="str">
            <v>UPR Ouest</v>
          </cell>
          <cell r="D16393" t="str">
            <v>PLUFUR_FT</v>
          </cell>
          <cell r="E16393" t="str">
            <v>PYLONE</v>
          </cell>
        </row>
        <row r="16394">
          <cell r="B16394" t="str">
            <v>TP133079Q2</v>
          </cell>
          <cell r="C16394" t="str">
            <v>UPR Ouest</v>
          </cell>
          <cell r="D16394" t="str">
            <v>PONTRIEUX_FT</v>
          </cell>
          <cell r="E16394" t="str">
            <v>PYLONE</v>
          </cell>
        </row>
        <row r="16395">
          <cell r="B16395" t="str">
            <v>TP133080Q2</v>
          </cell>
          <cell r="C16395" t="str">
            <v>UPR Ouest</v>
          </cell>
          <cell r="D16395" t="str">
            <v>SAINT_CLETIEN_FT</v>
          </cell>
          <cell r="E16395" t="str">
            <v>PYLONE</v>
          </cell>
        </row>
        <row r="16396">
          <cell r="B16396" t="str">
            <v>TP133081Q2</v>
          </cell>
          <cell r="C16396" t="str">
            <v>UPR Ouest</v>
          </cell>
          <cell r="D16396" t="str">
            <v>SAINT_VRANIEN_FT</v>
          </cell>
          <cell r="E16396" t="str">
            <v>PYLONE</v>
          </cell>
        </row>
        <row r="16397">
          <cell r="B16397" t="str">
            <v>TP133082Q2</v>
          </cell>
          <cell r="C16397" t="str">
            <v>UPR Ouest</v>
          </cell>
          <cell r="D16397" t="str">
            <v>SAINT_VRAN_FT</v>
          </cell>
          <cell r="E16397" t="str">
            <v>PYLONE</v>
          </cell>
        </row>
        <row r="16398">
          <cell r="B16398" t="str">
            <v>TP133083Q2</v>
          </cell>
          <cell r="C16398" t="str">
            <v>UPR Ouest</v>
          </cell>
          <cell r="D16398" t="str">
            <v>SENVEN_LEHART_FT</v>
          </cell>
          <cell r="E16398" t="str">
            <v>PYLONE</v>
          </cell>
        </row>
        <row r="16399">
          <cell r="B16399" t="str">
            <v>TP133084Q2</v>
          </cell>
          <cell r="C16399" t="str">
            <v>UPR Ouest</v>
          </cell>
          <cell r="D16399" t="str">
            <v>TREBRY_FT</v>
          </cell>
          <cell r="E16399" t="str">
            <v>PYLONE</v>
          </cell>
        </row>
        <row r="16400">
          <cell r="B16400" t="str">
            <v>TP133086G1</v>
          </cell>
          <cell r="C16400" t="str">
            <v>UPR Sud-Ouest</v>
          </cell>
          <cell r="D16400" t="str">
            <v>ARFEUILLE</v>
          </cell>
          <cell r="E16400" t="str">
            <v>PYLONE</v>
          </cell>
        </row>
        <row r="16401">
          <cell r="B16401" t="str">
            <v>TP133088G1</v>
          </cell>
          <cell r="C16401" t="str">
            <v>UPR Sud-Ouest</v>
          </cell>
          <cell r="D16401" t="str">
            <v>AZERABLES_FT</v>
          </cell>
          <cell r="E16401" t="str">
            <v>PYLONE</v>
          </cell>
        </row>
        <row r="16402">
          <cell r="B16402" t="str">
            <v>TP133089G1</v>
          </cell>
          <cell r="C16402" t="str">
            <v>UPR Sud-Ouest</v>
          </cell>
          <cell r="D16402" t="str">
            <v>BOUSSAC</v>
          </cell>
          <cell r="E16402" t="str">
            <v>PYLONE</v>
          </cell>
        </row>
        <row r="16403">
          <cell r="B16403" t="str">
            <v>TP133090G1</v>
          </cell>
          <cell r="C16403" t="str">
            <v>UPR Sud-Ouest</v>
          </cell>
          <cell r="D16403" t="str">
            <v>LA_CHAPELLE_TAILLEFER_LASCAUX_FT</v>
          </cell>
          <cell r="E16403" t="str">
            <v>PYLONE</v>
          </cell>
        </row>
        <row r="16404">
          <cell r="B16404" t="str">
            <v>TP133091G1</v>
          </cell>
          <cell r="C16404" t="str">
            <v>UPR Sud-Ouest</v>
          </cell>
          <cell r="D16404" t="str">
            <v>CHATELUT_LE_MARCHEIX_FT</v>
          </cell>
          <cell r="E16404" t="str">
            <v>PYLONE</v>
          </cell>
        </row>
        <row r="16405">
          <cell r="B16405" t="str">
            <v>TP133092G1</v>
          </cell>
          <cell r="C16405" t="str">
            <v>UPR Sud-Ouest</v>
          </cell>
          <cell r="D16405" t="str">
            <v>CHATELUS_MALVALEIX_FT</v>
          </cell>
          <cell r="E16405" t="str">
            <v>PYLONE</v>
          </cell>
        </row>
        <row r="16406">
          <cell r="B16406" t="str">
            <v>TP133093G1</v>
          </cell>
          <cell r="C16406" t="str">
            <v>UPR Sud-Ouest</v>
          </cell>
          <cell r="D16406" t="str">
            <v>LA_CHAUSSADE_FT</v>
          </cell>
          <cell r="E16406" t="str">
            <v>PYLONE</v>
          </cell>
        </row>
        <row r="16407">
          <cell r="B16407" t="str">
            <v>TP133094G1</v>
          </cell>
          <cell r="C16407" t="str">
            <v>UPR Sud-Ouest</v>
          </cell>
          <cell r="D16407" t="str">
            <v>CROCQ</v>
          </cell>
          <cell r="E16407" t="str">
            <v>PYLONE</v>
          </cell>
        </row>
        <row r="16408">
          <cell r="B16408" t="str">
            <v>TP133095G1</v>
          </cell>
          <cell r="C16408" t="str">
            <v>UPR Sud-Ouest</v>
          </cell>
          <cell r="D16408" t="str">
            <v>CROZANT</v>
          </cell>
          <cell r="E16408" t="str">
            <v>PYLONE</v>
          </cell>
        </row>
        <row r="16409">
          <cell r="B16409" t="str">
            <v>TP133096G1</v>
          </cell>
          <cell r="C16409" t="str">
            <v>UPR Sud-Ouest</v>
          </cell>
          <cell r="D16409" t="str">
            <v>PALESTEL_PINABARAS_FT</v>
          </cell>
          <cell r="E16409" t="str">
            <v>PYLONE</v>
          </cell>
        </row>
        <row r="16410">
          <cell r="B16410" t="str">
            <v>TP133097G1</v>
          </cell>
          <cell r="C16410" t="str">
            <v>UPR Sud-Ouest</v>
          </cell>
          <cell r="D16410" t="str">
            <v>FRESSELINES</v>
          </cell>
          <cell r="E16410" t="str">
            <v>PYLONE</v>
          </cell>
        </row>
        <row r="16411">
          <cell r="B16411" t="str">
            <v>TP133098G1</v>
          </cell>
          <cell r="C16411" t="str">
            <v>UPR Sud-Ouest</v>
          </cell>
          <cell r="D16411" t="str">
            <v>GENTOUX_PIGEROLLES_FT</v>
          </cell>
          <cell r="E16411" t="str">
            <v>PYLONE</v>
          </cell>
        </row>
        <row r="16412">
          <cell r="B16412" t="str">
            <v>TP133099G1</v>
          </cell>
          <cell r="C16412" t="str">
            <v>UPR Sud-Ouest</v>
          </cell>
          <cell r="D16412" t="str">
            <v>MERINCHAL</v>
          </cell>
          <cell r="E16412" t="str">
            <v>PYLONE</v>
          </cell>
        </row>
        <row r="16413">
          <cell r="B16413" t="str">
            <v>TP133100G1</v>
          </cell>
          <cell r="C16413" t="str">
            <v>UPR Sud-Ouest</v>
          </cell>
          <cell r="D16413" t="str">
            <v>LE_MONTEIL_AU_VICOMTE_FT</v>
          </cell>
          <cell r="E16413" t="str">
            <v>PYLONE</v>
          </cell>
        </row>
        <row r="16414">
          <cell r="B16414" t="str">
            <v>TP133102G1</v>
          </cell>
          <cell r="C16414" t="str">
            <v>UPR Sud-Ouest</v>
          </cell>
          <cell r="D16414" t="str">
            <v>PIONNAT</v>
          </cell>
          <cell r="E16414" t="str">
            <v>PYLONE</v>
          </cell>
        </row>
        <row r="16415">
          <cell r="B16415" t="str">
            <v>TP133103G1</v>
          </cell>
          <cell r="C16415" t="str">
            <v>UPR Sud-Ouest</v>
          </cell>
          <cell r="D16415" t="str">
            <v>ROYERE_DE_VASSIVIERE_FT</v>
          </cell>
          <cell r="E16415" t="str">
            <v>PYLONE</v>
          </cell>
        </row>
        <row r="16416">
          <cell r="B16416" t="str">
            <v>TP133104G1</v>
          </cell>
          <cell r="C16416" t="str">
            <v>UPR Sud-Ouest</v>
          </cell>
          <cell r="D16416" t="str">
            <v>SANNAT</v>
          </cell>
          <cell r="E16416" t="str">
            <v>PYLONE</v>
          </cell>
        </row>
        <row r="16417">
          <cell r="B16417" t="str">
            <v>TP133105G1</v>
          </cell>
          <cell r="C16417" t="str">
            <v>UPR Sud-Ouest</v>
          </cell>
          <cell r="D16417" t="str">
            <v>SAINT_AGNANT_PRES_CROCQ_FT</v>
          </cell>
          <cell r="E16417" t="str">
            <v>PYLONE</v>
          </cell>
        </row>
        <row r="16418">
          <cell r="B16418" t="str">
            <v>TP133106G1</v>
          </cell>
          <cell r="C16418" t="str">
            <v>UPR Sud-Ouest</v>
          </cell>
          <cell r="D16418" t="str">
            <v>SAINT_DIZIER_LEYRENNE_FT</v>
          </cell>
          <cell r="E16418" t="str">
            <v>PYLONE</v>
          </cell>
        </row>
        <row r="16419">
          <cell r="B16419" t="str">
            <v>TP133107G1</v>
          </cell>
          <cell r="C16419" t="str">
            <v>UPR Sud-Ouest</v>
          </cell>
          <cell r="D16419" t="str">
            <v>SAINT_JUNIEN_LA_BREGERE_FT</v>
          </cell>
          <cell r="E16419" t="str">
            <v>PYLONE</v>
          </cell>
        </row>
        <row r="16420">
          <cell r="B16420" t="str">
            <v>TP133108G1</v>
          </cell>
          <cell r="C16420" t="str">
            <v>UPR Sud-Ouest</v>
          </cell>
          <cell r="D16420" t="str">
            <v>SAINT_MARTIN_CHATEAU_FT</v>
          </cell>
          <cell r="E16420" t="str">
            <v>PYLONE</v>
          </cell>
        </row>
        <row r="16421">
          <cell r="B16421" t="str">
            <v>TP133109G1</v>
          </cell>
          <cell r="C16421" t="str">
            <v>UPR Sud-Ouest</v>
          </cell>
          <cell r="D16421" t="str">
            <v>SAINT_PARDOU_FT</v>
          </cell>
          <cell r="E16421" t="str">
            <v>PYLONE</v>
          </cell>
        </row>
        <row r="16422">
          <cell r="B16422" t="str">
            <v>TP133110G1</v>
          </cell>
          <cell r="C16422" t="str">
            <v>UPR Sud-Ouest</v>
          </cell>
          <cell r="D16422" t="str">
            <v>CHATELUS_LE_MARCHEIX_FT</v>
          </cell>
          <cell r="E16422" t="str">
            <v>PYLONE</v>
          </cell>
        </row>
        <row r="16423">
          <cell r="B16423" t="str">
            <v>TP133111B3</v>
          </cell>
          <cell r="C16423" t="str">
            <v>UPR Sud-Ouest</v>
          </cell>
          <cell r="D16423" t="str">
            <v>BELVES</v>
          </cell>
          <cell r="E16423" t="str">
            <v>PYLONE</v>
          </cell>
        </row>
        <row r="16424">
          <cell r="B16424" t="str">
            <v>TP133112B3</v>
          </cell>
          <cell r="C16424" t="str">
            <v>UPR Sud-Ouest</v>
          </cell>
          <cell r="D16424" t="str">
            <v>CLERMONT_D_EXCIDEUIL_FT</v>
          </cell>
          <cell r="E16424" t="str">
            <v>PYLONE</v>
          </cell>
        </row>
        <row r="16425">
          <cell r="B16425" t="str">
            <v>TP133113B3</v>
          </cell>
          <cell r="C16425" t="str">
            <v>UPR Sud-Ouest</v>
          </cell>
          <cell r="D16425" t="str">
            <v>CREYSSAC</v>
          </cell>
          <cell r="E16425" t="str">
            <v>PYLONE</v>
          </cell>
        </row>
        <row r="16426">
          <cell r="B16426" t="str">
            <v>TP133114B3</v>
          </cell>
          <cell r="C16426" t="str">
            <v>UPR Sud-Ouest</v>
          </cell>
          <cell r="D16426" t="str">
            <v>DOUVILLE</v>
          </cell>
          <cell r="E16426" t="str">
            <v>PYLONE</v>
          </cell>
        </row>
        <row r="16427">
          <cell r="B16427" t="str">
            <v>TP133115B3</v>
          </cell>
          <cell r="C16427" t="str">
            <v>UPR Sud-Ouest</v>
          </cell>
          <cell r="D16427" t="str">
            <v>DOUVILLE_MAMET_FT</v>
          </cell>
          <cell r="E16427" t="str">
            <v>PYLONE</v>
          </cell>
        </row>
        <row r="16428">
          <cell r="B16428" t="str">
            <v>TP133116B3</v>
          </cell>
          <cell r="C16428" t="str">
            <v>UPR Sud-Ouest</v>
          </cell>
          <cell r="D16428" t="str">
            <v>DUSSAC</v>
          </cell>
          <cell r="E16428" t="str">
            <v>PYLONE</v>
          </cell>
        </row>
        <row r="16429">
          <cell r="B16429" t="str">
            <v>TP133118B3</v>
          </cell>
          <cell r="C16429" t="str">
            <v>UPR Sud-Ouest</v>
          </cell>
          <cell r="D16429" t="str">
            <v>LES_EYZIES_FT</v>
          </cell>
          <cell r="E16429" t="str">
            <v>PYLONE</v>
          </cell>
        </row>
        <row r="16430">
          <cell r="B16430" t="str">
            <v>TP133119B3</v>
          </cell>
          <cell r="C16430" t="str">
            <v>UPR Sud-Ouest</v>
          </cell>
          <cell r="D16430" t="str">
            <v>JUMILHAC_LE_GRAND</v>
          </cell>
          <cell r="E16430" t="str">
            <v>PYLONE</v>
          </cell>
        </row>
        <row r="16431">
          <cell r="B16431" t="str">
            <v>TP133121B3</v>
          </cell>
          <cell r="C16431" t="str">
            <v>UPR Sud-Ouest</v>
          </cell>
          <cell r="D16431" t="str">
            <v>MAREUIL_FT</v>
          </cell>
          <cell r="E16431" t="str">
            <v>PYLONE</v>
          </cell>
        </row>
        <row r="16432">
          <cell r="B16432" t="str">
            <v>TP133122B3</v>
          </cell>
          <cell r="C16432" t="str">
            <v>UPR Sud-Ouest</v>
          </cell>
          <cell r="D16432" t="str">
            <v>MONTIGNAC_FT</v>
          </cell>
          <cell r="E16432" t="str">
            <v>PYLONE</v>
          </cell>
        </row>
        <row r="16433">
          <cell r="B16433" t="str">
            <v>TP133123B3</v>
          </cell>
          <cell r="C16433" t="str">
            <v>UPR Sud-Ouest</v>
          </cell>
          <cell r="D16433" t="str">
            <v>PAYZAC</v>
          </cell>
          <cell r="E16433" t="str">
            <v>PYLONE</v>
          </cell>
        </row>
        <row r="16434">
          <cell r="B16434" t="str">
            <v>TP133124B3</v>
          </cell>
          <cell r="C16434" t="str">
            <v>UPR Sud-Ouest</v>
          </cell>
          <cell r="D16434" t="str">
            <v>SAINT_SAUD_LACOUSSIERE_AU_BOURG_FT</v>
          </cell>
          <cell r="E16434" t="str">
            <v>PYLONE</v>
          </cell>
        </row>
        <row r="16435">
          <cell r="B16435" t="str">
            <v>TP133126B3</v>
          </cell>
          <cell r="C16435" t="str">
            <v>UPR Sud-Ouest</v>
          </cell>
          <cell r="D16435" t="str">
            <v>SAVIGNAC</v>
          </cell>
          <cell r="E16435" t="str">
            <v>PYLONE</v>
          </cell>
        </row>
        <row r="16436">
          <cell r="B16436" t="str">
            <v>TP133128B3</v>
          </cell>
          <cell r="C16436" t="str">
            <v>UPR Sud-Ouest</v>
          </cell>
          <cell r="D16436" t="str">
            <v>VILLEFRANCHE</v>
          </cell>
          <cell r="E16436" t="str">
            <v>PYLONE</v>
          </cell>
        </row>
        <row r="16437">
          <cell r="B16437" t="str">
            <v>TP133129B3</v>
          </cell>
          <cell r="C16437" t="str">
            <v>UPR Sud-Ouest</v>
          </cell>
          <cell r="D16437" t="str">
            <v>LE_BUISSON_BOURG_FT</v>
          </cell>
          <cell r="E16437" t="str">
            <v>PYLONE</v>
          </cell>
        </row>
        <row r="16438">
          <cell r="B16438" t="str">
            <v>TP133131X1</v>
          </cell>
          <cell r="C16438" t="str">
            <v>UPR Nord-Est</v>
          </cell>
          <cell r="D16438" t="str">
            <v>BONNEVAUX_LE_PRIEURE_FT</v>
          </cell>
          <cell r="E16438" t="str">
            <v>PYLONE</v>
          </cell>
        </row>
        <row r="16439">
          <cell r="B16439" t="str">
            <v>TP133134X1</v>
          </cell>
          <cell r="C16439" t="str">
            <v>UPR Nord-Est</v>
          </cell>
          <cell r="D16439" t="str">
            <v>CHAUCENNE_FT</v>
          </cell>
          <cell r="E16439" t="str">
            <v>PYLONE</v>
          </cell>
        </row>
        <row r="16440">
          <cell r="B16440" t="str">
            <v>TP133137X1</v>
          </cell>
          <cell r="C16440" t="str">
            <v>UPR Nord-Est</v>
          </cell>
          <cell r="D16440" t="str">
            <v>COURCELLES_LES_QUINGEY_FT</v>
          </cell>
          <cell r="E16440" t="str">
            <v>PYLONE</v>
          </cell>
        </row>
        <row r="16441">
          <cell r="B16441" t="str">
            <v>TP133140X1</v>
          </cell>
          <cell r="C16441" t="str">
            <v>UPR Nord-Est</v>
          </cell>
          <cell r="D16441" t="str">
            <v>MARCHAUX_FT</v>
          </cell>
          <cell r="E16441" t="str">
            <v>PYLONE</v>
          </cell>
        </row>
        <row r="16442">
          <cell r="B16442" t="str">
            <v>TP133141X1</v>
          </cell>
          <cell r="C16442" t="str">
            <v>UPR Nord-Est</v>
          </cell>
          <cell r="D16442" t="str">
            <v>MONTECHEROUX_LA_FORET_FT</v>
          </cell>
          <cell r="E16442" t="str">
            <v>PYLONE</v>
          </cell>
        </row>
        <row r="16443">
          <cell r="B16443" t="str">
            <v>TP133142X1</v>
          </cell>
          <cell r="C16443" t="str">
            <v>UPR Nord-Est</v>
          </cell>
          <cell r="D16443" t="str">
            <v>MONTECHEROUX_LES_FONTENYS_FT</v>
          </cell>
          <cell r="E16443" t="str">
            <v>PYLONE</v>
          </cell>
        </row>
        <row r="16444">
          <cell r="B16444" t="str">
            <v>TP133147X1</v>
          </cell>
          <cell r="C16444" t="str">
            <v>UPR Nord-Est</v>
          </cell>
          <cell r="D16444" t="str">
            <v>SAINT_HIPPOLYTE_FT</v>
          </cell>
          <cell r="E16444" t="str">
            <v>PYLONE</v>
          </cell>
        </row>
        <row r="16445">
          <cell r="B16445" t="str">
            <v>TP133151X1</v>
          </cell>
          <cell r="C16445" t="str">
            <v>UPR Nord-Est</v>
          </cell>
          <cell r="D16445" t="str">
            <v>MORTEAU_FT</v>
          </cell>
          <cell r="E16445" t="str">
            <v>PYLONE</v>
          </cell>
        </row>
        <row r="16446">
          <cell r="B16446" t="str">
            <v>TP133152H7</v>
          </cell>
          <cell r="C16446" t="str">
            <v>UPR Sud-Est</v>
          </cell>
          <cell r="D16446" t="str">
            <v>BOURDEAUX_LE_VILLAGE_FT</v>
          </cell>
          <cell r="E16446" t="str">
            <v>PYLONE</v>
          </cell>
        </row>
        <row r="16447">
          <cell r="B16447" t="str">
            <v>TP133153H7</v>
          </cell>
          <cell r="C16447" t="str">
            <v>UPR Sud-Est</v>
          </cell>
          <cell r="D16447" t="str">
            <v>BOURDEAUX_LE_JUNCHAS_FT</v>
          </cell>
          <cell r="E16447" t="str">
            <v>PYLONE</v>
          </cell>
        </row>
        <row r="16448">
          <cell r="B16448" t="str">
            <v>TP133155H7</v>
          </cell>
          <cell r="C16448" t="str">
            <v>UPR Sud-Est</v>
          </cell>
          <cell r="D16448" t="str">
            <v>BUIS_POIRIERS_FT</v>
          </cell>
          <cell r="E16448" t="str">
            <v>PYLONE</v>
          </cell>
        </row>
        <row r="16449">
          <cell r="B16449" t="str">
            <v>TP133157H7</v>
          </cell>
          <cell r="C16449" t="str">
            <v>UPR Sud-Est</v>
          </cell>
          <cell r="D16449" t="str">
            <v>COMBOVIN_FT</v>
          </cell>
          <cell r="E16449" t="str">
            <v>PYLONE</v>
          </cell>
        </row>
        <row r="16450">
          <cell r="B16450" t="str">
            <v>TP133158H7</v>
          </cell>
          <cell r="C16450" t="str">
            <v>UPR Sud-Est</v>
          </cell>
          <cell r="D16450" t="str">
            <v>DIEULEFIT_FT</v>
          </cell>
          <cell r="E16450" t="str">
            <v>PYLONE</v>
          </cell>
        </row>
        <row r="16451">
          <cell r="B16451" t="str">
            <v>TP133159H7</v>
          </cell>
          <cell r="C16451" t="str">
            <v>UPR Sud-Est</v>
          </cell>
          <cell r="D16451" t="str">
            <v>GIGORS_ET_LOZERON_FT</v>
          </cell>
          <cell r="E16451" t="str">
            <v>PYLONE</v>
          </cell>
        </row>
        <row r="16452">
          <cell r="B16452" t="str">
            <v>TP133160H7</v>
          </cell>
          <cell r="C16452" t="str">
            <v>UPR Sud-Est</v>
          </cell>
          <cell r="D16452" t="str">
            <v>GRAND_SERRE_FT</v>
          </cell>
          <cell r="E16452" t="str">
            <v>PYLONE</v>
          </cell>
        </row>
        <row r="16453">
          <cell r="B16453" t="str">
            <v>TP133161H7</v>
          </cell>
          <cell r="C16453" t="str">
            <v>UPR Sud-Est</v>
          </cell>
          <cell r="D16453" t="str">
            <v>GUMIANE_FT</v>
          </cell>
          <cell r="E16453" t="str">
            <v>PYLONE</v>
          </cell>
        </row>
        <row r="16454">
          <cell r="B16454" t="str">
            <v>TP133162H7</v>
          </cell>
          <cell r="C16454" t="str">
            <v>UPR Sud-Est</v>
          </cell>
          <cell r="D16454" t="str">
            <v>LEONCEL_PEGUIGNY_FT</v>
          </cell>
          <cell r="E16454" t="str">
            <v>PYLONE</v>
          </cell>
        </row>
        <row r="16455">
          <cell r="B16455" t="str">
            <v>TP133163H7</v>
          </cell>
          <cell r="C16455" t="str">
            <v>UPR Sud-Est</v>
          </cell>
          <cell r="D16455" t="str">
            <v>MONTCHENU</v>
          </cell>
          <cell r="E16455" t="str">
            <v>PYLONE</v>
          </cell>
        </row>
        <row r="16456">
          <cell r="B16456" t="str">
            <v>TP133164H7</v>
          </cell>
          <cell r="C16456" t="str">
            <v>UPR Sud-Est</v>
          </cell>
          <cell r="D16456" t="str">
            <v>MONTFERRAND_LA_FARE_FT</v>
          </cell>
          <cell r="E16456" t="str">
            <v>PYLONE</v>
          </cell>
        </row>
        <row r="16457">
          <cell r="B16457" t="str">
            <v>TP133165H7</v>
          </cell>
          <cell r="C16457" t="str">
            <v>UPR Sud-Est</v>
          </cell>
          <cell r="D16457" t="str">
            <v>LA_MOTTE_CHALANCON_FT</v>
          </cell>
          <cell r="E16457" t="str">
            <v>PYLONE</v>
          </cell>
        </row>
        <row r="16458">
          <cell r="B16458" t="str">
            <v>TP133166H7</v>
          </cell>
          <cell r="C16458" t="str">
            <v>UPR Sud-Est</v>
          </cell>
          <cell r="D16458" t="str">
            <v>REYRUS_FT</v>
          </cell>
          <cell r="E16458" t="str">
            <v>PYLONE</v>
          </cell>
        </row>
        <row r="16459">
          <cell r="B16459" t="str">
            <v>TP133167H7</v>
          </cell>
          <cell r="C16459" t="str">
            <v>UPR Sud-Est</v>
          </cell>
          <cell r="D16459" t="str">
            <v>REMUZAT_MARZELIERES_FT</v>
          </cell>
          <cell r="E16459" t="str">
            <v>PYLONE</v>
          </cell>
        </row>
        <row r="16460">
          <cell r="B16460" t="str">
            <v>TP133168H7</v>
          </cell>
          <cell r="C16460" t="str">
            <v>UPR Sud-Est</v>
          </cell>
          <cell r="D16460" t="str">
            <v>SAINT_DIZIER_EN_DIOIS_FT</v>
          </cell>
          <cell r="E16460" t="str">
            <v>PYLONE</v>
          </cell>
        </row>
        <row r="16461">
          <cell r="B16461" t="str">
            <v>TP133170H7</v>
          </cell>
          <cell r="C16461" t="str">
            <v>UPR Sud-Est</v>
          </cell>
          <cell r="D16461" t="str">
            <v>SAINT_JULIEN_EN_VERCORS_FT</v>
          </cell>
          <cell r="E16461" t="str">
            <v>PYLONE</v>
          </cell>
        </row>
        <row r="16462">
          <cell r="B16462" t="str">
            <v>TP133171H7</v>
          </cell>
          <cell r="C16462" t="str">
            <v>UPR Sud-Est</v>
          </cell>
          <cell r="D16462" t="str">
            <v>SAINT_NAZAIRE_LE_DESERT_FT</v>
          </cell>
          <cell r="E16462" t="str">
            <v>PYLONE</v>
          </cell>
        </row>
        <row r="16463">
          <cell r="B16463" t="str">
            <v>TP133172H7</v>
          </cell>
          <cell r="C16463" t="str">
            <v>UPR Sud-Est</v>
          </cell>
          <cell r="D16463" t="str">
            <v>TRUINAS</v>
          </cell>
          <cell r="E16463" t="str">
            <v>PYLONE</v>
          </cell>
        </row>
        <row r="16464">
          <cell r="B16464" t="str">
            <v>TP133173H7</v>
          </cell>
          <cell r="C16464" t="str">
            <v>UPR Sud-Est</v>
          </cell>
          <cell r="D16464" t="str">
            <v>VASSIEUX_EN_VERCORS_FT</v>
          </cell>
          <cell r="E16464" t="str">
            <v>PYLONE</v>
          </cell>
        </row>
        <row r="16465">
          <cell r="B16465" t="str">
            <v>TP133174H7</v>
          </cell>
          <cell r="C16465" t="str">
            <v>UPR Sud-Est</v>
          </cell>
          <cell r="D16465" t="str">
            <v>VAUNAVEYS</v>
          </cell>
          <cell r="E16465" t="str">
            <v>PYLONE</v>
          </cell>
        </row>
        <row r="16466">
          <cell r="B16466" t="str">
            <v>TP133178R1</v>
          </cell>
          <cell r="C16466" t="str">
            <v>UPR Ouest</v>
          </cell>
          <cell r="D16466" t="str">
            <v>LA_BARRE_EN_OUCHE_FT</v>
          </cell>
          <cell r="E16466" t="str">
            <v>PYLONE</v>
          </cell>
        </row>
        <row r="16467">
          <cell r="B16467" t="str">
            <v>TP133179R1</v>
          </cell>
          <cell r="C16467" t="str">
            <v>UPR Ouest</v>
          </cell>
          <cell r="D16467" t="str">
            <v>BOISSET_LES_PREVANCHES_FT</v>
          </cell>
          <cell r="E16467" t="str">
            <v>PYLONE</v>
          </cell>
        </row>
        <row r="16468">
          <cell r="B16468" t="str">
            <v>TP133180R1</v>
          </cell>
          <cell r="C16468" t="str">
            <v>UPR Ouest</v>
          </cell>
          <cell r="D16468" t="str">
            <v>BRETEUIL</v>
          </cell>
          <cell r="E16468" t="str">
            <v>PYLONE</v>
          </cell>
        </row>
        <row r="16469">
          <cell r="B16469" t="str">
            <v>TP133181R1</v>
          </cell>
          <cell r="C16469" t="str">
            <v>UPR Ouest</v>
          </cell>
          <cell r="D16469" t="str">
            <v>CHAMBRAY_GUERIN_FT</v>
          </cell>
          <cell r="E16469" t="str">
            <v>PYLONE</v>
          </cell>
        </row>
        <row r="16470">
          <cell r="B16470" t="str">
            <v>TP133182R1</v>
          </cell>
          <cell r="C16470" t="str">
            <v>UPR Ouest</v>
          </cell>
          <cell r="D16470" t="str">
            <v>CHAMPIGNY_LES_FROIDS_VENTS_FT</v>
          </cell>
          <cell r="E16470" t="str">
            <v>PYLONE</v>
          </cell>
        </row>
        <row r="16471">
          <cell r="B16471" t="str">
            <v>TP133183R1</v>
          </cell>
          <cell r="C16471" t="str">
            <v>UPR Ouest</v>
          </cell>
          <cell r="D16471" t="str">
            <v>CHAMPIGNY_LA_FUTELAYE_FT</v>
          </cell>
          <cell r="E16471" t="str">
            <v>PYLONE</v>
          </cell>
        </row>
        <row r="16472">
          <cell r="B16472" t="str">
            <v>TP133184R1</v>
          </cell>
          <cell r="C16472" t="str">
            <v>UPR Ouest</v>
          </cell>
          <cell r="D16472" t="str">
            <v>CONCHES</v>
          </cell>
          <cell r="E16472" t="str">
            <v>PYLONE</v>
          </cell>
        </row>
        <row r="16473">
          <cell r="B16473" t="str">
            <v>TP133185R1</v>
          </cell>
          <cell r="C16473" t="str">
            <v>UPR Ouest</v>
          </cell>
          <cell r="D16473" t="str">
            <v>CONTEVILLE_FT</v>
          </cell>
          <cell r="E16473" t="str">
            <v>PYLONE</v>
          </cell>
        </row>
        <row r="16474">
          <cell r="B16474" t="str">
            <v>TP133186R1</v>
          </cell>
          <cell r="C16474" t="str">
            <v>UPR Ouest</v>
          </cell>
          <cell r="D16474" t="str">
            <v>CRIQUEBEUF_SUR_SEINE_FT</v>
          </cell>
          <cell r="E16474" t="str">
            <v>PYLONE</v>
          </cell>
        </row>
        <row r="16475">
          <cell r="B16475" t="str">
            <v>TP133187R1</v>
          </cell>
          <cell r="C16475" t="str">
            <v>UPR Ouest</v>
          </cell>
          <cell r="D16475" t="str">
            <v>LA_CROIX_ST_LEUFROY_FT</v>
          </cell>
          <cell r="E16475" t="str">
            <v>PYLONE</v>
          </cell>
        </row>
        <row r="16476">
          <cell r="B16476" t="str">
            <v>TP133188R1</v>
          </cell>
          <cell r="C16476" t="str">
            <v>UPR Ouest</v>
          </cell>
          <cell r="D16476" t="str">
            <v>DAUBEUF_PRES_VATTEVILLE_FT</v>
          </cell>
          <cell r="E16476" t="str">
            <v>PYLONE</v>
          </cell>
        </row>
        <row r="16477">
          <cell r="B16477" t="str">
            <v>TP133189R1</v>
          </cell>
          <cell r="C16477" t="str">
            <v>UPR Ouest</v>
          </cell>
          <cell r="D16477" t="str">
            <v>EMANVILLE</v>
          </cell>
          <cell r="E16477" t="str">
            <v>PYLONE</v>
          </cell>
        </row>
        <row r="16478">
          <cell r="B16478" t="str">
            <v>TP133190R1</v>
          </cell>
          <cell r="C16478" t="str">
            <v>UPR Ouest</v>
          </cell>
          <cell r="D16478" t="str">
            <v>FLEURY_LA_FORET_FT</v>
          </cell>
          <cell r="E16478" t="str">
            <v>PYLONE</v>
          </cell>
        </row>
        <row r="16479">
          <cell r="B16479" t="str">
            <v>TP133191R1</v>
          </cell>
          <cell r="C16479" t="str">
            <v>UPR Ouest</v>
          </cell>
          <cell r="D16479" t="str">
            <v>GIVERVILLE</v>
          </cell>
          <cell r="E16479" t="str">
            <v>PYLONE</v>
          </cell>
        </row>
        <row r="16480">
          <cell r="B16480" t="str">
            <v>TP133192R1</v>
          </cell>
          <cell r="C16480" t="str">
            <v>UPR Ouest</v>
          </cell>
          <cell r="D16480" t="str">
            <v>GROSLEY_CONCHEZ_FT</v>
          </cell>
          <cell r="E16480" t="str">
            <v>PYLONE</v>
          </cell>
        </row>
        <row r="16481">
          <cell r="B16481" t="str">
            <v>TP133193R1</v>
          </cell>
          <cell r="C16481" t="str">
            <v>UPR Ouest</v>
          </cell>
          <cell r="D16481" t="str">
            <v>GUERNANVILLE</v>
          </cell>
          <cell r="E16481" t="str">
            <v>PYLONE</v>
          </cell>
        </row>
        <row r="16482">
          <cell r="B16482" t="str">
            <v>TP133194R1</v>
          </cell>
          <cell r="C16482" t="str">
            <v>UPR Ouest</v>
          </cell>
          <cell r="D16482" t="str">
            <v>LES_HOGUES_FT</v>
          </cell>
          <cell r="E16482" t="str">
            <v>PYLONE</v>
          </cell>
        </row>
        <row r="16483">
          <cell r="B16483" t="str">
            <v>TP133195R1</v>
          </cell>
          <cell r="C16483" t="str">
            <v>UPR Ouest</v>
          </cell>
          <cell r="D16483" t="str">
            <v>IVRY_LA_BATAILLE_LES_CLOSETS_FT</v>
          </cell>
          <cell r="E16483" t="str">
            <v>PYLONE</v>
          </cell>
        </row>
        <row r="16484">
          <cell r="B16484" t="str">
            <v>TP133196R1</v>
          </cell>
          <cell r="C16484" t="str">
            <v>UPR Ouest</v>
          </cell>
          <cell r="D16484" t="str">
            <v>IVRY_LA_BATAILLE_CURIE_FT</v>
          </cell>
          <cell r="E16484" t="str">
            <v>PYLONE</v>
          </cell>
        </row>
        <row r="16485">
          <cell r="B16485" t="str">
            <v>TP133197R1</v>
          </cell>
          <cell r="C16485" t="str">
            <v>UPR Ouest</v>
          </cell>
          <cell r="D16485" t="str">
            <v>MARCILLY_LA_CAMPAGNE_FT</v>
          </cell>
          <cell r="E16485" t="str">
            <v>PYLONE</v>
          </cell>
        </row>
        <row r="16486">
          <cell r="B16486" t="str">
            <v>TP133198R1</v>
          </cell>
          <cell r="C16486" t="str">
            <v>UPR Ouest</v>
          </cell>
          <cell r="D16486" t="str">
            <v>MONTREUIL_L_ARGILE_FT</v>
          </cell>
          <cell r="E16486" t="str">
            <v>PYLONE</v>
          </cell>
        </row>
        <row r="16487">
          <cell r="B16487" t="str">
            <v>TP133199R1</v>
          </cell>
          <cell r="C16487" t="str">
            <v>UPR Ouest</v>
          </cell>
          <cell r="D16487" t="str">
            <v>MORGNY</v>
          </cell>
          <cell r="E16487" t="str">
            <v>PYLONE</v>
          </cell>
        </row>
        <row r="16488">
          <cell r="B16488" t="str">
            <v>TP133200R1</v>
          </cell>
          <cell r="C16488" t="str">
            <v>UPR Ouest</v>
          </cell>
          <cell r="D16488" t="str">
            <v>NASSANDRES_RIVIERE_FT</v>
          </cell>
          <cell r="E16488" t="str">
            <v>PYLONE</v>
          </cell>
        </row>
        <row r="16489">
          <cell r="B16489" t="str">
            <v>TP133201R1</v>
          </cell>
          <cell r="C16489" t="str">
            <v>UPR Ouest</v>
          </cell>
          <cell r="D16489" t="str">
            <v>NEUVE_LYRE_FT</v>
          </cell>
          <cell r="E16489" t="str">
            <v>PYLONE</v>
          </cell>
        </row>
        <row r="16490">
          <cell r="B16490" t="str">
            <v>TP133203R1</v>
          </cell>
          <cell r="C16490" t="str">
            <v>UPR Ouest</v>
          </cell>
          <cell r="D16490" t="str">
            <v>ROMILLY_LE_CHATEAU_FT</v>
          </cell>
          <cell r="E16490" t="str">
            <v>PYLONE</v>
          </cell>
        </row>
        <row r="16491">
          <cell r="B16491" t="str">
            <v>TP133204R1</v>
          </cell>
          <cell r="C16491" t="str">
            <v>UPR Ouest</v>
          </cell>
          <cell r="D16491" t="str">
            <v>ROMILLY_LE_VILLAGE_FT</v>
          </cell>
          <cell r="E16491" t="str">
            <v>PYLONE</v>
          </cell>
        </row>
        <row r="16492">
          <cell r="B16492" t="str">
            <v>TP133205R1</v>
          </cell>
          <cell r="C16492" t="str">
            <v>UPR Ouest</v>
          </cell>
          <cell r="D16492" t="str">
            <v>RUGLES_MOULIN_FT</v>
          </cell>
          <cell r="E16492" t="str">
            <v>PYLONE</v>
          </cell>
        </row>
        <row r="16493">
          <cell r="B16493" t="str">
            <v>TP133206R1</v>
          </cell>
          <cell r="C16493" t="str">
            <v>UPR Ouest</v>
          </cell>
          <cell r="D16493" t="str">
            <v>SAINT_ANDRE_DE_L_EURE_FT</v>
          </cell>
          <cell r="E16493" t="str">
            <v>PYLONE</v>
          </cell>
        </row>
        <row r="16494">
          <cell r="B16494" t="str">
            <v>TP133207R1</v>
          </cell>
          <cell r="C16494" t="str">
            <v>UPR Ouest</v>
          </cell>
          <cell r="D16494" t="str">
            <v>SAINT_SEBASTIEN_DE_MORSENT_FT</v>
          </cell>
          <cell r="E16494" t="str">
            <v>PYLONE</v>
          </cell>
        </row>
        <row r="16495">
          <cell r="B16495" t="str">
            <v>TP133208R1</v>
          </cell>
          <cell r="C16495" t="str">
            <v>UPR Ouest</v>
          </cell>
          <cell r="D16495" t="str">
            <v>LES_THILLIERS_EN_VEXIN_FT</v>
          </cell>
          <cell r="E16495" t="str">
            <v>PYLONE</v>
          </cell>
        </row>
        <row r="16496">
          <cell r="B16496" t="str">
            <v>TP133209R1</v>
          </cell>
          <cell r="C16496" t="str">
            <v>UPR Ouest</v>
          </cell>
          <cell r="D16496" t="str">
            <v>VERNEUIL_AVRE_FT</v>
          </cell>
          <cell r="E16496" t="str">
            <v>PYLONE</v>
          </cell>
        </row>
        <row r="16497">
          <cell r="B16497" t="str">
            <v>TP133212N2</v>
          </cell>
          <cell r="C16497" t="str">
            <v>UPR Ouest</v>
          </cell>
          <cell r="D16497" t="str">
            <v>SAINT_PELLERIN</v>
          </cell>
          <cell r="E16497" t="str">
            <v>PYLONE</v>
          </cell>
        </row>
        <row r="16498">
          <cell r="B16498" t="str">
            <v>TP133213N2</v>
          </cell>
          <cell r="C16498" t="str">
            <v>UPR Ouest</v>
          </cell>
          <cell r="D16498" t="str">
            <v>VILLIERS_LE_MORHIER</v>
          </cell>
          <cell r="E16498" t="str">
            <v>PYLONE</v>
          </cell>
        </row>
        <row r="16499">
          <cell r="B16499" t="str">
            <v>TP133214N2</v>
          </cell>
          <cell r="C16499" t="str">
            <v>UPR Ouest</v>
          </cell>
          <cell r="D16499" t="str">
            <v>LOUPE</v>
          </cell>
          <cell r="E16499" t="str">
            <v>PYLONE</v>
          </cell>
        </row>
        <row r="16500">
          <cell r="B16500" t="str">
            <v>TP133216Q1</v>
          </cell>
          <cell r="C16500" t="str">
            <v>UPR Ouest</v>
          </cell>
          <cell r="D16500" t="str">
            <v>CONQUET_GONIDEC_FT</v>
          </cell>
          <cell r="E16500" t="str">
            <v>PYLONE</v>
          </cell>
        </row>
        <row r="16501">
          <cell r="B16501" t="str">
            <v>TP133217Q1</v>
          </cell>
          <cell r="C16501" t="str">
            <v>UPR Ouest</v>
          </cell>
          <cell r="D16501" t="str">
            <v>CORAY_CLOS_FT</v>
          </cell>
          <cell r="E16501" t="str">
            <v>PYLONE</v>
          </cell>
        </row>
        <row r="16502">
          <cell r="B16502" t="str">
            <v>TP133218Q1</v>
          </cell>
          <cell r="C16502" t="str">
            <v>UPR Ouest</v>
          </cell>
          <cell r="D16502" t="str">
            <v>FAOU_FT</v>
          </cell>
          <cell r="E16502" t="str">
            <v>PYLONE</v>
          </cell>
        </row>
        <row r="16503">
          <cell r="B16503" t="str">
            <v>TP133220Q1</v>
          </cell>
          <cell r="C16503" t="str">
            <v>UPR Ouest</v>
          </cell>
          <cell r="D16503" t="str">
            <v>GUISSENY_FT</v>
          </cell>
          <cell r="E16503" t="str">
            <v>PYLONE</v>
          </cell>
        </row>
        <row r="16504">
          <cell r="B16504" t="str">
            <v>TP133221Q1</v>
          </cell>
          <cell r="C16504" t="str">
            <v>UPR Ouest</v>
          </cell>
          <cell r="D16504" t="str">
            <v>HANVEC_FT</v>
          </cell>
          <cell r="E16504" t="str">
            <v>PYLONE</v>
          </cell>
        </row>
        <row r="16505">
          <cell r="B16505" t="str">
            <v>TP133223Q1</v>
          </cell>
          <cell r="C16505" t="str">
            <v>UPR Ouest</v>
          </cell>
          <cell r="D16505" t="str">
            <v>LAMPAUL_MAIRIE_FT</v>
          </cell>
          <cell r="E16505" t="str">
            <v>PYLONE</v>
          </cell>
        </row>
        <row r="16506">
          <cell r="B16506" t="str">
            <v>TP133224Q1</v>
          </cell>
          <cell r="C16506" t="str">
            <v>UPR Ouest</v>
          </cell>
          <cell r="D16506" t="str">
            <v>LANDEDA_BOURG_FT</v>
          </cell>
          <cell r="E16506" t="str">
            <v>PYLONE</v>
          </cell>
        </row>
        <row r="16507">
          <cell r="B16507" t="str">
            <v>TP133226Q1</v>
          </cell>
          <cell r="C16507" t="str">
            <v>UPR Ouest</v>
          </cell>
          <cell r="D16507" t="str">
            <v>LANDEVENNEC_FT</v>
          </cell>
          <cell r="E16507" t="str">
            <v>PYLONE</v>
          </cell>
        </row>
        <row r="16508">
          <cell r="B16508" t="str">
            <v>TP133227Q1</v>
          </cell>
          <cell r="C16508" t="str">
            <v>UPR Ouest</v>
          </cell>
          <cell r="D16508" t="str">
            <v>LANNEDERN_FT</v>
          </cell>
          <cell r="E16508" t="str">
            <v>PYLONE</v>
          </cell>
        </row>
        <row r="16509">
          <cell r="B16509" t="str">
            <v>TP133228Q1</v>
          </cell>
          <cell r="C16509" t="str">
            <v>UPR Ouest</v>
          </cell>
          <cell r="D16509" t="str">
            <v>NEVEZ AUTOCOMMUTATEUR</v>
          </cell>
          <cell r="E16509" t="str">
            <v>PYLONE</v>
          </cell>
        </row>
        <row r="16510">
          <cell r="B16510" t="str">
            <v>TP133229Q1</v>
          </cell>
          <cell r="C16510" t="str">
            <v>UPR Ouest</v>
          </cell>
          <cell r="D16510" t="str">
            <v>PLOGOFF_KERVERGARD_FT</v>
          </cell>
          <cell r="E16510" t="str">
            <v>PYLONE</v>
          </cell>
        </row>
        <row r="16511">
          <cell r="B16511" t="str">
            <v>TP133230Q1</v>
          </cell>
          <cell r="C16511" t="str">
            <v>UPR Ouest</v>
          </cell>
          <cell r="D16511" t="str">
            <v>PLOUEGAT_GUERAND_FT</v>
          </cell>
          <cell r="E16511" t="str">
            <v>PYLONE</v>
          </cell>
        </row>
        <row r="16512">
          <cell r="B16512" t="str">
            <v>TP133231Q1</v>
          </cell>
          <cell r="C16512" t="str">
            <v>UPR Ouest</v>
          </cell>
          <cell r="D16512" t="str">
            <v>PLOUGUERNEAU_LANNILIS_FT</v>
          </cell>
          <cell r="E16512" t="str">
            <v>PYLONE</v>
          </cell>
        </row>
        <row r="16513">
          <cell r="B16513" t="str">
            <v>TP133232Q1</v>
          </cell>
          <cell r="C16513" t="str">
            <v>UPR Ouest</v>
          </cell>
          <cell r="D16513" t="str">
            <v>SCRIGNAC_FT</v>
          </cell>
          <cell r="E16513" t="str">
            <v>TOIT TERRASSE</v>
          </cell>
        </row>
        <row r="16514">
          <cell r="B16514" t="str">
            <v>TP133233Q1</v>
          </cell>
          <cell r="C16514" t="str">
            <v>UPR Ouest</v>
          </cell>
          <cell r="D16514" t="str">
            <v>PLOUGONVELIN_FT</v>
          </cell>
          <cell r="E16514" t="str">
            <v>PYLONE</v>
          </cell>
        </row>
        <row r="16515">
          <cell r="B16515" t="str">
            <v>TP133235Q1</v>
          </cell>
          <cell r="C16515" t="str">
            <v>UPR Ouest</v>
          </cell>
          <cell r="D16515" t="str">
            <v>PLOUGASNOU_KERHOUIN_FT</v>
          </cell>
          <cell r="E16515" t="str">
            <v>PYLONE</v>
          </cell>
        </row>
        <row r="16516">
          <cell r="B16516" t="str">
            <v>TP133237V1</v>
          </cell>
          <cell r="C16516" t="str">
            <v>UPR Sud-Est</v>
          </cell>
          <cell r="D16516" t="str">
            <v>SAINTELUCIE_DE_TALLANO_FT</v>
          </cell>
          <cell r="E16516" t="str">
            <v>PYLONE</v>
          </cell>
        </row>
        <row r="16517">
          <cell r="B16517" t="str">
            <v>TP133238V1</v>
          </cell>
          <cell r="C16517" t="str">
            <v>UPR Sud-Est</v>
          </cell>
          <cell r="D16517" t="str">
            <v>APPIETTO_FT</v>
          </cell>
          <cell r="E16517" t="str">
            <v>PYLONE</v>
          </cell>
        </row>
        <row r="16518">
          <cell r="B16518" t="str">
            <v>TP133239V1</v>
          </cell>
          <cell r="C16518" t="str">
            <v>UPR Sud-Est</v>
          </cell>
          <cell r="D16518" t="str">
            <v>PLATEAU_D_ESE_FT</v>
          </cell>
          <cell r="E16518" t="str">
            <v>PYLONE</v>
          </cell>
        </row>
        <row r="16519">
          <cell r="B16519" t="str">
            <v>TP133240V1</v>
          </cell>
          <cell r="C16519" t="str">
            <v>UPR Sud-Est</v>
          </cell>
          <cell r="D16519" t="str">
            <v>BASTELICA_PASSIF</v>
          </cell>
          <cell r="E16519" t="str">
            <v>PYLONE</v>
          </cell>
        </row>
        <row r="16520">
          <cell r="B16520" t="str">
            <v>TP133241V1</v>
          </cell>
          <cell r="C16520" t="str">
            <v>UPR Sud-Est</v>
          </cell>
          <cell r="D16520" t="str">
            <v>BOCOGNANO_DIG</v>
          </cell>
          <cell r="E16520" t="str">
            <v>PYLONE</v>
          </cell>
        </row>
        <row r="16521">
          <cell r="B16521" t="str">
            <v>TP133242V1</v>
          </cell>
          <cell r="C16521" t="str">
            <v>UPR Sud-Est</v>
          </cell>
          <cell r="D16521" t="str">
            <v>BONIFACIO_DIG</v>
          </cell>
          <cell r="E16521" t="str">
            <v>PYLONE</v>
          </cell>
        </row>
        <row r="16522">
          <cell r="B16522" t="str">
            <v>TP133243V1</v>
          </cell>
          <cell r="C16522" t="str">
            <v>UPR Sud-Est</v>
          </cell>
          <cell r="D16522" t="str">
            <v>TIUCCIA</v>
          </cell>
          <cell r="E16522" t="str">
            <v>PYLONE</v>
          </cell>
        </row>
        <row r="16523">
          <cell r="B16523" t="str">
            <v>TP133245V1</v>
          </cell>
          <cell r="C16523" t="str">
            <v>UPR Sud-Est</v>
          </cell>
          <cell r="D16523" t="str">
            <v>CAURO</v>
          </cell>
          <cell r="E16523" t="str">
            <v>PYLONE</v>
          </cell>
        </row>
        <row r="16524">
          <cell r="B16524" t="str">
            <v>TP133246V1</v>
          </cell>
          <cell r="C16524" t="str">
            <v>UPR Sud-Est</v>
          </cell>
          <cell r="D16524" t="str">
            <v>CIAMANNACCE</v>
          </cell>
          <cell r="E16524" t="str">
            <v>PYLONE</v>
          </cell>
        </row>
        <row r="16525">
          <cell r="B16525" t="str">
            <v>TP133247V1</v>
          </cell>
          <cell r="C16525" t="str">
            <v>UPR Sud-Est</v>
          </cell>
          <cell r="D16525" t="str">
            <v>MARATO</v>
          </cell>
          <cell r="E16525" t="str">
            <v>PYLONE</v>
          </cell>
        </row>
        <row r="16526">
          <cell r="B16526" t="str">
            <v>TP133248V1</v>
          </cell>
          <cell r="C16526" t="str">
            <v>UPR Sud-Est</v>
          </cell>
          <cell r="D16526" t="str">
            <v>FOZZANO_FT</v>
          </cell>
          <cell r="E16526" t="str">
            <v>PYLONE</v>
          </cell>
        </row>
        <row r="16527">
          <cell r="B16527" t="str">
            <v>TP133249V1</v>
          </cell>
          <cell r="C16527" t="str">
            <v>UPR Sud-Est</v>
          </cell>
          <cell r="D16527" t="str">
            <v>ORASI_DIG</v>
          </cell>
          <cell r="E16527" t="str">
            <v>PYLONE</v>
          </cell>
        </row>
        <row r="16528">
          <cell r="B16528" t="str">
            <v>TP133250V1</v>
          </cell>
          <cell r="C16528" t="str">
            <v>UPR Sud-Est</v>
          </cell>
          <cell r="D16528" t="str">
            <v>GIUNCHETTO_PASSIF</v>
          </cell>
          <cell r="E16528" t="str">
            <v>PYLONE</v>
          </cell>
        </row>
        <row r="16529">
          <cell r="B16529" t="str">
            <v>TP133251V1</v>
          </cell>
          <cell r="C16529" t="str">
            <v>UPR Sud-Est</v>
          </cell>
          <cell r="D16529" t="str">
            <v>GRANACE_TASSO_FT</v>
          </cell>
          <cell r="E16529" t="str">
            <v>PYLONE</v>
          </cell>
        </row>
        <row r="16530">
          <cell r="B16530" t="str">
            <v>TP133252V1</v>
          </cell>
          <cell r="C16530" t="str">
            <v>UPR Sud-Est</v>
          </cell>
          <cell r="D16530" t="str">
            <v>GUAGNO</v>
          </cell>
          <cell r="E16530" t="str">
            <v>PYLONE</v>
          </cell>
        </row>
        <row r="16531">
          <cell r="B16531" t="str">
            <v>TP133253V1</v>
          </cell>
          <cell r="C16531" t="str">
            <v>UPR Sud-Est</v>
          </cell>
          <cell r="D16531" t="str">
            <v>LEVIE</v>
          </cell>
          <cell r="E16531" t="str">
            <v>PYLONE</v>
          </cell>
        </row>
        <row r="16532">
          <cell r="B16532" t="str">
            <v>TP133254V1</v>
          </cell>
          <cell r="C16532" t="str">
            <v>UPR Sud-Est</v>
          </cell>
          <cell r="D16532" t="str">
            <v>TIROLO</v>
          </cell>
          <cell r="E16532" t="str">
            <v>PYLONE</v>
          </cell>
        </row>
        <row r="16533">
          <cell r="B16533" t="str">
            <v>TP133255V1</v>
          </cell>
          <cell r="C16533" t="str">
            <v>UPR Sud-Est</v>
          </cell>
          <cell r="D16533" t="str">
            <v>LORETO_DI_TALLANO_FT</v>
          </cell>
          <cell r="E16533" t="str">
            <v>PYLONE</v>
          </cell>
        </row>
        <row r="16534">
          <cell r="B16534" t="str">
            <v>TP133256V1</v>
          </cell>
          <cell r="C16534" t="str">
            <v>UPR Sud-Est</v>
          </cell>
          <cell r="D16534" t="str">
            <v>COL_DE_MURZO_PASSIF_FT</v>
          </cell>
          <cell r="E16534" t="str">
            <v>PYLONE</v>
          </cell>
        </row>
        <row r="16535">
          <cell r="B16535" t="str">
            <v>TP133257V1</v>
          </cell>
          <cell r="C16535" t="str">
            <v>UPR Sud-Est</v>
          </cell>
          <cell r="D16535" t="str">
            <v>OLIVESE_FT</v>
          </cell>
          <cell r="E16535" t="str">
            <v>PYLONE</v>
          </cell>
        </row>
        <row r="16536">
          <cell r="B16536" t="str">
            <v>TP133258V1</v>
          </cell>
          <cell r="C16536" t="str">
            <v>UPR Sud-Est</v>
          </cell>
          <cell r="D16536" t="str">
            <v>COL_DE_MELUCCIA_FT</v>
          </cell>
          <cell r="E16536" t="str">
            <v>PYLONE</v>
          </cell>
        </row>
        <row r="16537">
          <cell r="B16537" t="str">
            <v>TP133259V1</v>
          </cell>
          <cell r="C16537" t="str">
            <v>UPR Sud-Est</v>
          </cell>
          <cell r="D16537" t="str">
            <v>CURZO_DIG</v>
          </cell>
          <cell r="E16537" t="str">
            <v>PYLONE</v>
          </cell>
        </row>
        <row r="16538">
          <cell r="B16538" t="str">
            <v>TP133261V1</v>
          </cell>
          <cell r="C16538" t="str">
            <v>UPR Sud-Est</v>
          </cell>
          <cell r="D16538" t="str">
            <v>OTA_PASSIF2</v>
          </cell>
          <cell r="E16538" t="str">
            <v>PYLONE</v>
          </cell>
        </row>
        <row r="16539">
          <cell r="B16539" t="str">
            <v>TP133262V1</v>
          </cell>
          <cell r="C16539" t="str">
            <v>UPR Sud-Est</v>
          </cell>
          <cell r="D16539" t="str">
            <v>PORTO_FT</v>
          </cell>
          <cell r="E16539" t="str">
            <v>PYLONE</v>
          </cell>
        </row>
        <row r="16540">
          <cell r="B16540" t="str">
            <v>TP133263V1</v>
          </cell>
          <cell r="C16540" t="str">
            <v>UPR Sud-Est</v>
          </cell>
          <cell r="D16540" t="str">
            <v>PALNECA_SH</v>
          </cell>
          <cell r="E16540" t="str">
            <v>PYLONE</v>
          </cell>
        </row>
        <row r="16541">
          <cell r="B16541" t="str">
            <v>TP133264V1</v>
          </cell>
          <cell r="C16541" t="str">
            <v>UPR Sud-Est</v>
          </cell>
          <cell r="D16541" t="str">
            <v>PASTRICCIOLA_DIG</v>
          </cell>
          <cell r="E16541" t="str">
            <v>PYLONE</v>
          </cell>
        </row>
        <row r="16542">
          <cell r="B16542" t="str">
            <v>TP133265V1</v>
          </cell>
          <cell r="C16542" t="str">
            <v>UPR Sud-Est</v>
          </cell>
          <cell r="D16542" t="str">
            <v>PETRETO_BICCHISANO_FT</v>
          </cell>
          <cell r="E16542" t="str">
            <v>PYLONE</v>
          </cell>
        </row>
        <row r="16543">
          <cell r="B16543" t="str">
            <v>TP133267V1</v>
          </cell>
          <cell r="C16543" t="str">
            <v>UPR Sud-Est</v>
          </cell>
          <cell r="D16543" t="str">
            <v>PILA_CANALE</v>
          </cell>
          <cell r="E16543" t="str">
            <v>PYLONE</v>
          </cell>
        </row>
        <row r="16544">
          <cell r="B16544" t="str">
            <v>TP133268V1</v>
          </cell>
          <cell r="C16544" t="str">
            <v>UPR Sud-Est</v>
          </cell>
          <cell r="D16544" t="str">
            <v>PILA_CANALE_PASSIF</v>
          </cell>
          <cell r="E16544" t="str">
            <v>PYLONE</v>
          </cell>
        </row>
        <row r="16545">
          <cell r="B16545" t="str">
            <v>TP133269V1</v>
          </cell>
          <cell r="C16545" t="str">
            <v>UPR Sud-Est</v>
          </cell>
          <cell r="D16545" t="str">
            <v>POGGIOLO</v>
          </cell>
          <cell r="E16545" t="str">
            <v>PYLONE</v>
          </cell>
        </row>
        <row r="16546">
          <cell r="B16546" t="str">
            <v>TP133270V1</v>
          </cell>
          <cell r="C16546" t="str">
            <v>UPR Sud-Est</v>
          </cell>
          <cell r="D16546" t="str">
            <v>SALICE_FT</v>
          </cell>
          <cell r="E16546" t="str">
            <v>PYLONE</v>
          </cell>
        </row>
        <row r="16547">
          <cell r="B16547" t="str">
            <v>TP133271V1</v>
          </cell>
          <cell r="C16547" t="str">
            <v>UPR Sud-Est</v>
          </cell>
          <cell r="D16547" t="str">
            <v>SALICE_CIMETIERE_FT</v>
          </cell>
          <cell r="E16547" t="str">
            <v>PYLONE</v>
          </cell>
        </row>
        <row r="16548">
          <cell r="B16548" t="str">
            <v>TP133272V1</v>
          </cell>
          <cell r="C16548" t="str">
            <v>UPR Sud-Est</v>
          </cell>
          <cell r="D16548" t="str">
            <v>SARI_D_ORCINO_FT</v>
          </cell>
          <cell r="E16548" t="str">
            <v>PYLONE</v>
          </cell>
        </row>
        <row r="16549">
          <cell r="B16549" t="str">
            <v>TP133273V1</v>
          </cell>
          <cell r="C16549" t="str">
            <v>UPR Sud-Est</v>
          </cell>
          <cell r="D16549" t="str">
            <v>PLAINE_DE_PERI_FT</v>
          </cell>
          <cell r="E16549" t="str">
            <v>PYLONE</v>
          </cell>
        </row>
        <row r="16550">
          <cell r="B16550" t="str">
            <v>TP133275V1</v>
          </cell>
          <cell r="C16550" t="str">
            <v>UPR Sud-Est</v>
          </cell>
          <cell r="D16550" t="str">
            <v>PORTO_POLLO_FT</v>
          </cell>
          <cell r="E16550" t="str">
            <v>PYLONE</v>
          </cell>
        </row>
        <row r="16551">
          <cell r="B16551" t="str">
            <v>TP133276V1</v>
          </cell>
          <cell r="C16551" t="str">
            <v>UPR Sud-Est</v>
          </cell>
          <cell r="D16551" t="str">
            <v>SERRA_DI_SCOPAMENE_FT</v>
          </cell>
          <cell r="E16551" t="str">
            <v>PYLONE</v>
          </cell>
        </row>
        <row r="16552">
          <cell r="B16552" t="str">
            <v>TP133277V1</v>
          </cell>
          <cell r="C16552" t="str">
            <v>UPR Sud-Est</v>
          </cell>
          <cell r="D16552" t="str">
            <v>COL_DE_MERCUJO_FT</v>
          </cell>
          <cell r="E16552" t="str">
            <v>PYLONE</v>
          </cell>
        </row>
        <row r="16553">
          <cell r="B16553" t="str">
            <v>TP133278V1</v>
          </cell>
          <cell r="C16553" t="str">
            <v>UPR Sud-Est</v>
          </cell>
          <cell r="D16553" t="str">
            <v>VICO_SPORTS_FT</v>
          </cell>
          <cell r="E16553" t="str">
            <v>PYLONE</v>
          </cell>
        </row>
        <row r="16554">
          <cell r="B16554" t="str">
            <v>TP133279V1</v>
          </cell>
          <cell r="C16554" t="str">
            <v>UPR Sud-Est</v>
          </cell>
          <cell r="D16554" t="str">
            <v>VICO_FT</v>
          </cell>
          <cell r="E16554" t="str">
            <v>PYLONE</v>
          </cell>
        </row>
        <row r="16555">
          <cell r="B16555" t="str">
            <v>TP133280V1</v>
          </cell>
          <cell r="C16555" t="str">
            <v>UPR Sud-Est</v>
          </cell>
          <cell r="D16555" t="str">
            <v>COTI CHIAVARI FH</v>
          </cell>
          <cell r="E16555" t="str">
            <v>PYLONE</v>
          </cell>
        </row>
        <row r="16556">
          <cell r="B16556" t="str">
            <v>TP133281V1</v>
          </cell>
          <cell r="C16556" t="str">
            <v>UPR Sud-Est</v>
          </cell>
          <cell r="D16556" t="str">
            <v>ACQUADORIA_DIG</v>
          </cell>
          <cell r="E16556" t="str">
            <v>PYLONE</v>
          </cell>
        </row>
        <row r="16557">
          <cell r="B16557" t="str">
            <v>TP133283V1</v>
          </cell>
          <cell r="C16557" t="str">
            <v>UPR Sud-Est</v>
          </cell>
          <cell r="D16557" t="str">
            <v>AITI_DIG</v>
          </cell>
          <cell r="E16557" t="str">
            <v>PYLONE</v>
          </cell>
        </row>
        <row r="16558">
          <cell r="B16558" t="str">
            <v>TP133284V1</v>
          </cell>
          <cell r="C16558" t="str">
            <v>UPR Sud-Est</v>
          </cell>
          <cell r="D16558" t="str">
            <v>MINERVIU_DIG</v>
          </cell>
          <cell r="E16558" t="str">
            <v>PYLONE</v>
          </cell>
        </row>
        <row r="16559">
          <cell r="B16559" t="str">
            <v>TP133285V1</v>
          </cell>
          <cell r="C16559" t="str">
            <v>UPR Sud-Est</v>
          </cell>
          <cell r="D16559" t="str">
            <v>BELGODERE_DIG</v>
          </cell>
          <cell r="E16559" t="str">
            <v>PYLONE</v>
          </cell>
        </row>
        <row r="16560">
          <cell r="B16560" t="str">
            <v>TP133287V1</v>
          </cell>
          <cell r="C16560" t="str">
            <v>UPR Sud-Est</v>
          </cell>
          <cell r="D16560" t="str">
            <v>PONTE_NOVO_FT</v>
          </cell>
          <cell r="E16560" t="str">
            <v>PYLONE</v>
          </cell>
        </row>
        <row r="16561">
          <cell r="B16561" t="str">
            <v>TP133288V1</v>
          </cell>
          <cell r="C16561" t="str">
            <v>UPR Sud-Est</v>
          </cell>
          <cell r="D16561" t="str">
            <v>CATTERI</v>
          </cell>
          <cell r="E16561" t="str">
            <v>PYLONE</v>
          </cell>
        </row>
        <row r="16562">
          <cell r="B16562" t="str">
            <v>TP133289V1</v>
          </cell>
          <cell r="C16562" t="str">
            <v>UPR Sud-Est</v>
          </cell>
          <cell r="D16562" t="str">
            <v>ERBAJOLO_FT</v>
          </cell>
          <cell r="E16562" t="str">
            <v>PYLONE</v>
          </cell>
        </row>
        <row r="16563">
          <cell r="B16563" t="str">
            <v>TP133290V1</v>
          </cell>
          <cell r="C16563" t="str">
            <v>UPR Sud-Est</v>
          </cell>
          <cell r="D16563" t="str">
            <v>ERSA</v>
          </cell>
          <cell r="E16563" t="str">
            <v>PYLONE</v>
          </cell>
        </row>
        <row r="16564">
          <cell r="B16564" t="str">
            <v>TP133291V1</v>
          </cell>
          <cell r="C16564" t="str">
            <v>UPR Sud-Est</v>
          </cell>
          <cell r="D16564" t="str">
            <v>GALERIA_DIG</v>
          </cell>
          <cell r="E16564" t="str">
            <v>PYLONE</v>
          </cell>
        </row>
        <row r="16565">
          <cell r="B16565" t="str">
            <v>TP133292V1</v>
          </cell>
          <cell r="C16565" t="str">
            <v>UPR Sud-Est</v>
          </cell>
          <cell r="D16565" t="str">
            <v>GHISONI</v>
          </cell>
          <cell r="E16565" t="str">
            <v>PYLONE</v>
          </cell>
        </row>
        <row r="16566">
          <cell r="B16566" t="str">
            <v>TP133293V1</v>
          </cell>
          <cell r="C16566" t="str">
            <v>UPR Sud-Est</v>
          </cell>
          <cell r="D16566" t="str">
            <v>PIETRAPOLA_FT</v>
          </cell>
          <cell r="E16566" t="str">
            <v>PYLONE</v>
          </cell>
        </row>
        <row r="16567">
          <cell r="B16567" t="str">
            <v>TP133294V1</v>
          </cell>
          <cell r="C16567" t="str">
            <v>UPR Sud-Est</v>
          </cell>
          <cell r="D16567" t="str">
            <v>COL_DE_SALVI_LAVATOGGIO_DIG</v>
          </cell>
          <cell r="E16567" t="str">
            <v>PYLONE</v>
          </cell>
        </row>
        <row r="16568">
          <cell r="B16568" t="str">
            <v>TP133295V1</v>
          </cell>
          <cell r="C16568" t="str">
            <v>UPR Sud-Est</v>
          </cell>
          <cell r="D16568" t="str">
            <v>MOLTIFAO_DIG</v>
          </cell>
          <cell r="E16568" t="str">
            <v>PYLONE</v>
          </cell>
        </row>
        <row r="16569">
          <cell r="B16569" t="str">
            <v>TP133297V1</v>
          </cell>
          <cell r="C16569" t="str">
            <v>UPR Sud-Est</v>
          </cell>
          <cell r="D16569" t="str">
            <v>LE PIGNO 1</v>
          </cell>
          <cell r="E16569" t="str">
            <v>PYLONE</v>
          </cell>
        </row>
        <row r="16570">
          <cell r="B16570" t="str">
            <v>TP133298V1</v>
          </cell>
          <cell r="C16570" t="str">
            <v>UPR Sud-Est</v>
          </cell>
          <cell r="D16570" t="str">
            <v>FOLELLI_DIG</v>
          </cell>
          <cell r="E16570" t="str">
            <v>PYLONE</v>
          </cell>
        </row>
        <row r="16571">
          <cell r="B16571" t="str">
            <v>TP133299V1</v>
          </cell>
          <cell r="C16571" t="str">
            <v>UPR Sud-Est</v>
          </cell>
          <cell r="D16571" t="str">
            <v>PERELLI_D_ALESANI_FT</v>
          </cell>
          <cell r="E16571" t="str">
            <v>PYLONE</v>
          </cell>
        </row>
        <row r="16572">
          <cell r="B16572" t="str">
            <v>TP133300V1</v>
          </cell>
          <cell r="C16572" t="str">
            <v>UPR Sud-Est</v>
          </cell>
          <cell r="D16572" t="str">
            <v>PIOGGIOLA_CD63_FH</v>
          </cell>
          <cell r="E16572" t="str">
            <v>PYLONE</v>
          </cell>
        </row>
        <row r="16573">
          <cell r="B16573" t="str">
            <v>TP133301V1</v>
          </cell>
          <cell r="C16573" t="str">
            <v>UPR Sud-Est</v>
          </cell>
          <cell r="D16573" t="str">
            <v>PIOGGIOLA_CL4</v>
          </cell>
          <cell r="E16573" t="str">
            <v>PYLONE</v>
          </cell>
        </row>
        <row r="16574">
          <cell r="B16574" t="str">
            <v>TP133302V1</v>
          </cell>
          <cell r="C16574" t="str">
            <v>UPR Sud-Est</v>
          </cell>
          <cell r="D16574" t="str">
            <v>LA_PORTA_FT</v>
          </cell>
          <cell r="E16574" t="str">
            <v>PYLONE</v>
          </cell>
        </row>
        <row r="16575">
          <cell r="B16575" t="str">
            <v>TP133303V1</v>
          </cell>
          <cell r="C16575" t="str">
            <v>UPR Sud-Est</v>
          </cell>
          <cell r="D16575" t="str">
            <v>COL_DE_SAN_ANGELO_FT</v>
          </cell>
          <cell r="E16575" t="str">
            <v>PYLONE</v>
          </cell>
        </row>
        <row r="16576">
          <cell r="B16576" t="str">
            <v>TP133304V1</v>
          </cell>
          <cell r="C16576" t="str">
            <v>UPR Sud-Est</v>
          </cell>
          <cell r="D16576" t="str">
            <v>SAN_GAVINO_DI_TENDA_FT</v>
          </cell>
          <cell r="E16576" t="str">
            <v>PYLONE</v>
          </cell>
        </row>
        <row r="16577">
          <cell r="B16577" t="str">
            <v>TP133305V1</v>
          </cell>
          <cell r="C16577" t="str">
            <v>UPR Sud-Est</v>
          </cell>
          <cell r="D16577" t="str">
            <v>ALISTRO_CT</v>
          </cell>
          <cell r="E16577" t="str">
            <v>PYLONE</v>
          </cell>
        </row>
        <row r="16578">
          <cell r="B16578" t="str">
            <v>TP133306V1</v>
          </cell>
          <cell r="C16578" t="str">
            <v>UPR Sud-Est</v>
          </cell>
          <cell r="D16578" t="str">
            <v>SAN_LORENZO_FT</v>
          </cell>
          <cell r="E16578" t="str">
            <v>PYLONE</v>
          </cell>
        </row>
        <row r="16579">
          <cell r="B16579" t="str">
            <v>TP133307V1</v>
          </cell>
          <cell r="C16579" t="str">
            <v>UPR Sud-Est</v>
          </cell>
          <cell r="D16579" t="str">
            <v>CASTA</v>
          </cell>
          <cell r="E16579" t="str">
            <v>PYLONE</v>
          </cell>
        </row>
        <row r="16580">
          <cell r="B16580" t="str">
            <v>TP133308V1</v>
          </cell>
          <cell r="C16580" t="str">
            <v>UPR Sud-Est</v>
          </cell>
          <cell r="D16580" t="str">
            <v>TAGLIO_ISOLACCIO_FT</v>
          </cell>
          <cell r="E16580" t="str">
            <v>PYLONE</v>
          </cell>
        </row>
        <row r="16581">
          <cell r="B16581" t="str">
            <v>TP133309V1</v>
          </cell>
          <cell r="C16581" t="str">
            <v>UPR Sud-Est</v>
          </cell>
          <cell r="D16581" t="str">
            <v>BARCHETTA</v>
          </cell>
          <cell r="E16581" t="str">
            <v>PYLONE</v>
          </cell>
        </row>
        <row r="16582">
          <cell r="B16582" t="str">
            <v>TP133310V1</v>
          </cell>
          <cell r="C16582" t="str">
            <v>UPR Sud-Est</v>
          </cell>
          <cell r="D16582" t="str">
            <v>ZALANA_FT</v>
          </cell>
          <cell r="E16582" t="str">
            <v>PYLONE</v>
          </cell>
        </row>
        <row r="16583">
          <cell r="B16583" t="str">
            <v>TP133311V1</v>
          </cell>
          <cell r="C16583" t="str">
            <v>UPR Sud-Est</v>
          </cell>
          <cell r="D16583" t="str">
            <v>PONTE_LECCIA_FT</v>
          </cell>
          <cell r="E16583" t="str">
            <v>PYLONE</v>
          </cell>
        </row>
        <row r="16584">
          <cell r="B16584" t="str">
            <v>TP133312V1</v>
          </cell>
          <cell r="C16584" t="str">
            <v>UPR Sud-Est</v>
          </cell>
          <cell r="D16584" t="str">
            <v>CORTE_CT_DIG</v>
          </cell>
          <cell r="E16584" t="str">
            <v>PYLONE</v>
          </cell>
        </row>
        <row r="16585">
          <cell r="B16585" t="str">
            <v>TP133314K2</v>
          </cell>
          <cell r="C16585" t="str">
            <v>UPR Sud-Ouest</v>
          </cell>
          <cell r="D16585" t="str">
            <v>BAGNOLS_SUR_CEZE_RTE_D_AVIGNON_FT</v>
          </cell>
          <cell r="E16585" t="str">
            <v>PYLONE</v>
          </cell>
        </row>
        <row r="16586">
          <cell r="B16586" t="str">
            <v>TP133316K2</v>
          </cell>
          <cell r="C16586" t="str">
            <v>UPR Sud-Ouest</v>
          </cell>
          <cell r="D16586" t="str">
            <v>BESSEGES_FT</v>
          </cell>
          <cell r="E16586" t="str">
            <v>PYLONE</v>
          </cell>
        </row>
        <row r="16587">
          <cell r="B16587" t="str">
            <v>TP133318K2</v>
          </cell>
          <cell r="C16587" t="str">
            <v>UPR Sud-Ouest</v>
          </cell>
          <cell r="D16587" t="str">
            <v>CHAMBORIGAUD_PIC_DE_LA_TOURETTE_FT</v>
          </cell>
          <cell r="E16587" t="str">
            <v>PYLONE</v>
          </cell>
        </row>
        <row r="16588">
          <cell r="B16588" t="str">
            <v>TP133319K2</v>
          </cell>
          <cell r="C16588" t="str">
            <v>UPR Sud-Ouest</v>
          </cell>
          <cell r="D16588" t="str">
            <v>CHAMBORIGAUD_FT</v>
          </cell>
          <cell r="E16588" t="str">
            <v>PYLONE</v>
          </cell>
        </row>
        <row r="16589">
          <cell r="B16589" t="str">
            <v>TP133320K2</v>
          </cell>
          <cell r="C16589" t="str">
            <v>UPR Sud-Ouest</v>
          </cell>
          <cell r="D16589" t="str">
            <v>DOURBIES_L_ESPEROU_FT</v>
          </cell>
          <cell r="E16589" t="str">
            <v>PYLONE</v>
          </cell>
        </row>
        <row r="16590">
          <cell r="B16590" t="str">
            <v>TP133323K2</v>
          </cell>
          <cell r="C16590" t="str">
            <v>UPR Sud-Ouest</v>
          </cell>
          <cell r="D16590" t="str">
            <v>LA_GRAND_COMBE_FT</v>
          </cell>
          <cell r="E16590" t="str">
            <v>PYLONE</v>
          </cell>
        </row>
        <row r="16591">
          <cell r="B16591" t="str">
            <v>TP133324K2</v>
          </cell>
          <cell r="C16591" t="str">
            <v>UPR Sud-Ouest</v>
          </cell>
          <cell r="D16591" t="str">
            <v>LANUEJOLS_LES_SALLES_FT</v>
          </cell>
          <cell r="E16591" t="str">
            <v>PYLONE</v>
          </cell>
        </row>
        <row r="16592">
          <cell r="B16592" t="str">
            <v>TP133325K2</v>
          </cell>
          <cell r="C16592" t="str">
            <v>UPR Sud-Ouest</v>
          </cell>
          <cell r="D16592" t="str">
            <v>LANUEJOLS_LA_ROQUARIE_LAYOLLE_FT</v>
          </cell>
          <cell r="E16592" t="str">
            <v>PYLONE</v>
          </cell>
        </row>
        <row r="16593">
          <cell r="B16593" t="str">
            <v>TP133326K2</v>
          </cell>
          <cell r="C16593" t="str">
            <v>UPR Sud-Ouest</v>
          </cell>
          <cell r="D16593" t="str">
            <v>LASALLE_LA_BARAQUE_FT</v>
          </cell>
          <cell r="E16593" t="str">
            <v>PYLONE</v>
          </cell>
        </row>
        <row r="16594">
          <cell r="B16594" t="str">
            <v>TP133327K2</v>
          </cell>
          <cell r="C16594" t="str">
            <v>UPR Sud-Ouest</v>
          </cell>
          <cell r="D16594" t="str">
            <v>LASALLE_VISSES_FT</v>
          </cell>
          <cell r="E16594" t="str">
            <v>PYLONE</v>
          </cell>
        </row>
        <row r="16595">
          <cell r="B16595" t="str">
            <v>TP133328K2</v>
          </cell>
          <cell r="C16595" t="str">
            <v>UPR Sud-Ouest</v>
          </cell>
          <cell r="D16595" t="str">
            <v>LUSSAN</v>
          </cell>
          <cell r="E16595" t="str">
            <v>PYLONE</v>
          </cell>
        </row>
        <row r="16596">
          <cell r="B16596" t="str">
            <v>TP133329K2</v>
          </cell>
          <cell r="C16596" t="str">
            <v>UPR Sud-Ouest</v>
          </cell>
          <cell r="D16596" t="str">
            <v>MONTDARDIER_FT</v>
          </cell>
          <cell r="E16596" t="str">
            <v>PYLONE</v>
          </cell>
        </row>
        <row r="16597">
          <cell r="B16597" t="str">
            <v>TP133330K2</v>
          </cell>
          <cell r="C16597" t="str">
            <v>UPR Sud-Ouest</v>
          </cell>
          <cell r="D16597" t="str">
            <v>POMMIERS_SEGALA_FT</v>
          </cell>
          <cell r="E16597" t="str">
            <v>PYLONE</v>
          </cell>
        </row>
        <row r="16598">
          <cell r="B16598" t="str">
            <v>TP133331K2</v>
          </cell>
          <cell r="C16598" t="str">
            <v>UPR Sud-Ouest</v>
          </cell>
          <cell r="D16598" t="str">
            <v>QUISSAC</v>
          </cell>
          <cell r="E16598" t="str">
            <v>PYLONE</v>
          </cell>
        </row>
        <row r="16599">
          <cell r="B16599" t="str">
            <v>TP133332K2</v>
          </cell>
          <cell r="C16599" t="str">
            <v>UPR Sud-Ouest</v>
          </cell>
          <cell r="D16599" t="str">
            <v>ROQUEMAURE_PARRA_FT</v>
          </cell>
          <cell r="E16599" t="str">
            <v>PYLONE</v>
          </cell>
        </row>
        <row r="16600">
          <cell r="B16600" t="str">
            <v>TP133333K2</v>
          </cell>
          <cell r="C16600" t="str">
            <v>UPR Sud-Ouest</v>
          </cell>
          <cell r="D16600" t="str">
            <v>SAINT_AMBROIX_FT</v>
          </cell>
          <cell r="E16600" t="str">
            <v>PYLONE</v>
          </cell>
        </row>
        <row r="16601">
          <cell r="B16601" t="str">
            <v>TP133334K2</v>
          </cell>
          <cell r="C16601" t="str">
            <v>UPR Sud-Ouest</v>
          </cell>
          <cell r="D16601" t="str">
            <v>SAINT_HIPPOLYTE_DU_FORT_FT</v>
          </cell>
          <cell r="E16601" t="str">
            <v>PYLONE</v>
          </cell>
        </row>
        <row r="16602">
          <cell r="B16602" t="str">
            <v>TP133335K2</v>
          </cell>
          <cell r="C16602" t="str">
            <v>UPR Sud-Ouest</v>
          </cell>
          <cell r="D16602" t="str">
            <v>SAINT_LAURENT_LA_VERNEDE_FT</v>
          </cell>
          <cell r="E16602" t="str">
            <v>PYLONE</v>
          </cell>
        </row>
        <row r="16603">
          <cell r="B16603" t="str">
            <v>TP133336K2</v>
          </cell>
          <cell r="C16603" t="str">
            <v>UPR Sud-Ouest</v>
          </cell>
          <cell r="D16603" t="str">
            <v>SAINT_PAUL_LACOSTE_FT</v>
          </cell>
          <cell r="E16603" t="str">
            <v>PYLONE</v>
          </cell>
        </row>
        <row r="16604">
          <cell r="B16604" t="str">
            <v>TP133337K2</v>
          </cell>
          <cell r="C16604" t="str">
            <v>UPR Sud-Ouest</v>
          </cell>
          <cell r="D16604" t="str">
            <v>SAUMANE_CAPOU_FT</v>
          </cell>
          <cell r="E16604" t="str">
            <v>PYLONE</v>
          </cell>
        </row>
        <row r="16605">
          <cell r="B16605" t="str">
            <v>TP133338K2</v>
          </cell>
          <cell r="C16605" t="str">
            <v>UPR Sud-Ouest</v>
          </cell>
          <cell r="D16605" t="str">
            <v>SUMENE_LE_CASTANET_FT</v>
          </cell>
          <cell r="E16605" t="str">
            <v>PYLONE</v>
          </cell>
        </row>
        <row r="16606">
          <cell r="B16606" t="str">
            <v>TP133339K2</v>
          </cell>
          <cell r="C16606" t="str">
            <v>UPR Sud-Ouest</v>
          </cell>
          <cell r="D16606" t="str">
            <v>TREVES_SERRET_FT</v>
          </cell>
          <cell r="E16606" t="str">
            <v>PYLONE</v>
          </cell>
        </row>
        <row r="16607">
          <cell r="B16607" t="str">
            <v>TP133340K2</v>
          </cell>
          <cell r="C16607" t="str">
            <v>UPR Sud-Ouest</v>
          </cell>
          <cell r="D16607" t="str">
            <v>VALLERAUGUE_LA_BECEDE_FT</v>
          </cell>
          <cell r="E16607" t="str">
            <v>PYLONE</v>
          </cell>
        </row>
        <row r="16608">
          <cell r="B16608" t="str">
            <v>TP133341K2</v>
          </cell>
          <cell r="C16608" t="str">
            <v>UPR Sud-Ouest</v>
          </cell>
          <cell r="D16608" t="str">
            <v>VERFEUIL_LES_COSTES_FT</v>
          </cell>
          <cell r="E16608" t="str">
            <v>PYLONE</v>
          </cell>
        </row>
        <row r="16609">
          <cell r="B16609" t="str">
            <v>TP133342K2</v>
          </cell>
          <cell r="C16609" t="str">
            <v>UPR Sud-Ouest</v>
          </cell>
          <cell r="D16609" t="str">
            <v>VERFEUIL_LES_OLIVETTES_FT</v>
          </cell>
          <cell r="E16609" t="str">
            <v>PYLONE</v>
          </cell>
        </row>
        <row r="16610">
          <cell r="B16610" t="str">
            <v>TP133344K2</v>
          </cell>
          <cell r="C16610" t="str">
            <v>UPR Sud-Ouest</v>
          </cell>
          <cell r="D16610" t="str">
            <v>MONTAGNAC_COTE_FT</v>
          </cell>
          <cell r="E16610" t="str">
            <v>PYLONE</v>
          </cell>
        </row>
        <row r="16611">
          <cell r="B16611" t="str">
            <v>TP133345K2</v>
          </cell>
          <cell r="C16611" t="str">
            <v>UPR Sud-Ouest</v>
          </cell>
          <cell r="D16611" t="str">
            <v>LE_VIGAN_LES_ATUFETS_MONTAGNE_FT</v>
          </cell>
          <cell r="E16611" t="str">
            <v>PYLONE</v>
          </cell>
        </row>
        <row r="16612">
          <cell r="B16612" t="str">
            <v>TP133346K2</v>
          </cell>
          <cell r="C16612" t="str">
            <v>UPR Sud-Ouest</v>
          </cell>
          <cell r="D16612" t="str">
            <v>BAGNOLS_SUR_CEZE_LD_AUBIAN_FT</v>
          </cell>
          <cell r="E16612" t="str">
            <v>PYLONE</v>
          </cell>
        </row>
        <row r="16613">
          <cell r="B16613" t="str">
            <v>TP133347T1</v>
          </cell>
          <cell r="C16613" t="str">
            <v>UPR Sud-Ouest</v>
          </cell>
          <cell r="D16613" t="str">
            <v>BERAT</v>
          </cell>
          <cell r="E16613" t="str">
            <v>PYLONE</v>
          </cell>
        </row>
        <row r="16614">
          <cell r="B16614" t="str">
            <v>TP133349T1</v>
          </cell>
          <cell r="C16614" t="str">
            <v>UPR Sud-Ouest</v>
          </cell>
          <cell r="D16614" t="str">
            <v>BOUTX_COULEDOUX</v>
          </cell>
          <cell r="E16614" t="str">
            <v>PYLONE</v>
          </cell>
        </row>
        <row r="16615">
          <cell r="B16615" t="str">
            <v>TP133350T1</v>
          </cell>
          <cell r="C16615" t="str">
            <v>UPR Sud-Ouest</v>
          </cell>
          <cell r="D16615" t="str">
            <v>BRAGAYRAC_SERVIGUERE_FT</v>
          </cell>
          <cell r="E16615" t="str">
            <v>PYLONE</v>
          </cell>
        </row>
        <row r="16616">
          <cell r="B16616" t="str">
            <v>TP133351T1</v>
          </cell>
          <cell r="C16616" t="str">
            <v>UPR Sud-Ouest</v>
          </cell>
          <cell r="D16616" t="str">
            <v>BRAGAYRAC_DUBERT_FT</v>
          </cell>
          <cell r="E16616" t="str">
            <v>PYLONE</v>
          </cell>
        </row>
        <row r="16617">
          <cell r="B16617" t="str">
            <v>TP133353T1</v>
          </cell>
          <cell r="C16617" t="str">
            <v>UPR Sud-Ouest</v>
          </cell>
          <cell r="D16617" t="str">
            <v>CAZAUX_DE_LARBOUST_FT</v>
          </cell>
          <cell r="E16617" t="str">
            <v>PYLONE</v>
          </cell>
        </row>
        <row r="16618">
          <cell r="B16618" t="str">
            <v>TP133354T1</v>
          </cell>
          <cell r="C16618" t="str">
            <v>UPR Sud-Ouest</v>
          </cell>
          <cell r="D16618" t="str">
            <v>CIERP_GAUD</v>
          </cell>
          <cell r="E16618" t="str">
            <v>PYLONE</v>
          </cell>
        </row>
        <row r="16619">
          <cell r="B16619" t="str">
            <v>TP133355T1</v>
          </cell>
          <cell r="C16619" t="str">
            <v>UPR Sud-Ouest</v>
          </cell>
          <cell r="D16619" t="str">
            <v>FRONTON_CD_71_FT</v>
          </cell>
          <cell r="E16619" t="str">
            <v>PYLONE</v>
          </cell>
        </row>
        <row r="16620">
          <cell r="B16620" t="str">
            <v>TP133356T1</v>
          </cell>
          <cell r="C16620" t="str">
            <v>UPR Sud-Ouest</v>
          </cell>
          <cell r="D16620" t="str">
            <v>LABASTIDE_BEAUVOIR_FT</v>
          </cell>
          <cell r="E16620" t="str">
            <v>PYLONE</v>
          </cell>
        </row>
        <row r="16621">
          <cell r="B16621" t="str">
            <v>TP133357T1</v>
          </cell>
          <cell r="C16621" t="str">
            <v>UPR Sud-Ouest</v>
          </cell>
          <cell r="D16621" t="str">
            <v>LARROQUE_BENTENAC_FT</v>
          </cell>
          <cell r="E16621" t="str">
            <v>PYLONE</v>
          </cell>
        </row>
        <row r="16622">
          <cell r="B16622" t="str">
            <v>TP133358T1</v>
          </cell>
          <cell r="C16622" t="str">
            <v>UPR Sud-Ouest</v>
          </cell>
          <cell r="D16622" t="str">
            <v>MONTASTRUC_LA_CONSEILLERE_FT</v>
          </cell>
          <cell r="E16622" t="str">
            <v>PYLONE</v>
          </cell>
        </row>
        <row r="16623">
          <cell r="B16623" t="str">
            <v>TP133359T1</v>
          </cell>
          <cell r="C16623" t="str">
            <v>UPR Sud-Ouest</v>
          </cell>
          <cell r="D16623" t="str">
            <v>SAINT_BEAT_FT</v>
          </cell>
          <cell r="E16623" t="str">
            <v>PYLONE</v>
          </cell>
        </row>
        <row r="16624">
          <cell r="B16624" t="str">
            <v>TP133360T1</v>
          </cell>
          <cell r="C16624" t="str">
            <v>UPR Sud-Ouest</v>
          </cell>
          <cell r="D16624" t="str">
            <v>SAINT_PLACARD_FT</v>
          </cell>
          <cell r="E16624" t="str">
            <v>PYLONE</v>
          </cell>
        </row>
        <row r="16625">
          <cell r="B16625" t="str">
            <v>TP133361T1</v>
          </cell>
          <cell r="C16625" t="str">
            <v>UPR Sud-Ouest</v>
          </cell>
          <cell r="D16625" t="str">
            <v>TARABEL</v>
          </cell>
          <cell r="E16625" t="str">
            <v>PYLONE</v>
          </cell>
        </row>
        <row r="16626">
          <cell r="B16626" t="str">
            <v>TP133363T1</v>
          </cell>
          <cell r="C16626" t="str">
            <v>UPR Sud-Ouest</v>
          </cell>
          <cell r="D16626" t="str">
            <v>VERFEIL_EN_POCHIS_FT</v>
          </cell>
          <cell r="E16626" t="str">
            <v>PYLONE</v>
          </cell>
        </row>
        <row r="16627">
          <cell r="B16627" t="str">
            <v>TP133365T1</v>
          </cell>
          <cell r="C16627" t="str">
            <v>UPR Sud-Ouest</v>
          </cell>
          <cell r="D16627" t="str">
            <v>VILLARIES</v>
          </cell>
          <cell r="E16627" t="str">
            <v>PYLONE</v>
          </cell>
        </row>
        <row r="16628">
          <cell r="B16628" t="str">
            <v>TP133367T1</v>
          </cell>
          <cell r="C16628" t="str">
            <v>UPR Sud-Ouest</v>
          </cell>
          <cell r="D16628" t="str">
            <v>TOULOUSE_CAMICHEL_FT</v>
          </cell>
          <cell r="E16628" t="str">
            <v>PYLONE</v>
          </cell>
        </row>
        <row r="16629">
          <cell r="B16629" t="str">
            <v>TP133368T3</v>
          </cell>
          <cell r="C16629" t="str">
            <v>UPR Sud-Ouest</v>
          </cell>
          <cell r="D16629" t="str">
            <v>GAZAX_ET_BACCARISSE_FT</v>
          </cell>
          <cell r="E16629" t="str">
            <v>PYLONE</v>
          </cell>
        </row>
        <row r="16630">
          <cell r="B16630" t="str">
            <v>TP133369T3</v>
          </cell>
          <cell r="C16630" t="str">
            <v>UPR Sud-Ouest</v>
          </cell>
          <cell r="D16630" t="str">
            <v>GONDRIN</v>
          </cell>
          <cell r="E16630" t="str">
            <v>PYLONE</v>
          </cell>
        </row>
        <row r="16631">
          <cell r="B16631" t="str">
            <v>TP133370T3</v>
          </cell>
          <cell r="C16631" t="str">
            <v>UPR Sud-Ouest</v>
          </cell>
          <cell r="D16631" t="str">
            <v>LISLE_JOURDAIN_FT</v>
          </cell>
          <cell r="E16631" t="str">
            <v>PYLONE</v>
          </cell>
        </row>
        <row r="16632">
          <cell r="B16632" t="str">
            <v>TP133371T3</v>
          </cell>
          <cell r="C16632" t="str">
            <v>UPR Sud-Ouest</v>
          </cell>
          <cell r="D16632" t="str">
            <v>SAUVETERRE</v>
          </cell>
          <cell r="E16632" t="str">
            <v>PYLONE</v>
          </cell>
        </row>
        <row r="16633">
          <cell r="B16633" t="str">
            <v>TP133373T3</v>
          </cell>
          <cell r="C16633" t="str">
            <v>UPR Sud-Ouest</v>
          </cell>
          <cell r="D16633" t="str">
            <v>AUCH_AMBATS_FT</v>
          </cell>
          <cell r="E16633" t="str">
            <v>PYLONE</v>
          </cell>
        </row>
        <row r="16634">
          <cell r="B16634" t="str">
            <v>TP133374B2</v>
          </cell>
          <cell r="C16634" t="str">
            <v>UPR Sud-Ouest</v>
          </cell>
          <cell r="D16634" t="str">
            <v>AMBES</v>
          </cell>
          <cell r="E16634" t="str">
            <v>PYLONE</v>
          </cell>
        </row>
        <row r="16635">
          <cell r="B16635" t="str">
            <v>TP133375B2</v>
          </cell>
          <cell r="C16635" t="str">
            <v>UPR Sud-Ouest</v>
          </cell>
          <cell r="D16635" t="str">
            <v>SAUVETERRE_GUYENNE_FT</v>
          </cell>
          <cell r="E16635" t="str">
            <v>PYLONE</v>
          </cell>
        </row>
        <row r="16636">
          <cell r="B16636" t="str">
            <v>TP133377K2</v>
          </cell>
          <cell r="C16636" t="str">
            <v>UPR Sud-Ouest</v>
          </cell>
          <cell r="D16636" t="str">
            <v>AVENE_FT</v>
          </cell>
          <cell r="E16636" t="str">
            <v>PYLONE</v>
          </cell>
        </row>
        <row r="16637">
          <cell r="B16637" t="str">
            <v>TP133379K2</v>
          </cell>
          <cell r="C16637" t="str">
            <v>UPR Sud-Ouest</v>
          </cell>
          <cell r="D16637" t="str">
            <v>CASSAGNOLES_FERRALS_FT</v>
          </cell>
          <cell r="E16637" t="str">
            <v>PYLONE</v>
          </cell>
        </row>
        <row r="16638">
          <cell r="B16638" t="str">
            <v>TP133380K2</v>
          </cell>
          <cell r="C16638" t="str">
            <v>UPR Sud-Ouest</v>
          </cell>
          <cell r="D16638" t="str">
            <v>CEILHES_ET_ROCOZELS_FT</v>
          </cell>
          <cell r="E16638" t="str">
            <v>PYLONE</v>
          </cell>
        </row>
        <row r="16639">
          <cell r="B16639" t="str">
            <v>TP133381K2</v>
          </cell>
          <cell r="C16639" t="str">
            <v>UPR Sud-Ouest</v>
          </cell>
          <cell r="D16639" t="str">
            <v>CESSENON_SUR_ORB_FT</v>
          </cell>
          <cell r="E16639" t="str">
            <v>PYLONE</v>
          </cell>
        </row>
        <row r="16640">
          <cell r="B16640" t="str">
            <v>TP133382K2</v>
          </cell>
          <cell r="C16640" t="str">
            <v>UPR Sud-Ouest</v>
          </cell>
          <cell r="D16640" t="str">
            <v>COURNONTERRAL_CALADE_FT</v>
          </cell>
          <cell r="E16640" t="str">
            <v>PYLONE</v>
          </cell>
        </row>
        <row r="16641">
          <cell r="B16641" t="str">
            <v>TP133383K2</v>
          </cell>
          <cell r="C16641" t="str">
            <v>UPR Sud-Ouest</v>
          </cell>
          <cell r="D16641" t="str">
            <v>FERRALS_LES_MONTAGNES_FT</v>
          </cell>
          <cell r="E16641" t="str">
            <v>PYLONE</v>
          </cell>
        </row>
        <row r="16642">
          <cell r="B16642" t="str">
            <v>TP133384K2</v>
          </cell>
          <cell r="C16642" t="str">
            <v>UPR Sud-Ouest</v>
          </cell>
          <cell r="D16642" t="str">
            <v>FRAISSE_SUR_AGOUT_LIGNIERES_FT</v>
          </cell>
          <cell r="E16642" t="str">
            <v>PYLONE</v>
          </cell>
        </row>
        <row r="16643">
          <cell r="B16643" t="str">
            <v>TP133385K2</v>
          </cell>
          <cell r="C16643" t="str">
            <v>UPR Sud-Ouest</v>
          </cell>
          <cell r="D16643" t="str">
            <v>GANGES</v>
          </cell>
          <cell r="E16643" t="str">
            <v>PYLONE</v>
          </cell>
        </row>
        <row r="16644">
          <cell r="B16644" t="str">
            <v>TP133386K2</v>
          </cell>
          <cell r="C16644" t="str">
            <v>UPR Sud-Ouest</v>
          </cell>
          <cell r="D16644" t="str">
            <v>GORNIES_FT</v>
          </cell>
          <cell r="E16644" t="str">
            <v>PYLONE</v>
          </cell>
        </row>
        <row r="16645">
          <cell r="B16645" t="str">
            <v>TP133387K2</v>
          </cell>
          <cell r="C16645" t="str">
            <v>UPR Sud-Ouest</v>
          </cell>
          <cell r="D16645" t="str">
            <v>GUZARGUES_FT</v>
          </cell>
          <cell r="E16645" t="str">
            <v>PYLONE</v>
          </cell>
        </row>
        <row r="16646">
          <cell r="B16646" t="str">
            <v>TP133388K2</v>
          </cell>
          <cell r="C16646" t="str">
            <v>UPR Sud-Ouest</v>
          </cell>
          <cell r="D16646" t="str">
            <v>LAMALOU_HEREPIAN_FT</v>
          </cell>
          <cell r="E16646" t="str">
            <v>PYLONE</v>
          </cell>
        </row>
        <row r="16647">
          <cell r="B16647" t="str">
            <v>TP133389K2</v>
          </cell>
          <cell r="C16647" t="str">
            <v>UPR Sud-Ouest</v>
          </cell>
          <cell r="D16647" t="str">
            <v>RIEUSSEC_TAILLADES_FT</v>
          </cell>
          <cell r="E16647" t="str">
            <v>PYLONE</v>
          </cell>
        </row>
        <row r="16648">
          <cell r="B16648" t="str">
            <v>TP133390K2</v>
          </cell>
          <cell r="C16648" t="str">
            <v>UPR Sud-Ouest</v>
          </cell>
          <cell r="D16648" t="str">
            <v>RIOLS_PUECH_DES_BOLES_FT</v>
          </cell>
          <cell r="E16648" t="str">
            <v>PYLONE</v>
          </cell>
        </row>
        <row r="16649">
          <cell r="B16649" t="str">
            <v>TP133391K2</v>
          </cell>
          <cell r="C16649" t="str">
            <v>UPR Sud-Ouest</v>
          </cell>
          <cell r="D16649" t="str">
            <v>ROUJAN_CAUX_FT</v>
          </cell>
          <cell r="E16649" t="str">
            <v>PYLONE</v>
          </cell>
        </row>
        <row r="16650">
          <cell r="B16650" t="str">
            <v>TP133392K2</v>
          </cell>
          <cell r="C16650" t="str">
            <v>UPR Sud-Ouest</v>
          </cell>
          <cell r="D16650" t="str">
            <v>SAINT_DREZERY_FT</v>
          </cell>
          <cell r="E16650" t="str">
            <v>PYLONE</v>
          </cell>
        </row>
        <row r="16651">
          <cell r="B16651" t="str">
            <v>TP133393K2</v>
          </cell>
          <cell r="C16651" t="str">
            <v>UPR Sud-Ouest</v>
          </cell>
          <cell r="D16651" t="str">
            <v>SAINT_GERVAIS_SUR_MARE_FT</v>
          </cell>
          <cell r="E16651" t="str">
            <v>PYLONE</v>
          </cell>
        </row>
        <row r="16652">
          <cell r="B16652" t="str">
            <v>TP133394K2</v>
          </cell>
          <cell r="C16652" t="str">
            <v>UPR Sud-Ouest</v>
          </cell>
          <cell r="D16652" t="str">
            <v>SAINT_JEAN_DE_BUEGES_FT</v>
          </cell>
          <cell r="E16652" t="str">
            <v>PYLONE</v>
          </cell>
        </row>
        <row r="16653">
          <cell r="B16653" t="str">
            <v>TP133396K2</v>
          </cell>
          <cell r="C16653" t="str">
            <v>UPR Sud-Ouest</v>
          </cell>
          <cell r="D16653" t="str">
            <v>SAINT_MAURICE_ET_NAVACELLE_MADIERES_FT</v>
          </cell>
          <cell r="E16653" t="str">
            <v>PYLONE</v>
          </cell>
        </row>
        <row r="16654">
          <cell r="B16654" t="str">
            <v>TP133397K2</v>
          </cell>
          <cell r="C16654" t="str">
            <v>UPR Sud-Ouest</v>
          </cell>
          <cell r="D16654" t="str">
            <v>LA_SALVETAT_SUR_AGOUT_FT</v>
          </cell>
          <cell r="E16654" t="str">
            <v>PYLONE</v>
          </cell>
        </row>
        <row r="16655">
          <cell r="B16655" t="str">
            <v>TP133398K2</v>
          </cell>
          <cell r="C16655" t="str">
            <v>UPR Sud-Ouest</v>
          </cell>
          <cell r="D16655" t="str">
            <v>SAUTEYRARGUES_FT</v>
          </cell>
          <cell r="E16655" t="str">
            <v>PYLONE</v>
          </cell>
        </row>
        <row r="16656">
          <cell r="B16656" t="str">
            <v>TP133399K2</v>
          </cell>
          <cell r="C16656" t="str">
            <v>UPR Sud-Ouest</v>
          </cell>
          <cell r="D16656" t="str">
            <v>SERVIAN_PASCALE_FT</v>
          </cell>
          <cell r="E16656" t="str">
            <v>PYLONE</v>
          </cell>
        </row>
        <row r="16657">
          <cell r="B16657" t="str">
            <v>TP133400K2</v>
          </cell>
          <cell r="C16657" t="str">
            <v>UPR Sud-Ouest</v>
          </cell>
          <cell r="D16657" t="str">
            <v>LA_TOUR_SUR_ORB_FT</v>
          </cell>
          <cell r="E16657" t="str">
            <v>PYLONE</v>
          </cell>
        </row>
        <row r="16658">
          <cell r="B16658" t="str">
            <v>TP133403K2</v>
          </cell>
          <cell r="C16658" t="str">
            <v>UPR Sud-Ouest</v>
          </cell>
          <cell r="D16658" t="str">
            <v>BEDARIEUX_JAURES_FT</v>
          </cell>
          <cell r="E16658" t="str">
            <v>PYLONE</v>
          </cell>
        </row>
        <row r="16659">
          <cell r="B16659" t="str">
            <v>TP133404K2</v>
          </cell>
          <cell r="C16659" t="str">
            <v>UPR Sud-Ouest</v>
          </cell>
          <cell r="D16659" t="str">
            <v>SAINT_PONS_DE_THOMIERES_FT</v>
          </cell>
          <cell r="E16659" t="str">
            <v>PYLONE</v>
          </cell>
        </row>
        <row r="16660">
          <cell r="B16660" t="str">
            <v>TP133405K2</v>
          </cell>
          <cell r="C16660" t="str">
            <v>UPR Sud-Ouest</v>
          </cell>
          <cell r="D16660" t="str">
            <v>LODEVE_FT</v>
          </cell>
          <cell r="E16660" t="str">
            <v>PYLONE</v>
          </cell>
        </row>
        <row r="16661">
          <cell r="B16661" t="str">
            <v>TP133407Q2</v>
          </cell>
          <cell r="C16661" t="str">
            <v>UPR Ouest</v>
          </cell>
          <cell r="D16661" t="str">
            <v>BAZOUGES_LA_PEROUSE_FT</v>
          </cell>
          <cell r="E16661" t="str">
            <v>PYLONE</v>
          </cell>
        </row>
        <row r="16662">
          <cell r="B16662" t="str">
            <v>TP133408Q2</v>
          </cell>
          <cell r="C16662" t="str">
            <v>UPR Ouest</v>
          </cell>
          <cell r="D16662" t="str">
            <v>LA_GUERCHE_DE_BRETAGNE_FT</v>
          </cell>
          <cell r="E16662" t="str">
            <v>PYLONE</v>
          </cell>
        </row>
        <row r="16663">
          <cell r="B16663" t="str">
            <v>TP133410Q2</v>
          </cell>
          <cell r="C16663" t="str">
            <v>UPR Ouest</v>
          </cell>
          <cell r="D16663" t="str">
            <v>MAXENT_FT</v>
          </cell>
          <cell r="E16663" t="str">
            <v>PYLONE</v>
          </cell>
        </row>
        <row r="16664">
          <cell r="B16664" t="str">
            <v>TP133411Q2</v>
          </cell>
          <cell r="C16664" t="str">
            <v>UPR Ouest</v>
          </cell>
          <cell r="D16664" t="str">
            <v>MEDREAC_FT</v>
          </cell>
          <cell r="E16664" t="str">
            <v>PYLONE</v>
          </cell>
        </row>
        <row r="16665">
          <cell r="B16665" t="str">
            <v>TP133413Q2</v>
          </cell>
          <cell r="C16665" t="str">
            <v>UPR Ouest</v>
          </cell>
          <cell r="D16665" t="str">
            <v>PLEUGUENEUC_FT</v>
          </cell>
          <cell r="E16665" t="str">
            <v>PYLONE</v>
          </cell>
        </row>
        <row r="16666">
          <cell r="B16666" t="str">
            <v>TP133414Q2</v>
          </cell>
          <cell r="C16666" t="str">
            <v>UPR Ouest</v>
          </cell>
          <cell r="D16666" t="str">
            <v>SAINT_LUNAIRE_FT</v>
          </cell>
          <cell r="E16666" t="str">
            <v>PYLONE</v>
          </cell>
        </row>
        <row r="16667">
          <cell r="B16667" t="str">
            <v>TP133415Q2</v>
          </cell>
          <cell r="C16667" t="str">
            <v>UPR Ouest</v>
          </cell>
          <cell r="D16667" t="str">
            <v>SAINT_MARC_LE_BLANC_FT</v>
          </cell>
          <cell r="E16667" t="str">
            <v>PYLONE</v>
          </cell>
        </row>
        <row r="16668">
          <cell r="B16668" t="str">
            <v>TP133416Q2</v>
          </cell>
          <cell r="C16668" t="str">
            <v>UPR Ouest</v>
          </cell>
          <cell r="D16668" t="str">
            <v>SAINT_THURIAL_FT</v>
          </cell>
          <cell r="E16668" t="str">
            <v>PYLONE</v>
          </cell>
        </row>
        <row r="16669">
          <cell r="B16669" t="str">
            <v>TP133418Q2</v>
          </cell>
          <cell r="C16669" t="str">
            <v>UPR Ouest</v>
          </cell>
          <cell r="D16669" t="str">
            <v>CHATEAUBOURG_PARIS_FT</v>
          </cell>
          <cell r="E16669" t="str">
            <v>PYLONE</v>
          </cell>
        </row>
        <row r="16670">
          <cell r="B16670" t="str">
            <v>TP133419N1</v>
          </cell>
          <cell r="C16670" t="str">
            <v>UPR Ouest</v>
          </cell>
          <cell r="D16670" t="str">
            <v>BRION</v>
          </cell>
          <cell r="E16670" t="str">
            <v>PYLONE</v>
          </cell>
        </row>
        <row r="16671">
          <cell r="B16671" t="str">
            <v>TP133420N1</v>
          </cell>
          <cell r="C16671" t="str">
            <v>UPR Ouest</v>
          </cell>
          <cell r="D16671" t="str">
            <v>BUXERETTE</v>
          </cell>
          <cell r="E16671" t="str">
            <v>PYLONE</v>
          </cell>
        </row>
        <row r="16672">
          <cell r="B16672" t="str">
            <v>TP133421N1</v>
          </cell>
          <cell r="C16672" t="str">
            <v>UPR Ouest</v>
          </cell>
          <cell r="D16672" t="str">
            <v>BUZANCAIS</v>
          </cell>
          <cell r="E16672" t="str">
            <v>PYLONE</v>
          </cell>
        </row>
        <row r="16673">
          <cell r="B16673" t="str">
            <v>TP133422N1</v>
          </cell>
          <cell r="C16673" t="str">
            <v>UPR Ouest</v>
          </cell>
          <cell r="D16673" t="str">
            <v>CHAILLAC</v>
          </cell>
          <cell r="E16673" t="str">
            <v>PYLONE</v>
          </cell>
        </row>
        <row r="16674">
          <cell r="B16674" t="str">
            <v>TP133423N1</v>
          </cell>
          <cell r="C16674" t="str">
            <v>UPR Ouest</v>
          </cell>
          <cell r="D16674" t="str">
            <v>CHATEAUROUX_RSCHUMAN_FT</v>
          </cell>
          <cell r="E16674" t="str">
            <v>PYLONE</v>
          </cell>
        </row>
        <row r="16675">
          <cell r="B16675" t="str">
            <v>TP133424N1</v>
          </cell>
          <cell r="C16675" t="str">
            <v>UPR Ouest</v>
          </cell>
          <cell r="D16675" t="str">
            <v>MONTIERCHAUME</v>
          </cell>
          <cell r="E16675" t="str">
            <v>PYLONE</v>
          </cell>
        </row>
        <row r="16676">
          <cell r="B16676" t="str">
            <v>TP133425N1</v>
          </cell>
          <cell r="C16676" t="str">
            <v>UPR Ouest</v>
          </cell>
          <cell r="D16676" t="str">
            <v>ORSENNES</v>
          </cell>
          <cell r="E16676" t="str">
            <v>PYLONE</v>
          </cell>
        </row>
        <row r="16677">
          <cell r="B16677" t="str">
            <v>TP133426N1</v>
          </cell>
          <cell r="C16677" t="str">
            <v>UPR Ouest</v>
          </cell>
          <cell r="D16677" t="str">
            <v>ROUSSINES</v>
          </cell>
          <cell r="E16677" t="str">
            <v>PYLONE</v>
          </cell>
        </row>
        <row r="16678">
          <cell r="B16678" t="str">
            <v>TP133427N1</v>
          </cell>
          <cell r="C16678" t="str">
            <v>UPR Ouest</v>
          </cell>
          <cell r="D16678" t="str">
            <v>ISSOUDUN</v>
          </cell>
          <cell r="E16678" t="str">
            <v>PYLONE</v>
          </cell>
        </row>
        <row r="16679">
          <cell r="B16679" t="str">
            <v>TP133428N1</v>
          </cell>
          <cell r="C16679" t="str">
            <v>UPR Ouest</v>
          </cell>
          <cell r="D16679" t="str">
            <v>HUISMES</v>
          </cell>
          <cell r="E16679" t="str">
            <v>PYLONE</v>
          </cell>
        </row>
        <row r="16680">
          <cell r="B16680" t="str">
            <v>TP133429N1</v>
          </cell>
          <cell r="C16680" t="str">
            <v>UPR Ouest</v>
          </cell>
          <cell r="D16680" t="str">
            <v>LIGUEIL</v>
          </cell>
          <cell r="E16680" t="str">
            <v>PYLONE</v>
          </cell>
        </row>
        <row r="16681">
          <cell r="B16681" t="str">
            <v>TP133430N1</v>
          </cell>
          <cell r="C16681" t="str">
            <v>UPR Ouest</v>
          </cell>
          <cell r="D16681" t="str">
            <v>MAZIERES_DE_TOURAINE</v>
          </cell>
          <cell r="E16681" t="str">
            <v>PYLONE</v>
          </cell>
        </row>
        <row r="16682">
          <cell r="B16682" t="str">
            <v>TP133431N1</v>
          </cell>
          <cell r="C16682" t="str">
            <v>UPR Ouest</v>
          </cell>
          <cell r="D16682" t="str">
            <v>RICHELIEU</v>
          </cell>
          <cell r="E16682" t="str">
            <v>PYLONE</v>
          </cell>
        </row>
        <row r="16683">
          <cell r="B16683" t="str">
            <v>TP133433H5</v>
          </cell>
          <cell r="C16683" t="str">
            <v>UPR Sud-Est</v>
          </cell>
          <cell r="D16683" t="str">
            <v>AOSTE_FLANDIERES_FT</v>
          </cell>
          <cell r="E16683" t="str">
            <v>PYLONE</v>
          </cell>
        </row>
        <row r="16684">
          <cell r="B16684" t="str">
            <v>TP133434H5</v>
          </cell>
          <cell r="C16684" t="str">
            <v>UPR Sud-Est</v>
          </cell>
          <cell r="D16684" t="str">
            <v>AVIGNONET_FT</v>
          </cell>
          <cell r="E16684" t="str">
            <v>PYLONE</v>
          </cell>
        </row>
        <row r="16685">
          <cell r="B16685" t="str">
            <v>TP133435H5</v>
          </cell>
          <cell r="C16685" t="str">
            <v>UPR Sud-Est</v>
          </cell>
          <cell r="D16685" t="str">
            <v>BESSE_FT</v>
          </cell>
          <cell r="E16685" t="str">
            <v>PYLONE</v>
          </cell>
        </row>
        <row r="16686">
          <cell r="B16686" t="str">
            <v>TP133439H5</v>
          </cell>
          <cell r="C16686" t="str">
            <v>UPR Sud-Est</v>
          </cell>
          <cell r="D16686" t="str">
            <v>CLELLES_FACADE_FT</v>
          </cell>
          <cell r="E16686" t="str">
            <v>PYLONE</v>
          </cell>
        </row>
        <row r="16687">
          <cell r="B16687" t="str">
            <v>TP133442H5</v>
          </cell>
          <cell r="C16687" t="str">
            <v>UPR Sud-Est</v>
          </cell>
          <cell r="D16687" t="str">
            <v>ALP_HUEZ_FT</v>
          </cell>
          <cell r="E16687" t="str">
            <v>PYLONE</v>
          </cell>
        </row>
        <row r="16688">
          <cell r="B16688" t="str">
            <v>TP133443H5</v>
          </cell>
          <cell r="C16688" t="str">
            <v>UPR Sud-Est</v>
          </cell>
          <cell r="D16688" t="str">
            <v>RIOUPEROUX_LIVET_GAVET_FT</v>
          </cell>
          <cell r="E16688" t="str">
            <v>PYLONE</v>
          </cell>
        </row>
        <row r="16689">
          <cell r="B16689" t="str">
            <v>TP133444H5</v>
          </cell>
          <cell r="C16689" t="str">
            <v>UPR Sud-Est</v>
          </cell>
          <cell r="D16689" t="str">
            <v>MARCILLOLES_FT</v>
          </cell>
          <cell r="E16689" t="str">
            <v>PYLONE</v>
          </cell>
        </row>
        <row r="16690">
          <cell r="B16690" t="str">
            <v>TP133445H5</v>
          </cell>
          <cell r="C16690" t="str">
            <v>UPR Sud-Est</v>
          </cell>
          <cell r="D16690" t="str">
            <v>MONTALIEU_VERCIEU_FT</v>
          </cell>
          <cell r="E16690" t="str">
            <v>PYLONE</v>
          </cell>
        </row>
        <row r="16691">
          <cell r="B16691" t="str">
            <v>TP133446H5</v>
          </cell>
          <cell r="C16691" t="str">
            <v>UPR Sud-Est</v>
          </cell>
          <cell r="D16691" t="str">
            <v>PEREREE_MURIANETTE_FT</v>
          </cell>
          <cell r="E16691" t="str">
            <v>PYLONE</v>
          </cell>
        </row>
        <row r="16692">
          <cell r="B16692" t="str">
            <v>TP133447H5</v>
          </cell>
          <cell r="C16692" t="str">
            <v>UPR Sud-Est</v>
          </cell>
          <cell r="D16692" t="str">
            <v>ORNON_BESSAY_FT</v>
          </cell>
          <cell r="E16692" t="str">
            <v>PYLONE</v>
          </cell>
        </row>
        <row r="16693">
          <cell r="B16693" t="str">
            <v>TP133448H5</v>
          </cell>
          <cell r="C16693" t="str">
            <v>UPR Sud-Est</v>
          </cell>
          <cell r="D16693" t="str">
            <v>PENOL_FT</v>
          </cell>
          <cell r="E16693" t="str">
            <v>PYLONE</v>
          </cell>
        </row>
        <row r="16694">
          <cell r="B16694" t="str">
            <v>TP133451H5</v>
          </cell>
          <cell r="C16694" t="str">
            <v>UPR Sud-Est</v>
          </cell>
          <cell r="D16694" t="str">
            <v>RENCUREL_PINETS_FT</v>
          </cell>
          <cell r="E16694" t="str">
            <v>PYLONE</v>
          </cell>
        </row>
        <row r="16695">
          <cell r="B16695" t="str">
            <v>TP133452H5</v>
          </cell>
          <cell r="C16695" t="str">
            <v>UPR Sud-Est</v>
          </cell>
          <cell r="D16695" t="str">
            <v>REVEL_TOURDAN_FT</v>
          </cell>
          <cell r="E16695" t="str">
            <v>PYLONE</v>
          </cell>
        </row>
        <row r="16696">
          <cell r="B16696" t="str">
            <v>TP133453H5</v>
          </cell>
          <cell r="C16696" t="str">
            <v>UPR Sud-Est</v>
          </cell>
          <cell r="D16696" t="str">
            <v>CENTRAL_ROUSSILLON_FT</v>
          </cell>
          <cell r="E16696" t="str">
            <v>PYLONE</v>
          </cell>
        </row>
        <row r="16697">
          <cell r="B16697" t="str">
            <v>TP133454H5</v>
          </cell>
          <cell r="C16697" t="str">
            <v>UPR Sud-Est</v>
          </cell>
          <cell r="D16697" t="str">
            <v>LE_BOURG_ROYBON_FT</v>
          </cell>
          <cell r="E16697" t="str">
            <v>PYLONE</v>
          </cell>
        </row>
        <row r="16698">
          <cell r="B16698" t="str">
            <v>TP133455H5</v>
          </cell>
          <cell r="C16698" t="str">
            <v>UPR Sud-Est</v>
          </cell>
          <cell r="D16698" t="str">
            <v>LES_ETAGES_FT</v>
          </cell>
          <cell r="E16698" t="str">
            <v>PYLONE</v>
          </cell>
        </row>
        <row r="16699">
          <cell r="B16699" t="str">
            <v>TP133456H5</v>
          </cell>
          <cell r="C16699" t="str">
            <v>UPR Sud-Est</v>
          </cell>
          <cell r="D16699" t="str">
            <v>SAINT_GUILLAUME_FT</v>
          </cell>
          <cell r="E16699" t="str">
            <v>PYLONE</v>
          </cell>
        </row>
        <row r="16700">
          <cell r="B16700" t="str">
            <v>TP133457H5</v>
          </cell>
          <cell r="C16700" t="str">
            <v>UPR Sud-Est</v>
          </cell>
          <cell r="D16700" t="str">
            <v>SAINT_HILAIRE_FT</v>
          </cell>
          <cell r="E16700" t="str">
            <v>PYLONE</v>
          </cell>
        </row>
        <row r="16701">
          <cell r="B16701" t="str">
            <v>TP133458H5</v>
          </cell>
          <cell r="C16701" t="str">
            <v>UPR Sud-Est</v>
          </cell>
          <cell r="D16701" t="str">
            <v>SAINT_JULIEN_DE_RATZ_FT</v>
          </cell>
          <cell r="E16701" t="str">
            <v>PYLONE</v>
          </cell>
        </row>
        <row r="16702">
          <cell r="B16702" t="str">
            <v>TP133460H5</v>
          </cell>
          <cell r="C16702" t="str">
            <v>UPR Sud-Est</v>
          </cell>
          <cell r="D16702" t="str">
            <v>SAINT_PIERRE_DE_CHARTREUSE_FT</v>
          </cell>
          <cell r="E16702" t="str">
            <v>PYLONE</v>
          </cell>
        </row>
        <row r="16703">
          <cell r="B16703" t="str">
            <v>TP133461H5</v>
          </cell>
          <cell r="C16703" t="str">
            <v>UPR Sud-Est</v>
          </cell>
          <cell r="D16703" t="str">
            <v>SAINT_PIERRE_DE_CHERENNES_FT</v>
          </cell>
          <cell r="E16703" t="str">
            <v>PYLONE</v>
          </cell>
        </row>
        <row r="16704">
          <cell r="B16704" t="str">
            <v>TP133462H5</v>
          </cell>
          <cell r="C16704" t="str">
            <v>UPR Sud-Est</v>
          </cell>
          <cell r="D16704" t="str">
            <v>SAINT_PIERRE_CROIX_AU_TERRAY_FT</v>
          </cell>
          <cell r="E16704" t="str">
            <v>PYLONE</v>
          </cell>
        </row>
        <row r="16705">
          <cell r="B16705" t="str">
            <v>TP133463H5</v>
          </cell>
          <cell r="C16705" t="str">
            <v>UPR Sud-Est</v>
          </cell>
          <cell r="D16705" t="str">
            <v>COL_DE_PORTE_ST_SARCENAS_FT</v>
          </cell>
          <cell r="E16705" t="str">
            <v>PYLONE</v>
          </cell>
        </row>
        <row r="16706">
          <cell r="B16706" t="str">
            <v>TP133465H5</v>
          </cell>
          <cell r="C16706" t="str">
            <v>UPR Sud-Est</v>
          </cell>
          <cell r="D16706" t="str">
            <v>BONNOT_VILLARD_FT</v>
          </cell>
          <cell r="E16706" t="str">
            <v>PYLONE</v>
          </cell>
        </row>
        <row r="16707">
          <cell r="B16707" t="str">
            <v>TP133466H5</v>
          </cell>
          <cell r="C16707" t="str">
            <v>UPR Sud-Est</v>
          </cell>
          <cell r="D16707" t="str">
            <v>CENTRAL_VILLARD_DE_LANS_FT</v>
          </cell>
          <cell r="E16707" t="str">
            <v>PYLONE</v>
          </cell>
        </row>
        <row r="16708">
          <cell r="B16708" t="str">
            <v>TP133467H5</v>
          </cell>
          <cell r="C16708" t="str">
            <v>UPR Sud-Est</v>
          </cell>
          <cell r="D16708" t="str">
            <v>LE_BRAS_HUEZ_FT</v>
          </cell>
          <cell r="E16708" t="str">
            <v>PYLONE</v>
          </cell>
        </row>
        <row r="16709">
          <cell r="B16709" t="str">
            <v>TP133468H5</v>
          </cell>
          <cell r="C16709" t="str">
            <v>UPR Sud-Est</v>
          </cell>
          <cell r="D16709" t="str">
            <v>CENTRAL_LA_MURE_FT</v>
          </cell>
          <cell r="E16709" t="str">
            <v>PYLONE</v>
          </cell>
        </row>
        <row r="16710">
          <cell r="B16710" t="str">
            <v>TP133475X1</v>
          </cell>
          <cell r="C16710" t="str">
            <v>UPR Nord-Est</v>
          </cell>
          <cell r="D16710" t="str">
            <v>DAMPIERRE_MICHELS_FT</v>
          </cell>
          <cell r="E16710" t="str">
            <v>PYLONE</v>
          </cell>
        </row>
        <row r="16711">
          <cell r="B16711" t="str">
            <v>TP133484B1</v>
          </cell>
          <cell r="C16711" t="str">
            <v>UPR Sud-Ouest</v>
          </cell>
          <cell r="D16711" t="str">
            <v>AMOU</v>
          </cell>
          <cell r="E16711" t="str">
            <v>PYLONE</v>
          </cell>
        </row>
        <row r="16712">
          <cell r="B16712" t="str">
            <v>TP133485B1</v>
          </cell>
          <cell r="C16712" t="str">
            <v>UPR Sud-Ouest</v>
          </cell>
          <cell r="D16712" t="str">
            <v>CAPBRETON_JUNCA_FT</v>
          </cell>
          <cell r="E16712" t="str">
            <v>PYLONE</v>
          </cell>
        </row>
        <row r="16713">
          <cell r="B16713" t="str">
            <v>TP133488B1</v>
          </cell>
          <cell r="C16713" t="str">
            <v>UPR Sud-Ouest</v>
          </cell>
          <cell r="D16713" t="str">
            <v>MUGRON_FT</v>
          </cell>
          <cell r="E16713" t="str">
            <v>PYLONE</v>
          </cell>
        </row>
        <row r="16714">
          <cell r="B16714" t="str">
            <v>TP133489B1</v>
          </cell>
          <cell r="C16714" t="str">
            <v>UPR Sud-Ouest</v>
          </cell>
          <cell r="D16714" t="str">
            <v>MIMIZAN_RN_626_FT</v>
          </cell>
          <cell r="E16714" t="str">
            <v>PYLONE</v>
          </cell>
        </row>
        <row r="16715">
          <cell r="B16715" t="str">
            <v>TP133490N1</v>
          </cell>
          <cell r="C16715" t="str">
            <v>UPR Ouest</v>
          </cell>
          <cell r="D16715" t="str">
            <v>FRETEVAL</v>
          </cell>
          <cell r="E16715" t="str">
            <v>PYLONE</v>
          </cell>
        </row>
        <row r="16716">
          <cell r="B16716" t="str">
            <v>TP133491N1</v>
          </cell>
          <cell r="C16716" t="str">
            <v>UPR Ouest</v>
          </cell>
          <cell r="D16716" t="str">
            <v>HERBAULT</v>
          </cell>
          <cell r="E16716" t="str">
            <v>PYLONE</v>
          </cell>
        </row>
        <row r="16717">
          <cell r="B16717" t="str">
            <v>TP133492N1</v>
          </cell>
          <cell r="C16717" t="str">
            <v>UPR Ouest</v>
          </cell>
          <cell r="D16717" t="str">
            <v>MESLAND</v>
          </cell>
          <cell r="E16717" t="str">
            <v>PYLONE</v>
          </cell>
        </row>
        <row r="16718">
          <cell r="B16718" t="str">
            <v>TP133493H6</v>
          </cell>
          <cell r="C16718" t="str">
            <v>UPR Sud-Est</v>
          </cell>
          <cell r="D16718" t="str">
            <v>BARD</v>
          </cell>
          <cell r="E16718" t="str">
            <v>PYLONE</v>
          </cell>
        </row>
        <row r="16719">
          <cell r="B16719" t="str">
            <v>TP133494H6</v>
          </cell>
          <cell r="C16719" t="str">
            <v>UPR Sud-Est</v>
          </cell>
          <cell r="D16719" t="str">
            <v>BELMONT_DE_LA_LOIRE_FT</v>
          </cell>
          <cell r="E16719" t="str">
            <v>PYLONE</v>
          </cell>
        </row>
        <row r="16720">
          <cell r="B16720" t="str">
            <v>TP133495H6</v>
          </cell>
          <cell r="C16720" t="str">
            <v>UPR Sud-Est</v>
          </cell>
          <cell r="D16720" t="str">
            <v>BOISSET_SAINT_PRIEST_FT</v>
          </cell>
          <cell r="E16720" t="str">
            <v>PYLONE</v>
          </cell>
        </row>
        <row r="16721">
          <cell r="B16721" t="str">
            <v>TP133496H6</v>
          </cell>
          <cell r="C16721" t="str">
            <v>UPR Sud-Est</v>
          </cell>
          <cell r="D16721" t="str">
            <v>LE_CERGNE_LD_VERVILLE_FT</v>
          </cell>
          <cell r="E16721" t="str">
            <v>PYLONE</v>
          </cell>
        </row>
        <row r="16722">
          <cell r="B16722" t="str">
            <v>TP133497H6</v>
          </cell>
          <cell r="C16722" t="str">
            <v>UPR Sud-Est</v>
          </cell>
          <cell r="D16722" t="str">
            <v>LE_CERGNE_LD_ANSENOT_FT</v>
          </cell>
          <cell r="E16722" t="str">
            <v>PYLONE</v>
          </cell>
        </row>
        <row r="16723">
          <cell r="B16723" t="str">
            <v>TP133498H6</v>
          </cell>
          <cell r="C16723" t="str">
            <v>UPR Sud-Est</v>
          </cell>
          <cell r="D16723" t="str">
            <v>CHALMAZEL</v>
          </cell>
          <cell r="E16723" t="str">
            <v>PYLONE</v>
          </cell>
        </row>
        <row r="16724">
          <cell r="B16724" t="str">
            <v>TP133499H6</v>
          </cell>
          <cell r="C16724" t="str">
            <v>UPR Sud-Est</v>
          </cell>
          <cell r="D16724" t="str">
            <v>LA_CHAMBA_LD_LE_GOUTTERIN_FT</v>
          </cell>
          <cell r="E16724" t="str">
            <v>PYLONE</v>
          </cell>
        </row>
        <row r="16725">
          <cell r="B16725" t="str">
            <v>TP133500H6</v>
          </cell>
          <cell r="C16725" t="str">
            <v>UPR Sud-Est</v>
          </cell>
          <cell r="D16725" t="str">
            <v>LA_CHAMBA_LD_VIMON_FT</v>
          </cell>
          <cell r="E16725" t="str">
            <v>PYLONE</v>
          </cell>
        </row>
        <row r="16726">
          <cell r="B16726" t="str">
            <v>TP133501H6</v>
          </cell>
          <cell r="C16726" t="str">
            <v>UPR Sud-Est</v>
          </cell>
          <cell r="D16726" t="str">
            <v>CHAZELLES_LYON</v>
          </cell>
          <cell r="E16726" t="str">
            <v>PYLONE</v>
          </cell>
        </row>
        <row r="16727">
          <cell r="B16727" t="str">
            <v>TP133502H6</v>
          </cell>
          <cell r="C16727" t="str">
            <v>UPR Sud-Est</v>
          </cell>
          <cell r="D16727" t="str">
            <v>COUTOUVRE</v>
          </cell>
          <cell r="E16727" t="str">
            <v>PYLONE</v>
          </cell>
        </row>
        <row r="16728">
          <cell r="B16728" t="str">
            <v>TP133503H6</v>
          </cell>
          <cell r="C16728" t="str">
            <v>UPR Sud-Est</v>
          </cell>
          <cell r="D16728" t="str">
            <v>CREMEAUX</v>
          </cell>
          <cell r="E16728" t="str">
            <v>PYLONE</v>
          </cell>
        </row>
        <row r="16729">
          <cell r="B16729" t="str">
            <v>TP133504H6</v>
          </cell>
          <cell r="C16729" t="str">
            <v>UPR Sud-Est</v>
          </cell>
          <cell r="D16729" t="str">
            <v>DOIZIEUX</v>
          </cell>
          <cell r="E16729" t="str">
            <v>PYLONE</v>
          </cell>
        </row>
        <row r="16730">
          <cell r="B16730" t="str">
            <v>TP133505H6</v>
          </cell>
          <cell r="C16730" t="str">
            <v>UPR Sud-Est</v>
          </cell>
          <cell r="D16730" t="str">
            <v>NOAILLY</v>
          </cell>
          <cell r="E16730" t="str">
            <v>PYLONE</v>
          </cell>
        </row>
        <row r="16731">
          <cell r="B16731" t="str">
            <v>TP133506H6</v>
          </cell>
          <cell r="C16731" t="str">
            <v>UPR Sud-Est</v>
          </cell>
          <cell r="D16731" t="str">
            <v>NOIRETABLE</v>
          </cell>
          <cell r="E16731" t="str">
            <v>PYLONE</v>
          </cell>
        </row>
        <row r="16732">
          <cell r="B16732" t="str">
            <v>TP133508H6</v>
          </cell>
          <cell r="C16732" t="str">
            <v>UPR Sud-Est</v>
          </cell>
          <cell r="D16732" t="str">
            <v>PAVEZIN</v>
          </cell>
          <cell r="E16732" t="str">
            <v>PYLONE</v>
          </cell>
        </row>
        <row r="16733">
          <cell r="B16733" t="str">
            <v>TP133509H6</v>
          </cell>
          <cell r="C16733" t="str">
            <v>UPR Sud-Est</v>
          </cell>
          <cell r="D16733" t="str">
            <v>PELUSSIN_PILAT_FT</v>
          </cell>
          <cell r="E16733" t="str">
            <v>PYLONE</v>
          </cell>
        </row>
        <row r="16734">
          <cell r="B16734" t="str">
            <v>TP133510H6</v>
          </cell>
          <cell r="C16734" t="str">
            <v>UPR Sud-Est</v>
          </cell>
          <cell r="D16734" t="str">
            <v>PLANFOY</v>
          </cell>
          <cell r="E16734" t="str">
            <v>PYLONE</v>
          </cell>
        </row>
        <row r="16735">
          <cell r="B16735" t="str">
            <v>TP133511H6</v>
          </cell>
          <cell r="C16735" t="str">
            <v>UPR Sud-Est</v>
          </cell>
          <cell r="D16735" t="str">
            <v>SAINT_BONNET_DES_QUARTS_FT</v>
          </cell>
          <cell r="E16735" t="str">
            <v>PYLONE</v>
          </cell>
        </row>
        <row r="16736">
          <cell r="B16736" t="str">
            <v>TP133512H6</v>
          </cell>
          <cell r="C16736" t="str">
            <v>UPR Sud-Est</v>
          </cell>
          <cell r="D16736" t="str">
            <v>SAINT_BONNET_LE_COURREAU_FT</v>
          </cell>
          <cell r="E16736" t="str">
            <v>PYLONE</v>
          </cell>
        </row>
        <row r="16737">
          <cell r="B16737" t="str">
            <v>TP133513H6</v>
          </cell>
          <cell r="C16737" t="str">
            <v>UPR Sud-Est</v>
          </cell>
          <cell r="D16737" t="str">
            <v>SAINT_CHRISTO_EN_JARREZ_FT</v>
          </cell>
          <cell r="E16737" t="str">
            <v>PYLONE</v>
          </cell>
        </row>
        <row r="16738">
          <cell r="B16738" t="str">
            <v>TP133514H6</v>
          </cell>
          <cell r="C16738" t="str">
            <v>UPR Sud-Est</v>
          </cell>
          <cell r="D16738" t="str">
            <v>SAINT_GERMAIN_LA_MONTAGNE_FT</v>
          </cell>
          <cell r="E16738" t="str">
            <v>PYLONE</v>
          </cell>
        </row>
        <row r="16739">
          <cell r="B16739" t="str">
            <v>TP133515H6</v>
          </cell>
          <cell r="C16739" t="str">
            <v>UPR Sud-Est</v>
          </cell>
          <cell r="D16739" t="str">
            <v>SAINT_HEANT_FT</v>
          </cell>
          <cell r="E16739" t="str">
            <v>PYLONE</v>
          </cell>
        </row>
        <row r="16740">
          <cell r="B16740" t="str">
            <v>TP133516H6</v>
          </cell>
          <cell r="C16740" t="str">
            <v>UPR Sud-Est</v>
          </cell>
          <cell r="D16740" t="str">
            <v>SAINT_HEANT_PIERRE_LA_BAUCHE_FT</v>
          </cell>
          <cell r="E16740" t="str">
            <v>PYLONE</v>
          </cell>
        </row>
        <row r="16741">
          <cell r="B16741" t="str">
            <v>TP133517H6</v>
          </cell>
          <cell r="C16741" t="str">
            <v>UPR Sud-Est</v>
          </cell>
          <cell r="D16741" t="str">
            <v>SAINT_JEAN_BONNEFONDS_FT</v>
          </cell>
          <cell r="E16741" t="str">
            <v>PYLONE</v>
          </cell>
        </row>
        <row r="16742">
          <cell r="B16742" t="str">
            <v>TP133518H6</v>
          </cell>
          <cell r="C16742" t="str">
            <v>UPR Sud-Est</v>
          </cell>
          <cell r="D16742" t="str">
            <v>SAINT_JODARD_FT</v>
          </cell>
          <cell r="E16742" t="str">
            <v>PYLONE</v>
          </cell>
        </row>
        <row r="16743">
          <cell r="B16743" t="str">
            <v>TP133519H6</v>
          </cell>
          <cell r="C16743" t="str">
            <v>UPR Sud-Est</v>
          </cell>
          <cell r="D16743" t="str">
            <v>SAINT_JUST_EN_CHEVALET_FT</v>
          </cell>
          <cell r="E16743" t="str">
            <v>PYLONE</v>
          </cell>
        </row>
        <row r="16744">
          <cell r="B16744" t="str">
            <v>TP133520H6</v>
          </cell>
          <cell r="C16744" t="str">
            <v>UPR Sud-Est</v>
          </cell>
          <cell r="D16744" t="str">
            <v>SAINT_MARTIN_D_ESTREAUX_FT</v>
          </cell>
          <cell r="E16744" t="str">
            <v>PYLONE</v>
          </cell>
        </row>
        <row r="16745">
          <cell r="B16745" t="str">
            <v>TP133521H6</v>
          </cell>
          <cell r="C16745" t="str">
            <v>UPR Sud-Est</v>
          </cell>
          <cell r="D16745" t="str">
            <v>SAINT_MARTIN_LA_SAUVETEE_ROCHEFORT_FT</v>
          </cell>
          <cell r="E16745" t="str">
            <v>PYLONE</v>
          </cell>
        </row>
        <row r="16746">
          <cell r="B16746" t="str">
            <v>TP133522H6</v>
          </cell>
          <cell r="C16746" t="str">
            <v>UPR Sud-Est</v>
          </cell>
          <cell r="D16746" t="str">
            <v>SAINT_MARTIN_LA_SAUVETEE_VILLAGE_FT</v>
          </cell>
          <cell r="E16746" t="str">
            <v>PYLONE</v>
          </cell>
        </row>
        <row r="16747">
          <cell r="B16747" t="str">
            <v>TP133523H6</v>
          </cell>
          <cell r="C16747" t="str">
            <v>UPR Sud-Est</v>
          </cell>
          <cell r="D16747" t="str">
            <v>SAINT_MEDARD_EN_FOREZ_FT</v>
          </cell>
          <cell r="E16747" t="str">
            <v>PYLONE</v>
          </cell>
        </row>
        <row r="16748">
          <cell r="B16748" t="str">
            <v>TP133524H6</v>
          </cell>
          <cell r="C16748" t="str">
            <v>UPR Sud-Est</v>
          </cell>
          <cell r="D16748" t="str">
            <v>SAINT_PRIEST_LA_PRUNE_FT</v>
          </cell>
          <cell r="E16748" t="str">
            <v>PYLONE</v>
          </cell>
        </row>
        <row r="16749">
          <cell r="B16749" t="str">
            <v>TP133525H6</v>
          </cell>
          <cell r="C16749" t="str">
            <v>UPR Sud-Est</v>
          </cell>
          <cell r="D16749" t="str">
            <v>LA_VALLA_EN_GIER_LE_BOURG_FT</v>
          </cell>
          <cell r="E16749" t="str">
            <v>PYLONE</v>
          </cell>
        </row>
        <row r="16750">
          <cell r="B16750" t="str">
            <v>TP133526H6</v>
          </cell>
          <cell r="C16750" t="str">
            <v>UPR Sud-Est</v>
          </cell>
          <cell r="D16750" t="str">
            <v>LA_VALLA_EN_GIER_LES_IVERSINS_FT</v>
          </cell>
          <cell r="E16750" t="str">
            <v>PYLONE</v>
          </cell>
        </row>
        <row r="16751">
          <cell r="B16751" t="str">
            <v>TP133528H6</v>
          </cell>
          <cell r="C16751" t="str">
            <v>UPR Sud-Est</v>
          </cell>
          <cell r="D16751" t="str">
            <v>VILLEREST_LA_NOIERIE_FT</v>
          </cell>
          <cell r="E16751" t="str">
            <v>PYLONE</v>
          </cell>
        </row>
        <row r="16752">
          <cell r="B16752" t="str">
            <v>TP133529H6</v>
          </cell>
          <cell r="C16752" t="str">
            <v>UPR Sud-Est</v>
          </cell>
          <cell r="D16752" t="str">
            <v>ANDREZIEUX_FOURNEYRON_FT</v>
          </cell>
          <cell r="E16752" t="str">
            <v>PYLONE</v>
          </cell>
        </row>
        <row r="16753">
          <cell r="B16753" t="str">
            <v>TP133530D1</v>
          </cell>
          <cell r="C16753" t="str">
            <v>UPR Sud-Est</v>
          </cell>
          <cell r="D16753" t="str">
            <v>AUBAZAT_FT</v>
          </cell>
          <cell r="E16753" t="str">
            <v>PYLONE</v>
          </cell>
        </row>
        <row r="16754">
          <cell r="B16754" t="str">
            <v>TP133531D1</v>
          </cell>
          <cell r="C16754" t="str">
            <v>UPR Sud-Est</v>
          </cell>
          <cell r="D16754" t="str">
            <v>BAINS</v>
          </cell>
          <cell r="E16754" t="str">
            <v>PYLONE</v>
          </cell>
        </row>
        <row r="16755">
          <cell r="B16755" t="str">
            <v>TP133532D1</v>
          </cell>
          <cell r="C16755" t="str">
            <v>UPR Sud-Est</v>
          </cell>
          <cell r="D16755" t="str">
            <v>CHAISE_DIEU_FT</v>
          </cell>
          <cell r="E16755" t="str">
            <v>PYLONE</v>
          </cell>
        </row>
        <row r="16756">
          <cell r="B16756" t="str">
            <v>TP133533D1</v>
          </cell>
          <cell r="C16756" t="str">
            <v>UPR Sud-Est</v>
          </cell>
          <cell r="D16756" t="str">
            <v>CONNANGLES_CNE_FT</v>
          </cell>
          <cell r="E16756" t="str">
            <v>PYLONE</v>
          </cell>
        </row>
        <row r="16757">
          <cell r="B16757" t="str">
            <v>TP133534D1</v>
          </cell>
          <cell r="C16757" t="str">
            <v>UPR Sud-Est</v>
          </cell>
          <cell r="D16757" t="str">
            <v>FAY_SUR_LIGNON_FT</v>
          </cell>
          <cell r="E16757" t="str">
            <v>PYLONE</v>
          </cell>
        </row>
        <row r="16758">
          <cell r="B16758" t="str">
            <v>TP133536D1</v>
          </cell>
          <cell r="C16758" t="str">
            <v>UPR Sud-Est</v>
          </cell>
          <cell r="D16758" t="str">
            <v>LE_MONASTIER_SUR_GAZEILLE_FT</v>
          </cell>
          <cell r="E16758" t="str">
            <v>PYLONE</v>
          </cell>
        </row>
        <row r="16759">
          <cell r="B16759" t="str">
            <v>TP133537D1</v>
          </cell>
          <cell r="C16759" t="str">
            <v>UPR Sud-Est</v>
          </cell>
          <cell r="D16759" t="str">
            <v>ROCHE_EN_REGNIER_FT</v>
          </cell>
          <cell r="E16759" t="str">
            <v>PYLONE</v>
          </cell>
        </row>
        <row r="16760">
          <cell r="B16760" t="str">
            <v>TP133538D1</v>
          </cell>
          <cell r="C16760" t="str">
            <v>UPR Sud-Est</v>
          </cell>
          <cell r="D16760" t="str">
            <v>SAINT_PAL_DE_CHALENCON_FT</v>
          </cell>
          <cell r="E16760" t="str">
            <v>PYLONE</v>
          </cell>
        </row>
        <row r="16761">
          <cell r="B16761" t="str">
            <v>TP133539D1</v>
          </cell>
          <cell r="C16761" t="str">
            <v>UPR Sud-Est</v>
          </cell>
          <cell r="D16761" t="str">
            <v>SAINT_VINCENT_STATIONIENNE_FT</v>
          </cell>
          <cell r="E16761" t="str">
            <v>PYLONE</v>
          </cell>
        </row>
        <row r="16762">
          <cell r="B16762" t="str">
            <v>TP133540D1</v>
          </cell>
          <cell r="C16762" t="str">
            <v>UPR Sud-Est</v>
          </cell>
          <cell r="D16762" t="str">
            <v>SALETTES_FARETTE_FT</v>
          </cell>
          <cell r="E16762" t="str">
            <v>PYLONE</v>
          </cell>
        </row>
        <row r="16763">
          <cell r="B16763" t="str">
            <v>TP133542D1</v>
          </cell>
          <cell r="C16763" t="str">
            <v>UPR Sud-Est</v>
          </cell>
          <cell r="D16763" t="str">
            <v>VILLENEUVE_ESPERON_FT</v>
          </cell>
          <cell r="E16763" t="str">
            <v>PYLONE</v>
          </cell>
        </row>
        <row r="16764">
          <cell r="B16764" t="str">
            <v>TP133543D1</v>
          </cell>
          <cell r="C16764" t="str">
            <v>UPR Sud-Est</v>
          </cell>
          <cell r="D16764" t="str">
            <v>LANGEAC_TASSIGNY_FT</v>
          </cell>
          <cell r="E16764" t="str">
            <v>TOIT TERRASSE</v>
          </cell>
        </row>
        <row r="16765">
          <cell r="B16765" t="str">
            <v>TP133544D1</v>
          </cell>
          <cell r="C16765" t="str">
            <v>UPR Sud-Est</v>
          </cell>
          <cell r="D16765" t="str">
            <v>YSSINGEAUX_FT</v>
          </cell>
          <cell r="E16765" t="str">
            <v>PYLONE</v>
          </cell>
        </row>
        <row r="16766">
          <cell r="B16766" t="str">
            <v>TP133545D1</v>
          </cell>
          <cell r="C16766" t="str">
            <v>UPR Sud-Est</v>
          </cell>
          <cell r="D16766" t="str">
            <v>RETOURNAC_FT</v>
          </cell>
          <cell r="E16766" t="str">
            <v>PYLONE</v>
          </cell>
        </row>
        <row r="16767">
          <cell r="B16767" t="str">
            <v>TP133547M1</v>
          </cell>
          <cell r="C16767" t="str">
            <v>UPR Ouest</v>
          </cell>
          <cell r="D16767" t="str">
            <v>AIGREFEUILLE_SUR_MAINE_FT</v>
          </cell>
          <cell r="E16767" t="str">
            <v>PYLONE</v>
          </cell>
        </row>
        <row r="16768">
          <cell r="B16768" t="str">
            <v>TP133548M1</v>
          </cell>
          <cell r="C16768" t="str">
            <v>UPR Ouest</v>
          </cell>
          <cell r="D16768" t="str">
            <v>BOUSSAY_FT</v>
          </cell>
          <cell r="E16768" t="str">
            <v>PYLONE</v>
          </cell>
        </row>
        <row r="16769">
          <cell r="B16769" t="str">
            <v>TP133549M1</v>
          </cell>
          <cell r="C16769" t="str">
            <v>UPR Ouest</v>
          </cell>
          <cell r="D16769" t="str">
            <v>LE_CELLIER_SAINT_MEEN_FT</v>
          </cell>
          <cell r="E16769" t="str">
            <v>PYLONE</v>
          </cell>
        </row>
        <row r="16770">
          <cell r="B16770" t="str">
            <v>TP133550M1</v>
          </cell>
          <cell r="C16770" t="str">
            <v>UPR Ouest</v>
          </cell>
          <cell r="D16770" t="str">
            <v>LE_CROISIC_FT</v>
          </cell>
          <cell r="E16770" t="str">
            <v>PYLONE</v>
          </cell>
        </row>
        <row r="16771">
          <cell r="B16771" t="str">
            <v>TP133552M1</v>
          </cell>
          <cell r="C16771" t="str">
            <v>UPR Ouest</v>
          </cell>
          <cell r="D16771" t="str">
            <v>JOUE_ERDRE_FT</v>
          </cell>
          <cell r="E16771" t="str">
            <v>PYLONE</v>
          </cell>
        </row>
        <row r="16772">
          <cell r="B16772" t="str">
            <v>TP133553M1</v>
          </cell>
          <cell r="C16772" t="str">
            <v>UPR Ouest</v>
          </cell>
          <cell r="D16772" t="str">
            <v>LEGE_LE_MOULIN_GUERIN_FT</v>
          </cell>
          <cell r="E16772" t="str">
            <v>PYLONE</v>
          </cell>
        </row>
        <row r="16773">
          <cell r="B16773" t="str">
            <v>TP133555M1</v>
          </cell>
          <cell r="C16773" t="str">
            <v>UPR Ouest</v>
          </cell>
          <cell r="D16773" t="str">
            <v>SAINT_MARS_LA_JAILLE_FT</v>
          </cell>
          <cell r="E16773" t="str">
            <v>PYLONE</v>
          </cell>
        </row>
        <row r="16774">
          <cell r="B16774" t="str">
            <v>TP133556M1</v>
          </cell>
          <cell r="C16774" t="str">
            <v>UPR Ouest</v>
          </cell>
          <cell r="D16774" t="str">
            <v>SAINTE_PAZANNE_FT</v>
          </cell>
          <cell r="E16774" t="str">
            <v>PYLONE</v>
          </cell>
        </row>
        <row r="16775">
          <cell r="B16775" t="str">
            <v>TP133558M1</v>
          </cell>
          <cell r="C16775" t="str">
            <v>UPR Ouest</v>
          </cell>
          <cell r="D16775" t="str">
            <v>SAVENAY_SAINT_ARMEL_FT</v>
          </cell>
          <cell r="E16775" t="str">
            <v>PYLONE</v>
          </cell>
        </row>
        <row r="16776">
          <cell r="B16776" t="str">
            <v>TP133559M1</v>
          </cell>
          <cell r="C16776" t="str">
            <v>UPR Ouest</v>
          </cell>
          <cell r="D16776" t="str">
            <v>VIEILLEVIGNE_QUARTERON_FT</v>
          </cell>
          <cell r="E16776" t="str">
            <v>PYLONE</v>
          </cell>
        </row>
        <row r="16777">
          <cell r="B16777" t="str">
            <v>TP133561N2</v>
          </cell>
          <cell r="C16777" t="str">
            <v>UPR Ouest</v>
          </cell>
          <cell r="D16777" t="str">
            <v>BOISCOMMUN</v>
          </cell>
          <cell r="E16777" t="str">
            <v>PYLONE</v>
          </cell>
        </row>
        <row r="16778">
          <cell r="B16778" t="str">
            <v>TP133563N2</v>
          </cell>
          <cell r="C16778" t="str">
            <v>UPR Ouest</v>
          </cell>
          <cell r="D16778" t="str">
            <v>SAINT_MAURICE_SUR_AVEYRON</v>
          </cell>
          <cell r="E16778" t="str">
            <v>PYLONE</v>
          </cell>
        </row>
        <row r="16779">
          <cell r="B16779" t="str">
            <v>TP133564T2</v>
          </cell>
          <cell r="C16779" t="str">
            <v>UPR Sud-Ouest</v>
          </cell>
          <cell r="D16779" t="str">
            <v>BRENGUES_GUIRALS_FT</v>
          </cell>
          <cell r="E16779" t="str">
            <v>PYLONE</v>
          </cell>
        </row>
        <row r="16780">
          <cell r="B16780" t="str">
            <v>TP133565T2</v>
          </cell>
          <cell r="C16780" t="str">
            <v>UPR Sud-Ouest</v>
          </cell>
          <cell r="D16780" t="str">
            <v>CAHORS_PUECH_DE_ROLLES_FT</v>
          </cell>
          <cell r="E16780" t="str">
            <v>PYLONE</v>
          </cell>
        </row>
        <row r="16781">
          <cell r="B16781" t="str">
            <v>TP133566T2</v>
          </cell>
          <cell r="C16781" t="str">
            <v>UPR Sud-Ouest</v>
          </cell>
          <cell r="D16781" t="str">
            <v>CAHORS_FREYCINET_FT</v>
          </cell>
          <cell r="E16781" t="str">
            <v>PYLONE</v>
          </cell>
        </row>
        <row r="16782">
          <cell r="B16782" t="str">
            <v>TP133567T2</v>
          </cell>
          <cell r="C16782" t="str">
            <v>UPR Sud-Ouest</v>
          </cell>
          <cell r="D16782" t="str">
            <v>DEGAGNAC_FT</v>
          </cell>
          <cell r="E16782" t="str">
            <v>PYLONE</v>
          </cell>
        </row>
        <row r="16783">
          <cell r="B16783" t="str">
            <v>TP133568T2</v>
          </cell>
          <cell r="C16783" t="str">
            <v>UPR Sud-Ouest</v>
          </cell>
          <cell r="D16783" t="str">
            <v>FAYCELLES</v>
          </cell>
          <cell r="E16783" t="str">
            <v>PYLONE</v>
          </cell>
        </row>
        <row r="16784">
          <cell r="B16784" t="str">
            <v>TP133569T2</v>
          </cell>
          <cell r="C16784" t="str">
            <v>UPR Sud-Ouest</v>
          </cell>
          <cell r="D16784" t="str">
            <v>GOUJOUNAC</v>
          </cell>
          <cell r="E16784" t="str">
            <v>PYLONE</v>
          </cell>
        </row>
        <row r="16785">
          <cell r="B16785" t="str">
            <v>TP133570T2</v>
          </cell>
          <cell r="C16785" t="str">
            <v>UPR Sud-Ouest</v>
          </cell>
          <cell r="D16785" t="str">
            <v>LATRONQUIERE</v>
          </cell>
          <cell r="E16785" t="str">
            <v>PYLONE</v>
          </cell>
        </row>
        <row r="16786">
          <cell r="B16786" t="str">
            <v>TP133572T2</v>
          </cell>
          <cell r="C16786" t="str">
            <v>UPR Sud-Ouest</v>
          </cell>
          <cell r="D16786" t="str">
            <v>SAINT_CHELS_FT</v>
          </cell>
          <cell r="E16786" t="str">
            <v>PYLONE</v>
          </cell>
        </row>
        <row r="16787">
          <cell r="B16787" t="str">
            <v>TP133573T2</v>
          </cell>
          <cell r="C16787" t="str">
            <v>UPR Sud-Ouest</v>
          </cell>
          <cell r="D16787" t="str">
            <v>SAINT_CIRQ_LAPOPIE_FT</v>
          </cell>
          <cell r="E16787" t="str">
            <v>PYLONE</v>
          </cell>
        </row>
        <row r="16788">
          <cell r="B16788" t="str">
            <v>TP133575T2</v>
          </cell>
          <cell r="C16788" t="str">
            <v>UPR Sud-Ouest</v>
          </cell>
          <cell r="D16788" t="str">
            <v>TOUR_DE_FAURE_FT</v>
          </cell>
          <cell r="E16788" t="str">
            <v>PYLONE</v>
          </cell>
        </row>
        <row r="16789">
          <cell r="B16789" t="str">
            <v>TP133577T2</v>
          </cell>
          <cell r="C16789" t="str">
            <v>UPR Sud-Ouest</v>
          </cell>
          <cell r="D16789" t="str">
            <v>USSEL</v>
          </cell>
          <cell r="E16789" t="str">
            <v>PYLONE</v>
          </cell>
        </row>
        <row r="16790">
          <cell r="B16790" t="str">
            <v>TP133578T2</v>
          </cell>
          <cell r="C16790" t="str">
            <v>UPR Sud-Ouest</v>
          </cell>
          <cell r="D16790" t="str">
            <v>VIAZAC</v>
          </cell>
          <cell r="E16790" t="str">
            <v>PYLONE</v>
          </cell>
        </row>
        <row r="16791">
          <cell r="B16791" t="str">
            <v>TP133579B3</v>
          </cell>
          <cell r="C16791" t="str">
            <v>UPR Sud-Ouest</v>
          </cell>
          <cell r="D16791" t="str">
            <v>BEAUVILLE</v>
          </cell>
          <cell r="E16791" t="str">
            <v>PYLONE</v>
          </cell>
        </row>
        <row r="16792">
          <cell r="B16792" t="str">
            <v>TP133580B3</v>
          </cell>
          <cell r="C16792" t="str">
            <v>UPR Sud-Ouest</v>
          </cell>
          <cell r="D16792" t="str">
            <v>CANCON</v>
          </cell>
          <cell r="E16792" t="str">
            <v>PYLONE</v>
          </cell>
        </row>
        <row r="16793">
          <cell r="B16793" t="str">
            <v>TP133581B3</v>
          </cell>
          <cell r="C16793" t="str">
            <v>UPR Sud-Ouest</v>
          </cell>
          <cell r="D16793" t="str">
            <v>CASTILLONNES</v>
          </cell>
          <cell r="E16793" t="str">
            <v>PYLONE</v>
          </cell>
        </row>
        <row r="16794">
          <cell r="B16794" t="str">
            <v>TP133582B3</v>
          </cell>
          <cell r="C16794" t="str">
            <v>UPR Sud-Ouest</v>
          </cell>
          <cell r="D16794" t="str">
            <v>COCUMONT</v>
          </cell>
          <cell r="E16794" t="str">
            <v>PYLONE</v>
          </cell>
        </row>
        <row r="16795">
          <cell r="B16795" t="str">
            <v>TP133583B3</v>
          </cell>
          <cell r="C16795" t="str">
            <v>UPR Sud-Ouest</v>
          </cell>
          <cell r="D16795" t="str">
            <v>LAPLUME</v>
          </cell>
          <cell r="E16795" t="str">
            <v>PYLONE</v>
          </cell>
        </row>
        <row r="16796">
          <cell r="B16796" t="str">
            <v>TP133584B3</v>
          </cell>
          <cell r="C16796" t="str">
            <v>UPR Sud-Ouest</v>
          </cell>
          <cell r="D16796" t="str">
            <v>MONFLANQUIN</v>
          </cell>
          <cell r="E16796" t="str">
            <v>PYLONE</v>
          </cell>
        </row>
        <row r="16797">
          <cell r="B16797" t="str">
            <v>TP133585B3</v>
          </cell>
          <cell r="C16797" t="str">
            <v>UPR Sud-Ouest</v>
          </cell>
          <cell r="D16797" t="str">
            <v>PENNE_FT</v>
          </cell>
          <cell r="E16797" t="str">
            <v>PYLONE</v>
          </cell>
        </row>
        <row r="16798">
          <cell r="B16798" t="str">
            <v>TP133586B3</v>
          </cell>
          <cell r="C16798" t="str">
            <v>UPR Sud-Ouest</v>
          </cell>
          <cell r="D16798" t="str">
            <v>SOS_RP_DE_LA_PRADE_FT</v>
          </cell>
          <cell r="E16798" t="str">
            <v>PYLONE</v>
          </cell>
        </row>
        <row r="16799">
          <cell r="B16799" t="str">
            <v>TP133587B3</v>
          </cell>
          <cell r="C16799" t="str">
            <v>UPR Sud-Ouest</v>
          </cell>
          <cell r="D16799" t="str">
            <v>SOS_LATAPIE_FT</v>
          </cell>
          <cell r="E16799" t="str">
            <v>PYLONE</v>
          </cell>
        </row>
        <row r="16800">
          <cell r="B16800" t="str">
            <v>TP133588B3</v>
          </cell>
          <cell r="C16800" t="str">
            <v>UPR Sud-Ouest</v>
          </cell>
          <cell r="D16800" t="str">
            <v>NERAC_FT</v>
          </cell>
          <cell r="E16800" t="str">
            <v>PYLONE</v>
          </cell>
        </row>
        <row r="16801">
          <cell r="B16801" t="str">
            <v>TP133590K2</v>
          </cell>
          <cell r="C16801" t="str">
            <v>UPR Sud-Ouest</v>
          </cell>
          <cell r="D16801" t="str">
            <v>ALTIER_LE_VILLAGE_FT</v>
          </cell>
          <cell r="E16801" t="str">
            <v>PYLONE</v>
          </cell>
        </row>
        <row r="16802">
          <cell r="B16802" t="str">
            <v>TP133591K2</v>
          </cell>
          <cell r="C16802" t="str">
            <v>UPR Sud-Ouest</v>
          </cell>
          <cell r="D16802" t="str">
            <v>ALTIER_CEVENNES_FT</v>
          </cell>
          <cell r="E16802" t="str">
            <v>PYLONE</v>
          </cell>
        </row>
        <row r="16803">
          <cell r="B16803" t="str">
            <v>TP133592K2</v>
          </cell>
          <cell r="C16803" t="str">
            <v>UPR Sud-Ouest</v>
          </cell>
          <cell r="D16803" t="str">
            <v>PIED_BORNE_FT</v>
          </cell>
          <cell r="E16803" t="str">
            <v>PYLONE</v>
          </cell>
        </row>
        <row r="16804">
          <cell r="B16804" t="str">
            <v>TP133593K2</v>
          </cell>
          <cell r="C16804" t="str">
            <v>UPR Sud-Ouest</v>
          </cell>
          <cell r="D16804" t="str">
            <v>BALSIEGES_FLAGIT_FT</v>
          </cell>
          <cell r="E16804" t="str">
            <v>PYLONE</v>
          </cell>
        </row>
        <row r="16805">
          <cell r="B16805" t="str">
            <v>TP133594K2</v>
          </cell>
          <cell r="C16805" t="str">
            <v>UPR Sud-Ouest</v>
          </cell>
          <cell r="D16805" t="str">
            <v>GRANDRIEU_LOU_CHAUMAS_FT</v>
          </cell>
          <cell r="E16805" t="str">
            <v>PYLONE</v>
          </cell>
        </row>
        <row r="16806">
          <cell r="B16806" t="str">
            <v>TP133595K2</v>
          </cell>
          <cell r="C16806" t="str">
            <v>UPR Sud-Ouest</v>
          </cell>
          <cell r="D16806" t="str">
            <v>GRANDRIEU_FT</v>
          </cell>
          <cell r="E16806" t="str">
            <v>PYLONE</v>
          </cell>
        </row>
        <row r="16807">
          <cell r="B16807" t="str">
            <v>TP133596K2</v>
          </cell>
          <cell r="C16807" t="str">
            <v>UPR Sud-Ouest</v>
          </cell>
          <cell r="D16807" t="str">
            <v>LANGOGNE_DVRN_FT</v>
          </cell>
          <cell r="E16807" t="str">
            <v>PYLONE</v>
          </cell>
        </row>
        <row r="16808">
          <cell r="B16808" t="str">
            <v>TP133597K2</v>
          </cell>
          <cell r="C16808" t="str">
            <v>UPR Sud-Ouest</v>
          </cell>
          <cell r="D16808" t="str">
            <v>MEYRUEIS_LD_FT</v>
          </cell>
          <cell r="E16808" t="str">
            <v>PYLONE</v>
          </cell>
        </row>
        <row r="16809">
          <cell r="B16809" t="str">
            <v>TP133598K2</v>
          </cell>
          <cell r="C16809" t="str">
            <v>UPR Sud-Ouest</v>
          </cell>
          <cell r="D16809" t="str">
            <v>MOISSAC_VF_ST_ROMAN_DE_TOUSQUE_FT</v>
          </cell>
          <cell r="E16809" t="str">
            <v>PYLONE</v>
          </cell>
        </row>
        <row r="16810">
          <cell r="B16810" t="str">
            <v>TP133599K2</v>
          </cell>
          <cell r="C16810" t="str">
            <v>UPR Sud-Ouest</v>
          </cell>
          <cell r="D16810" t="str">
            <v>PALHERS_BRUGERS_FT</v>
          </cell>
          <cell r="E16810" t="str">
            <v>PYLONE</v>
          </cell>
        </row>
        <row r="16811">
          <cell r="B16811" t="str">
            <v>TP133600K2</v>
          </cell>
          <cell r="C16811" t="str">
            <v>UPR Sud-Ouest</v>
          </cell>
          <cell r="D16811" t="str">
            <v>LE_RECOUX_LE_TENSIONNEUX_LE_MASSEGROS_FT</v>
          </cell>
          <cell r="E16811" t="str">
            <v>PYLONE</v>
          </cell>
        </row>
        <row r="16812">
          <cell r="B16812" t="str">
            <v>TP133601K2</v>
          </cell>
          <cell r="C16812" t="str">
            <v>UPR Sud-Ouest</v>
          </cell>
          <cell r="D16812" t="str">
            <v>SAINT_AMANS_FT</v>
          </cell>
          <cell r="E16812" t="str">
            <v>PYLONE</v>
          </cell>
        </row>
        <row r="16813">
          <cell r="B16813" t="str">
            <v>TP133602K2</v>
          </cell>
          <cell r="C16813" t="str">
            <v>UPR Sud-Ouest</v>
          </cell>
          <cell r="D16813" t="str">
            <v>SAINT_ETIENNE_VF_MIEGESOLLE_FT</v>
          </cell>
          <cell r="E16813" t="str">
            <v>PYLONE</v>
          </cell>
        </row>
        <row r="16814">
          <cell r="B16814" t="str">
            <v>TP133603K2</v>
          </cell>
          <cell r="C16814" t="str">
            <v>UPR Sud-Ouest</v>
          </cell>
          <cell r="D16814" t="str">
            <v>SAINT_GERMAIN_DE_CALBERTE_FT</v>
          </cell>
          <cell r="E16814" t="str">
            <v>PYLONE</v>
          </cell>
        </row>
        <row r="16815">
          <cell r="B16815" t="str">
            <v>TP133604K2</v>
          </cell>
          <cell r="C16815" t="str">
            <v>UPR Sud-Ouest</v>
          </cell>
          <cell r="D16815" t="str">
            <v>VIALAS</v>
          </cell>
          <cell r="E16815" t="str">
            <v>PYLONE</v>
          </cell>
        </row>
        <row r="16816">
          <cell r="B16816" t="str">
            <v>TP133605K2</v>
          </cell>
          <cell r="C16816" t="str">
            <v>UPR Sud-Ouest</v>
          </cell>
          <cell r="D16816" t="str">
            <v>LANGOGNE_FT</v>
          </cell>
          <cell r="E16816" t="str">
            <v>PYLONE</v>
          </cell>
        </row>
        <row r="16817">
          <cell r="B16817" t="str">
            <v>TP133606K2</v>
          </cell>
          <cell r="C16817" t="str">
            <v>UPR Sud-Ouest</v>
          </cell>
          <cell r="D16817" t="str">
            <v>LANGOGNE_LES_PLANES_FT</v>
          </cell>
          <cell r="E16817" t="str">
            <v>PYLONE</v>
          </cell>
        </row>
        <row r="16818">
          <cell r="B16818" t="str">
            <v>TP133607K2</v>
          </cell>
          <cell r="C16818" t="str">
            <v>UPR Sud-Ouest</v>
          </cell>
          <cell r="D16818" t="str">
            <v>LANGOGNE_LE_NIAULAS_FT</v>
          </cell>
          <cell r="E16818" t="str">
            <v>PYLONE</v>
          </cell>
        </row>
        <row r="16819">
          <cell r="B16819" t="str">
            <v>TP133608K2</v>
          </cell>
          <cell r="C16819" t="str">
            <v>UPR Sud-Ouest</v>
          </cell>
          <cell r="D16819" t="str">
            <v>MARVEJOLS_FT</v>
          </cell>
          <cell r="E16819" t="str">
            <v>PYLONE</v>
          </cell>
        </row>
        <row r="16820">
          <cell r="B16820" t="str">
            <v>TP133610M2</v>
          </cell>
          <cell r="C16820" t="str">
            <v>UPR Ouest</v>
          </cell>
          <cell r="D16820" t="str">
            <v>BRAIN_SUR_LONGUENEE_FT</v>
          </cell>
          <cell r="E16820" t="str">
            <v>PYLONE</v>
          </cell>
        </row>
        <row r="16821">
          <cell r="B16821" t="str">
            <v>TP133611M2</v>
          </cell>
          <cell r="C16821" t="str">
            <v>UPR Ouest</v>
          </cell>
          <cell r="D16821" t="str">
            <v>CHALONNES_SUR_LOIRE_FT</v>
          </cell>
          <cell r="E16821" t="str">
            <v>PYLONE</v>
          </cell>
        </row>
        <row r="16822">
          <cell r="B16822" t="str">
            <v>TP133612M2</v>
          </cell>
          <cell r="C16822" t="str">
            <v>UPR Ouest</v>
          </cell>
          <cell r="D16822" t="str">
            <v>MARTIGNE_LAYON_FT</v>
          </cell>
          <cell r="E16822" t="str">
            <v>PYLONE</v>
          </cell>
        </row>
        <row r="16823">
          <cell r="B16823" t="str">
            <v>TP133613M2</v>
          </cell>
          <cell r="C16823" t="str">
            <v>UPR Ouest</v>
          </cell>
          <cell r="D16823" t="str">
            <v>MONTREUIL_BELLAY_FT</v>
          </cell>
          <cell r="E16823" t="str">
            <v>PYLONE</v>
          </cell>
        </row>
        <row r="16824">
          <cell r="B16824" t="str">
            <v>TP133614M2</v>
          </cell>
          <cell r="C16824" t="str">
            <v>UPR Ouest</v>
          </cell>
          <cell r="D16824" t="str">
            <v>SAINT_FLORENT_LE_VIEIL_FT</v>
          </cell>
          <cell r="E16824" t="str">
            <v>PYLONE</v>
          </cell>
        </row>
        <row r="16825">
          <cell r="B16825" t="str">
            <v>TP133615M2</v>
          </cell>
          <cell r="C16825" t="str">
            <v>UPR Ouest</v>
          </cell>
          <cell r="D16825" t="str">
            <v>SAINT_LEZIN_FT</v>
          </cell>
          <cell r="E16825" t="str">
            <v>PYLONE</v>
          </cell>
        </row>
        <row r="16826">
          <cell r="B16826" t="str">
            <v>TP133616M2</v>
          </cell>
          <cell r="C16826" t="str">
            <v>UPR Ouest</v>
          </cell>
          <cell r="D16826" t="str">
            <v>VIHIERS_HILAIRE_FT</v>
          </cell>
          <cell r="E16826" t="str">
            <v>PYLONE</v>
          </cell>
        </row>
        <row r="16827">
          <cell r="B16827" t="str">
            <v>TP133617Z1</v>
          </cell>
          <cell r="C16827" t="str">
            <v>UPR Ouest</v>
          </cell>
          <cell r="D16827" t="str">
            <v>BARFLEUR</v>
          </cell>
          <cell r="E16827" t="str">
            <v>PYLONE</v>
          </cell>
        </row>
        <row r="16828">
          <cell r="B16828" t="str">
            <v>TP133618Z1</v>
          </cell>
          <cell r="C16828" t="str">
            <v>UPR Ouest</v>
          </cell>
          <cell r="D16828" t="str">
            <v>BRICQUEBEC</v>
          </cell>
          <cell r="E16828" t="str">
            <v>PYLONE</v>
          </cell>
        </row>
        <row r="16829">
          <cell r="B16829" t="str">
            <v>TP133619Z1</v>
          </cell>
          <cell r="C16829" t="str">
            <v>UPR Ouest</v>
          </cell>
          <cell r="D16829" t="str">
            <v>HOCQUIGNY</v>
          </cell>
          <cell r="E16829" t="str">
            <v>TOIT TERRASSE</v>
          </cell>
        </row>
        <row r="16830">
          <cell r="B16830" t="str">
            <v>TP133620Z1</v>
          </cell>
          <cell r="C16830" t="str">
            <v>UPR Ouest</v>
          </cell>
          <cell r="D16830" t="str">
            <v>SAINT_VAAST_LA_HOUGUE</v>
          </cell>
          <cell r="E16830" t="str">
            <v>PYLONE</v>
          </cell>
        </row>
        <row r="16831">
          <cell r="B16831" t="str">
            <v>TP133621Z1</v>
          </cell>
          <cell r="C16831" t="str">
            <v>UPR Ouest</v>
          </cell>
          <cell r="D16831" t="str">
            <v>TESSY_SUR_VIRE</v>
          </cell>
          <cell r="E16831" t="str">
            <v>PYLONE</v>
          </cell>
        </row>
        <row r="16832">
          <cell r="B16832" t="str">
            <v>TP133622Z1</v>
          </cell>
          <cell r="C16832" t="str">
            <v>UPR Ouest</v>
          </cell>
          <cell r="D16832" t="str">
            <v>TOLLEVAST</v>
          </cell>
          <cell r="E16832" t="str">
            <v>PYLONE</v>
          </cell>
        </row>
        <row r="16833">
          <cell r="B16833" t="str">
            <v>TP133625Z1</v>
          </cell>
          <cell r="C16833" t="str">
            <v>UPR Ouest</v>
          </cell>
          <cell r="D16833" t="str">
            <v>PONTORSON</v>
          </cell>
          <cell r="E16833" t="str">
            <v>PYLONE</v>
          </cell>
        </row>
        <row r="16834">
          <cell r="B16834" t="str">
            <v>TP133637C1</v>
          </cell>
          <cell r="C16834" t="str">
            <v>UPR Nord-Est</v>
          </cell>
          <cell r="D16834" t="str">
            <v>PREZ_SOUS_LAFAUCHE_COTE_DES_HAUTS_FT</v>
          </cell>
          <cell r="E16834" t="str">
            <v>PYLONE</v>
          </cell>
        </row>
        <row r="16835">
          <cell r="B16835" t="str">
            <v>TP133644M2</v>
          </cell>
          <cell r="C16835" t="str">
            <v>UPR Ouest</v>
          </cell>
          <cell r="D16835" t="str">
            <v>BAIS_MANCELLES_FT</v>
          </cell>
          <cell r="E16835" t="str">
            <v>PYLONE</v>
          </cell>
        </row>
        <row r="16836">
          <cell r="B16836" t="str">
            <v>TP133645M2</v>
          </cell>
          <cell r="C16836" t="str">
            <v>UPR Ouest</v>
          </cell>
          <cell r="D16836" t="str">
            <v>BALLEE_FT</v>
          </cell>
          <cell r="E16836" t="str">
            <v>PYLONE</v>
          </cell>
        </row>
        <row r="16837">
          <cell r="B16837" t="str">
            <v>TP133646M2</v>
          </cell>
          <cell r="C16837" t="str">
            <v>UPR Ouest</v>
          </cell>
          <cell r="D16837" t="str">
            <v>EVRON_FT</v>
          </cell>
          <cell r="E16837" t="str">
            <v>PYLONE</v>
          </cell>
        </row>
        <row r="16838">
          <cell r="B16838" t="str">
            <v>TP133647M2</v>
          </cell>
          <cell r="C16838" t="str">
            <v>UPR Ouest</v>
          </cell>
          <cell r="D16838" t="str">
            <v>PRE_EN_PAIL_FT</v>
          </cell>
          <cell r="E16838" t="str">
            <v>PYLONE</v>
          </cell>
        </row>
        <row r="16839">
          <cell r="B16839" t="str">
            <v>TP133648M2</v>
          </cell>
          <cell r="C16839" t="str">
            <v>UPR Ouest</v>
          </cell>
          <cell r="D16839" t="str">
            <v>SAINT_DENIS_DE_GASTINES_FT</v>
          </cell>
          <cell r="E16839" t="str">
            <v>PYLONE</v>
          </cell>
        </row>
        <row r="16840">
          <cell r="B16840" t="str">
            <v>TP133663L1</v>
          </cell>
          <cell r="C16840" t="str">
            <v>UPR Nord-Est</v>
          </cell>
          <cell r="D16840" t="str">
            <v>AMANTY_FT</v>
          </cell>
          <cell r="E16840" t="str">
            <v>PYLONE</v>
          </cell>
        </row>
        <row r="16841">
          <cell r="B16841" t="str">
            <v>TP133669L1</v>
          </cell>
          <cell r="C16841" t="str">
            <v>UPR Nord-Est</v>
          </cell>
          <cell r="D16841" t="str">
            <v>PAGNY_SUR_MEUSE</v>
          </cell>
          <cell r="E16841" t="str">
            <v>PYLONE</v>
          </cell>
        </row>
        <row r="16842">
          <cell r="B16842" t="str">
            <v>TP133675Q1</v>
          </cell>
          <cell r="C16842" t="str">
            <v>UPR Ouest</v>
          </cell>
          <cell r="D16842" t="str">
            <v>CADEN_FT</v>
          </cell>
          <cell r="E16842" t="str">
            <v>PYLONE</v>
          </cell>
        </row>
        <row r="16843">
          <cell r="B16843" t="str">
            <v>TP133676Q1</v>
          </cell>
          <cell r="C16843" t="str">
            <v>UPR Ouest</v>
          </cell>
          <cell r="D16843" t="str">
            <v>GROIX_FT</v>
          </cell>
          <cell r="E16843" t="str">
            <v>PYLONE</v>
          </cell>
        </row>
        <row r="16844">
          <cell r="B16844" t="str">
            <v>TP133677Q1</v>
          </cell>
          <cell r="C16844" t="str">
            <v>UPR Ouest</v>
          </cell>
          <cell r="D16844" t="str">
            <v>GUISCRIFF_FT</v>
          </cell>
          <cell r="E16844" t="str">
            <v>PYLONE</v>
          </cell>
        </row>
        <row r="16845">
          <cell r="B16845" t="str">
            <v>TP133680Q1</v>
          </cell>
          <cell r="C16845" t="str">
            <v>UPR Ouest</v>
          </cell>
          <cell r="D16845" t="str">
            <v>LANESTER_HEN_FT</v>
          </cell>
          <cell r="E16845" t="str">
            <v>PYLONE</v>
          </cell>
        </row>
        <row r="16846">
          <cell r="B16846" t="str">
            <v>TP133682Q1</v>
          </cell>
          <cell r="C16846" t="str">
            <v>UPR Ouest</v>
          </cell>
          <cell r="D16846" t="str">
            <v>MAURON_BIGNON_FT</v>
          </cell>
          <cell r="E16846" t="str">
            <v>PYLONE</v>
          </cell>
        </row>
        <row r="16847">
          <cell r="B16847" t="str">
            <v>TP133683Q1</v>
          </cell>
          <cell r="C16847" t="str">
            <v>UPR Ouest</v>
          </cell>
          <cell r="D16847" t="str">
            <v>MONTENEUF_REMINIAC_FT</v>
          </cell>
          <cell r="E16847" t="str">
            <v>PYLONE</v>
          </cell>
        </row>
        <row r="16848">
          <cell r="B16848" t="str">
            <v>TP133684Q1</v>
          </cell>
          <cell r="C16848" t="str">
            <v>UPR Ouest</v>
          </cell>
          <cell r="D16848" t="str">
            <v>MUZILLAC_RICHEMONT_FT</v>
          </cell>
          <cell r="E16848" t="str">
            <v>PYLONE</v>
          </cell>
        </row>
        <row r="16849">
          <cell r="B16849" t="str">
            <v>TP133685Q1</v>
          </cell>
          <cell r="C16849" t="str">
            <v>UPR Ouest</v>
          </cell>
          <cell r="D16849" t="str">
            <v>PLOUAY_BOURG_FT</v>
          </cell>
          <cell r="E16849" t="str">
            <v>PYLONE</v>
          </cell>
        </row>
        <row r="16850">
          <cell r="B16850" t="str">
            <v>TP133686Q1</v>
          </cell>
          <cell r="C16850" t="str">
            <v>UPR Ouest</v>
          </cell>
          <cell r="D16850" t="str">
            <v>PLUVIGNER_DILIGENCE_FT</v>
          </cell>
          <cell r="E16850" t="str">
            <v>TOIT TERRASSE</v>
          </cell>
        </row>
        <row r="16851">
          <cell r="B16851" t="str">
            <v>TP133687Q1</v>
          </cell>
          <cell r="C16851" t="str">
            <v>UPR Ouest</v>
          </cell>
          <cell r="D16851" t="str">
            <v>QUISTINIC_FT</v>
          </cell>
          <cell r="E16851" t="str">
            <v>PYLONE</v>
          </cell>
        </row>
        <row r="16852">
          <cell r="B16852" t="str">
            <v>TP133688Q1</v>
          </cell>
          <cell r="C16852" t="str">
            <v>UPR Ouest</v>
          </cell>
          <cell r="D16852" t="str">
            <v>RIANTEC_JAFFRE_FT</v>
          </cell>
          <cell r="E16852" t="str">
            <v>PYLONE</v>
          </cell>
        </row>
        <row r="16853">
          <cell r="B16853" t="str">
            <v>TP133689Q1</v>
          </cell>
          <cell r="C16853" t="str">
            <v>UPR Ouest</v>
          </cell>
          <cell r="D16853" t="str">
            <v>SAINT_ALLOUESTRE_FT</v>
          </cell>
          <cell r="E16853" t="str">
            <v>PYLONE</v>
          </cell>
        </row>
        <row r="16854">
          <cell r="B16854" t="str">
            <v>TP133690Q1</v>
          </cell>
          <cell r="C16854" t="str">
            <v>UPR Ouest</v>
          </cell>
          <cell r="D16854" t="str">
            <v>SAINT_CARADEC_TREGOMEL_FT</v>
          </cell>
          <cell r="E16854" t="str">
            <v>PYLONE</v>
          </cell>
        </row>
        <row r="16855">
          <cell r="B16855" t="str">
            <v>TP133691Q1</v>
          </cell>
          <cell r="C16855" t="str">
            <v>UPR Ouest</v>
          </cell>
          <cell r="D16855" t="str">
            <v>CONGARD_SECOUETTE_FT</v>
          </cell>
          <cell r="E16855" t="str">
            <v>PYLONE</v>
          </cell>
        </row>
        <row r="16856">
          <cell r="B16856" t="str">
            <v>TP133692Q1</v>
          </cell>
          <cell r="C16856" t="str">
            <v>UPR Ouest</v>
          </cell>
          <cell r="D16856" t="str">
            <v>HENNEBONT_NAZEN_FT</v>
          </cell>
          <cell r="E16856" t="str">
            <v>PYLONE</v>
          </cell>
        </row>
        <row r="16857">
          <cell r="B16857" t="str">
            <v>TP133717E1</v>
          </cell>
          <cell r="C16857" t="str">
            <v>UPR Nord-Est</v>
          </cell>
          <cell r="D16857" t="str">
            <v>BRINAY_FT</v>
          </cell>
          <cell r="E16857" t="str">
            <v>PYLONE</v>
          </cell>
        </row>
        <row r="16858">
          <cell r="B16858" t="str">
            <v>TP133719E1</v>
          </cell>
          <cell r="C16858" t="str">
            <v>UPR Nord-Est</v>
          </cell>
          <cell r="D16858" t="str">
            <v>SAIZY_FT</v>
          </cell>
          <cell r="E16858" t="str">
            <v>PYLONE</v>
          </cell>
        </row>
        <row r="16859">
          <cell r="B16859" t="str">
            <v>TP133736A1</v>
          </cell>
          <cell r="C16859" t="str">
            <v>UPR Nord-Est</v>
          </cell>
          <cell r="D16859" t="str">
            <v>SARCUS_FT</v>
          </cell>
          <cell r="E16859" t="str">
            <v>PYLONE</v>
          </cell>
        </row>
        <row r="16860">
          <cell r="B16860" t="str">
            <v>TP133738Z1</v>
          </cell>
          <cell r="C16860" t="str">
            <v>UPR Ouest</v>
          </cell>
          <cell r="D16860" t="str">
            <v>BRIOUZE_FT</v>
          </cell>
          <cell r="E16860" t="str">
            <v>PYLONE</v>
          </cell>
        </row>
        <row r="16861">
          <cell r="B16861" t="str">
            <v>TP133739Z1</v>
          </cell>
          <cell r="C16861" t="str">
            <v>UPR Ouest</v>
          </cell>
          <cell r="D16861" t="str">
            <v>CARROUGES</v>
          </cell>
          <cell r="E16861" t="str">
            <v>PYLONE</v>
          </cell>
        </row>
        <row r="16862">
          <cell r="B16862" t="str">
            <v>TP133740Z1</v>
          </cell>
          <cell r="C16862" t="str">
            <v>UPR Ouest</v>
          </cell>
          <cell r="D16862" t="str">
            <v>CEAUCE</v>
          </cell>
          <cell r="E16862" t="str">
            <v>PYLONE</v>
          </cell>
        </row>
        <row r="16863">
          <cell r="B16863" t="str">
            <v>TP133741Z1</v>
          </cell>
          <cell r="C16863" t="str">
            <v>UPR Ouest</v>
          </cell>
          <cell r="D16863" t="str">
            <v>DOMFRONT</v>
          </cell>
          <cell r="E16863" t="str">
            <v>PYLONE</v>
          </cell>
        </row>
        <row r="16864">
          <cell r="B16864" t="str">
            <v>TP133742Z1</v>
          </cell>
          <cell r="C16864" t="str">
            <v>UPR Ouest</v>
          </cell>
          <cell r="D16864" t="str">
            <v>FERRIERE_AU_DOYEN</v>
          </cell>
          <cell r="E16864" t="str">
            <v>PYLONE</v>
          </cell>
        </row>
        <row r="16865">
          <cell r="B16865" t="str">
            <v>TP133743Z1</v>
          </cell>
          <cell r="C16865" t="str">
            <v>UPR Ouest</v>
          </cell>
          <cell r="D16865" t="str">
            <v>GACE</v>
          </cell>
          <cell r="E16865" t="str">
            <v>PYLONE</v>
          </cell>
        </row>
        <row r="16866">
          <cell r="B16866" t="str">
            <v>TP133744Z1</v>
          </cell>
          <cell r="C16866" t="str">
            <v>UPR Ouest</v>
          </cell>
          <cell r="D16866" t="str">
            <v>GACE_LE_GIBET_FT</v>
          </cell>
          <cell r="E16866" t="str">
            <v>PYLONE</v>
          </cell>
        </row>
        <row r="16867">
          <cell r="B16867" t="str">
            <v>TP133745Z1</v>
          </cell>
          <cell r="C16867" t="str">
            <v>UPR Ouest</v>
          </cell>
          <cell r="D16867" t="str">
            <v>L_AIGLE</v>
          </cell>
          <cell r="E16867" t="str">
            <v>PYLONE</v>
          </cell>
        </row>
        <row r="16868">
          <cell r="B16868" t="str">
            <v>TP133746Z1</v>
          </cell>
          <cell r="C16868" t="str">
            <v>UPR Ouest</v>
          </cell>
          <cell r="D16868" t="str">
            <v>LALEU</v>
          </cell>
          <cell r="E16868" t="str">
            <v>PYLONE</v>
          </cell>
        </row>
        <row r="16869">
          <cell r="B16869" t="str">
            <v>TP133747Z1</v>
          </cell>
          <cell r="C16869" t="str">
            <v>UPR Ouest</v>
          </cell>
          <cell r="D16869" t="str">
            <v>MERLERAULT</v>
          </cell>
          <cell r="E16869" t="str">
            <v>PYLONE</v>
          </cell>
        </row>
        <row r="16870">
          <cell r="B16870" t="str">
            <v>TP133748Z1</v>
          </cell>
          <cell r="C16870" t="str">
            <v>UPR Ouest</v>
          </cell>
          <cell r="D16870" t="str">
            <v>MOULINS_LA_MARCHE</v>
          </cell>
          <cell r="E16870" t="str">
            <v>PYLONE</v>
          </cell>
        </row>
        <row r="16871">
          <cell r="B16871" t="str">
            <v>TP133749Z1</v>
          </cell>
          <cell r="C16871" t="str">
            <v>UPR Ouest</v>
          </cell>
          <cell r="D16871" t="str">
            <v>TOUROUVRE</v>
          </cell>
          <cell r="E16871" t="str">
            <v>PYLONE</v>
          </cell>
        </row>
        <row r="16872">
          <cell r="B16872" t="str">
            <v>TP133750Z1</v>
          </cell>
          <cell r="C16872" t="str">
            <v>UPR Ouest</v>
          </cell>
          <cell r="D16872" t="str">
            <v>VIEUX_PONT</v>
          </cell>
          <cell r="E16872" t="str">
            <v>PYLONE</v>
          </cell>
        </row>
        <row r="16873">
          <cell r="B16873" t="str">
            <v>TP133751Z1</v>
          </cell>
          <cell r="C16873" t="str">
            <v>UPR Ouest</v>
          </cell>
          <cell r="D16873" t="str">
            <v>VIMOUTIERS</v>
          </cell>
          <cell r="E16873" t="str">
            <v>PYLONE</v>
          </cell>
        </row>
        <row r="16874">
          <cell r="B16874" t="str">
            <v>TP133780D1</v>
          </cell>
          <cell r="C16874" t="str">
            <v>UPR Sud-Est</v>
          </cell>
          <cell r="D16874" t="str">
            <v>LES_ANCIZES_FT</v>
          </cell>
          <cell r="E16874" t="str">
            <v>PYLONE</v>
          </cell>
        </row>
        <row r="16875">
          <cell r="B16875" t="str">
            <v>TP133781D1</v>
          </cell>
          <cell r="C16875" t="str">
            <v>UPR Sud-Est</v>
          </cell>
          <cell r="D16875" t="str">
            <v>ANZAT_LE_LUGUET_FT</v>
          </cell>
          <cell r="E16875" t="str">
            <v>PYLONE</v>
          </cell>
        </row>
        <row r="16876">
          <cell r="B16876" t="str">
            <v>TP133782D1</v>
          </cell>
          <cell r="C16876" t="str">
            <v>UPR Sud-Est</v>
          </cell>
          <cell r="D16876" t="str">
            <v>LE_BRUGERON_FT</v>
          </cell>
          <cell r="E16876" t="str">
            <v>PYLONE</v>
          </cell>
        </row>
        <row r="16877">
          <cell r="B16877" t="str">
            <v>TP133783D1</v>
          </cell>
          <cell r="C16877" t="str">
            <v>UPR Sud-Est</v>
          </cell>
          <cell r="D16877" t="str">
            <v>CHATELDON_FT</v>
          </cell>
          <cell r="E16877" t="str">
            <v>PYLONE</v>
          </cell>
        </row>
        <row r="16878">
          <cell r="B16878" t="str">
            <v>TP133784D1</v>
          </cell>
          <cell r="C16878" t="str">
            <v>UPR Sud-Est</v>
          </cell>
          <cell r="D16878" t="str">
            <v>GELLES_FT</v>
          </cell>
          <cell r="E16878" t="str">
            <v>PYLONE</v>
          </cell>
        </row>
        <row r="16879">
          <cell r="B16879" t="str">
            <v>TP133786D1</v>
          </cell>
          <cell r="C16879" t="str">
            <v>UPR Sud-Est</v>
          </cell>
          <cell r="D16879" t="str">
            <v>MARATIEN_FT</v>
          </cell>
          <cell r="E16879" t="str">
            <v>PYLONE</v>
          </cell>
        </row>
        <row r="16880">
          <cell r="B16880" t="str">
            <v>TP133787D1</v>
          </cell>
          <cell r="C16880" t="str">
            <v>UPR Sud-Est</v>
          </cell>
          <cell r="D16880" t="str">
            <v>SAINT_DONAT_FT</v>
          </cell>
          <cell r="E16880" t="str">
            <v>PYLONE</v>
          </cell>
        </row>
        <row r="16881">
          <cell r="B16881" t="str">
            <v>TP133788D1</v>
          </cell>
          <cell r="C16881" t="str">
            <v>UPR Sud-Est</v>
          </cell>
          <cell r="D16881" t="str">
            <v>SAINT_ELOY_LES_MINES_FT</v>
          </cell>
          <cell r="E16881" t="str">
            <v>PYLONE</v>
          </cell>
        </row>
        <row r="16882">
          <cell r="B16882" t="str">
            <v>TP133789D1</v>
          </cell>
          <cell r="C16882" t="str">
            <v>UPR Sud-Est</v>
          </cell>
          <cell r="D16882" t="str">
            <v>SAUVESSANGES_FT</v>
          </cell>
          <cell r="E16882" t="str">
            <v>PYLONE</v>
          </cell>
        </row>
        <row r="16883">
          <cell r="B16883" t="str">
            <v>TP133790D1</v>
          </cell>
          <cell r="C16883" t="str">
            <v>UPR Sud-Est</v>
          </cell>
          <cell r="D16883" t="str">
            <v>SERMENTIZON_FT</v>
          </cell>
          <cell r="E16883" t="str">
            <v>PYLONE</v>
          </cell>
        </row>
        <row r="16884">
          <cell r="B16884" t="str">
            <v>TP133791D1</v>
          </cell>
          <cell r="C16884" t="str">
            <v>UPR Sud-Est</v>
          </cell>
          <cell r="D16884" t="str">
            <v>TAUVES_TDFN</v>
          </cell>
          <cell r="E16884" t="str">
            <v>AUTRES</v>
          </cell>
        </row>
        <row r="16885">
          <cell r="B16885" t="str">
            <v>TP133795D1</v>
          </cell>
          <cell r="C16885" t="str">
            <v>UPR Sud-Est</v>
          </cell>
          <cell r="D16885" t="str">
            <v>THIERS_ETATS_UNIS_FT</v>
          </cell>
          <cell r="E16885" t="str">
            <v>PYLONE</v>
          </cell>
        </row>
        <row r="16886">
          <cell r="B16886" t="str">
            <v>TP133796D1</v>
          </cell>
          <cell r="C16886" t="str">
            <v>UPR Sud-Est</v>
          </cell>
          <cell r="D16886" t="str">
            <v>CLERMONT_FD_FLAMINA_FT</v>
          </cell>
          <cell r="E16886" t="str">
            <v>PYLONE</v>
          </cell>
        </row>
        <row r="16887">
          <cell r="B16887" t="str">
            <v>TP133797B1</v>
          </cell>
          <cell r="C16887" t="str">
            <v>UPR Sud-Ouest</v>
          </cell>
          <cell r="D16887" t="str">
            <v>ALDUDES_AU_BOURG_FT</v>
          </cell>
          <cell r="E16887" t="str">
            <v>PYLONE</v>
          </cell>
        </row>
        <row r="16888">
          <cell r="B16888" t="str">
            <v>TP133798B1</v>
          </cell>
          <cell r="C16888" t="str">
            <v>UPR Sud-Ouest</v>
          </cell>
          <cell r="D16888" t="str">
            <v>AMENDEUIX_ONEIX_FT</v>
          </cell>
          <cell r="E16888" t="str">
            <v>PYLONE</v>
          </cell>
        </row>
        <row r="16889">
          <cell r="B16889" t="str">
            <v>TP133799B1</v>
          </cell>
          <cell r="C16889" t="str">
            <v>UPR Sud-Ouest</v>
          </cell>
          <cell r="D16889" t="str">
            <v>ANDREIN</v>
          </cell>
          <cell r="E16889" t="str">
            <v>PYLONE</v>
          </cell>
        </row>
        <row r="16890">
          <cell r="B16890" t="str">
            <v>TP133800B1</v>
          </cell>
          <cell r="C16890" t="str">
            <v>UPR Sud-Ouest</v>
          </cell>
          <cell r="D16890" t="str">
            <v>ASSON</v>
          </cell>
          <cell r="E16890" t="str">
            <v>PYLONE</v>
          </cell>
        </row>
        <row r="16891">
          <cell r="B16891" t="str">
            <v>TP133802B1</v>
          </cell>
          <cell r="C16891" t="str">
            <v>UPR Sud-Ouest</v>
          </cell>
          <cell r="D16891" t="str">
            <v>BORCE_LE_TUQUET_FT</v>
          </cell>
          <cell r="E16891" t="str">
            <v>PYLONE</v>
          </cell>
        </row>
        <row r="16892">
          <cell r="B16892" t="str">
            <v>TP133805T3</v>
          </cell>
          <cell r="C16892" t="str">
            <v>UPR Sud-Ouest</v>
          </cell>
          <cell r="D16892" t="str">
            <v>NAVARRENX_AU_BOURG_FT</v>
          </cell>
          <cell r="E16892" t="str">
            <v>PYLONE</v>
          </cell>
        </row>
        <row r="16893">
          <cell r="B16893" t="str">
            <v>TP133806B1</v>
          </cell>
          <cell r="C16893" t="str">
            <v>UPR Sud-Ouest</v>
          </cell>
          <cell r="D16893" t="str">
            <v>PONTIACQ_VIEILLEPINTE_FT</v>
          </cell>
          <cell r="E16893" t="str">
            <v>PYLONE</v>
          </cell>
        </row>
        <row r="16894">
          <cell r="B16894" t="str">
            <v>TP133807B1</v>
          </cell>
          <cell r="C16894" t="str">
            <v>UPR Sud-Ouest</v>
          </cell>
          <cell r="D16894" t="str">
            <v>SAINT_MICHEL_FT</v>
          </cell>
          <cell r="E16894" t="str">
            <v>PYLONE</v>
          </cell>
        </row>
        <row r="16895">
          <cell r="B16895" t="str">
            <v>TP133808B1</v>
          </cell>
          <cell r="C16895" t="str">
            <v>UPR Sud-Ouest</v>
          </cell>
          <cell r="D16895" t="str">
            <v>SAINT_PALAIS_FT</v>
          </cell>
          <cell r="E16895" t="str">
            <v>PYLONE</v>
          </cell>
        </row>
        <row r="16896">
          <cell r="B16896" t="str">
            <v>TP133809B1</v>
          </cell>
          <cell r="C16896" t="str">
            <v>UPR Sud-Ouest</v>
          </cell>
          <cell r="D16896" t="str">
            <v>SEVIGNACQ_MEYRACQ_AU_BOURG_FT</v>
          </cell>
          <cell r="E16896" t="str">
            <v>PYLONE</v>
          </cell>
        </row>
        <row r="16897">
          <cell r="B16897" t="str">
            <v>TP133811B1</v>
          </cell>
          <cell r="C16897" t="str">
            <v>UPR Sud-Ouest</v>
          </cell>
          <cell r="D16897" t="str">
            <v>URDOS</v>
          </cell>
          <cell r="E16897" t="str">
            <v>PYLONE</v>
          </cell>
        </row>
        <row r="16898">
          <cell r="B16898" t="str">
            <v>TP133813B1</v>
          </cell>
          <cell r="C16898" t="str">
            <v>UPR Sud-Ouest</v>
          </cell>
          <cell r="D16898" t="str">
            <v>MAULEON_SOULE_JEU_DE_PAUME_FT</v>
          </cell>
          <cell r="E16898" t="str">
            <v>PYLONE</v>
          </cell>
        </row>
        <row r="16899">
          <cell r="B16899" t="str">
            <v>TP133814B1</v>
          </cell>
          <cell r="C16899" t="str">
            <v>UPR Sud-Ouest</v>
          </cell>
          <cell r="D16899" t="str">
            <v>MAULEON_SOULE_MATALON_FT</v>
          </cell>
          <cell r="E16899" t="str">
            <v>PYLONE</v>
          </cell>
        </row>
        <row r="16900">
          <cell r="B16900" t="str">
            <v>TP133816T3</v>
          </cell>
          <cell r="C16900" t="str">
            <v>UPR Sud-Ouest</v>
          </cell>
          <cell r="D16900" t="str">
            <v>BERNADETS_DEBAT_SAINT_CHRIST_FT</v>
          </cell>
          <cell r="E16900" t="str">
            <v>PYLONE</v>
          </cell>
        </row>
        <row r="16901">
          <cell r="B16901" t="str">
            <v>TP133817B1</v>
          </cell>
          <cell r="C16901" t="str">
            <v>UPR Sud-Ouest</v>
          </cell>
          <cell r="D16901" t="str">
            <v>BAYLEN_RIVIERE_BASSE_FT</v>
          </cell>
          <cell r="E16901" t="str">
            <v>PYLONE</v>
          </cell>
        </row>
        <row r="16902">
          <cell r="B16902" t="str">
            <v>TP133818B1</v>
          </cell>
          <cell r="C16902" t="str">
            <v>UPR Sud-Ouest</v>
          </cell>
          <cell r="D16902" t="str">
            <v>FERRIERES_CAOUS_FT</v>
          </cell>
          <cell r="E16902" t="str">
            <v>PYLONE</v>
          </cell>
        </row>
        <row r="16903">
          <cell r="B16903" t="str">
            <v>TP133819B1</v>
          </cell>
          <cell r="C16903" t="str">
            <v>UPR Sud-Ouest</v>
          </cell>
          <cell r="D16903" t="str">
            <v>LABORDE</v>
          </cell>
          <cell r="E16903" t="str">
            <v>PYLONE</v>
          </cell>
        </row>
        <row r="16904">
          <cell r="B16904" t="str">
            <v>TP133821K1</v>
          </cell>
          <cell r="C16904" t="str">
            <v>UPR Sud-Ouest</v>
          </cell>
          <cell r="D16904" t="str">
            <v>ARLES_ROUSTOUS_FT</v>
          </cell>
          <cell r="E16904" t="str">
            <v>PYLONE</v>
          </cell>
        </row>
        <row r="16905">
          <cell r="B16905" t="str">
            <v>TP133822K1</v>
          </cell>
          <cell r="C16905" t="str">
            <v>UPR Sud-Ouest</v>
          </cell>
          <cell r="D16905" t="str">
            <v>BOURG_GUINGETTES_FT</v>
          </cell>
          <cell r="E16905" t="str">
            <v>PYLONE</v>
          </cell>
        </row>
        <row r="16906">
          <cell r="B16906" t="str">
            <v>TP133823K1</v>
          </cell>
          <cell r="C16906" t="str">
            <v>UPR Sud-Ouest</v>
          </cell>
          <cell r="D16906" t="str">
            <v>CERBERE_FT</v>
          </cell>
          <cell r="E16906" t="str">
            <v>PYLONE</v>
          </cell>
        </row>
        <row r="16907">
          <cell r="B16907" t="str">
            <v>TP133825K1</v>
          </cell>
          <cell r="C16907" t="str">
            <v>UPR Sud-Ouest</v>
          </cell>
          <cell r="D16907" t="str">
            <v>MILLAS_FORCA_FT</v>
          </cell>
          <cell r="E16907" t="str">
            <v>PYLONE</v>
          </cell>
        </row>
        <row r="16908">
          <cell r="B16908" t="str">
            <v>TP133826K1</v>
          </cell>
          <cell r="C16908" t="str">
            <v>UPR Sud-Ouest</v>
          </cell>
          <cell r="D16908" t="str">
            <v>OLETTE_FUSTERIE_FT</v>
          </cell>
          <cell r="E16908" t="str">
            <v>PYLONE</v>
          </cell>
        </row>
        <row r="16909">
          <cell r="B16909" t="str">
            <v>TP133827K1</v>
          </cell>
          <cell r="C16909" t="str">
            <v>UPR Sud-Ouest</v>
          </cell>
          <cell r="D16909" t="str">
            <v>OMS_FT</v>
          </cell>
          <cell r="E16909" t="str">
            <v>PYLONE</v>
          </cell>
        </row>
        <row r="16910">
          <cell r="B16910" t="str">
            <v>TP133828K1</v>
          </cell>
          <cell r="C16910" t="str">
            <v>UPR Sud-Ouest</v>
          </cell>
          <cell r="D16910" t="str">
            <v>OPOUL</v>
          </cell>
          <cell r="E16910" t="str">
            <v>PYLONE</v>
          </cell>
        </row>
        <row r="16911">
          <cell r="B16911" t="str">
            <v>TP133829K1</v>
          </cell>
          <cell r="C16911" t="str">
            <v>UPR Sud-Ouest</v>
          </cell>
          <cell r="D16911" t="str">
            <v>PERPIGNAN_JOFFRE_FT</v>
          </cell>
          <cell r="E16911" t="str">
            <v>PYLONE</v>
          </cell>
        </row>
        <row r="16912">
          <cell r="B16912" t="str">
            <v>TP133830K1</v>
          </cell>
          <cell r="C16912" t="str">
            <v>UPR Sud-Ouest</v>
          </cell>
          <cell r="D16912" t="str">
            <v>PRADES_LAS_FOURQUES_FT</v>
          </cell>
          <cell r="E16912" t="str">
            <v>PYLONE</v>
          </cell>
        </row>
        <row r="16913">
          <cell r="B16913" t="str">
            <v>TP133831K1</v>
          </cell>
          <cell r="C16913" t="str">
            <v>UPR Sud-Ouest</v>
          </cell>
          <cell r="D16913" t="str">
            <v>PRATS_DE_MOLLO_PUIG_COLOM_FT</v>
          </cell>
          <cell r="E16913" t="str">
            <v>PYLONE</v>
          </cell>
        </row>
        <row r="16914">
          <cell r="B16914" t="str">
            <v>TP133832K1</v>
          </cell>
          <cell r="C16914" t="str">
            <v>UPR Sud-Ouest</v>
          </cell>
          <cell r="D16914" t="str">
            <v>PRATS_MOLLO_FT</v>
          </cell>
          <cell r="E16914" t="str">
            <v>PYLONE</v>
          </cell>
        </row>
        <row r="16915">
          <cell r="B16915" t="str">
            <v>TP133833K1</v>
          </cell>
          <cell r="C16915" t="str">
            <v>UPR Sud-Ouest</v>
          </cell>
          <cell r="D16915" t="str">
            <v>SAINT_LAURENT_DE_CERDANS_FT</v>
          </cell>
          <cell r="E16915" t="str">
            <v>PYLONE</v>
          </cell>
        </row>
        <row r="16916">
          <cell r="B16916" t="str">
            <v>TP133834K1</v>
          </cell>
          <cell r="C16916" t="str">
            <v>UPR Sud-Ouest</v>
          </cell>
          <cell r="D16916" t="str">
            <v>SAINT_PAUL_DE_FENOUILLET_FT</v>
          </cell>
          <cell r="E16916" t="str">
            <v>PYLONE</v>
          </cell>
        </row>
        <row r="16917">
          <cell r="B16917" t="str">
            <v>TP133835K1</v>
          </cell>
          <cell r="C16917" t="str">
            <v>UPR Sud-Ouest</v>
          </cell>
          <cell r="D16917" t="str">
            <v>SAINT_PIERRE_DELS_FORCATS_2_FT</v>
          </cell>
          <cell r="E16917" t="str">
            <v>PYLONE</v>
          </cell>
        </row>
        <row r="16918">
          <cell r="B16918" t="str">
            <v>TP133836K1</v>
          </cell>
          <cell r="C16918" t="str">
            <v>UPR Sud-Ouest</v>
          </cell>
          <cell r="D16918" t="str">
            <v>SAINT_PIERRE_DELS_FORCATS_1_FT</v>
          </cell>
          <cell r="E16918" t="str">
            <v>PYLONE</v>
          </cell>
        </row>
        <row r="16919">
          <cell r="B16919" t="str">
            <v>TP133837K1</v>
          </cell>
          <cell r="C16919" t="str">
            <v>UPR Sud-Ouest</v>
          </cell>
          <cell r="D16919" t="str">
            <v>SERRALONGUE</v>
          </cell>
          <cell r="E16919" t="str">
            <v>PYLONE</v>
          </cell>
        </row>
        <row r="16920">
          <cell r="B16920" t="str">
            <v>TP133838K1</v>
          </cell>
          <cell r="C16920" t="str">
            <v>UPR Sud-Ouest</v>
          </cell>
          <cell r="D16920" t="str">
            <v>SOURNIA_FT</v>
          </cell>
          <cell r="E16920" t="str">
            <v>PYLONE</v>
          </cell>
        </row>
        <row r="16921">
          <cell r="B16921" t="str">
            <v>TP133839K1</v>
          </cell>
          <cell r="C16921" t="str">
            <v>UPR Sud-Ouest</v>
          </cell>
          <cell r="D16921" t="str">
            <v>TAUTAVEL_CHATEAU_FT</v>
          </cell>
          <cell r="E16921" t="str">
            <v>PYLONE</v>
          </cell>
        </row>
        <row r="16922">
          <cell r="B16922" t="str">
            <v>TP133840K1</v>
          </cell>
          <cell r="C16922" t="str">
            <v>UPR Sud-Ouest</v>
          </cell>
          <cell r="D16922" t="str">
            <v>ROMEU_CAMPREDON_FT</v>
          </cell>
          <cell r="E16922" t="str">
            <v>PYLONE</v>
          </cell>
        </row>
        <row r="16923">
          <cell r="B16923" t="str">
            <v>TP133841K1</v>
          </cell>
          <cell r="C16923" t="str">
            <v>UPR Sud-Ouest</v>
          </cell>
          <cell r="D16923" t="str">
            <v>AMELIE_LES_BAINS_BOSCH_FT</v>
          </cell>
          <cell r="E16923" t="str">
            <v>PYLONE</v>
          </cell>
        </row>
        <row r="16924">
          <cell r="B16924" t="str">
            <v>TP133842K1</v>
          </cell>
          <cell r="C16924" t="str">
            <v>UPR Sud-Ouest</v>
          </cell>
          <cell r="D16924" t="str">
            <v>AMELIE_LES_BAINS_FT</v>
          </cell>
          <cell r="E16924" t="str">
            <v>PYLONE</v>
          </cell>
        </row>
        <row r="16925">
          <cell r="B16925" t="str">
            <v>TP133859S1</v>
          </cell>
          <cell r="C16925" t="str">
            <v>UPR Nord-Est</v>
          </cell>
          <cell r="D16925" t="str">
            <v>FOUDAY_BRUYERE_FT</v>
          </cell>
          <cell r="E16925" t="str">
            <v>PYLONE</v>
          </cell>
        </row>
        <row r="16926">
          <cell r="B16926" t="str">
            <v>TP133860S1</v>
          </cell>
          <cell r="C16926" t="str">
            <v>UPR Nord-Est</v>
          </cell>
          <cell r="D16926" t="str">
            <v>WEISLINGEN</v>
          </cell>
          <cell r="E16926" t="str">
            <v>PYLONE</v>
          </cell>
        </row>
        <row r="16927">
          <cell r="B16927" t="str">
            <v>TP133870S1</v>
          </cell>
          <cell r="C16927" t="str">
            <v>UPR Nord-Est</v>
          </cell>
          <cell r="D16927" t="str">
            <v>GUEBWILLER</v>
          </cell>
          <cell r="E16927" t="str">
            <v>PYLONE</v>
          </cell>
        </row>
        <row r="16928">
          <cell r="B16928" t="str">
            <v>TP133876S1</v>
          </cell>
          <cell r="C16928" t="str">
            <v>UPR Nord-Est</v>
          </cell>
          <cell r="D16928" t="str">
            <v>MUNCHHOUSE</v>
          </cell>
          <cell r="E16928" t="str">
            <v>PYLONE</v>
          </cell>
        </row>
        <row r="16929">
          <cell r="B16929" t="str">
            <v>TP133882S1</v>
          </cell>
          <cell r="C16929" t="str">
            <v>UPR Nord-Est</v>
          </cell>
          <cell r="D16929" t="str">
            <v>NEUFBRISACH_FT</v>
          </cell>
          <cell r="E16929" t="str">
            <v>PYLONE</v>
          </cell>
        </row>
        <row r="16930">
          <cell r="B16930" t="str">
            <v>TP133887H3</v>
          </cell>
          <cell r="C16930" t="str">
            <v>UPR Sud-Est</v>
          </cell>
          <cell r="D16930" t="str">
            <v>AVEIZE</v>
          </cell>
          <cell r="E16930" t="str">
            <v>PYLONE</v>
          </cell>
        </row>
        <row r="16931">
          <cell r="B16931" t="str">
            <v>TP133888H3</v>
          </cell>
          <cell r="C16931" t="str">
            <v>UPR Sud-Est</v>
          </cell>
          <cell r="D16931" t="str">
            <v>BIBOST</v>
          </cell>
          <cell r="E16931" t="str">
            <v>PYLONE</v>
          </cell>
        </row>
        <row r="16932">
          <cell r="B16932" t="str">
            <v>TP133889H3</v>
          </cell>
          <cell r="C16932" t="str">
            <v>UPR Sud-Est</v>
          </cell>
          <cell r="D16932" t="str">
            <v>CLAVEISOLLES_MONT_SOUBRAN_FT</v>
          </cell>
          <cell r="E16932" t="str">
            <v>PYLONE</v>
          </cell>
        </row>
        <row r="16933">
          <cell r="B16933" t="str">
            <v>TP133890H3</v>
          </cell>
          <cell r="C16933" t="str">
            <v>UPR Sud-Est</v>
          </cell>
          <cell r="D16933" t="str">
            <v>L_ARBUEL_FT</v>
          </cell>
          <cell r="E16933" t="str">
            <v>PYLONE</v>
          </cell>
        </row>
        <row r="16934">
          <cell r="B16934" t="str">
            <v>TP133891H3</v>
          </cell>
          <cell r="C16934" t="str">
            <v>UPR Sud-Est</v>
          </cell>
          <cell r="D16934" t="str">
            <v>COURS_LA_VILLE_SENAC_FT</v>
          </cell>
          <cell r="E16934" t="str">
            <v>PYLONE</v>
          </cell>
        </row>
        <row r="16935">
          <cell r="B16935" t="str">
            <v>TP133892H3</v>
          </cell>
          <cell r="C16935" t="str">
            <v>UPR Sud-Est</v>
          </cell>
          <cell r="D16935" t="str">
            <v>FLEURIE</v>
          </cell>
          <cell r="E16935" t="str">
            <v>PYLONE</v>
          </cell>
        </row>
        <row r="16936">
          <cell r="B16936" t="str">
            <v>TP133894H3</v>
          </cell>
          <cell r="C16936" t="str">
            <v>UPR Sud-Est</v>
          </cell>
          <cell r="D16936" t="str">
            <v>MONTROTTIER</v>
          </cell>
          <cell r="E16936" t="str">
            <v>PYLONE</v>
          </cell>
        </row>
        <row r="16937">
          <cell r="B16937" t="str">
            <v>TP133895H3</v>
          </cell>
          <cell r="C16937" t="str">
            <v>UPR Sud-Est</v>
          </cell>
          <cell r="D16937" t="str">
            <v>SAINT_ANDRE_LA_COTE_FT</v>
          </cell>
          <cell r="E16937" t="str">
            <v>PYLONE</v>
          </cell>
        </row>
        <row r="16938">
          <cell r="B16938" t="str">
            <v>TP133896H3</v>
          </cell>
          <cell r="C16938" t="str">
            <v>UPR Sud-Est</v>
          </cell>
          <cell r="D16938" t="str">
            <v>SAINT_CLEMENT_LES_PLACES_FT</v>
          </cell>
          <cell r="E16938" t="str">
            <v>PYLONE</v>
          </cell>
        </row>
        <row r="16939">
          <cell r="B16939" t="str">
            <v>TP133897H3</v>
          </cell>
          <cell r="C16939" t="str">
            <v>UPR Sud-Est</v>
          </cell>
          <cell r="D16939" t="str">
            <v>SAINT_CLEMENT_ROTODIERE_FT</v>
          </cell>
          <cell r="E16939" t="str">
            <v>PYLONE</v>
          </cell>
        </row>
        <row r="16940">
          <cell r="B16940" t="str">
            <v>TP133898H3</v>
          </cell>
          <cell r="C16940" t="str">
            <v>UPR Sud-Est</v>
          </cell>
          <cell r="D16940" t="str">
            <v>SAINT_CLEMENT_MOULIN_LOY_FT</v>
          </cell>
          <cell r="E16940" t="str">
            <v>PYLONE</v>
          </cell>
        </row>
        <row r="16941">
          <cell r="B16941" t="str">
            <v>TP133900H3</v>
          </cell>
          <cell r="C16941" t="str">
            <v>UPR Sud-Est</v>
          </cell>
          <cell r="D16941" t="str">
            <v>SAINTE_PAULE_FT</v>
          </cell>
          <cell r="E16941" t="str">
            <v>PYLONE</v>
          </cell>
        </row>
        <row r="16942">
          <cell r="B16942" t="str">
            <v>TP133901H3</v>
          </cell>
          <cell r="C16942" t="str">
            <v>UPR Sud-Est</v>
          </cell>
          <cell r="D16942" t="str">
            <v>VILLIE_MORGON_FT</v>
          </cell>
          <cell r="E16942" t="str">
            <v>PYLONE</v>
          </cell>
        </row>
        <row r="16943">
          <cell r="B16943" t="str">
            <v>TP133905H3</v>
          </cell>
          <cell r="C16943" t="str">
            <v>UPR Sud-Est</v>
          </cell>
          <cell r="D16943" t="str">
            <v>LAMURE_SUR_AZERGUES_FT</v>
          </cell>
          <cell r="E16943" t="str">
            <v>PYLONE</v>
          </cell>
        </row>
        <row r="16944">
          <cell r="B16944" t="str">
            <v>TP133907H3</v>
          </cell>
          <cell r="C16944" t="str">
            <v>UPR Sud-Est</v>
          </cell>
          <cell r="D16944" t="str">
            <v>GIVORS_HUGO_FT</v>
          </cell>
          <cell r="E16944" t="str">
            <v>PYLONE</v>
          </cell>
        </row>
        <row r="16945">
          <cell r="B16945" t="str">
            <v>TP133908H3</v>
          </cell>
          <cell r="C16945" t="str">
            <v>UPR Sud-Est</v>
          </cell>
          <cell r="D16945" t="str">
            <v>SAINT_SYMPHORIEN_COISE_FT</v>
          </cell>
          <cell r="E16945" t="str">
            <v>PYLONE</v>
          </cell>
        </row>
        <row r="16946">
          <cell r="B16946" t="str">
            <v>TP133909X1</v>
          </cell>
          <cell r="C16946" t="str">
            <v>UPR Nord-Est</v>
          </cell>
          <cell r="D16946" t="str">
            <v>AMANCE_LE_MONT_FT</v>
          </cell>
          <cell r="E16946" t="str">
            <v>PYLONE</v>
          </cell>
        </row>
        <row r="16947">
          <cell r="B16947" t="str">
            <v>TP133910X1</v>
          </cell>
          <cell r="C16947" t="str">
            <v>UPR Nord-Est</v>
          </cell>
          <cell r="D16947" t="str">
            <v>FRESNE_SAINT_MAMES_FT</v>
          </cell>
          <cell r="E16947" t="str">
            <v>PYLONE</v>
          </cell>
        </row>
        <row r="16948">
          <cell r="B16948" t="str">
            <v>TP133911X1</v>
          </cell>
          <cell r="C16948" t="str">
            <v>UPR Nord-Est</v>
          </cell>
          <cell r="D16948" t="str">
            <v>MARNAY_FT</v>
          </cell>
          <cell r="E16948" t="str">
            <v>PYLONE</v>
          </cell>
        </row>
        <row r="16949">
          <cell r="B16949" t="str">
            <v>TP133912X1</v>
          </cell>
          <cell r="C16949" t="str">
            <v>UPR Nord-Est</v>
          </cell>
          <cell r="D16949" t="str">
            <v>MEURCOURT_FT</v>
          </cell>
          <cell r="E16949" t="str">
            <v>PYLONE</v>
          </cell>
        </row>
        <row r="16950">
          <cell r="B16950" t="str">
            <v>TP133914X1</v>
          </cell>
          <cell r="C16950" t="str">
            <v>UPR Nord-Est</v>
          </cell>
          <cell r="D16950" t="str">
            <v>SERVANCE_VILLAGE_FT</v>
          </cell>
          <cell r="E16950" t="str">
            <v>PYLONE</v>
          </cell>
        </row>
        <row r="16951">
          <cell r="B16951" t="str">
            <v>TP133916X1</v>
          </cell>
          <cell r="C16951" t="str">
            <v>UPR Nord-Est</v>
          </cell>
          <cell r="D16951" t="str">
            <v>LURE_BOURDIEU_FT</v>
          </cell>
          <cell r="E16951" t="str">
            <v>PYLONE</v>
          </cell>
        </row>
        <row r="16952">
          <cell r="B16952" t="str">
            <v>TP133922E1</v>
          </cell>
          <cell r="C16952" t="str">
            <v>UPR Nord-Est</v>
          </cell>
          <cell r="D16952" t="str">
            <v>CUSSY_EN_MORVAN_FT</v>
          </cell>
          <cell r="E16952" t="str">
            <v>PYLONE</v>
          </cell>
        </row>
        <row r="16953">
          <cell r="B16953" t="str">
            <v>TP133923E1</v>
          </cell>
          <cell r="C16953" t="str">
            <v>UPR Nord-Est</v>
          </cell>
          <cell r="D16953" t="str">
            <v>FLEY_FT</v>
          </cell>
          <cell r="E16953" t="str">
            <v>PYLONE</v>
          </cell>
        </row>
        <row r="16954">
          <cell r="B16954" t="str">
            <v>TP133930E1</v>
          </cell>
          <cell r="C16954" t="str">
            <v>UPR Nord-Est</v>
          </cell>
          <cell r="D16954" t="str">
            <v>SIMANDRE_FT</v>
          </cell>
          <cell r="E16954" t="str">
            <v>PYLONE</v>
          </cell>
        </row>
        <row r="16955">
          <cell r="B16955" t="str">
            <v>TP133933M2</v>
          </cell>
          <cell r="C16955" t="str">
            <v>UPR Ouest</v>
          </cell>
          <cell r="D16955" t="str">
            <v>BALLON_CHAMP_DE_FOIRE_FT</v>
          </cell>
          <cell r="E16955" t="str">
            <v>PYLONE</v>
          </cell>
        </row>
        <row r="16956">
          <cell r="B16956" t="str">
            <v>TP133934M2</v>
          </cell>
          <cell r="C16956" t="str">
            <v>UPR Ouest</v>
          </cell>
          <cell r="D16956" t="str">
            <v>NUILLE_LE_JALAIS_FT</v>
          </cell>
          <cell r="E16956" t="str">
            <v>PYLONE</v>
          </cell>
        </row>
        <row r="16957">
          <cell r="B16957" t="str">
            <v>TP133935M2</v>
          </cell>
          <cell r="C16957" t="str">
            <v>UPR Ouest</v>
          </cell>
          <cell r="D16957" t="str">
            <v>MAMERS_FORT_FT</v>
          </cell>
          <cell r="E16957" t="str">
            <v>PYLONE</v>
          </cell>
        </row>
        <row r="16958">
          <cell r="B16958" t="str">
            <v>TP133936M2</v>
          </cell>
          <cell r="C16958" t="str">
            <v>UPR Ouest</v>
          </cell>
          <cell r="D16958" t="str">
            <v>VERNEIL_LE_CHETIF_RELAIS_FT</v>
          </cell>
          <cell r="E16958" t="str">
            <v>PYLONE</v>
          </cell>
        </row>
        <row r="16959">
          <cell r="B16959" t="str">
            <v>TP133937M2</v>
          </cell>
          <cell r="C16959" t="str">
            <v>UPR Ouest</v>
          </cell>
          <cell r="D16959" t="str">
            <v>SAINT_CALAIS_FT</v>
          </cell>
          <cell r="E16959" t="str">
            <v>PYLONE</v>
          </cell>
        </row>
        <row r="16960">
          <cell r="B16960" t="str">
            <v>TP133938H1</v>
          </cell>
          <cell r="C16960" t="str">
            <v>UPR Sud-Est</v>
          </cell>
          <cell r="D16960" t="str">
            <v>APREMONT_GRANIER_FT</v>
          </cell>
          <cell r="E16960" t="str">
            <v>PYLONE</v>
          </cell>
        </row>
        <row r="16961">
          <cell r="B16961" t="str">
            <v>TP133939H1</v>
          </cell>
          <cell r="C16961" t="str">
            <v>UPR Sud-Est</v>
          </cell>
          <cell r="D16961" t="str">
            <v>AUSSOIS_EGLISE_FT</v>
          </cell>
          <cell r="E16961" t="str">
            <v>PYLONE</v>
          </cell>
        </row>
        <row r="16962">
          <cell r="B16962" t="str">
            <v>TP133940H1</v>
          </cell>
          <cell r="C16962" t="str">
            <v>UPR Sud-Est</v>
          </cell>
          <cell r="D16962" t="str">
            <v>BELLENTRE_MONTCHAVIN_FT</v>
          </cell>
          <cell r="E16962" t="str">
            <v>PYLONE</v>
          </cell>
        </row>
        <row r="16963">
          <cell r="B16963" t="str">
            <v>TP133941H1</v>
          </cell>
          <cell r="C16963" t="str">
            <v>UPR Sud-Est</v>
          </cell>
          <cell r="D16963" t="str">
            <v>BRAMANS_BALME_TDF</v>
          </cell>
          <cell r="E16963" t="str">
            <v>PYLONE</v>
          </cell>
        </row>
        <row r="16964">
          <cell r="B16964" t="str">
            <v>TP133942H1</v>
          </cell>
          <cell r="C16964" t="str">
            <v>UPR Sud-Est</v>
          </cell>
          <cell r="D16964" t="str">
            <v>LE_CHATELARD_GARIN_FT</v>
          </cell>
          <cell r="E16964" t="str">
            <v>PYLONE</v>
          </cell>
        </row>
        <row r="16965">
          <cell r="B16965" t="str">
            <v>TP133943H1</v>
          </cell>
          <cell r="C16965" t="str">
            <v>UPR Sud-Est</v>
          </cell>
          <cell r="D16965" t="str">
            <v>CHINDRIEUX_FT</v>
          </cell>
          <cell r="E16965" t="str">
            <v>PYLONE</v>
          </cell>
        </row>
        <row r="16966">
          <cell r="B16966" t="str">
            <v>TP133944H1</v>
          </cell>
          <cell r="C16966" t="str">
            <v>UPR Sud-Est</v>
          </cell>
          <cell r="D16966" t="str">
            <v>CURIENNE_MONTJELAS_FT</v>
          </cell>
          <cell r="E16966" t="str">
            <v>PYLONE</v>
          </cell>
        </row>
        <row r="16967">
          <cell r="B16967" t="str">
            <v>TP133945H1</v>
          </cell>
          <cell r="C16967" t="str">
            <v>UPR Sud-Est</v>
          </cell>
          <cell r="D16967" t="str">
            <v>CURIENNE_FT</v>
          </cell>
          <cell r="E16967" t="str">
            <v>PYLONE</v>
          </cell>
        </row>
        <row r="16968">
          <cell r="B16968" t="str">
            <v>TP133946H1</v>
          </cell>
          <cell r="C16968" t="str">
            <v>UPR Sud-Est</v>
          </cell>
          <cell r="D16968" t="str">
            <v>LA_FECLAZ_TRIVES_FT</v>
          </cell>
          <cell r="E16968" t="str">
            <v>PYLONE</v>
          </cell>
        </row>
        <row r="16969">
          <cell r="B16969" t="str">
            <v>TP133947H1</v>
          </cell>
          <cell r="C16969" t="str">
            <v>UPR Sud-Est</v>
          </cell>
          <cell r="D16969" t="str">
            <v>EPIERRE_FT</v>
          </cell>
          <cell r="E16969" t="str">
            <v>PYLONE</v>
          </cell>
        </row>
        <row r="16970">
          <cell r="B16970" t="str">
            <v>TP133948H1</v>
          </cell>
          <cell r="C16970" t="str">
            <v>UPR Sud-Est</v>
          </cell>
          <cell r="D16970" t="str">
            <v>FONTCOUVERTE_LA_TOUSSUIRE_FT</v>
          </cell>
          <cell r="E16970" t="str">
            <v>PYLONE</v>
          </cell>
        </row>
        <row r="16971">
          <cell r="B16971" t="str">
            <v>TP133949H1</v>
          </cell>
          <cell r="C16971" t="str">
            <v>UPR Sud-Est</v>
          </cell>
          <cell r="D16971" t="str">
            <v>LANSLEBOURG_MONTCENIS_FT</v>
          </cell>
          <cell r="E16971" t="str">
            <v>PYLONE</v>
          </cell>
        </row>
        <row r="16972">
          <cell r="B16972" t="str">
            <v>TP133950H1</v>
          </cell>
          <cell r="C16972" t="str">
            <v>UPR Sud-Est</v>
          </cell>
          <cell r="D16972" t="str">
            <v>LES_KARELLIS_MONTRICHER_FT</v>
          </cell>
          <cell r="E16972" t="str">
            <v>PYLONE</v>
          </cell>
        </row>
        <row r="16973">
          <cell r="B16973" t="str">
            <v>TP133951H1</v>
          </cell>
          <cell r="C16973" t="str">
            <v>UPR Sud-Est</v>
          </cell>
          <cell r="D16973" t="str">
            <v>NAVES_LA_LECHERE_FT</v>
          </cell>
          <cell r="E16973" t="str">
            <v>PYLONE</v>
          </cell>
        </row>
        <row r="16974">
          <cell r="B16974" t="str">
            <v>TP133952H1</v>
          </cell>
          <cell r="C16974" t="str">
            <v>UPR Sud-Est</v>
          </cell>
          <cell r="D16974" t="str">
            <v>PUGNY_LE_REVARD_FT</v>
          </cell>
          <cell r="E16974" t="str">
            <v>PYLONE</v>
          </cell>
        </row>
        <row r="16975">
          <cell r="B16975" t="str">
            <v>TP133953H1</v>
          </cell>
          <cell r="C16975" t="str">
            <v>UPR Sud-Est</v>
          </cell>
          <cell r="D16975" t="str">
            <v>ROCHETTE_FT</v>
          </cell>
          <cell r="E16975" t="str">
            <v>PYLONE</v>
          </cell>
        </row>
        <row r="16976">
          <cell r="B16976" t="str">
            <v>TP133954H1</v>
          </cell>
          <cell r="C16976" t="str">
            <v>UPR Sud-Est</v>
          </cell>
          <cell r="D16976" t="str">
            <v>SAINT_ALBAN_DES_VILLARDS_FT</v>
          </cell>
          <cell r="E16976" t="str">
            <v>PYLONE</v>
          </cell>
        </row>
        <row r="16977">
          <cell r="B16977" t="str">
            <v>TP133955H1</v>
          </cell>
          <cell r="C16977" t="str">
            <v>UPR Sud-Est</v>
          </cell>
          <cell r="D16977" t="str">
            <v>SAINT_AVRE_FT</v>
          </cell>
          <cell r="E16977" t="str">
            <v>PYLONE</v>
          </cell>
        </row>
        <row r="16978">
          <cell r="B16978" t="str">
            <v>TP133956H1</v>
          </cell>
          <cell r="C16978" t="str">
            <v>UPR Sud-Est</v>
          </cell>
          <cell r="D16978" t="str">
            <v>SAINTE_FOY_TARENTAISE_FT</v>
          </cell>
          <cell r="E16978" t="str">
            <v>PYLONE</v>
          </cell>
        </row>
        <row r="16979">
          <cell r="B16979" t="str">
            <v>TP133957H1</v>
          </cell>
          <cell r="C16979" t="str">
            <v>UPR Sud-Est</v>
          </cell>
          <cell r="D16979" t="str">
            <v>SAINT_GEORGES_DES_HURTIERES_FT</v>
          </cell>
          <cell r="E16979" t="str">
            <v>PYLONE</v>
          </cell>
        </row>
        <row r="16980">
          <cell r="B16980" t="str">
            <v>TP133958H1</v>
          </cell>
          <cell r="C16980" t="str">
            <v>UPR Sud-Est</v>
          </cell>
          <cell r="D16980" t="str">
            <v>SAINT_JEAN_D_ARVES_FT</v>
          </cell>
          <cell r="E16980" t="str">
            <v>PYLONE</v>
          </cell>
        </row>
        <row r="16981">
          <cell r="B16981" t="str">
            <v>TP133959H1</v>
          </cell>
          <cell r="C16981" t="str">
            <v>UPR Sud-Est</v>
          </cell>
          <cell r="D16981" t="str">
            <v>SAINT_JEAN_DE_BELLEVILLE_FT</v>
          </cell>
          <cell r="E16981" t="str">
            <v>PYLONE</v>
          </cell>
        </row>
        <row r="16982">
          <cell r="B16982" t="str">
            <v>TP133960H1</v>
          </cell>
          <cell r="C16982" t="str">
            <v>UPR Sud-Est</v>
          </cell>
          <cell r="D16982" t="str">
            <v>SAINT_JEAN_DE_COUZ_FT</v>
          </cell>
          <cell r="E16982" t="str">
            <v>PYLONE</v>
          </cell>
        </row>
        <row r="16983">
          <cell r="B16983" t="str">
            <v>TP133961H1</v>
          </cell>
          <cell r="C16983" t="str">
            <v>UPR Sud-Est</v>
          </cell>
          <cell r="D16983" t="str">
            <v>SAINT_JULIEN_MTDENIS_GRENISZ_FT</v>
          </cell>
          <cell r="E16983" t="str">
            <v>PYLONE</v>
          </cell>
        </row>
        <row r="16984">
          <cell r="B16984" t="str">
            <v>TP133962H1</v>
          </cell>
          <cell r="C16984" t="str">
            <v>UPR Sud-Est</v>
          </cell>
          <cell r="D16984" t="str">
            <v>SAINT_MARTIN_BELLEVILLE_CREUX_OURS_FT</v>
          </cell>
          <cell r="E16984" t="str">
            <v>PYLONE</v>
          </cell>
        </row>
        <row r="16985">
          <cell r="B16985" t="str">
            <v>TP133963H1</v>
          </cell>
          <cell r="C16985" t="str">
            <v>UPR Sud-Est</v>
          </cell>
          <cell r="D16985" t="str">
            <v>SAINT_MAURICE_DE_ROTHERENS_FT</v>
          </cell>
          <cell r="E16985" t="str">
            <v>PYLONE</v>
          </cell>
        </row>
        <row r="16986">
          <cell r="B16986" t="str">
            <v>TP133964H1</v>
          </cell>
          <cell r="C16986" t="str">
            <v>UPR Sud-Est</v>
          </cell>
          <cell r="D16986" t="str">
            <v>SAINT_PIERRE_D_ALBIGNY_FT</v>
          </cell>
          <cell r="E16986" t="str">
            <v>PYLONE</v>
          </cell>
        </row>
        <row r="16987">
          <cell r="B16987" t="str">
            <v>TP133965H1</v>
          </cell>
          <cell r="C16987" t="str">
            <v>UPR Sud-Est</v>
          </cell>
          <cell r="D16987" t="str">
            <v>SAINT_PIERRE_AU COUZON_FT</v>
          </cell>
          <cell r="E16987" t="str">
            <v>PYLONE</v>
          </cell>
        </row>
        <row r="16988">
          <cell r="B16988" t="str">
            <v>TP133966H1</v>
          </cell>
          <cell r="C16988" t="str">
            <v>UPR Sud-Est</v>
          </cell>
          <cell r="D16988" t="str">
            <v>SAINT_SULPICE_FT</v>
          </cell>
          <cell r="E16988" t="str">
            <v>PYLONE</v>
          </cell>
        </row>
        <row r="16989">
          <cell r="B16989" t="str">
            <v>TP133967H1</v>
          </cell>
          <cell r="C16989" t="str">
            <v>UPR Sud-Est</v>
          </cell>
          <cell r="D16989" t="str">
            <v>LA_TABLE_LE_PIC_DE_L_HUILEZ_FT</v>
          </cell>
          <cell r="E16989" t="str">
            <v>PYLONE</v>
          </cell>
        </row>
        <row r="16990">
          <cell r="B16990" t="str">
            <v>TP133968H1</v>
          </cell>
          <cell r="C16990" t="str">
            <v>UPR Sud-Est</v>
          </cell>
          <cell r="D16990" t="str">
            <v>TREVIGNIN_FT</v>
          </cell>
          <cell r="E16990" t="str">
            <v>PYLONE</v>
          </cell>
        </row>
        <row r="16991">
          <cell r="B16991" t="str">
            <v>TP133969H1</v>
          </cell>
          <cell r="C16991" t="str">
            <v>UPR Sud-Est</v>
          </cell>
          <cell r="D16991" t="str">
            <v>VILLARLURIN_FT</v>
          </cell>
          <cell r="E16991" t="str">
            <v>PYLONE</v>
          </cell>
        </row>
        <row r="16992">
          <cell r="B16992" t="str">
            <v>TP133970H1</v>
          </cell>
          <cell r="C16992" t="str">
            <v>UPR Sud-Est</v>
          </cell>
          <cell r="D16992" t="str">
            <v>SAINT_MARTIN_BELLEVILLE_LE_TEURRE_FT</v>
          </cell>
          <cell r="E16992" t="str">
            <v>PYLONE</v>
          </cell>
        </row>
        <row r="16993">
          <cell r="B16993" t="str">
            <v>TP133971H1</v>
          </cell>
          <cell r="C16993" t="str">
            <v>UPR Sud-Est</v>
          </cell>
          <cell r="D16993" t="str">
            <v>MONTMELIAN_FT</v>
          </cell>
          <cell r="E16993" t="str">
            <v>PYLONE</v>
          </cell>
        </row>
        <row r="16994">
          <cell r="B16994" t="str">
            <v>TP133973H1</v>
          </cell>
          <cell r="C16994" t="str">
            <v>UPR Sud-Est</v>
          </cell>
          <cell r="D16994" t="str">
            <v>UGINE_FT</v>
          </cell>
          <cell r="E16994" t="str">
            <v>PYLONE</v>
          </cell>
        </row>
        <row r="16995">
          <cell r="B16995" t="str">
            <v>TP133975H1</v>
          </cell>
          <cell r="C16995" t="str">
            <v>UPR Sud-Est</v>
          </cell>
          <cell r="D16995" t="str">
            <v>MODANE_CHARVOZ_FT</v>
          </cell>
          <cell r="E16995" t="str">
            <v>PYLONE</v>
          </cell>
        </row>
        <row r="16996">
          <cell r="B16996" t="str">
            <v>TP133976H1</v>
          </cell>
          <cell r="C16996" t="str">
            <v>UPR Sud-Est</v>
          </cell>
          <cell r="D16996" t="str">
            <v>BOURG_NANTET_FT</v>
          </cell>
          <cell r="E16996" t="str">
            <v>PYLONE</v>
          </cell>
        </row>
        <row r="16997">
          <cell r="B16997" t="str">
            <v>TP133977H1</v>
          </cell>
          <cell r="C16997" t="str">
            <v>UPR Sud-Est</v>
          </cell>
          <cell r="D16997" t="str">
            <v>HAUTELUCE_LES_SAISIES_FT</v>
          </cell>
          <cell r="E16997" t="str">
            <v>PYLONE</v>
          </cell>
        </row>
        <row r="16998">
          <cell r="B16998" t="str">
            <v>TP133979H1</v>
          </cell>
          <cell r="C16998" t="str">
            <v>UPR Sud-Est</v>
          </cell>
          <cell r="D16998" t="str">
            <v>AVIERNOZ_FT</v>
          </cell>
          <cell r="E16998" t="str">
            <v>PYLONE</v>
          </cell>
        </row>
        <row r="16999">
          <cell r="B16999" t="str">
            <v>TP133980H1</v>
          </cell>
          <cell r="C16999" t="str">
            <v>UPR Sud-Est</v>
          </cell>
          <cell r="D16999" t="str">
            <v>LA_BAUME_FT</v>
          </cell>
          <cell r="E16999" t="str">
            <v>PYLONE</v>
          </cell>
        </row>
        <row r="17000">
          <cell r="B17000" t="str">
            <v>TP133981H1</v>
          </cell>
          <cell r="C17000" t="str">
            <v>UPR Sud-Est</v>
          </cell>
          <cell r="D17000" t="str">
            <v>LES_CLEFS_SUR_THONES_FT</v>
          </cell>
          <cell r="E17000" t="str">
            <v>PYLONE</v>
          </cell>
        </row>
        <row r="17001">
          <cell r="B17001" t="str">
            <v>TP133982H1</v>
          </cell>
          <cell r="C17001" t="str">
            <v>UPR Sud-Est</v>
          </cell>
          <cell r="D17001" t="str">
            <v>LA_CLUSAZ_BEAUREGARD_FT</v>
          </cell>
          <cell r="E17001" t="str">
            <v>PYLONE</v>
          </cell>
        </row>
        <row r="17002">
          <cell r="B17002" t="str">
            <v>TP133984H1</v>
          </cell>
          <cell r="C17002" t="str">
            <v>UPR Sud-Est</v>
          </cell>
          <cell r="D17002" t="str">
            <v>GROISY_LE_PLOT_FT</v>
          </cell>
          <cell r="E17002" t="str">
            <v>PYLONE</v>
          </cell>
        </row>
        <row r="17003">
          <cell r="B17003" t="str">
            <v>TP133985H1</v>
          </cell>
          <cell r="C17003" t="str">
            <v>UPR Sud-Est</v>
          </cell>
          <cell r="D17003" t="str">
            <v>MIEUSSY_EPINE_FT</v>
          </cell>
          <cell r="E17003" t="str">
            <v>PYLONE</v>
          </cell>
        </row>
        <row r="17004">
          <cell r="B17004" t="str">
            <v>TP133986H1</v>
          </cell>
          <cell r="C17004" t="str">
            <v>UPR Sud-Est</v>
          </cell>
          <cell r="D17004" t="str">
            <v>MINZIER_FT</v>
          </cell>
          <cell r="E17004" t="str">
            <v>PYLONE</v>
          </cell>
        </row>
        <row r="17005">
          <cell r="B17005" t="str">
            <v>TP133987H1</v>
          </cell>
          <cell r="C17005" t="str">
            <v>UPR Sud-Est</v>
          </cell>
          <cell r="D17005" t="str">
            <v>NANCY_SUR_CLUSES_FT</v>
          </cell>
          <cell r="E17005" t="str">
            <v>PYLONE</v>
          </cell>
        </row>
        <row r="17006">
          <cell r="B17006" t="str">
            <v>TP133989H1</v>
          </cell>
          <cell r="C17006" t="str">
            <v>UPR Sud-Est</v>
          </cell>
          <cell r="D17006" t="str">
            <v>ROCHE_SUR_FORON_FT</v>
          </cell>
          <cell r="E17006" t="str">
            <v>PYLONE</v>
          </cell>
        </row>
        <row r="17007">
          <cell r="B17007" t="str">
            <v>TP133991H1</v>
          </cell>
          <cell r="C17007" t="str">
            <v>UPR Sud-Est</v>
          </cell>
          <cell r="D17007" t="str">
            <v>SERRAVAL_FT</v>
          </cell>
          <cell r="E17007" t="str">
            <v>PYLONE</v>
          </cell>
        </row>
        <row r="17008">
          <cell r="B17008" t="str">
            <v>TP133993H1</v>
          </cell>
          <cell r="C17008" t="str">
            <v>UPR Sud-Est</v>
          </cell>
          <cell r="D17008" t="str">
            <v>THORENS_GLIERES_FT</v>
          </cell>
          <cell r="E17008" t="str">
            <v>PYLONE</v>
          </cell>
        </row>
        <row r="17009">
          <cell r="B17009" t="str">
            <v>TP133994H1</v>
          </cell>
          <cell r="C17009" t="str">
            <v>UPR Sud-Est</v>
          </cell>
          <cell r="D17009" t="str">
            <v>VACHERESSE_FT</v>
          </cell>
          <cell r="E17009" t="str">
            <v>PYLONE</v>
          </cell>
        </row>
        <row r="17010">
          <cell r="B17010" t="str">
            <v>TP133995H1</v>
          </cell>
          <cell r="C17010" t="str">
            <v>UPR Sud-Est</v>
          </cell>
          <cell r="D17010" t="str">
            <v>VAILLY_SOUS_LA_CÔTE_FT</v>
          </cell>
          <cell r="E17010" t="str">
            <v>PYLONE</v>
          </cell>
        </row>
        <row r="17011">
          <cell r="B17011" t="str">
            <v>TP133996H1</v>
          </cell>
          <cell r="C17011" t="str">
            <v>UPR Sud-Est</v>
          </cell>
          <cell r="D17011" t="str">
            <v>PLATEAU_D_ASSY_FT</v>
          </cell>
          <cell r="E17011" t="str">
            <v>PYLONE</v>
          </cell>
        </row>
        <row r="17012">
          <cell r="B17012" t="str">
            <v>TP133997H1</v>
          </cell>
          <cell r="C17012" t="str">
            <v>UPR Sud-Est</v>
          </cell>
          <cell r="D17012" t="str">
            <v>CHAMONIX_ARGENTIERE_FT</v>
          </cell>
          <cell r="E17012" t="str">
            <v>PYLONE</v>
          </cell>
        </row>
        <row r="17013">
          <cell r="B17013" t="str">
            <v>TP133999R1</v>
          </cell>
          <cell r="C17013" t="str">
            <v>UPR Ouest</v>
          </cell>
          <cell r="D17013" t="str">
            <v>AUMALE_FERRY_FT</v>
          </cell>
          <cell r="E17013" t="str">
            <v>PYLONE</v>
          </cell>
        </row>
        <row r="17014">
          <cell r="B17014" t="str">
            <v>TP134000R1</v>
          </cell>
          <cell r="C17014" t="str">
            <v>UPR Ouest</v>
          </cell>
          <cell r="D17014" t="str">
            <v>BELLENCOMBRE_FT</v>
          </cell>
          <cell r="E17014" t="str">
            <v>PYLONE</v>
          </cell>
        </row>
        <row r="17015">
          <cell r="B17015" t="str">
            <v>TP134001R1</v>
          </cell>
          <cell r="C17015" t="str">
            <v>UPR Ouest</v>
          </cell>
          <cell r="D17015" t="str">
            <v>BLACQUEVILLE</v>
          </cell>
          <cell r="E17015" t="str">
            <v>PYLONE</v>
          </cell>
        </row>
        <row r="17016">
          <cell r="B17016" t="str">
            <v>TP134002R1</v>
          </cell>
          <cell r="C17016" t="str">
            <v>UPR Ouest</v>
          </cell>
          <cell r="D17016" t="str">
            <v>BLANGY_SUR_BRESLE_FT</v>
          </cell>
          <cell r="E17016" t="str">
            <v>PYLONE</v>
          </cell>
        </row>
        <row r="17017">
          <cell r="B17017" t="str">
            <v>TP134003R1</v>
          </cell>
          <cell r="C17017" t="str">
            <v>UPR Ouest</v>
          </cell>
          <cell r="D17017" t="str">
            <v>BOIS_D_ENNEBOURG_FT</v>
          </cell>
          <cell r="E17017" t="str">
            <v>PYLONE</v>
          </cell>
        </row>
        <row r="17018">
          <cell r="B17018" t="str">
            <v>TP134004R1</v>
          </cell>
          <cell r="C17018" t="str">
            <v>UPR Ouest</v>
          </cell>
          <cell r="D17018" t="str">
            <v>BOISGUILLAUME</v>
          </cell>
          <cell r="E17018" t="str">
            <v>PYLONE</v>
          </cell>
        </row>
        <row r="17019">
          <cell r="B17019" t="str">
            <v>TP134005R1</v>
          </cell>
          <cell r="C17019" t="str">
            <v>UPR Ouest</v>
          </cell>
          <cell r="D17019" t="str">
            <v>BOSC_LE_BOURG_FT</v>
          </cell>
          <cell r="E17019" t="str">
            <v>PYLONE</v>
          </cell>
        </row>
        <row r="17020">
          <cell r="B17020" t="str">
            <v>TP134006R1</v>
          </cell>
          <cell r="C17020" t="str">
            <v>UPR Ouest</v>
          </cell>
          <cell r="D17020" t="str">
            <v>BUCHY</v>
          </cell>
          <cell r="E17020" t="str">
            <v>PYLONE</v>
          </cell>
        </row>
        <row r="17021">
          <cell r="B17021" t="str">
            <v>TP134007R1</v>
          </cell>
          <cell r="C17021" t="str">
            <v>UPR Ouest</v>
          </cell>
          <cell r="D17021" t="str">
            <v>LA_CRIQUE_BELLENCOMBRE_FT</v>
          </cell>
          <cell r="E17021" t="str">
            <v>PYLONE</v>
          </cell>
        </row>
        <row r="17022">
          <cell r="B17022" t="str">
            <v>TP134008R1</v>
          </cell>
          <cell r="C17022" t="str">
            <v>UPR Ouest</v>
          </cell>
          <cell r="D17022" t="str">
            <v>CRIQUETOT_ESNEVAL_FT</v>
          </cell>
          <cell r="E17022" t="str">
            <v>PYLONE</v>
          </cell>
        </row>
        <row r="17023">
          <cell r="B17023" t="str">
            <v>TP134009R1</v>
          </cell>
          <cell r="C17023" t="str">
            <v>UPR Ouest</v>
          </cell>
          <cell r="D17023" t="str">
            <v>FONTAINE_LE_DUN_LABARBE_FT</v>
          </cell>
          <cell r="E17023" t="str">
            <v>PYLONE</v>
          </cell>
        </row>
        <row r="17024">
          <cell r="B17024" t="str">
            <v>TP134010R1</v>
          </cell>
          <cell r="C17024" t="str">
            <v>UPR Ouest</v>
          </cell>
          <cell r="D17024" t="str">
            <v>FONTAINE_LE_DUN_LA_VALETTE_FT</v>
          </cell>
          <cell r="E17024" t="str">
            <v>PYLONE</v>
          </cell>
        </row>
        <row r="17025">
          <cell r="B17025" t="str">
            <v>TP134011R1</v>
          </cell>
          <cell r="C17025" t="str">
            <v>UPR Ouest</v>
          </cell>
          <cell r="D17025" t="str">
            <v>GODERVILLE_ROUEN_FT</v>
          </cell>
          <cell r="E17025" t="str">
            <v>PYLONE</v>
          </cell>
        </row>
        <row r="17026">
          <cell r="B17026" t="str">
            <v>TP134012R1</v>
          </cell>
          <cell r="C17026" t="str">
            <v>UPR Ouest</v>
          </cell>
          <cell r="D17026" t="str">
            <v>GRANDES_VENTES_VAAST_FT</v>
          </cell>
          <cell r="E17026" t="str">
            <v>PYLONE</v>
          </cell>
        </row>
        <row r="17027">
          <cell r="B17027" t="str">
            <v>TP134013R1</v>
          </cell>
          <cell r="C17027" t="str">
            <v>UPR Ouest</v>
          </cell>
          <cell r="D17027" t="str">
            <v>LILLEBONNE_FT</v>
          </cell>
          <cell r="E17027" t="str">
            <v>PYLONE</v>
          </cell>
        </row>
        <row r="17028">
          <cell r="B17028" t="str">
            <v>TP134014R1</v>
          </cell>
          <cell r="C17028" t="str">
            <v>UPR Ouest</v>
          </cell>
          <cell r="D17028" t="str">
            <v>LIMESY_CAMPAGNETTES_FT</v>
          </cell>
          <cell r="E17028" t="str">
            <v>PYLONE</v>
          </cell>
        </row>
        <row r="17029">
          <cell r="B17029" t="str">
            <v>TP134016R1</v>
          </cell>
          <cell r="C17029" t="str">
            <v>UPR Ouest</v>
          </cell>
          <cell r="D17029" t="str">
            <v>MALLEVILLE_LES_GRES_FT</v>
          </cell>
          <cell r="E17029" t="str">
            <v>PYLONE</v>
          </cell>
        </row>
        <row r="17030">
          <cell r="B17030" t="str">
            <v>TP134017R1</v>
          </cell>
          <cell r="C17030" t="str">
            <v>UPR Ouest</v>
          </cell>
          <cell r="D17030" t="str">
            <v>MAROMME_FT</v>
          </cell>
          <cell r="E17030" t="str">
            <v>PYLONE</v>
          </cell>
        </row>
        <row r="17031">
          <cell r="B17031" t="str">
            <v>TP134018R1</v>
          </cell>
          <cell r="C17031" t="str">
            <v>UPR Ouest</v>
          </cell>
          <cell r="D17031" t="str">
            <v>MESNIL_RAOUL_FT</v>
          </cell>
          <cell r="E17031" t="str">
            <v>PYLONE</v>
          </cell>
        </row>
        <row r="17032">
          <cell r="B17032" t="str">
            <v>TP134019R1</v>
          </cell>
          <cell r="C17032" t="str">
            <v>UPR Ouest</v>
          </cell>
          <cell r="D17032" t="str">
            <v>LE_MESNIL_REAUME_FT</v>
          </cell>
          <cell r="E17032" t="str">
            <v>PYLONE</v>
          </cell>
        </row>
        <row r="17033">
          <cell r="B17033" t="str">
            <v>TP134020R1</v>
          </cell>
          <cell r="C17033" t="str">
            <v>UPR Ouest</v>
          </cell>
          <cell r="D17033" t="str">
            <v>OURVILLE_EN_CAUX_FT</v>
          </cell>
          <cell r="E17033" t="str">
            <v>PYLONE</v>
          </cell>
        </row>
        <row r="17034">
          <cell r="B17034" t="str">
            <v>TP134021R1</v>
          </cell>
          <cell r="C17034" t="str">
            <v>UPR Ouest</v>
          </cell>
          <cell r="D17034" t="str">
            <v>SAINTE_COLOMBE_FT</v>
          </cell>
          <cell r="E17034" t="str">
            <v>PYLONE</v>
          </cell>
        </row>
        <row r="17035">
          <cell r="B17035" t="str">
            <v>TP134022R1</v>
          </cell>
          <cell r="C17035" t="str">
            <v>UPR Ouest</v>
          </cell>
          <cell r="D17035" t="str">
            <v>SAINT_LEGER_AUX_BOIS_FT</v>
          </cell>
          <cell r="E17035" t="str">
            <v>PYLONE</v>
          </cell>
        </row>
        <row r="17036">
          <cell r="B17036" t="str">
            <v>TP134023R1</v>
          </cell>
          <cell r="C17036" t="str">
            <v>UPR Ouest</v>
          </cell>
          <cell r="D17036" t="str">
            <v>TANCARVILLE</v>
          </cell>
          <cell r="E17036" t="str">
            <v>PYLONE</v>
          </cell>
        </row>
        <row r="17037">
          <cell r="B17037" t="str">
            <v>TP134024R1</v>
          </cell>
          <cell r="C17037" t="str">
            <v>UPR Ouest</v>
          </cell>
          <cell r="D17037" t="str">
            <v>LE_TRAIT_FT</v>
          </cell>
          <cell r="E17037" t="str">
            <v>PYLONE</v>
          </cell>
        </row>
        <row r="17038">
          <cell r="B17038" t="str">
            <v>TP134025R1</v>
          </cell>
          <cell r="C17038" t="str">
            <v>UPR Ouest</v>
          </cell>
          <cell r="D17038" t="str">
            <v>VAL_DE_LA_HAYE_FT</v>
          </cell>
          <cell r="E17038" t="str">
            <v>PYLONE</v>
          </cell>
        </row>
        <row r="17039">
          <cell r="B17039" t="str">
            <v>TP134026R1</v>
          </cell>
          <cell r="C17039" t="str">
            <v>UPR Ouest</v>
          </cell>
          <cell r="D17039" t="str">
            <v>CANTELEU_DUCLAIR_FT</v>
          </cell>
          <cell r="E17039" t="str">
            <v>PYLONE</v>
          </cell>
        </row>
        <row r="17040">
          <cell r="B17040" t="str">
            <v>TP134027R1</v>
          </cell>
          <cell r="C17040" t="str">
            <v>UPR Ouest</v>
          </cell>
          <cell r="D17040" t="str">
            <v>LE_HAVRE_JAURES_FT</v>
          </cell>
          <cell r="E17040" t="str">
            <v>PYLONE</v>
          </cell>
        </row>
        <row r="17041">
          <cell r="B17041" t="str">
            <v>TP134028W3</v>
          </cell>
          <cell r="C17041" t="str">
            <v>UPR Ile-de-France</v>
          </cell>
          <cell r="D17041" t="str">
            <v>AMILLIS_MOULIN_FT</v>
          </cell>
          <cell r="E17041" t="str">
            <v>PYLONE</v>
          </cell>
        </row>
        <row r="17042">
          <cell r="B17042" t="str">
            <v>TP134029W3</v>
          </cell>
          <cell r="C17042" t="str">
            <v>UPR Ile-de-France</v>
          </cell>
          <cell r="D17042" t="str">
            <v>BOMBON_MERRY_FT</v>
          </cell>
          <cell r="E17042" t="str">
            <v>PYLONE</v>
          </cell>
        </row>
        <row r="17043">
          <cell r="B17043" t="str">
            <v>TP134030W3</v>
          </cell>
          <cell r="C17043" t="str">
            <v>UPR Ile-de-France</v>
          </cell>
          <cell r="D17043" t="str">
            <v>COULOMBS_EN_VALOIS_FT</v>
          </cell>
          <cell r="E17043" t="str">
            <v>PYLONE</v>
          </cell>
        </row>
        <row r="17044">
          <cell r="B17044" t="str">
            <v>TP134031W3</v>
          </cell>
          <cell r="C17044" t="str">
            <v>UPR Ile-de-France</v>
          </cell>
          <cell r="D17044" t="str">
            <v>LISSY_SOIGNOLLES_FT</v>
          </cell>
          <cell r="E17044" t="str">
            <v>PYLONE</v>
          </cell>
        </row>
        <row r="17045">
          <cell r="B17045" t="str">
            <v>TP134032W3</v>
          </cell>
          <cell r="C17045" t="str">
            <v>UPR Ile-de-France</v>
          </cell>
          <cell r="D17045" t="str">
            <v>MAGNY_PRE_DE_BRAY_FT</v>
          </cell>
          <cell r="E17045" t="str">
            <v>PYLONE</v>
          </cell>
        </row>
        <row r="17046">
          <cell r="B17046" t="str">
            <v>TP134033W3</v>
          </cell>
          <cell r="C17046" t="str">
            <v>UPR Ile-de-France</v>
          </cell>
          <cell r="D17046" t="str">
            <v>MORMANT_GUILLETAUX_FT</v>
          </cell>
          <cell r="E17046" t="str">
            <v>PYLONE</v>
          </cell>
        </row>
        <row r="17047">
          <cell r="B17047" t="str">
            <v>TP134034W3</v>
          </cell>
          <cell r="C17047" t="str">
            <v>UPR Ile-de-France</v>
          </cell>
          <cell r="D17047" t="str">
            <v>OCQUERRE_VIEUX_CHEMIN_FT</v>
          </cell>
          <cell r="E17047" t="str">
            <v>PYLONE</v>
          </cell>
        </row>
        <row r="17048">
          <cell r="B17048" t="str">
            <v>TP134035W3</v>
          </cell>
          <cell r="C17048" t="str">
            <v>UPR Ile-de-France</v>
          </cell>
          <cell r="D17048" t="str">
            <v>REBAIS_CLEMENCEAUX_FT</v>
          </cell>
          <cell r="E17048" t="str">
            <v>PYLONE</v>
          </cell>
        </row>
        <row r="17049">
          <cell r="B17049" t="str">
            <v>TP134036W3</v>
          </cell>
          <cell r="C17049" t="str">
            <v>UPR Ile-de-France</v>
          </cell>
          <cell r="D17049" t="str">
            <v>SAINT_JEAN_LES_DEUX_JUMEAUX_FT</v>
          </cell>
          <cell r="E17049" t="str">
            <v>PYLONE</v>
          </cell>
        </row>
        <row r="17050">
          <cell r="B17050" t="str">
            <v>TP134037W3</v>
          </cell>
          <cell r="C17050" t="str">
            <v>UPR Ile-de-France</v>
          </cell>
          <cell r="D17050" t="str">
            <v>SOUPPES_SUR_LOING_4GRILL_FT</v>
          </cell>
          <cell r="E17050" t="str">
            <v>PYLONE</v>
          </cell>
        </row>
        <row r="17051">
          <cell r="B17051" t="str">
            <v>TP134038W3</v>
          </cell>
          <cell r="C17051" t="str">
            <v>UPR Ile-de-France</v>
          </cell>
          <cell r="D17051" t="str">
            <v>SOUPPES_SUR_LOING_THOISON_FT</v>
          </cell>
          <cell r="E17051" t="str">
            <v>PYLONE</v>
          </cell>
        </row>
        <row r="17052">
          <cell r="B17052" t="str">
            <v>TP134039W3</v>
          </cell>
          <cell r="C17052" t="str">
            <v>UPR Ile-de-France</v>
          </cell>
          <cell r="D17052" t="str">
            <v>LA_TOMBE_FT</v>
          </cell>
          <cell r="E17052" t="str">
            <v>PYLONE</v>
          </cell>
        </row>
        <row r="17053">
          <cell r="B17053" t="str">
            <v>TP134040W3</v>
          </cell>
          <cell r="C17053" t="str">
            <v>UPR Ile-de-France</v>
          </cell>
          <cell r="D17053" t="str">
            <v>TOUQUIN_PRESSOIR_FT</v>
          </cell>
          <cell r="E17053" t="str">
            <v>PYLONE</v>
          </cell>
        </row>
        <row r="17054">
          <cell r="B17054" t="str">
            <v>TP134041W3</v>
          </cell>
          <cell r="C17054" t="str">
            <v>UPR Ile-de-France</v>
          </cell>
          <cell r="D17054" t="str">
            <v>TREUZY_LEVELAY_BOIS_LA_PATTE_FT</v>
          </cell>
          <cell r="E17054" t="str">
            <v>PYLONE</v>
          </cell>
        </row>
        <row r="17055">
          <cell r="B17055" t="str">
            <v>TP134042W3</v>
          </cell>
          <cell r="C17055" t="str">
            <v>UPR Ile-de-France</v>
          </cell>
          <cell r="D17055" t="str">
            <v>VAUCOURTOIS_FT</v>
          </cell>
          <cell r="E17055" t="str">
            <v>PYLONE</v>
          </cell>
        </row>
        <row r="17056">
          <cell r="B17056" t="str">
            <v>TP134043W3</v>
          </cell>
          <cell r="C17056" t="str">
            <v>UPR Ile-de-France</v>
          </cell>
          <cell r="D17056" t="str">
            <v>VILLENEUVE_SUR_BELOT_CONSTANT_FT</v>
          </cell>
          <cell r="E17056" t="str">
            <v>PYLONE</v>
          </cell>
        </row>
        <row r="17057">
          <cell r="B17057" t="str">
            <v>TP134044W3</v>
          </cell>
          <cell r="C17057" t="str">
            <v>UPR Ile-de-France</v>
          </cell>
          <cell r="D17057" t="str">
            <v>VILLE_SAINT_JACQUES_FT</v>
          </cell>
          <cell r="E17057" t="str">
            <v>PYLONE</v>
          </cell>
        </row>
        <row r="17058">
          <cell r="B17058" t="str">
            <v>TP134045W4</v>
          </cell>
          <cell r="C17058" t="str">
            <v>UPR Ile-de-France</v>
          </cell>
          <cell r="D17058" t="str">
            <v>BENNECOURT_CHEMINS_CROISES_FT</v>
          </cell>
          <cell r="E17058" t="str">
            <v>PYLONE</v>
          </cell>
        </row>
        <row r="17059">
          <cell r="B17059" t="str">
            <v>TP134046W4</v>
          </cell>
          <cell r="C17059" t="str">
            <v>UPR Ile-de-France</v>
          </cell>
          <cell r="D17059" t="str">
            <v>BONNIERES_SUR_SEINE_GAMBETTA_FT</v>
          </cell>
          <cell r="E17059" t="str">
            <v>PYLONE</v>
          </cell>
        </row>
        <row r="17060">
          <cell r="B17060" t="str">
            <v>TP134047W4</v>
          </cell>
          <cell r="C17060" t="str">
            <v>UPR Ile-de-France</v>
          </cell>
          <cell r="D17060" t="str">
            <v>ECQUEVILLY_LE_VILLAGE_FT</v>
          </cell>
          <cell r="E17060" t="str">
            <v>PYLONE</v>
          </cell>
        </row>
        <row r="17061">
          <cell r="B17061" t="str">
            <v>TP134048W4</v>
          </cell>
          <cell r="C17061" t="str">
            <v>UPR Ile-de-France</v>
          </cell>
          <cell r="D17061" t="str">
            <v>RICHEBOURG_PLACE_DU_VILLAGE_FT</v>
          </cell>
          <cell r="E17061" t="str">
            <v>PYLONE</v>
          </cell>
        </row>
        <row r="17062">
          <cell r="B17062" t="str">
            <v>TP134049P1</v>
          </cell>
          <cell r="C17062" t="str">
            <v>UPR Sud-Ouest</v>
          </cell>
          <cell r="D17062" t="str">
            <v>CHIZE</v>
          </cell>
          <cell r="E17062" t="str">
            <v>PYLONE</v>
          </cell>
        </row>
        <row r="17063">
          <cell r="B17063" t="str">
            <v>TP134050P1</v>
          </cell>
          <cell r="C17063" t="str">
            <v>UPR Sud-Ouest</v>
          </cell>
          <cell r="D17063" t="str">
            <v>MENIGOUTE</v>
          </cell>
          <cell r="E17063" t="str">
            <v>PYLONE</v>
          </cell>
        </row>
        <row r="17064">
          <cell r="B17064" t="str">
            <v>TP134051P1</v>
          </cell>
          <cell r="C17064" t="str">
            <v>UPR Sud-Ouest</v>
          </cell>
          <cell r="D17064" t="str">
            <v>THENEZAY_LIEU_DIT_LE_BOURG_SUD_FT</v>
          </cell>
          <cell r="E17064" t="str">
            <v>PYLONE</v>
          </cell>
        </row>
        <row r="17065">
          <cell r="B17065" t="str">
            <v>TP134054A1</v>
          </cell>
          <cell r="C17065" t="str">
            <v>UPR Nord-Est</v>
          </cell>
          <cell r="D17065" t="str">
            <v>CHAULNES_MANSART_FT</v>
          </cell>
          <cell r="E17065" t="str">
            <v>PYLONE</v>
          </cell>
        </row>
        <row r="17066">
          <cell r="B17066" t="str">
            <v>TP134060T2</v>
          </cell>
          <cell r="C17066" t="str">
            <v>UPR Sud-Ouest</v>
          </cell>
          <cell r="D17066" t="str">
            <v>ALBAN</v>
          </cell>
          <cell r="E17066" t="str">
            <v>PYLONE</v>
          </cell>
        </row>
        <row r="17067">
          <cell r="B17067" t="str">
            <v>TP134061T2</v>
          </cell>
          <cell r="C17067" t="str">
            <v>UPR Sud-Ouest</v>
          </cell>
          <cell r="D17067" t="str">
            <v>ANGLES</v>
          </cell>
          <cell r="E17067" t="str">
            <v>PYLONE</v>
          </cell>
        </row>
        <row r="17068">
          <cell r="B17068" t="str">
            <v>TP134062T2</v>
          </cell>
          <cell r="C17068" t="str">
            <v>UPR Sud-Ouest</v>
          </cell>
          <cell r="D17068" t="str">
            <v>APPELLE</v>
          </cell>
          <cell r="E17068" t="str">
            <v>PYLONE</v>
          </cell>
        </row>
        <row r="17069">
          <cell r="B17069" t="str">
            <v>TP134063T2</v>
          </cell>
          <cell r="C17069" t="str">
            <v>UPR Sud-Ouest</v>
          </cell>
          <cell r="D17069" t="str">
            <v>BRASSAC_LA_VILLE_FT</v>
          </cell>
          <cell r="E17069" t="str">
            <v>PYLONE</v>
          </cell>
        </row>
        <row r="17070">
          <cell r="B17070" t="str">
            <v>TP134064T2</v>
          </cell>
          <cell r="C17070" t="str">
            <v>UPR Sud-Ouest</v>
          </cell>
          <cell r="D17070" t="str">
            <v>GIROUSSENS_VILLAGE</v>
          </cell>
          <cell r="E17070" t="str">
            <v>PYLONE</v>
          </cell>
        </row>
        <row r="17071">
          <cell r="B17071" t="str">
            <v>TP134065T2</v>
          </cell>
          <cell r="C17071" t="str">
            <v>UPR Sud-Ouest</v>
          </cell>
          <cell r="D17071" t="str">
            <v>LABASTIDE_ROUAIROUX_LAFARGUE_FT</v>
          </cell>
          <cell r="E17071" t="str">
            <v>PYLONE</v>
          </cell>
        </row>
        <row r="17072">
          <cell r="B17072" t="str">
            <v>TP134066T2</v>
          </cell>
          <cell r="C17072" t="str">
            <v>UPR Sud-Ouest</v>
          </cell>
          <cell r="D17072" t="str">
            <v>LABASTIDE_ROUAIROUX_CODEBOSC_FT</v>
          </cell>
          <cell r="E17072" t="str">
            <v>PYLONE</v>
          </cell>
        </row>
        <row r="17073">
          <cell r="B17073" t="str">
            <v>TP134067T2</v>
          </cell>
          <cell r="C17073" t="str">
            <v>UPR Sud-Ouest</v>
          </cell>
          <cell r="D17073" t="str">
            <v>PARISOT</v>
          </cell>
          <cell r="E17073" t="str">
            <v>PYLONE</v>
          </cell>
        </row>
        <row r="17074">
          <cell r="B17074" t="str">
            <v>TP134068T2</v>
          </cell>
          <cell r="C17074" t="str">
            <v>UPR Sud-Ouest</v>
          </cell>
          <cell r="D17074" t="str">
            <v>PAULINET</v>
          </cell>
          <cell r="E17074" t="str">
            <v>PYLONE</v>
          </cell>
        </row>
        <row r="17075">
          <cell r="B17075" t="str">
            <v>TP134069T2</v>
          </cell>
          <cell r="C17075" t="str">
            <v>UPR Sud-Ouest</v>
          </cell>
          <cell r="D17075" t="str">
            <v>PUYCALVEL</v>
          </cell>
          <cell r="E17075" t="str">
            <v>PYLONE</v>
          </cell>
        </row>
        <row r="17076">
          <cell r="B17076" t="str">
            <v>TP134070T2</v>
          </cell>
          <cell r="C17076" t="str">
            <v>UPR Sud-Ouest</v>
          </cell>
          <cell r="D17076" t="str">
            <v>PUYLAURENS_FT</v>
          </cell>
          <cell r="E17076" t="str">
            <v>PYLONE</v>
          </cell>
        </row>
        <row r="17077">
          <cell r="B17077" t="str">
            <v>TP134071T2</v>
          </cell>
          <cell r="C17077" t="str">
            <v>UPR Sud-Ouest</v>
          </cell>
          <cell r="D17077" t="str">
            <v>SORREZE_FT</v>
          </cell>
          <cell r="E17077" t="str">
            <v>PYLONE</v>
          </cell>
        </row>
        <row r="17078">
          <cell r="B17078" t="str">
            <v>TP134072T2</v>
          </cell>
          <cell r="C17078" t="str">
            <v>UPR Sud-Ouest</v>
          </cell>
          <cell r="D17078" t="str">
            <v>TONNAC</v>
          </cell>
          <cell r="E17078" t="str">
            <v>PYLONE</v>
          </cell>
        </row>
        <row r="17079">
          <cell r="B17079" t="str">
            <v>TP134074T2</v>
          </cell>
          <cell r="C17079" t="str">
            <v>UPR Sud-Ouest</v>
          </cell>
          <cell r="D17079" t="str">
            <v>BOUDOU</v>
          </cell>
          <cell r="E17079" t="str">
            <v>PYLONE</v>
          </cell>
        </row>
        <row r="17080">
          <cell r="B17080" t="str">
            <v>TP134076T2</v>
          </cell>
          <cell r="C17080" t="str">
            <v>UPR Sud-Ouest</v>
          </cell>
          <cell r="D17080" t="str">
            <v>LAUZERTE</v>
          </cell>
          <cell r="E17080" t="str">
            <v>PYLONE</v>
          </cell>
        </row>
        <row r="17081">
          <cell r="B17081" t="str">
            <v>TP134077T2</v>
          </cell>
          <cell r="C17081" t="str">
            <v>UPR Sud-Ouest</v>
          </cell>
          <cell r="D17081" t="str">
            <v>SAINT_ANTONIN_NOBLE_VAL_FT</v>
          </cell>
          <cell r="E17081" t="str">
            <v>PYLONE</v>
          </cell>
        </row>
        <row r="17082">
          <cell r="B17082" t="str">
            <v>TP134078T2</v>
          </cell>
          <cell r="C17082" t="str">
            <v>UPR Sud-Ouest</v>
          </cell>
          <cell r="D17082" t="str">
            <v>TOUFFAILLES</v>
          </cell>
          <cell r="E17082" t="str">
            <v>PYLONE</v>
          </cell>
        </row>
        <row r="17083">
          <cell r="B17083" t="str">
            <v>TP134080J5</v>
          </cell>
          <cell r="C17083" t="str">
            <v>UPR Sud-Est</v>
          </cell>
          <cell r="D17083" t="str">
            <v>AMPUS_FT</v>
          </cell>
          <cell r="E17083" t="str">
            <v>PYLONE</v>
          </cell>
        </row>
        <row r="17084">
          <cell r="B17084" t="str">
            <v>TP134081J5</v>
          </cell>
          <cell r="C17084" t="str">
            <v>UPR Sud-Est</v>
          </cell>
          <cell r="D17084" t="str">
            <v>BAGNOLS_EN_FORET_FT</v>
          </cell>
          <cell r="E17084" t="str">
            <v>PYLONE</v>
          </cell>
        </row>
        <row r="17085">
          <cell r="B17085" t="str">
            <v>TP134082J5</v>
          </cell>
          <cell r="C17085" t="str">
            <v>UPR Sud-Est</v>
          </cell>
          <cell r="D17085" t="str">
            <v>BARGEME_FT</v>
          </cell>
          <cell r="E17085" t="str">
            <v>PYLONE</v>
          </cell>
        </row>
        <row r="17086">
          <cell r="B17086" t="str">
            <v>TP134083J5</v>
          </cell>
          <cell r="C17086" t="str">
            <v>UPR Sud-Est</v>
          </cell>
          <cell r="D17086" t="str">
            <v>BARJOLS</v>
          </cell>
          <cell r="E17086" t="str">
            <v>PYLONE</v>
          </cell>
        </row>
        <row r="17087">
          <cell r="B17087" t="str">
            <v>TP134084J5</v>
          </cell>
          <cell r="C17087" t="str">
            <v>UPR Sud-Est</v>
          </cell>
          <cell r="D17087" t="str">
            <v>LA_CADIERE_PERI_FT</v>
          </cell>
          <cell r="E17087" t="str">
            <v>PYLONE</v>
          </cell>
        </row>
        <row r="17088">
          <cell r="B17088" t="str">
            <v>TP134085J5</v>
          </cell>
          <cell r="C17088" t="str">
            <v>UPR Sud-Est</v>
          </cell>
          <cell r="D17088" t="str">
            <v>CALLIAN_FT</v>
          </cell>
          <cell r="E17088" t="str">
            <v>PYLONE</v>
          </cell>
        </row>
        <row r="17089">
          <cell r="B17089" t="str">
            <v>TP134088J5</v>
          </cell>
          <cell r="C17089" t="str">
            <v>UPR Sud-Est</v>
          </cell>
          <cell r="D17089" t="str">
            <v>ENTRECASTEAUX_FT</v>
          </cell>
          <cell r="E17089" t="str">
            <v>PYLONE</v>
          </cell>
        </row>
        <row r="17090">
          <cell r="B17090" t="str">
            <v>TP134089J5</v>
          </cell>
          <cell r="C17090" t="str">
            <v>UPR Sud-Est</v>
          </cell>
          <cell r="D17090" t="str">
            <v>LA_GARDE_FREINET_FT</v>
          </cell>
          <cell r="E17090" t="str">
            <v>PYLONE</v>
          </cell>
        </row>
        <row r="17091">
          <cell r="B17091" t="str">
            <v>TP134090J5</v>
          </cell>
          <cell r="C17091" t="str">
            <v>UPR Sud-Est</v>
          </cell>
          <cell r="D17091" t="str">
            <v>GINASSERVIS_CHEMIN_FT</v>
          </cell>
          <cell r="E17091" t="str">
            <v>PYLONE</v>
          </cell>
        </row>
        <row r="17092">
          <cell r="B17092" t="str">
            <v>TP134091J5</v>
          </cell>
          <cell r="C17092" t="str">
            <v>UPR Sud-Est</v>
          </cell>
          <cell r="D17092" t="str">
            <v>LA_MARTRE_FT</v>
          </cell>
          <cell r="E17092" t="str">
            <v>PYLONE</v>
          </cell>
        </row>
        <row r="17093">
          <cell r="B17093" t="str">
            <v>TP134092J5</v>
          </cell>
          <cell r="C17093" t="str">
            <v>UPR Sud-Est</v>
          </cell>
          <cell r="D17093" t="str">
            <v>MEOUNES_FT</v>
          </cell>
          <cell r="E17093" t="str">
            <v>PYLONE</v>
          </cell>
        </row>
        <row r="17094">
          <cell r="B17094" t="str">
            <v>TP134094J5</v>
          </cell>
          <cell r="C17094" t="str">
            <v>UPR Sud-Est</v>
          </cell>
          <cell r="D17094" t="str">
            <v>NANS_FT</v>
          </cell>
          <cell r="E17094" t="str">
            <v>PYLONE</v>
          </cell>
        </row>
        <row r="17095">
          <cell r="B17095" t="str">
            <v>TP134095J5</v>
          </cell>
          <cell r="C17095" t="str">
            <v>UPR Sud-Est</v>
          </cell>
          <cell r="D17095" t="str">
            <v>PIGNANS_FT</v>
          </cell>
          <cell r="E17095" t="str">
            <v>PYLONE</v>
          </cell>
        </row>
        <row r="17096">
          <cell r="B17096" t="str">
            <v>TP134096J5</v>
          </cell>
          <cell r="C17096" t="str">
            <v>UPR Sud-Est</v>
          </cell>
          <cell r="D17096" t="str">
            <v>PLAN_DAUPS_FT</v>
          </cell>
          <cell r="E17096" t="str">
            <v>PYLONE</v>
          </cell>
        </row>
        <row r="17097">
          <cell r="B17097" t="str">
            <v>TP134097J5</v>
          </cell>
          <cell r="C17097" t="str">
            <v>UPR Sud-Est</v>
          </cell>
          <cell r="D17097" t="str">
            <v>PLAN_DE_LA_TOUR_FT</v>
          </cell>
          <cell r="E17097" t="str">
            <v>PYLONE</v>
          </cell>
        </row>
        <row r="17098">
          <cell r="B17098" t="str">
            <v>TP134098J5</v>
          </cell>
          <cell r="C17098" t="str">
            <v>UPR Sud-Est</v>
          </cell>
          <cell r="D17098" t="str">
            <v>PONTEVES_GROS_BESSILLON_FT</v>
          </cell>
          <cell r="E17098" t="str">
            <v>PYLONE</v>
          </cell>
        </row>
        <row r="17099">
          <cell r="B17099" t="str">
            <v>TP134099J5</v>
          </cell>
          <cell r="C17099" t="str">
            <v>UPR Sud-Est</v>
          </cell>
          <cell r="D17099" t="str">
            <v>MONT_CAUME_FT</v>
          </cell>
          <cell r="E17099" t="str">
            <v>PYLONE</v>
          </cell>
        </row>
        <row r="17100">
          <cell r="B17100" t="str">
            <v>TP134100J5</v>
          </cell>
          <cell r="C17100" t="str">
            <v>UPR Sud-Est</v>
          </cell>
          <cell r="D17100" t="str">
            <v>RIANS</v>
          </cell>
          <cell r="E17100" t="str">
            <v>PYLONE</v>
          </cell>
        </row>
        <row r="17101">
          <cell r="B17101" t="str">
            <v>TP134101J5</v>
          </cell>
          <cell r="C17101" t="str">
            <v>UPR Sud-Est</v>
          </cell>
          <cell r="D17101" t="str">
            <v>LA_ROQUEBRUSSANNE_FT</v>
          </cell>
          <cell r="E17101" t="str">
            <v>PYLONE</v>
          </cell>
        </row>
        <row r="17102">
          <cell r="B17102" t="str">
            <v>TP134102J5</v>
          </cell>
          <cell r="C17102" t="str">
            <v>UPR Sud-Est</v>
          </cell>
          <cell r="D17102" t="str">
            <v>SAINT_ZACHARIE_FT</v>
          </cell>
          <cell r="E17102" t="str">
            <v>PYLONE</v>
          </cell>
        </row>
        <row r="17103">
          <cell r="B17103" t="str">
            <v>TP134104J5</v>
          </cell>
          <cell r="C17103" t="str">
            <v>UPR Sud-Est</v>
          </cell>
          <cell r="D17103" t="str">
            <v>SIGNES_LA_VERGUINE_FT</v>
          </cell>
          <cell r="E17103" t="str">
            <v>PYLONE</v>
          </cell>
        </row>
        <row r="17104">
          <cell r="B17104" t="str">
            <v>TP134105J5</v>
          </cell>
          <cell r="C17104" t="str">
            <v>UPR Sud-Est</v>
          </cell>
          <cell r="D17104" t="str">
            <v>SIGNES_FT</v>
          </cell>
          <cell r="E17104" t="str">
            <v>PYLONE</v>
          </cell>
        </row>
        <row r="17105">
          <cell r="B17105" t="str">
            <v>TP134106J5</v>
          </cell>
          <cell r="C17105" t="str">
            <v>UPR Sud-Est</v>
          </cell>
          <cell r="D17105" t="str">
            <v>TOURTOUR_CD_77_FT</v>
          </cell>
          <cell r="E17105" t="str">
            <v>PYLONE</v>
          </cell>
        </row>
        <row r="17106">
          <cell r="B17106" t="str">
            <v>TP134110J5</v>
          </cell>
          <cell r="C17106" t="str">
            <v>UPR Sud-Est</v>
          </cell>
          <cell r="D17106" t="str">
            <v>DRAGUIGNAN_MALMONT_FT</v>
          </cell>
          <cell r="E17106" t="str">
            <v>PYLONE</v>
          </cell>
        </row>
        <row r="17107">
          <cell r="B17107" t="str">
            <v>TP134111J1</v>
          </cell>
          <cell r="C17107" t="str">
            <v>UPR Sud-Est</v>
          </cell>
          <cell r="D17107" t="str">
            <v>BEAUMONT_TOUR_DE_VILLE_FT</v>
          </cell>
          <cell r="E17107" t="str">
            <v>PYLONE</v>
          </cell>
        </row>
        <row r="17108">
          <cell r="B17108" t="str">
            <v>TP134112J1</v>
          </cell>
          <cell r="C17108" t="str">
            <v>UPR Sud-Est</v>
          </cell>
          <cell r="D17108" t="str">
            <v>CASTELLET_FONTAINE_FT</v>
          </cell>
          <cell r="E17108" t="str">
            <v>PYLONE</v>
          </cell>
        </row>
        <row r="17109">
          <cell r="B17109" t="str">
            <v>TP134113J1</v>
          </cell>
          <cell r="C17109" t="str">
            <v>UPR Sud-Est</v>
          </cell>
          <cell r="D17109" t="str">
            <v>CHEVAL_BLANC_FT</v>
          </cell>
          <cell r="E17109" t="str">
            <v>PYLONE</v>
          </cell>
        </row>
        <row r="17110">
          <cell r="B17110" t="str">
            <v>TP134116J1</v>
          </cell>
          <cell r="C17110" t="str">
            <v>UPR Sud-Est</v>
          </cell>
          <cell r="D17110" t="str">
            <v>MURS_FT</v>
          </cell>
          <cell r="E17110" t="str">
            <v>PYLONE</v>
          </cell>
        </row>
        <row r="17111">
          <cell r="B17111" t="str">
            <v>TP134118J1</v>
          </cell>
          <cell r="C17111" t="str">
            <v>UPR Sud-Est</v>
          </cell>
          <cell r="D17111" t="str">
            <v>SAINT_MARTIN_DE_CASTILLON_FT</v>
          </cell>
          <cell r="E17111" t="str">
            <v>PYLONE</v>
          </cell>
        </row>
        <row r="17112">
          <cell r="B17112" t="str">
            <v>TP134119J1</v>
          </cell>
          <cell r="C17112" t="str">
            <v>UPR Sud-Est</v>
          </cell>
          <cell r="D17112" t="str">
            <v>SAUMANE_TERRE_DES_PIERRES_FT</v>
          </cell>
          <cell r="E17112" t="str">
            <v>PYLONE</v>
          </cell>
        </row>
        <row r="17113">
          <cell r="B17113" t="str">
            <v>TP134120J1</v>
          </cell>
          <cell r="C17113" t="str">
            <v>UPR Sud-Est</v>
          </cell>
          <cell r="D17113" t="str">
            <v>VILLE_SUR_AUZON_FT</v>
          </cell>
          <cell r="E17113" t="str">
            <v>PYLONE</v>
          </cell>
        </row>
        <row r="17114">
          <cell r="B17114" t="str">
            <v>TP134121J1</v>
          </cell>
          <cell r="C17114" t="str">
            <v>UPR Sud-Est</v>
          </cell>
          <cell r="D17114" t="str">
            <v>ORANGE_BRUNETTE_FT</v>
          </cell>
          <cell r="E17114" t="str">
            <v>PYLONE</v>
          </cell>
        </row>
        <row r="17115">
          <cell r="B17115" t="str">
            <v>TP134122J1</v>
          </cell>
          <cell r="C17115" t="str">
            <v>UPR Sud-Est</v>
          </cell>
          <cell r="D17115" t="str">
            <v>BEDOIN_TREILLES_FT</v>
          </cell>
          <cell r="E17115" t="str">
            <v>PYLONE</v>
          </cell>
        </row>
        <row r="17116">
          <cell r="B17116" t="str">
            <v>TP134124M1</v>
          </cell>
          <cell r="C17116" t="str">
            <v>UPR Ouest</v>
          </cell>
          <cell r="D17116" t="str">
            <v>ANGLES_LES_MOTETTES_FT</v>
          </cell>
          <cell r="E17116" t="str">
            <v>PYLONE</v>
          </cell>
        </row>
        <row r="17117">
          <cell r="B17117" t="str">
            <v>TP134125M1</v>
          </cell>
          <cell r="C17117" t="str">
            <v>UPR Ouest</v>
          </cell>
          <cell r="D17117" t="str">
            <v>AVRILLE_FT</v>
          </cell>
          <cell r="E17117" t="str">
            <v>PYLONE</v>
          </cell>
        </row>
        <row r="17118">
          <cell r="B17118" t="str">
            <v>TP134126M1</v>
          </cell>
          <cell r="C17118" t="str">
            <v>UPR Ouest</v>
          </cell>
          <cell r="D17118" t="str">
            <v>BENET_GAILLARDISE_FT</v>
          </cell>
          <cell r="E17118" t="str">
            <v>TOIT TERRASSE</v>
          </cell>
        </row>
        <row r="17119">
          <cell r="B17119" t="str">
            <v>TP134127M1</v>
          </cell>
          <cell r="C17119" t="str">
            <v>UPR Ouest</v>
          </cell>
          <cell r="D17119" t="str">
            <v>CHATAIGNERAIE_FT</v>
          </cell>
          <cell r="E17119" t="str">
            <v>PYLONE</v>
          </cell>
        </row>
        <row r="17120">
          <cell r="B17120" t="str">
            <v>TP134128M1</v>
          </cell>
          <cell r="C17120" t="str">
            <v>UPR Ouest</v>
          </cell>
          <cell r="D17120" t="str">
            <v>DOMPIERRE_SUR_YON_FT</v>
          </cell>
          <cell r="E17120" t="str">
            <v>PYLONE</v>
          </cell>
        </row>
        <row r="17121">
          <cell r="B17121" t="str">
            <v>TP134129M1</v>
          </cell>
          <cell r="C17121" t="str">
            <v>UPR Ouest</v>
          </cell>
          <cell r="D17121" t="str">
            <v>LE_LANGON_FT</v>
          </cell>
          <cell r="E17121" t="str">
            <v>PYLONE</v>
          </cell>
        </row>
        <row r="17122">
          <cell r="B17122" t="str">
            <v>TP134130M1</v>
          </cell>
          <cell r="C17122" t="str">
            <v>UPR Ouest</v>
          </cell>
          <cell r="D17122" t="str">
            <v>LUCS_BOULOGNE_FT</v>
          </cell>
          <cell r="E17122" t="str">
            <v>PYLONE</v>
          </cell>
        </row>
        <row r="17123">
          <cell r="B17123" t="str">
            <v>TP134132M1</v>
          </cell>
          <cell r="C17123" t="str">
            <v>UPR Ouest</v>
          </cell>
          <cell r="D17123" t="str">
            <v>MOUILLERON_PAREDS_FT</v>
          </cell>
          <cell r="E17123" t="str">
            <v>PYLONE</v>
          </cell>
        </row>
        <row r="17124">
          <cell r="B17124" t="str">
            <v>TP134133M1</v>
          </cell>
          <cell r="C17124" t="str">
            <v>UPR Ouest</v>
          </cell>
          <cell r="D17124" t="str">
            <v>LA_POMMERAIE_SUR_SEVRE_FT</v>
          </cell>
          <cell r="E17124" t="str">
            <v>PYLONE</v>
          </cell>
        </row>
        <row r="17125">
          <cell r="B17125" t="str">
            <v>TP134134M1</v>
          </cell>
          <cell r="C17125" t="str">
            <v>UPR Ouest</v>
          </cell>
          <cell r="D17125" t="str">
            <v>LA_POMMERAIEIEN_FT</v>
          </cell>
          <cell r="E17125" t="str">
            <v>PYLONE</v>
          </cell>
        </row>
        <row r="17126">
          <cell r="B17126" t="str">
            <v>TP134135M1</v>
          </cell>
          <cell r="C17126" t="str">
            <v>UPR Ouest</v>
          </cell>
          <cell r="D17126" t="str">
            <v>SAINT_FLORENT_DES_BOIS_FT</v>
          </cell>
          <cell r="E17126" t="str">
            <v>PYLONE</v>
          </cell>
        </row>
        <row r="17127">
          <cell r="B17127" t="str">
            <v>TP134138P1</v>
          </cell>
          <cell r="C17127" t="str">
            <v>UPR Sud-Ouest</v>
          </cell>
          <cell r="D17127" t="str">
            <v>BRIGUEIL_LE_CHANTRE</v>
          </cell>
          <cell r="E17127" t="str">
            <v>PYLONE</v>
          </cell>
        </row>
        <row r="17128">
          <cell r="B17128" t="str">
            <v>TP134139P1</v>
          </cell>
          <cell r="C17128" t="str">
            <v>UPR Sud-Ouest</v>
          </cell>
          <cell r="D17128" t="str">
            <v>GENCAY</v>
          </cell>
          <cell r="E17128" t="str">
            <v>PYLONE</v>
          </cell>
        </row>
        <row r="17129">
          <cell r="B17129" t="str">
            <v>TP134140P1</v>
          </cell>
          <cell r="C17129" t="str">
            <v>UPR Sud-Ouest</v>
          </cell>
          <cell r="D17129" t="str">
            <v>VERRIERES</v>
          </cell>
          <cell r="E17129" t="str">
            <v>PYLONE</v>
          </cell>
        </row>
        <row r="17130">
          <cell r="B17130" t="str">
            <v>TP134141P1</v>
          </cell>
          <cell r="C17130" t="str">
            <v>UPR Sud-Ouest</v>
          </cell>
          <cell r="D17130" t="str">
            <v>VOUILLET</v>
          </cell>
          <cell r="E17130" t="str">
            <v>PYLONE</v>
          </cell>
        </row>
        <row r="17131">
          <cell r="B17131" t="str">
            <v>TP134142P1</v>
          </cell>
          <cell r="C17131" t="str">
            <v>UPR Sud-Ouest</v>
          </cell>
          <cell r="D17131" t="str">
            <v>CIVRAY</v>
          </cell>
          <cell r="E17131" t="str">
            <v>PYLONE</v>
          </cell>
        </row>
        <row r="17132">
          <cell r="B17132" t="str">
            <v>TP134143G1</v>
          </cell>
          <cell r="C17132" t="str">
            <v>UPR Sud-Ouest</v>
          </cell>
          <cell r="D17132" t="str">
            <v>ARNAC_LA_POSTE_FT</v>
          </cell>
          <cell r="E17132" t="str">
            <v>PYLONE</v>
          </cell>
        </row>
        <row r="17133">
          <cell r="B17133" t="str">
            <v>TP134144G1</v>
          </cell>
          <cell r="C17133" t="str">
            <v>UPR Sud-Ouest</v>
          </cell>
          <cell r="D17133" t="str">
            <v>BEAUMONT_DU_LAC_FT</v>
          </cell>
          <cell r="E17133" t="str">
            <v>PYLONE</v>
          </cell>
        </row>
        <row r="17134">
          <cell r="B17134" t="str">
            <v>TP134145G1</v>
          </cell>
          <cell r="C17134" t="str">
            <v>UPR Sud-Ouest</v>
          </cell>
          <cell r="D17134" t="str">
            <v>BUJALEUF</v>
          </cell>
          <cell r="E17134" t="str">
            <v>PYLONE</v>
          </cell>
        </row>
        <row r="17135">
          <cell r="B17135" t="str">
            <v>TP134146G1</v>
          </cell>
          <cell r="C17135" t="str">
            <v>UPR Sud-Ouest</v>
          </cell>
          <cell r="D17135" t="str">
            <v>BUSSIERE_GALANT_FT</v>
          </cell>
          <cell r="E17135" t="str">
            <v>PYLONE</v>
          </cell>
        </row>
        <row r="17136">
          <cell r="B17136" t="str">
            <v>TP134148G1</v>
          </cell>
          <cell r="C17136" t="str">
            <v>UPR Sud-Ouest</v>
          </cell>
          <cell r="D17136" t="str">
            <v>CIEUX_LA_CROIX_DU_CHAFAUD_FT</v>
          </cell>
          <cell r="E17136" t="str">
            <v>PYLONE</v>
          </cell>
        </row>
        <row r="17137">
          <cell r="B17137" t="str">
            <v>TP134149G1</v>
          </cell>
          <cell r="C17137" t="str">
            <v>UPR Sud-Ouest</v>
          </cell>
          <cell r="D17137" t="str">
            <v>CIEUX_COLLEGE_FT</v>
          </cell>
          <cell r="E17137" t="str">
            <v>PYLONE</v>
          </cell>
        </row>
        <row r="17138">
          <cell r="B17138" t="str">
            <v>TP134150G1</v>
          </cell>
          <cell r="C17138" t="str">
            <v>UPR Sud-Ouest</v>
          </cell>
          <cell r="D17138" t="str">
            <v>COMPREIGNAC_PUY_DE_LA_BREUILHE_FT</v>
          </cell>
          <cell r="E17138" t="str">
            <v>PYLONE</v>
          </cell>
        </row>
        <row r="17139">
          <cell r="B17139" t="str">
            <v>TP134151G1</v>
          </cell>
          <cell r="C17139" t="str">
            <v>UPR Sud-Ouest</v>
          </cell>
          <cell r="D17139" t="str">
            <v>COMPREIGNAC_LE_BOURG_FT</v>
          </cell>
          <cell r="E17139" t="str">
            <v>PYLONE</v>
          </cell>
        </row>
        <row r="17140">
          <cell r="B17140" t="str">
            <v>TP134152G1</v>
          </cell>
          <cell r="C17140" t="str">
            <v>UPR Sud-Ouest</v>
          </cell>
          <cell r="D17140" t="str">
            <v>LA_CROISILLE_SUR_BRIANCE_FT</v>
          </cell>
          <cell r="E17140" t="str">
            <v>PYLONE</v>
          </cell>
        </row>
        <row r="17141">
          <cell r="B17141" t="str">
            <v>TP134153G1</v>
          </cell>
          <cell r="C17141" t="str">
            <v>UPR Sud-Ouest</v>
          </cell>
          <cell r="D17141" t="str">
            <v>DOURNAZAC</v>
          </cell>
          <cell r="E17141" t="str">
            <v>PYLONE</v>
          </cell>
        </row>
        <row r="17142">
          <cell r="B17142" t="str">
            <v>TP134155G1</v>
          </cell>
          <cell r="C17142" t="str">
            <v>UPR Sud-Ouest</v>
          </cell>
          <cell r="D17142" t="str">
            <v>LAURIERE</v>
          </cell>
          <cell r="E17142" t="str">
            <v>PYLONE</v>
          </cell>
        </row>
        <row r="17143">
          <cell r="B17143" t="str">
            <v>TP134156G1</v>
          </cell>
          <cell r="C17143" t="str">
            <v>UPR Sud-Ouest</v>
          </cell>
          <cell r="D17143" t="str">
            <v>LUSSAC_LES_EGLISES_FT</v>
          </cell>
          <cell r="E17143" t="str">
            <v>PYLONE</v>
          </cell>
        </row>
        <row r="17144">
          <cell r="B17144" t="str">
            <v>TP134157G1</v>
          </cell>
          <cell r="C17144" t="str">
            <v>UPR Sud-Ouest</v>
          </cell>
          <cell r="D17144" t="str">
            <v>MARVAL</v>
          </cell>
          <cell r="E17144" t="str">
            <v>PYLONE</v>
          </cell>
        </row>
        <row r="17145">
          <cell r="B17145" t="str">
            <v>TP134158G1</v>
          </cell>
          <cell r="C17145" t="str">
            <v>UPR Sud-Ouest</v>
          </cell>
          <cell r="D17145" t="str">
            <v>NEDDE</v>
          </cell>
          <cell r="E17145" t="str">
            <v>PYLONE</v>
          </cell>
        </row>
        <row r="17146">
          <cell r="B17146" t="str">
            <v>TP134159G1</v>
          </cell>
          <cell r="C17146" t="str">
            <v>UPR Sud-Ouest</v>
          </cell>
          <cell r="D17146" t="str">
            <v>PEYRAT_LE_CHATEAU_FT</v>
          </cell>
          <cell r="E17146" t="str">
            <v>PYLONE</v>
          </cell>
        </row>
        <row r="17147">
          <cell r="B17147" t="str">
            <v>TP134160G1</v>
          </cell>
          <cell r="C17147" t="str">
            <v>UPR Sud-Ouest</v>
          </cell>
          <cell r="D17147" t="str">
            <v>SAINT_LEONARD_DE_NOBLAT_FT</v>
          </cell>
          <cell r="E17147" t="str">
            <v>PYLONE</v>
          </cell>
        </row>
        <row r="17148">
          <cell r="B17148" t="str">
            <v>TP134161G1</v>
          </cell>
          <cell r="C17148" t="str">
            <v>UPR Sud-Ouest</v>
          </cell>
          <cell r="D17148" t="str">
            <v>LA_CROIX_VERTE_FT</v>
          </cell>
          <cell r="E17148" t="str">
            <v>PYLONE</v>
          </cell>
        </row>
        <row r="17149">
          <cell r="B17149" t="str">
            <v>TP134163G1</v>
          </cell>
          <cell r="C17149" t="str">
            <v>UPR Sud-Ouest</v>
          </cell>
          <cell r="D17149" t="str">
            <v>TERSANNES</v>
          </cell>
          <cell r="E17149" t="str">
            <v>PYLONE</v>
          </cell>
        </row>
        <row r="17150">
          <cell r="B17150" t="str">
            <v>TP134164G1</v>
          </cell>
          <cell r="C17150" t="str">
            <v>UPR Sud-Ouest</v>
          </cell>
          <cell r="D17150" t="str">
            <v>GENEYTOUSE_FT</v>
          </cell>
          <cell r="E17150" t="str">
            <v>PYLONE</v>
          </cell>
        </row>
        <row r="17151">
          <cell r="B17151" t="str">
            <v>TP134165L2</v>
          </cell>
          <cell r="C17151" t="str">
            <v>UPR Nord-Est</v>
          </cell>
          <cell r="D17151" t="str">
            <v>BASSE_SUR_LE_RUPT</v>
          </cell>
          <cell r="E17151" t="str">
            <v>PYLONE</v>
          </cell>
        </row>
        <row r="17152">
          <cell r="B17152" t="str">
            <v>TP134174L2</v>
          </cell>
          <cell r="C17152" t="str">
            <v>UPR Nord-Est</v>
          </cell>
          <cell r="D17152" t="str">
            <v>RAON_AUX_BOIS</v>
          </cell>
          <cell r="E17152" t="str">
            <v>PYLONE</v>
          </cell>
        </row>
        <row r="17153">
          <cell r="B17153" t="str">
            <v>TP134180E1</v>
          </cell>
          <cell r="C17153" t="str">
            <v>UPR Nord-Est</v>
          </cell>
          <cell r="D17153" t="str">
            <v>BEAUVILLIERS_FT</v>
          </cell>
          <cell r="E17153" t="str">
            <v>PYLONE</v>
          </cell>
        </row>
        <row r="17154">
          <cell r="B17154" t="str">
            <v>TP134188U6</v>
          </cell>
          <cell r="C17154" t="str">
            <v>UPR Ile-de-France</v>
          </cell>
          <cell r="D17154" t="str">
            <v>FONTENAY_BOIS_12_AVENUE_RABELAIS</v>
          </cell>
          <cell r="E17154" t="str">
            <v>PYLONE</v>
          </cell>
        </row>
        <row r="17155">
          <cell r="B17155" t="str">
            <v>TP548676K1</v>
          </cell>
          <cell r="C17155" t="str">
            <v>UPR Sud-Ouest</v>
          </cell>
          <cell r="D17155" t="str">
            <v>CAVES_FT</v>
          </cell>
          <cell r="E17155" t="str">
            <v>PYLONE</v>
          </cell>
        </row>
        <row r="17156">
          <cell r="B17156" t="str">
            <v>TP548678K1</v>
          </cell>
          <cell r="C17156" t="str">
            <v>UPR Sud-Ouest</v>
          </cell>
          <cell r="D17156" t="str">
            <v>ALET_LES_BAINS_FT</v>
          </cell>
          <cell r="E17156" t="str">
            <v>PYLONE</v>
          </cell>
        </row>
        <row r="17157">
          <cell r="B17157" t="str">
            <v>TP274884U6</v>
          </cell>
          <cell r="C17157" t="str">
            <v>UPR Ile-de-France</v>
          </cell>
          <cell r="D17157" t="str">
            <v>VALENTON_JUIN</v>
          </cell>
          <cell r="E17157" t="str">
            <v>PYLONE</v>
          </cell>
        </row>
        <row r="17158">
          <cell r="B17158" t="str">
            <v>TP274885W2</v>
          </cell>
          <cell r="C17158" t="str">
            <v>UPR Ile-de-France</v>
          </cell>
          <cell r="D17158" t="str">
            <v>ARPAJON_MINARD</v>
          </cell>
          <cell r="E17158" t="str">
            <v>PYLONE</v>
          </cell>
        </row>
        <row r="17159">
          <cell r="B17159" t="str">
            <v>TP548680K1</v>
          </cell>
          <cell r="C17159" t="str">
            <v>UPR Sud-Ouest</v>
          </cell>
          <cell r="D17159" t="str">
            <v>ST_LAURENT_DE_CERDANS_FALGOS_FT</v>
          </cell>
          <cell r="E17159" t="str">
            <v>PYLONE</v>
          </cell>
        </row>
        <row r="17160">
          <cell r="B17160" t="str">
            <v>TP548681K1</v>
          </cell>
          <cell r="C17160" t="str">
            <v>UPR Sud-Ouest</v>
          </cell>
          <cell r="D17160" t="str">
            <v>ALBIERES_LAS_BRUGOS_FT</v>
          </cell>
          <cell r="E17160" t="str">
            <v>TOIT TERRASSE</v>
          </cell>
        </row>
        <row r="17161">
          <cell r="B17161" t="str">
            <v>TP548683K1</v>
          </cell>
          <cell r="C17161" t="str">
            <v>UPR Sud-Ouest</v>
          </cell>
          <cell r="D17161" t="str">
            <v>CASTANS_LA_DEVEZE_FT</v>
          </cell>
          <cell r="E17161" t="str">
            <v>PYLONE</v>
          </cell>
        </row>
        <row r="17162">
          <cell r="B17162" t="str">
            <v>TP548684K1</v>
          </cell>
          <cell r="C17162" t="str">
            <v>UPR Sud-Ouest</v>
          </cell>
          <cell r="D17162" t="str">
            <v>CASTANS_FT</v>
          </cell>
          <cell r="E17162" t="str">
            <v>PYLONE</v>
          </cell>
        </row>
        <row r="17163">
          <cell r="B17163" t="str">
            <v>TP548685K1</v>
          </cell>
          <cell r="C17163" t="str">
            <v>UPR Sud-Ouest</v>
          </cell>
          <cell r="D17163" t="str">
            <v>REYNES_FT</v>
          </cell>
          <cell r="E17163" t="str">
            <v>PYLONE</v>
          </cell>
        </row>
        <row r="17164">
          <cell r="B17164" t="str">
            <v>TP548686K1</v>
          </cell>
          <cell r="C17164" t="str">
            <v>UPR Sud-Ouest</v>
          </cell>
          <cell r="D17164" t="str">
            <v>FELINES_TERMENES_FT</v>
          </cell>
          <cell r="E17164" t="str">
            <v>PYLONE</v>
          </cell>
        </row>
        <row r="17165">
          <cell r="B17165" t="str">
            <v>TP548687K1</v>
          </cell>
          <cell r="C17165" t="str">
            <v>UPR Sud-Ouest</v>
          </cell>
          <cell r="D17165" t="str">
            <v>ALBIERES_LE_PECH_FT</v>
          </cell>
          <cell r="E17165" t="str">
            <v>PYLONE</v>
          </cell>
        </row>
        <row r="17166">
          <cell r="B17166" t="str">
            <v>TP548688K1</v>
          </cell>
          <cell r="C17166" t="str">
            <v>UPR Sud-Ouest</v>
          </cell>
          <cell r="D17166" t="str">
            <v>MAS_CABARDES_PLATEAU_DE_SAMBRES_FT</v>
          </cell>
          <cell r="E17166" t="str">
            <v>PYLONE</v>
          </cell>
        </row>
        <row r="17167">
          <cell r="B17167" t="str">
            <v>TP548689K1</v>
          </cell>
          <cell r="C17167" t="str">
            <v>UPR Sud-Ouest</v>
          </cell>
          <cell r="D17167" t="str">
            <v>NARBONNE_DOMAINE_HOSPITALET_FT</v>
          </cell>
          <cell r="E17167" t="str">
            <v>PYLONE</v>
          </cell>
        </row>
        <row r="17168">
          <cell r="B17168" t="str">
            <v>TP548690K1</v>
          </cell>
          <cell r="C17168" t="str">
            <v>UPR Sud-Ouest</v>
          </cell>
          <cell r="D17168" t="str">
            <v>SALSES_LE_CHATEAU_EOLIEN_FT</v>
          </cell>
          <cell r="E17168" t="str">
            <v>PYLONE</v>
          </cell>
        </row>
        <row r="17169">
          <cell r="B17169" t="str">
            <v>TP548691K1</v>
          </cell>
          <cell r="C17169" t="str">
            <v>UPR Sud-Ouest</v>
          </cell>
          <cell r="D17169" t="str">
            <v>TREILLES_LE_SOULEILLA_FT</v>
          </cell>
          <cell r="E17169" t="str">
            <v>PYLONE</v>
          </cell>
        </row>
        <row r="17170">
          <cell r="B17170" t="str">
            <v>TP548692K1</v>
          </cell>
          <cell r="C17170" t="str">
            <v>UPR Sud-Ouest</v>
          </cell>
          <cell r="D17170" t="str">
            <v>ST_JEAN_DU_GARD_FT</v>
          </cell>
          <cell r="E17170" t="str">
            <v>PYLONE</v>
          </cell>
        </row>
        <row r="17171">
          <cell r="B17171" t="str">
            <v>TP548695K1</v>
          </cell>
          <cell r="C17171" t="str">
            <v>UPR Sud-Ouest</v>
          </cell>
          <cell r="D17171" t="str">
            <v>BABEAU_BOULDOUX_PIC_DE_LA_GRAGE_FT</v>
          </cell>
          <cell r="E17171" t="str">
            <v>PYLONE</v>
          </cell>
        </row>
        <row r="17172">
          <cell r="B17172" t="str">
            <v>TP548697K1</v>
          </cell>
          <cell r="C17172" t="str">
            <v>UPR Sud-Ouest</v>
          </cell>
          <cell r="D17172" t="str">
            <v>LAURENS_FT</v>
          </cell>
          <cell r="E17172" t="str">
            <v>PYLONE</v>
          </cell>
        </row>
        <row r="17173">
          <cell r="B17173" t="str">
            <v>TP548698K1</v>
          </cell>
          <cell r="C17173" t="str">
            <v>UPR Sud-Ouest</v>
          </cell>
          <cell r="D17173" t="str">
            <v>COURNIOU_FT</v>
          </cell>
          <cell r="E17173" t="str">
            <v>PYLONE</v>
          </cell>
        </row>
        <row r="17174">
          <cell r="B17174" t="str">
            <v>TP548699K2</v>
          </cell>
          <cell r="C17174" t="str">
            <v>UPR Sud-Ouest</v>
          </cell>
          <cell r="D17174" t="str">
            <v>DOURBIES_MAIRIE_FT</v>
          </cell>
          <cell r="E17174" t="str">
            <v>PYLONE</v>
          </cell>
        </row>
        <row r="17175">
          <cell r="B17175" t="str">
            <v>TP548701K2</v>
          </cell>
          <cell r="C17175" t="str">
            <v>UPR Sud-Ouest</v>
          </cell>
          <cell r="D17175" t="str">
            <v>REMOULINS_FT</v>
          </cell>
          <cell r="E17175" t="str">
            <v>PYLONE</v>
          </cell>
        </row>
        <row r="17176">
          <cell r="B17176" t="str">
            <v>TP548703K2</v>
          </cell>
          <cell r="C17176" t="str">
            <v>UPR Sud-Ouest</v>
          </cell>
          <cell r="D17176" t="str">
            <v>ARRIGAS_FT</v>
          </cell>
          <cell r="E17176" t="str">
            <v>PYLONE</v>
          </cell>
        </row>
        <row r="17177">
          <cell r="B17177" t="str">
            <v>TP548706K2</v>
          </cell>
          <cell r="C17177" t="str">
            <v>UPR Sud-Ouest</v>
          </cell>
          <cell r="D17177" t="str">
            <v>ST_ANDRE_DE_VALBORGNE_FT</v>
          </cell>
          <cell r="E17177" t="str">
            <v>PYLONE</v>
          </cell>
        </row>
        <row r="17178">
          <cell r="B17178" t="str">
            <v>TP548710K2</v>
          </cell>
          <cell r="C17178" t="str">
            <v>UPR Sud-Ouest</v>
          </cell>
          <cell r="D17178" t="str">
            <v>ST_ETIENNE_ESTRECHOUX_FT</v>
          </cell>
          <cell r="E17178" t="str">
            <v>PYLONE</v>
          </cell>
        </row>
        <row r="17179">
          <cell r="B17179" t="str">
            <v>TP548711K2</v>
          </cell>
          <cell r="C17179" t="str">
            <v>UPR Sud-Ouest</v>
          </cell>
          <cell r="D17179" t="str">
            <v>SALASC_FT</v>
          </cell>
          <cell r="E17179" t="str">
            <v>PYLONE</v>
          </cell>
        </row>
        <row r="17180">
          <cell r="B17180" t="str">
            <v>TP548712K2</v>
          </cell>
          <cell r="C17180" t="str">
            <v>UPR Sud-Ouest</v>
          </cell>
          <cell r="D17180" t="str">
            <v>DIO_ET_VALQUIERES_FT</v>
          </cell>
          <cell r="E17180" t="str">
            <v>PYLONE</v>
          </cell>
        </row>
        <row r="17181">
          <cell r="B17181" t="str">
            <v>TP548716K2</v>
          </cell>
          <cell r="C17181" t="str">
            <v>UPR Sud-Ouest</v>
          </cell>
          <cell r="D17181" t="str">
            <v>PRADELLES_FT</v>
          </cell>
          <cell r="E17181" t="str">
            <v>PYLONE</v>
          </cell>
        </row>
        <row r="17182">
          <cell r="B17182" t="str">
            <v>TP548717K2</v>
          </cell>
          <cell r="C17182" t="str">
            <v>UPR Sud-Ouest</v>
          </cell>
          <cell r="D17182" t="str">
            <v>LA_MALENE_FT</v>
          </cell>
          <cell r="E17182" t="str">
            <v>PYLONE</v>
          </cell>
        </row>
        <row r="17183">
          <cell r="B17183" t="str">
            <v>TP548719K2</v>
          </cell>
          <cell r="C17183" t="str">
            <v>UPR Sud-Ouest</v>
          </cell>
          <cell r="D17183" t="str">
            <v>LE_MASSEGROS_FT</v>
          </cell>
          <cell r="E17183" t="str">
            <v>PYLONE</v>
          </cell>
        </row>
        <row r="17184">
          <cell r="B17184" t="str">
            <v>TP548722K2</v>
          </cell>
          <cell r="C17184" t="str">
            <v>UPR Sud-Ouest</v>
          </cell>
          <cell r="D17184" t="str">
            <v>LE_SOULIE_FT</v>
          </cell>
          <cell r="E17184" t="str">
            <v>PYLONE</v>
          </cell>
        </row>
        <row r="17185">
          <cell r="B17185" t="str">
            <v>TP548723K2</v>
          </cell>
          <cell r="C17185" t="str">
            <v>UPR Sud-Ouest</v>
          </cell>
          <cell r="D17185" t="str">
            <v>LECQUES_FT</v>
          </cell>
          <cell r="E17185" t="str">
            <v>PYLONE</v>
          </cell>
        </row>
        <row r="17186">
          <cell r="B17186" t="str">
            <v>TP548725K2</v>
          </cell>
          <cell r="C17186" t="str">
            <v>UPR Sud-Ouest</v>
          </cell>
          <cell r="D17186" t="str">
            <v>ST_CLEMENT_MAIRIE_FT</v>
          </cell>
          <cell r="E17186" t="str">
            <v>PYLONE</v>
          </cell>
        </row>
        <row r="17187">
          <cell r="B17187" t="str">
            <v>TP548726K2</v>
          </cell>
          <cell r="C17187" t="str">
            <v>UPR Sud-Ouest</v>
          </cell>
          <cell r="D17187" t="str">
            <v>MOULEZAN_FT</v>
          </cell>
          <cell r="E17187" t="str">
            <v>PYLONE</v>
          </cell>
        </row>
        <row r="17188">
          <cell r="B17188" t="str">
            <v>TP548727K2</v>
          </cell>
          <cell r="C17188" t="str">
            <v>UPR Sud-Ouest</v>
          </cell>
          <cell r="D17188" t="str">
            <v>ST_LAURENT_DE_MURET_DGAC_FT</v>
          </cell>
          <cell r="E17188" t="str">
            <v>PYLONE</v>
          </cell>
        </row>
        <row r="17189">
          <cell r="B17189" t="str">
            <v>TP548728K2</v>
          </cell>
          <cell r="C17189" t="str">
            <v>UPR Sud-Ouest</v>
          </cell>
          <cell r="D17189" t="str">
            <v>ST_LAURENT_DE_MURET_FT</v>
          </cell>
          <cell r="E17189" t="str">
            <v>PYLONE</v>
          </cell>
        </row>
        <row r="17190">
          <cell r="B17190" t="str">
            <v>TP548729K2</v>
          </cell>
          <cell r="C17190" t="str">
            <v>UPR Sud-Ouest</v>
          </cell>
          <cell r="D17190" t="str">
            <v>RIEUSSEC_FT</v>
          </cell>
          <cell r="E17190" t="str">
            <v>PYLONE</v>
          </cell>
        </row>
        <row r="17191">
          <cell r="B17191" t="str">
            <v>TP548730K2</v>
          </cell>
          <cell r="C17191" t="str">
            <v>UPR Sud-Ouest</v>
          </cell>
          <cell r="D17191" t="str">
            <v>SERVIERES_FT</v>
          </cell>
          <cell r="E17191" t="str">
            <v>PYLONE</v>
          </cell>
        </row>
        <row r="17192">
          <cell r="B17192" t="str">
            <v>TP548731K2</v>
          </cell>
          <cell r="C17192" t="str">
            <v>UPR Sud-Ouest</v>
          </cell>
          <cell r="D17192" t="str">
            <v>ROSIS_FT</v>
          </cell>
          <cell r="E17192" t="str">
            <v>PYLONE</v>
          </cell>
        </row>
        <row r="17193">
          <cell r="B17193" t="str">
            <v>TP548732K2</v>
          </cell>
          <cell r="C17193" t="str">
            <v>UPR Sud-Ouest</v>
          </cell>
          <cell r="D17193" t="str">
            <v>STE_ENIMIE_FT</v>
          </cell>
          <cell r="E17193" t="str">
            <v>PYLONE</v>
          </cell>
        </row>
        <row r="17194">
          <cell r="B17194" t="str">
            <v>TP548733K2</v>
          </cell>
          <cell r="C17194" t="str">
            <v>UPR Sud-Ouest</v>
          </cell>
          <cell r="D17194" t="str">
            <v>ST_ETIENNE_VF_FT</v>
          </cell>
          <cell r="E17194" t="str">
            <v>PYLONE</v>
          </cell>
        </row>
        <row r="17195">
          <cell r="B17195" t="str">
            <v>TP548734K2</v>
          </cell>
          <cell r="C17195" t="str">
            <v>UPR Sud-Ouest</v>
          </cell>
          <cell r="D17195" t="str">
            <v>LE_COLLET_DE_DEZE_FT</v>
          </cell>
          <cell r="E17195" t="str">
            <v>PYLONE</v>
          </cell>
        </row>
        <row r="17196">
          <cell r="B17196" t="str">
            <v>TP548738K2</v>
          </cell>
          <cell r="C17196" t="str">
            <v>UPR Sud-Ouest</v>
          </cell>
          <cell r="D17196" t="str">
            <v>VILLEFORT_FT</v>
          </cell>
          <cell r="E17196" t="str">
            <v>PYLONE</v>
          </cell>
        </row>
        <row r="17197">
          <cell r="B17197" t="str">
            <v>TP548739K2</v>
          </cell>
          <cell r="C17197" t="str">
            <v>UPR Sud-Ouest</v>
          </cell>
          <cell r="D17197" t="str">
            <v>CODOLET_MARCOULE_FT</v>
          </cell>
          <cell r="E17197" t="str">
            <v>PYLONE</v>
          </cell>
        </row>
        <row r="17198">
          <cell r="B17198" t="str">
            <v>TP548740K2</v>
          </cell>
          <cell r="C17198" t="str">
            <v>UPR Sud-Ouest</v>
          </cell>
          <cell r="D17198" t="str">
            <v>ST_VICTOR_LA_COSTE_FT</v>
          </cell>
          <cell r="E17198" t="str">
            <v>PYLONE</v>
          </cell>
        </row>
        <row r="17199">
          <cell r="B17199" t="str">
            <v>TP548741K2</v>
          </cell>
          <cell r="C17199" t="str">
            <v>UPR Sud-Ouest</v>
          </cell>
          <cell r="D17199" t="str">
            <v>VALLERAUGUE_STATION_METEO_FT</v>
          </cell>
          <cell r="E17199" t="str">
            <v>PYLONE</v>
          </cell>
        </row>
        <row r="17200">
          <cell r="B17200" t="str">
            <v>TP548742K2</v>
          </cell>
          <cell r="C17200" t="str">
            <v>UPR Sud-Ouest</v>
          </cell>
          <cell r="D17200" t="str">
            <v>PIED_DE_BORNE_EDF_FT</v>
          </cell>
          <cell r="E17200" t="str">
            <v>PYLONE</v>
          </cell>
        </row>
        <row r="17201">
          <cell r="B17201" t="str">
            <v>TP548743K2</v>
          </cell>
          <cell r="C17201" t="str">
            <v>UPR Sud-Ouest</v>
          </cell>
          <cell r="D17201" t="str">
            <v>VAUVERT_MAS_D_ANGLAS_FT</v>
          </cell>
          <cell r="E17201" t="str">
            <v>PYLONE</v>
          </cell>
        </row>
        <row r="17202">
          <cell r="B17202" t="str">
            <v>TP548745K2</v>
          </cell>
          <cell r="C17202" t="str">
            <v>UPR Sud-Ouest</v>
          </cell>
          <cell r="D17202" t="str">
            <v>CAUX_FT</v>
          </cell>
          <cell r="E17202" t="str">
            <v>PYLONE</v>
          </cell>
        </row>
        <row r="17203">
          <cell r="B17203" t="str">
            <v>TP548747K2</v>
          </cell>
          <cell r="C17203" t="str">
            <v>UPR Sud-Ouest</v>
          </cell>
          <cell r="D17203" t="str">
            <v>DIO_ET_VALQUIERES_LES_PIOCHS_FT</v>
          </cell>
          <cell r="E17203" t="str">
            <v>PYLONE</v>
          </cell>
        </row>
        <row r="17204">
          <cell r="B17204" t="str">
            <v>TP548748K2</v>
          </cell>
          <cell r="C17204" t="str">
            <v>UPR Sud-Ouest</v>
          </cell>
          <cell r="D17204" t="str">
            <v>ST_MARTIN_DE_BOUBAUX_FT</v>
          </cell>
          <cell r="E17204" t="str">
            <v>PYLONE</v>
          </cell>
        </row>
        <row r="17205">
          <cell r="B17205" t="str">
            <v>TP548751K2</v>
          </cell>
          <cell r="C17205" t="str">
            <v>UPR Sud-Ouest</v>
          </cell>
          <cell r="D17205" t="str">
            <v>ST_MAURICE_NAVACELLES_VILLAGE_FT</v>
          </cell>
          <cell r="E17205" t="str">
            <v>PYLONE</v>
          </cell>
        </row>
        <row r="17206">
          <cell r="B17206" t="str">
            <v>TP548752K2</v>
          </cell>
          <cell r="C17206" t="str">
            <v>UPR Sud-Ouest</v>
          </cell>
          <cell r="D17206" t="str">
            <v>ST_MARTIN_DE_LANSUSCLE_FABREGUE_FT</v>
          </cell>
          <cell r="E17206" t="str">
            <v>PYLONE</v>
          </cell>
        </row>
        <row r="17207">
          <cell r="B17207" t="str">
            <v>TP548756K2</v>
          </cell>
          <cell r="C17207" t="str">
            <v>UPR Sud-Ouest</v>
          </cell>
          <cell r="D17207" t="str">
            <v>ISPAGNAC_FT</v>
          </cell>
          <cell r="E17207" t="str">
            <v>PYLONE</v>
          </cell>
        </row>
        <row r="17208">
          <cell r="B17208" t="str">
            <v>TP549261T2</v>
          </cell>
          <cell r="C17208" t="str">
            <v>UPR Sud-Ouest</v>
          </cell>
          <cell r="D17208" t="str">
            <v>ARFONS_BOUISSONNADE_FT</v>
          </cell>
          <cell r="E17208" t="str">
            <v>PYLONE</v>
          </cell>
        </row>
        <row r="17209">
          <cell r="B17209" t="str">
            <v>TP549267T2</v>
          </cell>
          <cell r="C17209" t="str">
            <v>UPR Sud-Ouest</v>
          </cell>
          <cell r="D17209" t="str">
            <v>ARFONS_SAISSAC_FT</v>
          </cell>
          <cell r="E17209" t="str">
            <v>PYLONE</v>
          </cell>
        </row>
        <row r="17210">
          <cell r="B17210" t="str">
            <v>TP549272T2</v>
          </cell>
          <cell r="C17210" t="str">
            <v>UPR Sud-Ouest</v>
          </cell>
          <cell r="D17210" t="str">
            <v>BOUILLAC_FT</v>
          </cell>
          <cell r="E17210" t="str">
            <v>PYLONE</v>
          </cell>
        </row>
        <row r="17211">
          <cell r="B17211" t="str">
            <v>TP548773K1</v>
          </cell>
          <cell r="C17211" t="str">
            <v>UPR Sud-Ouest</v>
          </cell>
          <cell r="D17211" t="str">
            <v>NARBONNE_FONTFROIDE_FT</v>
          </cell>
          <cell r="E17211" t="str">
            <v>PYLONE</v>
          </cell>
        </row>
        <row r="17212">
          <cell r="B17212" t="str">
            <v>TP549275T2</v>
          </cell>
          <cell r="C17212" t="str">
            <v>UPR Sud-Ouest</v>
          </cell>
          <cell r="D17212" t="str">
            <v>BRENGUES_FT</v>
          </cell>
          <cell r="E17212" t="str">
            <v>PYLONE</v>
          </cell>
        </row>
        <row r="17213">
          <cell r="B17213" t="str">
            <v>TP549277T2</v>
          </cell>
          <cell r="C17213" t="str">
            <v>UPR Sud-Ouest</v>
          </cell>
          <cell r="D17213" t="str">
            <v>BROUSSE_FT</v>
          </cell>
          <cell r="E17213" t="str">
            <v>PYLONE</v>
          </cell>
        </row>
        <row r="17214">
          <cell r="B17214" t="str">
            <v>TP549733T2</v>
          </cell>
          <cell r="C17214" t="str">
            <v>UPR Sud-Ouest</v>
          </cell>
          <cell r="D17214" t="str">
            <v>CANET_DE_SALARS_FT</v>
          </cell>
          <cell r="E17214" t="str">
            <v>PYLONE</v>
          </cell>
        </row>
        <row r="17215">
          <cell r="B17215" t="str">
            <v>TP549734T2</v>
          </cell>
          <cell r="C17215" t="str">
            <v>UPR Sud-Ouest</v>
          </cell>
          <cell r="D17215" t="str">
            <v>CAPDENAC_GARE_FT</v>
          </cell>
          <cell r="E17215" t="str">
            <v>PYLONE</v>
          </cell>
        </row>
        <row r="17216">
          <cell r="B17216" t="str">
            <v>TP608832A1</v>
          </cell>
          <cell r="C17216" t="str">
            <v>UPR Nord-Est</v>
          </cell>
          <cell r="D17216" t="str">
            <v>AMIENS_ST_MAURICE</v>
          </cell>
          <cell r="E17216" t="str">
            <v>PYLONE</v>
          </cell>
        </row>
        <row r="17217">
          <cell r="B17217" t="str">
            <v>TP631516J5</v>
          </cell>
          <cell r="C17217" t="str">
            <v>UPR Sud-Est</v>
          </cell>
          <cell r="D17217" t="str">
            <v>CABASSE_FT</v>
          </cell>
          <cell r="E17217" t="str">
            <v>PYLONE</v>
          </cell>
        </row>
        <row r="17218">
          <cell r="B17218" t="str">
            <v>TP817229T2</v>
          </cell>
          <cell r="C17218" t="str">
            <v>UPR Sud-Ouest</v>
          </cell>
          <cell r="D17218" t="str">
            <v>CENTRES_FT</v>
          </cell>
          <cell r="E17218" t="str">
            <v>PYLONE</v>
          </cell>
        </row>
        <row r="17219">
          <cell r="B17219" t="str">
            <v>TP817230T2</v>
          </cell>
          <cell r="C17219" t="str">
            <v>UPR Sud-Ouest</v>
          </cell>
          <cell r="D17219" t="str">
            <v>COMBRET_FT</v>
          </cell>
          <cell r="E17219" t="str">
            <v>PYLONE</v>
          </cell>
        </row>
        <row r="17220">
          <cell r="B17220" t="str">
            <v>TP817237T2</v>
          </cell>
          <cell r="C17220" t="str">
            <v>UPR Sud-Ouest</v>
          </cell>
          <cell r="D17220" t="str">
            <v>DURENQUE_FT</v>
          </cell>
          <cell r="E17220" t="str">
            <v>PYLONE</v>
          </cell>
        </row>
        <row r="17221">
          <cell r="B17221" t="str">
            <v>TP641306T1</v>
          </cell>
          <cell r="C17221" t="str">
            <v>UPR Sud-Ouest</v>
          </cell>
          <cell r="D17221" t="str">
            <v>VILLEBRUMIER_FT</v>
          </cell>
          <cell r="E17221" t="str">
            <v>PYLONE</v>
          </cell>
        </row>
        <row r="17222">
          <cell r="B17222" t="str">
            <v>TP725935K1</v>
          </cell>
          <cell r="C17222" t="str">
            <v>UPR Sud-Ouest</v>
          </cell>
          <cell r="D17222" t="str">
            <v>CERBERE_PEYREFITE_FT</v>
          </cell>
          <cell r="E17222" t="str">
            <v>TOIT TERRASSE</v>
          </cell>
        </row>
        <row r="17223">
          <cell r="B17223" t="str">
            <v>TP817228T2</v>
          </cell>
          <cell r="C17223" t="str">
            <v>UPR Sud-Ouest</v>
          </cell>
          <cell r="D17223" t="str">
            <v>CAUSSE_ET_DIEGE_FT</v>
          </cell>
          <cell r="E17223" t="str">
            <v>PYLONE</v>
          </cell>
        </row>
        <row r="17224">
          <cell r="B17224" t="str">
            <v>TP817238T2</v>
          </cell>
          <cell r="C17224" t="str">
            <v>UPR Sud-Ouest</v>
          </cell>
          <cell r="D17224" t="str">
            <v>ESCAZEAUX_FT</v>
          </cell>
          <cell r="E17224" t="str">
            <v>PYLONE</v>
          </cell>
        </row>
        <row r="17225">
          <cell r="B17225" t="str">
            <v>TP817243T2</v>
          </cell>
          <cell r="C17225" t="str">
            <v>UPR Sud-Ouest</v>
          </cell>
          <cell r="D17225" t="str">
            <v>FAUCH_FT</v>
          </cell>
          <cell r="E17225" t="str">
            <v>PYLONE</v>
          </cell>
        </row>
        <row r="17226">
          <cell r="B17226" t="str">
            <v>TP817248T2</v>
          </cell>
          <cell r="C17226" t="str">
            <v>UPR Sud-Ouest</v>
          </cell>
          <cell r="D17226" t="str">
            <v>GOUTRENS_FT</v>
          </cell>
          <cell r="E17226" t="str">
            <v>PYLONE</v>
          </cell>
        </row>
        <row r="17227">
          <cell r="B17227" t="str">
            <v>TP817268T2</v>
          </cell>
          <cell r="C17227" t="str">
            <v>UPR Sud-Ouest</v>
          </cell>
          <cell r="D17227" t="str">
            <v>LE_DOURN_FT</v>
          </cell>
          <cell r="E17227" t="str">
            <v>PYLONE</v>
          </cell>
        </row>
        <row r="17228">
          <cell r="B17228" t="str">
            <v>TP817239T2</v>
          </cell>
          <cell r="C17228" t="str">
            <v>UPR Sud-Ouest</v>
          </cell>
          <cell r="D17228" t="str">
            <v>ESCOUSSENS_FT</v>
          </cell>
          <cell r="E17228" t="str">
            <v>PYLONE</v>
          </cell>
        </row>
        <row r="17229">
          <cell r="B17229" t="str">
            <v>TP817269T2</v>
          </cell>
          <cell r="C17229" t="str">
            <v>UPR Sud-Ouest</v>
          </cell>
          <cell r="D17229" t="str">
            <v>LE_FEL_FT</v>
          </cell>
          <cell r="E17229" t="str">
            <v>PYLONE</v>
          </cell>
        </row>
        <row r="17230">
          <cell r="B17230" t="str">
            <v>TP817247T2</v>
          </cell>
          <cell r="C17230" t="str">
            <v>UPR Sud-Ouest</v>
          </cell>
          <cell r="D17230" t="str">
            <v>GOLINHAC_FT</v>
          </cell>
          <cell r="E17230" t="str">
            <v>PYLONE</v>
          </cell>
        </row>
        <row r="17231">
          <cell r="B17231" t="str">
            <v>TP817278T2</v>
          </cell>
          <cell r="C17231" t="str">
            <v>UPR Sud-Ouest</v>
          </cell>
          <cell r="D17231" t="str">
            <v>MASSALS_FT</v>
          </cell>
          <cell r="E17231" t="str">
            <v>PYLONE</v>
          </cell>
        </row>
        <row r="17232">
          <cell r="B17232" t="str">
            <v>TP817249T2</v>
          </cell>
          <cell r="C17232" t="str">
            <v>UPR Sud-Ouest</v>
          </cell>
          <cell r="D17232" t="str">
            <v>GREALOU_FT</v>
          </cell>
          <cell r="E17232" t="str">
            <v>PYLONE</v>
          </cell>
        </row>
        <row r="17233">
          <cell r="B17233" t="str">
            <v>TP817250T2</v>
          </cell>
          <cell r="C17233" t="str">
            <v>UPR Sud-Ouest</v>
          </cell>
          <cell r="D17233" t="str">
            <v>LA_FOUILLADE_FT</v>
          </cell>
          <cell r="E17233" t="str">
            <v>PYLONE</v>
          </cell>
        </row>
        <row r="17234">
          <cell r="B17234" t="str">
            <v>TP817251T2</v>
          </cell>
          <cell r="C17234" t="str">
            <v>UPR Sud-Ouest</v>
          </cell>
          <cell r="D17234" t="str">
            <v>LAGUIOLE_FT</v>
          </cell>
          <cell r="E17234" t="str">
            <v>PYLONE</v>
          </cell>
        </row>
        <row r="17235">
          <cell r="B17235" t="str">
            <v>TP817252T2</v>
          </cell>
          <cell r="C17235" t="str">
            <v>UPR Sud-Ouest</v>
          </cell>
          <cell r="D17235" t="str">
            <v>LAMONTELLARIE_FT</v>
          </cell>
          <cell r="E17235" t="str">
            <v>PYLONE</v>
          </cell>
        </row>
        <row r="17236">
          <cell r="B17236" t="str">
            <v>TP817253T2</v>
          </cell>
          <cell r="C17236" t="str">
            <v>UPR Sud-Ouest</v>
          </cell>
          <cell r="D17236" t="str">
            <v>LAMOTHE_FENELON_FT</v>
          </cell>
          <cell r="E17236" t="str">
            <v>PYLONE</v>
          </cell>
        </row>
        <row r="17237">
          <cell r="B17237" t="str">
            <v>TP817264T2</v>
          </cell>
          <cell r="C17237" t="str">
            <v>UPR Sud-Ouest</v>
          </cell>
          <cell r="D17237" t="str">
            <v>LAROQUE_DES_ARCS_FT</v>
          </cell>
          <cell r="E17237" t="str">
            <v>PYLONE</v>
          </cell>
        </row>
        <row r="17238">
          <cell r="B17238" t="str">
            <v>TP817281T2</v>
          </cell>
          <cell r="C17238" t="str">
            <v>UPR Sud-Ouest</v>
          </cell>
          <cell r="D17238" t="str">
            <v>MIOLLES_FT</v>
          </cell>
          <cell r="E17238" t="str">
            <v>PYLONE</v>
          </cell>
        </row>
        <row r="17239">
          <cell r="B17239" t="str">
            <v>TP817283T2</v>
          </cell>
          <cell r="C17239" t="str">
            <v>UPR Sud-Ouest</v>
          </cell>
          <cell r="D17239" t="str">
            <v>MONTCLAR_FT</v>
          </cell>
          <cell r="E17239" t="str">
            <v>PYLONE</v>
          </cell>
        </row>
        <row r="17240">
          <cell r="B17240" t="str">
            <v>TP817271T2</v>
          </cell>
          <cell r="C17240" t="str">
            <v>UPR Sud-Ouest</v>
          </cell>
          <cell r="D17240" t="str">
            <v>LE_MARGNES_FT</v>
          </cell>
          <cell r="E17240" t="str">
            <v>PYLONE</v>
          </cell>
        </row>
        <row r="17241">
          <cell r="B17241" t="str">
            <v>TP817272T2</v>
          </cell>
          <cell r="C17241" t="str">
            <v>UPR Sud-Ouest</v>
          </cell>
          <cell r="D17241" t="str">
            <v>LE_MASNAU_MASSUGUIES_FT</v>
          </cell>
          <cell r="E17241" t="str">
            <v>PYLONE</v>
          </cell>
        </row>
        <row r="17242">
          <cell r="B17242" t="str">
            <v>TP817274T2</v>
          </cell>
          <cell r="C17242" t="str">
            <v>UPR Sud-Ouest</v>
          </cell>
          <cell r="D17242" t="str">
            <v>LES_CAMMAZES_FT</v>
          </cell>
          <cell r="E17242" t="str">
            <v>PYLONE</v>
          </cell>
        </row>
        <row r="17243">
          <cell r="B17243" t="str">
            <v>TP817275T2</v>
          </cell>
          <cell r="C17243" t="str">
            <v>UPR Sud-Ouest</v>
          </cell>
          <cell r="D17243" t="str">
            <v>MALEVILLE_FT</v>
          </cell>
          <cell r="E17243" t="str">
            <v>PYLONE</v>
          </cell>
        </row>
        <row r="17244">
          <cell r="B17244" t="str">
            <v>TP817288T2</v>
          </cell>
          <cell r="C17244" t="str">
            <v>UPR Sud-Ouest</v>
          </cell>
          <cell r="D17244" t="str">
            <v>MOYRAZES_FT</v>
          </cell>
          <cell r="E17244" t="str">
            <v>PYLONE</v>
          </cell>
        </row>
        <row r="17245">
          <cell r="B17245" t="str">
            <v>TP817279T2</v>
          </cell>
          <cell r="C17245" t="str">
            <v>UPR Sud-Ouest</v>
          </cell>
          <cell r="D17245" t="str">
            <v>MAZAMET_FT</v>
          </cell>
          <cell r="E17245" t="str">
            <v>PYLONE</v>
          </cell>
        </row>
        <row r="17246">
          <cell r="B17246" t="str">
            <v>TP817290T2</v>
          </cell>
          <cell r="C17246" t="str">
            <v>UPR Sud-Ouest</v>
          </cell>
          <cell r="D17246" t="str">
            <v>PRADE_DE_SALARS_FT</v>
          </cell>
          <cell r="E17246" t="str">
            <v>PYLONE</v>
          </cell>
        </row>
        <row r="17247">
          <cell r="B17247" t="str">
            <v>TP817282T2</v>
          </cell>
          <cell r="C17247" t="str">
            <v>UPR Sud-Ouest</v>
          </cell>
          <cell r="D17247" t="str">
            <v>MONTAIGU_DE_QUERCY_FT</v>
          </cell>
          <cell r="E17247" t="str">
            <v>AUTRES</v>
          </cell>
        </row>
        <row r="17248">
          <cell r="B17248" t="str">
            <v>TP817292T2</v>
          </cell>
          <cell r="C17248" t="str">
            <v>UPR Sud-Ouest</v>
          </cell>
          <cell r="D17248" t="str">
            <v>ROUMEGOUX_FT</v>
          </cell>
          <cell r="E17248" t="str">
            <v>PYLONE</v>
          </cell>
        </row>
        <row r="17249">
          <cell r="B17249" t="str">
            <v>TP817284T2</v>
          </cell>
          <cell r="C17249" t="str">
            <v>UPR Sud-Ouest</v>
          </cell>
          <cell r="D17249" t="str">
            <v>MONTDOUMERG_FT</v>
          </cell>
          <cell r="E17249" t="str">
            <v>PYLONE</v>
          </cell>
        </row>
        <row r="17250">
          <cell r="B17250" t="str">
            <v>TP817285T2</v>
          </cell>
          <cell r="C17250" t="str">
            <v>UPR Sud-Ouest</v>
          </cell>
          <cell r="D17250" t="str">
            <v>MONTGAILLARD_FT</v>
          </cell>
          <cell r="E17250" t="str">
            <v>PYLONE</v>
          </cell>
        </row>
        <row r="17251">
          <cell r="B17251" t="str">
            <v>TP822608T2</v>
          </cell>
          <cell r="C17251" t="str">
            <v>UPR Sud-Ouest</v>
          </cell>
          <cell r="D17251" t="str">
            <v>SAINT_ROME_DE_CERNON_FT</v>
          </cell>
          <cell r="E17251" t="str">
            <v>PYLONE</v>
          </cell>
        </row>
        <row r="17252">
          <cell r="B17252" t="str">
            <v>TP822614T2</v>
          </cell>
          <cell r="C17252" t="str">
            <v>UPR Sud-Ouest</v>
          </cell>
          <cell r="D17252" t="str">
            <v>SARRAZAC_FT</v>
          </cell>
          <cell r="E17252" t="str">
            <v>TOIT TERRASSE</v>
          </cell>
        </row>
        <row r="17253">
          <cell r="B17253" t="str">
            <v>TP822618T2</v>
          </cell>
          <cell r="C17253" t="str">
            <v>UPR Sud-Ouest</v>
          </cell>
          <cell r="D17253" t="str">
            <v>SEVERAC_LE_CHATEAU_FT</v>
          </cell>
          <cell r="E17253" t="str">
            <v>PYLONE</v>
          </cell>
        </row>
        <row r="17254">
          <cell r="B17254" t="str">
            <v>TP822621T2</v>
          </cell>
          <cell r="C17254" t="str">
            <v>UPR Sud-Ouest</v>
          </cell>
          <cell r="D17254" t="str">
            <v>VERLHAC_FT</v>
          </cell>
          <cell r="E17254" t="str">
            <v>PYLONE</v>
          </cell>
        </row>
        <row r="17255">
          <cell r="B17255" t="str">
            <v>TP822611T2</v>
          </cell>
          <cell r="C17255" t="str">
            <v>UPR Sud-Ouest</v>
          </cell>
          <cell r="D17255" t="str">
            <v>SAINT_VICTOR_ET_MELVIEU_FT</v>
          </cell>
          <cell r="E17255" t="str">
            <v>PYLONE</v>
          </cell>
        </row>
        <row r="17256">
          <cell r="B17256" t="str">
            <v>TP822612T2</v>
          </cell>
          <cell r="C17256" t="str">
            <v>UPR Sud-Ouest</v>
          </cell>
          <cell r="D17256" t="str">
            <v>SALLES_CURAN_BOULOC_FT</v>
          </cell>
          <cell r="E17256" t="str">
            <v>PYLONE</v>
          </cell>
        </row>
        <row r="17257">
          <cell r="B17257" t="str">
            <v>TP822613T2</v>
          </cell>
          <cell r="C17257" t="str">
            <v>UPR Sud-Ouest</v>
          </cell>
          <cell r="D17257" t="str">
            <v>SALLES_CURAN_FT</v>
          </cell>
          <cell r="E17257" t="str">
            <v>PYLONE</v>
          </cell>
        </row>
        <row r="17258">
          <cell r="B17258" t="str">
            <v>TP822622T2</v>
          </cell>
          <cell r="C17258" t="str">
            <v>UPR Sud-Ouest</v>
          </cell>
          <cell r="D17258" t="str">
            <v>VILLECOMTAL_FT</v>
          </cell>
          <cell r="E17258" t="str">
            <v>PYLONE</v>
          </cell>
        </row>
        <row r="17259">
          <cell r="B17259" t="str">
            <v>TP822617T2</v>
          </cell>
          <cell r="C17259" t="str">
            <v>UPR Sud-Ouest</v>
          </cell>
          <cell r="D17259" t="str">
            <v>SENERGUES_FT</v>
          </cell>
          <cell r="E17259" t="str">
            <v>PYLONE</v>
          </cell>
        </row>
        <row r="17260">
          <cell r="B17260" t="str">
            <v>TP822626T1</v>
          </cell>
          <cell r="C17260" t="str">
            <v>UPR Sud-Ouest</v>
          </cell>
          <cell r="D17260" t="str">
            <v>ALOS_FT</v>
          </cell>
          <cell r="E17260" t="str">
            <v>PYLONE</v>
          </cell>
        </row>
        <row r="17261">
          <cell r="B17261" t="str">
            <v>TP822620T2</v>
          </cell>
          <cell r="C17261" t="str">
            <v>UPR Sud-Ouest</v>
          </cell>
          <cell r="D17261" t="str">
            <v>VERFEIL_FT</v>
          </cell>
          <cell r="E17261" t="str">
            <v>PYLONE</v>
          </cell>
        </row>
        <row r="17262">
          <cell r="B17262" t="str">
            <v>TP822627T1</v>
          </cell>
          <cell r="C17262" t="str">
            <v>UPR Sud-Ouest</v>
          </cell>
          <cell r="D17262" t="str">
            <v>ARTIGUES_FT</v>
          </cell>
          <cell r="E17262" t="str">
            <v>TOIT TERRASSE</v>
          </cell>
        </row>
        <row r="17263">
          <cell r="B17263" t="str">
            <v>TP822628T1</v>
          </cell>
          <cell r="C17263" t="str">
            <v>UPR Sud-Ouest</v>
          </cell>
          <cell r="D17263" t="str">
            <v>ASPET_FT</v>
          </cell>
          <cell r="E17263" t="str">
            <v>TOIT TERRASSE</v>
          </cell>
        </row>
        <row r="17264">
          <cell r="B17264" t="str">
            <v>TP822624K1</v>
          </cell>
          <cell r="C17264" t="str">
            <v>UPR Sud-Ouest</v>
          </cell>
          <cell r="D17264" t="str">
            <v>PRADELLE_CABARDES_FT</v>
          </cell>
          <cell r="E17264" t="str">
            <v>PYLONE</v>
          </cell>
        </row>
        <row r="17265">
          <cell r="B17265" t="str">
            <v>TP822625K1</v>
          </cell>
          <cell r="C17265" t="str">
            <v>UPR Sud-Ouest</v>
          </cell>
          <cell r="D17265" t="str">
            <v>PRADELLE_CABARDES_JOUYS_FT</v>
          </cell>
          <cell r="E17265" t="str">
            <v>PYLONE</v>
          </cell>
        </row>
        <row r="17266">
          <cell r="B17266" t="str">
            <v>TP822634T1</v>
          </cell>
          <cell r="C17266" t="str">
            <v>UPR Sud-Ouest</v>
          </cell>
          <cell r="D17266" t="str">
            <v>FOIX_FT</v>
          </cell>
          <cell r="E17266" t="str">
            <v>PYLONE</v>
          </cell>
        </row>
        <row r="17267">
          <cell r="B17267" t="str">
            <v>TP822638T1</v>
          </cell>
          <cell r="C17267" t="str">
            <v>UPR Sud-Ouest</v>
          </cell>
          <cell r="D17267" t="str">
            <v>MAYREGNE_FT</v>
          </cell>
          <cell r="E17267" t="str">
            <v>PYLONE</v>
          </cell>
        </row>
        <row r="17268">
          <cell r="B17268" t="str">
            <v>TP822644T1</v>
          </cell>
          <cell r="C17268" t="str">
            <v>UPR Sud-Ouest</v>
          </cell>
          <cell r="D17268" t="str">
            <v>VICDESSOS_MARIOTTE_FT</v>
          </cell>
          <cell r="E17268" t="str">
            <v>TOIT TERRASSE</v>
          </cell>
        </row>
        <row r="17269">
          <cell r="B17269" t="str">
            <v>TP822629T1</v>
          </cell>
          <cell r="C17269" t="str">
            <v>UPR Sud-Ouest</v>
          </cell>
          <cell r="D17269" t="str">
            <v>ASTON_FT</v>
          </cell>
          <cell r="E17269" t="str">
            <v>PYLONE</v>
          </cell>
        </row>
        <row r="17270">
          <cell r="B17270" t="str">
            <v>TP822631T1</v>
          </cell>
          <cell r="C17270" t="str">
            <v>UPR Sud-Ouest</v>
          </cell>
          <cell r="D17270" t="str">
            <v>BOUSSENAC_FT</v>
          </cell>
          <cell r="E17270" t="str">
            <v>PYLONE</v>
          </cell>
        </row>
        <row r="17271">
          <cell r="B17271" t="str">
            <v>TP822833G1</v>
          </cell>
          <cell r="C17271" t="str">
            <v>UPR Sud-Ouest</v>
          </cell>
          <cell r="D17271" t="str">
            <v>GROS_CHASTANG_FT</v>
          </cell>
          <cell r="E17271" t="str">
            <v>PYLONE</v>
          </cell>
        </row>
        <row r="17272">
          <cell r="B17272" t="str">
            <v>TP822635T1</v>
          </cell>
          <cell r="C17272" t="str">
            <v>UPR Sud-Ouest</v>
          </cell>
          <cell r="D17272" t="str">
            <v>FOS_FT</v>
          </cell>
          <cell r="E17272" t="str">
            <v>PYLONE</v>
          </cell>
        </row>
        <row r="17273">
          <cell r="B17273" t="str">
            <v>TP822637T1</v>
          </cell>
          <cell r="C17273" t="str">
            <v>UPR Sud-Ouest</v>
          </cell>
          <cell r="D17273" t="str">
            <v>LES_CABANNES_FT</v>
          </cell>
          <cell r="E17273" t="str">
            <v>PYLONE</v>
          </cell>
        </row>
        <row r="17274">
          <cell r="B17274" t="str">
            <v>TP822837G1</v>
          </cell>
          <cell r="C17274" t="str">
            <v>UPR Sud-Ouest</v>
          </cell>
          <cell r="D17274" t="str">
            <v>MEZIERES_FT</v>
          </cell>
          <cell r="E17274" t="str">
            <v>TOIT TERRASSE</v>
          </cell>
        </row>
        <row r="17275">
          <cell r="B17275" t="str">
            <v>TP822641T1</v>
          </cell>
          <cell r="C17275" t="str">
            <v>UPR Sud-Ouest</v>
          </cell>
          <cell r="D17275" t="str">
            <v>TEILHET_FT</v>
          </cell>
          <cell r="E17275" t="str">
            <v>PYLONE</v>
          </cell>
        </row>
        <row r="17276">
          <cell r="B17276" t="str">
            <v>TP822642T1</v>
          </cell>
          <cell r="C17276" t="str">
            <v>UPR Sud-Ouest</v>
          </cell>
          <cell r="D17276" t="str">
            <v>VERNAUX_FT</v>
          </cell>
          <cell r="E17276" t="str">
            <v>AUTRES</v>
          </cell>
        </row>
        <row r="17277">
          <cell r="B17277" t="str">
            <v>TP822643T1</v>
          </cell>
          <cell r="C17277" t="str">
            <v>UPR Sud-Ouest</v>
          </cell>
          <cell r="D17277" t="str">
            <v>VICDESSOS_FT</v>
          </cell>
          <cell r="E17277" t="str">
            <v>PYLONE</v>
          </cell>
        </row>
        <row r="17278">
          <cell r="B17278" t="str">
            <v>TP822653B2</v>
          </cell>
          <cell r="C17278" t="str">
            <v>UPR Sud-Ouest</v>
          </cell>
          <cell r="D17278" t="str">
            <v>PRESSIGNAC</v>
          </cell>
          <cell r="E17278" t="str">
            <v>PYLONE</v>
          </cell>
        </row>
        <row r="17279">
          <cell r="B17279" t="str">
            <v>TP822826G1</v>
          </cell>
          <cell r="C17279" t="str">
            <v>UPR Sud-Ouest</v>
          </cell>
          <cell r="D17279" t="str">
            <v>BASSIN_FT</v>
          </cell>
          <cell r="E17279" t="str">
            <v>PYLONE</v>
          </cell>
        </row>
        <row r="17280">
          <cell r="B17280" t="str">
            <v>TP822829G1</v>
          </cell>
          <cell r="C17280" t="str">
            <v>UPR Sud-Ouest</v>
          </cell>
          <cell r="D17280" t="str">
            <v>GAILLARDE_EDF</v>
          </cell>
          <cell r="E17280" t="str">
            <v>PYLONE</v>
          </cell>
        </row>
        <row r="17281">
          <cell r="B17281" t="str">
            <v>TP822831G1</v>
          </cell>
          <cell r="C17281" t="str">
            <v>UPR Sud-Ouest</v>
          </cell>
          <cell r="D17281" t="str">
            <v>CHATEAUPONSAC_FT</v>
          </cell>
          <cell r="E17281" t="str">
            <v>PYLONE</v>
          </cell>
        </row>
        <row r="17282">
          <cell r="B17282" t="str">
            <v>TP822835G1</v>
          </cell>
          <cell r="C17282" t="str">
            <v>UPR Sud-Ouest</v>
          </cell>
          <cell r="D17282" t="str">
            <v>LAPLEAU_FT</v>
          </cell>
          <cell r="E17282" t="str">
            <v>PYLONE</v>
          </cell>
        </row>
        <row r="17283">
          <cell r="B17283" t="str">
            <v>TP822836G1</v>
          </cell>
          <cell r="C17283" t="str">
            <v>UPR Sud-Ouest</v>
          </cell>
          <cell r="D17283" t="str">
            <v>BEAUGAILLARD_FT</v>
          </cell>
          <cell r="E17283" t="str">
            <v>PYLONE</v>
          </cell>
        </row>
        <row r="17284">
          <cell r="B17284" t="str">
            <v>TP822885P1</v>
          </cell>
          <cell r="C17284" t="str">
            <v>UPR Sud-Ouest</v>
          </cell>
          <cell r="D17284" t="str">
            <v>LESTERPS_FT</v>
          </cell>
          <cell r="E17284" t="str">
            <v>PYLONE</v>
          </cell>
        </row>
        <row r="17285">
          <cell r="B17285" t="str">
            <v>TP822840G1</v>
          </cell>
          <cell r="C17285" t="str">
            <v>UPR Sud-Ouest</v>
          </cell>
          <cell r="D17285" t="str">
            <v>PANAZOL_FT</v>
          </cell>
          <cell r="E17285" t="str">
            <v>PYLONE</v>
          </cell>
        </row>
        <row r="17286">
          <cell r="B17286" t="str">
            <v>TP822842G1</v>
          </cell>
          <cell r="C17286" t="str">
            <v>UPR Sud-Ouest</v>
          </cell>
          <cell r="D17286" t="str">
            <v>LE_BOURG_FT</v>
          </cell>
          <cell r="E17286" t="str">
            <v>PYLONE</v>
          </cell>
        </row>
        <row r="17287">
          <cell r="B17287" t="str">
            <v>TP822886P1</v>
          </cell>
          <cell r="C17287" t="str">
            <v>UPR Sud-Ouest</v>
          </cell>
          <cell r="D17287" t="str">
            <v>TAGIBEAU_FT</v>
          </cell>
          <cell r="E17287" t="str">
            <v>AUTRES</v>
          </cell>
        </row>
        <row r="17288">
          <cell r="B17288" t="str">
            <v>TP822847G1</v>
          </cell>
          <cell r="C17288" t="str">
            <v>UPR Sud-Ouest</v>
          </cell>
          <cell r="D17288" t="str">
            <v>TURENNE_FT</v>
          </cell>
          <cell r="E17288" t="str">
            <v>PYLONE</v>
          </cell>
        </row>
        <row r="17289">
          <cell r="B17289" t="str">
            <v>TP822882P1</v>
          </cell>
          <cell r="C17289" t="str">
            <v>UPR Sud-Ouest</v>
          </cell>
          <cell r="D17289" t="str">
            <v>BRIE_FT</v>
          </cell>
          <cell r="E17289" t="str">
            <v>PYLONE</v>
          </cell>
        </row>
        <row r="17290">
          <cell r="B17290" t="str">
            <v>TP822884P1</v>
          </cell>
          <cell r="C17290" t="str">
            <v>UPR Sud-Ouest</v>
          </cell>
          <cell r="D17290" t="str">
            <v>ILE_D_AIX_FT</v>
          </cell>
          <cell r="E17290" t="str">
            <v>PYLONE</v>
          </cell>
        </row>
        <row r="17291">
          <cell r="B17291" t="str">
            <v>TP822887P1</v>
          </cell>
          <cell r="C17291" t="str">
            <v>UPR Sud-Ouest</v>
          </cell>
          <cell r="D17291" t="str">
            <v>MACQUEVILLE_FT</v>
          </cell>
          <cell r="E17291" t="str">
            <v>PYLONE</v>
          </cell>
        </row>
        <row r="17292">
          <cell r="B17292" t="str">
            <v>TP822889P1</v>
          </cell>
          <cell r="C17292" t="str">
            <v>UPR Sud-Ouest</v>
          </cell>
          <cell r="D17292" t="str">
            <v>PORCHAIR_FT</v>
          </cell>
          <cell r="E17292" t="str">
            <v>PYLONE</v>
          </cell>
        </row>
        <row r="17293">
          <cell r="B17293" t="str">
            <v>TP822892P1</v>
          </cell>
          <cell r="C17293" t="str">
            <v>UPR Sud-Ouest</v>
          </cell>
          <cell r="D17293" t="str">
            <v>CONFOLENS_FT</v>
          </cell>
          <cell r="E17293" t="str">
            <v>PYLONE</v>
          </cell>
        </row>
        <row r="17294">
          <cell r="B17294" t="str">
            <v>TP822893P1</v>
          </cell>
          <cell r="C17294" t="str">
            <v>UPR Sud-Ouest</v>
          </cell>
          <cell r="D17294" t="str">
            <v>SULPICE_FT</v>
          </cell>
          <cell r="E17294" t="str">
            <v>PYLONE</v>
          </cell>
        </row>
        <row r="17295">
          <cell r="B17295" t="str">
            <v>TP822927B1</v>
          </cell>
          <cell r="C17295" t="str">
            <v>UPR Sud-Ouest</v>
          </cell>
          <cell r="D17295" t="str">
            <v>ARNEGUY_FT</v>
          </cell>
          <cell r="E17295" t="str">
            <v>TOIT TERRASSE</v>
          </cell>
        </row>
        <row r="17296">
          <cell r="B17296" t="str">
            <v>TP822933B1</v>
          </cell>
          <cell r="C17296" t="str">
            <v>UPR Sud-Ouest</v>
          </cell>
          <cell r="D17296" t="str">
            <v>BORCE_ESCOURET_FT</v>
          </cell>
          <cell r="E17296" t="str">
            <v>PYLONE</v>
          </cell>
        </row>
        <row r="17297">
          <cell r="B17297" t="str">
            <v>TP822934B1</v>
          </cell>
          <cell r="C17297" t="str">
            <v>UPR Sud-Ouest</v>
          </cell>
          <cell r="D17297" t="str">
            <v>BOUILLON_FT</v>
          </cell>
          <cell r="E17297" t="str">
            <v>PYLONE</v>
          </cell>
        </row>
        <row r="17298">
          <cell r="B17298" t="str">
            <v>TP822935B1</v>
          </cell>
          <cell r="C17298" t="str">
            <v>UPR Sud-Ouest</v>
          </cell>
          <cell r="D17298" t="str">
            <v>EAUX_BONNES_GOURETTE_FT</v>
          </cell>
          <cell r="E17298" t="str">
            <v>PYLONE</v>
          </cell>
        </row>
        <row r="17299">
          <cell r="B17299" t="str">
            <v>TP822938B1</v>
          </cell>
          <cell r="C17299" t="str">
            <v>UPR Sud-Ouest</v>
          </cell>
          <cell r="D17299" t="str">
            <v>ESTERENCUBY_FT</v>
          </cell>
          <cell r="E17299" t="str">
            <v>PYLONE</v>
          </cell>
        </row>
        <row r="17300">
          <cell r="B17300" t="str">
            <v>TP822940B1</v>
          </cell>
          <cell r="C17300" t="str">
            <v>UPR Sud-Ouest</v>
          </cell>
          <cell r="D17300" t="str">
            <v>HAGETAUBIN_LABOURDETTE_FT</v>
          </cell>
          <cell r="E17300" t="str">
            <v>PYLONE</v>
          </cell>
        </row>
        <row r="17301">
          <cell r="B17301" t="str">
            <v>TP822941B1</v>
          </cell>
          <cell r="C17301" t="str">
            <v>UPR Sud-Ouest</v>
          </cell>
          <cell r="D17301" t="str">
            <v>IHOLDY_FT</v>
          </cell>
          <cell r="E17301" t="str">
            <v>TOIT TERRASSE</v>
          </cell>
        </row>
        <row r="17302">
          <cell r="B17302" t="str">
            <v>TP822943B1</v>
          </cell>
          <cell r="C17302" t="str">
            <v>UPR Sud-Ouest</v>
          </cell>
          <cell r="D17302" t="str">
            <v>ITXASSOU_FT</v>
          </cell>
          <cell r="E17302" t="str">
            <v>PYLONE</v>
          </cell>
        </row>
        <row r="17303">
          <cell r="B17303" t="str">
            <v>TP822945B1</v>
          </cell>
          <cell r="C17303" t="str">
            <v>UPR Sud-Ouest</v>
          </cell>
          <cell r="D17303" t="str">
            <v>LANNE_ISSARBE_FT</v>
          </cell>
          <cell r="E17303" t="str">
            <v>PYLONE</v>
          </cell>
        </row>
        <row r="17304">
          <cell r="B17304" t="str">
            <v>TP822949B1</v>
          </cell>
          <cell r="C17304" t="str">
            <v>UPR Sud-Ouest</v>
          </cell>
          <cell r="D17304" t="str">
            <v>LARRAU_LESSARTIA_FT</v>
          </cell>
          <cell r="E17304" t="str">
            <v>PYLONE</v>
          </cell>
        </row>
        <row r="17305">
          <cell r="B17305" t="str">
            <v>TP822950B1</v>
          </cell>
          <cell r="C17305" t="str">
            <v>UPR Sud-Ouest</v>
          </cell>
          <cell r="D17305" t="str">
            <v>LARRAU_MAIRIE_FT</v>
          </cell>
          <cell r="E17305" t="str">
            <v>PYLONE</v>
          </cell>
        </row>
        <row r="17306">
          <cell r="B17306" t="str">
            <v>TP822952B1</v>
          </cell>
          <cell r="C17306" t="str">
            <v>UPR Sud-Ouest</v>
          </cell>
          <cell r="D17306" t="str">
            <v>LARUNS_ARNEULE_FT</v>
          </cell>
          <cell r="E17306" t="str">
            <v>PYLONE</v>
          </cell>
        </row>
        <row r="17307">
          <cell r="B17307" t="str">
            <v>TP822953B1</v>
          </cell>
          <cell r="C17307" t="str">
            <v>UPR Sud-Ouest</v>
          </cell>
          <cell r="D17307" t="str">
            <v>LARUNS_GABAS_FT</v>
          </cell>
          <cell r="E17307" t="str">
            <v>PYLONE</v>
          </cell>
        </row>
        <row r="17308">
          <cell r="B17308" t="str">
            <v>TP822954B1</v>
          </cell>
          <cell r="C17308" t="str">
            <v>UPR Sud-Ouest</v>
          </cell>
          <cell r="D17308" t="str">
            <v>LARUNS_HOUNS_DE_CAMPS_FT</v>
          </cell>
          <cell r="E17308" t="str">
            <v>PYLONE</v>
          </cell>
        </row>
        <row r="17309">
          <cell r="B17309" t="str">
            <v>TP822955B1</v>
          </cell>
          <cell r="C17309" t="str">
            <v>UPR Sud-Ouest</v>
          </cell>
          <cell r="D17309" t="str">
            <v>LARUNS_MOUSTARDE_FT</v>
          </cell>
          <cell r="E17309" t="str">
            <v>PYLONE</v>
          </cell>
        </row>
        <row r="17310">
          <cell r="B17310" t="str">
            <v>TP822956B1</v>
          </cell>
          <cell r="C17310" t="str">
            <v>UPR Sud-Ouest</v>
          </cell>
          <cell r="D17310" t="str">
            <v>LARUNS_POURTALET_FT</v>
          </cell>
          <cell r="E17310" t="str">
            <v>PYLONE</v>
          </cell>
        </row>
        <row r="17311">
          <cell r="B17311" t="str">
            <v>TP822957B1</v>
          </cell>
          <cell r="C17311" t="str">
            <v>UPR Sud-Ouest</v>
          </cell>
          <cell r="D17311" t="str">
            <v>LARUNS_REGIE_ARTOUSTE_FT</v>
          </cell>
          <cell r="E17311" t="str">
            <v>PYLONE</v>
          </cell>
        </row>
        <row r="17312">
          <cell r="B17312" t="str">
            <v>TP822958B1</v>
          </cell>
          <cell r="C17312" t="str">
            <v>UPR Sud-Ouest</v>
          </cell>
          <cell r="D17312" t="str">
            <v>LESCUN_CNE_FT</v>
          </cell>
          <cell r="E17312" t="str">
            <v>PYLONE</v>
          </cell>
        </row>
        <row r="17313">
          <cell r="B17313" t="str">
            <v>TP822973B1</v>
          </cell>
          <cell r="C17313" t="str">
            <v>UPR Sud-Ouest</v>
          </cell>
          <cell r="D17313" t="str">
            <v>STE_ENGRACE_CAZERNES_FT</v>
          </cell>
          <cell r="E17313" t="str">
            <v>PYLONE</v>
          </cell>
        </row>
        <row r="17314">
          <cell r="B17314" t="str">
            <v>TP822974B1</v>
          </cell>
          <cell r="C17314" t="str">
            <v>UPR Sud-Ouest</v>
          </cell>
          <cell r="D17314" t="str">
            <v>STE_ENGRACE_ECOLE_FT</v>
          </cell>
          <cell r="E17314" t="str">
            <v>PYLONE</v>
          </cell>
        </row>
        <row r="17315">
          <cell r="B17315" t="str">
            <v>TP822976B1</v>
          </cell>
          <cell r="C17315" t="str">
            <v>UPR Sud-Ouest</v>
          </cell>
          <cell r="D17315" t="str">
            <v>SALIES_DE_BEARN_FT</v>
          </cell>
          <cell r="E17315" t="str">
            <v>PYLONE</v>
          </cell>
        </row>
        <row r="17316">
          <cell r="B17316" t="str">
            <v>TP822989B1</v>
          </cell>
          <cell r="C17316" t="str">
            <v>UPR Sud-Ouest</v>
          </cell>
          <cell r="D17316" t="str">
            <v>URDOS_FORGES_D_ABEL_FT</v>
          </cell>
          <cell r="E17316" t="str">
            <v>PYLONE</v>
          </cell>
        </row>
        <row r="17317">
          <cell r="B17317" t="str">
            <v>TP822990B1</v>
          </cell>
          <cell r="C17317" t="str">
            <v>UPR Sud-Ouest</v>
          </cell>
          <cell r="D17317" t="str">
            <v>URDOS_PEYRENERE_FT</v>
          </cell>
          <cell r="E17317" t="str">
            <v>PYLONE</v>
          </cell>
        </row>
        <row r="17318">
          <cell r="B17318" t="str">
            <v>TP822992B1</v>
          </cell>
          <cell r="C17318" t="str">
            <v>UPR Sud-Ouest</v>
          </cell>
          <cell r="D17318" t="str">
            <v>URDOS_SOMPORT_FT</v>
          </cell>
          <cell r="E17318" t="str">
            <v>PYLONE</v>
          </cell>
        </row>
        <row r="17319">
          <cell r="B17319" t="str">
            <v>TP823010T3</v>
          </cell>
          <cell r="C17319" t="str">
            <v>UPR Sud-Ouest</v>
          </cell>
          <cell r="D17319" t="str">
            <v>ARGELES_GAZOST_FT</v>
          </cell>
          <cell r="E17319" t="str">
            <v>TOIT TERRASSE</v>
          </cell>
        </row>
        <row r="17320">
          <cell r="B17320" t="str">
            <v>TP823011T3</v>
          </cell>
          <cell r="C17320" t="str">
            <v>UPR Sud-Ouest</v>
          </cell>
          <cell r="D17320" t="str">
            <v>AUCUN_FT</v>
          </cell>
          <cell r="E17320" t="str">
            <v>TOIT TERRASSE</v>
          </cell>
        </row>
        <row r="17321">
          <cell r="B17321" t="str">
            <v>TP825397P1</v>
          </cell>
          <cell r="C17321" t="str">
            <v>UPR Sud-Ouest</v>
          </cell>
          <cell r="D17321" t="str">
            <v>ABZAC_FT</v>
          </cell>
          <cell r="E17321" t="str">
            <v>PYLONE</v>
          </cell>
        </row>
        <row r="17322">
          <cell r="B17322" t="str">
            <v>TP855637T2</v>
          </cell>
          <cell r="C17322" t="str">
            <v>UPR Sud-Ouest</v>
          </cell>
          <cell r="D17322" t="str">
            <v>CUQ_TOULZA</v>
          </cell>
          <cell r="E17322" t="str">
            <v>PYLONE</v>
          </cell>
        </row>
        <row r="17323">
          <cell r="B17323" t="str">
            <v>TP823013T3</v>
          </cell>
          <cell r="C17323" t="str">
            <v>UPR Sud-Ouest</v>
          </cell>
          <cell r="D17323" t="str">
            <v>AZET_FT</v>
          </cell>
          <cell r="E17323" t="str">
            <v>PYLONE</v>
          </cell>
        </row>
        <row r="17324">
          <cell r="B17324" t="str">
            <v>TP823014T3</v>
          </cell>
          <cell r="C17324" t="str">
            <v>UPR Sud-Ouest</v>
          </cell>
          <cell r="D17324" t="str">
            <v>BAGNERES_DE_BIGORRE_FT</v>
          </cell>
          <cell r="E17324" t="str">
            <v>PYLONE</v>
          </cell>
        </row>
        <row r="17325">
          <cell r="B17325" t="str">
            <v>TP823025T3</v>
          </cell>
          <cell r="C17325" t="str">
            <v>UPR Sud-Ouest</v>
          </cell>
          <cell r="D17325" t="str">
            <v>CAUTERETS_THEATRE_NATURE_FT</v>
          </cell>
          <cell r="E17325" t="str">
            <v>PYLONE</v>
          </cell>
        </row>
        <row r="17326">
          <cell r="B17326" t="str">
            <v>TP823030T3</v>
          </cell>
          <cell r="C17326" t="str">
            <v>UPR Sud-Ouest</v>
          </cell>
          <cell r="D17326" t="str">
            <v>GEDRE_EDF</v>
          </cell>
          <cell r="E17326" t="str">
            <v>PYLONE</v>
          </cell>
        </row>
        <row r="17327">
          <cell r="B17327" t="str">
            <v>TP855681T1</v>
          </cell>
          <cell r="C17327" t="str">
            <v>UPR Sud-Ouest</v>
          </cell>
          <cell r="D17327" t="str">
            <v>LABARTHE_SUR_LEZE</v>
          </cell>
          <cell r="E17327" t="str">
            <v>PYLONE</v>
          </cell>
        </row>
        <row r="17328">
          <cell r="B17328" t="str">
            <v>TP823039T3</v>
          </cell>
          <cell r="C17328" t="str">
            <v>UPR Sud-Ouest</v>
          </cell>
          <cell r="D17328" t="str">
            <v>LOURDES_FT</v>
          </cell>
          <cell r="E17328" t="str">
            <v>PYLONE</v>
          </cell>
        </row>
        <row r="17329">
          <cell r="B17329" t="str">
            <v>TP823040T3</v>
          </cell>
          <cell r="C17329" t="str">
            <v>UPR Sud-Ouest</v>
          </cell>
          <cell r="D17329" t="str">
            <v>LUZ_SAINT_SAUVEUR_FT</v>
          </cell>
          <cell r="E17329" t="str">
            <v>PYLONE</v>
          </cell>
        </row>
        <row r="17330">
          <cell r="B17330" t="str">
            <v>TP823043T3</v>
          </cell>
          <cell r="C17330" t="str">
            <v>UPR Sud-Ouest</v>
          </cell>
          <cell r="D17330" t="str">
            <v>LUZ_ST_SAUVEUR_POSTE_FT</v>
          </cell>
          <cell r="E17330" t="str">
            <v>PYLONE</v>
          </cell>
        </row>
        <row r="17331">
          <cell r="B17331" t="str">
            <v>TP823046T3</v>
          </cell>
          <cell r="C17331" t="str">
            <v>UPR Sud-Ouest</v>
          </cell>
          <cell r="D17331" t="str">
            <v>NISTOS_CAP_NESTES_FT</v>
          </cell>
          <cell r="E17331" t="str">
            <v>PYLONE</v>
          </cell>
        </row>
        <row r="17332">
          <cell r="B17332" t="str">
            <v>TP823047T3</v>
          </cell>
          <cell r="C17332" t="str">
            <v>UPR Sud-Ouest</v>
          </cell>
          <cell r="D17332" t="str">
            <v>SAINT_LAURENT_DE_NESTE_FT</v>
          </cell>
          <cell r="E17332" t="str">
            <v>PYLONE</v>
          </cell>
        </row>
        <row r="17333">
          <cell r="B17333" t="str">
            <v>TP823048T3</v>
          </cell>
          <cell r="C17333" t="str">
            <v>UPR Sud-Ouest</v>
          </cell>
          <cell r="D17333" t="str">
            <v>SAINT_PE_DE_BIGORRE_FT</v>
          </cell>
          <cell r="E17333" t="str">
            <v>PYLONE</v>
          </cell>
        </row>
        <row r="17334">
          <cell r="B17334" t="str">
            <v>TP823052T3</v>
          </cell>
          <cell r="C17334" t="str">
            <v>UPR Sud-Ouest</v>
          </cell>
          <cell r="D17334" t="str">
            <v>SERS_FT</v>
          </cell>
          <cell r="E17334" t="str">
            <v>PYLONE</v>
          </cell>
        </row>
        <row r="17335">
          <cell r="B17335" t="str">
            <v>TP823053T3</v>
          </cell>
          <cell r="C17335" t="str">
            <v>UPR Sud-Ouest</v>
          </cell>
          <cell r="D17335" t="str">
            <v>VILLECOMTAL_SUR_ARROS_FT</v>
          </cell>
          <cell r="E17335" t="str">
            <v>PYLONE</v>
          </cell>
        </row>
        <row r="17336">
          <cell r="B17336" t="str">
            <v>TP855685T1</v>
          </cell>
          <cell r="C17336" t="str">
            <v>UPR Sud-Ouest</v>
          </cell>
          <cell r="D17336" t="str">
            <v>OUST</v>
          </cell>
          <cell r="E17336" t="str">
            <v>PYLONE</v>
          </cell>
        </row>
        <row r="17337">
          <cell r="B17337" t="str">
            <v>TP855628T2</v>
          </cell>
          <cell r="C17337" t="str">
            <v>UPR Sud-Ouest</v>
          </cell>
          <cell r="D17337" t="str">
            <v>BRASSAC_PAROULES_SFR</v>
          </cell>
          <cell r="E17337" t="str">
            <v>PYLONE</v>
          </cell>
        </row>
        <row r="17338">
          <cell r="B17338" t="str">
            <v>TP883757T1</v>
          </cell>
          <cell r="C17338" t="str">
            <v>UPR Sud-Ouest</v>
          </cell>
          <cell r="D17338" t="str">
            <v>ST_PAUL_DE_JARRAT</v>
          </cell>
          <cell r="E17338" t="str">
            <v>PYLONE</v>
          </cell>
        </row>
        <row r="17339">
          <cell r="B17339" t="str">
            <v>TP855645T2</v>
          </cell>
          <cell r="C17339" t="str">
            <v>UPR Sud-Ouest</v>
          </cell>
          <cell r="D17339" t="str">
            <v>LE_CLAPIER</v>
          </cell>
          <cell r="E17339" t="str">
            <v>AUTRES</v>
          </cell>
        </row>
        <row r="17340">
          <cell r="B17340" t="str">
            <v>TP855664T2</v>
          </cell>
          <cell r="C17340" t="str">
            <v>UPR Sud-Ouest</v>
          </cell>
          <cell r="D17340" t="str">
            <v>MALAUSE</v>
          </cell>
          <cell r="E17340" t="str">
            <v>AUTRES</v>
          </cell>
        </row>
        <row r="17341">
          <cell r="B17341" t="str">
            <v>TP855666T2</v>
          </cell>
          <cell r="C17341" t="str">
            <v>UPR Sud-Ouest</v>
          </cell>
          <cell r="D17341" t="str">
            <v>MONTCLAR_PUECH</v>
          </cell>
          <cell r="E17341" t="str">
            <v>PYLONE</v>
          </cell>
        </row>
        <row r="17342">
          <cell r="B17342" t="str">
            <v>TP855674T2</v>
          </cell>
          <cell r="C17342" t="str">
            <v>UPR Sud-Ouest</v>
          </cell>
          <cell r="D17342" t="str">
            <v>VALADY</v>
          </cell>
          <cell r="E17342" t="str">
            <v>PYLONE</v>
          </cell>
        </row>
        <row r="17343">
          <cell r="B17343" t="str">
            <v>TP855678T1</v>
          </cell>
          <cell r="C17343" t="str">
            <v>UPR Sud-Ouest</v>
          </cell>
          <cell r="D17343" t="str">
            <v>COL_DU_CHIOULA</v>
          </cell>
          <cell r="E17343" t="str">
            <v>PYLONE</v>
          </cell>
        </row>
        <row r="17344">
          <cell r="B17344" t="str">
            <v>TP855680T2</v>
          </cell>
          <cell r="C17344" t="str">
            <v>UPR Sud-Ouest</v>
          </cell>
          <cell r="D17344" t="str">
            <v>LA_BASTIDE_DE_SEROU</v>
          </cell>
          <cell r="E17344" t="str">
            <v>PYLONE</v>
          </cell>
        </row>
        <row r="17345">
          <cell r="B17345" t="str">
            <v>TP050883K2</v>
          </cell>
          <cell r="C17345" t="str">
            <v>UPR Sud-Ouest</v>
          </cell>
          <cell r="D17345" t="str">
            <v>BONNEVAUX_FT</v>
          </cell>
          <cell r="E17345" t="str">
            <v>PYLONE</v>
          </cell>
        </row>
        <row r="17346">
          <cell r="B17346" t="str">
            <v>TP855683T1</v>
          </cell>
          <cell r="C17346" t="str">
            <v>UPR Sud-Ouest</v>
          </cell>
          <cell r="D17346" t="str">
            <v>LATRAPE</v>
          </cell>
          <cell r="E17346" t="str">
            <v>PYLONE</v>
          </cell>
        </row>
        <row r="17347">
          <cell r="B17347" t="str">
            <v>TP855684T1</v>
          </cell>
          <cell r="C17347" t="str">
            <v>UPR Sud-Ouest</v>
          </cell>
          <cell r="D17347" t="str">
            <v>MONTGAILLARD</v>
          </cell>
          <cell r="E17347" t="str">
            <v>PYLONE</v>
          </cell>
        </row>
        <row r="17348">
          <cell r="B17348" t="str">
            <v>TP115320B3</v>
          </cell>
          <cell r="C17348" t="str">
            <v>UPR Sud-Ouest</v>
          </cell>
          <cell r="D17348" t="str">
            <v>PAULIN</v>
          </cell>
          <cell r="E17348" t="str">
            <v>PYLONE</v>
          </cell>
        </row>
        <row r="17349">
          <cell r="B17349" t="str">
            <v>TP863846B3</v>
          </cell>
          <cell r="C17349" t="str">
            <v>UPR Sud-Ouest</v>
          </cell>
          <cell r="D17349" t="str">
            <v>JAVERFLEX</v>
          </cell>
          <cell r="E17349" t="str">
            <v>PYLONE</v>
          </cell>
        </row>
        <row r="17350">
          <cell r="B17350" t="str">
            <v>TP115324B3</v>
          </cell>
          <cell r="C17350" t="str">
            <v>UPR Sud-Ouest</v>
          </cell>
          <cell r="D17350" t="str">
            <v>CASTELNAUD_LA_CHAPELLE</v>
          </cell>
          <cell r="E17350" t="str">
            <v>PYLONE</v>
          </cell>
        </row>
        <row r="17351">
          <cell r="B17351" t="str">
            <v>TP888282G1</v>
          </cell>
          <cell r="C17351" t="str">
            <v>UPR Sud-Ouest</v>
          </cell>
          <cell r="D17351" t="str">
            <v>VEYRAC</v>
          </cell>
          <cell r="E17351" t="str">
            <v>PYLONE</v>
          </cell>
        </row>
        <row r="17352">
          <cell r="B17352" t="str">
            <v>TP050882K2</v>
          </cell>
          <cell r="C17352" t="str">
            <v>UPR Sud-Ouest</v>
          </cell>
          <cell r="D17352" t="str">
            <v>PRINSUEJOLS_MALBOUZON</v>
          </cell>
          <cell r="E17352" t="str">
            <v>TOIT TERRASSE</v>
          </cell>
        </row>
        <row r="17353">
          <cell r="B17353" t="str">
            <v>TP050888B3</v>
          </cell>
          <cell r="C17353" t="str">
            <v>UPR Sud-Ouest</v>
          </cell>
          <cell r="D17353" t="str">
            <v>LA_CHAPELLE_MONTMOREAU_FT</v>
          </cell>
          <cell r="E17353" t="str">
            <v>PYLONE</v>
          </cell>
        </row>
        <row r="17354">
          <cell r="B17354" t="str">
            <v>TP050899B3</v>
          </cell>
          <cell r="C17354" t="str">
            <v>UPR Sud-Ouest</v>
          </cell>
          <cell r="D17354" t="str">
            <v>ST_CYR_LES_CHAMPAGNES_FT</v>
          </cell>
          <cell r="E17354" t="str">
            <v>PYLONE</v>
          </cell>
        </row>
        <row r="17355">
          <cell r="B17355" t="str">
            <v>TP050900T2</v>
          </cell>
          <cell r="C17355" t="str">
            <v>UPR Sud-Ouest</v>
          </cell>
          <cell r="D17355" t="str">
            <v>ALRANCE_FT</v>
          </cell>
          <cell r="E17355" t="str">
            <v>PYLONE</v>
          </cell>
        </row>
        <row r="17356">
          <cell r="B17356" t="str">
            <v>TP050901K2</v>
          </cell>
          <cell r="C17356" t="str">
            <v>UPR Sud-Ouest</v>
          </cell>
          <cell r="D17356" t="str">
            <v>MASSEGROS_CAUSSES_GORGES_FT</v>
          </cell>
          <cell r="E17356" t="str">
            <v>PYLONE</v>
          </cell>
        </row>
        <row r="17357">
          <cell r="B17357" t="str">
            <v>TP050952T3</v>
          </cell>
          <cell r="C17357" t="str">
            <v>UPR Sud-Ouest</v>
          </cell>
          <cell r="D17357" t="str">
            <v>MONTIES_FT</v>
          </cell>
          <cell r="E17357" t="str">
            <v>PYLONE</v>
          </cell>
        </row>
        <row r="17358">
          <cell r="B17358" t="str">
            <v>TP082151K2</v>
          </cell>
          <cell r="C17358" t="str">
            <v>UPR Sud-Ouest</v>
          </cell>
          <cell r="D17358" t="str">
            <v>CABREROLLES</v>
          </cell>
          <cell r="E17358" t="str">
            <v>TOIT TERRASSE</v>
          </cell>
        </row>
        <row r="17359">
          <cell r="B17359" t="str">
            <v>TP082155K2</v>
          </cell>
          <cell r="C17359" t="str">
            <v>UPR Sud-Ouest</v>
          </cell>
          <cell r="D17359" t="str">
            <v>MANDUEL</v>
          </cell>
          <cell r="E17359" t="str">
            <v>PYLONE</v>
          </cell>
        </row>
        <row r="17360">
          <cell r="B17360" t="str">
            <v>TP082156K2</v>
          </cell>
          <cell r="C17360" t="str">
            <v>UPR Sud-Ouest</v>
          </cell>
          <cell r="D17360" t="str">
            <v>ST_NAZAIRE_DE_LADAREZ</v>
          </cell>
          <cell r="E17360" t="str">
            <v>PYLONE</v>
          </cell>
        </row>
        <row r="17361">
          <cell r="B17361" t="str">
            <v>TP086150K1</v>
          </cell>
          <cell r="C17361" t="str">
            <v>UPR Sud-Ouest</v>
          </cell>
          <cell r="D17361" t="str">
            <v>TERMES</v>
          </cell>
          <cell r="E17361" t="str">
            <v>TOIT TERRASSE</v>
          </cell>
        </row>
        <row r="17362">
          <cell r="B17362" t="str">
            <v>TP099389H3</v>
          </cell>
          <cell r="C17362" t="str">
            <v>UPR Sud-Est</v>
          </cell>
          <cell r="D17362" t="str">
            <v>CHEIGNIEU_LA_BALME_NRA</v>
          </cell>
          <cell r="E17362" t="str">
            <v>PYLONE</v>
          </cell>
        </row>
        <row r="17363">
          <cell r="B17363" t="str">
            <v>TP099390H7</v>
          </cell>
          <cell r="C17363" t="str">
            <v>UPR Sud-Est</v>
          </cell>
          <cell r="D17363" t="str">
            <v>SABLIERES_NRA</v>
          </cell>
          <cell r="E17363" t="str">
            <v>PYLONE</v>
          </cell>
        </row>
        <row r="17364">
          <cell r="B17364" t="str">
            <v>TP099391H7</v>
          </cell>
          <cell r="C17364" t="str">
            <v>UPR Sud-Est</v>
          </cell>
          <cell r="D17364" t="str">
            <v>MONTSELGUES_FOUETE</v>
          </cell>
          <cell r="E17364" t="str">
            <v>PYLONE</v>
          </cell>
        </row>
        <row r="17365">
          <cell r="B17365" t="str">
            <v>TP099392H7</v>
          </cell>
          <cell r="C17365" t="str">
            <v>UPR Sud-Est</v>
          </cell>
          <cell r="D17365" t="str">
            <v>MONTSELGUES_TRAVERS</v>
          </cell>
          <cell r="E17365" t="str">
            <v>PYLONE</v>
          </cell>
        </row>
        <row r="17366">
          <cell r="B17366" t="str">
            <v>TP099394H7</v>
          </cell>
          <cell r="C17366" t="str">
            <v>UPR Sud-Est</v>
          </cell>
          <cell r="D17366" t="str">
            <v>MALARCE_THINES</v>
          </cell>
          <cell r="E17366" t="str">
            <v>PYLONE</v>
          </cell>
        </row>
        <row r="17367">
          <cell r="B17367" t="str">
            <v>TP099395H7</v>
          </cell>
          <cell r="C17367" t="str">
            <v>UPR Sud-Est</v>
          </cell>
          <cell r="D17367" t="str">
            <v>DOMPNAC_NRA</v>
          </cell>
          <cell r="E17367" t="str">
            <v>PYLONE</v>
          </cell>
        </row>
        <row r="17368">
          <cell r="B17368" t="str">
            <v>TP099396D1</v>
          </cell>
          <cell r="C17368" t="str">
            <v>UPR Sud-Est</v>
          </cell>
          <cell r="D17368" t="str">
            <v>LE_FALGOUX_HZ</v>
          </cell>
          <cell r="E17368" t="str">
            <v>PYLONE</v>
          </cell>
        </row>
        <row r="17369">
          <cell r="B17369" t="str">
            <v>TP100769K2</v>
          </cell>
          <cell r="C17369" t="str">
            <v>UPR Sud-Ouest</v>
          </cell>
          <cell r="D17369" t="str">
            <v>GALARGUES_SH</v>
          </cell>
          <cell r="E17369" t="str">
            <v>PYLONE</v>
          </cell>
        </row>
        <row r="17370">
          <cell r="B17370" t="str">
            <v>TP101942K2</v>
          </cell>
          <cell r="C17370" t="str">
            <v>UPR Sud-Ouest</v>
          </cell>
          <cell r="D17370" t="str">
            <v>BERLOU</v>
          </cell>
          <cell r="E17370" t="str">
            <v>AUTRES</v>
          </cell>
        </row>
        <row r="17371">
          <cell r="B17371" t="str">
            <v>TP102637T3</v>
          </cell>
          <cell r="C17371" t="str">
            <v>UPR Sud-Ouest</v>
          </cell>
          <cell r="D17371" t="str">
            <v>BEAUPUY</v>
          </cell>
          <cell r="E17371" t="str">
            <v>PYLONE</v>
          </cell>
        </row>
        <row r="17372">
          <cell r="B17372" t="str">
            <v>TP109927B3</v>
          </cell>
          <cell r="C17372" t="str">
            <v>UPR Sud-Ouest</v>
          </cell>
          <cell r="D17372" t="str">
            <v>PARRANQUET</v>
          </cell>
          <cell r="E17372" t="str">
            <v>AUTRES</v>
          </cell>
        </row>
        <row r="17373">
          <cell r="B17373" t="str">
            <v>TP109928B2</v>
          </cell>
          <cell r="C17373" t="str">
            <v>UPR Sud-Ouest</v>
          </cell>
          <cell r="D17373" t="str">
            <v>ST_CHRISTOLY_DE_BLAYE</v>
          </cell>
          <cell r="E17373" t="str">
            <v>PYLONE</v>
          </cell>
        </row>
        <row r="17374">
          <cell r="B17374" t="str">
            <v>TP111127B3</v>
          </cell>
          <cell r="C17374" t="str">
            <v>UPR Sud-Ouest</v>
          </cell>
          <cell r="D17374" t="str">
            <v>ST_AUBIN_DE_LANQUAIS</v>
          </cell>
          <cell r="E17374" t="str">
            <v>TOIT TERRASSE</v>
          </cell>
        </row>
        <row r="17375">
          <cell r="B17375" t="str">
            <v>TP113627T1</v>
          </cell>
          <cell r="C17375" t="str">
            <v>UPR Sud-Ouest</v>
          </cell>
          <cell r="D17375" t="str">
            <v>ND_RS_UCHENTEIN_TDF_ORF</v>
          </cell>
          <cell r="E17375" t="str">
            <v>PYLONE</v>
          </cell>
        </row>
        <row r="17376">
          <cell r="B17376" t="str">
            <v>TP115422K2</v>
          </cell>
          <cell r="C17376" t="str">
            <v>UPR Sud-Ouest</v>
          </cell>
          <cell r="D17376" t="str">
            <v>ST_LAURENT_LE_MINIER</v>
          </cell>
          <cell r="E17376" t="str">
            <v>TOIT TERRASSE</v>
          </cell>
        </row>
        <row r="17377">
          <cell r="B17377" t="str">
            <v>TP115994K2</v>
          </cell>
          <cell r="C17377" t="str">
            <v>UPR Sud-Ouest</v>
          </cell>
          <cell r="D17377" t="str">
            <v>PREMIAN</v>
          </cell>
          <cell r="E17377" t="str">
            <v>TOIT TERRASSE</v>
          </cell>
        </row>
        <row r="17378">
          <cell r="B17378" t="str">
            <v>00024133E1</v>
          </cell>
          <cell r="C17378" t="str">
            <v>UPR Nord-Est</v>
          </cell>
          <cell r="D17378" t="str">
            <v>CHATENOY_ROYAL</v>
          </cell>
          <cell r="E17378" t="str">
            <v>AUTRES</v>
          </cell>
        </row>
        <row r="17379">
          <cell r="B17379" t="str">
            <v>00024189E1</v>
          </cell>
          <cell r="C17379" t="str">
            <v>UPR Nord-Est</v>
          </cell>
          <cell r="D17379" t="str">
            <v>MONTCHANIN_CHARMOIS</v>
          </cell>
          <cell r="E17379" t="str">
            <v>PYLONE</v>
          </cell>
        </row>
        <row r="17380">
          <cell r="B17380" t="str">
            <v>00031716E1</v>
          </cell>
          <cell r="C17380" t="str">
            <v>UPR Nord-Est</v>
          </cell>
          <cell r="D17380" t="str">
            <v>DIJON_SEMBAT</v>
          </cell>
          <cell r="E17380" t="str">
            <v>PYLONE</v>
          </cell>
        </row>
        <row r="17381">
          <cell r="B17381" t="str">
            <v>00009301E1</v>
          </cell>
          <cell r="C17381" t="str">
            <v>UPR Nord-Est</v>
          </cell>
          <cell r="D17381" t="str">
            <v>DIJON_LES_POUSSOTS</v>
          </cell>
          <cell r="E17381" t="str">
            <v>TOIT TERRASSE</v>
          </cell>
        </row>
        <row r="17382">
          <cell r="B17382" t="str">
            <v>00032357E1</v>
          </cell>
          <cell r="C17382" t="str">
            <v>UPR Nord-Est</v>
          </cell>
          <cell r="D17382" t="str">
            <v>TGV_FAIN_LES_MONTBARD</v>
          </cell>
          <cell r="E17382" t="str">
            <v>PYLONE</v>
          </cell>
        </row>
        <row r="17383">
          <cell r="B17383" t="str">
            <v>00033197E1</v>
          </cell>
          <cell r="C17383" t="str">
            <v>UPR Nord-Est</v>
          </cell>
          <cell r="D17383" t="str">
            <v>TGV_GISSEY_SOUS_FLAVIGNY</v>
          </cell>
          <cell r="E17383" t="str">
            <v>PYLONE</v>
          </cell>
        </row>
        <row r="17384">
          <cell r="B17384" t="str">
            <v>00033277E1</v>
          </cell>
          <cell r="C17384" t="str">
            <v>UPR Nord-Est</v>
          </cell>
          <cell r="D17384" t="str">
            <v>BRETENIERE</v>
          </cell>
          <cell r="E17384" t="str">
            <v>PYLONE</v>
          </cell>
        </row>
        <row r="17385">
          <cell r="B17385" t="str">
            <v>00034223E1</v>
          </cell>
          <cell r="C17385" t="str">
            <v>UPR Nord-Est</v>
          </cell>
          <cell r="D17385" t="str">
            <v>MACON_FLACE_MURTIN</v>
          </cell>
          <cell r="E17385" t="str">
            <v>TOIT TERRASSE</v>
          </cell>
        </row>
        <row r="17386">
          <cell r="B17386" t="str">
            <v>00034472E1</v>
          </cell>
          <cell r="C17386" t="str">
            <v>UPR Nord-Est</v>
          </cell>
          <cell r="D17386" t="str">
            <v>PERRECY_CRIE</v>
          </cell>
          <cell r="E17386" t="str">
            <v>PYLONE</v>
          </cell>
        </row>
        <row r="17387">
          <cell r="B17387" t="str">
            <v>00034756E1</v>
          </cell>
          <cell r="C17387" t="str">
            <v>UPR Nord-Est</v>
          </cell>
          <cell r="D17387" t="str">
            <v>LONGECOURT_EN_PLAINE</v>
          </cell>
          <cell r="E17387" t="str">
            <v>PYLONE</v>
          </cell>
        </row>
        <row r="17388">
          <cell r="B17388" t="str">
            <v>00034782E1</v>
          </cell>
          <cell r="C17388" t="str">
            <v>UPR Nord-Est</v>
          </cell>
          <cell r="D17388" t="str">
            <v>CRIMOLOIS_DEM</v>
          </cell>
          <cell r="E17388" t="str">
            <v>PYLONE</v>
          </cell>
        </row>
        <row r="17389">
          <cell r="B17389" t="str">
            <v>00034772E1</v>
          </cell>
          <cell r="C17389" t="str">
            <v>UPR Nord-Est</v>
          </cell>
          <cell r="D17389" t="str">
            <v>LA_CELLE_SAINT_CYR</v>
          </cell>
          <cell r="E17389" t="str">
            <v>PYLONE</v>
          </cell>
        </row>
        <row r="17390">
          <cell r="B17390" t="str">
            <v>00034787E1</v>
          </cell>
          <cell r="C17390" t="str">
            <v>UPR Nord-Est</v>
          </cell>
          <cell r="D17390" t="str">
            <v>CUISERY</v>
          </cell>
          <cell r="E17390" t="str">
            <v>AUTRES</v>
          </cell>
        </row>
        <row r="17391">
          <cell r="B17391" t="str">
            <v>00034819E1</v>
          </cell>
          <cell r="C17391" t="str">
            <v>UPR Nord-Est</v>
          </cell>
          <cell r="D17391" t="str">
            <v>VIELVERGE</v>
          </cell>
          <cell r="E17391" t="str">
            <v>AUTRES</v>
          </cell>
        </row>
        <row r="17392">
          <cell r="B17392" t="str">
            <v>00034877E1</v>
          </cell>
          <cell r="C17392" t="str">
            <v>UPR Nord-Est</v>
          </cell>
          <cell r="D17392" t="str">
            <v>BEAUREPAIRE_EN_BRESSE</v>
          </cell>
          <cell r="E17392" t="str">
            <v>AUTRES</v>
          </cell>
        </row>
        <row r="17393">
          <cell r="B17393" t="str">
            <v>00000006H1</v>
          </cell>
          <cell r="C17393" t="str">
            <v>UPR Sud-Est</v>
          </cell>
          <cell r="D17393" t="str">
            <v>ANNEMASSE_BSC_E3</v>
          </cell>
          <cell r="E17393" t="str">
            <v>PYLONE</v>
          </cell>
        </row>
        <row r="17394">
          <cell r="B17394" t="str">
            <v>00000013J2</v>
          </cell>
          <cell r="C17394" t="str">
            <v>UPR Sud-Est</v>
          </cell>
          <cell r="D17394" t="str">
            <v>NICE_ST_ISIDORE_FT</v>
          </cell>
          <cell r="E17394" t="str">
            <v>AUTRES</v>
          </cell>
        </row>
        <row r="17395">
          <cell r="B17395" t="str">
            <v>00000049U2</v>
          </cell>
          <cell r="C17395" t="str">
            <v>UPR Ile-de-France</v>
          </cell>
          <cell r="D17395" t="str">
            <v>NOISY_LE_SEC_MERLAN</v>
          </cell>
          <cell r="E17395" t="str">
            <v>TOIT TERRASSE</v>
          </cell>
        </row>
        <row r="17396">
          <cell r="B17396" t="str">
            <v>00000051H5</v>
          </cell>
          <cell r="C17396" t="str">
            <v>UPR Sud-Est</v>
          </cell>
          <cell r="D17396" t="str">
            <v>CREMIEU</v>
          </cell>
          <cell r="E17396" t="str">
            <v>PYLONE</v>
          </cell>
        </row>
        <row r="17397">
          <cell r="B17397" t="str">
            <v>00000058F5</v>
          </cell>
          <cell r="C17397" t="str">
            <v>UPR Nord-Est</v>
          </cell>
          <cell r="D17397" t="str">
            <v>AIRE_SUR_LA_LYS</v>
          </cell>
          <cell r="E17397" t="str">
            <v>AUTRES</v>
          </cell>
        </row>
        <row r="17398">
          <cell r="B17398" t="str">
            <v>00000078K2</v>
          </cell>
          <cell r="C17398" t="str">
            <v>UPR Sud-Ouest</v>
          </cell>
          <cell r="D17398" t="str">
            <v>NIMES_MEDIATHEQUE</v>
          </cell>
          <cell r="E17398" t="str">
            <v>TOIT TERRASSE</v>
          </cell>
        </row>
        <row r="17399">
          <cell r="B17399" t="str">
            <v>00000079K2</v>
          </cell>
          <cell r="C17399" t="str">
            <v>UPR Sud-Ouest</v>
          </cell>
          <cell r="D17399" t="str">
            <v>NIMES_GARONS</v>
          </cell>
          <cell r="E17399" t="str">
            <v>AUTRES</v>
          </cell>
        </row>
        <row r="17400">
          <cell r="B17400" t="str">
            <v>00000087J1</v>
          </cell>
          <cell r="C17400" t="str">
            <v>UPR Sud-Est</v>
          </cell>
          <cell r="D17400" t="str">
            <v>ST_HENRI_FT</v>
          </cell>
          <cell r="E17400" t="str">
            <v>TOIT TERRASSE</v>
          </cell>
        </row>
        <row r="17401">
          <cell r="B17401" t="str">
            <v>00000097J5</v>
          </cell>
          <cell r="C17401" t="str">
            <v>UPR Sud-Est</v>
          </cell>
          <cell r="D17401" t="str">
            <v>SAINT_JEAN_DE_L_ESTEREL</v>
          </cell>
          <cell r="E17401" t="str">
            <v>TOIT TERRASSE</v>
          </cell>
        </row>
        <row r="17402">
          <cell r="B17402" t="str">
            <v>00000098U8</v>
          </cell>
          <cell r="C17402" t="str">
            <v>UPR Ile-de-France</v>
          </cell>
          <cell r="D17402" t="str">
            <v>RUE_KESSEL</v>
          </cell>
          <cell r="E17402" t="str">
            <v>TOIT TERRASSE</v>
          </cell>
        </row>
        <row r="17403">
          <cell r="B17403" t="str">
            <v>00000099K1</v>
          </cell>
          <cell r="C17403" t="str">
            <v>UPR Sud-Ouest</v>
          </cell>
          <cell r="D17403" t="str">
            <v>CUXAC_D_AUDE</v>
          </cell>
          <cell r="E17403" t="str">
            <v>AUTRES</v>
          </cell>
        </row>
        <row r="17404">
          <cell r="B17404" t="str">
            <v>00000126H1</v>
          </cell>
          <cell r="C17404" t="str">
            <v>UPR Sud-Est</v>
          </cell>
          <cell r="D17404" t="str">
            <v>GRAND_BORNAND</v>
          </cell>
          <cell r="E17404" t="str">
            <v>PYLONE</v>
          </cell>
        </row>
        <row r="17405">
          <cell r="B17405" t="str">
            <v>00000166H7</v>
          </cell>
          <cell r="C17405" t="str">
            <v>UPR Sud-Est</v>
          </cell>
          <cell r="D17405" t="str">
            <v>ST_NAZAIRE_EN_ROYANS</v>
          </cell>
          <cell r="E17405" t="str">
            <v>PYLONE</v>
          </cell>
        </row>
        <row r="17406">
          <cell r="B17406" t="str">
            <v>00000201N1</v>
          </cell>
          <cell r="C17406" t="str">
            <v>UPR Ouest</v>
          </cell>
          <cell r="D17406" t="str">
            <v>TOURS_AVENUE_REPUBLIQUE_FT</v>
          </cell>
          <cell r="E17406" t="str">
            <v>TOIT TERRASSE</v>
          </cell>
        </row>
        <row r="17407">
          <cell r="B17407" t="str">
            <v>00000216H5</v>
          </cell>
          <cell r="C17407" t="str">
            <v>UPR Sud-Est</v>
          </cell>
          <cell r="D17407" t="str">
            <v>PONT_DE_BEAUVOISIN</v>
          </cell>
          <cell r="E17407" t="str">
            <v>PYLONE</v>
          </cell>
        </row>
        <row r="17408">
          <cell r="B17408" t="str">
            <v>00000217T1</v>
          </cell>
          <cell r="C17408" t="str">
            <v>UPR Sud-Ouest</v>
          </cell>
          <cell r="D17408" t="str">
            <v>AUREVILLE_REBIGUE</v>
          </cell>
          <cell r="E17408" t="str">
            <v>AUTRES</v>
          </cell>
        </row>
        <row r="17409">
          <cell r="B17409" t="str">
            <v>00000221M1</v>
          </cell>
          <cell r="C17409" t="str">
            <v>UPR Ouest</v>
          </cell>
          <cell r="D17409" t="str">
            <v>MALBRANDE</v>
          </cell>
          <cell r="E17409" t="str">
            <v>PYLONE</v>
          </cell>
        </row>
        <row r="17410">
          <cell r="B17410" t="str">
            <v>00000242H3</v>
          </cell>
          <cell r="C17410" t="str">
            <v>UPR Sud-Est</v>
          </cell>
          <cell r="D17410" t="str">
            <v>LYON_AMPHYTRION</v>
          </cell>
          <cell r="E17410" t="str">
            <v>AUTRES</v>
          </cell>
        </row>
        <row r="17411">
          <cell r="B17411" t="str">
            <v>00000263Z1</v>
          </cell>
          <cell r="C17411" t="str">
            <v>UPR Ouest</v>
          </cell>
          <cell r="D17411" t="str">
            <v>CAEN_LYCEE_LAPLACE</v>
          </cell>
          <cell r="E17411" t="str">
            <v>TOIT TERRASSE</v>
          </cell>
        </row>
        <row r="17412">
          <cell r="B17412" t="str">
            <v>00000283H5</v>
          </cell>
          <cell r="C17412" t="str">
            <v>UPR Sud-Est</v>
          </cell>
          <cell r="D17412" t="str">
            <v>SICCIEU</v>
          </cell>
          <cell r="E17412" t="str">
            <v>PYLONE</v>
          </cell>
        </row>
        <row r="17413">
          <cell r="B17413" t="str">
            <v>00000283J1</v>
          </cell>
          <cell r="C17413" t="str">
            <v>UPR Sud-Est</v>
          </cell>
          <cell r="D17413" t="str">
            <v>MARSEILLE_GRANDE_BASTIDE</v>
          </cell>
          <cell r="E17413" t="str">
            <v>TOIT TERRASSE</v>
          </cell>
        </row>
        <row r="17414">
          <cell r="B17414" t="str">
            <v>00000310T1</v>
          </cell>
          <cell r="C17414" t="str">
            <v>UPR Sud-Ouest</v>
          </cell>
          <cell r="D17414" t="str">
            <v>TLE_GUILLAUMET</v>
          </cell>
          <cell r="E17414" t="str">
            <v>TOIT TERRASSE</v>
          </cell>
        </row>
        <row r="17415">
          <cell r="B17415" t="str">
            <v>00000318T1</v>
          </cell>
          <cell r="C17415" t="str">
            <v>UPR Sud-Ouest</v>
          </cell>
          <cell r="D17415" t="str">
            <v>TLE_LIFFARD_1800</v>
          </cell>
          <cell r="E17415" t="str">
            <v>PYLONE</v>
          </cell>
        </row>
        <row r="17416">
          <cell r="B17416" t="str">
            <v>00000325B2</v>
          </cell>
          <cell r="C17416" t="str">
            <v>UPR Sud-Ouest</v>
          </cell>
          <cell r="D17416" t="str">
            <v>BDX_QUINCONCES</v>
          </cell>
          <cell r="E17416" t="str">
            <v>TOIT TERRASSE</v>
          </cell>
        </row>
        <row r="17417">
          <cell r="B17417" t="str">
            <v>00000341D1</v>
          </cell>
          <cell r="C17417" t="str">
            <v>UPR Sud-Est</v>
          </cell>
          <cell r="D17417" t="str">
            <v>HURIEL</v>
          </cell>
          <cell r="E17417" t="str">
            <v>PYLONE</v>
          </cell>
        </row>
        <row r="17418">
          <cell r="B17418" t="str">
            <v>00000386J2</v>
          </cell>
          <cell r="C17418" t="str">
            <v>UPR Sud-Est</v>
          </cell>
          <cell r="D17418" t="str">
            <v>FONT_DE_L_ORME</v>
          </cell>
          <cell r="E17418" t="str">
            <v>TOIT TERRASSE</v>
          </cell>
        </row>
        <row r="17419">
          <cell r="B17419" t="str">
            <v>00000406S1</v>
          </cell>
          <cell r="C17419" t="str">
            <v>UPR Nord-Est</v>
          </cell>
          <cell r="D17419" t="str">
            <v>ST_LOUIS_AEROPORT_NORD</v>
          </cell>
          <cell r="E17419" t="str">
            <v>TOIT TERRASSE</v>
          </cell>
        </row>
        <row r="17420">
          <cell r="B17420" t="str">
            <v>00001182P1</v>
          </cell>
          <cell r="C17420" t="str">
            <v>UPR Sud-Ouest</v>
          </cell>
          <cell r="D17420" t="str">
            <v>ROCHEFORT_STADE</v>
          </cell>
          <cell r="E17420" t="str">
            <v>PYLONE</v>
          </cell>
        </row>
        <row r="17421">
          <cell r="B17421" t="str">
            <v>00001506J2</v>
          </cell>
          <cell r="C17421" t="str">
            <v>UPR Sud-Est</v>
          </cell>
          <cell r="D17421" t="str">
            <v>COL_DE_L_ARMA</v>
          </cell>
          <cell r="E17421" t="str">
            <v>PYLONE</v>
          </cell>
        </row>
        <row r="17422">
          <cell r="B17422" t="str">
            <v>00001248W3</v>
          </cell>
          <cell r="C17422" t="str">
            <v>UPR Ile-de-France</v>
          </cell>
          <cell r="D17422" t="str">
            <v>CHELLES_SCIENCES</v>
          </cell>
          <cell r="E17422" t="str">
            <v>TOIT TERRASSE</v>
          </cell>
        </row>
        <row r="17423">
          <cell r="B17423" t="str">
            <v>00002314T1</v>
          </cell>
          <cell r="C17423" t="str">
            <v>UPR Sud-Ouest</v>
          </cell>
          <cell r="D17423" t="str">
            <v>TLE_CAMBOULIVE</v>
          </cell>
          <cell r="E17423" t="str">
            <v>TOIT TERRASSE</v>
          </cell>
        </row>
        <row r="17424">
          <cell r="B17424" t="str">
            <v>00002634Z1</v>
          </cell>
          <cell r="C17424" t="str">
            <v>UPR Ouest</v>
          </cell>
          <cell r="D17424" t="str">
            <v>LOUVIGNY</v>
          </cell>
          <cell r="E17424" t="str">
            <v>AUTRES</v>
          </cell>
        </row>
        <row r="17425">
          <cell r="B17425" t="str">
            <v>00002829N2</v>
          </cell>
          <cell r="C17425" t="str">
            <v>UPR Ouest</v>
          </cell>
          <cell r="D17425" t="str">
            <v>ALLONES_TGV</v>
          </cell>
          <cell r="E17425" t="str">
            <v>PYLONE</v>
          </cell>
        </row>
        <row r="17426">
          <cell r="B17426" t="str">
            <v>00003587J1</v>
          </cell>
          <cell r="C17426" t="str">
            <v>UPR Sud-Est</v>
          </cell>
          <cell r="D17426" t="str">
            <v>FOS_RAFFINERIE</v>
          </cell>
          <cell r="E17426" t="str">
            <v>PYLONE</v>
          </cell>
        </row>
        <row r="17427">
          <cell r="B17427" t="str">
            <v>00004648L1</v>
          </cell>
          <cell r="C17427" t="str">
            <v>UPR Nord-Est</v>
          </cell>
          <cell r="D17427" t="str">
            <v>TOUL_ST_EVRE</v>
          </cell>
          <cell r="E17427" t="str">
            <v>TOIT TERRASSE</v>
          </cell>
        </row>
        <row r="17428">
          <cell r="B17428" t="str">
            <v>00004975J2</v>
          </cell>
          <cell r="C17428" t="str">
            <v>UPR Sud-Est</v>
          </cell>
          <cell r="D17428" t="str">
            <v>ANTIBES_LES_PRUGNONS</v>
          </cell>
          <cell r="E17428" t="str">
            <v>TOIT TERRASSE</v>
          </cell>
        </row>
        <row r="17429">
          <cell r="B17429" t="str">
            <v>00004623M1</v>
          </cell>
          <cell r="C17429" t="str">
            <v>UPR Ouest</v>
          </cell>
          <cell r="D17429" t="str">
            <v>ORVAULT_JOSEPH</v>
          </cell>
          <cell r="E17429" t="str">
            <v>AUTRES</v>
          </cell>
        </row>
        <row r="17430">
          <cell r="B17430" t="str">
            <v>00004914H3</v>
          </cell>
          <cell r="C17430" t="str">
            <v>UPR Sud-Est</v>
          </cell>
          <cell r="D17430" t="str">
            <v>CHARPIEU</v>
          </cell>
          <cell r="E17430" t="str">
            <v>TOIT TERRASSE</v>
          </cell>
        </row>
        <row r="17431">
          <cell r="B17431" t="str">
            <v>00005101K2</v>
          </cell>
          <cell r="C17431" t="str">
            <v>UPR Sud-Ouest</v>
          </cell>
          <cell r="D17431" t="str">
            <v>NIMES_CAREMEAU</v>
          </cell>
          <cell r="E17431" t="str">
            <v>TOIT TERRASSE</v>
          </cell>
        </row>
        <row r="17432">
          <cell r="B17432" t="str">
            <v>00005804H5</v>
          </cell>
          <cell r="C17432" t="str">
            <v>UPR Sud-Est</v>
          </cell>
          <cell r="D17432" t="str">
            <v>AEROPORT_ST_GEOIRS</v>
          </cell>
          <cell r="E17432" t="str">
            <v>PYLONE</v>
          </cell>
        </row>
        <row r="17433">
          <cell r="B17433" t="str">
            <v>00005121J1</v>
          </cell>
          <cell r="C17433" t="str">
            <v>UPR Sud-Est</v>
          </cell>
          <cell r="D17433" t="str">
            <v>BERRE_LES_SYLVANES</v>
          </cell>
          <cell r="E17433" t="str">
            <v>TOIT TERRASSE</v>
          </cell>
        </row>
        <row r="17434">
          <cell r="B17434" t="str">
            <v>00005127S1</v>
          </cell>
          <cell r="C17434" t="str">
            <v>UPR Nord-Est</v>
          </cell>
          <cell r="D17434" t="str">
            <v>LAMPERTHEIM_VILLE</v>
          </cell>
          <cell r="E17434" t="str">
            <v>PYLONE</v>
          </cell>
        </row>
        <row r="17435">
          <cell r="B17435" t="str">
            <v>00006012H1</v>
          </cell>
          <cell r="C17435" t="str">
            <v>UPR Sud-Est</v>
          </cell>
          <cell r="D17435" t="str">
            <v>TIGNES_LANCHES</v>
          </cell>
          <cell r="E17435" t="str">
            <v>TOIT TERRASSE</v>
          </cell>
        </row>
        <row r="17436">
          <cell r="B17436" t="str">
            <v>00007753L1</v>
          </cell>
          <cell r="C17436" t="str">
            <v>UPR Nord-Est</v>
          </cell>
          <cell r="D17436" t="str">
            <v>NANCY_ABBE_LEMIRE</v>
          </cell>
          <cell r="E17436" t="str">
            <v>TOIT TERRASSE</v>
          </cell>
        </row>
        <row r="17437">
          <cell r="B17437" t="str">
            <v>00007171L2</v>
          </cell>
          <cell r="C17437" t="str">
            <v>UPR Nord-Est</v>
          </cell>
          <cell r="D17437" t="str">
            <v>STIRING_SOPHIE</v>
          </cell>
          <cell r="E17437" t="str">
            <v>PYLONE</v>
          </cell>
        </row>
        <row r="17438">
          <cell r="B17438" t="str">
            <v>00007738K1</v>
          </cell>
          <cell r="C17438" t="str">
            <v>UPR Sud-Ouest</v>
          </cell>
          <cell r="D17438" t="str">
            <v>THUIR_CANTERRANE</v>
          </cell>
          <cell r="E17438" t="str">
            <v>PYLONE</v>
          </cell>
        </row>
        <row r="17439">
          <cell r="B17439" t="str">
            <v>00008161B2</v>
          </cell>
          <cell r="C17439" t="str">
            <v>UPR Sud-Ouest</v>
          </cell>
          <cell r="D17439" t="str">
            <v>LE_BOUSCAT_PREVOST</v>
          </cell>
          <cell r="E17439" t="str">
            <v>TOIT TERRASSE</v>
          </cell>
        </row>
        <row r="17440">
          <cell r="B17440" t="str">
            <v>00010408M1</v>
          </cell>
          <cell r="C17440" t="str">
            <v>UPR Ouest</v>
          </cell>
          <cell r="D17440" t="str">
            <v>POUZAUGES_CENTRE</v>
          </cell>
          <cell r="E17440" t="str">
            <v>PYLONE</v>
          </cell>
        </row>
        <row r="17441">
          <cell r="B17441" t="str">
            <v>00009690J2</v>
          </cell>
          <cell r="C17441" t="str">
            <v>UPR Sud-Est</v>
          </cell>
          <cell r="D17441" t="str">
            <v>CAGNES_LES_PRESSES</v>
          </cell>
          <cell r="E17441" t="str">
            <v>TOIT TERRASSE</v>
          </cell>
        </row>
        <row r="17442">
          <cell r="B17442" t="str">
            <v>00010542H6</v>
          </cell>
          <cell r="C17442" t="str">
            <v>UPR Sud-Est</v>
          </cell>
          <cell r="D17442" t="str">
            <v>ROANNE_BLANCHISSERIE</v>
          </cell>
          <cell r="E17442" t="str">
            <v>PYLONE</v>
          </cell>
        </row>
        <row r="17443">
          <cell r="B17443" t="str">
            <v>00013081W3</v>
          </cell>
          <cell r="C17443" t="str">
            <v>UPR Ile-de-France</v>
          </cell>
          <cell r="D17443" t="str">
            <v>BARCY_TGVEST</v>
          </cell>
          <cell r="E17443" t="str">
            <v>PYLONE</v>
          </cell>
        </row>
        <row r="17444">
          <cell r="B17444" t="str">
            <v>00011070W1</v>
          </cell>
          <cell r="C17444" t="str">
            <v>UPR Ile-de-France</v>
          </cell>
          <cell r="D17444" t="str">
            <v>LUZARCHES_CENTRE_BIS</v>
          </cell>
          <cell r="E17444" t="str">
            <v>PYLONE</v>
          </cell>
        </row>
        <row r="17445">
          <cell r="B17445" t="str">
            <v>00011655U5</v>
          </cell>
          <cell r="C17445" t="str">
            <v>UPR Ile-de-France</v>
          </cell>
          <cell r="D17445" t="str">
            <v>TEMPLE_BIS</v>
          </cell>
          <cell r="E17445" t="str">
            <v>TOIT TERRASSE</v>
          </cell>
        </row>
        <row r="17446">
          <cell r="B17446" t="str">
            <v>00012360W3</v>
          </cell>
          <cell r="C17446" t="str">
            <v>UPR Ile-de-France</v>
          </cell>
          <cell r="D17446" t="str">
            <v>BOUGLIGNY</v>
          </cell>
          <cell r="E17446" t="str">
            <v>PYLONE</v>
          </cell>
        </row>
        <row r="17447">
          <cell r="B17447" t="str">
            <v>00013678R1</v>
          </cell>
          <cell r="C17447" t="str">
            <v>UPR Ouest</v>
          </cell>
          <cell r="D17447" t="str">
            <v>ROUEN_CATHEDRALE_SUD</v>
          </cell>
          <cell r="E17447" t="str">
            <v>TOIT TERRASSE</v>
          </cell>
        </row>
        <row r="17448">
          <cell r="B17448" t="str">
            <v>00013680H5</v>
          </cell>
          <cell r="C17448" t="str">
            <v>UPR Sud-Est</v>
          </cell>
          <cell r="D17448" t="str">
            <v>VIENNE_JUSTICE</v>
          </cell>
          <cell r="E17448" t="str">
            <v>TOIT TERRASSE</v>
          </cell>
        </row>
        <row r="17449">
          <cell r="B17449" t="str">
            <v>00013851H3</v>
          </cell>
          <cell r="C17449" t="str">
            <v>UPR Sud-Est</v>
          </cell>
          <cell r="D17449" t="str">
            <v>LYON_CAP_VAISE</v>
          </cell>
          <cell r="E17449" t="str">
            <v>TOIT TERRASSE</v>
          </cell>
        </row>
        <row r="17450">
          <cell r="B17450" t="str">
            <v>00014161Q1</v>
          </cell>
          <cell r="C17450" t="str">
            <v>UPR Ouest</v>
          </cell>
          <cell r="D17450" t="str">
            <v>PLOEMEUR_TY_NEHUE</v>
          </cell>
          <cell r="E17450" t="str">
            <v>TOIT TERRASSE</v>
          </cell>
        </row>
        <row r="17451">
          <cell r="B17451" t="str">
            <v>00014781F4</v>
          </cell>
          <cell r="C17451" t="str">
            <v>UPR Nord-Est</v>
          </cell>
          <cell r="D17451" t="str">
            <v>CAPPELLE_EN_PEVELE_DEM</v>
          </cell>
          <cell r="E17451" t="str">
            <v>PYLONE</v>
          </cell>
        </row>
        <row r="17452">
          <cell r="B17452" t="str">
            <v>00014821F5</v>
          </cell>
          <cell r="C17452" t="str">
            <v>UPR Nord-Est</v>
          </cell>
          <cell r="D17452" t="str">
            <v>RINXENT_MARQUISE</v>
          </cell>
          <cell r="E17452" t="str">
            <v>AUTRES</v>
          </cell>
        </row>
        <row r="17453">
          <cell r="B17453" t="str">
            <v>00014666W1</v>
          </cell>
          <cell r="C17453" t="str">
            <v>UPR Ile-de-France</v>
          </cell>
          <cell r="D17453" t="str">
            <v>BAILLET_EN_FRANCE</v>
          </cell>
          <cell r="E17453" t="str">
            <v>AUTRES</v>
          </cell>
        </row>
        <row r="17454">
          <cell r="B17454" t="str">
            <v>00015410S1</v>
          </cell>
          <cell r="C17454" t="str">
            <v>UPR Nord-Est</v>
          </cell>
          <cell r="D17454" t="str">
            <v>STG_MONTAGNE_VERTE</v>
          </cell>
          <cell r="E17454" t="str">
            <v>PYLONE</v>
          </cell>
        </row>
        <row r="17455">
          <cell r="B17455" t="str">
            <v>00014988W2</v>
          </cell>
          <cell r="C17455" t="str">
            <v>UPR Ile-de-France</v>
          </cell>
          <cell r="D17455" t="str">
            <v>WISSOUS_CENTRE</v>
          </cell>
          <cell r="E17455" t="str">
            <v>PYLONE</v>
          </cell>
        </row>
        <row r="17456">
          <cell r="B17456" t="str">
            <v>00015434D1</v>
          </cell>
          <cell r="C17456" t="str">
            <v>UPR Sud-Est</v>
          </cell>
          <cell r="D17456" t="str">
            <v>CLERMONT_BEAUMONT_CTRE</v>
          </cell>
          <cell r="E17456" t="str">
            <v>TOIT TERRASSE</v>
          </cell>
        </row>
        <row r="17457">
          <cell r="B17457" t="str">
            <v>00016476F4</v>
          </cell>
          <cell r="C17457" t="str">
            <v>UPR Nord-Est</v>
          </cell>
          <cell r="D17457" t="str">
            <v>ZEGERSCAPPEL</v>
          </cell>
          <cell r="E17457" t="str">
            <v>AUTRES</v>
          </cell>
        </row>
        <row r="17458">
          <cell r="B17458" t="str">
            <v>00015966U5</v>
          </cell>
          <cell r="C17458" t="str">
            <v>UPR Ile-de-France</v>
          </cell>
          <cell r="D17458" t="str">
            <v>PORTE_DE_VINCENNES_BIS</v>
          </cell>
          <cell r="E17458" t="str">
            <v>TOIT TERRASSE</v>
          </cell>
        </row>
        <row r="17459">
          <cell r="B17459" t="str">
            <v>00017547K1</v>
          </cell>
          <cell r="C17459" t="str">
            <v>UPR Sud-Ouest</v>
          </cell>
          <cell r="D17459" t="str">
            <v>LABASTIDE_D_ANJOU</v>
          </cell>
          <cell r="E17459" t="str">
            <v>AUTRES</v>
          </cell>
        </row>
        <row r="17460">
          <cell r="B17460" t="str">
            <v>00016351J5</v>
          </cell>
          <cell r="C17460" t="str">
            <v>UPR Sud-Est</v>
          </cell>
          <cell r="D17460" t="str">
            <v>LA_PEGUIERE</v>
          </cell>
          <cell r="E17460" t="str">
            <v>PYLONE</v>
          </cell>
        </row>
        <row r="17461">
          <cell r="B17461" t="str">
            <v>00017655F5</v>
          </cell>
          <cell r="C17461" t="str">
            <v>UPR Nord-Est</v>
          </cell>
          <cell r="D17461" t="str">
            <v>MERLIMONT_D940</v>
          </cell>
          <cell r="E17461" t="str">
            <v>PYLONE</v>
          </cell>
        </row>
        <row r="17462">
          <cell r="B17462" t="str">
            <v>00016594J1</v>
          </cell>
          <cell r="C17462" t="str">
            <v>UPR Sud-Est</v>
          </cell>
          <cell r="D17462" t="str">
            <v>AIX_LA_DURANNE</v>
          </cell>
          <cell r="E17462" t="str">
            <v>TOIT TERRASSE</v>
          </cell>
        </row>
        <row r="17463">
          <cell r="B17463" t="str">
            <v>00017690F5</v>
          </cell>
          <cell r="C17463" t="str">
            <v>UPR Nord-Est</v>
          </cell>
          <cell r="D17463" t="str">
            <v>ETRUN_N39</v>
          </cell>
          <cell r="E17463" t="str">
            <v>PYLONE</v>
          </cell>
        </row>
        <row r="17464">
          <cell r="B17464" t="str">
            <v>00017761A1</v>
          </cell>
          <cell r="C17464" t="str">
            <v>UPR Nord-Est</v>
          </cell>
          <cell r="D17464" t="str">
            <v>GRENOUILLE</v>
          </cell>
          <cell r="E17464" t="str">
            <v>PYLONE</v>
          </cell>
        </row>
        <row r="17465">
          <cell r="B17465" t="str">
            <v>00019953X1</v>
          </cell>
          <cell r="C17465" t="str">
            <v>UPR Nord-Est</v>
          </cell>
          <cell r="D17465" t="str">
            <v>PORT_SUR_SAONE_MAIRIE</v>
          </cell>
          <cell r="E17465" t="str">
            <v>TOIT TERRASSE</v>
          </cell>
        </row>
        <row r="17466">
          <cell r="B17466" t="str">
            <v>00020359X1</v>
          </cell>
          <cell r="C17466" t="str">
            <v>UPR Nord-Est</v>
          </cell>
          <cell r="D17466" t="str">
            <v>HERICOURT_LIZAINE</v>
          </cell>
          <cell r="E17466" t="str">
            <v>PYLONE</v>
          </cell>
        </row>
        <row r="17467">
          <cell r="B17467" t="str">
            <v>00017703X1</v>
          </cell>
          <cell r="C17467" t="str">
            <v>UPR Nord-Est</v>
          </cell>
          <cell r="D17467" t="str">
            <v>VIEILLEY</v>
          </cell>
          <cell r="E17467" t="str">
            <v>PYLONE</v>
          </cell>
        </row>
        <row r="17468">
          <cell r="B17468" t="str">
            <v>00021653S1</v>
          </cell>
          <cell r="C17468" t="str">
            <v>UPR Nord-Est</v>
          </cell>
          <cell r="D17468" t="str">
            <v>GEUDERTHEIM_VILLE</v>
          </cell>
          <cell r="E17468" t="str">
            <v>PYLONE</v>
          </cell>
        </row>
        <row r="17469">
          <cell r="B17469" t="str">
            <v>00018197L1</v>
          </cell>
          <cell r="C17469" t="str">
            <v>UPR Nord-Est</v>
          </cell>
          <cell r="D17469" t="str">
            <v>BAR_LE_DUC_LA_COTE</v>
          </cell>
          <cell r="E17469" t="str">
            <v>TOIT TERRASSE</v>
          </cell>
        </row>
        <row r="17470">
          <cell r="B17470" t="str">
            <v>00019117F3</v>
          </cell>
          <cell r="C17470" t="str">
            <v>UPR Nord-Est</v>
          </cell>
          <cell r="D17470" t="str">
            <v>COUTICHES</v>
          </cell>
          <cell r="E17470" t="str">
            <v>AUTRES</v>
          </cell>
        </row>
        <row r="17471">
          <cell r="B17471" t="str">
            <v>00019737L1</v>
          </cell>
          <cell r="C17471" t="str">
            <v>UPR Nord-Est</v>
          </cell>
          <cell r="D17471" t="str">
            <v>GERARDMER_LAC</v>
          </cell>
          <cell r="E17471" t="str">
            <v>PYLONE</v>
          </cell>
        </row>
        <row r="17472">
          <cell r="B17472" t="str">
            <v>00021984F4</v>
          </cell>
          <cell r="C17472" t="str">
            <v>UPR Nord-Est</v>
          </cell>
          <cell r="D17472" t="str">
            <v>SPYCKER</v>
          </cell>
          <cell r="E17472" t="str">
            <v>PYLONE</v>
          </cell>
        </row>
        <row r="17473">
          <cell r="B17473" t="str">
            <v>00020203H1</v>
          </cell>
          <cell r="C17473" t="str">
            <v>Upr Sud-Est</v>
          </cell>
          <cell r="D17473" t="str">
            <v>ANNECY_NOVEL</v>
          </cell>
          <cell r="E17473" t="str">
            <v>TOIT TERRASSE</v>
          </cell>
        </row>
        <row r="17474">
          <cell r="B17474" t="str">
            <v>00020537H3</v>
          </cell>
          <cell r="C17474" t="str">
            <v>Upr Sud-Est</v>
          </cell>
          <cell r="D17474" t="str">
            <v>LYON_X_ROUSSE_HOPITAL</v>
          </cell>
          <cell r="E17474" t="str">
            <v>TOIT TERRASSE</v>
          </cell>
        </row>
        <row r="17475">
          <cell r="B17475" t="str">
            <v>00020594U3</v>
          </cell>
          <cell r="C17475" t="str">
            <v>UPR Ile-de-France</v>
          </cell>
          <cell r="D17475" t="str">
            <v>JULES_SANDEAU_BIS</v>
          </cell>
          <cell r="E17475" t="str">
            <v>TOIT TERRASSE</v>
          </cell>
        </row>
        <row r="17476">
          <cell r="B17476" t="str">
            <v>00022203X1</v>
          </cell>
          <cell r="C17476" t="str">
            <v>UPR Nord-Est</v>
          </cell>
          <cell r="D17476" t="str">
            <v>ZBCI2_BOURGUIGNON_LES_MOREY</v>
          </cell>
          <cell r="E17476" t="str">
            <v>PYLONE</v>
          </cell>
        </row>
        <row r="17477">
          <cell r="B17477" t="str">
            <v>00021732X1</v>
          </cell>
          <cell r="C17477" t="str">
            <v>UPR Nord-Est</v>
          </cell>
          <cell r="D17477" t="str">
            <v>PONTARLIER_STADE</v>
          </cell>
          <cell r="E17477" t="str">
            <v>PYLONE</v>
          </cell>
        </row>
        <row r="17478">
          <cell r="B17478" t="str">
            <v>00021830H3</v>
          </cell>
          <cell r="C17478" t="str">
            <v>UPR Sud-Est</v>
          </cell>
          <cell r="D17478" t="str">
            <v>BOURG_PAUL_BERT</v>
          </cell>
          <cell r="E17478" t="str">
            <v>TOIT TERRASSE</v>
          </cell>
        </row>
        <row r="17479">
          <cell r="B17479" t="str">
            <v>00022218X1</v>
          </cell>
          <cell r="C17479" t="str">
            <v>UPR Nord-Est</v>
          </cell>
          <cell r="D17479" t="str">
            <v>ZBCI2_LIEUCOURT</v>
          </cell>
          <cell r="E17479" t="str">
            <v>PYLONE</v>
          </cell>
        </row>
        <row r="17480">
          <cell r="B17480" t="str">
            <v>00022363S1</v>
          </cell>
          <cell r="C17480" t="str">
            <v>UPR Nord-Est</v>
          </cell>
          <cell r="D17480" t="str">
            <v>OBERSCHAEFFOLSHEIM</v>
          </cell>
          <cell r="E17480" t="str">
            <v>PYLONE</v>
          </cell>
        </row>
        <row r="17481">
          <cell r="B17481" t="str">
            <v>00022247W2</v>
          </cell>
          <cell r="C17481" t="str">
            <v>UPR Ile-de-France</v>
          </cell>
          <cell r="D17481" t="str">
            <v>MONTGERON_REPUBLIQUE</v>
          </cell>
          <cell r="E17481" t="str">
            <v>TOIT TERRASSE</v>
          </cell>
        </row>
        <row r="17482">
          <cell r="B17482" t="str">
            <v>00022821H5</v>
          </cell>
          <cell r="C17482" t="str">
            <v>UPR Sud-Est</v>
          </cell>
          <cell r="D17482" t="str">
            <v>LA_VERPILLERE_PEAGE</v>
          </cell>
          <cell r="E17482" t="str">
            <v>PYLONE</v>
          </cell>
        </row>
        <row r="17483">
          <cell r="B17483" t="str">
            <v>00022841H5</v>
          </cell>
          <cell r="C17483" t="str">
            <v>UPR Sud-Est</v>
          </cell>
          <cell r="D17483" t="str">
            <v>TDB_LY_GRE_CHABONS</v>
          </cell>
          <cell r="E17483" t="str">
            <v>PYLONE</v>
          </cell>
        </row>
        <row r="17484">
          <cell r="B17484" t="str">
            <v>00023130S1</v>
          </cell>
          <cell r="C17484" t="str">
            <v>UPR Nord-Est</v>
          </cell>
          <cell r="D17484" t="str">
            <v>ERNOLSHEIM_BRUCHE</v>
          </cell>
          <cell r="E17484" t="str">
            <v>PYLONE</v>
          </cell>
        </row>
        <row r="17485">
          <cell r="B17485" t="str">
            <v>00022830T1</v>
          </cell>
          <cell r="C17485" t="str">
            <v>UPR Sud-Ouest</v>
          </cell>
          <cell r="D17485" t="str">
            <v>CORNEBARRIEU_MANDILLET</v>
          </cell>
          <cell r="E17485" t="str">
            <v>AUTRES</v>
          </cell>
        </row>
        <row r="17486">
          <cell r="B17486" t="str">
            <v>00023799S1</v>
          </cell>
          <cell r="C17486" t="str">
            <v>UPR Nord-Est</v>
          </cell>
          <cell r="D17486" t="str">
            <v>SOUFFELWEYERSHEIM</v>
          </cell>
          <cell r="E17486" t="str">
            <v>AUTRES</v>
          </cell>
        </row>
        <row r="17487">
          <cell r="B17487" t="str">
            <v>00024171H3</v>
          </cell>
          <cell r="C17487" t="str">
            <v>UPR Sud-Est</v>
          </cell>
          <cell r="D17487" t="str">
            <v>VAULX_CARRE_SOIE</v>
          </cell>
          <cell r="E17487" t="str">
            <v>AUTRES</v>
          </cell>
        </row>
        <row r="17488">
          <cell r="B17488" t="str">
            <v>00023783Z1</v>
          </cell>
          <cell r="C17488" t="str">
            <v>UPR Ouest</v>
          </cell>
          <cell r="D17488" t="str">
            <v>ALENCON_CENTRE_NEW</v>
          </cell>
          <cell r="E17488" t="str">
            <v>TOIT TERRASSE</v>
          </cell>
        </row>
        <row r="17489">
          <cell r="B17489" t="str">
            <v>00024014U3</v>
          </cell>
          <cell r="C17489" t="str">
            <v>UPR Ile-de-France</v>
          </cell>
          <cell r="D17489" t="str">
            <v>MUSEUM_BIS</v>
          </cell>
          <cell r="E17489" t="str">
            <v>TOIT TERRASSE</v>
          </cell>
        </row>
        <row r="17490">
          <cell r="B17490" t="str">
            <v>00024028H3</v>
          </cell>
          <cell r="C17490" t="str">
            <v>UPR Sud-Est</v>
          </cell>
          <cell r="D17490" t="str">
            <v>BRIGNAIS_LA_COTE</v>
          </cell>
          <cell r="E17490" t="str">
            <v>PYLONE</v>
          </cell>
        </row>
        <row r="17491">
          <cell r="B17491" t="str">
            <v>00024118U1</v>
          </cell>
          <cell r="C17491" t="str">
            <v>UPR Ile-de-France</v>
          </cell>
          <cell r="D17491" t="str">
            <v>NANTERRE_CATHEDRALE_BIS</v>
          </cell>
          <cell r="E17491" t="str">
            <v>TOIT TERRASSE</v>
          </cell>
        </row>
        <row r="17492">
          <cell r="B17492" t="str">
            <v>00024169H3</v>
          </cell>
          <cell r="C17492" t="str">
            <v>UPR Sud-Est</v>
          </cell>
          <cell r="D17492" t="str">
            <v>ST_PRIEST_ADER</v>
          </cell>
          <cell r="E17492" t="str">
            <v>PYLONE</v>
          </cell>
        </row>
        <row r="17493">
          <cell r="B17493" t="str">
            <v>00024326F4</v>
          </cell>
          <cell r="C17493" t="str">
            <v>UPR Nord-Est</v>
          </cell>
          <cell r="D17493" t="str">
            <v>STE_MARGUERITE_CO</v>
          </cell>
          <cell r="E17493" t="str">
            <v>PYLONE</v>
          </cell>
        </row>
        <row r="17494">
          <cell r="B17494" t="str">
            <v>00024633U6</v>
          </cell>
          <cell r="C17494" t="str">
            <v>UPR Ile-de-France</v>
          </cell>
          <cell r="D17494" t="str">
            <v>NOISEAU_JEAN_MOULIN</v>
          </cell>
          <cell r="E17494" t="str">
            <v>PYLONE</v>
          </cell>
        </row>
        <row r="17495">
          <cell r="B17495" t="str">
            <v>00024808F5</v>
          </cell>
          <cell r="C17495" t="str">
            <v>UPR Nord-Est</v>
          </cell>
          <cell r="D17495" t="str">
            <v>CALAIS_COULOGNE_SUD</v>
          </cell>
          <cell r="E17495" t="str">
            <v>PYLONE</v>
          </cell>
        </row>
        <row r="17496">
          <cell r="B17496" t="str">
            <v>00024831S1</v>
          </cell>
          <cell r="C17496" t="str">
            <v>UPR Nord-Est</v>
          </cell>
          <cell r="D17496" t="str">
            <v>MITTELHAUSBERGEN</v>
          </cell>
          <cell r="E17496" t="str">
            <v>AUTRES</v>
          </cell>
        </row>
        <row r="17497">
          <cell r="B17497" t="str">
            <v>00000324B2</v>
          </cell>
          <cell r="C17497" t="str">
            <v>UPR Sud-Ouest</v>
          </cell>
          <cell r="D17497" t="str">
            <v>BDX_MOLIERE</v>
          </cell>
          <cell r="E17497" t="str">
            <v>TOIT TERRASSE</v>
          </cell>
        </row>
        <row r="17498">
          <cell r="B17498" t="str">
            <v>00024698C1</v>
          </cell>
          <cell r="C17498" t="str">
            <v>UPR Nord-Est</v>
          </cell>
          <cell r="D17498" t="str">
            <v>AMBONNAY</v>
          </cell>
          <cell r="E17498" t="str">
            <v>PYLONE</v>
          </cell>
        </row>
        <row r="17499">
          <cell r="B17499" t="str">
            <v>00024778P1</v>
          </cell>
          <cell r="C17499" t="str">
            <v>UPR Sud-Ouest</v>
          </cell>
          <cell r="D17499" t="str">
            <v>ST_PALAIS_SOURCE</v>
          </cell>
          <cell r="E17499" t="str">
            <v>AUTRES</v>
          </cell>
        </row>
        <row r="17500">
          <cell r="B17500" t="str">
            <v>00024833S1</v>
          </cell>
          <cell r="C17500" t="str">
            <v>UPR Nord-Est</v>
          </cell>
          <cell r="D17500" t="str">
            <v>HOENHEIM_FONTAINES</v>
          </cell>
          <cell r="E17500" t="str">
            <v>AUTRES</v>
          </cell>
        </row>
        <row r="17501">
          <cell r="B17501" t="str">
            <v>00024838S1</v>
          </cell>
          <cell r="C17501" t="str">
            <v>UPR Nord-Est</v>
          </cell>
          <cell r="D17501" t="str">
            <v>SCHILTIGHEIM_TRI</v>
          </cell>
          <cell r="E17501" t="str">
            <v>TOIT TERRASSE</v>
          </cell>
        </row>
        <row r="17502">
          <cell r="B17502" t="str">
            <v>00025884F5</v>
          </cell>
          <cell r="C17502" t="str">
            <v>UPR Nord-Est</v>
          </cell>
          <cell r="D17502" t="str">
            <v>SAILLY_LABOURSE_C3</v>
          </cell>
          <cell r="E17502" t="str">
            <v>PYLONE</v>
          </cell>
        </row>
        <row r="17503">
          <cell r="B17503" t="str">
            <v>00025083U3</v>
          </cell>
          <cell r="C17503" t="str">
            <v>UPR Ile-de-France</v>
          </cell>
          <cell r="D17503" t="str">
            <v>CASSINI</v>
          </cell>
          <cell r="E17503" t="str">
            <v>TOIT TERRASSE</v>
          </cell>
        </row>
        <row r="17504">
          <cell r="B17504" t="str">
            <v>00025900L1</v>
          </cell>
          <cell r="C17504" t="str">
            <v>UPR Nord-Est</v>
          </cell>
          <cell r="D17504" t="str">
            <v>BOUXIERES</v>
          </cell>
          <cell r="E17504" t="str">
            <v>PYLONE</v>
          </cell>
        </row>
        <row r="17505">
          <cell r="B17505" t="str">
            <v>00025152U5</v>
          </cell>
          <cell r="C17505" t="str">
            <v>UPR Ile-de-France</v>
          </cell>
          <cell r="D17505" t="str">
            <v>RUE_LEVIS</v>
          </cell>
          <cell r="E17505" t="str">
            <v>TOIT TERRASSE</v>
          </cell>
        </row>
        <row r="17506">
          <cell r="B17506" t="str">
            <v>00025230F4</v>
          </cell>
          <cell r="C17506" t="str">
            <v>UPR Nord-Est</v>
          </cell>
          <cell r="D17506" t="str">
            <v>HALLUIN_LA_MOTTE_DEM</v>
          </cell>
          <cell r="E17506" t="str">
            <v>PYLONE</v>
          </cell>
        </row>
        <row r="17507">
          <cell r="B17507" t="str">
            <v>00025448F5</v>
          </cell>
          <cell r="C17507" t="str">
            <v>UPR Nord-Est</v>
          </cell>
          <cell r="D17507" t="str">
            <v>MAISNIL_RUITZ</v>
          </cell>
          <cell r="E17507" t="str">
            <v>PYLONE</v>
          </cell>
        </row>
        <row r="17508">
          <cell r="B17508" t="str">
            <v>00025470C1</v>
          </cell>
          <cell r="C17508" t="str">
            <v>UPR Nord-Est</v>
          </cell>
          <cell r="D17508" t="str">
            <v>DOSCHES</v>
          </cell>
          <cell r="E17508" t="str">
            <v>PYLONE</v>
          </cell>
        </row>
        <row r="17509">
          <cell r="B17509" t="str">
            <v>00025574U6</v>
          </cell>
          <cell r="C17509" t="str">
            <v>UPR Ile-de-France</v>
          </cell>
          <cell r="D17509" t="str">
            <v>CRETEIL_LECLERC</v>
          </cell>
          <cell r="E17509" t="str">
            <v>TOIT TERRASSE</v>
          </cell>
        </row>
        <row r="17510">
          <cell r="B17510" t="str">
            <v>00025995H3</v>
          </cell>
          <cell r="C17510" t="str">
            <v>UPR Sud-Est</v>
          </cell>
          <cell r="D17510" t="str">
            <v>LYON_GARE_ST_PAUL</v>
          </cell>
          <cell r="E17510" t="str">
            <v>TOIT TERRASSE</v>
          </cell>
        </row>
        <row r="17511">
          <cell r="B17511" t="str">
            <v>00025756F5</v>
          </cell>
          <cell r="C17511" t="str">
            <v>UPR Nord-Est</v>
          </cell>
          <cell r="D17511" t="str">
            <v>FAMPOUX</v>
          </cell>
          <cell r="E17511" t="str">
            <v>PYLONE</v>
          </cell>
        </row>
        <row r="17512">
          <cell r="B17512" t="str">
            <v>00025814F3</v>
          </cell>
          <cell r="C17512" t="str">
            <v>UPR Nord-Est</v>
          </cell>
          <cell r="D17512" t="str">
            <v>GOEULZIN</v>
          </cell>
          <cell r="E17512" t="str">
            <v>AUTRES</v>
          </cell>
        </row>
        <row r="17513">
          <cell r="B17513" t="str">
            <v>00025823F3</v>
          </cell>
          <cell r="C17513" t="str">
            <v>UPR Nord-Est</v>
          </cell>
          <cell r="D17513" t="str">
            <v>BRUILLE_ST_AMAND</v>
          </cell>
          <cell r="E17513" t="str">
            <v>AUTRES</v>
          </cell>
        </row>
        <row r="17514">
          <cell r="B17514" t="str">
            <v>00025863F4</v>
          </cell>
          <cell r="C17514" t="str">
            <v>UPR Nord-Est</v>
          </cell>
          <cell r="D17514" t="str">
            <v>MERIGNIES</v>
          </cell>
          <cell r="E17514" t="str">
            <v>AUTRES</v>
          </cell>
        </row>
        <row r="17515">
          <cell r="B17515" t="str">
            <v>00025913J1</v>
          </cell>
          <cell r="C17515" t="str">
            <v>UPR Sud-Est</v>
          </cell>
          <cell r="D17515" t="str">
            <v>LES_MILLES_MONCLAR</v>
          </cell>
          <cell r="E17515" t="str">
            <v>TOIT TERRASSE</v>
          </cell>
        </row>
        <row r="17516">
          <cell r="B17516" t="str">
            <v>00025972H3</v>
          </cell>
          <cell r="C17516" t="str">
            <v>UPR Sud-Est</v>
          </cell>
          <cell r="D17516" t="str">
            <v>VILLEURBANNE_MAIRIE</v>
          </cell>
          <cell r="E17516" t="str">
            <v>TOIT TERRASSE</v>
          </cell>
        </row>
        <row r="17517">
          <cell r="B17517" t="str">
            <v>00026114H3</v>
          </cell>
          <cell r="C17517" t="str">
            <v>UPR Sud-Est</v>
          </cell>
          <cell r="D17517" t="str">
            <v>LYON_HERIDEAUX</v>
          </cell>
          <cell r="E17517" t="str">
            <v>TOIT TERRASSE</v>
          </cell>
        </row>
        <row r="17518">
          <cell r="B17518" t="str">
            <v>00026145F4</v>
          </cell>
          <cell r="C17518" t="str">
            <v>UPR Nord-Est</v>
          </cell>
          <cell r="D17518" t="str">
            <v>ARMENTIERES_BONJEAN</v>
          </cell>
          <cell r="E17518" t="str">
            <v>TOIT TERRASSE</v>
          </cell>
        </row>
        <row r="17519">
          <cell r="B17519" t="str">
            <v>00026290F3</v>
          </cell>
          <cell r="C17519" t="str">
            <v>UPR Nord-Est</v>
          </cell>
          <cell r="D17519" t="str">
            <v>DECHY_SUD</v>
          </cell>
          <cell r="E17519" t="str">
            <v>PYLONE</v>
          </cell>
        </row>
        <row r="17520">
          <cell r="B17520" t="str">
            <v>00026613S1</v>
          </cell>
          <cell r="C17520" t="str">
            <v>UPR Nord-Est</v>
          </cell>
          <cell r="D17520" t="str">
            <v>WESTHOUSE</v>
          </cell>
          <cell r="E17520" t="str">
            <v>PYLONE</v>
          </cell>
        </row>
        <row r="17521">
          <cell r="B17521" t="str">
            <v>00026619S1</v>
          </cell>
          <cell r="C17521" t="str">
            <v>UPR Nord-Est</v>
          </cell>
          <cell r="D17521" t="str">
            <v>WOLSCHHEIM</v>
          </cell>
          <cell r="E17521" t="str">
            <v>PYLONE</v>
          </cell>
        </row>
        <row r="17522">
          <cell r="B17522" t="str">
            <v>00026362J2</v>
          </cell>
          <cell r="C17522" t="str">
            <v>UPR Sud-Est</v>
          </cell>
          <cell r="D17522" t="str">
            <v>LE_CANNET_ARDISSONS</v>
          </cell>
          <cell r="E17522" t="str">
            <v>TOIT TERRASSE</v>
          </cell>
        </row>
        <row r="17523">
          <cell r="B17523" t="str">
            <v>00026377J5</v>
          </cell>
          <cell r="C17523" t="str">
            <v>UPR Sud-Est</v>
          </cell>
          <cell r="D17523" t="str">
            <v>LA_VALETTE_ST_JOSEPH</v>
          </cell>
          <cell r="E17523" t="str">
            <v>PYLONE</v>
          </cell>
        </row>
        <row r="17524">
          <cell r="B17524" t="str">
            <v>00026464J1</v>
          </cell>
          <cell r="C17524" t="str">
            <v>UPR Sud-Est</v>
          </cell>
          <cell r="D17524" t="str">
            <v>MRS_LA_MONTADE</v>
          </cell>
          <cell r="E17524" t="str">
            <v>TOIT TERRASSE</v>
          </cell>
        </row>
        <row r="17525">
          <cell r="B17525" t="str">
            <v>00026791H5</v>
          </cell>
          <cell r="C17525" t="str">
            <v>Upr Sud-Est</v>
          </cell>
          <cell r="D17525" t="str">
            <v>VOUREY</v>
          </cell>
          <cell r="E17525" t="str">
            <v>PYLONE</v>
          </cell>
        </row>
        <row r="17526">
          <cell r="B17526" t="str">
            <v>00027046F4</v>
          </cell>
          <cell r="C17526" t="str">
            <v>UPR Nord-Est</v>
          </cell>
          <cell r="D17526" t="str">
            <v>PERENCHIES_OUEST_DEM</v>
          </cell>
          <cell r="E17526" t="str">
            <v>AUTRES</v>
          </cell>
        </row>
        <row r="17527">
          <cell r="B17527" t="str">
            <v>00026620F5</v>
          </cell>
          <cell r="C17527" t="str">
            <v>UPR Nord-Est</v>
          </cell>
          <cell r="D17527" t="str">
            <v>AUDRESSELLES</v>
          </cell>
          <cell r="E17527" t="str">
            <v>TOIT TERRASSE</v>
          </cell>
        </row>
        <row r="17528">
          <cell r="B17528" t="str">
            <v>00026628F5</v>
          </cell>
          <cell r="C17528" t="str">
            <v>UPR Nord-Est</v>
          </cell>
          <cell r="D17528" t="str">
            <v>LENS_DELTA_3</v>
          </cell>
          <cell r="E17528" t="str">
            <v>PYLONE</v>
          </cell>
        </row>
        <row r="17529">
          <cell r="B17529" t="str">
            <v>00026643C1</v>
          </cell>
          <cell r="C17529" t="str">
            <v>UPR Nord-Est</v>
          </cell>
          <cell r="D17529" t="str">
            <v>CRAMANT</v>
          </cell>
          <cell r="E17529" t="str">
            <v>AUTRES</v>
          </cell>
        </row>
        <row r="17530">
          <cell r="B17530" t="str">
            <v>00026674B2</v>
          </cell>
          <cell r="C17530" t="str">
            <v>UPR Sud-Ouest</v>
          </cell>
          <cell r="D17530" t="str">
            <v>CANEJAN_PEYRERES</v>
          </cell>
          <cell r="E17530" t="str">
            <v>PYLONE</v>
          </cell>
        </row>
        <row r="17531">
          <cell r="B17531" t="str">
            <v>00027825X1</v>
          </cell>
          <cell r="C17531" t="str">
            <v>UPR Nord-Est</v>
          </cell>
          <cell r="D17531" t="str">
            <v>BELLEFONTAINE</v>
          </cell>
          <cell r="E17531" t="str">
            <v>PYLONE</v>
          </cell>
        </row>
        <row r="17532">
          <cell r="B17532" t="str">
            <v>00026725U2</v>
          </cell>
          <cell r="C17532" t="str">
            <v>UPR Ile-de-France</v>
          </cell>
          <cell r="D17532" t="str">
            <v>NOISY_CHAMPS_BIS</v>
          </cell>
          <cell r="E17532" t="str">
            <v>AUTRES</v>
          </cell>
        </row>
        <row r="17533">
          <cell r="B17533" t="str">
            <v>00027859A1</v>
          </cell>
          <cell r="C17533" t="str">
            <v>UPR Nord-Est</v>
          </cell>
          <cell r="D17533" t="str">
            <v>NEUILLY_LE_DIEN</v>
          </cell>
          <cell r="E17533" t="str">
            <v>PYLONE</v>
          </cell>
        </row>
        <row r="17534">
          <cell r="B17534" t="str">
            <v>00026793T3</v>
          </cell>
          <cell r="C17534" t="str">
            <v>UPR Sud-Ouest</v>
          </cell>
          <cell r="D17534" t="str">
            <v>OSSUN</v>
          </cell>
          <cell r="E17534" t="str">
            <v>PYLONE</v>
          </cell>
        </row>
        <row r="17535">
          <cell r="B17535" t="str">
            <v>00028091F5</v>
          </cell>
          <cell r="C17535" t="str">
            <v>UPR Nord-Est</v>
          </cell>
          <cell r="D17535" t="str">
            <v>ENQUIN</v>
          </cell>
          <cell r="E17535" t="str">
            <v>PYLONE</v>
          </cell>
        </row>
        <row r="17536">
          <cell r="B17536" t="str">
            <v>00027153F5</v>
          </cell>
          <cell r="C17536" t="str">
            <v>UPR Nord-Est</v>
          </cell>
          <cell r="D17536" t="str">
            <v>WAILLY_BEAUCAMP</v>
          </cell>
          <cell r="E17536" t="str">
            <v>AUTRES</v>
          </cell>
        </row>
        <row r="17537">
          <cell r="B17537" t="str">
            <v>00027386F4</v>
          </cell>
          <cell r="C17537" t="str">
            <v>UPR Nord-Est</v>
          </cell>
          <cell r="D17537" t="str">
            <v>LILLE_SACRE_COEUR</v>
          </cell>
          <cell r="E17537" t="str">
            <v>TOIT TERRASSE</v>
          </cell>
        </row>
        <row r="17538">
          <cell r="B17538" t="str">
            <v>00027606S1</v>
          </cell>
          <cell r="C17538" t="str">
            <v>UPR Nord-Est</v>
          </cell>
          <cell r="D17538" t="str">
            <v>RIBEAUVILLE_STRENGBACH</v>
          </cell>
          <cell r="E17538" t="str">
            <v>PYLONE</v>
          </cell>
        </row>
        <row r="17539">
          <cell r="B17539" t="str">
            <v>00027690R1</v>
          </cell>
          <cell r="C17539" t="str">
            <v>UPR Ouest</v>
          </cell>
          <cell r="D17539" t="str">
            <v>DARNETAL_NORD</v>
          </cell>
          <cell r="E17539" t="str">
            <v>PYLONE</v>
          </cell>
        </row>
        <row r="17540">
          <cell r="B17540" t="str">
            <v>00027735A1</v>
          </cell>
          <cell r="C17540" t="str">
            <v>UPR Nord-Est</v>
          </cell>
          <cell r="D17540" t="str">
            <v>CANAPLES</v>
          </cell>
          <cell r="E17540" t="str">
            <v>AUTRES</v>
          </cell>
        </row>
        <row r="17541">
          <cell r="B17541" t="str">
            <v>00028123S1</v>
          </cell>
          <cell r="C17541" t="str">
            <v>UPR Nord-Est</v>
          </cell>
          <cell r="D17541" t="str">
            <v>MULHOUSE_CLEMENCEAU</v>
          </cell>
          <cell r="E17541" t="str">
            <v>TOIT TERRASSE</v>
          </cell>
        </row>
        <row r="17542">
          <cell r="B17542" t="str">
            <v>00028353K2</v>
          </cell>
          <cell r="C17542" t="str">
            <v>UPR Sud-Ouest</v>
          </cell>
          <cell r="D17542" t="str">
            <v>JONQUIERES_ST_VINCENT_LGV</v>
          </cell>
          <cell r="E17542" t="str">
            <v>AUTRES</v>
          </cell>
        </row>
        <row r="17543">
          <cell r="B17543" t="str">
            <v>00027897F4</v>
          </cell>
          <cell r="C17543" t="str">
            <v>UPR Nord-Est</v>
          </cell>
          <cell r="D17543" t="str">
            <v>LOMME_AV_DUNKERQUE</v>
          </cell>
          <cell r="E17543" t="str">
            <v>TOIT TERRASSE</v>
          </cell>
        </row>
        <row r="17544">
          <cell r="B17544" t="str">
            <v>00028582C1</v>
          </cell>
          <cell r="C17544" t="str">
            <v>UPR Nord-Est</v>
          </cell>
          <cell r="D17544" t="str">
            <v>REIMS_CURIE</v>
          </cell>
          <cell r="E17544" t="str">
            <v>PYLONE</v>
          </cell>
        </row>
        <row r="17545">
          <cell r="B17545" t="str">
            <v>00028789S1</v>
          </cell>
          <cell r="C17545" t="str">
            <v>UPR Nord-Est</v>
          </cell>
          <cell r="D17545" t="str">
            <v>STG_TANNERIES</v>
          </cell>
          <cell r="E17545" t="str">
            <v>TOIT TERRASSE</v>
          </cell>
        </row>
        <row r="17546">
          <cell r="B17546" t="str">
            <v>00028341K2</v>
          </cell>
          <cell r="C17546" t="str">
            <v>UPR Sud-Ouest</v>
          </cell>
          <cell r="D17546" t="str">
            <v>THEZIERS_LGV</v>
          </cell>
          <cell r="E17546" t="str">
            <v>PYLONE</v>
          </cell>
        </row>
        <row r="17547">
          <cell r="B17547" t="str">
            <v>00029153C1</v>
          </cell>
          <cell r="C17547" t="str">
            <v>UPR Nord-Est</v>
          </cell>
          <cell r="D17547" t="str">
            <v>NEUVIZY_A34</v>
          </cell>
          <cell r="E17547" t="str">
            <v>PYLONE</v>
          </cell>
        </row>
        <row r="17548">
          <cell r="B17548" t="str">
            <v>00028410W4</v>
          </cell>
          <cell r="C17548" t="str">
            <v>UPR Ile-de-France</v>
          </cell>
          <cell r="D17548" t="str">
            <v>ACHERES_BIS</v>
          </cell>
          <cell r="E17548" t="str">
            <v>AUTRES</v>
          </cell>
        </row>
        <row r="17549">
          <cell r="B17549" t="str">
            <v>00029318L1</v>
          </cell>
          <cell r="C17549" t="str">
            <v>UPR Nord-Est</v>
          </cell>
          <cell r="D17549" t="str">
            <v>VILLE_EN_VERMOIS</v>
          </cell>
          <cell r="E17549" t="str">
            <v>PYLONE</v>
          </cell>
        </row>
        <row r="17550">
          <cell r="B17550" t="str">
            <v>00028760H3</v>
          </cell>
          <cell r="C17550" t="str">
            <v>UPR Sud-Est</v>
          </cell>
          <cell r="D17550" t="str">
            <v>LYON_BATAILLE_BIS</v>
          </cell>
          <cell r="E17550" t="str">
            <v>TOIT TERRASSE</v>
          </cell>
        </row>
        <row r="17551">
          <cell r="B17551" t="str">
            <v>00030185F4</v>
          </cell>
          <cell r="C17551" t="str">
            <v>UPR Nord-Est</v>
          </cell>
          <cell r="D17551" t="str">
            <v>RBX_ST_MARTIN_DEM_2</v>
          </cell>
          <cell r="E17551" t="str">
            <v>TOIT TERRASSE</v>
          </cell>
        </row>
        <row r="17552">
          <cell r="B17552" t="str">
            <v>00029499U1</v>
          </cell>
          <cell r="C17552" t="str">
            <v>UPR Ile-de-France</v>
          </cell>
          <cell r="D17552" t="str">
            <v>CHAMPS_AUX_MELLES_BIS</v>
          </cell>
          <cell r="E17552" t="str">
            <v>TOIT TERRASSE</v>
          </cell>
        </row>
        <row r="17553">
          <cell r="B17553" t="str">
            <v>00029592U6</v>
          </cell>
          <cell r="C17553" t="str">
            <v>UPR Ile-de-France</v>
          </cell>
          <cell r="D17553" t="str">
            <v>GRAVELLES_BIS</v>
          </cell>
          <cell r="E17553" t="str">
            <v>TOIT TERRASSE</v>
          </cell>
        </row>
        <row r="17554">
          <cell r="B17554" t="str">
            <v>00030992W3</v>
          </cell>
          <cell r="C17554" t="str">
            <v>UPR Ile-de-France</v>
          </cell>
          <cell r="D17554" t="str">
            <v>LA_BELLE_IDEE_BIS</v>
          </cell>
          <cell r="E17554" t="str">
            <v>PYLONE</v>
          </cell>
        </row>
        <row r="17555">
          <cell r="B17555" t="str">
            <v>00031065A1</v>
          </cell>
          <cell r="C17555" t="str">
            <v>UPR Nord-Est</v>
          </cell>
          <cell r="D17555" t="str">
            <v>ST_QUENTIN_TISSAGE_DEM</v>
          </cell>
          <cell r="E17555" t="str">
            <v>PYLONE</v>
          </cell>
        </row>
        <row r="17556">
          <cell r="B17556" t="str">
            <v>00030596U1</v>
          </cell>
          <cell r="C17556" t="str">
            <v>UPR Ile-de-France</v>
          </cell>
          <cell r="D17556" t="str">
            <v>FRESNES_MAIRIE</v>
          </cell>
          <cell r="E17556" t="str">
            <v>TOIT TERRASSE</v>
          </cell>
        </row>
        <row r="17557">
          <cell r="B17557" t="str">
            <v>00031112S1</v>
          </cell>
          <cell r="C17557" t="str">
            <v>UPR Nord-Est</v>
          </cell>
          <cell r="D17557" t="str">
            <v>RIXHEIM_SUD</v>
          </cell>
          <cell r="E17557" t="str">
            <v>PYLONE</v>
          </cell>
        </row>
        <row r="17558">
          <cell r="B17558" t="str">
            <v>00031009J2</v>
          </cell>
          <cell r="C17558" t="str">
            <v>UPR Sud-Est</v>
          </cell>
          <cell r="D17558" t="str">
            <v>ST_LAURENT_VAR_RACAS</v>
          </cell>
          <cell r="E17558" t="str">
            <v>TOIT TERRASSE</v>
          </cell>
        </row>
        <row r="17559">
          <cell r="B17559" t="str">
            <v>00031062W4</v>
          </cell>
          <cell r="C17559" t="str">
            <v>UPR Ile-de-France</v>
          </cell>
          <cell r="D17559" t="str">
            <v>MONTIGNY_MANET_BIS</v>
          </cell>
          <cell r="E17559" t="str">
            <v>PYLONE</v>
          </cell>
        </row>
        <row r="17560">
          <cell r="B17560" t="str">
            <v>00031222S1</v>
          </cell>
          <cell r="C17560" t="str">
            <v>UPR Nord-Est</v>
          </cell>
          <cell r="D17560" t="str">
            <v>REICHSHOFFEN_STADE</v>
          </cell>
          <cell r="E17560" t="str">
            <v>PYLONE</v>
          </cell>
        </row>
        <row r="17561">
          <cell r="B17561" t="str">
            <v>00031067H1</v>
          </cell>
          <cell r="C17561" t="str">
            <v>UPR Sud-Est</v>
          </cell>
          <cell r="D17561" t="str">
            <v>LES_HOUCHES_GRIAZ_BIS</v>
          </cell>
          <cell r="E17561" t="str">
            <v>PYLONE</v>
          </cell>
        </row>
        <row r="17562">
          <cell r="B17562" t="str">
            <v>00031369T3</v>
          </cell>
          <cell r="C17562" t="str">
            <v>UPR Sud-Ouest</v>
          </cell>
          <cell r="D17562" t="str">
            <v>ISLE_BOUZON</v>
          </cell>
          <cell r="E17562" t="str">
            <v>AUTRES</v>
          </cell>
        </row>
        <row r="17563">
          <cell r="B17563" t="str">
            <v>00031394L1</v>
          </cell>
          <cell r="C17563" t="str">
            <v>UPR Nord-Est</v>
          </cell>
          <cell r="D17563" t="str">
            <v>PONT_A_MOUSSON_COQUELICOT_DEM</v>
          </cell>
          <cell r="E17563" t="str">
            <v>PYLONE</v>
          </cell>
        </row>
        <row r="17564">
          <cell r="B17564" t="str">
            <v>00031476L1</v>
          </cell>
          <cell r="C17564" t="str">
            <v>UPR Nord-Est</v>
          </cell>
          <cell r="D17564" t="str">
            <v>UXEGNEY_CHEMINEE</v>
          </cell>
          <cell r="E17564" t="str">
            <v>TOIT TERRASSE</v>
          </cell>
        </row>
        <row r="17565">
          <cell r="B17565" t="str">
            <v>00031531Z1</v>
          </cell>
          <cell r="C17565" t="str">
            <v>UPR Ouest</v>
          </cell>
          <cell r="D17565" t="str">
            <v>CAEN_ST_GABRIEL_NEW</v>
          </cell>
          <cell r="E17565" t="str">
            <v>TOIT TERRASSE</v>
          </cell>
        </row>
        <row r="17566">
          <cell r="B17566" t="str">
            <v>00031829F4</v>
          </cell>
          <cell r="C17566" t="str">
            <v>UPR Nord-Est</v>
          </cell>
          <cell r="D17566" t="str">
            <v>LOMPRET_DEM</v>
          </cell>
          <cell r="E17566" t="str">
            <v>TOIT TERRASSE</v>
          </cell>
        </row>
        <row r="17567">
          <cell r="B17567" t="str">
            <v>00031401N1</v>
          </cell>
          <cell r="C17567" t="str">
            <v>UPR Ouest</v>
          </cell>
          <cell r="D17567" t="str">
            <v>TOURS_CITE_ADMINISTRATIVE</v>
          </cell>
          <cell r="E17567" t="str">
            <v>TOIT TERRASSE</v>
          </cell>
        </row>
        <row r="17568">
          <cell r="B17568" t="str">
            <v>00031881L2</v>
          </cell>
          <cell r="C17568" t="str">
            <v>UPR Nord-Est</v>
          </cell>
          <cell r="D17568" t="str">
            <v>BERG_DEM</v>
          </cell>
          <cell r="E17568" t="str">
            <v>PYLONE</v>
          </cell>
        </row>
        <row r="17569">
          <cell r="B17569" t="str">
            <v>00032179F4</v>
          </cell>
          <cell r="C17569" t="str">
            <v>UPR Nord-Est</v>
          </cell>
          <cell r="D17569" t="str">
            <v>ST_ANDRE_EST_DEM</v>
          </cell>
          <cell r="E17569" t="str">
            <v>PYLONE</v>
          </cell>
        </row>
        <row r="17570">
          <cell r="B17570" t="str">
            <v>00032205U5</v>
          </cell>
          <cell r="C17570" t="str">
            <v>UPR Ile-de-France</v>
          </cell>
          <cell r="D17570" t="str">
            <v>QUAI_LOUVRE</v>
          </cell>
          <cell r="E17570" t="str">
            <v>TOIT TERRASSE</v>
          </cell>
        </row>
        <row r="17571">
          <cell r="B17571" t="str">
            <v>00032330F5</v>
          </cell>
          <cell r="C17571" t="str">
            <v>UPR Nord-Est</v>
          </cell>
          <cell r="D17571" t="str">
            <v>LIBERCOURT_NORD_DEM</v>
          </cell>
          <cell r="E17571" t="str">
            <v>PYLONE</v>
          </cell>
        </row>
        <row r="17572">
          <cell r="B17572" t="str">
            <v>00032013H3</v>
          </cell>
          <cell r="C17572" t="str">
            <v>UPR Sud-Est</v>
          </cell>
          <cell r="D17572" t="str">
            <v>ST_GENIS_GOUTTES_BIS</v>
          </cell>
          <cell r="E17572" t="str">
            <v>PYLONE</v>
          </cell>
        </row>
        <row r="17573">
          <cell r="B17573" t="str">
            <v>00032123K2</v>
          </cell>
          <cell r="C17573" t="str">
            <v>UPR Sud-Ouest</v>
          </cell>
          <cell r="D17573" t="str">
            <v>MTP_GREZES</v>
          </cell>
          <cell r="E17573" t="str">
            <v>TOIT TERRASSE</v>
          </cell>
        </row>
        <row r="17574">
          <cell r="B17574" t="str">
            <v>00032185T1</v>
          </cell>
          <cell r="C17574" t="str">
            <v>UPR Sud-Ouest</v>
          </cell>
          <cell r="D17574" t="str">
            <v>TLE_CLINIQUE_PARC_SUB</v>
          </cell>
          <cell r="E17574" t="str">
            <v>TOIT TERRASSE</v>
          </cell>
        </row>
        <row r="17575">
          <cell r="B17575" t="str">
            <v>00032197T1</v>
          </cell>
          <cell r="C17575" t="str">
            <v>UPR Sud-Ouest</v>
          </cell>
          <cell r="D17575" t="str">
            <v>TLE_CITE_HERS</v>
          </cell>
          <cell r="E17575" t="str">
            <v>PYLONE</v>
          </cell>
        </row>
        <row r="17576">
          <cell r="B17576" t="str">
            <v>00032500C1</v>
          </cell>
          <cell r="C17576" t="str">
            <v>UPR Nord-Est</v>
          </cell>
          <cell r="D17576" t="str">
            <v>COURTISOLS_ROMANIE_DEM2</v>
          </cell>
          <cell r="E17576" t="str">
            <v>PYLONE</v>
          </cell>
        </row>
        <row r="17577">
          <cell r="B17577" t="str">
            <v>00032211T1</v>
          </cell>
          <cell r="C17577" t="str">
            <v>UPR Sud-Ouest</v>
          </cell>
          <cell r="D17577" t="str">
            <v>CASTELNAU_CENTRE</v>
          </cell>
          <cell r="E17577" t="str">
            <v>AUTRES</v>
          </cell>
        </row>
        <row r="17578">
          <cell r="B17578" t="str">
            <v>00032281K2</v>
          </cell>
          <cell r="C17578" t="str">
            <v>UPR Sud-Ouest</v>
          </cell>
          <cell r="D17578" t="str">
            <v>ASSAS</v>
          </cell>
          <cell r="E17578" t="str">
            <v>AUTRES</v>
          </cell>
        </row>
        <row r="17579">
          <cell r="B17579" t="str">
            <v>00032296K2</v>
          </cell>
          <cell r="C17579" t="str">
            <v>UPR Sud-Ouest</v>
          </cell>
          <cell r="D17579" t="str">
            <v>NIMES_VERDIER</v>
          </cell>
          <cell r="E17579" t="str">
            <v>TOIT TERRASSE</v>
          </cell>
        </row>
        <row r="17580">
          <cell r="B17580" t="str">
            <v>00032634H3</v>
          </cell>
          <cell r="C17580" t="str">
            <v>UPR Sud-Est</v>
          </cell>
          <cell r="D17580" t="str">
            <v>LYN_CHAVANNE_HCL</v>
          </cell>
          <cell r="E17580" t="str">
            <v>TOIT TERRASSE</v>
          </cell>
        </row>
        <row r="17581">
          <cell r="B17581" t="str">
            <v>00032688F3</v>
          </cell>
          <cell r="C17581" t="str">
            <v>UPR Nord-Est</v>
          </cell>
          <cell r="D17581" t="str">
            <v>FAMARS_DEM</v>
          </cell>
          <cell r="E17581" t="str">
            <v>PYLONE</v>
          </cell>
        </row>
        <row r="17582">
          <cell r="B17582" t="str">
            <v>00032518R1</v>
          </cell>
          <cell r="C17582" t="str">
            <v>UPR Ouest</v>
          </cell>
          <cell r="D17582" t="str">
            <v>PITRES_OUEST</v>
          </cell>
          <cell r="E17582" t="str">
            <v>PYLONE</v>
          </cell>
        </row>
        <row r="17583">
          <cell r="B17583" t="str">
            <v>00032538Q1</v>
          </cell>
          <cell r="C17583" t="str">
            <v>UPR Ouest</v>
          </cell>
          <cell r="D17583" t="str">
            <v>BREST_JULES_FERRY</v>
          </cell>
          <cell r="E17583" t="str">
            <v>TOIT TERRASSE</v>
          </cell>
        </row>
        <row r="17584">
          <cell r="B17584" t="str">
            <v>00032541Q1</v>
          </cell>
          <cell r="C17584" t="str">
            <v>UPR Ouest</v>
          </cell>
          <cell r="D17584" t="str">
            <v>BREST_FFI</v>
          </cell>
          <cell r="E17584" t="str">
            <v>TOIT TERRASSE</v>
          </cell>
        </row>
        <row r="17585">
          <cell r="B17585" t="str">
            <v>00032579R1</v>
          </cell>
          <cell r="C17585" t="str">
            <v>UPR Ouest</v>
          </cell>
          <cell r="D17585" t="str">
            <v>ROUEN_HAUTS_VALLONS</v>
          </cell>
          <cell r="E17585" t="str">
            <v>TOIT TERRASSE</v>
          </cell>
        </row>
        <row r="17586">
          <cell r="B17586" t="str">
            <v>00032607R1</v>
          </cell>
          <cell r="C17586" t="str">
            <v>UPR Ouest</v>
          </cell>
          <cell r="D17586" t="str">
            <v>ST_MARTIN_VIVIER_BOUVERIE</v>
          </cell>
          <cell r="E17586" t="str">
            <v>PYLONE</v>
          </cell>
        </row>
        <row r="17587">
          <cell r="B17587" t="str">
            <v>00032822G1</v>
          </cell>
          <cell r="C17587" t="str">
            <v>UPR Sud-Ouest</v>
          </cell>
          <cell r="D17587" t="str">
            <v>BOSMIE_L_AIGUILLE</v>
          </cell>
          <cell r="E17587" t="str">
            <v>PYLONE</v>
          </cell>
        </row>
        <row r="17588">
          <cell r="B17588" t="str">
            <v>00032920N2</v>
          </cell>
          <cell r="C17588" t="str">
            <v>UPR Ouest</v>
          </cell>
          <cell r="D17588" t="str">
            <v>BOIGNY_NEW</v>
          </cell>
          <cell r="E17588" t="str">
            <v>PYLONE</v>
          </cell>
        </row>
        <row r="17589">
          <cell r="B17589" t="str">
            <v>00032751S1</v>
          </cell>
          <cell r="C17589" t="str">
            <v>UPR Nord-Est</v>
          </cell>
          <cell r="D17589" t="str">
            <v>SELESTAT_SUD</v>
          </cell>
          <cell r="E17589" t="str">
            <v>PYLONE</v>
          </cell>
        </row>
        <row r="17590">
          <cell r="B17590" t="str">
            <v>00032773K2</v>
          </cell>
          <cell r="C17590" t="str">
            <v>UPR Sud-Ouest</v>
          </cell>
          <cell r="D17590" t="str">
            <v>BZR_COURONDELLE</v>
          </cell>
          <cell r="E17590" t="str">
            <v>PYLONE</v>
          </cell>
        </row>
        <row r="17591">
          <cell r="B17591" t="str">
            <v>00032965J2</v>
          </cell>
          <cell r="C17591" t="str">
            <v>UPR Sud-Est</v>
          </cell>
          <cell r="D17591" t="str">
            <v>ST_LAURENT_RAGADAN_EST</v>
          </cell>
          <cell r="E17591" t="str">
            <v>TOIT TERRASSE</v>
          </cell>
        </row>
        <row r="17592">
          <cell r="B17592" t="str">
            <v>00032821J2</v>
          </cell>
          <cell r="C17592" t="str">
            <v>UPR Sud-Est</v>
          </cell>
          <cell r="D17592" t="str">
            <v>CANNES_FONT_DE_VEYRE</v>
          </cell>
          <cell r="E17592" t="str">
            <v>TOIT TERRASSE</v>
          </cell>
        </row>
        <row r="17593">
          <cell r="B17593" t="str">
            <v>00033009V1</v>
          </cell>
          <cell r="C17593" t="str">
            <v>UPR Sud-Est</v>
          </cell>
          <cell r="D17593" t="str">
            <v>AJACCIO_ST_JEAN</v>
          </cell>
          <cell r="E17593" t="str">
            <v>TOIT TERRASSE</v>
          </cell>
        </row>
        <row r="17594">
          <cell r="B17594" t="str">
            <v>00032841H6</v>
          </cell>
          <cell r="C17594" t="str">
            <v>UPR Sud-Est</v>
          </cell>
          <cell r="D17594" t="str">
            <v>ST_ETN_METARE</v>
          </cell>
          <cell r="E17594" t="str">
            <v>TOIT TERRASSE</v>
          </cell>
        </row>
        <row r="17595">
          <cell r="B17595" t="str">
            <v>00032842H6</v>
          </cell>
          <cell r="C17595" t="str">
            <v>UPR Sud-Est</v>
          </cell>
          <cell r="D17595" t="str">
            <v>ST_ETN_JARDIN</v>
          </cell>
          <cell r="E17595" t="str">
            <v>TOIT TERRASSE</v>
          </cell>
        </row>
        <row r="17596">
          <cell r="B17596" t="str">
            <v>00032857H6</v>
          </cell>
          <cell r="C17596" t="str">
            <v>UPR Sud-Est</v>
          </cell>
          <cell r="D17596" t="str">
            <v>ST_ETN_DIGONNIERE</v>
          </cell>
          <cell r="E17596" t="str">
            <v>TOIT TERRASSE</v>
          </cell>
        </row>
        <row r="17597">
          <cell r="B17597" t="str">
            <v>00032907T2</v>
          </cell>
          <cell r="C17597" t="str">
            <v>UPR Sud-Ouest</v>
          </cell>
          <cell r="D17597" t="str">
            <v>COUFOULEUX_A68</v>
          </cell>
          <cell r="E17597" t="str">
            <v>PYLONE</v>
          </cell>
        </row>
        <row r="17598">
          <cell r="B17598" t="str">
            <v>00033287X1</v>
          </cell>
          <cell r="C17598" t="str">
            <v>UPR Nord-Est</v>
          </cell>
          <cell r="D17598" t="str">
            <v>THISE</v>
          </cell>
          <cell r="E17598" t="str">
            <v>PYLONE</v>
          </cell>
        </row>
        <row r="17599">
          <cell r="B17599" t="str">
            <v>00032932H7</v>
          </cell>
          <cell r="C17599" t="str">
            <v>UPR Sud-Est</v>
          </cell>
          <cell r="D17599" t="str">
            <v>VALENCE_CENTRAL_BIS</v>
          </cell>
          <cell r="E17599" t="str">
            <v>TOIT TERRASSE</v>
          </cell>
        </row>
        <row r="17600">
          <cell r="B17600" t="str">
            <v>00032946D1</v>
          </cell>
          <cell r="C17600" t="str">
            <v>UPR Sud-Est</v>
          </cell>
          <cell r="D17600" t="str">
            <v>POLMINHAC_BIS</v>
          </cell>
          <cell r="E17600" t="str">
            <v>PYLONE</v>
          </cell>
        </row>
        <row r="17601">
          <cell r="B17601" t="str">
            <v>00032970J1</v>
          </cell>
          <cell r="C17601" t="str">
            <v>UPR Sud-Est</v>
          </cell>
          <cell r="D17601" t="str">
            <v>MARSEILLE_AUREILLE</v>
          </cell>
          <cell r="E17601" t="str">
            <v>TOIT TERRASSE</v>
          </cell>
        </row>
        <row r="17602">
          <cell r="B17602" t="str">
            <v>00032974H3</v>
          </cell>
          <cell r="C17602" t="str">
            <v>UPR Sud-Est</v>
          </cell>
          <cell r="D17602" t="str">
            <v>MIRIBEL_BIS</v>
          </cell>
          <cell r="E17602" t="str">
            <v>TOIT TERRASSE</v>
          </cell>
        </row>
        <row r="17603">
          <cell r="B17603" t="str">
            <v>00032996J1</v>
          </cell>
          <cell r="C17603" t="str">
            <v>UPR Sud-Est</v>
          </cell>
          <cell r="D17603" t="str">
            <v>MRS_VARJUS</v>
          </cell>
          <cell r="E17603" t="str">
            <v>TOIT TERRASSE</v>
          </cell>
        </row>
        <row r="17604">
          <cell r="B17604" t="str">
            <v>00033390H3</v>
          </cell>
          <cell r="C17604" t="str">
            <v>UPR Sud-Est</v>
          </cell>
          <cell r="D17604" t="str">
            <v>MARCY_ZAC</v>
          </cell>
          <cell r="E17604" t="str">
            <v>PYLONE</v>
          </cell>
        </row>
        <row r="17605">
          <cell r="B17605" t="str">
            <v>00033010V1</v>
          </cell>
          <cell r="C17605" t="str">
            <v>UPR Sud-Est</v>
          </cell>
          <cell r="D17605" t="str">
            <v>AJACCIO_D31_01</v>
          </cell>
          <cell r="E17605" t="str">
            <v>PYLONE</v>
          </cell>
        </row>
        <row r="17606">
          <cell r="B17606" t="str">
            <v>00033015H1</v>
          </cell>
          <cell r="C17606" t="str">
            <v>UPR Sud-Est</v>
          </cell>
          <cell r="D17606" t="str">
            <v>CESSY_TUTEGNY</v>
          </cell>
          <cell r="E17606" t="str">
            <v>PYLONE</v>
          </cell>
        </row>
        <row r="17607">
          <cell r="B17607" t="str">
            <v>00033019S1</v>
          </cell>
          <cell r="C17607" t="str">
            <v>UPR Nord-Est</v>
          </cell>
          <cell r="D17607" t="str">
            <v>MUNDOLSHEIM_TRIAGE</v>
          </cell>
          <cell r="E17607" t="str">
            <v>PYLONE</v>
          </cell>
        </row>
        <row r="17608">
          <cell r="B17608" t="str">
            <v>00033031H1</v>
          </cell>
          <cell r="C17608" t="str">
            <v>UPR Sud-Est</v>
          </cell>
          <cell r="D17608" t="str">
            <v>ANNECY_MILLEMOUX</v>
          </cell>
          <cell r="E17608" t="str">
            <v>PYLONE</v>
          </cell>
        </row>
        <row r="17609">
          <cell r="B17609" t="str">
            <v>00033040K2</v>
          </cell>
          <cell r="C17609" t="str">
            <v>UPR Sud-Ouest</v>
          </cell>
          <cell r="D17609" t="str">
            <v>ST_VICTOR_LA_COSTE</v>
          </cell>
          <cell r="E17609" t="str">
            <v>PYLONE</v>
          </cell>
        </row>
        <row r="17610">
          <cell r="B17610" t="str">
            <v>00033052J5</v>
          </cell>
          <cell r="C17610" t="str">
            <v>UPR Sud-Est</v>
          </cell>
          <cell r="D17610" t="str">
            <v>LE_MUY_BARRET</v>
          </cell>
          <cell r="E17610" t="str">
            <v>PYLONE</v>
          </cell>
        </row>
        <row r="17611">
          <cell r="B17611" t="str">
            <v>00033080J5</v>
          </cell>
          <cell r="C17611" t="str">
            <v>UPR Sud-Est</v>
          </cell>
          <cell r="D17611" t="str">
            <v>HYERES_COSTEBLEUE_BOLLORE</v>
          </cell>
          <cell r="E17611" t="str">
            <v>TOIT TERRASSE</v>
          </cell>
        </row>
        <row r="17612">
          <cell r="B17612" t="str">
            <v>00033083D1</v>
          </cell>
          <cell r="C17612" t="str">
            <v>UPR Sud-Est</v>
          </cell>
          <cell r="D17612" t="str">
            <v>CLT_GANDAILLAT_BIS</v>
          </cell>
          <cell r="E17612" t="str">
            <v>PYLONE</v>
          </cell>
        </row>
        <row r="17613">
          <cell r="B17613" t="str">
            <v>00033113H3</v>
          </cell>
          <cell r="C17613" t="str">
            <v>UPR Sud-Est</v>
          </cell>
          <cell r="D17613" t="str">
            <v>LYON_CLOS_JOUVE_BIS</v>
          </cell>
          <cell r="E17613" t="str">
            <v>TOIT TERRASSE</v>
          </cell>
        </row>
        <row r="17614">
          <cell r="B17614" t="str">
            <v>00033178D1</v>
          </cell>
          <cell r="C17614" t="str">
            <v>UPR Sud-Est</v>
          </cell>
          <cell r="D17614" t="str">
            <v>AUBIERE_SUD</v>
          </cell>
          <cell r="E17614" t="str">
            <v>TOIT TERRASSE</v>
          </cell>
        </row>
        <row r="17615">
          <cell r="B17615" t="str">
            <v>00033231M1</v>
          </cell>
          <cell r="C17615" t="str">
            <v>UPR Ouest</v>
          </cell>
          <cell r="D17615" t="str">
            <v>CASSON</v>
          </cell>
          <cell r="E17615" t="str">
            <v>PYLONE</v>
          </cell>
        </row>
        <row r="17616">
          <cell r="B17616" t="str">
            <v>00033261K2</v>
          </cell>
          <cell r="C17616" t="str">
            <v>UPR Sud-Ouest</v>
          </cell>
          <cell r="D17616" t="str">
            <v>SAINT_BRES_LGV</v>
          </cell>
          <cell r="E17616" t="str">
            <v>PYLONE</v>
          </cell>
        </row>
        <row r="17617">
          <cell r="B17617" t="str">
            <v>00033263K2</v>
          </cell>
          <cell r="C17617" t="str">
            <v>UPR Sud-Ouest</v>
          </cell>
          <cell r="D17617" t="str">
            <v>MUDAISON_LGV</v>
          </cell>
          <cell r="E17617" t="str">
            <v>PYLONE</v>
          </cell>
        </row>
        <row r="17618">
          <cell r="B17618" t="str">
            <v>00033519F4</v>
          </cell>
          <cell r="C17618" t="str">
            <v>UPR Nord-Est</v>
          </cell>
          <cell r="D17618" t="str">
            <v>RONCHIN_LA_JAPPE_DEM</v>
          </cell>
          <cell r="E17618" t="str">
            <v>PYLONE</v>
          </cell>
        </row>
        <row r="17619">
          <cell r="B17619" t="str">
            <v>00033299H6</v>
          </cell>
          <cell r="C17619" t="str">
            <v>UPR Sud-Est</v>
          </cell>
          <cell r="D17619" t="str">
            <v>RICAMARIE_N88</v>
          </cell>
          <cell r="E17619" t="str">
            <v>TOIT TERRASSE</v>
          </cell>
        </row>
        <row r="17620">
          <cell r="B17620" t="str">
            <v>00033326R1</v>
          </cell>
          <cell r="C17620" t="str">
            <v>UPR Ouest</v>
          </cell>
          <cell r="D17620" t="str">
            <v>ANDE</v>
          </cell>
          <cell r="E17620" t="str">
            <v>PYLONE</v>
          </cell>
        </row>
        <row r="17621">
          <cell r="B17621" t="str">
            <v>00033340R1</v>
          </cell>
          <cell r="C17621" t="str">
            <v>UPR Ouest</v>
          </cell>
          <cell r="D17621" t="str">
            <v>LE_MANOIR</v>
          </cell>
          <cell r="E17621" t="str">
            <v>PYLONE</v>
          </cell>
        </row>
        <row r="17622">
          <cell r="B17622" t="str">
            <v>00033538H1</v>
          </cell>
          <cell r="C17622" t="str">
            <v>UPR Sud-Est</v>
          </cell>
          <cell r="D17622" t="str">
            <v>MARGENCEL</v>
          </cell>
          <cell r="E17622" t="str">
            <v>PYLONE</v>
          </cell>
        </row>
        <row r="17623">
          <cell r="B17623" t="str">
            <v>00033377Z1</v>
          </cell>
          <cell r="C17623" t="str">
            <v>UPR Ouest</v>
          </cell>
          <cell r="D17623" t="str">
            <v>SANNERVILLE</v>
          </cell>
          <cell r="E17623" t="str">
            <v>PYLONE</v>
          </cell>
        </row>
        <row r="17624">
          <cell r="B17624" t="str">
            <v>00033549A1</v>
          </cell>
          <cell r="C17624" t="str">
            <v>UPR Nord-Est</v>
          </cell>
          <cell r="D17624" t="str">
            <v>DENIECOURT_TGV_DUPLEX</v>
          </cell>
          <cell r="E17624" t="str">
            <v>PYLONE</v>
          </cell>
        </row>
        <row r="17625">
          <cell r="B17625" t="str">
            <v>00033397U6</v>
          </cell>
          <cell r="C17625" t="str">
            <v>UPR Ile-de-France</v>
          </cell>
          <cell r="D17625" t="str">
            <v>ABLON_BAC</v>
          </cell>
          <cell r="E17625" t="str">
            <v>PYLONE</v>
          </cell>
        </row>
        <row r="17626">
          <cell r="B17626" t="str">
            <v>00033398M2</v>
          </cell>
          <cell r="C17626" t="str">
            <v>UPR Ouest</v>
          </cell>
          <cell r="D17626" t="str">
            <v>LIRE</v>
          </cell>
          <cell r="E17626" t="str">
            <v>AUTRES</v>
          </cell>
        </row>
        <row r="17627">
          <cell r="B17627" t="str">
            <v>00033483H1</v>
          </cell>
          <cell r="C17627" t="str">
            <v>UPR Sud-Est</v>
          </cell>
          <cell r="D17627" t="str">
            <v>FLAINE_BIS</v>
          </cell>
          <cell r="E17627" t="str">
            <v>AUTRES</v>
          </cell>
        </row>
        <row r="17628">
          <cell r="B17628" t="str">
            <v>00033484J5</v>
          </cell>
          <cell r="C17628" t="str">
            <v>UPR Sud-Est</v>
          </cell>
          <cell r="D17628" t="str">
            <v>ST_TROPEZ_BYBLOS</v>
          </cell>
          <cell r="E17628" t="str">
            <v>TOIT TERRASSE</v>
          </cell>
        </row>
        <row r="17629">
          <cell r="B17629" t="str">
            <v>00033517A1</v>
          </cell>
          <cell r="C17629" t="str">
            <v>UPR Nord-Est</v>
          </cell>
          <cell r="D17629" t="str">
            <v>ETAMPES_SUR_MARNE_DEM</v>
          </cell>
          <cell r="E17629" t="str">
            <v>AUTRES</v>
          </cell>
        </row>
        <row r="17630">
          <cell r="B17630" t="str">
            <v>00033552C1</v>
          </cell>
          <cell r="C17630" t="str">
            <v>UPR Nord-Est</v>
          </cell>
          <cell r="D17630" t="str">
            <v>CABARET_VERT</v>
          </cell>
          <cell r="E17630" t="str">
            <v>PYLONE</v>
          </cell>
        </row>
        <row r="17631">
          <cell r="B17631" t="str">
            <v>00033624W4</v>
          </cell>
          <cell r="C17631" t="str">
            <v>UPR Ile-de-France</v>
          </cell>
          <cell r="D17631" t="str">
            <v>POISSY_PSA</v>
          </cell>
          <cell r="E17631" t="str">
            <v>TOIT TERRASSE</v>
          </cell>
        </row>
        <row r="17632">
          <cell r="B17632" t="str">
            <v>00033639H1</v>
          </cell>
          <cell r="C17632" t="str">
            <v>UPR Sud-Est</v>
          </cell>
          <cell r="D17632" t="str">
            <v>ST_JORIOZ</v>
          </cell>
          <cell r="E17632" t="str">
            <v>PYLONE</v>
          </cell>
        </row>
        <row r="17633">
          <cell r="B17633" t="str">
            <v>00033640K2</v>
          </cell>
          <cell r="C17633" t="str">
            <v>UPR Sud-Ouest</v>
          </cell>
          <cell r="D17633" t="str">
            <v>SAZE_CASTILLONES_LGV</v>
          </cell>
          <cell r="E17633" t="str">
            <v>PYLONE</v>
          </cell>
        </row>
        <row r="17634">
          <cell r="B17634" t="str">
            <v>00033586J5</v>
          </cell>
          <cell r="C17634" t="str">
            <v>UPR Sud-Est</v>
          </cell>
          <cell r="D17634" t="str">
            <v>TOULON_PETIT_BOIS_BIS</v>
          </cell>
          <cell r="E17634" t="str">
            <v>PYLONE</v>
          </cell>
        </row>
        <row r="17635">
          <cell r="B17635" t="str">
            <v>00033589B2</v>
          </cell>
          <cell r="C17635" t="str">
            <v>UPR Sud-Ouest</v>
          </cell>
          <cell r="D17635" t="str">
            <v>BDX_NEW_BRAZZA</v>
          </cell>
          <cell r="E17635" t="str">
            <v>PYLONE</v>
          </cell>
        </row>
        <row r="17636">
          <cell r="B17636" t="str">
            <v>00033600N1</v>
          </cell>
          <cell r="C17636" t="str">
            <v>UPR Ouest</v>
          </cell>
          <cell r="D17636" t="str">
            <v>BLOIS_ECOLE_NEW</v>
          </cell>
          <cell r="E17636" t="str">
            <v>TOIT TERRASSE</v>
          </cell>
        </row>
        <row r="17637">
          <cell r="B17637" t="str">
            <v>00033791F3</v>
          </cell>
          <cell r="C17637" t="str">
            <v>UPR Nord-Est</v>
          </cell>
          <cell r="D17637" t="str">
            <v>EPPE_SAUVAGE</v>
          </cell>
          <cell r="E17637" t="str">
            <v>PYLONE</v>
          </cell>
        </row>
        <row r="17638">
          <cell r="B17638" t="str">
            <v>00033629D1</v>
          </cell>
          <cell r="C17638" t="str">
            <v>Upr Sud-Est</v>
          </cell>
          <cell r="D17638" t="str">
            <v>RIOM_CENTRE</v>
          </cell>
          <cell r="E17638" t="str">
            <v>TOIT TERRASSE</v>
          </cell>
        </row>
        <row r="17639">
          <cell r="B17639" t="str">
            <v>00033795C1</v>
          </cell>
          <cell r="C17639" t="str">
            <v>UPR Nord-Est</v>
          </cell>
          <cell r="D17639" t="str">
            <v>TGV_VERZENAY</v>
          </cell>
          <cell r="E17639" t="str">
            <v>PYLONE</v>
          </cell>
        </row>
        <row r="17640">
          <cell r="B17640" t="str">
            <v>00033801C1</v>
          </cell>
          <cell r="C17640" t="str">
            <v>UPR Nord-Est</v>
          </cell>
          <cell r="D17640" t="str">
            <v>TGV_ST_HILAIRE</v>
          </cell>
          <cell r="E17640" t="str">
            <v>PYLONE</v>
          </cell>
        </row>
        <row r="17641">
          <cell r="B17641" t="str">
            <v>00033644K2</v>
          </cell>
          <cell r="C17641" t="str">
            <v>UPR Sud-Ouest</v>
          </cell>
          <cell r="D17641" t="str">
            <v>LUNEL_VIEL_SUD_LGV</v>
          </cell>
          <cell r="E17641" t="str">
            <v>PYLONE</v>
          </cell>
        </row>
        <row r="17642">
          <cell r="B17642" t="str">
            <v>00033675P1</v>
          </cell>
          <cell r="C17642" t="str">
            <v>UPR Sud-Ouest</v>
          </cell>
          <cell r="D17642" t="str">
            <v>CHANIERS_TONNELLE</v>
          </cell>
          <cell r="E17642" t="str">
            <v>AUTRES</v>
          </cell>
        </row>
        <row r="17643">
          <cell r="B17643" t="str">
            <v>00033729H6</v>
          </cell>
          <cell r="C17643" t="str">
            <v>Upr Sud-Est</v>
          </cell>
          <cell r="D17643" t="str">
            <v>ROCHE_TROUEE</v>
          </cell>
          <cell r="E17643" t="str">
            <v>PYLONE</v>
          </cell>
        </row>
        <row r="17644">
          <cell r="B17644" t="str">
            <v>00033802A1</v>
          </cell>
          <cell r="C17644" t="str">
            <v>UPR Nord-Est</v>
          </cell>
          <cell r="D17644" t="str">
            <v>TGV_CHAMPVOISY</v>
          </cell>
          <cell r="E17644" t="str">
            <v>PYLONE</v>
          </cell>
        </row>
        <row r="17645">
          <cell r="B17645" t="str">
            <v>00033813C1</v>
          </cell>
          <cell r="C17645" t="str">
            <v>UPR Nord-Est</v>
          </cell>
          <cell r="D17645" t="str">
            <v>TGV_ORMES_BIS</v>
          </cell>
          <cell r="E17645" t="str">
            <v>PYLONE</v>
          </cell>
        </row>
        <row r="17646">
          <cell r="B17646" t="str">
            <v>00033815C1</v>
          </cell>
          <cell r="C17646" t="str">
            <v>UPR Nord-Est</v>
          </cell>
          <cell r="D17646" t="str">
            <v>TGV_ST_REMY_BIS</v>
          </cell>
          <cell r="E17646" t="str">
            <v>TOIT TERRASSE</v>
          </cell>
        </row>
        <row r="17647">
          <cell r="B17647" t="str">
            <v>00033816C1</v>
          </cell>
          <cell r="C17647" t="str">
            <v>UPR Nord-Est</v>
          </cell>
          <cell r="D17647" t="str">
            <v>TGV_CHAPELLE_FELCOURT</v>
          </cell>
          <cell r="E17647" t="str">
            <v>PYLONE</v>
          </cell>
        </row>
        <row r="17648">
          <cell r="B17648" t="str">
            <v>00033819C1</v>
          </cell>
          <cell r="C17648" t="str">
            <v>UPR Nord-Est</v>
          </cell>
          <cell r="D17648" t="str">
            <v>TGV_FERME_ST_JEAN</v>
          </cell>
          <cell r="E17648" t="str">
            <v>PYLONE</v>
          </cell>
        </row>
        <row r="17649">
          <cell r="B17649" t="str">
            <v>00033851L1</v>
          </cell>
          <cell r="C17649" t="str">
            <v>UPR Nord-Est</v>
          </cell>
          <cell r="D17649" t="str">
            <v>TGV_ISSONCOURT</v>
          </cell>
          <cell r="E17649" t="str">
            <v>PYLONE</v>
          </cell>
        </row>
        <row r="17650">
          <cell r="B17650" t="str">
            <v>00033859L1</v>
          </cell>
          <cell r="C17650" t="str">
            <v>UPR Nord-Est</v>
          </cell>
          <cell r="D17650" t="str">
            <v>TGV_LAMORVILLE</v>
          </cell>
          <cell r="E17650" t="str">
            <v>PYLONE</v>
          </cell>
        </row>
        <row r="17651">
          <cell r="B17651" t="str">
            <v>00033860L1</v>
          </cell>
          <cell r="C17651" t="str">
            <v>UPR Nord-Est</v>
          </cell>
          <cell r="D17651" t="str">
            <v>TGV_CHAILLON</v>
          </cell>
          <cell r="E17651" t="str">
            <v>PYLONE</v>
          </cell>
        </row>
        <row r="17652">
          <cell r="B17652" t="str">
            <v>00033835M1</v>
          </cell>
          <cell r="C17652" t="str">
            <v>UPR Ouest</v>
          </cell>
          <cell r="D17652" t="str">
            <v>BRAIS_USINES_NEW</v>
          </cell>
          <cell r="E17652" t="str">
            <v>PYLONE</v>
          </cell>
        </row>
        <row r="17653">
          <cell r="B17653" t="str">
            <v>00033861L1</v>
          </cell>
          <cell r="C17653" t="str">
            <v>UPR Nord-Est</v>
          </cell>
          <cell r="D17653" t="str">
            <v>TGV_BENEY</v>
          </cell>
          <cell r="E17653" t="str">
            <v>PYLONE</v>
          </cell>
        </row>
        <row r="17654">
          <cell r="B17654" t="str">
            <v>00033897F5</v>
          </cell>
          <cell r="C17654" t="str">
            <v>UPR Nord-Est</v>
          </cell>
          <cell r="D17654" t="str">
            <v>HARNES_DEM_SUD</v>
          </cell>
          <cell r="E17654" t="str">
            <v>PYLONE</v>
          </cell>
        </row>
        <row r="17655">
          <cell r="B17655" t="str">
            <v>00033862L1</v>
          </cell>
          <cell r="C17655" t="str">
            <v>UPR Nord-Est</v>
          </cell>
          <cell r="D17655" t="str">
            <v>TGV_JAULNY</v>
          </cell>
          <cell r="E17655" t="str">
            <v>PYLONE</v>
          </cell>
        </row>
        <row r="17656">
          <cell r="B17656" t="str">
            <v>00033875H3</v>
          </cell>
          <cell r="C17656" t="str">
            <v>Upr Sud-Est</v>
          </cell>
          <cell r="D17656" t="str">
            <v>BRON_FORT_SUD</v>
          </cell>
          <cell r="E17656" t="str">
            <v>TOIT TERRASSE</v>
          </cell>
        </row>
        <row r="17657">
          <cell r="B17657" t="str">
            <v>00033985H3</v>
          </cell>
          <cell r="C17657" t="str">
            <v>UPR Sud-Est</v>
          </cell>
          <cell r="D17657" t="str">
            <v>VENISSIEUX_ARSENAL_BIS</v>
          </cell>
          <cell r="E17657" t="str">
            <v>TOIT TERRASSE</v>
          </cell>
        </row>
        <row r="17658">
          <cell r="B17658" t="str">
            <v>00034029L1</v>
          </cell>
          <cell r="C17658" t="str">
            <v>UPR Nord-Est</v>
          </cell>
          <cell r="D17658" t="str">
            <v>LAXOU_ECHANGEUR_DEM</v>
          </cell>
          <cell r="E17658" t="str">
            <v>PYLONE</v>
          </cell>
        </row>
        <row r="17659">
          <cell r="B17659" t="str">
            <v>00033906F4</v>
          </cell>
          <cell r="C17659" t="str">
            <v>UPR Nord-Est</v>
          </cell>
          <cell r="D17659" t="str">
            <v>LILLE_EPI_SOIL</v>
          </cell>
          <cell r="E17659" t="str">
            <v>TOIT TERRASSE</v>
          </cell>
        </row>
        <row r="17660">
          <cell r="B17660" t="str">
            <v>00033927F4</v>
          </cell>
          <cell r="C17660" t="str">
            <v>UPR Nord-Est</v>
          </cell>
          <cell r="D17660" t="str">
            <v>LILLE_ARRAS</v>
          </cell>
          <cell r="E17660" t="str">
            <v>TOIT TERRASSE</v>
          </cell>
        </row>
        <row r="17661">
          <cell r="B17661" t="str">
            <v>00033941F4</v>
          </cell>
          <cell r="C17661" t="str">
            <v>UPR Nord-Est</v>
          </cell>
          <cell r="D17661" t="str">
            <v>VDASCQ_RONSARD</v>
          </cell>
          <cell r="E17661" t="str">
            <v>AUTRES</v>
          </cell>
        </row>
        <row r="17662">
          <cell r="B17662" t="str">
            <v>00033956J5</v>
          </cell>
          <cell r="C17662" t="str">
            <v>UPR Sud-Est</v>
          </cell>
          <cell r="D17662" t="str">
            <v>GASSIN_BERTAUX</v>
          </cell>
          <cell r="E17662" t="str">
            <v>PYLONE</v>
          </cell>
        </row>
        <row r="17663">
          <cell r="B17663" t="str">
            <v>00033971H1</v>
          </cell>
          <cell r="C17663" t="str">
            <v>UPR Sud-Est</v>
          </cell>
          <cell r="D17663" t="str">
            <v>PLAGNE_VILLAGE_MELEZES</v>
          </cell>
          <cell r="E17663" t="str">
            <v>PYLONE</v>
          </cell>
        </row>
        <row r="17664">
          <cell r="B17664" t="str">
            <v>00034087A1</v>
          </cell>
          <cell r="C17664" t="str">
            <v>UPR Nord-Est</v>
          </cell>
          <cell r="D17664" t="str">
            <v>ASTERIX_SUD</v>
          </cell>
          <cell r="E17664" t="str">
            <v>PYLONE</v>
          </cell>
        </row>
        <row r="17665">
          <cell r="B17665" t="str">
            <v>00034017J5</v>
          </cell>
          <cell r="C17665" t="str">
            <v>UPR Sud-Est</v>
          </cell>
          <cell r="D17665" t="str">
            <v>PORT_GRIMAUD_BIS</v>
          </cell>
          <cell r="E17665" t="str">
            <v>PYLONE</v>
          </cell>
        </row>
        <row r="17666">
          <cell r="B17666" t="str">
            <v>00034270M2</v>
          </cell>
          <cell r="C17666" t="str">
            <v>UPR Ouest</v>
          </cell>
          <cell r="D17666" t="str">
            <v>BOUER_TGV</v>
          </cell>
          <cell r="E17666" t="str">
            <v>PYLONE</v>
          </cell>
        </row>
        <row r="17667">
          <cell r="B17667" t="str">
            <v>00034030K1</v>
          </cell>
          <cell r="C17667" t="str">
            <v>UPR Sud-Ouest</v>
          </cell>
          <cell r="D17667" t="str">
            <v>TAXO_MARSOUINS_SUB</v>
          </cell>
          <cell r="E17667" t="str">
            <v>PYLONE</v>
          </cell>
        </row>
        <row r="17668">
          <cell r="B17668" t="str">
            <v>00034039F3</v>
          </cell>
          <cell r="C17668" t="str">
            <v>UPR Nord-Est</v>
          </cell>
          <cell r="D17668" t="str">
            <v>NOYELLES_SUR_ESCAUT</v>
          </cell>
          <cell r="E17668" t="str">
            <v>AUTRES</v>
          </cell>
        </row>
        <row r="17669">
          <cell r="B17669" t="str">
            <v>00034046F3</v>
          </cell>
          <cell r="C17669" t="str">
            <v>UPR Nord-Est</v>
          </cell>
          <cell r="D17669" t="str">
            <v>VILLERS_EN_CAUCHIES</v>
          </cell>
          <cell r="E17669" t="str">
            <v>AUTRES</v>
          </cell>
        </row>
        <row r="17670">
          <cell r="B17670" t="str">
            <v>00034085J4</v>
          </cell>
          <cell r="C17670" t="str">
            <v>UPR Sud-Est</v>
          </cell>
          <cell r="D17670" t="str">
            <v>ST_CROIX_VERDON</v>
          </cell>
          <cell r="E17670" t="str">
            <v>PYLONE</v>
          </cell>
        </row>
        <row r="17671">
          <cell r="B17671" t="str">
            <v>00034277L1</v>
          </cell>
          <cell r="C17671" t="str">
            <v>UPR Nord-Est</v>
          </cell>
          <cell r="D17671" t="str">
            <v>NZB_GIBEAUMEIX_OF</v>
          </cell>
          <cell r="E17671" t="str">
            <v>PYLONE</v>
          </cell>
        </row>
        <row r="17672">
          <cell r="B17672" t="str">
            <v>00034103Q1</v>
          </cell>
          <cell r="C17672" t="str">
            <v>UPR Ouest</v>
          </cell>
          <cell r="D17672" t="str">
            <v>PLONEVEZ_DU_FAOU</v>
          </cell>
          <cell r="E17672" t="str">
            <v>AUTRES</v>
          </cell>
        </row>
        <row r="17673">
          <cell r="B17673" t="str">
            <v>00034147K2</v>
          </cell>
          <cell r="C17673" t="str">
            <v>UPR Sud-Ouest</v>
          </cell>
          <cell r="D17673" t="str">
            <v>FOURNES_CENTRE</v>
          </cell>
          <cell r="E17673" t="str">
            <v>PYLONE</v>
          </cell>
        </row>
        <row r="17674">
          <cell r="B17674" t="str">
            <v>00034191N1</v>
          </cell>
          <cell r="C17674" t="str">
            <v>UPR Ouest</v>
          </cell>
          <cell r="D17674" t="str">
            <v>TOURS_2_LIONS_NEW</v>
          </cell>
          <cell r="E17674" t="str">
            <v>TOIT TERRASSE</v>
          </cell>
        </row>
        <row r="17675">
          <cell r="B17675" t="str">
            <v>00034200H6</v>
          </cell>
          <cell r="C17675" t="str">
            <v>UPR Sud-Est</v>
          </cell>
          <cell r="D17675" t="str">
            <v>CHAMBEON_A72</v>
          </cell>
          <cell r="E17675" t="str">
            <v>PYLONE</v>
          </cell>
        </row>
        <row r="17676">
          <cell r="B17676" t="str">
            <v>00034219M2</v>
          </cell>
          <cell r="C17676" t="str">
            <v>UPR Ouest</v>
          </cell>
          <cell r="D17676" t="str">
            <v>MONTMIRAIL_TGV</v>
          </cell>
          <cell r="E17676" t="str">
            <v>PYLONE</v>
          </cell>
        </row>
        <row r="17677">
          <cell r="B17677" t="str">
            <v>00034341X1</v>
          </cell>
          <cell r="C17677" t="str">
            <v>UPR Nord-Est</v>
          </cell>
          <cell r="D17677" t="str">
            <v>PLANCHE_DES_BELLES_FILLES</v>
          </cell>
          <cell r="E17677" t="str">
            <v>PYLONE</v>
          </cell>
        </row>
        <row r="17678">
          <cell r="B17678" t="str">
            <v>00034429C1</v>
          </cell>
          <cell r="C17678" t="str">
            <v>UPR Nord-Est</v>
          </cell>
          <cell r="D17678" t="str">
            <v>TGV_VERZY</v>
          </cell>
          <cell r="E17678" t="str">
            <v>PYLONE</v>
          </cell>
        </row>
        <row r="17679">
          <cell r="B17679" t="str">
            <v>00034300L1</v>
          </cell>
          <cell r="C17679" t="str">
            <v>UPR Nord-Est</v>
          </cell>
          <cell r="D17679" t="str">
            <v>BEGNECOURT</v>
          </cell>
          <cell r="E17679" t="str">
            <v>AUTRES</v>
          </cell>
        </row>
        <row r="17680">
          <cell r="B17680" t="str">
            <v>00034303L1</v>
          </cell>
          <cell r="C17680" t="str">
            <v>UPR Nord-Est</v>
          </cell>
          <cell r="D17680" t="str">
            <v>VOID</v>
          </cell>
          <cell r="E17680" t="str">
            <v>AUTRES</v>
          </cell>
        </row>
        <row r="17681">
          <cell r="B17681" t="str">
            <v>00034331K2</v>
          </cell>
          <cell r="C17681" t="str">
            <v>UPR Sud-Ouest</v>
          </cell>
          <cell r="D17681" t="str">
            <v>NIMES_ST_GILLES_SUB</v>
          </cell>
          <cell r="E17681" t="str">
            <v>TOIT TERRASSE</v>
          </cell>
        </row>
        <row r="17682">
          <cell r="B17682" t="str">
            <v>00034531K2</v>
          </cell>
          <cell r="C17682" t="str">
            <v>UPR Sud-Ouest</v>
          </cell>
          <cell r="D17682" t="str">
            <v>MTP_DUBOUT_SUB</v>
          </cell>
          <cell r="E17682" t="str">
            <v>TOIT TERRASSE</v>
          </cell>
        </row>
        <row r="17683">
          <cell r="B17683" t="str">
            <v>00034623A1</v>
          </cell>
          <cell r="C17683" t="str">
            <v>UPR Nord-Est</v>
          </cell>
          <cell r="D17683" t="str">
            <v>VILLERS_SUR_AUTHIE_DEM</v>
          </cell>
          <cell r="E17683" t="str">
            <v>PYLONE</v>
          </cell>
        </row>
        <row r="17684">
          <cell r="B17684" t="str">
            <v>00034351P1</v>
          </cell>
          <cell r="C17684" t="str">
            <v>UPR Sud-Ouest</v>
          </cell>
          <cell r="D17684" t="str">
            <v>ZI_SAINT_USTRE</v>
          </cell>
          <cell r="E17684" t="str">
            <v>PYLONE</v>
          </cell>
        </row>
        <row r="17685">
          <cell r="B17685" t="str">
            <v>00034396N2</v>
          </cell>
          <cell r="C17685" t="str">
            <v>UPR Ouest</v>
          </cell>
          <cell r="D17685" t="str">
            <v>MORIERS_TGV</v>
          </cell>
          <cell r="E17685" t="str">
            <v>PYLONE</v>
          </cell>
        </row>
        <row r="17686">
          <cell r="B17686" t="str">
            <v>00034404N2</v>
          </cell>
          <cell r="C17686" t="str">
            <v>UPR Ouest</v>
          </cell>
          <cell r="D17686" t="str">
            <v>GAULT_COMPOSTEL_TGV</v>
          </cell>
          <cell r="E17686" t="str">
            <v>PYLONE</v>
          </cell>
        </row>
        <row r="17687">
          <cell r="B17687" t="str">
            <v>00034406N2</v>
          </cell>
          <cell r="C17687" t="str">
            <v>UPR Ouest</v>
          </cell>
          <cell r="D17687" t="str">
            <v>PECHARDIERE_TGV</v>
          </cell>
          <cell r="E17687" t="str">
            <v>PYLONE</v>
          </cell>
        </row>
        <row r="17688">
          <cell r="B17688" t="str">
            <v>00034630V1</v>
          </cell>
          <cell r="C17688" t="str">
            <v>UPR Sud-Est</v>
          </cell>
          <cell r="D17688" t="str">
            <v>MURATO</v>
          </cell>
          <cell r="E17688" t="str">
            <v>PYLONE</v>
          </cell>
        </row>
        <row r="17689">
          <cell r="B17689" t="str">
            <v>00034430N2</v>
          </cell>
          <cell r="C17689" t="str">
            <v>UPR Ouest</v>
          </cell>
          <cell r="D17689" t="str">
            <v>YERMENONVILLE</v>
          </cell>
          <cell r="E17689" t="str">
            <v>PYLONE</v>
          </cell>
        </row>
        <row r="17690">
          <cell r="B17690" t="str">
            <v>00034453M2</v>
          </cell>
          <cell r="C17690" t="str">
            <v>UPR Ouest</v>
          </cell>
          <cell r="D17690" t="str">
            <v>PORTE_D_ANGERS_TGV</v>
          </cell>
          <cell r="E17690" t="str">
            <v>PYLONE</v>
          </cell>
        </row>
        <row r="17691">
          <cell r="B17691" t="str">
            <v>00034456M2</v>
          </cell>
          <cell r="C17691" t="str">
            <v>UPR Ouest</v>
          </cell>
          <cell r="D17691" t="str">
            <v>ST_GERMAIN_PRES_TGV</v>
          </cell>
          <cell r="E17691" t="str">
            <v>PYLONE</v>
          </cell>
        </row>
        <row r="17692">
          <cell r="B17692" t="str">
            <v>00034463M2</v>
          </cell>
          <cell r="C17692" t="str">
            <v>UPR Ouest</v>
          </cell>
          <cell r="D17692" t="str">
            <v>BRIOLLAY_TGV</v>
          </cell>
          <cell r="E17692" t="str">
            <v>PYLONE</v>
          </cell>
        </row>
        <row r="17693">
          <cell r="B17693" t="str">
            <v>00034474U6</v>
          </cell>
          <cell r="C17693" t="str">
            <v>UPR Ile-de-France</v>
          </cell>
          <cell r="D17693" t="str">
            <v>FONTAINES_GIROUX_BIS</v>
          </cell>
          <cell r="E17693" t="str">
            <v>TOIT TERRASSE</v>
          </cell>
        </row>
        <row r="17694">
          <cell r="B17694" t="str">
            <v>00034476F4</v>
          </cell>
          <cell r="C17694" t="str">
            <v>UPR Nord-Est</v>
          </cell>
          <cell r="D17694" t="str">
            <v>LOMME_AV_DUNKERQUE_BIS</v>
          </cell>
          <cell r="E17694" t="str">
            <v>TOIT TERRASSE</v>
          </cell>
        </row>
        <row r="17695">
          <cell r="B17695" t="str">
            <v>00034500H7</v>
          </cell>
          <cell r="C17695" t="str">
            <v>UPR Sud-Est</v>
          </cell>
          <cell r="D17695" t="str">
            <v>ROMANS_OR</v>
          </cell>
          <cell r="E17695" t="str">
            <v>PYLONE</v>
          </cell>
        </row>
        <row r="17696">
          <cell r="B17696" t="str">
            <v>00034501H7</v>
          </cell>
          <cell r="C17696" t="str">
            <v>UPR Sud-Est</v>
          </cell>
          <cell r="D17696" t="str">
            <v>ROMANS_HOPITAL_DROME_NORD</v>
          </cell>
          <cell r="E17696" t="str">
            <v>PYLONE</v>
          </cell>
        </row>
        <row r="17697">
          <cell r="B17697" t="str">
            <v>00034516M1</v>
          </cell>
          <cell r="C17697" t="str">
            <v>UPR Ouest</v>
          </cell>
          <cell r="D17697" t="str">
            <v>ST_HILAIRE_DES_LOGES</v>
          </cell>
          <cell r="E17697" t="str">
            <v>PYLONE</v>
          </cell>
        </row>
        <row r="17698">
          <cell r="B17698" t="str">
            <v>00034536N2</v>
          </cell>
          <cell r="C17698" t="str">
            <v>UPR Ouest</v>
          </cell>
          <cell r="D17698" t="str">
            <v>AMILLY</v>
          </cell>
          <cell r="E17698" t="str">
            <v>PYLONE</v>
          </cell>
        </row>
        <row r="17699">
          <cell r="B17699" t="str">
            <v>00034558W3</v>
          </cell>
          <cell r="C17699" t="str">
            <v>UPR Ile-de-France</v>
          </cell>
          <cell r="D17699" t="str">
            <v>CANNES_ECLUSE</v>
          </cell>
          <cell r="E17699" t="str">
            <v>AUTRES</v>
          </cell>
        </row>
        <row r="17700">
          <cell r="B17700" t="str">
            <v>00034559W3</v>
          </cell>
          <cell r="C17700" t="str">
            <v>UPR Ile-de-France</v>
          </cell>
          <cell r="D17700" t="str">
            <v>CHAUFFRY</v>
          </cell>
          <cell r="E17700" t="str">
            <v>PYLONE</v>
          </cell>
        </row>
        <row r="17701">
          <cell r="B17701" t="str">
            <v>00034572W3</v>
          </cell>
          <cell r="C17701" t="str">
            <v>UPR Ile-de-France</v>
          </cell>
          <cell r="D17701" t="str">
            <v>LA_CHAPELLE_LA_REINE</v>
          </cell>
          <cell r="E17701" t="str">
            <v>PYLONE</v>
          </cell>
        </row>
        <row r="17702">
          <cell r="B17702" t="str">
            <v>00034583W4</v>
          </cell>
          <cell r="C17702" t="str">
            <v>UPR Ile-de-France</v>
          </cell>
          <cell r="D17702" t="str">
            <v>MAUREPAS_BIS</v>
          </cell>
          <cell r="E17702" t="str">
            <v>TOIT TERRASSE</v>
          </cell>
        </row>
        <row r="17703">
          <cell r="B17703" t="str">
            <v>00034593M1</v>
          </cell>
          <cell r="C17703" t="str">
            <v>UPR Ouest</v>
          </cell>
          <cell r="D17703" t="str">
            <v>NANTES_LA_GERAUDIERE_NEW</v>
          </cell>
          <cell r="E17703" t="str">
            <v>TOIT TERRASSE</v>
          </cell>
        </row>
        <row r="17704">
          <cell r="B17704" t="str">
            <v>00034594H3</v>
          </cell>
          <cell r="C17704" t="str">
            <v>UPR Sud-Est</v>
          </cell>
          <cell r="D17704" t="str">
            <v>LYON_SALETTE_BIS</v>
          </cell>
          <cell r="E17704" t="str">
            <v>TOIT TERRASSE</v>
          </cell>
        </row>
        <row r="17705">
          <cell r="B17705" t="str">
            <v>00034598J2</v>
          </cell>
          <cell r="C17705" t="str">
            <v>UPR Sud-Est</v>
          </cell>
          <cell r="D17705" t="str">
            <v>BEAULIEU_PAPALINE</v>
          </cell>
          <cell r="E17705" t="str">
            <v>PYLONE</v>
          </cell>
        </row>
        <row r="17706">
          <cell r="B17706" t="str">
            <v>00034618C1</v>
          </cell>
          <cell r="C17706" t="str">
            <v>UPR Nord-Est</v>
          </cell>
          <cell r="D17706" t="str">
            <v>VILLE_DOMMANGE</v>
          </cell>
          <cell r="E17706" t="str">
            <v>PYLONE</v>
          </cell>
        </row>
        <row r="17707">
          <cell r="B17707" t="str">
            <v>00034618H7</v>
          </cell>
          <cell r="C17707" t="str">
            <v>UPR Sud-Est</v>
          </cell>
          <cell r="D17707" t="str">
            <v>PONET_ET_SAINT_AUBAN</v>
          </cell>
          <cell r="E17707" t="str">
            <v>PYLONE</v>
          </cell>
        </row>
        <row r="17708">
          <cell r="B17708" t="str">
            <v>00034620V1</v>
          </cell>
          <cell r="C17708" t="str">
            <v>UPR Sud-Est</v>
          </cell>
          <cell r="D17708" t="str">
            <v>N197_AXE</v>
          </cell>
          <cell r="E17708" t="str">
            <v>PYLONE</v>
          </cell>
        </row>
        <row r="17709">
          <cell r="B17709" t="str">
            <v>00034625C1</v>
          </cell>
          <cell r="C17709" t="str">
            <v>UPR Nord-Est</v>
          </cell>
          <cell r="D17709" t="str">
            <v>AY</v>
          </cell>
          <cell r="E17709" t="str">
            <v>PYLONE</v>
          </cell>
        </row>
        <row r="17710">
          <cell r="B17710" t="str">
            <v>00034625H7</v>
          </cell>
          <cell r="C17710" t="str">
            <v>Upr Sud-Est</v>
          </cell>
          <cell r="D17710" t="str">
            <v>SAINT_THOME</v>
          </cell>
          <cell r="E17710" t="str">
            <v>PYLONE</v>
          </cell>
        </row>
        <row r="17711">
          <cell r="B17711" t="str">
            <v>00034627V1</v>
          </cell>
          <cell r="C17711" t="str">
            <v>UPR Sud-Est</v>
          </cell>
          <cell r="D17711" t="str">
            <v>VITULI_AXE</v>
          </cell>
          <cell r="E17711" t="str">
            <v>PYLONE</v>
          </cell>
        </row>
        <row r="17712">
          <cell r="B17712" t="str">
            <v>00034632X1</v>
          </cell>
          <cell r="C17712" t="str">
            <v>UPR Nord-Est</v>
          </cell>
          <cell r="D17712" t="str">
            <v>PUSEY_ZA</v>
          </cell>
          <cell r="E17712" t="str">
            <v>PYLONE</v>
          </cell>
        </row>
        <row r="17713">
          <cell r="B17713" t="str">
            <v>00034633H7</v>
          </cell>
          <cell r="C17713" t="str">
            <v>UPR Sud-Est</v>
          </cell>
          <cell r="D17713" t="str">
            <v>MIRABEL_AUX_BARONNIES</v>
          </cell>
          <cell r="E17713" t="str">
            <v>PYLONE</v>
          </cell>
        </row>
        <row r="17714">
          <cell r="B17714" t="str">
            <v>00034636V1</v>
          </cell>
          <cell r="C17714" t="str">
            <v>UPR Sud-Est</v>
          </cell>
          <cell r="D17714" t="str">
            <v>ND_4GF_SAN_GAVINO_TENDA</v>
          </cell>
          <cell r="E17714" t="str">
            <v>PYLONE</v>
          </cell>
        </row>
        <row r="17715">
          <cell r="B17715" t="str">
            <v>00034637V1</v>
          </cell>
          <cell r="C17715" t="str">
            <v>UPR Sud-Est</v>
          </cell>
          <cell r="D17715" t="str">
            <v>TOLLA</v>
          </cell>
          <cell r="E17715" t="str">
            <v>PYLONE</v>
          </cell>
        </row>
        <row r="17716">
          <cell r="B17716" t="str">
            <v>00034638A1</v>
          </cell>
          <cell r="C17716" t="str">
            <v>UPR Nord-Est</v>
          </cell>
          <cell r="D17716" t="str">
            <v>BEAUVAIS_MARISSEL_DEM</v>
          </cell>
          <cell r="E17716" t="str">
            <v>AUTRES</v>
          </cell>
        </row>
        <row r="17717">
          <cell r="B17717" t="str">
            <v>00034638H7</v>
          </cell>
          <cell r="C17717" t="str">
            <v>UPR Sud-Est</v>
          </cell>
          <cell r="D17717" t="str">
            <v>LES_ASSIONS</v>
          </cell>
          <cell r="E17717" t="str">
            <v>PYLONE</v>
          </cell>
        </row>
        <row r="17718">
          <cell r="B17718" t="str">
            <v>00034639V1</v>
          </cell>
          <cell r="C17718" t="str">
            <v>UPR Sud-Est</v>
          </cell>
          <cell r="D17718" t="str">
            <v>ND_RS_ZONZA_ORF</v>
          </cell>
          <cell r="E17718" t="str">
            <v>PYLONE</v>
          </cell>
        </row>
        <row r="17719">
          <cell r="B17719" t="str">
            <v>00034641H7</v>
          </cell>
          <cell r="C17719" t="str">
            <v>UPR Sud-Est</v>
          </cell>
          <cell r="D17719" t="str">
            <v>ND_MP_BOUCHET_ORF</v>
          </cell>
          <cell r="E17719" t="str">
            <v>AUTRES</v>
          </cell>
        </row>
        <row r="17720">
          <cell r="B17720" t="str">
            <v>00034641X1</v>
          </cell>
          <cell r="C17720" t="str">
            <v>UPR Nord-Est</v>
          </cell>
          <cell r="D17720" t="str">
            <v>BOUSSIERES</v>
          </cell>
          <cell r="E17720" t="str">
            <v>AUTRES</v>
          </cell>
        </row>
        <row r="17721">
          <cell r="B17721" t="str">
            <v>00034642M1</v>
          </cell>
          <cell r="C17721" t="str">
            <v>UPR Ouest</v>
          </cell>
          <cell r="D17721" t="str">
            <v>STE_HERMINE_CENTRE</v>
          </cell>
          <cell r="E17721" t="str">
            <v>PYLONE</v>
          </cell>
        </row>
        <row r="17722">
          <cell r="B17722" t="str">
            <v>00034671Z1</v>
          </cell>
          <cell r="C17722" t="str">
            <v>UPR Ouest</v>
          </cell>
          <cell r="D17722" t="str">
            <v>LE_MOLAY_LITTRY_SUD</v>
          </cell>
          <cell r="E17722" t="str">
            <v>PYLONE</v>
          </cell>
        </row>
        <row r="17723">
          <cell r="B17723" t="str">
            <v>00034643A1</v>
          </cell>
          <cell r="C17723" t="str">
            <v>UPR Nord-Est</v>
          </cell>
          <cell r="D17723" t="str">
            <v>ATTICHY</v>
          </cell>
          <cell r="E17723" t="str">
            <v>AUTRES</v>
          </cell>
        </row>
        <row r="17724">
          <cell r="B17724" t="str">
            <v>00034645V1</v>
          </cell>
          <cell r="C17724" t="str">
            <v>UPR Sud-Est</v>
          </cell>
          <cell r="D17724" t="str">
            <v>PORTO_VECCHIO_1</v>
          </cell>
          <cell r="E17724" t="str">
            <v>PYLONE</v>
          </cell>
        </row>
        <row r="17725">
          <cell r="B17725" t="str">
            <v>00034646A1</v>
          </cell>
          <cell r="C17725" t="str">
            <v>UPR Nord-Est</v>
          </cell>
          <cell r="D17725" t="str">
            <v>TROSLY_BREUIL</v>
          </cell>
          <cell r="E17725" t="str">
            <v>AUTRES</v>
          </cell>
        </row>
        <row r="17726">
          <cell r="B17726" t="str">
            <v>00034647M1</v>
          </cell>
          <cell r="C17726" t="str">
            <v>UPR Ouest</v>
          </cell>
          <cell r="D17726" t="str">
            <v>STE_FLAIVE_DES_LOUPS</v>
          </cell>
          <cell r="E17726" t="str">
            <v>PYLONE</v>
          </cell>
        </row>
        <row r="17727">
          <cell r="B17727" t="str">
            <v>00034647V1</v>
          </cell>
          <cell r="C17727" t="str">
            <v>UPR Sud-Est</v>
          </cell>
          <cell r="D17727" t="str">
            <v>MORSIGLIA</v>
          </cell>
          <cell r="E17727" t="str">
            <v>PYLONE</v>
          </cell>
        </row>
        <row r="17728">
          <cell r="B17728" t="str">
            <v>00034649H7</v>
          </cell>
          <cell r="C17728" t="str">
            <v>UPR Sud-Est</v>
          </cell>
          <cell r="D17728" t="str">
            <v>ESPELUCHE</v>
          </cell>
          <cell r="E17728" t="str">
            <v>PYLONE</v>
          </cell>
        </row>
        <row r="17729">
          <cell r="B17729" t="str">
            <v>00034650H7</v>
          </cell>
          <cell r="C17729" t="str">
            <v>UPR Sud-Est</v>
          </cell>
          <cell r="D17729" t="str">
            <v>HOSTUN_SAINT_MAURICE</v>
          </cell>
          <cell r="E17729" t="str">
            <v>AUTRES</v>
          </cell>
        </row>
        <row r="17730">
          <cell r="B17730" t="str">
            <v>00034651H7</v>
          </cell>
          <cell r="C17730" t="str">
            <v>Upr Sud-Est</v>
          </cell>
          <cell r="D17730" t="str">
            <v>GEYSSANS</v>
          </cell>
          <cell r="E17730" t="str">
            <v>PYLONE</v>
          </cell>
        </row>
        <row r="17731">
          <cell r="B17731" t="str">
            <v>00034652M1</v>
          </cell>
          <cell r="C17731" t="str">
            <v>UPR Ouest</v>
          </cell>
          <cell r="D17731" t="str">
            <v>STE_GEMME_LA_PLAINE</v>
          </cell>
          <cell r="E17731" t="str">
            <v>PYLONE</v>
          </cell>
        </row>
        <row r="17732">
          <cell r="B17732" t="str">
            <v>00034694M2</v>
          </cell>
          <cell r="C17732" t="str">
            <v>UPR Ouest</v>
          </cell>
          <cell r="D17732" t="str">
            <v>LA_POUEZE_CHAT_EAU</v>
          </cell>
          <cell r="E17732" t="str">
            <v>AUTRES</v>
          </cell>
        </row>
        <row r="17733">
          <cell r="B17733" t="str">
            <v>00034659C1</v>
          </cell>
          <cell r="C17733" t="str">
            <v>UPR Nord-Est</v>
          </cell>
          <cell r="D17733" t="str">
            <v>BLAGNY</v>
          </cell>
          <cell r="E17733" t="str">
            <v>AUTRES</v>
          </cell>
        </row>
        <row r="17734">
          <cell r="B17734" t="str">
            <v>00034661X1</v>
          </cell>
          <cell r="C17734" t="str">
            <v>UPR Nord-Est</v>
          </cell>
          <cell r="D17734" t="str">
            <v>BEAUFORT</v>
          </cell>
          <cell r="E17734" t="str">
            <v>AUTRES</v>
          </cell>
        </row>
        <row r="17735">
          <cell r="B17735" t="str">
            <v>00034664A1</v>
          </cell>
          <cell r="C17735" t="str">
            <v>UPR Nord-Est</v>
          </cell>
          <cell r="D17735" t="str">
            <v>MONS_EN_LAONNOIS</v>
          </cell>
          <cell r="E17735" t="str">
            <v>AUTRES</v>
          </cell>
        </row>
        <row r="17736">
          <cell r="B17736" t="str">
            <v>00034665A1</v>
          </cell>
          <cell r="C17736" t="str">
            <v>UPR Nord-Est</v>
          </cell>
          <cell r="D17736" t="str">
            <v>VENDEUIL</v>
          </cell>
          <cell r="E17736" t="str">
            <v>AUTRES</v>
          </cell>
        </row>
        <row r="17737">
          <cell r="B17737" t="str">
            <v>00034665M1</v>
          </cell>
          <cell r="C17737" t="str">
            <v>UPR Ouest</v>
          </cell>
          <cell r="D17737" t="str">
            <v>TIFFAUGES</v>
          </cell>
          <cell r="E17737" t="str">
            <v>PYLONE</v>
          </cell>
        </row>
        <row r="17738">
          <cell r="B17738" t="str">
            <v>00034666H6</v>
          </cell>
          <cell r="C17738" t="str">
            <v>UPR Sud-Est</v>
          </cell>
          <cell r="D17738" t="str">
            <v>ST_SYMPHORIEN_DE_LAY</v>
          </cell>
          <cell r="E17738" t="str">
            <v>PYLONE</v>
          </cell>
        </row>
        <row r="17739">
          <cell r="B17739" t="str">
            <v>00034669C1</v>
          </cell>
          <cell r="C17739" t="str">
            <v>UPR Nord-Est</v>
          </cell>
          <cell r="D17739" t="str">
            <v>LA_SAULSOTTE</v>
          </cell>
          <cell r="E17739" t="str">
            <v>PYLONE</v>
          </cell>
        </row>
        <row r="17740">
          <cell r="B17740" t="str">
            <v>00034670C1</v>
          </cell>
          <cell r="C17740" t="str">
            <v>UPR Nord-Est</v>
          </cell>
          <cell r="D17740" t="str">
            <v>MESSINCOURT</v>
          </cell>
          <cell r="E17740" t="str">
            <v>AUTRES</v>
          </cell>
        </row>
        <row r="17741">
          <cell r="B17741" t="str">
            <v>00034670Z1</v>
          </cell>
          <cell r="C17741" t="str">
            <v>UPR Ouest</v>
          </cell>
          <cell r="D17741" t="str">
            <v>BENY_SUR_MER</v>
          </cell>
          <cell r="E17741" t="str">
            <v>PYLONE</v>
          </cell>
        </row>
        <row r="17742">
          <cell r="B17742" t="str">
            <v>00034671H7</v>
          </cell>
          <cell r="C17742" t="str">
            <v>UPR Sud-Est</v>
          </cell>
          <cell r="D17742" t="str">
            <v>ND_RS_COMBOVIN_PERYS_ORF</v>
          </cell>
          <cell r="E17742" t="str">
            <v>PYLONE</v>
          </cell>
        </row>
        <row r="17743">
          <cell r="B17743" t="str">
            <v>00034700F5</v>
          </cell>
          <cell r="C17743" t="str">
            <v>UPR Nord-Est</v>
          </cell>
          <cell r="D17743" t="str">
            <v>BLANGY_SUR_TERNOISE</v>
          </cell>
          <cell r="E17743" t="str">
            <v>PYLONE</v>
          </cell>
        </row>
        <row r="17744">
          <cell r="B17744" t="str">
            <v>00034675C1</v>
          </cell>
          <cell r="C17744" t="str">
            <v>UPR Nord-Est</v>
          </cell>
          <cell r="D17744" t="str">
            <v>PERTHES</v>
          </cell>
          <cell r="E17744" t="str">
            <v>AUTRES</v>
          </cell>
        </row>
        <row r="17745">
          <cell r="B17745" t="str">
            <v>00034676A1</v>
          </cell>
          <cell r="C17745" t="str">
            <v>UPR Nord-Est</v>
          </cell>
          <cell r="D17745" t="str">
            <v>SERAIN</v>
          </cell>
          <cell r="E17745" t="str">
            <v>AUTRES</v>
          </cell>
        </row>
        <row r="17746">
          <cell r="B17746" t="str">
            <v>00034678X1</v>
          </cell>
          <cell r="C17746" t="str">
            <v>UPR Nord-Est</v>
          </cell>
          <cell r="D17746" t="str">
            <v>PLANCHER_LES_MINES</v>
          </cell>
          <cell r="E17746" t="str">
            <v>PYLONE</v>
          </cell>
        </row>
        <row r="17747">
          <cell r="B17747" t="str">
            <v>00034680A1</v>
          </cell>
          <cell r="C17747" t="str">
            <v>UPR Nord-Est</v>
          </cell>
          <cell r="D17747" t="str">
            <v>LAMOTTE_BULEUX</v>
          </cell>
          <cell r="E17747" t="str">
            <v>AUTRES</v>
          </cell>
        </row>
        <row r="17748">
          <cell r="B17748" t="str">
            <v>00034687C1</v>
          </cell>
          <cell r="C17748" t="str">
            <v>UPR Nord-Est</v>
          </cell>
          <cell r="D17748" t="str">
            <v>BANNES</v>
          </cell>
          <cell r="E17748" t="str">
            <v>AUTRES</v>
          </cell>
        </row>
        <row r="17749">
          <cell r="B17749" t="str">
            <v>00034692D1</v>
          </cell>
          <cell r="C17749" t="str">
            <v>UPR Sud-Est</v>
          </cell>
          <cell r="D17749" t="str">
            <v>STE_FLORINE</v>
          </cell>
          <cell r="E17749" t="str">
            <v>PYLONE</v>
          </cell>
        </row>
        <row r="17750">
          <cell r="B17750" t="str">
            <v>00034693A1</v>
          </cell>
          <cell r="C17750" t="str">
            <v>UPR Nord-Est</v>
          </cell>
          <cell r="D17750" t="str">
            <v>CHELLES</v>
          </cell>
          <cell r="E17750" t="str">
            <v>AUTRES</v>
          </cell>
        </row>
        <row r="17751">
          <cell r="B17751" t="str">
            <v>00034733D1</v>
          </cell>
          <cell r="C17751" t="str">
            <v>UPR Sud-Est</v>
          </cell>
          <cell r="D17751" t="str">
            <v>SAULCET</v>
          </cell>
          <cell r="E17751" t="str">
            <v>PYLONE</v>
          </cell>
        </row>
        <row r="17752">
          <cell r="B17752" t="str">
            <v>00034695C1</v>
          </cell>
          <cell r="C17752" t="str">
            <v>UPR Nord-Est</v>
          </cell>
          <cell r="D17752" t="str">
            <v>CHASSIGNY</v>
          </cell>
          <cell r="E17752" t="str">
            <v>AUTRES</v>
          </cell>
        </row>
        <row r="17753">
          <cell r="B17753" t="str">
            <v>00034696Z1</v>
          </cell>
          <cell r="C17753" t="str">
            <v>UPR Ouest</v>
          </cell>
          <cell r="D17753" t="str">
            <v>COURTONNE_LA_MEURDRAC</v>
          </cell>
          <cell r="E17753" t="str">
            <v>PYLONE</v>
          </cell>
        </row>
        <row r="17754">
          <cell r="B17754" t="str">
            <v>00034697Z1</v>
          </cell>
          <cell r="C17754" t="str">
            <v>UPR Ouest</v>
          </cell>
          <cell r="D17754" t="str">
            <v>LE_MESNIL_MAUGER</v>
          </cell>
          <cell r="E17754" t="str">
            <v>PYLONE</v>
          </cell>
        </row>
        <row r="17755">
          <cell r="B17755" t="str">
            <v>00034698C1</v>
          </cell>
          <cell r="C17755" t="str">
            <v>UPR Nord-Est</v>
          </cell>
          <cell r="D17755" t="str">
            <v>ND_4GF_HARREVILLE_LES_CHANTEURS_OF</v>
          </cell>
          <cell r="E17755" t="str">
            <v>PYLONE</v>
          </cell>
        </row>
        <row r="17756">
          <cell r="B17756" t="str">
            <v>00034698M2</v>
          </cell>
          <cell r="C17756" t="str">
            <v>UPR Ouest</v>
          </cell>
          <cell r="D17756" t="str">
            <v>CHAMPIGNE</v>
          </cell>
          <cell r="E17756" t="str">
            <v>PYLONE</v>
          </cell>
        </row>
        <row r="17757">
          <cell r="B17757" t="str">
            <v>00034698Z1</v>
          </cell>
          <cell r="C17757" t="str">
            <v>UPR Ouest</v>
          </cell>
          <cell r="D17757" t="str">
            <v>BROUAY</v>
          </cell>
          <cell r="E17757" t="str">
            <v>PYLONE</v>
          </cell>
        </row>
        <row r="17758">
          <cell r="B17758" t="str">
            <v>00034699Z1</v>
          </cell>
          <cell r="C17758" t="str">
            <v>UPR Ouest</v>
          </cell>
          <cell r="D17758" t="str">
            <v>DUCY_STE_MARGUERITE</v>
          </cell>
          <cell r="E17758" t="str">
            <v>PYLONE</v>
          </cell>
        </row>
        <row r="17759">
          <cell r="B17759" t="str">
            <v>00034743D1</v>
          </cell>
          <cell r="C17759" t="str">
            <v>UPR Sud-Est</v>
          </cell>
          <cell r="D17759" t="str">
            <v>COURAUD</v>
          </cell>
          <cell r="E17759" t="str">
            <v>PYLONE</v>
          </cell>
        </row>
        <row r="17760">
          <cell r="B17760" t="str">
            <v>00034700Z1</v>
          </cell>
          <cell r="C17760" t="str">
            <v>UPR Ouest</v>
          </cell>
          <cell r="D17760" t="str">
            <v>NONANT</v>
          </cell>
          <cell r="E17760" t="str">
            <v>PYLONE</v>
          </cell>
        </row>
        <row r="17761">
          <cell r="B17761" t="str">
            <v>00034701A1</v>
          </cell>
          <cell r="C17761" t="str">
            <v>UPR Nord-Est</v>
          </cell>
          <cell r="D17761" t="str">
            <v>ARREST</v>
          </cell>
          <cell r="E17761" t="str">
            <v>AUTRES</v>
          </cell>
        </row>
        <row r="17762">
          <cell r="B17762" t="str">
            <v>00034701Z1</v>
          </cell>
          <cell r="C17762" t="str">
            <v>UPR Ouest</v>
          </cell>
          <cell r="D17762" t="str">
            <v>CROUAY</v>
          </cell>
          <cell r="E17762" t="str">
            <v>PYLONE</v>
          </cell>
        </row>
        <row r="17763">
          <cell r="B17763" t="str">
            <v>00034702A1</v>
          </cell>
          <cell r="C17763" t="str">
            <v>UPR Nord-Est</v>
          </cell>
          <cell r="D17763" t="str">
            <v>ATHIES</v>
          </cell>
          <cell r="E17763" t="str">
            <v>AUTRES</v>
          </cell>
        </row>
        <row r="17764">
          <cell r="B17764" t="str">
            <v>00034704M2</v>
          </cell>
          <cell r="C17764" t="str">
            <v>UPR Ouest</v>
          </cell>
          <cell r="D17764" t="str">
            <v>LE_BOURGNEUF_LA_FORET</v>
          </cell>
          <cell r="E17764" t="str">
            <v>PYLONE</v>
          </cell>
        </row>
        <row r="17765">
          <cell r="B17765" t="str">
            <v>00034704Z1</v>
          </cell>
          <cell r="C17765" t="str">
            <v>UPR Ouest</v>
          </cell>
          <cell r="D17765" t="str">
            <v>CARTIGNY_EPINAY</v>
          </cell>
          <cell r="E17765" t="str">
            <v>PYLONE</v>
          </cell>
        </row>
        <row r="17766">
          <cell r="B17766" t="str">
            <v>00034707Q1</v>
          </cell>
          <cell r="C17766" t="str">
            <v>UPR Ouest</v>
          </cell>
          <cell r="D17766" t="str">
            <v>SANTEC</v>
          </cell>
          <cell r="E17766" t="str">
            <v>PYLONE</v>
          </cell>
        </row>
        <row r="17767">
          <cell r="B17767" t="str">
            <v>00034747D1</v>
          </cell>
          <cell r="C17767" t="str">
            <v>UPR Sud-Est</v>
          </cell>
          <cell r="D17767" t="str">
            <v>MARCILLAT_EN_COMBRAILLE</v>
          </cell>
          <cell r="E17767" t="str">
            <v>TOIT TERRASSE</v>
          </cell>
        </row>
        <row r="17768">
          <cell r="B17768" t="str">
            <v>00034708Q1</v>
          </cell>
          <cell r="C17768" t="str">
            <v>UPR Ouest</v>
          </cell>
          <cell r="D17768" t="str">
            <v>REDENE</v>
          </cell>
          <cell r="E17768" t="str">
            <v>PYLONE</v>
          </cell>
        </row>
        <row r="17769">
          <cell r="B17769" t="str">
            <v>00034708Z1</v>
          </cell>
          <cell r="C17769" t="str">
            <v>UPR Ouest</v>
          </cell>
          <cell r="D17769" t="str">
            <v>ST_PELLERIN</v>
          </cell>
          <cell r="E17769" t="str">
            <v>PYLONE</v>
          </cell>
        </row>
        <row r="17770">
          <cell r="B17770" t="str">
            <v>00034710Z1</v>
          </cell>
          <cell r="C17770" t="str">
            <v>UPR Ouest</v>
          </cell>
          <cell r="D17770" t="str">
            <v>AMFREVILLE_TER</v>
          </cell>
          <cell r="E17770" t="str">
            <v>PYLONE</v>
          </cell>
        </row>
        <row r="17771">
          <cell r="B17771" t="str">
            <v>00034711Z1</v>
          </cell>
          <cell r="C17771" t="str">
            <v>UPR Ouest</v>
          </cell>
          <cell r="D17771" t="str">
            <v>LE_HAM</v>
          </cell>
          <cell r="E17771" t="str">
            <v>PYLONE</v>
          </cell>
        </row>
        <row r="17772">
          <cell r="B17772" t="str">
            <v>00034712Z1</v>
          </cell>
          <cell r="C17772" t="str">
            <v>UPR Ouest</v>
          </cell>
          <cell r="D17772" t="str">
            <v>YVETOT_BOCAGE</v>
          </cell>
          <cell r="E17772" t="str">
            <v>PYLONE</v>
          </cell>
        </row>
        <row r="17773">
          <cell r="B17773" t="str">
            <v>00034713M2</v>
          </cell>
          <cell r="C17773" t="str">
            <v>UPR Ouest</v>
          </cell>
          <cell r="D17773" t="str">
            <v>AMBILLOU_CHATEAU</v>
          </cell>
          <cell r="E17773" t="str">
            <v>PYLONE</v>
          </cell>
        </row>
        <row r="17774">
          <cell r="B17774" t="str">
            <v>00034714Q1</v>
          </cell>
          <cell r="C17774" t="str">
            <v>UPR Ouest</v>
          </cell>
          <cell r="D17774" t="str">
            <v>PLOUARZEL</v>
          </cell>
          <cell r="E17774" t="str">
            <v>PYLONE</v>
          </cell>
        </row>
        <row r="17775">
          <cell r="B17775" t="str">
            <v>00034714Z1</v>
          </cell>
          <cell r="C17775" t="str">
            <v>UPR Ouest</v>
          </cell>
          <cell r="D17775" t="str">
            <v>NEGREVILLE</v>
          </cell>
          <cell r="E17775" t="str">
            <v>PYLONE</v>
          </cell>
        </row>
        <row r="17776">
          <cell r="B17776" t="str">
            <v>00034715Z1</v>
          </cell>
          <cell r="C17776" t="str">
            <v>UPR Ouest</v>
          </cell>
          <cell r="D17776" t="str">
            <v>SOTTEVAST_CENTRE</v>
          </cell>
          <cell r="E17776" t="str">
            <v>PYLONE</v>
          </cell>
        </row>
        <row r="17777">
          <cell r="B17777" t="str">
            <v>00034716Q1</v>
          </cell>
          <cell r="C17777" t="str">
            <v>UPR Ouest</v>
          </cell>
          <cell r="D17777" t="str">
            <v>PLOUIDER</v>
          </cell>
          <cell r="E17777" t="str">
            <v>PYLONE</v>
          </cell>
        </row>
        <row r="17778">
          <cell r="B17778" t="str">
            <v>00034716Z1</v>
          </cell>
          <cell r="C17778" t="str">
            <v>UPR Ouest</v>
          </cell>
          <cell r="D17778" t="str">
            <v>SOTTEVAST_NORD</v>
          </cell>
          <cell r="E17778" t="str">
            <v>PYLONE</v>
          </cell>
        </row>
        <row r="17779">
          <cell r="B17779" t="str">
            <v>00034717Z1</v>
          </cell>
          <cell r="C17779" t="str">
            <v>UPR Ouest</v>
          </cell>
          <cell r="D17779" t="str">
            <v>ST_MARTIN_LE_GREARD</v>
          </cell>
          <cell r="E17779" t="str">
            <v>PYLONE</v>
          </cell>
        </row>
        <row r="17780">
          <cell r="B17780" t="str">
            <v>00034718H1</v>
          </cell>
          <cell r="C17780" t="str">
            <v>UPR Sud-Est</v>
          </cell>
          <cell r="D17780" t="str">
            <v>LES_PRAZ_CHAMONIX_BIS</v>
          </cell>
          <cell r="E17780" t="str">
            <v>TOIT TERRASSE</v>
          </cell>
        </row>
        <row r="17781">
          <cell r="B17781" t="str">
            <v>00034719A1</v>
          </cell>
          <cell r="C17781" t="str">
            <v>UPR Nord-Est</v>
          </cell>
          <cell r="D17781" t="str">
            <v>SAINT_ETIENNE_ROILAYE</v>
          </cell>
          <cell r="E17781" t="str">
            <v>AUTRES</v>
          </cell>
        </row>
        <row r="17782">
          <cell r="B17782" t="str">
            <v>00034724Z1</v>
          </cell>
          <cell r="C17782" t="str">
            <v>UPR Ouest</v>
          </cell>
          <cell r="D17782" t="str">
            <v>MONDEVILLE_PLATEAU_NEW</v>
          </cell>
          <cell r="E17782" t="str">
            <v>PYLONE</v>
          </cell>
        </row>
        <row r="17783">
          <cell r="B17783" t="str">
            <v>00034725A1</v>
          </cell>
          <cell r="C17783" t="str">
            <v>UPR Nord-Est</v>
          </cell>
          <cell r="D17783" t="str">
            <v>VALDAMPIERRE</v>
          </cell>
          <cell r="E17783" t="str">
            <v>PYLONE</v>
          </cell>
        </row>
        <row r="17784">
          <cell r="B17784" t="str">
            <v>00034725M2</v>
          </cell>
          <cell r="C17784" t="str">
            <v>UPR Ouest</v>
          </cell>
          <cell r="D17784" t="str">
            <v>LE_MANS_PALAIS_NEW</v>
          </cell>
          <cell r="E17784" t="str">
            <v>PYLONE</v>
          </cell>
        </row>
        <row r="17785">
          <cell r="B17785" t="str">
            <v>00034727Z1</v>
          </cell>
          <cell r="C17785" t="str">
            <v>UPR Ouest</v>
          </cell>
          <cell r="D17785" t="str">
            <v>CARPIQUET_NEW</v>
          </cell>
          <cell r="E17785" t="str">
            <v>PYLONE</v>
          </cell>
        </row>
        <row r="17786">
          <cell r="B17786" t="str">
            <v>00034732M2</v>
          </cell>
          <cell r="C17786" t="str">
            <v>UPR Ouest</v>
          </cell>
          <cell r="D17786" t="str">
            <v>QUELAINES_SAINT_GAULT</v>
          </cell>
          <cell r="E17786" t="str">
            <v>AUTRES</v>
          </cell>
        </row>
        <row r="17787">
          <cell r="B17787" t="str">
            <v>00034734J5</v>
          </cell>
          <cell r="C17787" t="str">
            <v>UPR Sud-Est</v>
          </cell>
          <cell r="D17787" t="str">
            <v>COULOUBRIER_AXE</v>
          </cell>
          <cell r="E17787" t="str">
            <v>PYLONE</v>
          </cell>
        </row>
        <row r="17788">
          <cell r="B17788" t="str">
            <v>00034734Z1</v>
          </cell>
          <cell r="C17788" t="str">
            <v>UPR Ouest</v>
          </cell>
          <cell r="D17788" t="str">
            <v>VASTEVILLE</v>
          </cell>
          <cell r="E17788" t="str">
            <v>PYLONE</v>
          </cell>
        </row>
        <row r="17789">
          <cell r="B17789" t="str">
            <v>00034735Z1</v>
          </cell>
          <cell r="C17789" t="str">
            <v>UPR Ouest</v>
          </cell>
          <cell r="D17789" t="str">
            <v>TOLLEVAST</v>
          </cell>
          <cell r="E17789" t="str">
            <v>PYLONE</v>
          </cell>
        </row>
        <row r="17790">
          <cell r="B17790" t="str">
            <v>00034736D1</v>
          </cell>
          <cell r="C17790" t="str">
            <v>UPR Sud-Est</v>
          </cell>
          <cell r="D17790" t="str">
            <v>VALLON_EN_SULLY</v>
          </cell>
          <cell r="E17790" t="str">
            <v>PYLONE</v>
          </cell>
        </row>
        <row r="17791">
          <cell r="B17791" t="str">
            <v>00034738J5</v>
          </cell>
          <cell r="C17791" t="str">
            <v>UPR Sud-Est</v>
          </cell>
          <cell r="D17791" t="str">
            <v>EOUVIERE_AXE</v>
          </cell>
          <cell r="E17791" t="str">
            <v>PYLONE</v>
          </cell>
        </row>
        <row r="17792">
          <cell r="B17792" t="str">
            <v>00034738M2</v>
          </cell>
          <cell r="C17792" t="str">
            <v>UPR Ouest</v>
          </cell>
          <cell r="D17792" t="str">
            <v>RS_SARCE_OF</v>
          </cell>
          <cell r="E17792" t="str">
            <v>PYLONE</v>
          </cell>
        </row>
        <row r="17793">
          <cell r="B17793" t="str">
            <v>00034741A1</v>
          </cell>
          <cell r="C17793" t="str">
            <v>UPR Nord-Est</v>
          </cell>
          <cell r="D17793" t="str">
            <v>VIGNEUX_HOCQUET</v>
          </cell>
          <cell r="E17793" t="str">
            <v>AUTRES</v>
          </cell>
        </row>
        <row r="17794">
          <cell r="B17794" t="str">
            <v>00034749F5</v>
          </cell>
          <cell r="C17794" t="str">
            <v>UPR Nord-Est</v>
          </cell>
          <cell r="D17794" t="str">
            <v>AMES</v>
          </cell>
          <cell r="E17794" t="str">
            <v>PYLONE</v>
          </cell>
        </row>
        <row r="17795">
          <cell r="B17795" t="str">
            <v>00034743M2</v>
          </cell>
          <cell r="C17795" t="str">
            <v>UPR Ouest</v>
          </cell>
          <cell r="D17795" t="str">
            <v>VERNEIL_A28</v>
          </cell>
          <cell r="E17795" t="str">
            <v>PYLONE</v>
          </cell>
        </row>
        <row r="17796">
          <cell r="B17796" t="str">
            <v>00034743Q1</v>
          </cell>
          <cell r="C17796" t="str">
            <v>UPR Ouest</v>
          </cell>
          <cell r="D17796" t="str">
            <v>LAMPAUL_GUIMILIAU</v>
          </cell>
          <cell r="E17796" t="str">
            <v>PYLONE</v>
          </cell>
        </row>
        <row r="17797">
          <cell r="B17797" t="str">
            <v>00034745Z1</v>
          </cell>
          <cell r="C17797" t="str">
            <v>UPR Ouest</v>
          </cell>
          <cell r="D17797" t="str">
            <v>LA_FERRIERE_AUX_ETANGS_MINIERES</v>
          </cell>
          <cell r="E17797" t="str">
            <v>PYLONE</v>
          </cell>
        </row>
        <row r="17798">
          <cell r="B17798" t="str">
            <v>00034746Q1</v>
          </cell>
          <cell r="C17798" t="str">
            <v>UPR Ouest</v>
          </cell>
          <cell r="D17798" t="str">
            <v>LE_PONTHOU</v>
          </cell>
          <cell r="E17798" t="str">
            <v>PYLONE</v>
          </cell>
        </row>
        <row r="17799">
          <cell r="B17799" t="str">
            <v>00034764R1</v>
          </cell>
          <cell r="C17799" t="str">
            <v>UPR Ouest</v>
          </cell>
          <cell r="D17799" t="str">
            <v>BARQUET</v>
          </cell>
          <cell r="E17799" t="str">
            <v>PYLONE</v>
          </cell>
        </row>
        <row r="17800">
          <cell r="B17800" t="str">
            <v>00034747M2</v>
          </cell>
          <cell r="C17800" t="str">
            <v>UPR Ouest</v>
          </cell>
          <cell r="D17800" t="str">
            <v>ARDENAY_SUR_MERIZE_NEW</v>
          </cell>
          <cell r="E17800" t="str">
            <v>PYLONE</v>
          </cell>
        </row>
        <row r="17801">
          <cell r="B17801" t="str">
            <v>00034747Q1</v>
          </cell>
          <cell r="C17801" t="str">
            <v>UPR Ouest</v>
          </cell>
          <cell r="D17801" t="str">
            <v>STE_SEVE_SUD</v>
          </cell>
          <cell r="E17801" t="str">
            <v>PYLONE</v>
          </cell>
        </row>
        <row r="17802">
          <cell r="B17802" t="str">
            <v>00034747Z1</v>
          </cell>
          <cell r="C17802" t="str">
            <v>UPR Ouest</v>
          </cell>
          <cell r="D17802" t="str">
            <v>CHAMPSECRET</v>
          </cell>
          <cell r="E17802" t="str">
            <v>PYLONE</v>
          </cell>
        </row>
        <row r="17803">
          <cell r="B17803" t="str">
            <v>00034775J4</v>
          </cell>
          <cell r="C17803" t="str">
            <v>UPR Sud-Est</v>
          </cell>
          <cell r="D17803" t="str">
            <v>CAIRANNE</v>
          </cell>
          <cell r="E17803" t="str">
            <v>TOIT TERRASSE</v>
          </cell>
        </row>
        <row r="17804">
          <cell r="B17804" t="str">
            <v>00034807D1</v>
          </cell>
          <cell r="C17804" t="str">
            <v>UPR Sud-Est</v>
          </cell>
          <cell r="D17804" t="str">
            <v>LES_VAUX</v>
          </cell>
          <cell r="E17804" t="str">
            <v>PYLONE</v>
          </cell>
        </row>
        <row r="17805">
          <cell r="B17805" t="str">
            <v>00034749J5</v>
          </cell>
          <cell r="C17805" t="str">
            <v>UPR Sud-Est</v>
          </cell>
          <cell r="D17805" t="str">
            <v>BOIS_DE_SICARD_BIS</v>
          </cell>
          <cell r="E17805" t="str">
            <v>PYLONE</v>
          </cell>
        </row>
        <row r="17806">
          <cell r="B17806" t="str">
            <v>00034750F5</v>
          </cell>
          <cell r="C17806" t="str">
            <v>UPR Nord-Est</v>
          </cell>
          <cell r="D17806" t="str">
            <v>ANDRES</v>
          </cell>
          <cell r="E17806" t="str">
            <v>AUTRES</v>
          </cell>
        </row>
        <row r="17807">
          <cell r="B17807" t="str">
            <v>00034750M2</v>
          </cell>
          <cell r="C17807" t="str">
            <v>UPR Ouest</v>
          </cell>
          <cell r="D17807" t="str">
            <v>LE_PIN_EN_MAUGES</v>
          </cell>
          <cell r="E17807" t="str">
            <v>PYLONE</v>
          </cell>
        </row>
        <row r="17808">
          <cell r="B17808" t="str">
            <v>00034751Z1</v>
          </cell>
          <cell r="C17808" t="str">
            <v>UPR Ouest</v>
          </cell>
          <cell r="D17808" t="str">
            <v>LE_VICEL</v>
          </cell>
          <cell r="E17808" t="str">
            <v>PYLONE</v>
          </cell>
        </row>
        <row r="17809">
          <cell r="B17809" t="str">
            <v>00034752N2</v>
          </cell>
          <cell r="C17809" t="str">
            <v>UPR Ouest</v>
          </cell>
          <cell r="D17809" t="str">
            <v>ST_MARTIN_D_ABBAT</v>
          </cell>
          <cell r="E17809" t="str">
            <v>PYLONE</v>
          </cell>
        </row>
        <row r="17810">
          <cell r="B17810" t="str">
            <v>00034754R1</v>
          </cell>
          <cell r="C17810" t="str">
            <v>UPR Ouest</v>
          </cell>
          <cell r="D17810" t="str">
            <v>LE_THUIT_SIGNOL</v>
          </cell>
          <cell r="E17810" t="str">
            <v>PYLONE</v>
          </cell>
        </row>
        <row r="17811">
          <cell r="B17811" t="str">
            <v>00034754Z1</v>
          </cell>
          <cell r="C17811" t="str">
            <v>UPR Ouest</v>
          </cell>
          <cell r="D17811" t="str">
            <v>ST_JAMES_NEW</v>
          </cell>
          <cell r="E17811" t="str">
            <v>PYLONE</v>
          </cell>
        </row>
        <row r="17812">
          <cell r="B17812" t="str">
            <v>00034755N2</v>
          </cell>
          <cell r="C17812" t="str">
            <v>UPR Ouest</v>
          </cell>
          <cell r="D17812" t="str">
            <v>COULLONS_CENTRE</v>
          </cell>
          <cell r="E17812" t="str">
            <v>AUTRES</v>
          </cell>
        </row>
        <row r="17813">
          <cell r="B17813" t="str">
            <v>00034755R1</v>
          </cell>
          <cell r="C17813" t="str">
            <v>UPR Ouest</v>
          </cell>
          <cell r="D17813" t="str">
            <v>FERRIERES_HAUT_CLOCHER</v>
          </cell>
          <cell r="E17813" t="str">
            <v>PYLONE</v>
          </cell>
        </row>
        <row r="17814">
          <cell r="B17814" t="str">
            <v>00034756D1</v>
          </cell>
          <cell r="C17814" t="str">
            <v>UPR Sud-Est</v>
          </cell>
          <cell r="D17814" t="str">
            <v>JENZAT_SAULZET</v>
          </cell>
          <cell r="E17814" t="str">
            <v>PYLONE</v>
          </cell>
        </row>
        <row r="17815">
          <cell r="B17815" t="str">
            <v>00034758F5</v>
          </cell>
          <cell r="C17815" t="str">
            <v>UPR Nord-Est</v>
          </cell>
          <cell r="D17815" t="str">
            <v>RUMINGHEM</v>
          </cell>
          <cell r="E17815" t="str">
            <v>PYLONE</v>
          </cell>
        </row>
        <row r="17816">
          <cell r="B17816" t="str">
            <v>00034760Q1</v>
          </cell>
          <cell r="C17816" t="str">
            <v>UPR Ouest</v>
          </cell>
          <cell r="D17816" t="str">
            <v>PLEUCADEUC</v>
          </cell>
          <cell r="E17816" t="str">
            <v>PYLONE</v>
          </cell>
        </row>
        <row r="17817">
          <cell r="B17817" t="str">
            <v>00034762Z1</v>
          </cell>
          <cell r="C17817" t="str">
            <v>UPR Ouest</v>
          </cell>
          <cell r="D17817" t="str">
            <v>BIVILLE</v>
          </cell>
          <cell r="E17817" t="str">
            <v>PYLONE</v>
          </cell>
        </row>
        <row r="17818">
          <cell r="B17818" t="str">
            <v>00034763N2</v>
          </cell>
          <cell r="C17818" t="str">
            <v>UPR Ouest</v>
          </cell>
          <cell r="D17818" t="str">
            <v>VIGNOUX_SUR_BARANGEON</v>
          </cell>
          <cell r="E17818" t="str">
            <v>PYLONE</v>
          </cell>
        </row>
        <row r="17819">
          <cell r="B17819" t="str">
            <v>00034763Q1</v>
          </cell>
          <cell r="C17819" t="str">
            <v>UPR Ouest</v>
          </cell>
          <cell r="D17819" t="str">
            <v>PLOMODIERN</v>
          </cell>
          <cell r="E17819" t="str">
            <v>PYLONE</v>
          </cell>
        </row>
        <row r="17820">
          <cell r="B17820" t="str">
            <v>00034810D1</v>
          </cell>
          <cell r="C17820" t="str">
            <v>UPR Sud-Est</v>
          </cell>
          <cell r="D17820" t="str">
            <v>LE_BOIS_DE_LANDE</v>
          </cell>
          <cell r="E17820" t="str">
            <v>PYLONE</v>
          </cell>
        </row>
        <row r="17821">
          <cell r="B17821" t="str">
            <v>00034765J4</v>
          </cell>
          <cell r="C17821" t="str">
            <v>UPR Sud-Est</v>
          </cell>
          <cell r="D17821" t="str">
            <v>CUCURON</v>
          </cell>
          <cell r="E17821" t="str">
            <v>PYLONE</v>
          </cell>
        </row>
        <row r="17822">
          <cell r="B17822" t="str">
            <v>00034766F5</v>
          </cell>
          <cell r="C17822" t="str">
            <v>UPR Nord-Est</v>
          </cell>
          <cell r="D17822" t="str">
            <v>ALEMBON</v>
          </cell>
          <cell r="E17822" t="str">
            <v>AUTRES</v>
          </cell>
        </row>
        <row r="17823">
          <cell r="B17823" t="str">
            <v>00034766G1</v>
          </cell>
          <cell r="C17823" t="str">
            <v>UPR Sud-Ouest</v>
          </cell>
          <cell r="D17823" t="str">
            <v>CLERGOUX_H2O</v>
          </cell>
          <cell r="E17823" t="str">
            <v>AUTRES</v>
          </cell>
        </row>
        <row r="17824">
          <cell r="B17824" t="str">
            <v>00034766N2</v>
          </cell>
          <cell r="C17824" t="str">
            <v>UPR Ouest</v>
          </cell>
          <cell r="D17824" t="str">
            <v>MENETOU_SALON</v>
          </cell>
          <cell r="E17824" t="str">
            <v>AUTRES</v>
          </cell>
        </row>
        <row r="17825">
          <cell r="B17825" t="str">
            <v>00034766R1</v>
          </cell>
          <cell r="C17825" t="str">
            <v>UPR Ouest</v>
          </cell>
          <cell r="D17825" t="str">
            <v>BEAUMONTEL</v>
          </cell>
          <cell r="E17825" t="str">
            <v>PYLONE</v>
          </cell>
        </row>
        <row r="17826">
          <cell r="B17826" t="str">
            <v>00034767Q1</v>
          </cell>
          <cell r="C17826" t="str">
            <v>UPR Ouest</v>
          </cell>
          <cell r="D17826" t="str">
            <v>PRIMELIN</v>
          </cell>
          <cell r="E17826" t="str">
            <v>PYLONE</v>
          </cell>
        </row>
        <row r="17827">
          <cell r="B17827" t="str">
            <v>00034770Q1</v>
          </cell>
          <cell r="C17827" t="str">
            <v>UPR Ouest</v>
          </cell>
          <cell r="D17827" t="str">
            <v>PENMARCH_POULGUEN</v>
          </cell>
          <cell r="E17827" t="str">
            <v>PYLONE</v>
          </cell>
        </row>
        <row r="17828">
          <cell r="B17828" t="str">
            <v>00034771G1</v>
          </cell>
          <cell r="C17828" t="str">
            <v>UPR Sud-Ouest</v>
          </cell>
          <cell r="D17828" t="str">
            <v>LINARDS_NRA</v>
          </cell>
          <cell r="E17828" t="str">
            <v>PYLONE</v>
          </cell>
        </row>
        <row r="17829">
          <cell r="B17829" t="str">
            <v>00034771N2</v>
          </cell>
          <cell r="C17829" t="str">
            <v>UPR Ouest</v>
          </cell>
          <cell r="D17829" t="str">
            <v>BOYNES</v>
          </cell>
          <cell r="E17829" t="str">
            <v>PYLONE</v>
          </cell>
        </row>
        <row r="17830">
          <cell r="B17830" t="str">
            <v>00034772F5</v>
          </cell>
          <cell r="C17830" t="str">
            <v>UPR Nord-Est</v>
          </cell>
          <cell r="D17830" t="str">
            <v>THIEMBRONNE</v>
          </cell>
          <cell r="E17830" t="str">
            <v>AUTRES</v>
          </cell>
        </row>
        <row r="17831">
          <cell r="B17831" t="str">
            <v>00034772H5</v>
          </cell>
          <cell r="C17831" t="str">
            <v>UPR Sud-Est</v>
          </cell>
          <cell r="D17831" t="str">
            <v>MAYOUSSIERE</v>
          </cell>
          <cell r="E17831" t="str">
            <v>PYLONE</v>
          </cell>
        </row>
        <row r="17832">
          <cell r="B17832" t="str">
            <v>00034774R1</v>
          </cell>
          <cell r="C17832" t="str">
            <v>UPR Ouest</v>
          </cell>
          <cell r="D17832" t="str">
            <v>RAFFETOT</v>
          </cell>
          <cell r="E17832" t="str">
            <v>PYLONE</v>
          </cell>
        </row>
        <row r="17833">
          <cell r="B17833" t="str">
            <v>00034774Z1</v>
          </cell>
          <cell r="C17833" t="str">
            <v>UPR Ouest</v>
          </cell>
          <cell r="D17833" t="str">
            <v>STE_CROIX_HAGUE_BOURG</v>
          </cell>
          <cell r="E17833" t="str">
            <v>PYLONE</v>
          </cell>
        </row>
        <row r="17834">
          <cell r="B17834" t="str">
            <v>00034775Z1</v>
          </cell>
          <cell r="C17834" t="str">
            <v>UPR Ouest</v>
          </cell>
          <cell r="D17834" t="str">
            <v>MESNIL_CLINCHAMPS</v>
          </cell>
          <cell r="E17834" t="str">
            <v>PYLONE</v>
          </cell>
        </row>
        <row r="17835">
          <cell r="B17835" t="str">
            <v>00034776R1</v>
          </cell>
          <cell r="C17835" t="str">
            <v>UPR Ouest</v>
          </cell>
          <cell r="D17835" t="str">
            <v>LE_PARC_D_ANXTOT</v>
          </cell>
          <cell r="E17835" t="str">
            <v>PYLONE</v>
          </cell>
        </row>
        <row r="17836">
          <cell r="B17836" t="str">
            <v>00034777H5</v>
          </cell>
          <cell r="C17836" t="str">
            <v>UPR Sud-Est</v>
          </cell>
          <cell r="D17836" t="str">
            <v>CHATTE_D27</v>
          </cell>
          <cell r="E17836" t="str">
            <v>PYLONE</v>
          </cell>
        </row>
        <row r="17837">
          <cell r="B17837" t="str">
            <v>00034779H1</v>
          </cell>
          <cell r="C17837" t="str">
            <v>UPR Sud-Est</v>
          </cell>
          <cell r="D17837" t="str">
            <v>ND_RS_BOUCHET_MONT_CHARVIN_ORF</v>
          </cell>
          <cell r="E17837" t="str">
            <v>PYLONE</v>
          </cell>
        </row>
        <row r="17838">
          <cell r="B17838" t="str">
            <v>00034779M2</v>
          </cell>
          <cell r="C17838" t="str">
            <v>UPR Ouest</v>
          </cell>
          <cell r="D17838" t="str">
            <v>SAINT_PAUL_DU_BOIS</v>
          </cell>
          <cell r="E17838" t="str">
            <v>PYLONE</v>
          </cell>
        </row>
        <row r="17839">
          <cell r="B17839" t="str">
            <v>00034780G1</v>
          </cell>
          <cell r="C17839" t="str">
            <v>UPR Sud-Ouest</v>
          </cell>
          <cell r="D17839" t="str">
            <v>LA_JONCHERE_SAINT_MAURICE_DIG</v>
          </cell>
          <cell r="E17839" t="str">
            <v>PYLONE</v>
          </cell>
        </row>
        <row r="17840">
          <cell r="B17840" t="str">
            <v>00034780M2</v>
          </cell>
          <cell r="C17840" t="str">
            <v>UPR Ouest</v>
          </cell>
          <cell r="D17840" t="str">
            <v>CHENILLE_CHANGE</v>
          </cell>
          <cell r="E17840" t="str">
            <v>PYLONE</v>
          </cell>
        </row>
        <row r="17841">
          <cell r="B17841" t="str">
            <v>00034780R1</v>
          </cell>
          <cell r="C17841" t="str">
            <v>UPR Ouest</v>
          </cell>
          <cell r="D17841" t="str">
            <v>MEREY</v>
          </cell>
          <cell r="E17841" t="str">
            <v>PYLONE</v>
          </cell>
        </row>
        <row r="17842">
          <cell r="B17842" t="str">
            <v>00034781R1</v>
          </cell>
          <cell r="C17842" t="str">
            <v>UPR Ouest</v>
          </cell>
          <cell r="D17842" t="str">
            <v>LE_PLESSIS_HEBERT</v>
          </cell>
          <cell r="E17842" t="str">
            <v>PYLONE</v>
          </cell>
        </row>
        <row r="17843">
          <cell r="B17843" t="str">
            <v>00034783R1</v>
          </cell>
          <cell r="C17843" t="str">
            <v>UPR Ouest</v>
          </cell>
          <cell r="D17843" t="str">
            <v>ST_AUBIN_VIEIL_EVREUX</v>
          </cell>
          <cell r="E17843" t="str">
            <v>PYLONE</v>
          </cell>
        </row>
        <row r="17844">
          <cell r="B17844" t="str">
            <v>00034784H5</v>
          </cell>
          <cell r="C17844" t="str">
            <v>Upr Sud-Est</v>
          </cell>
          <cell r="D17844" t="str">
            <v>VARACIEUX</v>
          </cell>
          <cell r="E17844" t="str">
            <v>PYLONE</v>
          </cell>
        </row>
        <row r="17845">
          <cell r="B17845" t="str">
            <v>00034784J4</v>
          </cell>
          <cell r="C17845" t="str">
            <v>UPR Sud-Est</v>
          </cell>
          <cell r="D17845" t="str">
            <v>LE_POET</v>
          </cell>
          <cell r="E17845" t="str">
            <v>PYLONE</v>
          </cell>
        </row>
        <row r="17846">
          <cell r="B17846" t="str">
            <v>00034785H5</v>
          </cell>
          <cell r="C17846" t="str">
            <v>UPR Sud-Est</v>
          </cell>
          <cell r="D17846" t="str">
            <v>SAINT_BAUDILLE_DE_LA_TOUR</v>
          </cell>
          <cell r="E17846" t="str">
            <v>PYLONE</v>
          </cell>
        </row>
        <row r="17847">
          <cell r="B17847" t="str">
            <v>00034786N2</v>
          </cell>
          <cell r="C17847" t="str">
            <v>UPR Ouest</v>
          </cell>
          <cell r="D17847" t="str">
            <v>AZY</v>
          </cell>
          <cell r="E17847" t="str">
            <v>PYLONE</v>
          </cell>
        </row>
        <row r="17848">
          <cell r="B17848" t="str">
            <v>00034788N2</v>
          </cell>
          <cell r="C17848" t="str">
            <v>UPR Ouest</v>
          </cell>
          <cell r="D17848" t="str">
            <v>JOUET_SUR_L_AUBOIS</v>
          </cell>
          <cell r="E17848" t="str">
            <v>PYLONE</v>
          </cell>
        </row>
        <row r="17849">
          <cell r="B17849" t="str">
            <v>00034788Q1</v>
          </cell>
          <cell r="C17849" t="str">
            <v>UPR Ouest</v>
          </cell>
          <cell r="D17849" t="str">
            <v>MOELAN_SUR_MER_NEW</v>
          </cell>
          <cell r="E17849" t="str">
            <v>PYLONE</v>
          </cell>
        </row>
        <row r="17850">
          <cell r="B17850" t="str">
            <v>00034791N2</v>
          </cell>
          <cell r="C17850" t="str">
            <v>UPR Ouest</v>
          </cell>
          <cell r="D17850" t="str">
            <v>LA_BAZOCHE_GOUET</v>
          </cell>
          <cell r="E17850" t="str">
            <v>PYLONE</v>
          </cell>
        </row>
        <row r="17851">
          <cell r="B17851" t="str">
            <v>00034792D1</v>
          </cell>
          <cell r="C17851" t="str">
            <v>UPR Sud-Est</v>
          </cell>
          <cell r="D17851" t="str">
            <v>LARMENTIER</v>
          </cell>
          <cell r="E17851" t="str">
            <v>PYLONE</v>
          </cell>
        </row>
        <row r="17852">
          <cell r="B17852" t="str">
            <v>00034792J4</v>
          </cell>
          <cell r="C17852" t="str">
            <v>UPR Sud-Est</v>
          </cell>
          <cell r="D17852" t="str">
            <v>PEYROULES_AXE</v>
          </cell>
          <cell r="E17852" t="str">
            <v>PYLONE</v>
          </cell>
        </row>
        <row r="17853">
          <cell r="B17853" t="str">
            <v>00034794D1</v>
          </cell>
          <cell r="C17853" t="str">
            <v>UPR Sud-Est</v>
          </cell>
          <cell r="D17853" t="str">
            <v>PRADOUX</v>
          </cell>
          <cell r="E17853" t="str">
            <v>PYLONE</v>
          </cell>
        </row>
        <row r="17854">
          <cell r="B17854" t="str">
            <v>00034797G1</v>
          </cell>
          <cell r="C17854" t="str">
            <v>UPR Sud-Ouest</v>
          </cell>
          <cell r="D17854" t="str">
            <v>RS_LA_CELLETTE</v>
          </cell>
          <cell r="E17854" t="str">
            <v>AUTRES</v>
          </cell>
        </row>
        <row r="17855">
          <cell r="B17855" t="str">
            <v>00034797Q1</v>
          </cell>
          <cell r="C17855" t="str">
            <v>UPR Ouest</v>
          </cell>
          <cell r="D17855" t="str">
            <v>POULDERGAT</v>
          </cell>
          <cell r="E17855" t="str">
            <v>PYLONE</v>
          </cell>
        </row>
        <row r="17856">
          <cell r="B17856" t="str">
            <v>00034798R1</v>
          </cell>
          <cell r="C17856" t="str">
            <v>UPR Ouest</v>
          </cell>
          <cell r="D17856" t="str">
            <v>SEVIS</v>
          </cell>
          <cell r="E17856" t="str">
            <v>PYLONE</v>
          </cell>
        </row>
        <row r="17857">
          <cell r="B17857" t="str">
            <v>00034801U5</v>
          </cell>
          <cell r="C17857" t="str">
            <v>UPR Ile-de-France</v>
          </cell>
          <cell r="D17857" t="str">
            <v>CLEMENT_MAROT_TER</v>
          </cell>
          <cell r="E17857" t="str">
            <v>TOIT TERRASSE</v>
          </cell>
        </row>
        <row r="17858">
          <cell r="B17858" t="str">
            <v>00034802N2</v>
          </cell>
          <cell r="C17858" t="str">
            <v>UPR Ouest</v>
          </cell>
          <cell r="D17858" t="str">
            <v>VARENNES_CHANGY</v>
          </cell>
          <cell r="E17858" t="str">
            <v>AUTRES</v>
          </cell>
        </row>
        <row r="17859">
          <cell r="B17859" t="str">
            <v>00034802Q1</v>
          </cell>
          <cell r="C17859" t="str">
            <v>UPR Ouest</v>
          </cell>
          <cell r="D17859" t="str">
            <v>MESPAUL</v>
          </cell>
          <cell r="E17859" t="str">
            <v>PYLONE</v>
          </cell>
        </row>
        <row r="17860">
          <cell r="B17860" t="str">
            <v>00034803Z1</v>
          </cell>
          <cell r="C17860" t="str">
            <v>UPR Ouest</v>
          </cell>
          <cell r="D17860" t="str">
            <v>ST_LAURENT_DE_CUVES</v>
          </cell>
          <cell r="E17860" t="str">
            <v>PYLONE</v>
          </cell>
        </row>
        <row r="17861">
          <cell r="B17861" t="str">
            <v>00034804N2</v>
          </cell>
          <cell r="C17861" t="str">
            <v>UPR Ouest</v>
          </cell>
          <cell r="D17861" t="str">
            <v>LA_COURTOISERIE</v>
          </cell>
          <cell r="E17861" t="str">
            <v>AUTRES</v>
          </cell>
        </row>
        <row r="17862">
          <cell r="B17862" t="str">
            <v>00034805Q1</v>
          </cell>
          <cell r="C17862" t="str">
            <v>UPR Ouest</v>
          </cell>
          <cell r="D17862" t="str">
            <v>LE_CLOITRE_ST_THEGONNEC</v>
          </cell>
          <cell r="E17862" t="str">
            <v>PYLONE</v>
          </cell>
        </row>
        <row r="17863">
          <cell r="B17863" t="str">
            <v>00034820D1</v>
          </cell>
          <cell r="C17863" t="str">
            <v>UPR Sud-Est</v>
          </cell>
          <cell r="D17863" t="str">
            <v>SAINT_DIDIER_LA_FORET</v>
          </cell>
          <cell r="E17863" t="str">
            <v>PYLONE</v>
          </cell>
        </row>
        <row r="17864">
          <cell r="B17864" t="str">
            <v>00034807G1</v>
          </cell>
          <cell r="C17864" t="str">
            <v>UPR Sud-Ouest</v>
          </cell>
          <cell r="D17864" t="str">
            <v>JAVERDAT</v>
          </cell>
          <cell r="E17864" t="str">
            <v>AUTRES</v>
          </cell>
        </row>
        <row r="17865">
          <cell r="B17865" t="str">
            <v>00034807N2</v>
          </cell>
          <cell r="C17865" t="str">
            <v>UPR Ouest</v>
          </cell>
          <cell r="D17865" t="str">
            <v>VIGLAIN</v>
          </cell>
          <cell r="E17865" t="str">
            <v>PYLONE</v>
          </cell>
        </row>
        <row r="17866">
          <cell r="B17866" t="str">
            <v>00034808R1</v>
          </cell>
          <cell r="C17866" t="str">
            <v>UPR Ouest</v>
          </cell>
          <cell r="D17866" t="str">
            <v>SAINT_PIERRE_EN_VAL</v>
          </cell>
          <cell r="E17866" t="str">
            <v>PYLONE</v>
          </cell>
        </row>
        <row r="17867">
          <cell r="B17867" t="str">
            <v>00034809G1</v>
          </cell>
          <cell r="C17867" t="str">
            <v>UPR Sud-Ouest</v>
          </cell>
          <cell r="D17867" t="str">
            <v>LE_GRAND_BOURG</v>
          </cell>
          <cell r="E17867" t="str">
            <v>PYLONE</v>
          </cell>
        </row>
        <row r="17868">
          <cell r="B17868" t="str">
            <v>00034809M2</v>
          </cell>
          <cell r="C17868" t="str">
            <v>UPR Ouest</v>
          </cell>
          <cell r="D17868" t="str">
            <v>OISSEAU</v>
          </cell>
          <cell r="E17868" t="str">
            <v>PYLONE</v>
          </cell>
        </row>
        <row r="17869">
          <cell r="B17869" t="str">
            <v>00034821D1</v>
          </cell>
          <cell r="C17869" t="str">
            <v>UPR Sud-Est</v>
          </cell>
          <cell r="D17869" t="str">
            <v>VOUSSAC</v>
          </cell>
          <cell r="E17869" t="str">
            <v>PYLONE</v>
          </cell>
        </row>
        <row r="17870">
          <cell r="B17870" t="str">
            <v>00034810N2</v>
          </cell>
          <cell r="C17870" t="str">
            <v>UPR Ouest</v>
          </cell>
          <cell r="D17870" t="str">
            <v>MARCHEVILLE</v>
          </cell>
          <cell r="E17870" t="str">
            <v>PYLONE</v>
          </cell>
        </row>
        <row r="17871">
          <cell r="B17871" t="str">
            <v>00034822D1</v>
          </cell>
          <cell r="C17871" t="str">
            <v>UPR Sud-Est</v>
          </cell>
          <cell r="D17871" t="str">
            <v>CESSET</v>
          </cell>
          <cell r="E17871" t="str">
            <v>PYLONE</v>
          </cell>
        </row>
        <row r="17872">
          <cell r="B17872" t="str">
            <v>00034817H5</v>
          </cell>
          <cell r="C17872" t="str">
            <v>UPR Sud-Est</v>
          </cell>
          <cell r="D17872" t="str">
            <v>GRENOBLE_STALINGRAD</v>
          </cell>
          <cell r="E17872" t="str">
            <v>TOIT TERRASSE</v>
          </cell>
        </row>
        <row r="17873">
          <cell r="B17873" t="str">
            <v>00034817R1</v>
          </cell>
          <cell r="C17873" t="str">
            <v>UPR Ouest</v>
          </cell>
          <cell r="D17873" t="str">
            <v>FLANCOURT_CATELON</v>
          </cell>
          <cell r="E17873" t="str">
            <v>PYLONE</v>
          </cell>
        </row>
        <row r="17874">
          <cell r="B17874" t="str">
            <v>00034830D1</v>
          </cell>
          <cell r="C17874" t="str">
            <v>UPR Sud-Est</v>
          </cell>
          <cell r="D17874" t="str">
            <v>VISCOMTAT</v>
          </cell>
          <cell r="E17874" t="str">
            <v>PYLONE</v>
          </cell>
        </row>
        <row r="17875">
          <cell r="B17875" t="str">
            <v>00034859D1</v>
          </cell>
          <cell r="C17875" t="str">
            <v>UPR Sud-Est</v>
          </cell>
          <cell r="D17875" t="str">
            <v>ND_RS_LAVASTRIE_ORF</v>
          </cell>
          <cell r="E17875" t="str">
            <v>PYLONE</v>
          </cell>
        </row>
        <row r="17876">
          <cell r="B17876" t="str">
            <v>00034826Q1</v>
          </cell>
          <cell r="C17876" t="str">
            <v>UPR Ouest</v>
          </cell>
          <cell r="D17876" t="str">
            <v>BENODET_GROASGUEN</v>
          </cell>
          <cell r="E17876" t="str">
            <v>PYLONE</v>
          </cell>
        </row>
        <row r="17877">
          <cell r="B17877" t="str">
            <v>00034827N2</v>
          </cell>
          <cell r="C17877" t="str">
            <v>UPR Ouest</v>
          </cell>
          <cell r="D17877" t="str">
            <v>ND_4GF_ST_HILAIRE_EN_LIGNIERES_ORF</v>
          </cell>
          <cell r="E17877" t="str">
            <v>PYLONE</v>
          </cell>
        </row>
        <row r="17878">
          <cell r="B17878" t="str">
            <v>00034828R1</v>
          </cell>
          <cell r="C17878" t="str">
            <v>UPR Ouest</v>
          </cell>
          <cell r="D17878" t="str">
            <v>FATOUVILLE_GRESTAIN</v>
          </cell>
          <cell r="E17878" t="str">
            <v>PYLONE</v>
          </cell>
        </row>
        <row r="17879">
          <cell r="B17879" t="str">
            <v>00080161B3</v>
          </cell>
          <cell r="C17879" t="str">
            <v>UPR Sud-Ouest</v>
          </cell>
          <cell r="D17879" t="str">
            <v>SALIGNAC_EYVIGUES</v>
          </cell>
          <cell r="E17879" t="str">
            <v>PYLONE</v>
          </cell>
        </row>
        <row r="17880">
          <cell r="B17880" t="str">
            <v>00034830N2</v>
          </cell>
          <cell r="C17880" t="str">
            <v>UPR Ouest</v>
          </cell>
          <cell r="D17880" t="str">
            <v>FARGES_EN_SEPTAINE</v>
          </cell>
          <cell r="E17880" t="str">
            <v>AUTRES</v>
          </cell>
        </row>
        <row r="17881">
          <cell r="B17881" t="str">
            <v>00034832Q1</v>
          </cell>
          <cell r="C17881" t="str">
            <v>UPR Ouest</v>
          </cell>
          <cell r="D17881" t="str">
            <v>TREFFIAGAT_EST</v>
          </cell>
          <cell r="E17881" t="str">
            <v>PYLONE</v>
          </cell>
        </row>
        <row r="17882">
          <cell r="B17882" t="str">
            <v>00034834N2</v>
          </cell>
          <cell r="C17882" t="str">
            <v>UPR Ouest</v>
          </cell>
          <cell r="D17882" t="str">
            <v>ST_PERAVY_LA_COLOMBE</v>
          </cell>
          <cell r="E17882" t="str">
            <v>PYLONE</v>
          </cell>
        </row>
        <row r="17883">
          <cell r="B17883" t="str">
            <v>00034843R1</v>
          </cell>
          <cell r="C17883" t="str">
            <v>UPR Ouest</v>
          </cell>
          <cell r="D17883" t="str">
            <v>MESNIL_RAOUL</v>
          </cell>
          <cell r="E17883" t="str">
            <v>PYLONE</v>
          </cell>
        </row>
        <row r="17884">
          <cell r="B17884" t="str">
            <v>00034845R1</v>
          </cell>
          <cell r="C17884" t="str">
            <v>UPR Ouest</v>
          </cell>
          <cell r="D17884" t="str">
            <v>BELLENCOMBRE</v>
          </cell>
          <cell r="E17884" t="str">
            <v>PYLONE</v>
          </cell>
        </row>
        <row r="17885">
          <cell r="B17885" t="str">
            <v>00034846N2</v>
          </cell>
          <cell r="C17885" t="str">
            <v>UPR Ouest</v>
          </cell>
          <cell r="D17885" t="str">
            <v>BOUTIGNY_PROUAIS</v>
          </cell>
          <cell r="E17885" t="str">
            <v>AUTRES</v>
          </cell>
        </row>
        <row r="17886">
          <cell r="B17886" t="str">
            <v>00034848M2</v>
          </cell>
          <cell r="C17886" t="str">
            <v>UPR Ouest</v>
          </cell>
          <cell r="D17886" t="str">
            <v>ALEXAIN</v>
          </cell>
          <cell r="E17886" t="str">
            <v>PYLONE</v>
          </cell>
        </row>
        <row r="17887">
          <cell r="B17887" t="str">
            <v>00081454K1</v>
          </cell>
          <cell r="C17887" t="str">
            <v>UPR Sud-Ouest</v>
          </cell>
          <cell r="D17887" t="str">
            <v>LEUCATE_PLAGE_NORD</v>
          </cell>
          <cell r="E17887" t="str">
            <v>PYLONE</v>
          </cell>
        </row>
        <row r="17888">
          <cell r="B17888" t="str">
            <v>00081697P1</v>
          </cell>
          <cell r="C17888" t="str">
            <v>UPR Sud-Ouest</v>
          </cell>
          <cell r="D17888" t="str">
            <v>AVAILLES_EN_CHATELLERAULT</v>
          </cell>
          <cell r="E17888" t="str">
            <v>PYLONE</v>
          </cell>
        </row>
        <row r="17889">
          <cell r="B17889" t="str">
            <v>00034861N2</v>
          </cell>
          <cell r="C17889" t="str">
            <v>UPR Ouest</v>
          </cell>
          <cell r="D17889" t="str">
            <v>LA_GUERCHE_SUR_LAUBOIS</v>
          </cell>
          <cell r="E17889" t="str">
            <v>AUTRES</v>
          </cell>
        </row>
        <row r="17890">
          <cell r="B17890" t="str">
            <v>00034873N2</v>
          </cell>
          <cell r="C17890" t="str">
            <v>UPR Ouest</v>
          </cell>
          <cell r="D17890" t="str">
            <v>LE_SUBDRAY</v>
          </cell>
          <cell r="E17890" t="str">
            <v>PYLONE</v>
          </cell>
        </row>
        <row r="17891">
          <cell r="B17891" t="str">
            <v>00034873R1</v>
          </cell>
          <cell r="C17891" t="str">
            <v>UPR Ouest</v>
          </cell>
          <cell r="D17891" t="str">
            <v>LE_MESNIL_REAUME</v>
          </cell>
          <cell r="E17891" t="str">
            <v>PYLONE</v>
          </cell>
        </row>
        <row r="17892">
          <cell r="B17892" t="str">
            <v>00034878N2</v>
          </cell>
          <cell r="C17892" t="str">
            <v>UPR Ouest</v>
          </cell>
          <cell r="D17892" t="str">
            <v>CRAVANT</v>
          </cell>
          <cell r="E17892" t="str">
            <v>PYLONE</v>
          </cell>
        </row>
        <row r="17893">
          <cell r="B17893" t="str">
            <v>00034880N2</v>
          </cell>
          <cell r="C17893" t="str">
            <v>UPR Ouest</v>
          </cell>
          <cell r="D17893" t="str">
            <v>PAUCOURT</v>
          </cell>
          <cell r="E17893" t="str">
            <v>AUTRES</v>
          </cell>
        </row>
        <row r="17894">
          <cell r="B17894" t="str">
            <v>00034903D1</v>
          </cell>
          <cell r="C17894" t="str">
            <v>UPR Sud-Est</v>
          </cell>
          <cell r="D17894" t="str">
            <v>ND_RS_BOIS_DE_VIALLE_ORF</v>
          </cell>
          <cell r="E17894" t="str">
            <v>PYLONE</v>
          </cell>
        </row>
        <row r="17895">
          <cell r="B17895" t="str">
            <v>00081799Q2</v>
          </cell>
          <cell r="C17895" t="str">
            <v>UPR Ouest</v>
          </cell>
          <cell r="D17895" t="str">
            <v>RENNES_BINQUENAIS_NEW</v>
          </cell>
          <cell r="E17895" t="str">
            <v>PYLONE</v>
          </cell>
        </row>
        <row r="17896">
          <cell r="B17896" t="str">
            <v>00080162B3</v>
          </cell>
          <cell r="C17896" t="str">
            <v>UPR Sud-Ouest</v>
          </cell>
          <cell r="D17896" t="str">
            <v>VILLEFRANCHE_LONCHAT</v>
          </cell>
          <cell r="E17896" t="str">
            <v>AUTRES</v>
          </cell>
        </row>
        <row r="17897">
          <cell r="B17897" t="str">
            <v>00080165B3</v>
          </cell>
          <cell r="C17897" t="str">
            <v>UPR Sud-Ouest</v>
          </cell>
          <cell r="D17897" t="str">
            <v>CALES</v>
          </cell>
          <cell r="E17897" t="str">
            <v>AUTRES</v>
          </cell>
        </row>
        <row r="17898">
          <cell r="B17898" t="str">
            <v>00080180B3</v>
          </cell>
          <cell r="C17898" t="str">
            <v>UPR Sud-Ouest</v>
          </cell>
          <cell r="D17898" t="str">
            <v>LAMOTHE_MONTRAVEL</v>
          </cell>
          <cell r="E17898" t="str">
            <v>PYLONE</v>
          </cell>
        </row>
        <row r="17899">
          <cell r="B17899" t="str">
            <v>00080192B3</v>
          </cell>
          <cell r="C17899" t="str">
            <v>UPR Sud-Ouest</v>
          </cell>
          <cell r="D17899" t="str">
            <v>RS_ANTONNE_ET_TRIGONANT</v>
          </cell>
          <cell r="E17899" t="str">
            <v>PYLONE</v>
          </cell>
        </row>
        <row r="17900">
          <cell r="B17900" t="str">
            <v>00080193B3</v>
          </cell>
          <cell r="C17900" t="str">
            <v>UPR Sud-Ouest</v>
          </cell>
          <cell r="D17900" t="str">
            <v>LA_REUNION</v>
          </cell>
          <cell r="E17900" t="str">
            <v>AUTRES</v>
          </cell>
        </row>
        <row r="17901">
          <cell r="B17901" t="str">
            <v>00080217B3</v>
          </cell>
          <cell r="C17901" t="str">
            <v>UPR Sud-Ouest</v>
          </cell>
          <cell r="D17901" t="str">
            <v>CHATEAU_L_EVEQUE</v>
          </cell>
          <cell r="E17901" t="str">
            <v>AUTRES</v>
          </cell>
        </row>
        <row r="17902">
          <cell r="B17902" t="str">
            <v>00081457N1</v>
          </cell>
          <cell r="C17902" t="str">
            <v>UPR Ouest</v>
          </cell>
          <cell r="D17902" t="str">
            <v>PUSSIGNY_LGV</v>
          </cell>
          <cell r="E17902" t="str">
            <v>PYLONE</v>
          </cell>
        </row>
        <row r="17903">
          <cell r="B17903" t="str">
            <v>00081458N1</v>
          </cell>
          <cell r="C17903" t="str">
            <v>UPR Ouest</v>
          </cell>
          <cell r="D17903" t="str">
            <v>LAMOTTE_BEUVRON_EQUESTRE</v>
          </cell>
          <cell r="E17903" t="str">
            <v>PYLONE</v>
          </cell>
        </row>
        <row r="17904">
          <cell r="B17904" t="str">
            <v>00081466N1</v>
          </cell>
          <cell r="C17904" t="str">
            <v>UPR Ouest</v>
          </cell>
          <cell r="D17904" t="str">
            <v>DHUIZON</v>
          </cell>
          <cell r="E17904" t="str">
            <v>PYLONE</v>
          </cell>
        </row>
        <row r="17905">
          <cell r="B17905" t="str">
            <v>00081467N1</v>
          </cell>
          <cell r="C17905" t="str">
            <v>UPR Ouest</v>
          </cell>
          <cell r="D17905" t="str">
            <v>MONT_PRES_CHAMBORD</v>
          </cell>
          <cell r="E17905" t="str">
            <v>PYLONE</v>
          </cell>
        </row>
        <row r="17906">
          <cell r="B17906" t="str">
            <v>00081468N1</v>
          </cell>
          <cell r="C17906" t="str">
            <v>UPR Ouest</v>
          </cell>
          <cell r="D17906" t="str">
            <v>CORMERAY</v>
          </cell>
          <cell r="E17906" t="str">
            <v>PYLONE</v>
          </cell>
        </row>
        <row r="17907">
          <cell r="B17907" t="str">
            <v>00081469N1</v>
          </cell>
          <cell r="C17907" t="str">
            <v>UPR Ouest</v>
          </cell>
          <cell r="D17907" t="str">
            <v>OUCQUES</v>
          </cell>
          <cell r="E17907" t="str">
            <v>PYLONE</v>
          </cell>
        </row>
        <row r="17908">
          <cell r="B17908" t="str">
            <v>00081470N1</v>
          </cell>
          <cell r="C17908" t="str">
            <v>UPR Ouest</v>
          </cell>
          <cell r="D17908" t="str">
            <v>ST_AIGNAN</v>
          </cell>
          <cell r="E17908" t="str">
            <v>PYLONE</v>
          </cell>
        </row>
        <row r="17909">
          <cell r="B17909" t="str">
            <v>00081474N1</v>
          </cell>
          <cell r="C17909" t="str">
            <v>UPR Ouest</v>
          </cell>
          <cell r="D17909" t="str">
            <v>SOINGS_EN_SOLOGNE</v>
          </cell>
          <cell r="E17909" t="str">
            <v>PYLONE</v>
          </cell>
        </row>
        <row r="17910">
          <cell r="B17910" t="str">
            <v>00081477N1</v>
          </cell>
          <cell r="C17910" t="str">
            <v>UPR Ouest</v>
          </cell>
          <cell r="D17910" t="str">
            <v>SELLES_SUR_CHER_CENTRE</v>
          </cell>
          <cell r="E17910" t="str">
            <v>PYLONE</v>
          </cell>
        </row>
        <row r="17911">
          <cell r="B17911" t="str">
            <v>00081479N1</v>
          </cell>
          <cell r="C17911" t="str">
            <v>UPR Ouest</v>
          </cell>
          <cell r="D17911" t="str">
            <v>ST_GENOU</v>
          </cell>
          <cell r="E17911" t="str">
            <v>PYLONE</v>
          </cell>
        </row>
        <row r="17912">
          <cell r="B17912" t="str">
            <v>00081480N1</v>
          </cell>
          <cell r="C17912" t="str">
            <v>UPR Ouest</v>
          </cell>
          <cell r="D17912" t="str">
            <v>MARTIZAY</v>
          </cell>
          <cell r="E17912" t="str">
            <v>PYLONE</v>
          </cell>
        </row>
        <row r="17913">
          <cell r="B17913" t="str">
            <v>00081487N1</v>
          </cell>
          <cell r="C17913" t="str">
            <v>UPR Ouest</v>
          </cell>
          <cell r="D17913" t="str">
            <v>ROUGEMONT_N10</v>
          </cell>
          <cell r="E17913" t="str">
            <v>PYLONE</v>
          </cell>
        </row>
        <row r="17914">
          <cell r="B17914" t="str">
            <v>00081489T2</v>
          </cell>
          <cell r="C17914" t="str">
            <v>UPR Sud-Ouest</v>
          </cell>
          <cell r="D17914" t="str">
            <v>LIOUJAS</v>
          </cell>
          <cell r="E17914" t="str">
            <v>AUTRES</v>
          </cell>
        </row>
        <row r="17915">
          <cell r="B17915" t="str">
            <v>00081494N1</v>
          </cell>
          <cell r="C17915" t="str">
            <v>UPR Ouest</v>
          </cell>
          <cell r="D17915" t="str">
            <v>ST_LAURENT_NOUAN_SUD</v>
          </cell>
          <cell r="E17915" t="str">
            <v>PYLONE</v>
          </cell>
        </row>
        <row r="17916">
          <cell r="B17916" t="str">
            <v>00081496T2</v>
          </cell>
          <cell r="C17916" t="str">
            <v>UPR Sud-Ouest</v>
          </cell>
          <cell r="D17916" t="str">
            <v>REBOURGUIL_D999</v>
          </cell>
          <cell r="E17916" t="str">
            <v>PYLONE</v>
          </cell>
        </row>
        <row r="17917">
          <cell r="B17917" t="str">
            <v>00081497N1</v>
          </cell>
          <cell r="C17917" t="str">
            <v>UPR Ouest</v>
          </cell>
          <cell r="D17917" t="str">
            <v>PAULNAY</v>
          </cell>
          <cell r="E17917" t="str">
            <v>PYLONE</v>
          </cell>
        </row>
        <row r="17918">
          <cell r="B17918" t="str">
            <v>00081499N1</v>
          </cell>
          <cell r="C17918" t="str">
            <v>UPR Ouest</v>
          </cell>
          <cell r="D17918" t="str">
            <v>INGRANDES_D951</v>
          </cell>
          <cell r="E17918" t="str">
            <v>PYLONE</v>
          </cell>
        </row>
        <row r="17919">
          <cell r="B17919" t="str">
            <v>00081500N1</v>
          </cell>
          <cell r="C17919" t="str">
            <v>UPR Ouest</v>
          </cell>
          <cell r="D17919" t="str">
            <v>VALENCAY_CHATEAU</v>
          </cell>
          <cell r="E17919" t="str">
            <v>PYLONE</v>
          </cell>
        </row>
        <row r="17920">
          <cell r="B17920" t="str">
            <v>00081522T2</v>
          </cell>
          <cell r="C17920" t="str">
            <v>UPR Sud-Ouest</v>
          </cell>
          <cell r="D17920" t="str">
            <v>CASTELSARRASIN_TER</v>
          </cell>
          <cell r="E17920" t="str">
            <v>PYLONE</v>
          </cell>
        </row>
        <row r="17921">
          <cell r="B17921" t="str">
            <v>00081550T2</v>
          </cell>
          <cell r="C17921" t="str">
            <v>UPR Sud-Ouest</v>
          </cell>
          <cell r="D17921" t="str">
            <v>CAPDENAC_GARE_SUB</v>
          </cell>
          <cell r="E17921" t="str">
            <v>PYLONE</v>
          </cell>
        </row>
        <row r="17922">
          <cell r="B17922" t="str">
            <v>00081554T2</v>
          </cell>
          <cell r="C17922" t="str">
            <v>UPR Sud-Ouest</v>
          </cell>
          <cell r="D17922" t="str">
            <v>RS_NAUVIALE</v>
          </cell>
          <cell r="E17922" t="str">
            <v>PYLONE</v>
          </cell>
        </row>
        <row r="17923">
          <cell r="B17923" t="str">
            <v>00081562T2</v>
          </cell>
          <cell r="C17923" t="str">
            <v>UPR Sud-Ouest</v>
          </cell>
          <cell r="D17923" t="str">
            <v>LA_CAPELLE_BALAGUIER</v>
          </cell>
          <cell r="E17923" t="str">
            <v>PYLONE</v>
          </cell>
        </row>
        <row r="17924">
          <cell r="B17924" t="str">
            <v>00081581T2</v>
          </cell>
          <cell r="C17924" t="str">
            <v>UPR Sud-Ouest</v>
          </cell>
          <cell r="D17924" t="str">
            <v>AUCAMVILLE</v>
          </cell>
          <cell r="E17924" t="str">
            <v>AUTRES</v>
          </cell>
        </row>
        <row r="17925">
          <cell r="B17925" t="str">
            <v>00081624M1</v>
          </cell>
          <cell r="C17925" t="str">
            <v>UPR Ouest</v>
          </cell>
          <cell r="D17925" t="str">
            <v>ST_DENIS_CHEVASSE_CENTRE</v>
          </cell>
          <cell r="E17925" t="str">
            <v>PYLONE</v>
          </cell>
        </row>
        <row r="17926">
          <cell r="B17926" t="str">
            <v>00081634M1</v>
          </cell>
          <cell r="C17926" t="str">
            <v>UPR Ouest</v>
          </cell>
          <cell r="D17926" t="str">
            <v>LA_CAILLERE_ST_HILAIRE</v>
          </cell>
          <cell r="E17926" t="str">
            <v>PYLONE</v>
          </cell>
        </row>
        <row r="17927">
          <cell r="B17927" t="str">
            <v>00081644M1</v>
          </cell>
          <cell r="C17927" t="str">
            <v>UPR Ouest</v>
          </cell>
          <cell r="D17927" t="str">
            <v>L_ILE_D_ELLE</v>
          </cell>
          <cell r="E17927" t="str">
            <v>PYLONE</v>
          </cell>
        </row>
        <row r="17928">
          <cell r="B17928" t="str">
            <v>00081647M1</v>
          </cell>
          <cell r="C17928" t="str">
            <v>UPR Ouest</v>
          </cell>
          <cell r="D17928" t="str">
            <v>LE_LANGON</v>
          </cell>
          <cell r="E17928" t="str">
            <v>PYLONE</v>
          </cell>
        </row>
        <row r="17929">
          <cell r="B17929" t="str">
            <v>00081652M1</v>
          </cell>
          <cell r="C17929" t="str">
            <v>UPR Ouest</v>
          </cell>
          <cell r="D17929" t="str">
            <v>ST_MICHEL_CHEF_CHEF_NEW</v>
          </cell>
          <cell r="E17929" t="str">
            <v>PYLONE</v>
          </cell>
        </row>
        <row r="17930">
          <cell r="B17930" t="str">
            <v>00081653M1</v>
          </cell>
          <cell r="C17930" t="str">
            <v>UPR Ouest</v>
          </cell>
          <cell r="D17930" t="str">
            <v>MONTBERT_NEW</v>
          </cell>
          <cell r="E17930" t="str">
            <v>PYLONE</v>
          </cell>
        </row>
        <row r="17931">
          <cell r="B17931" t="str">
            <v>00081669M1</v>
          </cell>
          <cell r="C17931" t="str">
            <v>UPR Ouest</v>
          </cell>
          <cell r="D17931" t="str">
            <v>LA_TRANCHE_ROULLIERES</v>
          </cell>
          <cell r="E17931" t="str">
            <v>PYLONE</v>
          </cell>
        </row>
        <row r="17932">
          <cell r="B17932" t="str">
            <v>00081672M1</v>
          </cell>
          <cell r="C17932" t="str">
            <v>UPR Ouest</v>
          </cell>
          <cell r="D17932" t="str">
            <v>LE_PERRIER</v>
          </cell>
          <cell r="E17932" t="str">
            <v>PYLONE</v>
          </cell>
        </row>
        <row r="17933">
          <cell r="B17933" t="str">
            <v>00081688P1</v>
          </cell>
          <cell r="C17933" t="str">
            <v>UPR Sud-Ouest</v>
          </cell>
          <cell r="D17933" t="str">
            <v>LIGUGE_POIRE_TGV</v>
          </cell>
          <cell r="E17933" t="str">
            <v>PYLONE</v>
          </cell>
        </row>
        <row r="17934">
          <cell r="B17934" t="str">
            <v>00081689M1</v>
          </cell>
          <cell r="C17934" t="str">
            <v>UPR Ouest</v>
          </cell>
          <cell r="D17934" t="str">
            <v>CORPE</v>
          </cell>
          <cell r="E17934" t="str">
            <v>PYLONE</v>
          </cell>
        </row>
        <row r="17935">
          <cell r="B17935" t="str">
            <v>00081689P1</v>
          </cell>
          <cell r="C17935" t="str">
            <v>UPR Sud-Ouest</v>
          </cell>
          <cell r="D17935" t="str">
            <v>LIGUGE_MEZEAUX_TGV</v>
          </cell>
          <cell r="E17935" t="str">
            <v>PYLONE</v>
          </cell>
        </row>
        <row r="17936">
          <cell r="B17936" t="str">
            <v>00081695M1</v>
          </cell>
          <cell r="C17936" t="str">
            <v>UPR Ouest</v>
          </cell>
          <cell r="D17936" t="str">
            <v>TOUVOIS</v>
          </cell>
          <cell r="E17936" t="str">
            <v>PYLONE</v>
          </cell>
        </row>
        <row r="17937">
          <cell r="B17937" t="str">
            <v>00081835T3</v>
          </cell>
          <cell r="C17937" t="str">
            <v>UPR Sud-Ouest</v>
          </cell>
          <cell r="D17937" t="str">
            <v>BAREGES_TOURNABOUP</v>
          </cell>
          <cell r="E17937" t="str">
            <v>PYLONE</v>
          </cell>
        </row>
        <row r="17938">
          <cell r="B17938" t="str">
            <v>00081708J2</v>
          </cell>
          <cell r="C17938" t="str">
            <v>UPR Sud-Est</v>
          </cell>
          <cell r="D17938" t="str">
            <v>LE_BROC</v>
          </cell>
          <cell r="E17938" t="str">
            <v>PYLONE</v>
          </cell>
        </row>
        <row r="17939">
          <cell r="B17939" t="str">
            <v>00081711M1</v>
          </cell>
          <cell r="C17939" t="str">
            <v>UPR Ouest</v>
          </cell>
          <cell r="D17939" t="str">
            <v>NOTRE_DAME_DE_RIEZ</v>
          </cell>
          <cell r="E17939" t="str">
            <v>PYLONE</v>
          </cell>
        </row>
        <row r="17940">
          <cell r="B17940" t="str">
            <v>00081715P1</v>
          </cell>
          <cell r="C17940" t="str">
            <v>UPR Sud-Ouest</v>
          </cell>
          <cell r="D17940" t="str">
            <v>ST_SULPICE_DE_ROYAN_CDO</v>
          </cell>
          <cell r="E17940" t="str">
            <v>AUTRES</v>
          </cell>
        </row>
        <row r="17941">
          <cell r="B17941" t="str">
            <v>00081718M1</v>
          </cell>
          <cell r="C17941" t="str">
            <v>UPR Ouest</v>
          </cell>
          <cell r="D17941" t="str">
            <v>GUEMENE_PENFAO_RICHEBOURG</v>
          </cell>
          <cell r="E17941" t="str">
            <v>PYLONE</v>
          </cell>
        </row>
        <row r="17942">
          <cell r="B17942" t="str">
            <v>00081720M1</v>
          </cell>
          <cell r="C17942" t="str">
            <v>UPR Ouest</v>
          </cell>
          <cell r="D17942" t="str">
            <v>MAUMUSSON_D923</v>
          </cell>
          <cell r="E17942" t="str">
            <v>PYLONE</v>
          </cell>
        </row>
        <row r="17943">
          <cell r="B17943" t="str">
            <v>00081721M1</v>
          </cell>
          <cell r="C17943" t="str">
            <v>UPR Ouest</v>
          </cell>
          <cell r="D17943" t="str">
            <v>TREFFIEUX</v>
          </cell>
          <cell r="E17943" t="str">
            <v>PYLONE</v>
          </cell>
        </row>
        <row r="17944">
          <cell r="B17944" t="str">
            <v>00081730M1</v>
          </cell>
          <cell r="C17944" t="str">
            <v>UPR Ouest</v>
          </cell>
          <cell r="D17944" t="str">
            <v>LA_FAUTE_SUD</v>
          </cell>
          <cell r="E17944" t="str">
            <v>PYLONE</v>
          </cell>
        </row>
        <row r="17945">
          <cell r="B17945" t="str">
            <v>00081735M1</v>
          </cell>
          <cell r="C17945" t="str">
            <v>UPR Ouest</v>
          </cell>
          <cell r="D17945" t="str">
            <v>LE_LOROUX_BOTTEREAU_NEW</v>
          </cell>
          <cell r="E17945" t="str">
            <v>PYLONE</v>
          </cell>
        </row>
        <row r="17946">
          <cell r="B17946" t="str">
            <v>00081739J2</v>
          </cell>
          <cell r="C17946" t="str">
            <v>UPR Sud-Est</v>
          </cell>
          <cell r="D17946" t="str">
            <v>CANNES_PORT_BIS</v>
          </cell>
          <cell r="E17946" t="str">
            <v>PYLONE</v>
          </cell>
        </row>
        <row r="17947">
          <cell r="B17947" t="str">
            <v>00081739P1</v>
          </cell>
          <cell r="C17947" t="str">
            <v>UPR Sud-Ouest</v>
          </cell>
          <cell r="D17947" t="str">
            <v>RITLS_ST_MARTIN_RE_PORT</v>
          </cell>
          <cell r="E17947" t="str">
            <v>PYLONE</v>
          </cell>
        </row>
        <row r="17948">
          <cell r="B17948" t="str">
            <v>00081743Q2</v>
          </cell>
          <cell r="C17948" t="str">
            <v>UPR Ouest</v>
          </cell>
          <cell r="D17948" t="str">
            <v>SAINT_GERMAIN_EN_COGLES</v>
          </cell>
          <cell r="E17948" t="str">
            <v>PYLONE</v>
          </cell>
        </row>
        <row r="17949">
          <cell r="B17949" t="str">
            <v>00081748Q2</v>
          </cell>
          <cell r="C17949" t="str">
            <v>UPR Ouest</v>
          </cell>
          <cell r="D17949" t="str">
            <v>SAINT_OUEN_DES_ALLEUX</v>
          </cell>
          <cell r="E17949" t="str">
            <v>PYLONE</v>
          </cell>
        </row>
        <row r="17950">
          <cell r="B17950" t="str">
            <v>00081749Q2</v>
          </cell>
          <cell r="C17950" t="str">
            <v>UPR Ouest</v>
          </cell>
          <cell r="D17950" t="str">
            <v>LE_VIVIER_SUR_MER</v>
          </cell>
          <cell r="E17950" t="str">
            <v>PYLONE</v>
          </cell>
        </row>
        <row r="17951">
          <cell r="B17951" t="str">
            <v>00081757Q2</v>
          </cell>
          <cell r="C17951" t="str">
            <v>UPR Ouest</v>
          </cell>
          <cell r="D17951" t="str">
            <v>FLEURIGNE</v>
          </cell>
          <cell r="E17951" t="str">
            <v>PYLONE</v>
          </cell>
        </row>
        <row r="17952">
          <cell r="B17952" t="str">
            <v>00081761P1</v>
          </cell>
          <cell r="C17952" t="str">
            <v>UPR Sud-Ouest</v>
          </cell>
          <cell r="D17952" t="str">
            <v>SAINT_SAUVANT_H2O</v>
          </cell>
          <cell r="E17952" t="str">
            <v>AUTRES</v>
          </cell>
        </row>
        <row r="17953">
          <cell r="B17953" t="str">
            <v>00081762Q2</v>
          </cell>
          <cell r="C17953" t="str">
            <v>UPR Ouest</v>
          </cell>
          <cell r="D17953" t="str">
            <v>LIVRE_SUR_CHANGEON</v>
          </cell>
          <cell r="E17953" t="str">
            <v>PYLONE</v>
          </cell>
        </row>
        <row r="17954">
          <cell r="B17954" t="str">
            <v>00081764Q2</v>
          </cell>
          <cell r="C17954" t="str">
            <v>UPR Ouest</v>
          </cell>
          <cell r="D17954" t="str">
            <v>ST_ELOI_KERANFIOL</v>
          </cell>
          <cell r="E17954" t="str">
            <v>PYLONE</v>
          </cell>
        </row>
        <row r="17955">
          <cell r="B17955" t="str">
            <v>00081766Q2</v>
          </cell>
          <cell r="C17955" t="str">
            <v>UPR Ouest</v>
          </cell>
          <cell r="D17955" t="str">
            <v>ST_CONNAY</v>
          </cell>
          <cell r="E17955" t="str">
            <v>PYLONE</v>
          </cell>
        </row>
        <row r="17956">
          <cell r="B17956" t="str">
            <v>00081768Q2</v>
          </cell>
          <cell r="C17956" t="str">
            <v>UPR Ouest</v>
          </cell>
          <cell r="D17956" t="str">
            <v>LE_VIEUX_MARCHE_EST</v>
          </cell>
          <cell r="E17956" t="str">
            <v>PYLONE</v>
          </cell>
        </row>
        <row r="17957">
          <cell r="B17957" t="str">
            <v>00081769Q2</v>
          </cell>
          <cell r="C17957" t="str">
            <v>UPR Ouest</v>
          </cell>
          <cell r="D17957" t="str">
            <v>TREGROM</v>
          </cell>
          <cell r="E17957" t="str">
            <v>PYLONE</v>
          </cell>
        </row>
        <row r="17958">
          <cell r="B17958" t="str">
            <v>00081776Q2</v>
          </cell>
          <cell r="C17958" t="str">
            <v>UPR Ouest</v>
          </cell>
          <cell r="D17958" t="str">
            <v>PLOUVARA</v>
          </cell>
          <cell r="E17958" t="str">
            <v>PYLONE</v>
          </cell>
        </row>
        <row r="17959">
          <cell r="B17959" t="str">
            <v>00081778Q2</v>
          </cell>
          <cell r="C17959" t="str">
            <v>UPR Ouest</v>
          </cell>
          <cell r="D17959" t="str">
            <v>LA_MEAUGON</v>
          </cell>
          <cell r="E17959" t="str">
            <v>PYLONE</v>
          </cell>
        </row>
        <row r="17960">
          <cell r="B17960" t="str">
            <v>00081780Q2</v>
          </cell>
          <cell r="C17960" t="str">
            <v>UPR Ouest</v>
          </cell>
          <cell r="D17960" t="str">
            <v>PLESSALA</v>
          </cell>
          <cell r="E17960" t="str">
            <v>PYLONE</v>
          </cell>
        </row>
        <row r="17961">
          <cell r="B17961" t="str">
            <v>00081782Q2</v>
          </cell>
          <cell r="C17961" t="str">
            <v>UPR Ouest</v>
          </cell>
          <cell r="D17961" t="str">
            <v>LANDRELLEC</v>
          </cell>
          <cell r="E17961" t="str">
            <v>PYLONE</v>
          </cell>
        </row>
        <row r="17962">
          <cell r="B17962" t="str">
            <v>00081784Q2</v>
          </cell>
          <cell r="C17962" t="str">
            <v>UPR Ouest</v>
          </cell>
          <cell r="D17962" t="str">
            <v>LANTIC</v>
          </cell>
          <cell r="E17962" t="str">
            <v>PYLONE</v>
          </cell>
        </row>
        <row r="17963">
          <cell r="B17963" t="str">
            <v>00081796Q2</v>
          </cell>
          <cell r="C17963" t="str">
            <v>UPR Ouest</v>
          </cell>
          <cell r="D17963" t="str">
            <v>TREGLAMUS_N12</v>
          </cell>
          <cell r="E17963" t="str">
            <v>PYLONE</v>
          </cell>
        </row>
        <row r="17964">
          <cell r="B17964" t="str">
            <v>00081880L2</v>
          </cell>
          <cell r="C17964" t="str">
            <v>UPR Nord-Est</v>
          </cell>
          <cell r="D17964" t="str">
            <v>LIXING_LES_SAINT_AVOLD</v>
          </cell>
          <cell r="E17964" t="str">
            <v>AUTRES</v>
          </cell>
        </row>
        <row r="17965">
          <cell r="B17965" t="str">
            <v>00081808P1</v>
          </cell>
          <cell r="C17965" t="str">
            <v>UPR Sud-Ouest</v>
          </cell>
          <cell r="D17965" t="str">
            <v>LA_CHAPELLE_DES_POTS</v>
          </cell>
          <cell r="E17965" t="str">
            <v>AUTRES</v>
          </cell>
        </row>
        <row r="17966">
          <cell r="B17966" t="str">
            <v>00081815B2</v>
          </cell>
          <cell r="C17966" t="str">
            <v>UPR Sud-Ouest</v>
          </cell>
          <cell r="D17966" t="str">
            <v>RS_ST_FERME</v>
          </cell>
          <cell r="E17966" t="str">
            <v>PYLONE</v>
          </cell>
        </row>
        <row r="17967">
          <cell r="B17967" t="str">
            <v>00081815Q2</v>
          </cell>
          <cell r="C17967" t="str">
            <v>UPR Ouest</v>
          </cell>
          <cell r="D17967" t="str">
            <v>PLOUGRESCANT</v>
          </cell>
          <cell r="E17967" t="str">
            <v>PYLONE</v>
          </cell>
        </row>
        <row r="17968">
          <cell r="B17968" t="str">
            <v>00081820P1</v>
          </cell>
          <cell r="C17968" t="str">
            <v>UPR Sud-Ouest</v>
          </cell>
          <cell r="D17968" t="str">
            <v>LA_FOYE_MONJAULT</v>
          </cell>
          <cell r="E17968" t="str">
            <v>PYLONE</v>
          </cell>
        </row>
        <row r="17969">
          <cell r="B17969" t="str">
            <v>00081823Q2</v>
          </cell>
          <cell r="C17969" t="str">
            <v>UPR Ouest</v>
          </cell>
          <cell r="D17969" t="str">
            <v>PAIMPOL_KERANO</v>
          </cell>
          <cell r="E17969" t="str">
            <v>PYLONE</v>
          </cell>
        </row>
        <row r="17970">
          <cell r="B17970" t="str">
            <v>00081823T3</v>
          </cell>
          <cell r="C17970" t="str">
            <v>UPR Sud-Ouest</v>
          </cell>
          <cell r="D17970" t="str">
            <v>GERDE</v>
          </cell>
          <cell r="E17970" t="str">
            <v>PYLONE</v>
          </cell>
        </row>
        <row r="17971">
          <cell r="B17971" t="str">
            <v>00081824T3</v>
          </cell>
          <cell r="C17971" t="str">
            <v>UPR Sud-Ouest</v>
          </cell>
          <cell r="D17971" t="str">
            <v>MAUVEZIN</v>
          </cell>
          <cell r="E17971" t="str">
            <v>AUTRES</v>
          </cell>
        </row>
        <row r="17972">
          <cell r="B17972" t="str">
            <v>00081828P1</v>
          </cell>
          <cell r="C17972" t="str">
            <v>UPR Sud-Ouest</v>
          </cell>
          <cell r="D17972" t="str">
            <v>CHATEAU_LARCHER</v>
          </cell>
          <cell r="E17972" t="str">
            <v>AUTRES</v>
          </cell>
        </row>
        <row r="17973">
          <cell r="B17973" t="str">
            <v>00081834Q2</v>
          </cell>
          <cell r="C17973" t="str">
            <v>UPR Ouest</v>
          </cell>
          <cell r="D17973" t="str">
            <v>LA_CHAPELLE_BOUEXIC</v>
          </cell>
          <cell r="E17973" t="str">
            <v>PYLONE</v>
          </cell>
        </row>
        <row r="17974">
          <cell r="B17974" t="str">
            <v>00081882K2</v>
          </cell>
          <cell r="C17974" t="str">
            <v>UPR Sud-Ouest</v>
          </cell>
          <cell r="D17974" t="str">
            <v>THEZIERS_TUILERIES</v>
          </cell>
          <cell r="E17974" t="str">
            <v>PYLONE</v>
          </cell>
        </row>
        <row r="17975">
          <cell r="B17975" t="str">
            <v>00081886L2</v>
          </cell>
          <cell r="C17975" t="str">
            <v>UPR Nord-Est</v>
          </cell>
          <cell r="D17975" t="str">
            <v>AMANVILLERS</v>
          </cell>
          <cell r="E17975" t="str">
            <v>PYLONE</v>
          </cell>
        </row>
        <row r="17976">
          <cell r="B17976" t="str">
            <v>00081837J1</v>
          </cell>
          <cell r="C17976" t="str">
            <v>UPR Sud-Est</v>
          </cell>
          <cell r="D17976" t="str">
            <v>FOS_HOTEL_DE_VILLE</v>
          </cell>
          <cell r="E17976" t="str">
            <v>TOIT TERRASSE</v>
          </cell>
        </row>
        <row r="17977">
          <cell r="B17977" t="str">
            <v>00081839P1</v>
          </cell>
          <cell r="C17977" t="str">
            <v>UPR Sud-Ouest</v>
          </cell>
          <cell r="D17977" t="str">
            <v>VAUX_SUR_MER</v>
          </cell>
          <cell r="E17977" t="str">
            <v>PYLONE</v>
          </cell>
        </row>
        <row r="17978">
          <cell r="B17978" t="str">
            <v>00081844P1</v>
          </cell>
          <cell r="C17978" t="str">
            <v>UPR Sud-Ouest</v>
          </cell>
          <cell r="D17978" t="str">
            <v>CHAILLEVETTE</v>
          </cell>
          <cell r="E17978" t="str">
            <v>PYLONE</v>
          </cell>
        </row>
        <row r="17979">
          <cell r="B17979" t="str">
            <v>00081844Q2</v>
          </cell>
          <cell r="C17979" t="str">
            <v>UPR Ouest</v>
          </cell>
          <cell r="D17979" t="str">
            <v>PLEUMEUR_GAUTIER</v>
          </cell>
          <cell r="E17979" t="str">
            <v>PYLONE</v>
          </cell>
        </row>
        <row r="17980">
          <cell r="B17980" t="str">
            <v>00081849B2</v>
          </cell>
          <cell r="C17980" t="str">
            <v>UPR Sud-Ouest</v>
          </cell>
          <cell r="D17980" t="str">
            <v>LUGOS</v>
          </cell>
          <cell r="E17980" t="str">
            <v>PYLONE</v>
          </cell>
        </row>
        <row r="17981">
          <cell r="B17981" t="str">
            <v>00081852Q2</v>
          </cell>
          <cell r="C17981" t="str">
            <v>UPR Ouest</v>
          </cell>
          <cell r="D17981" t="str">
            <v>LAMBALLE_CARGOUET</v>
          </cell>
          <cell r="E17981" t="str">
            <v>PYLONE</v>
          </cell>
        </row>
        <row r="17982">
          <cell r="B17982" t="str">
            <v>00081853Q2</v>
          </cell>
          <cell r="C17982" t="str">
            <v>UPR Ouest</v>
          </cell>
          <cell r="D17982" t="str">
            <v>ST_JEAN_KERDANIEL_FORET</v>
          </cell>
          <cell r="E17982" t="str">
            <v>PYLONE</v>
          </cell>
        </row>
        <row r="17983">
          <cell r="B17983" t="str">
            <v>00081855J1</v>
          </cell>
          <cell r="C17983" t="str">
            <v>UPR Sud-Est</v>
          </cell>
          <cell r="D17983" t="str">
            <v>ARLES_BON_ACCUEIL</v>
          </cell>
          <cell r="E17983" t="str">
            <v>PYLONE</v>
          </cell>
        </row>
        <row r="17984">
          <cell r="B17984" t="str">
            <v>00081857Q2</v>
          </cell>
          <cell r="C17984" t="str">
            <v>UPR Ouest</v>
          </cell>
          <cell r="D17984" t="str">
            <v>MARTIGNE_FERCHAUD_D94</v>
          </cell>
          <cell r="E17984" t="str">
            <v>PYLONE</v>
          </cell>
        </row>
        <row r="17985">
          <cell r="B17985" t="str">
            <v>00081866K1</v>
          </cell>
          <cell r="C17985" t="str">
            <v>UPR Sud-Ouest</v>
          </cell>
          <cell r="D17985" t="str">
            <v>BARCARES_COUDALERE</v>
          </cell>
          <cell r="E17985" t="str">
            <v>PYLONE</v>
          </cell>
        </row>
        <row r="17986">
          <cell r="B17986" t="str">
            <v>00081867K2</v>
          </cell>
          <cell r="C17986" t="str">
            <v>UPR Sud-Ouest</v>
          </cell>
          <cell r="D17986" t="str">
            <v>ST_MAMERT</v>
          </cell>
          <cell r="E17986" t="str">
            <v>PYLONE</v>
          </cell>
        </row>
        <row r="17987">
          <cell r="B17987" t="str">
            <v>00081872B2</v>
          </cell>
          <cell r="C17987" t="str">
            <v>UPR Sud-Ouest</v>
          </cell>
          <cell r="D17987" t="str">
            <v>ST_DENIS_PILE_TER</v>
          </cell>
          <cell r="E17987" t="str">
            <v>AUTRES</v>
          </cell>
        </row>
        <row r="17988">
          <cell r="B17988" t="str">
            <v>00081877P1</v>
          </cell>
          <cell r="C17988" t="str">
            <v>UPR Sud-Ouest</v>
          </cell>
          <cell r="D17988" t="str">
            <v>GRIPPERIE_ST_SYMPHORIEN</v>
          </cell>
          <cell r="E17988" t="str">
            <v>AUTRES</v>
          </cell>
        </row>
        <row r="17989">
          <cell r="B17989" t="str">
            <v>00081878K1</v>
          </cell>
          <cell r="C17989" t="str">
            <v>UPR Sud-Ouest</v>
          </cell>
          <cell r="D17989" t="str">
            <v>ROQUEFORT_CORBIERES_BOURG</v>
          </cell>
          <cell r="E17989" t="str">
            <v>AUTRES</v>
          </cell>
        </row>
        <row r="17990">
          <cell r="B17990" t="str">
            <v>00081878K2</v>
          </cell>
          <cell r="C17990" t="str">
            <v>UPR Sud-Ouest</v>
          </cell>
          <cell r="D17990" t="str">
            <v>PEROLS 01</v>
          </cell>
          <cell r="E17990" t="str">
            <v>PYLONE</v>
          </cell>
        </row>
        <row r="17991">
          <cell r="B17991" t="str">
            <v>00081880B1</v>
          </cell>
          <cell r="C17991" t="str">
            <v>UPR Sud-Ouest</v>
          </cell>
          <cell r="D17991" t="str">
            <v>MONTAUT</v>
          </cell>
          <cell r="E17991" t="str">
            <v>TOIT TERRASSE</v>
          </cell>
        </row>
        <row r="17992">
          <cell r="B17992" t="str">
            <v>00081880B2</v>
          </cell>
          <cell r="C17992" t="str">
            <v>UPR Sud-Ouest</v>
          </cell>
          <cell r="D17992" t="str">
            <v>SADIRAC</v>
          </cell>
          <cell r="E17992" t="str">
            <v>AUTRES</v>
          </cell>
        </row>
        <row r="17993">
          <cell r="B17993" t="str">
            <v>00081882K1</v>
          </cell>
          <cell r="C17993" t="str">
            <v>UPR Sud-Ouest</v>
          </cell>
          <cell r="D17993" t="str">
            <v>REPETEUR_CANET_D_AUDE</v>
          </cell>
          <cell r="E17993" t="str">
            <v>AUTRES</v>
          </cell>
        </row>
        <row r="17994">
          <cell r="B17994" t="str">
            <v>00081886B1</v>
          </cell>
          <cell r="C17994" t="str">
            <v>UPR Sud-Ouest</v>
          </cell>
          <cell r="D17994" t="str">
            <v>MAZEROLLES_EGLISE</v>
          </cell>
          <cell r="E17994" t="str">
            <v>AUTRES</v>
          </cell>
        </row>
        <row r="17995">
          <cell r="B17995" t="str">
            <v>00081903K2</v>
          </cell>
          <cell r="C17995" t="str">
            <v>UPR Sud-Ouest</v>
          </cell>
          <cell r="D17995" t="str">
            <v>MENDE_AERODROME</v>
          </cell>
          <cell r="E17995" t="str">
            <v>PYLONE</v>
          </cell>
        </row>
        <row r="17996">
          <cell r="B17996" t="str">
            <v>00081915K2</v>
          </cell>
          <cell r="C17996" t="str">
            <v>UPR Sud-Ouest</v>
          </cell>
          <cell r="D17996" t="str">
            <v>DOMESSARGUES</v>
          </cell>
          <cell r="E17996" t="str">
            <v>PYLONE</v>
          </cell>
        </row>
        <row r="17997">
          <cell r="B17997" t="str">
            <v>00081895B1</v>
          </cell>
          <cell r="C17997" t="str">
            <v>UPR Sud-Ouest</v>
          </cell>
          <cell r="D17997" t="str">
            <v>ND_4GF_POYANNE_H2O_ORF</v>
          </cell>
          <cell r="E17997" t="str">
            <v>AUTRES</v>
          </cell>
        </row>
        <row r="17998">
          <cell r="B17998" t="str">
            <v>00081898Q2</v>
          </cell>
          <cell r="C17998" t="str">
            <v>UPR Ouest</v>
          </cell>
          <cell r="D17998" t="str">
            <v>ND_4GF_PRAT_ORF</v>
          </cell>
          <cell r="E17998" t="str">
            <v>PYLONE</v>
          </cell>
        </row>
        <row r="17999">
          <cell r="B17999" t="str">
            <v>00081905L2</v>
          </cell>
          <cell r="C17999" t="str">
            <v>UPR Nord-Est</v>
          </cell>
          <cell r="D17999" t="str">
            <v>TETING_SUR_NIED</v>
          </cell>
          <cell r="E17999" t="str">
            <v>PYLONE</v>
          </cell>
        </row>
        <row r="18000">
          <cell r="B18000" t="str">
            <v>00081907B1</v>
          </cell>
          <cell r="C18000" t="str">
            <v>UPR Sud-Ouest</v>
          </cell>
          <cell r="D18000" t="str">
            <v>SANGUINET</v>
          </cell>
          <cell r="E18000" t="str">
            <v>PYLONE</v>
          </cell>
        </row>
        <row r="18001">
          <cell r="B18001" t="str">
            <v>00081908Q2</v>
          </cell>
          <cell r="C18001" t="str">
            <v>UPR Ouest</v>
          </cell>
          <cell r="D18001" t="str">
            <v>PLUFUR</v>
          </cell>
          <cell r="E18001" t="str">
            <v>PYLONE</v>
          </cell>
        </row>
        <row r="18002">
          <cell r="B18002" t="str">
            <v>00081911B1</v>
          </cell>
          <cell r="C18002" t="str">
            <v>UPR Sud-Ouest</v>
          </cell>
          <cell r="D18002" t="str">
            <v>HONTANX</v>
          </cell>
          <cell r="E18002" t="str">
            <v>AUTRES</v>
          </cell>
        </row>
        <row r="18003">
          <cell r="B18003" t="str">
            <v>00081913K1</v>
          </cell>
          <cell r="C18003" t="str">
            <v>UPR Sud-Ouest</v>
          </cell>
          <cell r="D18003" t="str">
            <v>RS_ROUVENAC</v>
          </cell>
          <cell r="E18003" t="str">
            <v>PYLONE</v>
          </cell>
        </row>
        <row r="18004">
          <cell r="B18004" t="str">
            <v>00081920Q2</v>
          </cell>
          <cell r="C18004" t="str">
            <v>UPR Ouest</v>
          </cell>
          <cell r="D18004" t="str">
            <v>LA_GUERCHE_BRETAGNE_CENTRE</v>
          </cell>
          <cell r="E18004" t="str">
            <v>PYLONE</v>
          </cell>
        </row>
        <row r="18005">
          <cell r="B18005" t="str">
            <v>00081930L2</v>
          </cell>
          <cell r="C18005" t="str">
            <v>UPR Nord-Est</v>
          </cell>
          <cell r="D18005" t="str">
            <v>ALTRIPPE</v>
          </cell>
          <cell r="E18005" t="str">
            <v>AUTRES</v>
          </cell>
        </row>
        <row r="18006">
          <cell r="B18006" t="str">
            <v>00081936B1</v>
          </cell>
          <cell r="C18006" t="str">
            <v>UPR Sud-Ouest</v>
          </cell>
          <cell r="D18006" t="str">
            <v>NARROSSE_TER</v>
          </cell>
          <cell r="E18006" t="str">
            <v>PYLONE</v>
          </cell>
        </row>
        <row r="18007">
          <cell r="B18007" t="str">
            <v>00081956F4</v>
          </cell>
          <cell r="C18007" t="str">
            <v>UPR Nord-Est</v>
          </cell>
          <cell r="D18007" t="str">
            <v>BOURBOURG_SUD_DEM</v>
          </cell>
          <cell r="E18007" t="str">
            <v>PYLONE</v>
          </cell>
        </row>
        <row r="18008">
          <cell r="B18008" t="str">
            <v>00081950B1</v>
          </cell>
          <cell r="C18008" t="str">
            <v>UPR Sud-Ouest</v>
          </cell>
          <cell r="D18008" t="str">
            <v>ST_MICHEL_ESCALUS</v>
          </cell>
          <cell r="E18008" t="str">
            <v>AUTRES</v>
          </cell>
        </row>
        <row r="18009">
          <cell r="B18009" t="str">
            <v>00082066H3</v>
          </cell>
          <cell r="C18009" t="str">
            <v>UPR Sud-Est</v>
          </cell>
          <cell r="D18009" t="str">
            <v>MURS_GELIGNIEUX</v>
          </cell>
          <cell r="E18009" t="str">
            <v>PYLONE</v>
          </cell>
        </row>
        <row r="18010">
          <cell r="B18010" t="str">
            <v>00081953F4</v>
          </cell>
          <cell r="C18010" t="str">
            <v>UPR Nord-Est</v>
          </cell>
          <cell r="D18010" t="str">
            <v>ARNEKE</v>
          </cell>
          <cell r="E18010" t="str">
            <v>PYLONE</v>
          </cell>
        </row>
        <row r="18011">
          <cell r="B18011" t="str">
            <v>00081957F4</v>
          </cell>
          <cell r="C18011" t="str">
            <v>UPR Nord-Est</v>
          </cell>
          <cell r="D18011" t="str">
            <v>ZI_PILATERIE_DEM</v>
          </cell>
          <cell r="E18011" t="str">
            <v>PYLONE</v>
          </cell>
        </row>
        <row r="18012">
          <cell r="B18012" t="str">
            <v>00081983K2</v>
          </cell>
          <cell r="C18012" t="str">
            <v>UPR Sud-Ouest</v>
          </cell>
          <cell r="D18012" t="str">
            <v>ST_MATHIEU</v>
          </cell>
          <cell r="E18012" t="str">
            <v>PYLONE</v>
          </cell>
        </row>
        <row r="18013">
          <cell r="B18013" t="str">
            <v>00081985B1</v>
          </cell>
          <cell r="C18013" t="str">
            <v>UPR Sud-Ouest</v>
          </cell>
          <cell r="D18013" t="str">
            <v>SOLFERINO_BOURG_TER</v>
          </cell>
          <cell r="E18013" t="str">
            <v>AUTRES</v>
          </cell>
        </row>
        <row r="18014">
          <cell r="B18014" t="str">
            <v>00081986K2</v>
          </cell>
          <cell r="C18014" t="str">
            <v>UPR Sud-Ouest</v>
          </cell>
          <cell r="D18014" t="str">
            <v>MTP_MILLENAIRE_SUB</v>
          </cell>
          <cell r="E18014" t="str">
            <v>TOIT TERRASSE</v>
          </cell>
        </row>
        <row r="18015">
          <cell r="B18015" t="str">
            <v>00082046H3</v>
          </cell>
          <cell r="C18015" t="str">
            <v>UPR Sud-Est</v>
          </cell>
          <cell r="D18015" t="str">
            <v>GRANDRIS</v>
          </cell>
          <cell r="E18015" t="str">
            <v>PYLONE</v>
          </cell>
        </row>
        <row r="18016">
          <cell r="B18016" t="str">
            <v>00082052F4</v>
          </cell>
          <cell r="C18016" t="str">
            <v>UPR Nord-Est</v>
          </cell>
          <cell r="D18016" t="str">
            <v>LINSELLES_DEM</v>
          </cell>
          <cell r="E18016" t="str">
            <v>PYLONE</v>
          </cell>
        </row>
        <row r="18017">
          <cell r="B18017" t="str">
            <v>00082057H3</v>
          </cell>
          <cell r="C18017" t="str">
            <v>UPR Sud-Est</v>
          </cell>
          <cell r="D18017" t="str">
            <v>VILLECHENEVE</v>
          </cell>
          <cell r="E18017" t="str">
            <v>AUTRES</v>
          </cell>
        </row>
        <row r="18018">
          <cell r="B18018" t="str">
            <v>00082064H3</v>
          </cell>
          <cell r="C18018" t="str">
            <v>UPR Sud-Est</v>
          </cell>
          <cell r="D18018" t="str">
            <v>LYON_DAUPHINE_BIS</v>
          </cell>
          <cell r="E18018" t="str">
            <v>TOIT TERRASSE</v>
          </cell>
        </row>
        <row r="18019">
          <cell r="B18019" t="str">
            <v>00083519W3</v>
          </cell>
          <cell r="C18019" t="str">
            <v>UPR Ile-de-France</v>
          </cell>
          <cell r="D18019" t="str">
            <v>LUMIGNY</v>
          </cell>
          <cell r="E18019" t="str">
            <v>AUTRES</v>
          </cell>
        </row>
        <row r="18020">
          <cell r="B18020" t="str">
            <v>00082078H3</v>
          </cell>
          <cell r="C18020" t="str">
            <v>Upr Sud-Est</v>
          </cell>
          <cell r="D18020" t="str">
            <v>VILLEFRANCHE_CH</v>
          </cell>
          <cell r="E18020" t="str">
            <v>TOIT TERRASSE</v>
          </cell>
        </row>
        <row r="18021">
          <cell r="B18021" t="str">
            <v>00083975S1</v>
          </cell>
          <cell r="C18021" t="str">
            <v>UPR Nord-Est</v>
          </cell>
          <cell r="D18021" t="str">
            <v>ATTENSCHWILLER</v>
          </cell>
          <cell r="E18021" t="str">
            <v>AUTRES</v>
          </cell>
        </row>
        <row r="18022">
          <cell r="B18022" t="str">
            <v>00082099H3</v>
          </cell>
          <cell r="C18022" t="str">
            <v>UPR Sud-Est</v>
          </cell>
          <cell r="D18022" t="str">
            <v>VILLEMOTIER</v>
          </cell>
          <cell r="E18022" t="str">
            <v>AUTRES</v>
          </cell>
        </row>
        <row r="18023">
          <cell r="B18023" t="str">
            <v>00082131T1</v>
          </cell>
          <cell r="C18023" t="str">
            <v>UPR Sud-Ouest</v>
          </cell>
          <cell r="D18023" t="str">
            <v>LES_PUJOLS_NRA</v>
          </cell>
          <cell r="E18023" t="str">
            <v>PYLONE</v>
          </cell>
        </row>
        <row r="18024">
          <cell r="B18024" t="str">
            <v>00082132T1</v>
          </cell>
          <cell r="C18024" t="str">
            <v>UPR Sud-Ouest</v>
          </cell>
          <cell r="D18024" t="str">
            <v>VILLAUDRIC</v>
          </cell>
          <cell r="E18024" t="str">
            <v>AUTRES</v>
          </cell>
        </row>
        <row r="18025">
          <cell r="B18025" t="str">
            <v>00082134T1</v>
          </cell>
          <cell r="C18025" t="str">
            <v>UPR Sud-Ouest</v>
          </cell>
          <cell r="D18025" t="str">
            <v>MONTBRUN_LAURAGAIS</v>
          </cell>
          <cell r="E18025" t="str">
            <v>AUTRES</v>
          </cell>
        </row>
        <row r="18026">
          <cell r="B18026" t="str">
            <v>00082157T1</v>
          </cell>
          <cell r="C18026" t="str">
            <v>UPR Sud-Ouest</v>
          </cell>
          <cell r="D18026" t="str">
            <v>LE_FOSSAT</v>
          </cell>
          <cell r="E18026" t="str">
            <v>PYLONE</v>
          </cell>
        </row>
        <row r="18027">
          <cell r="B18027" t="str">
            <v>00082160T1</v>
          </cell>
          <cell r="C18027" t="str">
            <v>UPR Sud-Ouest</v>
          </cell>
          <cell r="D18027" t="str">
            <v>LASSERRE</v>
          </cell>
          <cell r="E18027" t="str">
            <v>AUTRES</v>
          </cell>
        </row>
        <row r="18028">
          <cell r="B18028" t="str">
            <v>00082161T1</v>
          </cell>
          <cell r="C18028" t="str">
            <v>UPR Sud-Ouest</v>
          </cell>
          <cell r="D18028" t="str">
            <v>RS_ORLU</v>
          </cell>
          <cell r="E18028" t="str">
            <v>PYLONE</v>
          </cell>
        </row>
        <row r="18029">
          <cell r="B18029" t="str">
            <v>00082171T1</v>
          </cell>
          <cell r="C18029" t="str">
            <v>UPR Sud-Ouest</v>
          </cell>
          <cell r="D18029" t="str">
            <v>LABARTHE_RIVIERE</v>
          </cell>
          <cell r="E18029" t="str">
            <v>PYLONE</v>
          </cell>
        </row>
        <row r="18030">
          <cell r="B18030" t="str">
            <v>00082183T1</v>
          </cell>
          <cell r="C18030" t="str">
            <v>UPR Sud-Ouest</v>
          </cell>
          <cell r="D18030" t="str">
            <v>BAZIEGE_SUD_TER</v>
          </cell>
          <cell r="E18030" t="str">
            <v>AUTRES</v>
          </cell>
        </row>
        <row r="18031">
          <cell r="B18031" t="str">
            <v>00082195T1</v>
          </cell>
          <cell r="C18031" t="str">
            <v>UPR Sud-Ouest</v>
          </cell>
          <cell r="D18031" t="str">
            <v>RENNEVILLE_TER</v>
          </cell>
          <cell r="E18031" t="str">
            <v>AUTRES</v>
          </cell>
        </row>
        <row r="18032">
          <cell r="B18032" t="str">
            <v>00083500W3</v>
          </cell>
          <cell r="C18032" t="str">
            <v>UPR Ile-de-France</v>
          </cell>
          <cell r="D18032" t="str">
            <v>LES_ROMPANS</v>
          </cell>
          <cell r="E18032" t="str">
            <v>PYLONE</v>
          </cell>
        </row>
        <row r="18033">
          <cell r="B18033" t="str">
            <v>00083507W2</v>
          </cell>
          <cell r="C18033" t="str">
            <v>UPR Ile-de-France</v>
          </cell>
          <cell r="D18033" t="str">
            <v>VAUHALLAN_LE_PILEU_BIS</v>
          </cell>
          <cell r="E18033" t="str">
            <v>AUTRES</v>
          </cell>
        </row>
        <row r="18034">
          <cell r="B18034" t="str">
            <v>00000083R1</v>
          </cell>
          <cell r="C18034" t="str">
            <v>UPR Ouest</v>
          </cell>
          <cell r="D18034" t="str">
            <v>CAUVILLE</v>
          </cell>
          <cell r="E18034" t="str">
            <v>AUTRES</v>
          </cell>
        </row>
        <row r="18035">
          <cell r="B18035" t="str">
            <v>00083523W3</v>
          </cell>
          <cell r="C18035" t="str">
            <v>UPR Ile-de-France</v>
          </cell>
          <cell r="D18035" t="str">
            <v>LES_ECRENNES</v>
          </cell>
          <cell r="E18035" t="str">
            <v>AUTRES</v>
          </cell>
        </row>
        <row r="18036">
          <cell r="B18036" t="str">
            <v>00083532W2</v>
          </cell>
          <cell r="C18036" t="str">
            <v>UPR Ile-de-France</v>
          </cell>
          <cell r="D18036" t="str">
            <v>PRUNAY_SUR_ESSONNE</v>
          </cell>
          <cell r="E18036" t="str">
            <v>AUTRES</v>
          </cell>
        </row>
        <row r="18037">
          <cell r="B18037" t="str">
            <v>00083537W3</v>
          </cell>
          <cell r="C18037" t="str">
            <v>UPR Ile-de-France</v>
          </cell>
          <cell r="D18037" t="str">
            <v>LA_BROSSE_MONTCEAUX_TET</v>
          </cell>
          <cell r="E18037" t="str">
            <v>PYLONE</v>
          </cell>
        </row>
        <row r="18038">
          <cell r="B18038" t="str">
            <v>00083942S1</v>
          </cell>
          <cell r="C18038" t="str">
            <v>UPR Nord-Est</v>
          </cell>
          <cell r="D18038" t="str">
            <v>ALTECKENDORF</v>
          </cell>
          <cell r="E18038" t="str">
            <v>AUTRES</v>
          </cell>
        </row>
        <row r="18039">
          <cell r="B18039" t="str">
            <v>00083951S1</v>
          </cell>
          <cell r="C18039" t="str">
            <v>UPR Nord-Est</v>
          </cell>
          <cell r="D18039" t="str">
            <v>NZB_ST_PIERRE_BOIS_OF</v>
          </cell>
          <cell r="E18039" t="str">
            <v>AUTRES</v>
          </cell>
        </row>
        <row r="18040">
          <cell r="B18040" t="str">
            <v>00083958S1</v>
          </cell>
          <cell r="C18040" t="str">
            <v>UPR Nord-Est</v>
          </cell>
          <cell r="D18040" t="str">
            <v>BANTZENHEIM</v>
          </cell>
          <cell r="E18040" t="str">
            <v>AUTRES</v>
          </cell>
        </row>
        <row r="18041">
          <cell r="B18041" t="str">
            <v>00016283L1</v>
          </cell>
          <cell r="C18041" t="str">
            <v>UPR Nord-Est</v>
          </cell>
          <cell r="D18041" t="str">
            <v>NANCY_ST_EPVRE</v>
          </cell>
          <cell r="E18041" t="str">
            <v>AUTRES</v>
          </cell>
        </row>
        <row r="18042">
          <cell r="B18042" t="str">
            <v>00083978S1</v>
          </cell>
          <cell r="C18042" t="str">
            <v>UPR Nord-Est</v>
          </cell>
          <cell r="D18042" t="str">
            <v>TRIMBACH</v>
          </cell>
          <cell r="E18042" t="str">
            <v>AUTRES</v>
          </cell>
        </row>
        <row r="18043">
          <cell r="B18043" t="str">
            <v>00083979S1</v>
          </cell>
          <cell r="C18043" t="str">
            <v>UPR Nord-Est</v>
          </cell>
          <cell r="D18043" t="str">
            <v>BALSCHWILLER</v>
          </cell>
          <cell r="E18043" t="str">
            <v>AUTRES</v>
          </cell>
        </row>
        <row r="18044">
          <cell r="B18044" t="str">
            <v>00000310S1</v>
          </cell>
          <cell r="C18044" t="str">
            <v>UPR Nord-Est</v>
          </cell>
          <cell r="D18044" t="str">
            <v>MULHOUSE_HALLES</v>
          </cell>
          <cell r="E18044" t="str">
            <v>TOIT TERRASSE</v>
          </cell>
        </row>
        <row r="18045">
          <cell r="B18045" t="str">
            <v>00034479W1</v>
          </cell>
          <cell r="C18045" t="str">
            <v>UPR Ile-de-France</v>
          </cell>
          <cell r="D18045" t="str">
            <v>VEMARS</v>
          </cell>
          <cell r="E18045" t="str">
            <v>PYLONE</v>
          </cell>
        </row>
        <row r="18046">
          <cell r="B18046" t="str">
            <v>00034785Z1</v>
          </cell>
          <cell r="C18046" t="str">
            <v>UPR Ouest</v>
          </cell>
          <cell r="D18046" t="str">
            <v>CHANDAI</v>
          </cell>
          <cell r="E18046" t="str">
            <v>PYLONE</v>
          </cell>
        </row>
        <row r="18047">
          <cell r="B18047" t="str">
            <v>00034868Q1</v>
          </cell>
          <cell r="C18047" t="str">
            <v>UPR Ouest</v>
          </cell>
          <cell r="D18047" t="str">
            <v>KERFLEURY</v>
          </cell>
          <cell r="E18047" t="str">
            <v>PYLONE</v>
          </cell>
        </row>
        <row r="18048">
          <cell r="B18048" t="str">
            <v>00081742M1</v>
          </cell>
          <cell r="C18048" t="str">
            <v>UPR Ouest</v>
          </cell>
          <cell r="D18048" t="str">
            <v>CHALLANS_HIPPODROME</v>
          </cell>
          <cell r="E18048" t="str">
            <v>PYLONE</v>
          </cell>
        </row>
        <row r="18049">
          <cell r="B18049" t="str">
            <v>00034814Z1</v>
          </cell>
          <cell r="C18049" t="str">
            <v>UPR Ouest</v>
          </cell>
          <cell r="D18049" t="str">
            <v>BELLOU_EN_HOULMES</v>
          </cell>
          <cell r="E18049" t="str">
            <v>PYLONE</v>
          </cell>
        </row>
        <row r="18050">
          <cell r="B18050" t="str">
            <v>00034710M2</v>
          </cell>
          <cell r="C18050" t="str">
            <v>UPR Ouest</v>
          </cell>
          <cell r="D18050" t="str">
            <v>LE_MANS_GAZONFIER_NEW</v>
          </cell>
          <cell r="E18050" t="str">
            <v>PYLONE</v>
          </cell>
        </row>
        <row r="18051">
          <cell r="B18051" t="str">
            <v>00034718Z1</v>
          </cell>
          <cell r="C18051" t="str">
            <v>UPR Ouest</v>
          </cell>
          <cell r="D18051" t="str">
            <v>HARDINVAST</v>
          </cell>
          <cell r="E18051" t="str">
            <v>PYLONE</v>
          </cell>
        </row>
        <row r="18052">
          <cell r="B18052" t="str">
            <v>00081537N1</v>
          </cell>
          <cell r="C18052" t="str">
            <v>UPR Ouest</v>
          </cell>
          <cell r="D18052" t="str">
            <v>ST_DENIS_DE_JOUHET</v>
          </cell>
          <cell r="E18052" t="str">
            <v>PYLONE</v>
          </cell>
        </row>
        <row r="18053">
          <cell r="B18053" t="str">
            <v>00081853J1</v>
          </cell>
          <cell r="C18053" t="str">
            <v>UPR Sud-Est</v>
          </cell>
          <cell r="D18053" t="str">
            <v>D45A_AXE</v>
          </cell>
          <cell r="E18053" t="str">
            <v>PYLONE</v>
          </cell>
        </row>
        <row r="18054">
          <cell r="B18054" t="str">
            <v>00083512W4</v>
          </cell>
          <cell r="C18054" t="str">
            <v>UPR Ile-de-France</v>
          </cell>
          <cell r="D18054" t="str">
            <v>ELANCOURT_BIS</v>
          </cell>
          <cell r="E18054" t="str">
            <v>PYLONE</v>
          </cell>
        </row>
        <row r="18055">
          <cell r="B18055" t="str">
            <v>00034759M2</v>
          </cell>
          <cell r="C18055" t="str">
            <v>UPR Ouest</v>
          </cell>
          <cell r="D18055" t="str">
            <v>ND_4GF_MONTREVAULT_SUR_EVRE_ORF</v>
          </cell>
          <cell r="E18055" t="str">
            <v>PYLONE</v>
          </cell>
        </row>
        <row r="18056">
          <cell r="B18056" t="str">
            <v>00081942Q2</v>
          </cell>
          <cell r="C18056" t="str">
            <v>UPR Ouest</v>
          </cell>
          <cell r="D18056" t="str">
            <v>QUEDILLAC_CENTRE</v>
          </cell>
          <cell r="E18056" t="str">
            <v>PYLONE</v>
          </cell>
        </row>
        <row r="18057">
          <cell r="B18057" t="str">
            <v>00034672H7</v>
          </cell>
          <cell r="C18057" t="str">
            <v>UPR Sud-Est</v>
          </cell>
          <cell r="D18057" t="str">
            <v>ND_RS_COMBOVIN_GIGORS_ORF</v>
          </cell>
          <cell r="E18057" t="str">
            <v>TOIT TERRASSE</v>
          </cell>
        </row>
        <row r="18058">
          <cell r="B18058" t="str">
            <v>00026438J5</v>
          </cell>
          <cell r="C18058" t="str">
            <v>UPR Sud-Est</v>
          </cell>
          <cell r="D18058" t="str">
            <v>LA_FARLEDE_NARTIERES</v>
          </cell>
          <cell r="E18058" t="str">
            <v>PYLONE</v>
          </cell>
        </row>
        <row r="18059">
          <cell r="B18059" t="str">
            <v>00033659J5</v>
          </cell>
          <cell r="C18059" t="str">
            <v>UPR Sud-Est</v>
          </cell>
          <cell r="D18059" t="str">
            <v>TRANS_EN_PROVENCE_CC</v>
          </cell>
          <cell r="E18059" t="str">
            <v>PYLONE</v>
          </cell>
        </row>
        <row r="18060">
          <cell r="B18060" t="str">
            <v>00034765Q1</v>
          </cell>
          <cell r="C18060" t="str">
            <v>UPR Ouest</v>
          </cell>
          <cell r="D18060" t="str">
            <v>MOELAN_KERANDOZ</v>
          </cell>
          <cell r="E18060" t="str">
            <v>PYLONE</v>
          </cell>
        </row>
        <row r="18061">
          <cell r="B18061" t="str">
            <v>00034800M2</v>
          </cell>
          <cell r="C18061" t="str">
            <v>UPR Ouest</v>
          </cell>
          <cell r="D18061" t="str">
            <v>ETRICHE_NORD_TGV</v>
          </cell>
          <cell r="E18061" t="str">
            <v>PYLONE</v>
          </cell>
        </row>
        <row r="18062">
          <cell r="B18062" t="str">
            <v>00034823N2</v>
          </cell>
          <cell r="C18062" t="str">
            <v>UPR Ouest</v>
          </cell>
          <cell r="D18062" t="str">
            <v>CUFFY</v>
          </cell>
          <cell r="E18062" t="str">
            <v>PYLONE</v>
          </cell>
        </row>
        <row r="18063">
          <cell r="B18063" t="str">
            <v>00034829Q1</v>
          </cell>
          <cell r="C18063" t="str">
            <v>UPR Ouest</v>
          </cell>
          <cell r="D18063" t="str">
            <v>LANDREVARZEC</v>
          </cell>
          <cell r="E18063" t="str">
            <v>PYLONE</v>
          </cell>
        </row>
        <row r="18064">
          <cell r="B18064" t="str">
            <v>00034835N2</v>
          </cell>
          <cell r="C18064" t="str">
            <v>UPR Ouest</v>
          </cell>
          <cell r="D18064" t="str">
            <v>AUTRY_LE_CHATEL</v>
          </cell>
          <cell r="E18064" t="str">
            <v>PYLONE</v>
          </cell>
        </row>
        <row r="18065">
          <cell r="B18065" t="str">
            <v>00034895Q1</v>
          </cell>
          <cell r="C18065" t="str">
            <v>UPR Ouest</v>
          </cell>
          <cell r="D18065" t="str">
            <v>ILE_D_ARZ</v>
          </cell>
          <cell r="E18065" t="str">
            <v>PYLONE</v>
          </cell>
        </row>
        <row r="18066">
          <cell r="B18066" t="str">
            <v>00081472N1</v>
          </cell>
          <cell r="C18066" t="str">
            <v>UPR Ouest</v>
          </cell>
          <cell r="D18066" t="str">
            <v>MONTRICHARD_NEW</v>
          </cell>
          <cell r="E18066" t="str">
            <v>PYLONE</v>
          </cell>
        </row>
        <row r="18067">
          <cell r="B18067" t="str">
            <v>00034801Z1</v>
          </cell>
          <cell r="C18067" t="str">
            <v>UPR Ouest</v>
          </cell>
          <cell r="D18067" t="str">
            <v>RADON</v>
          </cell>
          <cell r="E18067" t="str">
            <v>PYLONE</v>
          </cell>
        </row>
        <row r="18068">
          <cell r="B18068" t="str">
            <v>00034705Q1</v>
          </cell>
          <cell r="C18068" t="str">
            <v>UPR Ouest</v>
          </cell>
          <cell r="D18068" t="str">
            <v>BENODET_KERGAOUEN</v>
          </cell>
          <cell r="E18068" t="str">
            <v>PYLONE</v>
          </cell>
        </row>
        <row r="18069">
          <cell r="B18069" t="str">
            <v>00034726Z1</v>
          </cell>
          <cell r="C18069" t="str">
            <v>UPR Ouest</v>
          </cell>
          <cell r="D18069" t="str">
            <v>LA_VENTROUZE_NEW</v>
          </cell>
          <cell r="E18069" t="str">
            <v>PYLONE</v>
          </cell>
        </row>
        <row r="18070">
          <cell r="B18070" t="str">
            <v>00034764Z1</v>
          </cell>
          <cell r="C18070" t="str">
            <v>UPR Ouest</v>
          </cell>
          <cell r="D18070" t="str">
            <v>BLANGY_LE_CHATEAU</v>
          </cell>
          <cell r="E18070" t="str">
            <v>PYLONE</v>
          </cell>
        </row>
        <row r="18071">
          <cell r="B18071" t="str">
            <v>00081493N1</v>
          </cell>
          <cell r="C18071" t="str">
            <v>UPR Ouest</v>
          </cell>
          <cell r="D18071" t="str">
            <v>CHAMPILLET</v>
          </cell>
          <cell r="E18071" t="str">
            <v>PYLONE</v>
          </cell>
        </row>
        <row r="18072">
          <cell r="B18072" t="str">
            <v>00081859K2</v>
          </cell>
          <cell r="C18072" t="str">
            <v>UPR Sud-Ouest</v>
          </cell>
          <cell r="D18072" t="str">
            <v>MONTBLANC</v>
          </cell>
          <cell r="E18072" t="str">
            <v>AUTRES</v>
          </cell>
        </row>
        <row r="18073">
          <cell r="B18073" t="str">
            <v>00034850N2</v>
          </cell>
          <cell r="C18073" t="str">
            <v>UPR Ouest</v>
          </cell>
          <cell r="D18073" t="str">
            <v>BEVILLE_LE_COMTE</v>
          </cell>
          <cell r="E18073" t="str">
            <v>PYLONE</v>
          </cell>
        </row>
        <row r="18074">
          <cell r="B18074" t="str">
            <v>00081530N1</v>
          </cell>
          <cell r="C18074" t="str">
            <v>UPR Ouest</v>
          </cell>
          <cell r="D18074" t="str">
            <v>NOUAN_LE_FUZELIER_CENTRE</v>
          </cell>
          <cell r="E18074" t="str">
            <v>PYLONE</v>
          </cell>
        </row>
        <row r="18075">
          <cell r="B18075" t="str">
            <v>00081946Q2</v>
          </cell>
          <cell r="C18075" t="str">
            <v>UPR Ouest</v>
          </cell>
          <cell r="D18075" t="str">
            <v>ST_MARC_LE_BLANC_BOURG</v>
          </cell>
          <cell r="E18075" t="str">
            <v>PYLONE</v>
          </cell>
        </row>
        <row r="18076">
          <cell r="B18076" t="str">
            <v>00082042K2</v>
          </cell>
          <cell r="C18076" t="str">
            <v>UPR Sud-Ouest</v>
          </cell>
          <cell r="D18076" t="str">
            <v>POULX_NRA</v>
          </cell>
          <cell r="E18076" t="str">
            <v>PYLONE</v>
          </cell>
        </row>
        <row r="18077">
          <cell r="B18077" t="str">
            <v>00020988S1</v>
          </cell>
          <cell r="C18077" t="str">
            <v>UPR Nord-Est</v>
          </cell>
          <cell r="D18077" t="str">
            <v>STG_RIVE_ETOILE</v>
          </cell>
          <cell r="E18077" t="str">
            <v>TOIT TERRASSE</v>
          </cell>
        </row>
        <row r="18078">
          <cell r="B18078" t="str">
            <v>00034745J5</v>
          </cell>
          <cell r="C18078" t="str">
            <v>UPR Sud-Est</v>
          </cell>
          <cell r="D18078" t="str">
            <v>GRANDE_BASTIDE_FT_BIS</v>
          </cell>
          <cell r="E18078" t="str">
            <v>TOIT TERRASSE</v>
          </cell>
        </row>
        <row r="18079">
          <cell r="B18079" t="str">
            <v>00034860M2</v>
          </cell>
          <cell r="C18079" t="str">
            <v>UPR Ouest</v>
          </cell>
          <cell r="D18079" t="str">
            <v>RS_LOUPLANDE</v>
          </cell>
          <cell r="E18079" t="str">
            <v>PYLONE</v>
          </cell>
        </row>
        <row r="18080">
          <cell r="B18080" t="str">
            <v>00081752J2</v>
          </cell>
          <cell r="C18080" t="str">
            <v>UPR Sud-Est</v>
          </cell>
          <cell r="D18080" t="str">
            <v>ND_RS_GORDOLASQUE_ORF</v>
          </cell>
          <cell r="E18080" t="str">
            <v>PYLONE</v>
          </cell>
        </row>
        <row r="18081">
          <cell r="B18081" t="str">
            <v>00034817Q1</v>
          </cell>
          <cell r="C18081" t="str">
            <v>UPR Ouest</v>
          </cell>
          <cell r="D18081" t="str">
            <v>LES_GLENAN</v>
          </cell>
          <cell r="E18081" t="str">
            <v>PYLONE</v>
          </cell>
        </row>
        <row r="18082">
          <cell r="B18082" t="str">
            <v>00020100K2</v>
          </cell>
          <cell r="C18082" t="str">
            <v>UPR Sud-Ouest</v>
          </cell>
          <cell r="D18082" t="str">
            <v>SETE_ZI_BIS</v>
          </cell>
          <cell r="E18082" t="str">
            <v>TOIT TERRASSE</v>
          </cell>
        </row>
        <row r="18083">
          <cell r="B18083" t="str">
            <v>00034707Z1</v>
          </cell>
          <cell r="C18083" t="str">
            <v>UPR Ouest</v>
          </cell>
          <cell r="D18083" t="str">
            <v>ISIGNY_TER</v>
          </cell>
          <cell r="E18083" t="str">
            <v>PYLONE</v>
          </cell>
        </row>
        <row r="18084">
          <cell r="B18084" t="str">
            <v>00034783Q1</v>
          </cell>
          <cell r="C18084" t="str">
            <v>UPR Ouest</v>
          </cell>
          <cell r="D18084" t="str">
            <v>QUIBERON_CONGUEL</v>
          </cell>
          <cell r="E18084" t="str">
            <v>PYLONE</v>
          </cell>
        </row>
        <row r="18085">
          <cell r="B18085" t="str">
            <v>00034802J4</v>
          </cell>
          <cell r="C18085" t="str">
            <v>UPR Sud-Est</v>
          </cell>
          <cell r="D18085" t="str">
            <v>SAINT_SATURNIN_LES_APT</v>
          </cell>
          <cell r="E18085" t="str">
            <v>PYLONE</v>
          </cell>
        </row>
        <row r="18086">
          <cell r="B18086" t="str">
            <v>00034870Q1</v>
          </cell>
          <cell r="C18086" t="str">
            <v>UPR Ouest</v>
          </cell>
          <cell r="D18086" t="str">
            <v>KERNEVEL</v>
          </cell>
          <cell r="E18086" t="str">
            <v>PYLONE</v>
          </cell>
        </row>
        <row r="18087">
          <cell r="B18087" t="str">
            <v>00034883Q1</v>
          </cell>
          <cell r="C18087" t="str">
            <v>UPR Ouest</v>
          </cell>
          <cell r="D18087" t="str">
            <v>FEREL_NEW</v>
          </cell>
          <cell r="E18087" t="str">
            <v>PYLONE</v>
          </cell>
        </row>
        <row r="18088">
          <cell r="B18088" t="str">
            <v>00081892Q2</v>
          </cell>
          <cell r="C18088" t="str">
            <v>UPR Ouest</v>
          </cell>
          <cell r="D18088" t="str">
            <v>PLOUER_SUR_RANCE_OUEST</v>
          </cell>
          <cell r="E18088" t="str">
            <v>PYLONE</v>
          </cell>
        </row>
        <row r="18089">
          <cell r="B18089" t="str">
            <v>00081967B1</v>
          </cell>
          <cell r="C18089" t="str">
            <v>UPR Sud-Ouest</v>
          </cell>
          <cell r="D18089" t="str">
            <v>MESSANGES_CENTRE</v>
          </cell>
          <cell r="E18089" t="str">
            <v>PYLONE</v>
          </cell>
        </row>
        <row r="18090">
          <cell r="B18090" t="str">
            <v>00082059K2</v>
          </cell>
          <cell r="C18090" t="str">
            <v>UPR Sud-Ouest</v>
          </cell>
          <cell r="D18090" t="str">
            <v>GRANDE_MOTTE_PEUPLIERS</v>
          </cell>
          <cell r="E18090" t="str">
            <v>PYLONE</v>
          </cell>
        </row>
        <row r="18091">
          <cell r="B18091" t="str">
            <v>00034796Z1</v>
          </cell>
          <cell r="C18091" t="str">
            <v>UPR Ouest</v>
          </cell>
          <cell r="D18091" t="str">
            <v>ANNEBAULT_A13</v>
          </cell>
          <cell r="E18091" t="str">
            <v>PYLONE</v>
          </cell>
        </row>
        <row r="18092">
          <cell r="B18092" t="str">
            <v>00034856N2</v>
          </cell>
          <cell r="C18092" t="str">
            <v>UPR Ouest</v>
          </cell>
          <cell r="D18092" t="str">
            <v>OIZON_BOURG</v>
          </cell>
          <cell r="E18092" t="str">
            <v>PYLONE</v>
          </cell>
        </row>
        <row r="18093">
          <cell r="B18093" t="str">
            <v>00081888P1</v>
          </cell>
          <cell r="C18093" t="str">
            <v>UPR Sud-Ouest</v>
          </cell>
          <cell r="D18093" t="str">
            <v>RS_BUSSAC_FORET</v>
          </cell>
          <cell r="E18093" t="str">
            <v>PYLONE</v>
          </cell>
        </row>
        <row r="18094">
          <cell r="B18094" t="str">
            <v>00031381L2</v>
          </cell>
          <cell r="C18094" t="str">
            <v>UPR Nord-Est</v>
          </cell>
          <cell r="D18094" t="str">
            <v>METZ_BATIGERE</v>
          </cell>
          <cell r="E18094" t="str">
            <v>TOIT TERRASSE</v>
          </cell>
        </row>
        <row r="18095">
          <cell r="B18095" t="str">
            <v>00081898B2</v>
          </cell>
          <cell r="C18095" t="str">
            <v>UPR Sud-Ouest</v>
          </cell>
          <cell r="D18095" t="str">
            <v>ANGLADE</v>
          </cell>
          <cell r="E18095" t="str">
            <v>PYLONE</v>
          </cell>
        </row>
        <row r="18096">
          <cell r="B18096" t="str">
            <v>00033288M1</v>
          </cell>
          <cell r="C18096" t="str">
            <v>UPR Ouest</v>
          </cell>
          <cell r="D18096" t="str">
            <v>LA_BAULE_CONCORDE</v>
          </cell>
          <cell r="E18096" t="str">
            <v>TOIT TERRASSE</v>
          </cell>
        </row>
        <row r="18097">
          <cell r="B18097" t="str">
            <v>00034706X1</v>
          </cell>
          <cell r="C18097" t="str">
            <v>UPR Nord-Est</v>
          </cell>
          <cell r="D18097" t="str">
            <v>VALENTIGNEY_NORD_NEOLIA</v>
          </cell>
          <cell r="E18097" t="str">
            <v>TOIT TERRASSE</v>
          </cell>
        </row>
        <row r="18098">
          <cell r="B18098" t="str">
            <v>00034769J4</v>
          </cell>
          <cell r="C18098" t="str">
            <v>UPR Sud-Est</v>
          </cell>
          <cell r="D18098" t="str">
            <v>MONDRAGON</v>
          </cell>
          <cell r="E18098" t="str">
            <v>PYLONE</v>
          </cell>
        </row>
        <row r="18099">
          <cell r="B18099" t="str">
            <v>00081983Q2</v>
          </cell>
          <cell r="C18099" t="str">
            <v>UPR Ouest</v>
          </cell>
          <cell r="D18099" t="str">
            <v>SAINT_TRIMOEL</v>
          </cell>
          <cell r="E18099" t="str">
            <v>PYLONE</v>
          </cell>
        </row>
        <row r="18100">
          <cell r="B18100" t="str">
            <v>00083129W3</v>
          </cell>
          <cell r="C18100" t="str">
            <v>UPR Ile-de-France</v>
          </cell>
          <cell r="D18100" t="str">
            <v>BOIS_LE_ROI_VIARONS</v>
          </cell>
          <cell r="E18100" t="str">
            <v>PYLONE</v>
          </cell>
        </row>
        <row r="18101">
          <cell r="B18101" t="str">
            <v>00034780Z1</v>
          </cell>
          <cell r="C18101" t="str">
            <v>UPR Ouest</v>
          </cell>
          <cell r="D18101" t="str">
            <v>ST_GERMAIN_SUR_AY</v>
          </cell>
          <cell r="E18101" t="str">
            <v>PYLONE</v>
          </cell>
        </row>
        <row r="18102">
          <cell r="B18102" t="str">
            <v>00033532M2</v>
          </cell>
          <cell r="C18102" t="str">
            <v>UPR Ouest</v>
          </cell>
          <cell r="D18102" t="str">
            <v>LE_MANS_ADRIETS</v>
          </cell>
          <cell r="E18102" t="str">
            <v>PYLONE</v>
          </cell>
        </row>
        <row r="18103">
          <cell r="B18103" t="str">
            <v>00034833M2</v>
          </cell>
          <cell r="C18103" t="str">
            <v>UPR Ouest</v>
          </cell>
          <cell r="D18103" t="str">
            <v>VEZINS</v>
          </cell>
          <cell r="E18103" t="str">
            <v>PYLONE</v>
          </cell>
        </row>
        <row r="18104">
          <cell r="B18104" t="str">
            <v>00034859Q1</v>
          </cell>
          <cell r="C18104" t="str">
            <v>UPR Ouest</v>
          </cell>
          <cell r="D18104" t="str">
            <v>ST_MALO_3_FONTAINES_BOURG</v>
          </cell>
          <cell r="E18104" t="str">
            <v>PYLONE</v>
          </cell>
        </row>
        <row r="18105">
          <cell r="B18105" t="str">
            <v>00081947L2</v>
          </cell>
          <cell r="C18105" t="str">
            <v>UPR Nord-Est</v>
          </cell>
          <cell r="D18105" t="str">
            <v>TETERCHEN</v>
          </cell>
          <cell r="E18105" t="str">
            <v>AUTRES</v>
          </cell>
        </row>
        <row r="18106">
          <cell r="B18106" t="str">
            <v>00034686C1</v>
          </cell>
          <cell r="C18106" t="str">
            <v>UPR Nord-Est</v>
          </cell>
          <cell r="D18106" t="str">
            <v>VILLESENEUX</v>
          </cell>
          <cell r="E18106" t="str">
            <v>AUTRES</v>
          </cell>
        </row>
        <row r="18107">
          <cell r="B18107" t="str">
            <v>00034692C1</v>
          </cell>
          <cell r="C18107" t="str">
            <v>UPR Nord-Est</v>
          </cell>
          <cell r="D18107" t="str">
            <v>THIBIE</v>
          </cell>
          <cell r="E18107" t="str">
            <v>AUTRES</v>
          </cell>
        </row>
        <row r="18108">
          <cell r="B18108" t="str">
            <v>00034701W4</v>
          </cell>
          <cell r="C18108" t="str">
            <v>UPR Ile-de-France</v>
          </cell>
          <cell r="D18108" t="str">
            <v>GOUSSONVILLE</v>
          </cell>
          <cell r="E18108" t="str">
            <v>PYLONE</v>
          </cell>
        </row>
        <row r="18109">
          <cell r="B18109" t="str">
            <v>00034770E1</v>
          </cell>
          <cell r="C18109" t="str">
            <v>UPR Nord-Est</v>
          </cell>
          <cell r="D18109" t="str">
            <v>ND_4GF_CHAULGNES_OF</v>
          </cell>
          <cell r="E18109" t="str">
            <v>PYLONE</v>
          </cell>
        </row>
        <row r="18110">
          <cell r="B18110" t="str">
            <v>00034856M2</v>
          </cell>
          <cell r="C18110" t="str">
            <v>UPR Ouest</v>
          </cell>
          <cell r="D18110" t="str">
            <v>VARENNES_MONTAURON</v>
          </cell>
          <cell r="E18110" t="str">
            <v>PYLONE</v>
          </cell>
        </row>
        <row r="18111">
          <cell r="B18111" t="str">
            <v>00033469Q1</v>
          </cell>
          <cell r="C18111" t="str">
            <v>UPR Ouest</v>
          </cell>
          <cell r="D18111" t="str">
            <v>SENE_NEW</v>
          </cell>
          <cell r="E18111" t="str">
            <v>PYLONE</v>
          </cell>
        </row>
        <row r="18112">
          <cell r="B18112" t="str">
            <v>00034680C1</v>
          </cell>
          <cell r="C18112" t="str">
            <v>UPR Nord-Est</v>
          </cell>
          <cell r="D18112" t="str">
            <v>BUZANCY</v>
          </cell>
          <cell r="E18112" t="str">
            <v>AUTRES</v>
          </cell>
        </row>
        <row r="18113">
          <cell r="B18113" t="str">
            <v>00034748H1</v>
          </cell>
          <cell r="C18113" t="str">
            <v>UPR Sud-Est</v>
          </cell>
          <cell r="D18113" t="str">
            <v>THOLLON_LES_MEMISES_BIS</v>
          </cell>
          <cell r="E18113" t="str">
            <v>PYLONE</v>
          </cell>
        </row>
        <row r="18114">
          <cell r="B18114" t="str">
            <v>00034771J4</v>
          </cell>
          <cell r="C18114" t="str">
            <v>UPR Sud-Est</v>
          </cell>
          <cell r="D18114" t="str">
            <v>LE_PUY_STE_REPARADE</v>
          </cell>
          <cell r="E18114" t="str">
            <v>PYLONE</v>
          </cell>
        </row>
        <row r="18115">
          <cell r="B18115" t="str">
            <v>00034891R1</v>
          </cell>
          <cell r="C18115" t="str">
            <v>UPR Ouest</v>
          </cell>
          <cell r="D18115" t="str">
            <v>LES_BAUX_STE_CROIX</v>
          </cell>
          <cell r="E18115" t="str">
            <v>AUTRES</v>
          </cell>
        </row>
        <row r="18116">
          <cell r="B18116" t="str">
            <v>00034893N2</v>
          </cell>
          <cell r="C18116" t="str">
            <v>UPR Ouest</v>
          </cell>
          <cell r="D18116" t="str">
            <v>TRIZAY_COUTRETOT_ST_SERGE</v>
          </cell>
          <cell r="E18116" t="str">
            <v>AUTRES</v>
          </cell>
        </row>
        <row r="18117">
          <cell r="B18117" t="str">
            <v>00081904Q2</v>
          </cell>
          <cell r="C18117" t="str">
            <v>UPR Ouest</v>
          </cell>
          <cell r="D18117" t="str">
            <v>CREHEN</v>
          </cell>
          <cell r="E18117" t="str">
            <v>PYLONE</v>
          </cell>
        </row>
        <row r="18118">
          <cell r="B18118" t="str">
            <v>00081919Q2</v>
          </cell>
          <cell r="C18118" t="str">
            <v>UPR Ouest</v>
          </cell>
          <cell r="D18118" t="str">
            <v>PLOURIVO</v>
          </cell>
          <cell r="E18118" t="str">
            <v>PYLONE</v>
          </cell>
        </row>
        <row r="18119">
          <cell r="B18119" t="str">
            <v>00082089H3</v>
          </cell>
          <cell r="C18119" t="str">
            <v>UPR Sud-Est</v>
          </cell>
          <cell r="D18119" t="str">
            <v>LYON_AMPHYTRION_BIS</v>
          </cell>
          <cell r="E18119" t="str">
            <v>TOIT TERRASSE</v>
          </cell>
        </row>
        <row r="18120">
          <cell r="B18120" t="str">
            <v>00082190H3</v>
          </cell>
          <cell r="C18120" t="str">
            <v>UPR Sud-Est</v>
          </cell>
          <cell r="D18120" t="str">
            <v>TER_AMBERIEU_EN_BUGEY</v>
          </cell>
          <cell r="E18120" t="str">
            <v>PYLONE</v>
          </cell>
        </row>
        <row r="18121">
          <cell r="B18121" t="str">
            <v>00030532H5</v>
          </cell>
          <cell r="C18121" t="str">
            <v>UPR Sud-Est</v>
          </cell>
          <cell r="D18121" t="str">
            <v>GRENOBLE_VINOUX_BIS</v>
          </cell>
          <cell r="E18121" t="str">
            <v>TOIT TERRASSE</v>
          </cell>
        </row>
        <row r="18122">
          <cell r="B18122" t="str">
            <v>00034700M2</v>
          </cell>
          <cell r="C18122" t="str">
            <v>UPR Ouest</v>
          </cell>
          <cell r="D18122" t="str">
            <v>SAINT_CLEMENT_DE_LA_PLACE</v>
          </cell>
          <cell r="E18122" t="str">
            <v>AUTRES</v>
          </cell>
        </row>
        <row r="18123">
          <cell r="B18123" t="str">
            <v>00034750A1</v>
          </cell>
          <cell r="C18123" t="str">
            <v>UPR Nord-Est</v>
          </cell>
          <cell r="D18123" t="str">
            <v>FONSOMME</v>
          </cell>
          <cell r="E18123" t="str">
            <v>AUTRES</v>
          </cell>
        </row>
        <row r="18124">
          <cell r="B18124" t="str">
            <v>00034798M2</v>
          </cell>
          <cell r="C18124" t="str">
            <v>UPR Ouest</v>
          </cell>
          <cell r="D18124" t="str">
            <v>AVOISE_TGV</v>
          </cell>
          <cell r="E18124" t="str">
            <v>PYLONE</v>
          </cell>
        </row>
        <row r="18125">
          <cell r="B18125" t="str">
            <v>00081719M1</v>
          </cell>
          <cell r="C18125" t="str">
            <v>UPR Ouest</v>
          </cell>
          <cell r="D18125" t="str">
            <v>MOUZEIL</v>
          </cell>
          <cell r="E18125" t="str">
            <v>PYLONE</v>
          </cell>
        </row>
        <row r="18126">
          <cell r="B18126" t="str">
            <v>00081903B2</v>
          </cell>
          <cell r="C18126" t="str">
            <v>UPR Sud-Ouest</v>
          </cell>
          <cell r="D18126" t="str">
            <v>LORMONT_MIREPORT_TGV</v>
          </cell>
          <cell r="E18126" t="str">
            <v>AUTRES</v>
          </cell>
        </row>
        <row r="18127">
          <cell r="B18127" t="str">
            <v>00081904B2</v>
          </cell>
          <cell r="C18127" t="str">
            <v>UPR Sud-Ouest</v>
          </cell>
          <cell r="D18127" t="str">
            <v>LORMONT_TUNNEL_TGV</v>
          </cell>
          <cell r="E18127" t="str">
            <v>TOIT TERRASSE</v>
          </cell>
        </row>
        <row r="18128">
          <cell r="B18128" t="str">
            <v>00081945L2</v>
          </cell>
          <cell r="C18128" t="str">
            <v>UPR Nord-Est</v>
          </cell>
          <cell r="D18128" t="str">
            <v>RETTEL</v>
          </cell>
          <cell r="E18128" t="str">
            <v>AUTRES</v>
          </cell>
        </row>
        <row r="18129">
          <cell r="B18129" t="str">
            <v>00033112J1</v>
          </cell>
          <cell r="C18129" t="str">
            <v>UPR Sud-Est</v>
          </cell>
          <cell r="D18129" t="str">
            <v>ARLES_TRINQUETAILLE_TER</v>
          </cell>
          <cell r="E18129" t="str">
            <v>PYLONE</v>
          </cell>
        </row>
        <row r="18130">
          <cell r="B18130" t="str">
            <v>00034635H7</v>
          </cell>
          <cell r="C18130" t="str">
            <v>UPR Sud-Est</v>
          </cell>
          <cell r="D18130" t="str">
            <v>SAINT_JULIEN_DU_SERRE</v>
          </cell>
          <cell r="E18130" t="str">
            <v>PYLONE</v>
          </cell>
        </row>
        <row r="18131">
          <cell r="B18131" t="str">
            <v>00034689H7</v>
          </cell>
          <cell r="C18131" t="str">
            <v>UPR Sud-Est</v>
          </cell>
          <cell r="D18131" t="str">
            <v>LE_GRAND_SERRE</v>
          </cell>
          <cell r="E18131" t="str">
            <v>PYLONE</v>
          </cell>
        </row>
        <row r="18132">
          <cell r="B18132" t="str">
            <v>00034711J5</v>
          </cell>
          <cell r="C18132" t="str">
            <v>UPR Sud-Est</v>
          </cell>
          <cell r="D18132" t="str">
            <v>PAMPELONNE_NORD</v>
          </cell>
          <cell r="E18132" t="str">
            <v>PYLONE</v>
          </cell>
        </row>
        <row r="18133">
          <cell r="B18133" t="str">
            <v>00034777Q1</v>
          </cell>
          <cell r="C18133" t="str">
            <v>UPR Ouest</v>
          </cell>
          <cell r="D18133" t="str">
            <v>LIMERZEL</v>
          </cell>
          <cell r="E18133" t="str">
            <v>AUTRES</v>
          </cell>
        </row>
        <row r="18134">
          <cell r="B18134" t="str">
            <v>00034862Q1</v>
          </cell>
          <cell r="C18134" t="str">
            <v>UPR Ouest</v>
          </cell>
          <cell r="D18134" t="str">
            <v>GRAND_CHAMP_OUEST</v>
          </cell>
          <cell r="E18134" t="str">
            <v>AUTRES</v>
          </cell>
        </row>
        <row r="18135">
          <cell r="B18135" t="str">
            <v>00034867Q1</v>
          </cell>
          <cell r="C18135" t="str">
            <v>UPR Ouest</v>
          </cell>
          <cell r="D18135" t="str">
            <v>BANNALEC_LE_QUINQUIS</v>
          </cell>
          <cell r="E18135" t="str">
            <v>PYLONE</v>
          </cell>
        </row>
        <row r="18136">
          <cell r="B18136" t="str">
            <v>00034895R1</v>
          </cell>
          <cell r="C18136" t="str">
            <v>UPR Ouest</v>
          </cell>
          <cell r="D18136" t="str">
            <v>AUZOUVILLE_HONGRIE</v>
          </cell>
          <cell r="E18136" t="str">
            <v>PYLONE</v>
          </cell>
        </row>
        <row r="18137">
          <cell r="B18137" t="str">
            <v>00081848J1</v>
          </cell>
          <cell r="C18137" t="str">
            <v>UPR Sud-Est</v>
          </cell>
          <cell r="D18137" t="str">
            <v>GAZAND_BIS</v>
          </cell>
          <cell r="E18137" t="str">
            <v>PYLONE</v>
          </cell>
        </row>
        <row r="18138">
          <cell r="B18138" t="str">
            <v>00081878Q2</v>
          </cell>
          <cell r="C18138" t="str">
            <v>UPR Ouest</v>
          </cell>
          <cell r="D18138" t="str">
            <v>PENVENAN_PLAGES</v>
          </cell>
          <cell r="E18138" t="str">
            <v>PYLONE</v>
          </cell>
        </row>
        <row r="18139">
          <cell r="B18139" t="str">
            <v>00081955L2</v>
          </cell>
          <cell r="C18139" t="str">
            <v>UPR Nord-Est</v>
          </cell>
          <cell r="D18139" t="str">
            <v>VOELFLING_LES_BOUZONVILLE</v>
          </cell>
          <cell r="E18139" t="str">
            <v>AUTRES</v>
          </cell>
        </row>
        <row r="18140">
          <cell r="B18140" t="str">
            <v>00034743H6</v>
          </cell>
          <cell r="C18140" t="str">
            <v>UPR Sud-Est</v>
          </cell>
          <cell r="D18140" t="str">
            <v>ESSERTINES</v>
          </cell>
          <cell r="E18140" t="str">
            <v>PYLONE</v>
          </cell>
        </row>
        <row r="18141">
          <cell r="B18141" t="str">
            <v>00083551W3</v>
          </cell>
          <cell r="C18141" t="str">
            <v>UPR Ile-de-France</v>
          </cell>
          <cell r="D18141" t="str">
            <v>VILBERT_N4</v>
          </cell>
          <cell r="E18141" t="str">
            <v>PYLONE</v>
          </cell>
        </row>
        <row r="18142">
          <cell r="B18142" t="str">
            <v>00034761Z1</v>
          </cell>
          <cell r="C18142" t="str">
            <v>UPR Ouest</v>
          </cell>
          <cell r="D18142" t="str">
            <v>FRESNEY_LE_PUCEUX</v>
          </cell>
          <cell r="E18142" t="str">
            <v>AUTRES</v>
          </cell>
        </row>
        <row r="18143">
          <cell r="B18143" t="str">
            <v>00034837E1</v>
          </cell>
          <cell r="C18143" t="str">
            <v>UPR Nord-Est</v>
          </cell>
          <cell r="D18143" t="str">
            <v>MARSANNAY_LE_BOIS</v>
          </cell>
          <cell r="E18143" t="str">
            <v>PYLONE</v>
          </cell>
        </row>
        <row r="18144">
          <cell r="B18144" t="str">
            <v>00034762M2</v>
          </cell>
          <cell r="C18144" t="str">
            <v>UPR Ouest</v>
          </cell>
          <cell r="D18144" t="str">
            <v>LA_PLAINE</v>
          </cell>
          <cell r="E18144" t="str">
            <v>AUTRES</v>
          </cell>
        </row>
        <row r="18145">
          <cell r="B18145" t="str">
            <v>00034844Q1</v>
          </cell>
          <cell r="C18145" t="str">
            <v>UPR Ouest</v>
          </cell>
          <cell r="D18145" t="str">
            <v>TAUPONT</v>
          </cell>
          <cell r="E18145" t="str">
            <v>AUTRES</v>
          </cell>
        </row>
        <row r="18146">
          <cell r="B18146" t="str">
            <v>00082139H3</v>
          </cell>
          <cell r="C18146" t="str">
            <v>UPR Sud-Est</v>
          </cell>
          <cell r="D18146" t="str">
            <v>TGVN_LES_NEYROLLES_SYLLANS</v>
          </cell>
          <cell r="E18146" t="str">
            <v>PYLONE</v>
          </cell>
        </row>
        <row r="18147">
          <cell r="B18147" t="str">
            <v>00034807M2</v>
          </cell>
          <cell r="C18147" t="str">
            <v>UPR Ouest</v>
          </cell>
          <cell r="D18147" t="str">
            <v>LA_CHAPELLE_RAINSOIN_CENTRE</v>
          </cell>
          <cell r="E18147" t="str">
            <v>PYLONE</v>
          </cell>
        </row>
        <row r="18148">
          <cell r="B18148" t="str">
            <v>00034844G1</v>
          </cell>
          <cell r="C18148" t="str">
            <v>UPR Sud-Ouest</v>
          </cell>
          <cell r="D18148" t="str">
            <v>ST_SULPICE_LE_DUNOIS</v>
          </cell>
          <cell r="E18148" t="str">
            <v>AUTRES</v>
          </cell>
        </row>
        <row r="18149">
          <cell r="B18149" t="str">
            <v>00034853R1</v>
          </cell>
          <cell r="C18149" t="str">
            <v>UPR Ouest</v>
          </cell>
          <cell r="D18149" t="str">
            <v>HERICOURT_EN_CAUX</v>
          </cell>
          <cell r="E18149" t="str">
            <v>AUTRES</v>
          </cell>
        </row>
        <row r="18150">
          <cell r="B18150" t="str">
            <v>00034855R1</v>
          </cell>
          <cell r="C18150" t="str">
            <v>UPR Ouest</v>
          </cell>
          <cell r="D18150" t="str">
            <v>NORVILLE</v>
          </cell>
          <cell r="E18150" t="str">
            <v>AUTRES</v>
          </cell>
        </row>
        <row r="18151">
          <cell r="B18151" t="str">
            <v>00034864D1</v>
          </cell>
          <cell r="C18151" t="str">
            <v>UPR Sud-Est</v>
          </cell>
          <cell r="D18151" t="str">
            <v>YGRANDE</v>
          </cell>
          <cell r="E18151" t="str">
            <v>PYLONE</v>
          </cell>
        </row>
        <row r="18152">
          <cell r="B18152" t="str">
            <v>00034881N2</v>
          </cell>
          <cell r="C18152" t="str">
            <v>UPR Ouest</v>
          </cell>
          <cell r="D18152" t="str">
            <v>ROUVRES_28</v>
          </cell>
          <cell r="E18152" t="str">
            <v>AUTRES</v>
          </cell>
        </row>
        <row r="18153">
          <cell r="B18153" t="str">
            <v>00081716M1</v>
          </cell>
          <cell r="C18153" t="str">
            <v>UPR Ouest</v>
          </cell>
          <cell r="D18153" t="str">
            <v>TRANS_SUR_ERDRE</v>
          </cell>
          <cell r="E18153" t="str">
            <v>AUTRES</v>
          </cell>
        </row>
        <row r="18154">
          <cell r="B18154" t="str">
            <v>00081894Q2</v>
          </cell>
          <cell r="C18154" t="str">
            <v>UPR Ouest</v>
          </cell>
          <cell r="D18154" t="str">
            <v>PLEDELIAC</v>
          </cell>
          <cell r="E18154" t="str">
            <v>AUTRES</v>
          </cell>
        </row>
        <row r="18155">
          <cell r="B18155" t="str">
            <v>00081954L2</v>
          </cell>
          <cell r="C18155" t="str">
            <v>UPR Nord-Est</v>
          </cell>
          <cell r="D18155" t="str">
            <v>OERMINGEN</v>
          </cell>
          <cell r="E18155" t="str">
            <v>AUTRES</v>
          </cell>
        </row>
        <row r="18156">
          <cell r="B18156" t="str">
            <v>00081977Q2</v>
          </cell>
          <cell r="C18156" t="str">
            <v>UPR Ouest</v>
          </cell>
          <cell r="D18156" t="str">
            <v>ST_DIDIER_TGV_NEW</v>
          </cell>
          <cell r="E18156" t="str">
            <v>PYLONE</v>
          </cell>
        </row>
        <row r="18157">
          <cell r="B18157" t="str">
            <v>00034648X1</v>
          </cell>
          <cell r="C18157" t="str">
            <v>UPR Nord-Est</v>
          </cell>
          <cell r="D18157" t="str">
            <v>LA_RIVIERE_DRUGEON</v>
          </cell>
          <cell r="E18157" t="str">
            <v>AUTRES</v>
          </cell>
        </row>
        <row r="18158">
          <cell r="B18158" t="str">
            <v>00034686X1</v>
          </cell>
          <cell r="C18158" t="str">
            <v>UPR Nord-Est</v>
          </cell>
          <cell r="D18158" t="str">
            <v>BOUCLANS</v>
          </cell>
          <cell r="E18158" t="str">
            <v>PYLONE</v>
          </cell>
        </row>
        <row r="18159">
          <cell r="B18159" t="str">
            <v>00034703A1</v>
          </cell>
          <cell r="C18159" t="str">
            <v>UPR Nord-Est</v>
          </cell>
          <cell r="D18159" t="str">
            <v>HEMEVILLERS</v>
          </cell>
          <cell r="E18159" t="str">
            <v>AUTRES</v>
          </cell>
        </row>
        <row r="18160">
          <cell r="B18160" t="str">
            <v>00034718M2</v>
          </cell>
          <cell r="C18160" t="str">
            <v>UPR Ouest</v>
          </cell>
          <cell r="D18160" t="str">
            <v>CHAVAGNES</v>
          </cell>
          <cell r="E18160" t="str">
            <v>AUTRES</v>
          </cell>
        </row>
        <row r="18161">
          <cell r="B18161" t="str">
            <v>00081820Q2</v>
          </cell>
          <cell r="C18161" t="str">
            <v>UPR Ouest</v>
          </cell>
          <cell r="D18161" t="str">
            <v xml:space="preserve">ND_MP_BOQUEHO_ORF </v>
          </cell>
          <cell r="E18161" t="str">
            <v>AUTRES</v>
          </cell>
        </row>
        <row r="18162">
          <cell r="B18162" t="str">
            <v>00081953K2</v>
          </cell>
          <cell r="C18162" t="str">
            <v>UPR Sud-Ouest</v>
          </cell>
          <cell r="D18162" t="str">
            <v>CRUVIERS_LASCOURS</v>
          </cell>
          <cell r="E18162" t="str">
            <v>AUTRES</v>
          </cell>
        </row>
        <row r="18163">
          <cell r="B18163" t="str">
            <v>00081964K1</v>
          </cell>
          <cell r="C18163" t="str">
            <v>UPR Sud-Ouest</v>
          </cell>
          <cell r="D18163" t="str">
            <v>ST_LAURENT_DE_LA_SALANQUE_SUB</v>
          </cell>
          <cell r="E18163" t="str">
            <v>PYLONE</v>
          </cell>
        </row>
        <row r="18164">
          <cell r="B18164" t="str">
            <v>00083536W3</v>
          </cell>
          <cell r="C18164" t="str">
            <v>UPR Ile-de-France</v>
          </cell>
          <cell r="D18164" t="str">
            <v>CHALMAISON_TET</v>
          </cell>
          <cell r="E18164" t="str">
            <v>PYLONE</v>
          </cell>
        </row>
        <row r="18165">
          <cell r="B18165" t="str">
            <v>00034629H5</v>
          </cell>
          <cell r="C18165" t="str">
            <v>UPR Sud-Est</v>
          </cell>
          <cell r="D18165" t="str">
            <v>SAINT_MICHEL_DE_SAINT_GEOIRS</v>
          </cell>
          <cell r="E18165" t="str">
            <v>PYLONE</v>
          </cell>
        </row>
        <row r="18166">
          <cell r="B18166" t="str">
            <v>00034719Z1</v>
          </cell>
          <cell r="C18166" t="str">
            <v>UPR Ouest</v>
          </cell>
          <cell r="D18166" t="str">
            <v>FIERVILLE_LES_PARCS</v>
          </cell>
          <cell r="E18166" t="str">
            <v>PYLONE</v>
          </cell>
        </row>
        <row r="18167">
          <cell r="B18167" t="str">
            <v>00034767H1</v>
          </cell>
          <cell r="C18167" t="str">
            <v>UPR Sud-Est</v>
          </cell>
          <cell r="D18167" t="str">
            <v>MAGNIEU_MUSIN</v>
          </cell>
          <cell r="E18167" t="str">
            <v>PYLONE</v>
          </cell>
        </row>
        <row r="18168">
          <cell r="B18168" t="str">
            <v>00034730H1</v>
          </cell>
          <cell r="C18168" t="str">
            <v>UPR Sud-Est</v>
          </cell>
          <cell r="D18168" t="str">
            <v>BOIS_D_AUSSOIS</v>
          </cell>
          <cell r="E18168" t="str">
            <v>PYLONE</v>
          </cell>
        </row>
        <row r="18169">
          <cell r="B18169" t="str">
            <v>00034774J4</v>
          </cell>
          <cell r="C18169" t="str">
            <v>UPR Sud-Est</v>
          </cell>
          <cell r="D18169" t="str">
            <v>SAINT_MARTIN_DE_LA_BRASQUE</v>
          </cell>
          <cell r="E18169" t="str">
            <v>PYLONE</v>
          </cell>
        </row>
        <row r="18170">
          <cell r="B18170" t="str">
            <v>00034794Q1</v>
          </cell>
          <cell r="C18170" t="str">
            <v>UPR Ouest</v>
          </cell>
          <cell r="D18170" t="str">
            <v>LA_FEUILLEE_FT</v>
          </cell>
          <cell r="E18170" t="str">
            <v>PYLONE</v>
          </cell>
        </row>
        <row r="18171">
          <cell r="B18171" t="str">
            <v>00034833H1</v>
          </cell>
          <cell r="C18171" t="str">
            <v>UPR Sud-Est</v>
          </cell>
          <cell r="D18171" t="str">
            <v>TER_ST_ANDRE_MAURIENNE</v>
          </cell>
          <cell r="E18171" t="str">
            <v>PYLONE</v>
          </cell>
        </row>
        <row r="18172">
          <cell r="B18172" t="str">
            <v>00026703A1</v>
          </cell>
          <cell r="C18172" t="str">
            <v>UPR Nord-Est</v>
          </cell>
          <cell r="D18172" t="str">
            <v>HAUDIVILLERS</v>
          </cell>
          <cell r="E18172" t="str">
            <v>AUTRES</v>
          </cell>
        </row>
        <row r="18173">
          <cell r="B18173" t="str">
            <v>00027140F5</v>
          </cell>
          <cell r="C18173" t="str">
            <v>UPR Nord-Est</v>
          </cell>
          <cell r="D18173" t="str">
            <v>ND_4GF_MOEUVRES_OF</v>
          </cell>
          <cell r="E18173" t="str">
            <v>AUTRES</v>
          </cell>
        </row>
        <row r="18174">
          <cell r="B18174" t="str">
            <v>00033063J5</v>
          </cell>
          <cell r="C18174" t="str">
            <v>UPR Sud-Est</v>
          </cell>
          <cell r="D18174" t="str">
            <v>LA_LONDE</v>
          </cell>
          <cell r="E18174" t="str">
            <v>TOIT TERRASSE</v>
          </cell>
        </row>
        <row r="18175">
          <cell r="B18175" t="str">
            <v>00034782R1</v>
          </cell>
          <cell r="C18175" t="str">
            <v>UPR Ouest</v>
          </cell>
          <cell r="D18175" t="str">
            <v>ORGEVILLE</v>
          </cell>
          <cell r="E18175" t="str">
            <v>PYLONE</v>
          </cell>
        </row>
        <row r="18176">
          <cell r="B18176" t="str">
            <v>00034794R1</v>
          </cell>
          <cell r="C18176" t="str">
            <v>UPR Ouest</v>
          </cell>
          <cell r="D18176" t="str">
            <v>ESCLAVELLES_A28</v>
          </cell>
          <cell r="E18176" t="str">
            <v>PYLONE</v>
          </cell>
        </row>
        <row r="18177">
          <cell r="B18177" t="str">
            <v>00034810F5</v>
          </cell>
          <cell r="C18177" t="str">
            <v>UPR Nord-Est</v>
          </cell>
          <cell r="D18177" t="str">
            <v>LENS_GRENAY_NORD_DEM</v>
          </cell>
          <cell r="E18177" t="str">
            <v>PYLONE</v>
          </cell>
        </row>
        <row r="18178">
          <cell r="B18178" t="str">
            <v>00081539N1</v>
          </cell>
          <cell r="C18178" t="str">
            <v>UPR Ouest</v>
          </cell>
          <cell r="D18178" t="str">
            <v>CERE_LA_RONDE</v>
          </cell>
          <cell r="E18178" t="str">
            <v>PYLONE</v>
          </cell>
        </row>
        <row r="18179">
          <cell r="B18179" t="str">
            <v>00081842P1</v>
          </cell>
          <cell r="C18179" t="str">
            <v>UPR Sud-Ouest</v>
          </cell>
          <cell r="D18179" t="str">
            <v>MISSE</v>
          </cell>
          <cell r="E18179" t="str">
            <v>AUTRES</v>
          </cell>
        </row>
        <row r="18180">
          <cell r="B18180" t="str">
            <v>00081884Q2</v>
          </cell>
          <cell r="C18180" t="str">
            <v>UPR Ouest</v>
          </cell>
          <cell r="D18180" t="str">
            <v>UZEL</v>
          </cell>
          <cell r="E18180" t="str">
            <v>AUTRES</v>
          </cell>
        </row>
        <row r="18181">
          <cell r="B18181" t="str">
            <v>00081905K2</v>
          </cell>
          <cell r="C18181" t="str">
            <v>UPR Sud-Ouest</v>
          </cell>
          <cell r="D18181" t="str">
            <v>PERET_VILLAGE</v>
          </cell>
          <cell r="E18181" t="str">
            <v>AUTRES</v>
          </cell>
        </row>
        <row r="18182">
          <cell r="B18182" t="str">
            <v>00081924L2</v>
          </cell>
          <cell r="C18182" t="str">
            <v>UPR Nord-Est</v>
          </cell>
          <cell r="D18182" t="str">
            <v>DIEBLING</v>
          </cell>
          <cell r="E18182" t="str">
            <v>AUTRES</v>
          </cell>
        </row>
        <row r="18183">
          <cell r="B18183" t="str">
            <v>00034689H1</v>
          </cell>
          <cell r="C18183" t="str">
            <v>UPR Sud-Est</v>
          </cell>
          <cell r="D18183" t="str">
            <v>BONS_EN_CHABLAIS</v>
          </cell>
          <cell r="E18183" t="str">
            <v>PYLONE</v>
          </cell>
        </row>
        <row r="18184">
          <cell r="B18184" t="str">
            <v>00034795Q1</v>
          </cell>
          <cell r="C18184" t="str">
            <v>UPR Ouest</v>
          </cell>
          <cell r="D18184" t="str">
            <v>FOUESNANT_MOUSTERLIN</v>
          </cell>
          <cell r="E18184" t="str">
            <v>PYLONE</v>
          </cell>
        </row>
        <row r="18185">
          <cell r="B18185" t="str">
            <v>00034851R1</v>
          </cell>
          <cell r="C18185" t="str">
            <v>UPR Ouest</v>
          </cell>
          <cell r="D18185" t="str">
            <v>ND_4GF_LA_CERLANGUE_ORF</v>
          </cell>
          <cell r="E18185" t="str">
            <v>AUTRES</v>
          </cell>
        </row>
        <row r="18186">
          <cell r="B18186" t="str">
            <v>00034880Z1</v>
          </cell>
          <cell r="C18186" t="str">
            <v>UPR Ouest</v>
          </cell>
          <cell r="D18186" t="str">
            <v>EVRECY_NEW</v>
          </cell>
          <cell r="E18186" t="str">
            <v>PYLONE</v>
          </cell>
        </row>
        <row r="18187">
          <cell r="B18187" t="str">
            <v>00026846S1</v>
          </cell>
          <cell r="C18187" t="str">
            <v>UPR Nord-Est</v>
          </cell>
          <cell r="D18187" t="str">
            <v>DAHLENHEIM</v>
          </cell>
          <cell r="E18187" t="str">
            <v>AUTRES</v>
          </cell>
        </row>
        <row r="18188">
          <cell r="B18188" t="str">
            <v>00034550W3</v>
          </cell>
          <cell r="C18188" t="str">
            <v>UPR Ile-de-France</v>
          </cell>
          <cell r="D18188" t="str">
            <v>LA_GRANDE_PAROISSE</v>
          </cell>
          <cell r="E18188" t="str">
            <v>PYLONE</v>
          </cell>
        </row>
        <row r="18189">
          <cell r="B18189" t="str">
            <v>00081938L2</v>
          </cell>
          <cell r="C18189" t="str">
            <v>UPR Nord-Est</v>
          </cell>
          <cell r="D18189" t="str">
            <v>EVRANGE</v>
          </cell>
          <cell r="E18189" t="str">
            <v>AUTRES</v>
          </cell>
        </row>
        <row r="18190">
          <cell r="B18190" t="str">
            <v>00081941L2</v>
          </cell>
          <cell r="C18190" t="str">
            <v>UPR Nord-Est</v>
          </cell>
          <cell r="D18190" t="str">
            <v>HUNTING</v>
          </cell>
          <cell r="E18190" t="str">
            <v>AUTRES</v>
          </cell>
        </row>
        <row r="18191">
          <cell r="B18191" t="str">
            <v>00026593S1</v>
          </cell>
          <cell r="C18191" t="str">
            <v>UPR Nord-Est</v>
          </cell>
          <cell r="D18191" t="str">
            <v>ROHRWILLER</v>
          </cell>
          <cell r="E18191" t="str">
            <v>AUTRES</v>
          </cell>
        </row>
        <row r="18192">
          <cell r="B18192" t="str">
            <v>00034648V1</v>
          </cell>
          <cell r="C18192" t="str">
            <v>UPR Sud-Est</v>
          </cell>
          <cell r="D18192" t="str">
            <v>PORTO_VECCHIO_2</v>
          </cell>
          <cell r="E18192" t="str">
            <v>PYLONE</v>
          </cell>
        </row>
        <row r="18193">
          <cell r="B18193" t="str">
            <v>00034875E1</v>
          </cell>
          <cell r="C18193" t="str">
            <v>UPR Nord-Est</v>
          </cell>
          <cell r="D18193" t="str">
            <v>LINDRY</v>
          </cell>
          <cell r="E18193" t="str">
            <v>AUTRES</v>
          </cell>
        </row>
        <row r="18194">
          <cell r="B18194" t="str">
            <v>00034890E1</v>
          </cell>
          <cell r="C18194" t="str">
            <v>UPR Nord-Est</v>
          </cell>
          <cell r="D18194" t="str">
            <v>PALINGES</v>
          </cell>
          <cell r="E18194" t="str">
            <v>AUTRES</v>
          </cell>
        </row>
        <row r="18195">
          <cell r="B18195" t="str">
            <v>00034915E1</v>
          </cell>
          <cell r="C18195" t="str">
            <v>UPR Nord-Est</v>
          </cell>
          <cell r="D18195" t="str">
            <v>ANOST</v>
          </cell>
          <cell r="E18195" t="str">
            <v>PYLONE</v>
          </cell>
        </row>
        <row r="18196">
          <cell r="B18196" t="str">
            <v>00081894P1</v>
          </cell>
          <cell r="C18196" t="str">
            <v>UPR Sud-Ouest</v>
          </cell>
          <cell r="D18196" t="str">
            <v>USSEAU</v>
          </cell>
          <cell r="E18196" t="str">
            <v>AUTRES</v>
          </cell>
        </row>
        <row r="18197">
          <cell r="B18197" t="str">
            <v>00081493T2</v>
          </cell>
          <cell r="C18197" t="str">
            <v>UPR Sud-Ouest</v>
          </cell>
          <cell r="D18197" t="str">
            <v>SALVIAC</v>
          </cell>
          <cell r="E18197" t="str">
            <v>PYLONE</v>
          </cell>
        </row>
        <row r="18198">
          <cell r="B18198" t="str">
            <v>00034771F5</v>
          </cell>
          <cell r="C18198" t="str">
            <v>UPR Nord-Est</v>
          </cell>
          <cell r="D18198" t="str">
            <v>LAVENTIE_CENTRE_2</v>
          </cell>
          <cell r="E18198" t="str">
            <v>AUTRES</v>
          </cell>
        </row>
        <row r="18199">
          <cell r="B18199" t="str">
            <v>00081775Q2</v>
          </cell>
          <cell r="C18199" t="str">
            <v>UPR Ouest</v>
          </cell>
          <cell r="D18199" t="str">
            <v>CAULNES_NORD</v>
          </cell>
          <cell r="E18199" t="str">
            <v>PYLONE</v>
          </cell>
        </row>
        <row r="18200">
          <cell r="B18200" t="str">
            <v>00081786Q2</v>
          </cell>
          <cell r="C18200" t="str">
            <v>UPR Ouest</v>
          </cell>
          <cell r="D18200" t="str">
            <v>PLESTAN_NORD</v>
          </cell>
          <cell r="E18200" t="str">
            <v>PYLONE</v>
          </cell>
        </row>
        <row r="18201">
          <cell r="B18201" t="str">
            <v>00034756Z1</v>
          </cell>
          <cell r="C18201" t="str">
            <v>UPR Ouest</v>
          </cell>
          <cell r="D18201" t="str">
            <v>CHERBOURG_CARRIERES_NEW</v>
          </cell>
          <cell r="E18201" t="str">
            <v>PYLONE</v>
          </cell>
        </row>
        <row r="18202">
          <cell r="B18202" t="str">
            <v>00033275N2</v>
          </cell>
          <cell r="C18202" t="str">
            <v>UPR Ouest</v>
          </cell>
          <cell r="D18202" t="str">
            <v>LAILLY_EN_VAL</v>
          </cell>
          <cell r="E18202" t="str">
            <v>PYLONE</v>
          </cell>
        </row>
        <row r="18203">
          <cell r="B18203" t="str">
            <v>00034829M2</v>
          </cell>
          <cell r="C18203" t="str">
            <v>UPR Ouest</v>
          </cell>
          <cell r="D18203" t="str">
            <v>MERAL_BOURG</v>
          </cell>
          <cell r="E18203" t="str">
            <v>PYLONE</v>
          </cell>
        </row>
        <row r="18204">
          <cell r="B18204" t="str">
            <v>00081511N1</v>
          </cell>
          <cell r="C18204" t="str">
            <v>UPR Ouest</v>
          </cell>
          <cell r="D18204" t="str">
            <v>MARCILLY_EN_GAULT</v>
          </cell>
          <cell r="E18204" t="str">
            <v>AUTRES</v>
          </cell>
        </row>
        <row r="18205">
          <cell r="B18205" t="str">
            <v>00023304S1</v>
          </cell>
          <cell r="C18205" t="str">
            <v>UPR Nord-Est</v>
          </cell>
          <cell r="D18205" t="str">
            <v>BURNHAUPT_LE_BAS</v>
          </cell>
          <cell r="E18205" t="str">
            <v>AUTRES</v>
          </cell>
        </row>
        <row r="18206">
          <cell r="B18206" t="str">
            <v>TP134183E1</v>
          </cell>
          <cell r="C18206" t="str">
            <v>UPR Nord-Est</v>
          </cell>
          <cell r="D18206" t="str">
            <v>TAINGY_FT</v>
          </cell>
          <cell r="E18206" t="str">
            <v>PYLONE</v>
          </cell>
        </row>
        <row r="18207">
          <cell r="B18207" t="str">
            <v>TP133633C1</v>
          </cell>
          <cell r="C18207" t="str">
            <v>UPR Nord-Est</v>
          </cell>
          <cell r="D18207" t="str">
            <v>HUILLIECOURT_FT</v>
          </cell>
          <cell r="E18207" t="str">
            <v>PYLONE</v>
          </cell>
        </row>
        <row r="18208">
          <cell r="B18208" t="str">
            <v>TP133643C1</v>
          </cell>
          <cell r="C18208" t="str">
            <v>UPR Nord-Est</v>
          </cell>
          <cell r="D18208" t="str">
            <v>JOINVILLE_BOIS_FT</v>
          </cell>
          <cell r="E18208" t="str">
            <v>PYLONE</v>
          </cell>
        </row>
        <row r="18209">
          <cell r="B18209" t="str">
            <v>TP134179E1</v>
          </cell>
          <cell r="C18209" t="str">
            <v>UPR Nord-Est</v>
          </cell>
          <cell r="D18209" t="str">
            <v>ARCY_CURE_FT</v>
          </cell>
          <cell r="E18209" t="str">
            <v>PYLONE</v>
          </cell>
        </row>
        <row r="18210">
          <cell r="B18210" t="str">
            <v>TP133723E1</v>
          </cell>
          <cell r="C18210" t="str">
            <v>UPR Nord-Est</v>
          </cell>
          <cell r="D18210" t="str">
            <v>CHATEAU_CHINON_FT</v>
          </cell>
          <cell r="E18210" t="str">
            <v>PYLONE</v>
          </cell>
        </row>
        <row r="18211">
          <cell r="B18211" t="str">
            <v>TP132743J4</v>
          </cell>
          <cell r="C18211" t="str">
            <v>UPR Sud-Est</v>
          </cell>
          <cell r="D18211" t="str">
            <v>GAP_ROMETTE_FT</v>
          </cell>
          <cell r="E18211" t="str">
            <v>PYLONE</v>
          </cell>
        </row>
        <row r="18212">
          <cell r="B18212" t="str">
            <v>TP133716E1</v>
          </cell>
          <cell r="C18212" t="str">
            <v>UPR Nord-Est</v>
          </cell>
          <cell r="D18212" t="str">
            <v>BOUHY_FT</v>
          </cell>
          <cell r="E18212" t="str">
            <v>PYLONE</v>
          </cell>
        </row>
        <row r="18213">
          <cell r="B18213" t="str">
            <v>TP133857S1</v>
          </cell>
          <cell r="C18213" t="str">
            <v>UPR Nord-Est</v>
          </cell>
          <cell r="D18213" t="str">
            <v>TRUCHTERSHEIM</v>
          </cell>
          <cell r="E18213" t="str">
            <v>PYLONE</v>
          </cell>
        </row>
        <row r="18214">
          <cell r="B18214" t="str">
            <v>TP132300R1</v>
          </cell>
          <cell r="C18214" t="str">
            <v>UPR Ouest</v>
          </cell>
          <cell r="D18214" t="str">
            <v>FRESNOY_FOLNY</v>
          </cell>
          <cell r="E18214" t="str">
            <v>PYLONE</v>
          </cell>
        </row>
        <row r="18215">
          <cell r="B18215" t="str">
            <v>TP133706L2</v>
          </cell>
          <cell r="C18215" t="str">
            <v>UPR Nord-Est</v>
          </cell>
          <cell r="D18215" t="str">
            <v>SIERCK_LES_BAINS_BELLEVUE_FT</v>
          </cell>
          <cell r="E18215" t="str">
            <v>PYLONE</v>
          </cell>
        </row>
        <row r="18216">
          <cell r="B18216" t="str">
            <v>TP132873C1</v>
          </cell>
          <cell r="C18216" t="str">
            <v>UPR Nord-Est</v>
          </cell>
          <cell r="D18216" t="str">
            <v>VAUCOGNE_FT</v>
          </cell>
          <cell r="E18216" t="str">
            <v>PYLONE</v>
          </cell>
        </row>
        <row r="18217">
          <cell r="B18217" t="str">
            <v>00003014H1</v>
          </cell>
          <cell r="C18217" t="str">
            <v>UPR Sud-Est</v>
          </cell>
          <cell r="D18217" t="str">
            <v>BOURG_ST_MAURICE_E3</v>
          </cell>
          <cell r="E18217" t="str">
            <v>TOIT TERRASSE</v>
          </cell>
        </row>
        <row r="18218">
          <cell r="B18218" t="str">
            <v>TP221380X1</v>
          </cell>
          <cell r="C18218" t="str">
            <v>UPR Nord-Est</v>
          </cell>
          <cell r="D18218" t="str">
            <v>LEPUIX</v>
          </cell>
          <cell r="E18218" t="str">
            <v>PYLONE</v>
          </cell>
        </row>
        <row r="18219">
          <cell r="B18219" t="str">
            <v>TP221379E1</v>
          </cell>
          <cell r="C18219" t="str">
            <v>UPR Nord-Est</v>
          </cell>
          <cell r="D18219" t="str">
            <v>VEZELAY_ST_PERE</v>
          </cell>
          <cell r="E18219" t="str">
            <v>TOIT TERRASSE</v>
          </cell>
        </row>
        <row r="18220">
          <cell r="B18220" t="str">
            <v>TP221377E1</v>
          </cell>
          <cell r="C18220" t="str">
            <v>UPR Nord-Est</v>
          </cell>
          <cell r="D18220" t="str">
            <v>PONT_SUR_YONNE_PARIS</v>
          </cell>
          <cell r="E18220" t="str">
            <v>AUTRES</v>
          </cell>
        </row>
        <row r="18221">
          <cell r="B18221" t="str">
            <v>TP221376E1</v>
          </cell>
          <cell r="C18221" t="str">
            <v>UPR Nord-Est</v>
          </cell>
          <cell r="D18221" t="str">
            <v>POILLY_SUR_SEREIN</v>
          </cell>
          <cell r="E18221" t="str">
            <v>PYLONE</v>
          </cell>
        </row>
        <row r="18222">
          <cell r="B18222" t="str">
            <v>TP221372E1</v>
          </cell>
          <cell r="C18222" t="str">
            <v>UPR Nord-Est</v>
          </cell>
          <cell r="D18222" t="str">
            <v>AUXERRE_MONGE</v>
          </cell>
          <cell r="E18222" t="str">
            <v>TOIT TERRASSE</v>
          </cell>
        </row>
        <row r="18223">
          <cell r="B18223" t="str">
            <v>TP221369L1</v>
          </cell>
          <cell r="C18223" t="str">
            <v>UPR Nord-Est</v>
          </cell>
          <cell r="D18223" t="str">
            <v>VECOUX</v>
          </cell>
          <cell r="E18223" t="str">
            <v>TOIT TERRASSE</v>
          </cell>
        </row>
        <row r="18224">
          <cell r="B18224" t="str">
            <v>TP221365L1</v>
          </cell>
          <cell r="C18224" t="str">
            <v>UPR Nord-Est</v>
          </cell>
          <cell r="D18224" t="str">
            <v>ROCHESSON</v>
          </cell>
          <cell r="E18224" t="str">
            <v>TOIT TERRASSE</v>
          </cell>
        </row>
        <row r="18225">
          <cell r="B18225" t="str">
            <v>TP221360L1</v>
          </cell>
          <cell r="C18225" t="str">
            <v>UPR Nord-Est</v>
          </cell>
          <cell r="D18225" t="str">
            <v>ANOULD_PLACE_GARE</v>
          </cell>
          <cell r="E18225" t="str">
            <v>PYLONE</v>
          </cell>
        </row>
        <row r="18226">
          <cell r="B18226" t="str">
            <v>TP221358A1</v>
          </cell>
          <cell r="C18226" t="str">
            <v>UPR Nord-Est</v>
          </cell>
          <cell r="D18226" t="str">
            <v>OUTREBOIS</v>
          </cell>
          <cell r="E18226" t="str">
            <v>TOIT TERRASSE</v>
          </cell>
        </row>
        <row r="18227">
          <cell r="B18227" t="str">
            <v>TP221354E1</v>
          </cell>
          <cell r="C18227" t="str">
            <v>UPR Nord-Est</v>
          </cell>
          <cell r="D18227" t="str">
            <v>MT_ST_VINCENT_LE_BOURG</v>
          </cell>
          <cell r="E18227" t="str">
            <v>TOIT TERRASSE</v>
          </cell>
        </row>
        <row r="18228">
          <cell r="B18228" t="str">
            <v>TP221352E1</v>
          </cell>
          <cell r="C18228" t="str">
            <v>UPR Nord-Est</v>
          </cell>
          <cell r="D18228" t="str">
            <v>MIROIR</v>
          </cell>
          <cell r="E18228" t="str">
            <v>PYLONE</v>
          </cell>
        </row>
        <row r="18229">
          <cell r="B18229" t="str">
            <v>TP221351E1</v>
          </cell>
          <cell r="C18229" t="str">
            <v>UPR Nord-Est</v>
          </cell>
          <cell r="D18229" t="str">
            <v>IGUERANDE</v>
          </cell>
          <cell r="E18229" t="str">
            <v>TOIT TERRASSE</v>
          </cell>
        </row>
        <row r="18230">
          <cell r="B18230" t="str">
            <v>TP221350E1</v>
          </cell>
          <cell r="C18230" t="str">
            <v>UPR Nord-Est</v>
          </cell>
          <cell r="D18230" t="str">
            <v>CORTAMBERT_LE_BOURG</v>
          </cell>
          <cell r="E18230" t="str">
            <v>TOIT TERRASSE</v>
          </cell>
        </row>
        <row r="18231">
          <cell r="B18231" t="str">
            <v>TP221348S1</v>
          </cell>
          <cell r="C18231" t="str">
            <v>UPR Nord-Est</v>
          </cell>
          <cell r="D18231" t="str">
            <v>WINTZENHEIM_LOGELBACH</v>
          </cell>
          <cell r="E18231" t="str">
            <v>TOIT TERRASSE</v>
          </cell>
        </row>
        <row r="18232">
          <cell r="B18232" t="str">
            <v>TP221347S1</v>
          </cell>
          <cell r="C18232" t="str">
            <v>UPR Nord-Est</v>
          </cell>
          <cell r="D18232" t="str">
            <v>WILLER_THUR</v>
          </cell>
          <cell r="E18232" t="str">
            <v>TOIT TERRASSE</v>
          </cell>
        </row>
        <row r="18233">
          <cell r="B18233" t="str">
            <v>TP221343S1</v>
          </cell>
          <cell r="C18233" t="str">
            <v>UPR Nord-Est</v>
          </cell>
          <cell r="D18233" t="str">
            <v>SAVERNE_STUKA</v>
          </cell>
          <cell r="E18233" t="str">
            <v>PYLONE</v>
          </cell>
        </row>
        <row r="18234">
          <cell r="B18234" t="str">
            <v>TP221332E1</v>
          </cell>
          <cell r="C18234" t="str">
            <v>UPR Nord-Est</v>
          </cell>
          <cell r="D18234" t="str">
            <v>ST_JEAN_AMOGNES</v>
          </cell>
          <cell r="E18234" t="str">
            <v>TOIT TERRASSE</v>
          </cell>
        </row>
        <row r="18235">
          <cell r="B18235" t="str">
            <v>TP221323L2</v>
          </cell>
          <cell r="C18235" t="str">
            <v>UPR Nord-Est</v>
          </cell>
          <cell r="D18235" t="str">
            <v>CLOUANGE_BURGER</v>
          </cell>
          <cell r="E18235" t="str">
            <v>PYLONE</v>
          </cell>
        </row>
        <row r="18236">
          <cell r="B18236" t="str">
            <v>TP221311L1</v>
          </cell>
          <cell r="C18236" t="str">
            <v>UPR Nord-Est</v>
          </cell>
          <cell r="D18236" t="str">
            <v>DIEUE_SUR_MEUSE_STADE</v>
          </cell>
          <cell r="E18236" t="str">
            <v>TOIT TERRASSE</v>
          </cell>
        </row>
        <row r="18237">
          <cell r="B18237" t="str">
            <v>TP221309L1</v>
          </cell>
          <cell r="C18237" t="str">
            <v>UPR Nord-Est</v>
          </cell>
          <cell r="D18237" t="str">
            <v>ABAUCOURT_HAUTECOURT</v>
          </cell>
          <cell r="E18237" t="str">
            <v>TOIT TERRASSE</v>
          </cell>
        </row>
        <row r="18238">
          <cell r="B18238" t="str">
            <v>TP221308L1</v>
          </cell>
          <cell r="C18238" t="str">
            <v>UPR Nord-Est</v>
          </cell>
          <cell r="D18238" t="str">
            <v>PARROY</v>
          </cell>
          <cell r="E18238" t="str">
            <v>TOIT TERRASSE</v>
          </cell>
        </row>
        <row r="18239">
          <cell r="B18239" t="str">
            <v>TP221307L1</v>
          </cell>
          <cell r="C18239" t="str">
            <v>UPR Nord-Est</v>
          </cell>
          <cell r="D18239" t="str">
            <v>BLAINVILLE_SUR_EAU</v>
          </cell>
          <cell r="E18239" t="str">
            <v>TOIT TERRASSE</v>
          </cell>
        </row>
        <row r="18240">
          <cell r="B18240" t="str">
            <v>TP221291X1</v>
          </cell>
          <cell r="C18240" t="str">
            <v>UPR Nord-Est</v>
          </cell>
          <cell r="D18240" t="str">
            <v>NOZEROY</v>
          </cell>
          <cell r="E18240" t="str">
            <v>PYLONE</v>
          </cell>
        </row>
        <row r="18241">
          <cell r="B18241" t="str">
            <v>TP221262E1</v>
          </cell>
          <cell r="C18241" t="str">
            <v>UPR Nord-Est</v>
          </cell>
          <cell r="D18241" t="str">
            <v>NOLAY_DE_COUCHES</v>
          </cell>
          <cell r="E18241" t="str">
            <v>TOIT TERRASSE</v>
          </cell>
        </row>
        <row r="18242">
          <cell r="B18242" t="str">
            <v>TP221261E1</v>
          </cell>
          <cell r="C18242" t="str">
            <v>UPR Nord-Est</v>
          </cell>
          <cell r="D18242" t="str">
            <v>MONTIGNY_MORNAY</v>
          </cell>
          <cell r="E18242" t="str">
            <v>PYLONE</v>
          </cell>
        </row>
        <row r="18243">
          <cell r="B18243" t="str">
            <v>TP221258E1</v>
          </cell>
          <cell r="C18243" t="str">
            <v>UPR Nord-Est</v>
          </cell>
          <cell r="D18243" t="str">
            <v>ATHIE</v>
          </cell>
          <cell r="E18243" t="str">
            <v>PYLONE</v>
          </cell>
        </row>
        <row r="18244">
          <cell r="B18244" t="str">
            <v>TP218093J1</v>
          </cell>
          <cell r="C18244" t="str">
            <v>UPR Sud-Est</v>
          </cell>
          <cell r="D18244" t="str">
            <v>ISTRES_FILIPPI</v>
          </cell>
          <cell r="E18244" t="str">
            <v>TOIT TERRASSE</v>
          </cell>
        </row>
        <row r="18245">
          <cell r="B18245" t="str">
            <v>TP188312K2</v>
          </cell>
          <cell r="C18245" t="str">
            <v>UPR Sud-Ouest</v>
          </cell>
          <cell r="D18245" t="str">
            <v>VIEUSSAN_FT</v>
          </cell>
          <cell r="E18245" t="str">
            <v>TOIT TERRASSE</v>
          </cell>
        </row>
        <row r="18246">
          <cell r="B18246" t="str">
            <v>TP146851J4</v>
          </cell>
          <cell r="C18246" t="str">
            <v>UPR Sud-Est</v>
          </cell>
          <cell r="D18246" t="str">
            <v>MALIJAI_HT_PROVENCE</v>
          </cell>
          <cell r="E18246" t="str">
            <v>TOIT TERRASSE</v>
          </cell>
        </row>
        <row r="18247">
          <cell r="B18247" t="str">
            <v>TP146270D1</v>
          </cell>
          <cell r="C18247" t="str">
            <v>UPR Sud-Est</v>
          </cell>
          <cell r="D18247" t="str">
            <v>VERNINES</v>
          </cell>
          <cell r="E18247" t="str">
            <v>PYLONE</v>
          </cell>
        </row>
        <row r="18248">
          <cell r="B18248" t="str">
            <v>TP139711J5</v>
          </cell>
          <cell r="C18248" t="str">
            <v>UPR Sud-Est</v>
          </cell>
          <cell r="D18248" t="str">
            <v>FAYENCE_FERREE</v>
          </cell>
          <cell r="E18248" t="str">
            <v>PYLONE</v>
          </cell>
        </row>
        <row r="18249">
          <cell r="B18249" t="str">
            <v>TP137505H7</v>
          </cell>
          <cell r="C18249" t="str">
            <v>UPR Sud-Est</v>
          </cell>
          <cell r="D18249" t="str">
            <v>LES_VANS_ROUCHEYROLLE</v>
          </cell>
          <cell r="E18249" t="str">
            <v>TOIT TERRASSE</v>
          </cell>
        </row>
        <row r="18250">
          <cell r="B18250" t="str">
            <v>TP137504D1</v>
          </cell>
          <cell r="C18250" t="str">
            <v>UPR Sud-Est</v>
          </cell>
          <cell r="D18250" t="str">
            <v>PAULHAC_BOURG</v>
          </cell>
          <cell r="E18250" t="str">
            <v>TOIT TERRASSE</v>
          </cell>
        </row>
        <row r="18251">
          <cell r="B18251" t="str">
            <v>TP129011H5</v>
          </cell>
          <cell r="C18251" t="str">
            <v>UPR Sud-Est</v>
          </cell>
          <cell r="D18251" t="str">
            <v>CORNILLON_EN_TRIEVES</v>
          </cell>
          <cell r="E18251" t="str">
            <v>TOIT TERRASSE</v>
          </cell>
        </row>
        <row r="18252">
          <cell r="B18252" t="str">
            <v>TP129008H1</v>
          </cell>
          <cell r="C18252" t="str">
            <v>UPR Sud-Est</v>
          </cell>
          <cell r="D18252" t="str">
            <v>THOLLON_CHAPELLE</v>
          </cell>
          <cell r="E18252" t="str">
            <v>TOIT TERRASSE</v>
          </cell>
        </row>
        <row r="18253">
          <cell r="B18253" t="str">
            <v>TP129007H7</v>
          </cell>
          <cell r="C18253" t="str">
            <v>UPR Sud-Est</v>
          </cell>
          <cell r="D18253" t="str">
            <v>LACHAU</v>
          </cell>
          <cell r="E18253" t="str">
            <v>TOIT TERRASSE</v>
          </cell>
        </row>
        <row r="18254">
          <cell r="B18254" t="str">
            <v>TP122133J4</v>
          </cell>
          <cell r="C18254" t="str">
            <v>UPR Sud-Est</v>
          </cell>
          <cell r="D18254" t="str">
            <v>LA_TUILIERE_BLIEUX</v>
          </cell>
          <cell r="E18254" t="str">
            <v>TOIT TERRASSE</v>
          </cell>
        </row>
        <row r="18255">
          <cell r="B18255" t="str">
            <v>TP817291T2</v>
          </cell>
          <cell r="C18255" t="str">
            <v>UPR Sud-Ouest</v>
          </cell>
          <cell r="D18255" t="str">
            <v>RAYSSAC_FT</v>
          </cell>
          <cell r="E18255" t="str">
            <v>TOIT TERRASSE</v>
          </cell>
        </row>
        <row r="18256">
          <cell r="B18256" t="str">
            <v>TP817231T2</v>
          </cell>
          <cell r="C18256" t="str">
            <v>UPR Sud-Ouest</v>
          </cell>
          <cell r="D18256" t="str">
            <v>CORDES_FT</v>
          </cell>
          <cell r="E18256" t="str">
            <v>TOIT TERRASSE</v>
          </cell>
        </row>
        <row r="18257">
          <cell r="B18257" t="str">
            <v>TP134177L2</v>
          </cell>
          <cell r="C18257" t="str">
            <v>UPR Nord-Est</v>
          </cell>
          <cell r="D18257" t="str">
            <v>LES_THONS</v>
          </cell>
          <cell r="E18257" t="str">
            <v>PYLONE</v>
          </cell>
        </row>
        <row r="18258">
          <cell r="B18258" t="str">
            <v>TP134172L2</v>
          </cell>
          <cell r="C18258" t="str">
            <v>UPR Nord-Est</v>
          </cell>
          <cell r="D18258" t="str">
            <v>MONTHUREUX_SUR_SAONE</v>
          </cell>
          <cell r="E18258" t="str">
            <v>PYLONE</v>
          </cell>
        </row>
        <row r="18259">
          <cell r="B18259" t="str">
            <v>TP134168L2</v>
          </cell>
          <cell r="C18259" t="str">
            <v>UPR Nord-Est</v>
          </cell>
          <cell r="D18259" t="str">
            <v>FRAIZE</v>
          </cell>
          <cell r="E18259" t="str">
            <v>PYLONE</v>
          </cell>
        </row>
        <row r="18260">
          <cell r="B18260" t="str">
            <v>TP134167L2</v>
          </cell>
          <cell r="C18260" t="str">
            <v>UPR Nord-Est</v>
          </cell>
          <cell r="D18260" t="str">
            <v>CHARMES</v>
          </cell>
          <cell r="E18260" t="str">
            <v>PYLONE</v>
          </cell>
        </row>
        <row r="18261">
          <cell r="B18261" t="str">
            <v>TP134115J1</v>
          </cell>
          <cell r="C18261" t="str">
            <v>UPR Sud-Est</v>
          </cell>
          <cell r="D18261" t="str">
            <v>METHAMIS_FT</v>
          </cell>
          <cell r="E18261" t="str">
            <v>PYLONE</v>
          </cell>
        </row>
        <row r="18262">
          <cell r="B18262" t="str">
            <v>TP134109J5</v>
          </cell>
          <cell r="C18262" t="str">
            <v>UPR Sud-Est</v>
          </cell>
          <cell r="D18262" t="str">
            <v>HYERES_GIENS_FT</v>
          </cell>
          <cell r="E18262" t="str">
            <v>PYLONE</v>
          </cell>
        </row>
        <row r="18263">
          <cell r="B18263" t="str">
            <v>TP134059A1</v>
          </cell>
          <cell r="C18263" t="str">
            <v>UPR Nord-Est</v>
          </cell>
          <cell r="D18263" t="str">
            <v>AMIENS_BÂTIMENT_CLAUDEL_FT</v>
          </cell>
          <cell r="E18263" t="str">
            <v>PYLONE</v>
          </cell>
        </row>
        <row r="18264">
          <cell r="B18264" t="str">
            <v>TP133931E1</v>
          </cell>
          <cell r="C18264" t="str">
            <v>UPR Nord-Est</v>
          </cell>
          <cell r="D18264" t="str">
            <v>VARENNES_SAINT_SAUVEUR_FT</v>
          </cell>
          <cell r="E18264" t="str">
            <v>PYLONE</v>
          </cell>
        </row>
        <row r="18265">
          <cell r="B18265" t="str">
            <v>TP133924E1</v>
          </cell>
          <cell r="C18265" t="str">
            <v>UPR Nord-Est</v>
          </cell>
          <cell r="D18265" t="str">
            <v>GENOUILLY_FT</v>
          </cell>
          <cell r="E18265" t="str">
            <v>PYLONE</v>
          </cell>
        </row>
        <row r="18266">
          <cell r="B18266" t="str">
            <v>TP133921E1</v>
          </cell>
          <cell r="C18266" t="str">
            <v>UPR Nord-Est</v>
          </cell>
          <cell r="D18266" t="str">
            <v>CUISEAUX_COMBE_FT</v>
          </cell>
          <cell r="E18266" t="str">
            <v>PYLONE</v>
          </cell>
        </row>
        <row r="18267">
          <cell r="B18267" t="str">
            <v>TP133915X1</v>
          </cell>
          <cell r="C18267" t="str">
            <v>UPR Nord-Est</v>
          </cell>
          <cell r="D18267" t="str">
            <v>VAUCONCOURT_NERVEZAIN_FT</v>
          </cell>
          <cell r="E18267" t="str">
            <v>PYLONE</v>
          </cell>
        </row>
        <row r="18268">
          <cell r="B18268" t="str">
            <v>TP133885S1</v>
          </cell>
          <cell r="C18268" t="str">
            <v>UPR Nord-Est</v>
          </cell>
          <cell r="D18268" t="str">
            <v>SAINTE_MARIE_AUX_MINES_FT</v>
          </cell>
          <cell r="E18268" t="str">
            <v>PYLONE</v>
          </cell>
        </row>
        <row r="18269">
          <cell r="B18269" t="str">
            <v>TP133883S1</v>
          </cell>
          <cell r="C18269" t="str">
            <v>UPR Nord-Est</v>
          </cell>
          <cell r="D18269" t="str">
            <v>WALBACH_FT</v>
          </cell>
          <cell r="E18269" t="str">
            <v>PYLONE</v>
          </cell>
        </row>
        <row r="18270">
          <cell r="B18270" t="str">
            <v>TP133879S1</v>
          </cell>
          <cell r="C18270" t="str">
            <v>UPR Nord-Est</v>
          </cell>
          <cell r="D18270" t="str">
            <v>ORBEY</v>
          </cell>
          <cell r="E18270" t="str">
            <v>PYLONE</v>
          </cell>
        </row>
        <row r="18271">
          <cell r="B18271" t="str">
            <v>TP133874S1</v>
          </cell>
          <cell r="C18271" t="str">
            <v>UPR Nord-Est</v>
          </cell>
          <cell r="D18271" t="str">
            <v>MASEVAUX</v>
          </cell>
          <cell r="E18271" t="str">
            <v>PYLONE</v>
          </cell>
        </row>
        <row r="18272">
          <cell r="B18272" t="str">
            <v>TP133872S1</v>
          </cell>
          <cell r="C18272" t="str">
            <v>UPR Nord-Est</v>
          </cell>
          <cell r="D18272" t="str">
            <v>KRUTH</v>
          </cell>
          <cell r="E18272" t="str">
            <v>PYLONE</v>
          </cell>
        </row>
        <row r="18273">
          <cell r="B18273" t="str">
            <v>TP133871S1</v>
          </cell>
          <cell r="C18273" t="str">
            <v>UPR Nord-Est</v>
          </cell>
          <cell r="D18273" t="str">
            <v>FELLERING</v>
          </cell>
          <cell r="E18273" t="str">
            <v>PYLONE</v>
          </cell>
        </row>
        <row r="18274">
          <cell r="B18274" t="str">
            <v>TP133865S1</v>
          </cell>
          <cell r="C18274" t="str">
            <v>UPR Nord-Est</v>
          </cell>
          <cell r="D18274" t="str">
            <v>ENSISHEIM</v>
          </cell>
          <cell r="E18274" t="str">
            <v>PYLONE</v>
          </cell>
        </row>
        <row r="18275">
          <cell r="B18275" t="str">
            <v>TP133864S1</v>
          </cell>
          <cell r="C18275" t="str">
            <v>UPR Nord-Est</v>
          </cell>
          <cell r="D18275" t="str">
            <v>AUBURE</v>
          </cell>
          <cell r="E18275" t="str">
            <v>PYLONE</v>
          </cell>
        </row>
        <row r="18276">
          <cell r="B18276" t="str">
            <v>TP133861S1</v>
          </cell>
          <cell r="C18276" t="str">
            <v>UPR Nord-Est</v>
          </cell>
          <cell r="D18276" t="str">
            <v>WINGERSHEIM</v>
          </cell>
          <cell r="E18276" t="str">
            <v>PYLONE</v>
          </cell>
        </row>
        <row r="18277">
          <cell r="B18277" t="str">
            <v>TP133855S1</v>
          </cell>
          <cell r="C18277" t="str">
            <v>UPR Nord-Est</v>
          </cell>
          <cell r="D18277" t="str">
            <v>SAALES</v>
          </cell>
          <cell r="E18277" t="str">
            <v>PYLONE</v>
          </cell>
        </row>
        <row r="18278">
          <cell r="B18278" t="str">
            <v>TP133851S1</v>
          </cell>
          <cell r="C18278" t="str">
            <v>UPR Nord-Est</v>
          </cell>
          <cell r="D18278" t="str">
            <v>LE_HOWALD_FT</v>
          </cell>
          <cell r="E18278" t="str">
            <v>PYLONE</v>
          </cell>
        </row>
        <row r="18279">
          <cell r="B18279" t="str">
            <v>TP133777F5</v>
          </cell>
          <cell r="C18279" t="str">
            <v>UPR Nord-Est</v>
          </cell>
          <cell r="D18279" t="str">
            <v>WARLINCOURT_LES_PAS_FT</v>
          </cell>
          <cell r="E18279" t="str">
            <v>PYLONE</v>
          </cell>
        </row>
        <row r="18280">
          <cell r="B18280" t="str">
            <v>TP133773F5</v>
          </cell>
          <cell r="C18280" t="str">
            <v>UPR Nord-Est</v>
          </cell>
          <cell r="D18280" t="str">
            <v>LE_TRANSLOY_FT</v>
          </cell>
          <cell r="E18280" t="str">
            <v>PYLONE</v>
          </cell>
        </row>
        <row r="18281">
          <cell r="B18281" t="str">
            <v>TP133769F5</v>
          </cell>
          <cell r="C18281" t="str">
            <v>UPR Nord-Est</v>
          </cell>
          <cell r="D18281" t="str">
            <v>LEPINE_BERAULT_FT</v>
          </cell>
          <cell r="E18281" t="str">
            <v>PYLONE</v>
          </cell>
        </row>
        <row r="18282">
          <cell r="B18282" t="str">
            <v>TP133763F5</v>
          </cell>
          <cell r="C18282" t="str">
            <v>UPR Nord-Est</v>
          </cell>
          <cell r="D18282" t="str">
            <v>GRAND_RULLECOURT_FT</v>
          </cell>
          <cell r="E18282" t="str">
            <v>PYLONE</v>
          </cell>
        </row>
        <row r="18283">
          <cell r="B18283" t="str">
            <v>TP133761F5</v>
          </cell>
          <cell r="C18283" t="str">
            <v>UPR Nord-Est</v>
          </cell>
          <cell r="D18283" t="str">
            <v>FONTAINE_L_ETALON_FT</v>
          </cell>
          <cell r="E18283" t="str">
            <v>PYLONE</v>
          </cell>
        </row>
        <row r="18284">
          <cell r="B18284" t="str">
            <v>TP133757F5</v>
          </cell>
          <cell r="C18284" t="str">
            <v>UPR Nord-Est</v>
          </cell>
          <cell r="D18284" t="str">
            <v>CAMIERS_FT</v>
          </cell>
          <cell r="E18284" t="str">
            <v>PYLONE</v>
          </cell>
        </row>
        <row r="18285">
          <cell r="B18285" t="str">
            <v>TP133752F5</v>
          </cell>
          <cell r="C18285" t="str">
            <v>UPR Nord-Est</v>
          </cell>
          <cell r="D18285" t="str">
            <v>AIX_EN_ERGNY_FT</v>
          </cell>
          <cell r="E18285" t="str">
            <v>PYLONE</v>
          </cell>
        </row>
        <row r="18286">
          <cell r="B18286" t="str">
            <v>TP133735A1</v>
          </cell>
          <cell r="C18286" t="str">
            <v>UPR Nord-Est</v>
          </cell>
          <cell r="D18286" t="str">
            <v>FROISSY_TROUSSURES_FT</v>
          </cell>
          <cell r="E18286" t="str">
            <v>PYLONE</v>
          </cell>
        </row>
        <row r="18287">
          <cell r="B18287" t="str">
            <v>TP133733A1</v>
          </cell>
          <cell r="C18287" t="str">
            <v>UPR Nord-Est</v>
          </cell>
          <cell r="D18287" t="str">
            <v>AUGER_SAINT_VINCENT_FT</v>
          </cell>
          <cell r="E18287" t="str">
            <v>PYLONE</v>
          </cell>
        </row>
        <row r="18288">
          <cell r="B18288" t="str">
            <v>TP133721E1</v>
          </cell>
          <cell r="C18288" t="str">
            <v>UPR Nord-Est</v>
          </cell>
          <cell r="D18288" t="str">
            <v>COSNE_FT</v>
          </cell>
          <cell r="E18288" t="str">
            <v>PYLONE</v>
          </cell>
        </row>
        <row r="18289">
          <cell r="B18289" t="str">
            <v>TP133718E1</v>
          </cell>
          <cell r="C18289" t="str">
            <v>UPR Nord-Est</v>
          </cell>
          <cell r="D18289" t="str">
            <v>SAINT_MARTIN_SUR_NOHAIN_FT</v>
          </cell>
          <cell r="E18289" t="str">
            <v>PYLONE</v>
          </cell>
        </row>
        <row r="18290">
          <cell r="B18290" t="str">
            <v>TP133712L2</v>
          </cell>
          <cell r="C18290" t="str">
            <v>UPR Nord-Est</v>
          </cell>
          <cell r="D18290" t="str">
            <v>SARRALBE</v>
          </cell>
          <cell r="E18290" t="str">
            <v>PYLONE</v>
          </cell>
        </row>
        <row r="18291">
          <cell r="B18291" t="str">
            <v>TP133704L2</v>
          </cell>
          <cell r="C18291" t="str">
            <v>UPR Nord-Est</v>
          </cell>
          <cell r="D18291" t="str">
            <v>ROHRBACH_BITCHE_FT</v>
          </cell>
          <cell r="E18291" t="str">
            <v>PYLONE</v>
          </cell>
        </row>
        <row r="18292">
          <cell r="B18292" t="str">
            <v>TP133699L2</v>
          </cell>
          <cell r="C18292" t="str">
            <v>UPR Nord-Est</v>
          </cell>
          <cell r="D18292" t="str">
            <v>INSMING</v>
          </cell>
          <cell r="E18292" t="str">
            <v>PYLONE</v>
          </cell>
        </row>
        <row r="18293">
          <cell r="B18293" t="str">
            <v>TP133698L2</v>
          </cell>
          <cell r="C18293" t="str">
            <v>UPR Nord-Est</v>
          </cell>
          <cell r="D18293" t="str">
            <v>HERNY</v>
          </cell>
          <cell r="E18293" t="str">
            <v>PYLONE</v>
          </cell>
        </row>
        <row r="18294">
          <cell r="B18294" t="str">
            <v>TP133693L2</v>
          </cell>
          <cell r="C18294" t="str">
            <v>UPR Nord-Est</v>
          </cell>
          <cell r="D18294" t="str">
            <v>BAERENTHAL</v>
          </cell>
          <cell r="E18294" t="str">
            <v>PYLONE</v>
          </cell>
        </row>
        <row r="18295">
          <cell r="B18295" t="str">
            <v>TP133674L1</v>
          </cell>
          <cell r="C18295" t="str">
            <v>UPR Nord-Est</v>
          </cell>
          <cell r="D18295" t="str">
            <v>SPINCOURT</v>
          </cell>
          <cell r="E18295" t="str">
            <v>PYLONE</v>
          </cell>
        </row>
        <row r="18296">
          <cell r="B18296" t="str">
            <v>TP133671L1</v>
          </cell>
          <cell r="C18296" t="str">
            <v>UPR Nord-Est</v>
          </cell>
          <cell r="D18296" t="str">
            <v>VAUCOULEURS</v>
          </cell>
          <cell r="E18296" t="str">
            <v>PYLONE</v>
          </cell>
        </row>
        <row r="18297">
          <cell r="B18297" t="str">
            <v>TP133668L1</v>
          </cell>
          <cell r="C18297" t="str">
            <v>UPR Nord-Est</v>
          </cell>
          <cell r="D18297" t="str">
            <v>MARVILLE</v>
          </cell>
          <cell r="E18297" t="str">
            <v>PYLONE</v>
          </cell>
        </row>
        <row r="18298">
          <cell r="B18298" t="str">
            <v>TP133666L1</v>
          </cell>
          <cell r="C18298" t="str">
            <v>UPR Nord-Est</v>
          </cell>
          <cell r="D18298" t="str">
            <v>HARVILLE_FT</v>
          </cell>
          <cell r="E18298" t="str">
            <v>PYLONE</v>
          </cell>
        </row>
        <row r="18299">
          <cell r="B18299" t="str">
            <v>TP133664L1</v>
          </cell>
          <cell r="C18299" t="str">
            <v>UPR Nord-Est</v>
          </cell>
          <cell r="D18299" t="str">
            <v>BOUCONVILLE_SUR_MADT</v>
          </cell>
          <cell r="E18299" t="str">
            <v>PYLONE</v>
          </cell>
        </row>
        <row r="18300">
          <cell r="B18300" t="str">
            <v>TP133658L1</v>
          </cell>
          <cell r="C18300" t="str">
            <v>UPR Nord-Est</v>
          </cell>
          <cell r="D18300" t="str">
            <v>MERCY_BAS_FT</v>
          </cell>
          <cell r="E18300" t="str">
            <v>PYLONE</v>
          </cell>
        </row>
        <row r="18301">
          <cell r="B18301" t="str">
            <v>TP133657L1</v>
          </cell>
          <cell r="C18301" t="str">
            <v>UPR Nord-Est</v>
          </cell>
          <cell r="D18301" t="str">
            <v>GRIMONVILLER_FT</v>
          </cell>
          <cell r="E18301" t="str">
            <v>PYLONE</v>
          </cell>
        </row>
        <row r="18302">
          <cell r="B18302" t="str">
            <v>TP133654L1</v>
          </cell>
          <cell r="C18302" t="str">
            <v>UPR Nord-Est</v>
          </cell>
          <cell r="D18302" t="str">
            <v>EINVILLE_AU_JARD_FT</v>
          </cell>
          <cell r="E18302" t="str">
            <v>PYLONE</v>
          </cell>
        </row>
        <row r="18303">
          <cell r="B18303" t="str">
            <v>TP133652L1</v>
          </cell>
          <cell r="C18303" t="str">
            <v>UPR Nord-Est</v>
          </cell>
          <cell r="D18303" t="str">
            <v>COLOMBEY_LES_BELLES_FT</v>
          </cell>
          <cell r="E18303" t="str">
            <v>PYLONE</v>
          </cell>
        </row>
        <row r="18304">
          <cell r="B18304" t="str">
            <v>TP133649L1</v>
          </cell>
          <cell r="C18304" t="str">
            <v>UPR Nord-Est</v>
          </cell>
          <cell r="D18304" t="str">
            <v>BADONVILLERS_FT</v>
          </cell>
          <cell r="E18304" t="str">
            <v>PYLONE</v>
          </cell>
        </row>
        <row r="18305">
          <cell r="B18305" t="str">
            <v>TP133641C1</v>
          </cell>
          <cell r="C18305" t="str">
            <v>UPR Nord-Est</v>
          </cell>
          <cell r="D18305" t="str">
            <v>VAILLANT_LE_VILLAGE_FT</v>
          </cell>
          <cell r="E18305" t="str">
            <v>PYLONE</v>
          </cell>
        </row>
        <row r="18306">
          <cell r="B18306" t="str">
            <v>TP133628C1</v>
          </cell>
          <cell r="C18306" t="str">
            <v>UPR Nord-Est</v>
          </cell>
          <cell r="D18306" t="str">
            <v>VERTUS_CDG_FT</v>
          </cell>
          <cell r="E18306" t="str">
            <v>PYLONE</v>
          </cell>
        </row>
        <row r="18307">
          <cell r="B18307" t="str">
            <v>TP133483X1</v>
          </cell>
          <cell r="C18307" t="str">
            <v>UPR Nord-Est</v>
          </cell>
          <cell r="D18307" t="str">
            <v>MOREZ_CDG_FT</v>
          </cell>
          <cell r="E18307" t="str">
            <v>PYLONE</v>
          </cell>
        </row>
        <row r="18308">
          <cell r="B18308" t="str">
            <v>TP133481X1</v>
          </cell>
          <cell r="C18308" t="str">
            <v>UPR Nord-Est</v>
          </cell>
          <cell r="D18308" t="str">
            <v>SAINT_JULIEN_FT</v>
          </cell>
          <cell r="E18308" t="str">
            <v>PYLONE</v>
          </cell>
        </row>
        <row r="18309">
          <cell r="B18309" t="str">
            <v>TP133480X1</v>
          </cell>
          <cell r="C18309" t="str">
            <v>UPR Nord-Est</v>
          </cell>
          <cell r="D18309" t="str">
            <v>SAINT_AMOUR_FT</v>
          </cell>
          <cell r="E18309" t="str">
            <v>PYLONE</v>
          </cell>
        </row>
        <row r="18310">
          <cell r="B18310" t="str">
            <v>TP133477X1</v>
          </cell>
          <cell r="C18310" t="str">
            <v>UPR Nord-Est</v>
          </cell>
          <cell r="D18310" t="str">
            <v>LOISIA_BOIS_DE_BAN_FT</v>
          </cell>
          <cell r="E18310" t="str">
            <v>PYLONE</v>
          </cell>
        </row>
        <row r="18311">
          <cell r="B18311" t="str">
            <v>TP133315K2</v>
          </cell>
          <cell r="C18311" t="str">
            <v>UPR Sud-Ouest</v>
          </cell>
          <cell r="D18311" t="str">
            <v>BARJAC_FT</v>
          </cell>
          <cell r="E18311" t="str">
            <v>PYLONE</v>
          </cell>
        </row>
        <row r="18312">
          <cell r="B18312" t="str">
            <v>TP133215Q1</v>
          </cell>
          <cell r="C18312" t="str">
            <v>UPR Ouest</v>
          </cell>
          <cell r="D18312" t="str">
            <v>BEUZEC_CAP_SIZUN_FT</v>
          </cell>
          <cell r="E18312" t="str">
            <v>PYLONE</v>
          </cell>
        </row>
        <row r="18313">
          <cell r="B18313" t="str">
            <v>TP133150X1</v>
          </cell>
          <cell r="C18313" t="str">
            <v>UPR Nord-Est</v>
          </cell>
          <cell r="D18313" t="str">
            <v>VUILLAFANS_FT</v>
          </cell>
          <cell r="E18313" t="str">
            <v>PYLONE</v>
          </cell>
        </row>
        <row r="18314">
          <cell r="B18314" t="str">
            <v>TP133132X1</v>
          </cell>
          <cell r="C18314" t="str">
            <v>UPR Nord-Est</v>
          </cell>
          <cell r="D18314" t="str">
            <v>BOUCLANS_FT</v>
          </cell>
          <cell r="E18314" t="str">
            <v>PYLONE</v>
          </cell>
        </row>
        <row r="18315">
          <cell r="B18315" t="str">
            <v>TP133130X1</v>
          </cell>
          <cell r="C18315" t="str">
            <v>UPR Nord-Est</v>
          </cell>
          <cell r="D18315" t="str">
            <v>BAVANS_FT</v>
          </cell>
          <cell r="E18315" t="str">
            <v>PYLONE</v>
          </cell>
        </row>
        <row r="18316">
          <cell r="B18316" t="str">
            <v>TP133059E1</v>
          </cell>
          <cell r="C18316" t="str">
            <v>UPR Nord-Est</v>
          </cell>
          <cell r="D18316" t="str">
            <v>VERREY_SOUS_SALMAISE_FT</v>
          </cell>
          <cell r="E18316" t="str">
            <v>PYLONE</v>
          </cell>
        </row>
        <row r="18317">
          <cell r="B18317" t="str">
            <v>TP133057E1</v>
          </cell>
          <cell r="C18317" t="str">
            <v>UPR Nord-Est</v>
          </cell>
          <cell r="D18317" t="str">
            <v>TROUHAUT_FT</v>
          </cell>
          <cell r="E18317" t="str">
            <v>PYLONE</v>
          </cell>
        </row>
        <row r="18318">
          <cell r="B18318" t="str">
            <v>TP133051E1</v>
          </cell>
          <cell r="C18318" t="str">
            <v>UPR Nord-Est</v>
          </cell>
          <cell r="D18318" t="str">
            <v>DARCEY_FT</v>
          </cell>
          <cell r="E18318" t="str">
            <v>TOIT TERRASSE</v>
          </cell>
        </row>
        <row r="18319">
          <cell r="B18319" t="str">
            <v>TP133047E1</v>
          </cell>
          <cell r="C18319" t="str">
            <v>UPR Nord-Est</v>
          </cell>
          <cell r="D18319" t="str">
            <v>AIGNAY_LE_DUC_FT</v>
          </cell>
          <cell r="E18319" t="str">
            <v>PYLONE</v>
          </cell>
        </row>
        <row r="18320">
          <cell r="B18320" t="str">
            <v>TP133027G1</v>
          </cell>
          <cell r="C18320" t="str">
            <v>UPR Sud-Ouest</v>
          </cell>
          <cell r="D18320" t="str">
            <v>GOULLES</v>
          </cell>
          <cell r="E18320" t="str">
            <v>PYLONE</v>
          </cell>
        </row>
        <row r="18321">
          <cell r="B18321" t="str">
            <v>TP132869C1</v>
          </cell>
          <cell r="C18321" t="str">
            <v>UPR Nord-Est</v>
          </cell>
          <cell r="D18321" t="str">
            <v>GRANDVILLE</v>
          </cell>
          <cell r="E18321" t="str">
            <v>PYLONE</v>
          </cell>
        </row>
        <row r="18322">
          <cell r="B18322" t="str">
            <v>TP132868C1</v>
          </cell>
          <cell r="C18322" t="str">
            <v>UPR Nord-Est</v>
          </cell>
          <cell r="D18322" t="str">
            <v>ERVY_DENFERT_FT</v>
          </cell>
          <cell r="E18322" t="str">
            <v>PYLONE</v>
          </cell>
        </row>
        <row r="18323">
          <cell r="B18323" t="str">
            <v>TP132867C1</v>
          </cell>
          <cell r="C18323" t="str">
            <v>UPR Nord-Est</v>
          </cell>
          <cell r="D18323" t="str">
            <v>CHESLEY_FT</v>
          </cell>
          <cell r="E18323" t="str">
            <v>PYLONE</v>
          </cell>
        </row>
        <row r="18324">
          <cell r="B18324" t="str">
            <v>TP132847C1</v>
          </cell>
          <cell r="C18324" t="str">
            <v>UPR Nord-Est</v>
          </cell>
          <cell r="D18324" t="str">
            <v>BUZANCY_FT</v>
          </cell>
          <cell r="E18324" t="str">
            <v>PYLONE</v>
          </cell>
        </row>
        <row r="18325">
          <cell r="B18325" t="str">
            <v>TP132846C1</v>
          </cell>
          <cell r="C18325" t="str">
            <v>UPR Nord-Est</v>
          </cell>
          <cell r="D18325" t="str">
            <v>BRIQUENAY_FT</v>
          </cell>
          <cell r="E18325" t="str">
            <v>PYLONE</v>
          </cell>
        </row>
        <row r="18326">
          <cell r="B18326" t="str">
            <v>TP132675A1</v>
          </cell>
          <cell r="C18326" t="str">
            <v>UPR Nord-Est</v>
          </cell>
          <cell r="D18326" t="str">
            <v>URCEL_FT</v>
          </cell>
          <cell r="E18326" t="str">
            <v>PYLONE</v>
          </cell>
        </row>
        <row r="18327">
          <cell r="B18327" t="str">
            <v>TP132671A1</v>
          </cell>
          <cell r="C18327" t="str">
            <v>UPR Nord-Est</v>
          </cell>
          <cell r="D18327" t="str">
            <v>HARTENNES_ET_TAUX_FT</v>
          </cell>
          <cell r="E18327" t="str">
            <v>PYLONE</v>
          </cell>
        </row>
        <row r="18328">
          <cell r="B18328" t="str">
            <v>TP132624C1</v>
          </cell>
          <cell r="C18328" t="str">
            <v>UPR Nord-Est</v>
          </cell>
          <cell r="D18328" t="str">
            <v>VIENNE_LE_CHATEAU</v>
          </cell>
          <cell r="E18328" t="str">
            <v>PYLONE</v>
          </cell>
        </row>
        <row r="18329">
          <cell r="B18329" t="str">
            <v>TP132610L1</v>
          </cell>
          <cell r="C18329" t="str">
            <v>UPR Nord-Est</v>
          </cell>
          <cell r="D18329" t="str">
            <v>VAL_D_AJOL</v>
          </cell>
          <cell r="E18329" t="str">
            <v>PYLONE</v>
          </cell>
        </row>
        <row r="18330">
          <cell r="B18330" t="str">
            <v>TP132565R1</v>
          </cell>
          <cell r="C18330" t="str">
            <v>UPR Ouest</v>
          </cell>
          <cell r="D18330" t="str">
            <v>ST_GERMAIN_LA_CAMPAGNE</v>
          </cell>
          <cell r="E18330" t="str">
            <v>PYLONE</v>
          </cell>
        </row>
        <row r="18331">
          <cell r="B18331" t="str">
            <v>TP132548X1</v>
          </cell>
          <cell r="C18331" t="str">
            <v>UPR Nord-Est</v>
          </cell>
          <cell r="D18331" t="str">
            <v>SERRE_LES_SAPINS</v>
          </cell>
          <cell r="E18331" t="str">
            <v>PYLONE</v>
          </cell>
        </row>
        <row r="18332">
          <cell r="B18332" t="str">
            <v>TP132520X1</v>
          </cell>
          <cell r="C18332" t="str">
            <v>UPR Nord-Est</v>
          </cell>
          <cell r="D18332" t="str">
            <v>SAINT_LOUP_SUR_SEMOUSE</v>
          </cell>
          <cell r="E18332" t="str">
            <v>PYLONE</v>
          </cell>
        </row>
        <row r="18333">
          <cell r="B18333" t="str">
            <v>TP132494L1</v>
          </cell>
          <cell r="C18333" t="str">
            <v>UPR Nord-Est</v>
          </cell>
          <cell r="D18333" t="str">
            <v>PROVENCHERS_SUR_FAVE</v>
          </cell>
          <cell r="E18333" t="str">
            <v>PYLONE</v>
          </cell>
        </row>
        <row r="18334">
          <cell r="B18334" t="str">
            <v>TP132461L1</v>
          </cell>
          <cell r="C18334" t="str">
            <v>UPR Nord-Est</v>
          </cell>
          <cell r="D18334" t="str">
            <v>NOVIANT_AUX_PRES</v>
          </cell>
          <cell r="E18334" t="str">
            <v>TOIT TERRASSE</v>
          </cell>
        </row>
        <row r="18335">
          <cell r="B18335" t="str">
            <v>TP132459X1</v>
          </cell>
          <cell r="C18335" t="str">
            <v>UPR Nord-Est</v>
          </cell>
          <cell r="D18335" t="str">
            <v>NODS_CHANET</v>
          </cell>
          <cell r="E18335" t="str">
            <v>PYLONE</v>
          </cell>
        </row>
        <row r="18336">
          <cell r="B18336" t="str">
            <v>TP132452X1</v>
          </cell>
          <cell r="C18336" t="str">
            <v>UPR Nord-Est</v>
          </cell>
          <cell r="D18336" t="str">
            <v>MYON</v>
          </cell>
          <cell r="E18336" t="str">
            <v>PYLONE</v>
          </cell>
        </row>
        <row r="18337">
          <cell r="B18337" t="str">
            <v>TP132446X1</v>
          </cell>
          <cell r="C18337" t="str">
            <v>UPR Nord-Est</v>
          </cell>
          <cell r="D18337" t="str">
            <v>MONTREUX_CHATEAU</v>
          </cell>
          <cell r="E18337" t="str">
            <v>PYLONE</v>
          </cell>
        </row>
        <row r="18338">
          <cell r="B18338" t="str">
            <v>TP132427E1</v>
          </cell>
          <cell r="C18338" t="str">
            <v>UPR Nord-Est</v>
          </cell>
          <cell r="D18338" t="str">
            <v>MOLINONS</v>
          </cell>
          <cell r="E18338" t="str">
            <v>PYLONE</v>
          </cell>
        </row>
        <row r="18339">
          <cell r="B18339" t="str">
            <v>TP132402E1</v>
          </cell>
          <cell r="C18339" t="str">
            <v>UPR Nord-Est</v>
          </cell>
          <cell r="D18339" t="str">
            <v>LORMES</v>
          </cell>
          <cell r="E18339" t="str">
            <v>TOIT TERRASSE</v>
          </cell>
        </row>
        <row r="18340">
          <cell r="B18340" t="str">
            <v>TP132389X1</v>
          </cell>
          <cell r="C18340" t="str">
            <v>UPR Nord-Est</v>
          </cell>
          <cell r="D18340" t="str">
            <v>LES_MOUSSIERES</v>
          </cell>
          <cell r="E18340" t="str">
            <v>PYLONE</v>
          </cell>
        </row>
        <row r="18341">
          <cell r="B18341" t="str">
            <v>TP132357M2</v>
          </cell>
          <cell r="C18341" t="str">
            <v>UPR Ouest</v>
          </cell>
          <cell r="D18341" t="str">
            <v>LA_VARENNE</v>
          </cell>
          <cell r="E18341" t="str">
            <v>PYLONE</v>
          </cell>
        </row>
        <row r="18342">
          <cell r="B18342" t="str">
            <v>TP132352X1</v>
          </cell>
          <cell r="C18342" t="str">
            <v>UPR Nord-Est</v>
          </cell>
          <cell r="D18342" t="str">
            <v>LA_PESSE_SEMINE</v>
          </cell>
          <cell r="E18342" t="str">
            <v>PYLONE</v>
          </cell>
        </row>
        <row r="18343">
          <cell r="B18343" t="str">
            <v>TP132320X1</v>
          </cell>
          <cell r="C18343" t="str">
            <v>UPR Nord-Est</v>
          </cell>
          <cell r="D18343" t="str">
            <v>HERIMONCOURT</v>
          </cell>
          <cell r="E18343" t="str">
            <v>PYLONE</v>
          </cell>
        </row>
        <row r="18344">
          <cell r="B18344" t="str">
            <v>TP132311X1</v>
          </cell>
          <cell r="C18344" t="str">
            <v>UPR Nord-Est</v>
          </cell>
          <cell r="D18344" t="str">
            <v>GRANDE_RIVIERE</v>
          </cell>
          <cell r="E18344" t="str">
            <v>PYLONE</v>
          </cell>
        </row>
        <row r="18345">
          <cell r="B18345" t="str">
            <v>TP132290Z1</v>
          </cell>
          <cell r="C18345" t="str">
            <v>UPR Ouest</v>
          </cell>
          <cell r="D18345" t="str">
            <v>FERTE_FRENEL</v>
          </cell>
          <cell r="E18345" t="str">
            <v>PYLONE</v>
          </cell>
        </row>
        <row r="18346">
          <cell r="B18346" t="str">
            <v>TP132275E1</v>
          </cell>
          <cell r="C18346" t="str">
            <v>UPR Nord-Est</v>
          </cell>
          <cell r="D18346" t="str">
            <v>EPINAC</v>
          </cell>
          <cell r="E18346" t="str">
            <v>PYLONE</v>
          </cell>
        </row>
        <row r="18347">
          <cell r="B18347" t="str">
            <v>TP132246E1</v>
          </cell>
          <cell r="C18347" t="str">
            <v>UPR Nord-Est</v>
          </cell>
          <cell r="D18347" t="str">
            <v>CORMATIN</v>
          </cell>
          <cell r="E18347" t="str">
            <v>PYLONE</v>
          </cell>
        </row>
        <row r="18348">
          <cell r="B18348" t="str">
            <v>TP132238X1</v>
          </cell>
          <cell r="C18348" t="str">
            <v>UPR Nord-Est</v>
          </cell>
          <cell r="D18348" t="str">
            <v>CHISSERIA</v>
          </cell>
          <cell r="E18348" t="str">
            <v>PYLONE</v>
          </cell>
        </row>
        <row r="18349">
          <cell r="B18349" t="str">
            <v>TP132180F5</v>
          </cell>
          <cell r="C18349" t="str">
            <v>UPR Nord-Est</v>
          </cell>
          <cell r="D18349" t="str">
            <v>BERTINCOURT</v>
          </cell>
          <cell r="E18349" t="str">
            <v>PYLONE</v>
          </cell>
        </row>
        <row r="18350">
          <cell r="B18350" t="str">
            <v>TP132175X1</v>
          </cell>
          <cell r="C18350" t="str">
            <v>UPR Nord-Est</v>
          </cell>
          <cell r="D18350" t="str">
            <v>BELFAHY</v>
          </cell>
          <cell r="E18350" t="str">
            <v>PYLONE</v>
          </cell>
        </row>
        <row r="18351">
          <cell r="B18351" t="str">
            <v>TP132166L1</v>
          </cell>
          <cell r="C18351" t="str">
            <v>UPR Nord-Est</v>
          </cell>
          <cell r="D18351" t="str">
            <v>BAN_SUR_MEURTHE</v>
          </cell>
          <cell r="E18351" t="str">
            <v>PYLONE</v>
          </cell>
        </row>
        <row r="18352">
          <cell r="B18352" t="str">
            <v>TP132147J5</v>
          </cell>
          <cell r="C18352" t="str">
            <v>UPR Sud-Est</v>
          </cell>
          <cell r="D18352" t="str">
            <v>ARTIGNOSC</v>
          </cell>
          <cell r="E18352" t="str">
            <v>PYLONE</v>
          </cell>
        </row>
        <row r="18353">
          <cell r="B18353" t="str">
            <v>TP132141E1</v>
          </cell>
          <cell r="C18353" t="str">
            <v>UPR Nord-Est</v>
          </cell>
          <cell r="D18353" t="str">
            <v>ARCES_DILO</v>
          </cell>
          <cell r="E18353" t="str">
            <v>PYLONE</v>
          </cell>
        </row>
        <row r="18354">
          <cell r="B18354" t="str">
            <v>TP132125C1</v>
          </cell>
          <cell r="C18354" t="str">
            <v>UPR Nord-Est</v>
          </cell>
          <cell r="D18354" t="str">
            <v>AIX_EN_OTHE_TRICOCHE_FT</v>
          </cell>
          <cell r="E18354" t="str">
            <v>PYLONE</v>
          </cell>
        </row>
        <row r="18355">
          <cell r="B18355" t="str">
            <v>00000827C1</v>
          </cell>
          <cell r="C18355" t="str">
            <v>UPR Nord-Est</v>
          </cell>
          <cell r="D18355" t="str">
            <v>CHALONS</v>
          </cell>
          <cell r="E18355" t="str">
            <v>TOIT TERRASSE</v>
          </cell>
        </row>
        <row r="18356">
          <cell r="B18356" t="str">
            <v>00000731J5</v>
          </cell>
          <cell r="C18356" t="str">
            <v>UPR Sud-Est</v>
          </cell>
          <cell r="D18356" t="str">
            <v>BSC_TOULON_SIX_FOURS</v>
          </cell>
          <cell r="E18356" t="str">
            <v>TOIT TERRASSE</v>
          </cell>
        </row>
        <row r="18357">
          <cell r="B18357" t="str">
            <v>00010565J4</v>
          </cell>
          <cell r="C18357" t="str">
            <v>UPR Sud-Est</v>
          </cell>
          <cell r="D18357" t="str">
            <v>BSC_CHATEAU_ARNOUX_FT</v>
          </cell>
          <cell r="E18357" t="str">
            <v>TOIT TERRASSE</v>
          </cell>
        </row>
        <row r="18358">
          <cell r="B18358" t="str">
            <v>00000726Q1</v>
          </cell>
          <cell r="C18358" t="str">
            <v>UPR Ouest</v>
          </cell>
          <cell r="D18358" t="str">
            <v>CONCARNEAU</v>
          </cell>
          <cell r="E18358" t="str">
            <v>TOIT TERRASSE</v>
          </cell>
        </row>
        <row r="18359">
          <cell r="B18359" t="str">
            <v>00010553J2</v>
          </cell>
          <cell r="C18359" t="str">
            <v>UPR Sud-Est</v>
          </cell>
          <cell r="D18359" t="str">
            <v>BSC_CAGNES_SUR_MER</v>
          </cell>
          <cell r="E18359" t="str">
            <v>TOIT TERRASSE</v>
          </cell>
        </row>
        <row r="18360">
          <cell r="B18360" t="str">
            <v>00023909L1</v>
          </cell>
          <cell r="C18360" t="str">
            <v>UPR Nord-Est</v>
          </cell>
          <cell r="D18360" t="str">
            <v>DOLCOURT</v>
          </cell>
          <cell r="E18360" t="str">
            <v>PYLONE</v>
          </cell>
        </row>
        <row r="18361">
          <cell r="B18361" t="str">
            <v>00034560W3</v>
          </cell>
          <cell r="C18361" t="str">
            <v>UPR Ile-de-France</v>
          </cell>
          <cell r="D18361" t="str">
            <v>CHEVRU</v>
          </cell>
          <cell r="E18361" t="str">
            <v>PYLONE</v>
          </cell>
        </row>
        <row r="18362">
          <cell r="B18362" t="str">
            <v>00034575W3</v>
          </cell>
          <cell r="C18362" t="str">
            <v>UPR Ile-de-France</v>
          </cell>
          <cell r="D18362" t="str">
            <v>TOUQUIN</v>
          </cell>
          <cell r="E18362" t="str">
            <v>PYLONE</v>
          </cell>
        </row>
        <row r="18363">
          <cell r="B18363" t="str">
            <v>00034653H6</v>
          </cell>
          <cell r="C18363" t="str">
            <v>UPR Sud-Est</v>
          </cell>
          <cell r="D18363" t="str">
            <v>ST_ROMAIN_LE_PUY</v>
          </cell>
          <cell r="E18363" t="str">
            <v>AUTRES</v>
          </cell>
        </row>
        <row r="18364">
          <cell r="B18364" t="str">
            <v>00034691C1</v>
          </cell>
          <cell r="C18364" t="str">
            <v>UPR Nord-Est</v>
          </cell>
          <cell r="D18364" t="str">
            <v>FROMENTIERES</v>
          </cell>
          <cell r="E18364" t="str">
            <v>PYLONE</v>
          </cell>
        </row>
        <row r="18365">
          <cell r="B18365" t="str">
            <v>00034703W4</v>
          </cell>
          <cell r="C18365" t="str">
            <v>UPR Ile-de-France</v>
          </cell>
          <cell r="D18365" t="str">
            <v>MOUSSEAUX_SUR_SEINE</v>
          </cell>
          <cell r="E18365" t="str">
            <v>PYLONE</v>
          </cell>
        </row>
        <row r="18366">
          <cell r="B18366" t="str">
            <v>00034765U5</v>
          </cell>
          <cell r="C18366" t="str">
            <v>UPR Ile-de-France</v>
          </cell>
          <cell r="D18366" t="str">
            <v>PTE_DE_NEUILLY_TER</v>
          </cell>
          <cell r="E18366" t="str">
            <v>TOIT TERRASSE</v>
          </cell>
        </row>
        <row r="18367">
          <cell r="B18367" t="str">
            <v>00034798U5</v>
          </cell>
          <cell r="C18367" t="str">
            <v>UPR Ile-de-France</v>
          </cell>
          <cell r="D18367" t="str">
            <v>LAFFITTE_OPERA</v>
          </cell>
          <cell r="E18367" t="str">
            <v>TOIT TERRASSE</v>
          </cell>
        </row>
        <row r="18368">
          <cell r="B18368" t="str">
            <v>00034812E1</v>
          </cell>
          <cell r="C18368" t="str">
            <v>UPR Nord-Est</v>
          </cell>
          <cell r="D18368" t="str">
            <v>CHAMPDOTRE</v>
          </cell>
          <cell r="E18368" t="str">
            <v>AUTRES</v>
          </cell>
        </row>
        <row r="18369">
          <cell r="B18369" t="str">
            <v>00034812H5</v>
          </cell>
          <cell r="C18369" t="str">
            <v>UPR Sud-Est</v>
          </cell>
          <cell r="D18369" t="str">
            <v>MONTAGNIEU_38</v>
          </cell>
          <cell r="E18369" t="str">
            <v>PYLONE</v>
          </cell>
        </row>
        <row r="18370">
          <cell r="B18370" t="str">
            <v>00034877D1</v>
          </cell>
          <cell r="C18370" t="str">
            <v>UPR Sud-Est</v>
          </cell>
          <cell r="D18370" t="str">
            <v>ND_RS_DOMAINE_NORDIQUE_GUERY_ORF</v>
          </cell>
          <cell r="E18370" t="str">
            <v>PYLONE</v>
          </cell>
        </row>
        <row r="18371">
          <cell r="B18371" t="str">
            <v>00081932F4</v>
          </cell>
          <cell r="C18371" t="str">
            <v>UPR Nord-Est</v>
          </cell>
          <cell r="D18371" t="str">
            <v>CAESTRE</v>
          </cell>
          <cell r="E18371" t="str">
            <v>PYLONE</v>
          </cell>
        </row>
        <row r="18372">
          <cell r="B18372" t="str">
            <v>00081950K1</v>
          </cell>
          <cell r="C18372" t="str">
            <v>UPR Sud-Ouest</v>
          </cell>
          <cell r="D18372" t="str">
            <v>FONT_ROMEU_JOFFRE</v>
          </cell>
          <cell r="E18372" t="str">
            <v>PYLONE</v>
          </cell>
        </row>
        <row r="18373">
          <cell r="B18373" t="str">
            <v>00083161W1</v>
          </cell>
          <cell r="C18373" t="str">
            <v>UPR Ile-de-France</v>
          </cell>
          <cell r="D18373" t="str">
            <v>CHAUMONTEL</v>
          </cell>
          <cell r="E18373" t="str">
            <v>TOIT TERRASSE</v>
          </cell>
        </row>
        <row r="18374">
          <cell r="B18374" t="str">
            <v>00083545W3</v>
          </cell>
          <cell r="C18374" t="str">
            <v>UPR Ile-de-France</v>
          </cell>
          <cell r="D18374" t="str">
            <v>CITRY_TDB</v>
          </cell>
          <cell r="E18374" t="str">
            <v>PYLONE</v>
          </cell>
        </row>
        <row r="18375">
          <cell r="B18375" t="str">
            <v>00083554W3</v>
          </cell>
          <cell r="C18375" t="str">
            <v>UPR Ile-de-France</v>
          </cell>
          <cell r="D18375" t="str">
            <v>CROISSY_BEAUBOURG_N104</v>
          </cell>
          <cell r="E18375" t="str">
            <v>PYLONE</v>
          </cell>
        </row>
        <row r="18376">
          <cell r="B18376" t="str">
            <v>00083558W4</v>
          </cell>
          <cell r="C18376" t="str">
            <v>UPR Ile-de-France</v>
          </cell>
          <cell r="D18376" t="str">
            <v>LOMMOYE</v>
          </cell>
          <cell r="E18376" t="str">
            <v>AUTRES</v>
          </cell>
        </row>
        <row r="18377">
          <cell r="B18377" t="str">
            <v>00083520W3</v>
          </cell>
          <cell r="C18377" t="str">
            <v>UPR Ile-de-France</v>
          </cell>
          <cell r="D18377" t="str">
            <v>DISNEYLAND_HOTEL</v>
          </cell>
          <cell r="E18377" t="str">
            <v>AUTRES</v>
          </cell>
        </row>
        <row r="18378">
          <cell r="B18378" t="str">
            <v>00006299M2</v>
          </cell>
          <cell r="C18378" t="str">
            <v>UPR Ouest</v>
          </cell>
          <cell r="D18378" t="str">
            <v>NOYEN_SUR_SARTHE_TGV</v>
          </cell>
          <cell r="E18378" t="str">
            <v>PYLONE</v>
          </cell>
        </row>
        <row r="18379">
          <cell r="B18379" t="str">
            <v>00016901Q1</v>
          </cell>
          <cell r="C18379" t="str">
            <v>UPR Ouest</v>
          </cell>
          <cell r="D18379" t="str">
            <v>CARNAC_PLAGES</v>
          </cell>
          <cell r="E18379" t="str">
            <v>TOIT TERRASSE</v>
          </cell>
        </row>
        <row r="18380">
          <cell r="B18380" t="str">
            <v>00034795N2</v>
          </cell>
          <cell r="C18380" t="str">
            <v>UPR Ouest</v>
          </cell>
          <cell r="D18380" t="str">
            <v>QUINCY</v>
          </cell>
          <cell r="E18380" t="str">
            <v>AUTRES</v>
          </cell>
        </row>
        <row r="18381">
          <cell r="B18381" t="str">
            <v>00034803R1</v>
          </cell>
          <cell r="C18381" t="str">
            <v>UPR Ouest</v>
          </cell>
          <cell r="D18381" t="str">
            <v>PREAUX</v>
          </cell>
          <cell r="E18381" t="str">
            <v>PYLONE</v>
          </cell>
        </row>
        <row r="18382">
          <cell r="B18382" t="str">
            <v>00034824N2</v>
          </cell>
          <cell r="C18382" t="str">
            <v>UPR Ouest</v>
          </cell>
          <cell r="D18382" t="str">
            <v>BOURGES_NORD_NEW</v>
          </cell>
          <cell r="E18382" t="str">
            <v>TOIT TERRASSE</v>
          </cell>
        </row>
        <row r="18383">
          <cell r="B18383" t="str">
            <v>00034836N2</v>
          </cell>
          <cell r="C18383" t="str">
            <v>UPR Ouest</v>
          </cell>
          <cell r="D18383" t="str">
            <v>CHUELLES</v>
          </cell>
          <cell r="E18383" t="str">
            <v>PYLONE</v>
          </cell>
        </row>
        <row r="18384">
          <cell r="B18384" t="str">
            <v>00034836R1</v>
          </cell>
          <cell r="C18384" t="str">
            <v>UPR Ouest</v>
          </cell>
          <cell r="D18384" t="str">
            <v>MANNEVILLE_LA_GOUPIL</v>
          </cell>
          <cell r="E18384" t="str">
            <v>PYLONE</v>
          </cell>
        </row>
        <row r="18385">
          <cell r="B18385" t="str">
            <v>00024449K2</v>
          </cell>
          <cell r="C18385" t="str">
            <v>UPR Sud-Ouest</v>
          </cell>
          <cell r="D18385" t="str">
            <v>NIMES_MONT_MARGAROT</v>
          </cell>
          <cell r="E18385" t="str">
            <v>PYLONE</v>
          </cell>
        </row>
        <row r="18386">
          <cell r="B18386" t="str">
            <v>00033338J1</v>
          </cell>
          <cell r="C18386" t="str">
            <v>UPR Sud-Est</v>
          </cell>
          <cell r="D18386" t="str">
            <v>LANCON_SIBOURG</v>
          </cell>
          <cell r="E18386" t="str">
            <v>PYLONE</v>
          </cell>
        </row>
        <row r="18387">
          <cell r="B18387" t="str">
            <v>00033895F4</v>
          </cell>
          <cell r="C18387" t="str">
            <v>UPR Nord-Est</v>
          </cell>
          <cell r="D18387" t="str">
            <v>LAMBERSART_ST_CALIXTE</v>
          </cell>
          <cell r="E18387" t="str">
            <v>AUTRES</v>
          </cell>
        </row>
        <row r="18388">
          <cell r="B18388" t="str">
            <v>00034626V1</v>
          </cell>
          <cell r="C18388" t="str">
            <v>UPR Sud-Est</v>
          </cell>
          <cell r="D18388" t="str">
            <v>OGLIASTRELLO_AXE</v>
          </cell>
          <cell r="E18388" t="str">
            <v>PYLONE</v>
          </cell>
        </row>
        <row r="18389">
          <cell r="B18389" t="str">
            <v>00034767J5</v>
          </cell>
          <cell r="C18389" t="str">
            <v>UPR Sud-Est</v>
          </cell>
          <cell r="D18389" t="str">
            <v>LE_LAVANDOU_COLOC</v>
          </cell>
          <cell r="E18389" t="str">
            <v>PYLONE</v>
          </cell>
        </row>
        <row r="18390">
          <cell r="B18390" t="str">
            <v>00081718J2</v>
          </cell>
          <cell r="C18390" t="str">
            <v>UPR Sud-Est</v>
          </cell>
          <cell r="D18390" t="str">
            <v>SMC_SIGALE_1_2</v>
          </cell>
          <cell r="E18390" t="str">
            <v>AUTRES</v>
          </cell>
        </row>
        <row r="18391">
          <cell r="B18391" t="str">
            <v>00081891K2</v>
          </cell>
          <cell r="C18391" t="str">
            <v>UPR Sud-Ouest</v>
          </cell>
          <cell r="D18391" t="str">
            <v>PORT_CAMARGUE_NRA</v>
          </cell>
          <cell r="E18391" t="str">
            <v>TOIT TERRASSE</v>
          </cell>
        </row>
        <row r="18392">
          <cell r="B18392" t="str">
            <v>00081892J1</v>
          </cell>
          <cell r="C18392" t="str">
            <v>UPR Sud-Est</v>
          </cell>
          <cell r="D18392" t="str">
            <v>MAQUETTE_NOKIA_2G3G4G_AIX</v>
          </cell>
          <cell r="E18392" t="str">
            <v>TOIT TERRASSE</v>
          </cell>
        </row>
        <row r="18393">
          <cell r="B18393" t="str">
            <v>00081925L2</v>
          </cell>
          <cell r="C18393" t="str">
            <v>UPR Nord-Est</v>
          </cell>
          <cell r="D18393" t="str">
            <v>KEDANGE_SUR_CANNER</v>
          </cell>
          <cell r="E18393" t="str">
            <v>PYLONE</v>
          </cell>
        </row>
        <row r="18394">
          <cell r="B18394" t="str">
            <v>00082004B1</v>
          </cell>
          <cell r="C18394" t="str">
            <v>UPR Sud-Ouest</v>
          </cell>
          <cell r="D18394" t="str">
            <v>RS_ESCOURCE</v>
          </cell>
          <cell r="E18394" t="str">
            <v>AUTRES</v>
          </cell>
        </row>
        <row r="18395">
          <cell r="B18395" t="str">
            <v>00083531W3</v>
          </cell>
          <cell r="C18395" t="str">
            <v>UPR Ile-De-France</v>
          </cell>
          <cell r="D18395" t="str">
            <v>VILLEBEON_EGREVILLE</v>
          </cell>
          <cell r="E18395" t="str">
            <v>PYLONE</v>
          </cell>
        </row>
        <row r="18396">
          <cell r="B18396" t="str">
            <v>00032422J2</v>
          </cell>
          <cell r="C18396" t="str">
            <v>UPR Sud-Est</v>
          </cell>
          <cell r="D18396" t="str">
            <v>CAP_DE_CROIX_TUNNEL_BIS</v>
          </cell>
          <cell r="E18396" t="str">
            <v>TOIT TERRASSE</v>
          </cell>
        </row>
        <row r="18397">
          <cell r="B18397" t="str">
            <v>00033869J2</v>
          </cell>
          <cell r="C18397" t="str">
            <v>UPR Sud-Est</v>
          </cell>
          <cell r="D18397" t="str">
            <v>TENDE_CASTERINO</v>
          </cell>
          <cell r="E18397" t="str">
            <v>PYLONE</v>
          </cell>
        </row>
        <row r="18398">
          <cell r="B18398" t="str">
            <v>00029548J1</v>
          </cell>
          <cell r="C18398" t="str">
            <v>UPR Sud-Est</v>
          </cell>
          <cell r="D18398" t="str">
            <v>MRS_ST_MITRE_BIS</v>
          </cell>
          <cell r="E18398" t="str">
            <v>TOIT TERRASSE</v>
          </cell>
        </row>
        <row r="18399">
          <cell r="B18399" t="str">
            <v>00031167J4</v>
          </cell>
          <cell r="C18399" t="str">
            <v>UPR Sud-Est</v>
          </cell>
          <cell r="D18399" t="str">
            <v>MT_VENTOUX_SUD</v>
          </cell>
          <cell r="E18399" t="str">
            <v>PYLONE</v>
          </cell>
        </row>
        <row r="18400">
          <cell r="B18400" t="str">
            <v>00032520U2</v>
          </cell>
          <cell r="C18400" t="str">
            <v>UPR Ile-De-France</v>
          </cell>
          <cell r="D18400" t="str">
            <v>BLANC_MESNIL_CENTRE_BIS</v>
          </cell>
          <cell r="E18400" t="str">
            <v>TOIT TERRASSE</v>
          </cell>
        </row>
        <row r="18401">
          <cell r="B18401" t="str">
            <v>00033477W2</v>
          </cell>
          <cell r="C18401" t="str">
            <v>UPR Ile-De-France</v>
          </cell>
          <cell r="D18401" t="str">
            <v>RIS_ORANGIS_N7</v>
          </cell>
          <cell r="E18401" t="str">
            <v>TOIT TERRASSE</v>
          </cell>
        </row>
        <row r="18402">
          <cell r="B18402" t="str">
            <v>00034512J5</v>
          </cell>
          <cell r="C18402" t="str">
            <v>UPR Sud-Est</v>
          </cell>
          <cell r="D18402" t="str">
            <v>STE_MAXIME_GUERREVIEILLE</v>
          </cell>
          <cell r="E18402" t="str">
            <v>PYLONE</v>
          </cell>
        </row>
        <row r="18403">
          <cell r="B18403" t="str">
            <v>00034518Q1</v>
          </cell>
          <cell r="C18403" t="str">
            <v>UPR Ouest</v>
          </cell>
          <cell r="D18403" t="str">
            <v>BERRIC</v>
          </cell>
          <cell r="E18403" t="str">
            <v>PYLONE</v>
          </cell>
        </row>
        <row r="18404">
          <cell r="B18404" t="str">
            <v>00034610H7</v>
          </cell>
          <cell r="C18404" t="str">
            <v>UPR Sud-Est</v>
          </cell>
          <cell r="D18404" t="str">
            <v>ALISSAS_BIS</v>
          </cell>
          <cell r="E18404" t="str">
            <v>PYLONE</v>
          </cell>
        </row>
        <row r="18405">
          <cell r="B18405" t="str">
            <v>00034774F5</v>
          </cell>
          <cell r="C18405" t="str">
            <v>UPR Nord-Est</v>
          </cell>
          <cell r="D18405" t="str">
            <v>ARRAS_CITADELLE_VAUBAN</v>
          </cell>
          <cell r="E18405" t="str">
            <v>AUTRES</v>
          </cell>
        </row>
        <row r="18406">
          <cell r="B18406" t="str">
            <v>00081462T2</v>
          </cell>
          <cell r="C18406" t="str">
            <v>UPR Sud-Ouest</v>
          </cell>
          <cell r="D18406" t="str">
            <v>MAS_GRENIER</v>
          </cell>
          <cell r="E18406" t="str">
            <v>AUTRES</v>
          </cell>
        </row>
        <row r="18407">
          <cell r="B18407" t="str">
            <v>00018236S1</v>
          </cell>
          <cell r="C18407" t="str">
            <v>UPR Nord-Est</v>
          </cell>
          <cell r="D18407" t="str">
            <v>BISCHOFFSHEIM_CREDITMUT</v>
          </cell>
          <cell r="E18407" t="str">
            <v>AUTRES</v>
          </cell>
        </row>
        <row r="18408">
          <cell r="B18408" t="str">
            <v>00034791E1</v>
          </cell>
          <cell r="C18408" t="str">
            <v>UPR Nord-Est</v>
          </cell>
          <cell r="D18408" t="str">
            <v>ND_RS_UXEAU_OF</v>
          </cell>
          <cell r="E18408" t="str">
            <v>TOIT TERRASSE</v>
          </cell>
        </row>
        <row r="18409">
          <cell r="B18409" t="str">
            <v>TP469712X1</v>
          </cell>
          <cell r="C18409" t="str">
            <v>UPR Nord-Est</v>
          </cell>
          <cell r="D18409" t="str">
            <v>SOCHAUX_BELFORT</v>
          </cell>
          <cell r="E18409" t="str">
            <v>TOIT TERRASSE</v>
          </cell>
        </row>
        <row r="18410">
          <cell r="B18410" t="str">
            <v>TP132364A1</v>
          </cell>
          <cell r="C18410" t="str">
            <v>UPR Nord-Est</v>
          </cell>
          <cell r="D18410" t="str">
            <v>LAON_CITE_ADMINISTRATIVE_FT</v>
          </cell>
          <cell r="E18410" t="str">
            <v>PYLONE</v>
          </cell>
        </row>
        <row r="18411">
          <cell r="B18411" t="str">
            <v>TP132288A1</v>
          </cell>
          <cell r="C18411" t="str">
            <v>UPR Nord-Est</v>
          </cell>
          <cell r="D18411" t="str">
            <v>FERE_EN_TARDENOIS</v>
          </cell>
          <cell r="E18411" t="str">
            <v>PYLONE</v>
          </cell>
        </row>
        <row r="18412">
          <cell r="B18412" t="str">
            <v>TP133737A1</v>
          </cell>
          <cell r="C18412" t="str">
            <v>UPR Nord-Est</v>
          </cell>
          <cell r="D18412" t="str">
            <v>VILLENEUVE_SUR_VERBERIE_FT</v>
          </cell>
          <cell r="E18412" t="str">
            <v>TOIT TERRASSE</v>
          </cell>
        </row>
        <row r="18413">
          <cell r="B18413" t="str">
            <v>TP134058A1</v>
          </cell>
          <cell r="C18413" t="str">
            <v>UPR Nord-Est</v>
          </cell>
          <cell r="D18413" t="str">
            <v>SENARPONT_CD_25_FT</v>
          </cell>
          <cell r="E18413" t="str">
            <v>PYLONE</v>
          </cell>
        </row>
        <row r="18414">
          <cell r="B18414" t="str">
            <v>TP134057A1</v>
          </cell>
          <cell r="C18414" t="str">
            <v>UPR Nord-Est</v>
          </cell>
          <cell r="D18414" t="str">
            <v>NURLU_FT</v>
          </cell>
          <cell r="E18414" t="str">
            <v>PYLONE</v>
          </cell>
        </row>
        <row r="18415">
          <cell r="B18415" t="str">
            <v>TP134056A1</v>
          </cell>
          <cell r="C18415" t="str">
            <v>UPR Nord-Est</v>
          </cell>
          <cell r="D18415" t="str">
            <v>FINS_FT</v>
          </cell>
          <cell r="E18415" t="str">
            <v>PYLONE</v>
          </cell>
        </row>
        <row r="18416">
          <cell r="B18416" t="str">
            <v>TP134055A1</v>
          </cell>
          <cell r="C18416" t="str">
            <v>UPR Nord-Est</v>
          </cell>
          <cell r="D18416" t="str">
            <v>COMBLES_FT</v>
          </cell>
          <cell r="E18416" t="str">
            <v>PYLONE</v>
          </cell>
        </row>
        <row r="18417">
          <cell r="B18417" t="str">
            <v>TP133734A1</v>
          </cell>
          <cell r="C18417" t="str">
            <v>UPR Nord-Est</v>
          </cell>
          <cell r="D18417" t="str">
            <v>ELINCOURT_SAINTE_MARGUERITE_FT</v>
          </cell>
          <cell r="E18417" t="str">
            <v>PYLONE</v>
          </cell>
        </row>
        <row r="18418">
          <cell r="B18418" t="str">
            <v>TP132677A1</v>
          </cell>
          <cell r="C18418" t="str">
            <v>UPR Nord-Est</v>
          </cell>
          <cell r="D18418" t="str">
            <v>SAINT_QUENTIN_MIXTE_ST_LAZARE_FT</v>
          </cell>
          <cell r="E18418" t="str">
            <v>PYLONE</v>
          </cell>
        </row>
        <row r="18419">
          <cell r="B18419" t="str">
            <v>TP132674A1</v>
          </cell>
          <cell r="C18419" t="str">
            <v>UPR Nord-Est</v>
          </cell>
          <cell r="D18419" t="str">
            <v>LE_THUEL_FT</v>
          </cell>
          <cell r="E18419" t="str">
            <v>PYLONE</v>
          </cell>
        </row>
        <row r="18420">
          <cell r="B18420" t="str">
            <v>TP132673A1</v>
          </cell>
          <cell r="C18420" t="str">
            <v>UPR Nord-Est</v>
          </cell>
          <cell r="D18420" t="str">
            <v>SISSONNE_MOULINS_FT</v>
          </cell>
          <cell r="E18420" t="str">
            <v>PYLONE</v>
          </cell>
        </row>
        <row r="18421">
          <cell r="B18421" t="str">
            <v>TP132669A1</v>
          </cell>
          <cell r="C18421" t="str">
            <v>UPR Nord-Est</v>
          </cell>
          <cell r="D18421" t="str">
            <v>GANDELU_FT</v>
          </cell>
          <cell r="E18421" t="str">
            <v>PYLONE</v>
          </cell>
        </row>
        <row r="18422">
          <cell r="B18422" t="str">
            <v>TP132672A1</v>
          </cell>
          <cell r="C18422" t="str">
            <v>UPR Nord-Est</v>
          </cell>
          <cell r="D18422" t="str">
            <v>OULCHY_LE_CHATEAU_FT</v>
          </cell>
          <cell r="E18422" t="str">
            <v>PYLONE</v>
          </cell>
        </row>
        <row r="18423">
          <cell r="B18423" t="str">
            <v>TP132232C1</v>
          </cell>
          <cell r="C18423" t="str">
            <v>UPR Nord-Est</v>
          </cell>
          <cell r="D18423" t="str">
            <v>CHAUMONT_PORCIEN</v>
          </cell>
          <cell r="E18423" t="str">
            <v>PYLONE</v>
          </cell>
        </row>
        <row r="18424">
          <cell r="B18424" t="str">
            <v>TP132596C1</v>
          </cell>
          <cell r="C18424" t="str">
            <v>UPR Nord-Est</v>
          </cell>
          <cell r="D18424" t="str">
            <v>THILAY</v>
          </cell>
          <cell r="E18424" t="str">
            <v>PYLONE</v>
          </cell>
        </row>
        <row r="18425">
          <cell r="B18425" t="str">
            <v>TP132392C1</v>
          </cell>
          <cell r="C18425" t="str">
            <v>UPR Nord-Est</v>
          </cell>
          <cell r="D18425" t="str">
            <v>LES_RICEYS</v>
          </cell>
          <cell r="E18425" t="str">
            <v>PYLONE</v>
          </cell>
        </row>
        <row r="18426">
          <cell r="B18426" t="str">
            <v>TP132629C1</v>
          </cell>
          <cell r="C18426" t="str">
            <v>UPR Nord-Est</v>
          </cell>
          <cell r="D18426" t="str">
            <v>VINCELLES</v>
          </cell>
          <cell r="E18426" t="str">
            <v>PYLONE</v>
          </cell>
        </row>
        <row r="18427">
          <cell r="B18427" t="str">
            <v>TP132850C1</v>
          </cell>
          <cell r="C18427" t="str">
            <v>UPR Nord-Est</v>
          </cell>
          <cell r="D18427" t="str">
            <v>HAYBES_FT</v>
          </cell>
          <cell r="E18427" t="str">
            <v>PYLONE</v>
          </cell>
        </row>
        <row r="18428">
          <cell r="B18428" t="str">
            <v>TP132854C1</v>
          </cell>
          <cell r="C18428" t="str">
            <v>UPR Nord-Est</v>
          </cell>
          <cell r="D18428" t="str">
            <v>GIVET_FT</v>
          </cell>
          <cell r="E18428" t="str">
            <v>PYLONE</v>
          </cell>
        </row>
        <row r="18429">
          <cell r="B18429" t="str">
            <v>TP132853C1</v>
          </cell>
          <cell r="C18429" t="str">
            <v>UPR Nord-Est</v>
          </cell>
          <cell r="D18429" t="str">
            <v>VIREUX_MOLHAIN_FT</v>
          </cell>
          <cell r="E18429" t="str">
            <v>PYLONE</v>
          </cell>
        </row>
        <row r="18430">
          <cell r="B18430" t="str">
            <v>TP132871C1</v>
          </cell>
          <cell r="C18430" t="str">
            <v>UPR Nord-Est</v>
          </cell>
          <cell r="D18430" t="str">
            <v>NOGENT_ARMES_FT</v>
          </cell>
          <cell r="E18430" t="str">
            <v>PYLONE</v>
          </cell>
        </row>
        <row r="18431">
          <cell r="B18431" t="str">
            <v>TP132849C1</v>
          </cell>
          <cell r="C18431" t="str">
            <v>UPR Nord-Est</v>
          </cell>
          <cell r="D18431" t="str">
            <v>FUMAY_FT</v>
          </cell>
          <cell r="E18431" t="str">
            <v>PYLONE</v>
          </cell>
        </row>
        <row r="18432">
          <cell r="B18432" t="str">
            <v>TP132848C1</v>
          </cell>
          <cell r="C18432" t="str">
            <v>UPR Nord-Est</v>
          </cell>
          <cell r="D18432" t="str">
            <v>CHAUMONT_PORCIEN_FT</v>
          </cell>
          <cell r="E18432" t="str">
            <v>PYLONE</v>
          </cell>
        </row>
        <row r="18433">
          <cell r="B18433" t="str">
            <v>TP132852C1</v>
          </cell>
          <cell r="C18433" t="str">
            <v>UPR Nord-Est</v>
          </cell>
          <cell r="D18433" t="str">
            <v>RUMIGNY_FT</v>
          </cell>
          <cell r="E18433" t="str">
            <v>PYLONE</v>
          </cell>
        </row>
        <row r="18434">
          <cell r="B18434" t="str">
            <v>TP133632C1</v>
          </cell>
          <cell r="C18434" t="str">
            <v>UPR Nord-Est</v>
          </cell>
          <cell r="D18434" t="str">
            <v>ECHENAY_CHALONS_FT</v>
          </cell>
          <cell r="E18434" t="str">
            <v>PYLONE</v>
          </cell>
        </row>
        <row r="18435">
          <cell r="B18435" t="str">
            <v>TP133640C1</v>
          </cell>
          <cell r="C18435" t="str">
            <v>UPR Nord-Est</v>
          </cell>
          <cell r="D18435" t="str">
            <v>SOMMEVOIRE_MOULIN_FT</v>
          </cell>
          <cell r="E18435" t="str">
            <v>PYLONE</v>
          </cell>
        </row>
        <row r="18436">
          <cell r="B18436" t="str">
            <v>TP133639C1</v>
          </cell>
          <cell r="C18436" t="str">
            <v>UPR Nord-Est</v>
          </cell>
          <cell r="D18436" t="str">
            <v>SOMMEVOIRE_FONTAINE_FT</v>
          </cell>
          <cell r="E18436" t="str">
            <v>PYLONE</v>
          </cell>
        </row>
        <row r="18437">
          <cell r="B18437" t="str">
            <v>TP133638C1</v>
          </cell>
          <cell r="C18437" t="str">
            <v>UPR Nord-Est</v>
          </cell>
          <cell r="D18437" t="str">
            <v>PREZ_SOUS_LAFAUCHE_LE_VILLAGE_FT</v>
          </cell>
          <cell r="E18437" t="str">
            <v>PYLONE</v>
          </cell>
        </row>
        <row r="18438">
          <cell r="B18438" t="str">
            <v>TP133636C1</v>
          </cell>
          <cell r="C18438" t="str">
            <v>UPR Nord-Est</v>
          </cell>
          <cell r="D18438" t="str">
            <v>PRAUTHOY_GRANDRUE_FT</v>
          </cell>
          <cell r="E18438" t="str">
            <v>PYLONE</v>
          </cell>
        </row>
        <row r="18439">
          <cell r="B18439" t="str">
            <v>TP133635C1</v>
          </cell>
          <cell r="C18439" t="str">
            <v>UPR Nord-Est</v>
          </cell>
          <cell r="D18439" t="str">
            <v>PARNOY_EN_BASSIGNY_FT</v>
          </cell>
          <cell r="E18439" t="str">
            <v>PYLONE</v>
          </cell>
        </row>
        <row r="18440">
          <cell r="B18440" t="str">
            <v>TP132870C1</v>
          </cell>
          <cell r="C18440" t="str">
            <v>UPR Nord-Est</v>
          </cell>
          <cell r="D18440" t="str">
            <v>MERY_SUR_SEINE_FT</v>
          </cell>
          <cell r="E18440" t="str">
            <v>PYLONE</v>
          </cell>
        </row>
        <row r="18441">
          <cell r="B18441" t="str">
            <v>TP133631C1</v>
          </cell>
          <cell r="C18441" t="str">
            <v>UPR Nord-Est</v>
          </cell>
          <cell r="D18441" t="str">
            <v>DOULAINCOURT_SAUCOURT_FT</v>
          </cell>
          <cell r="E18441" t="str">
            <v>PYLONE</v>
          </cell>
        </row>
        <row r="18442">
          <cell r="B18442" t="str">
            <v>TP133630C1</v>
          </cell>
          <cell r="C18442" t="str">
            <v>UPR Nord-Est</v>
          </cell>
          <cell r="D18442" t="str">
            <v>ARC_EN_BARROIS_LA_ROCHOTTE_FT</v>
          </cell>
          <cell r="E18442" t="str">
            <v>PYLONE</v>
          </cell>
        </row>
        <row r="18443">
          <cell r="B18443" t="str">
            <v>TP133629C1</v>
          </cell>
          <cell r="C18443" t="str">
            <v>UPR Nord-Est</v>
          </cell>
          <cell r="D18443" t="str">
            <v>ARC_EN_BARROIS_GABEUR_FT</v>
          </cell>
          <cell r="E18443" t="str">
            <v>PYLONE</v>
          </cell>
        </row>
        <row r="18444">
          <cell r="B18444" t="str">
            <v>TP133627C1</v>
          </cell>
          <cell r="C18444" t="str">
            <v>UPR Nord-Est</v>
          </cell>
          <cell r="D18444" t="str">
            <v>VANAULT_LES_DAMES_FT</v>
          </cell>
          <cell r="E18444" t="str">
            <v>PYLONE</v>
          </cell>
        </row>
        <row r="18445">
          <cell r="B18445" t="str">
            <v>TP133626C1</v>
          </cell>
          <cell r="C18445" t="str">
            <v>UPR Nord-Est</v>
          </cell>
          <cell r="D18445" t="str">
            <v>DORMANS_FT</v>
          </cell>
          <cell r="E18445" t="str">
            <v>PYLONE</v>
          </cell>
        </row>
        <row r="18446">
          <cell r="B18446" t="str">
            <v>TP133634C1</v>
          </cell>
          <cell r="C18446" t="str">
            <v>UPR Nord-Est</v>
          </cell>
          <cell r="D18446" t="str">
            <v>LAFERTE_SUR_AMANCE_FT</v>
          </cell>
          <cell r="E18446" t="str">
            <v>PYLONE</v>
          </cell>
        </row>
        <row r="18447">
          <cell r="B18447" t="str">
            <v>TP133642C1</v>
          </cell>
          <cell r="C18447" t="str">
            <v>UPR Nord-Est</v>
          </cell>
          <cell r="D18447" t="str">
            <v>VAILLANT_CD21_FT</v>
          </cell>
          <cell r="E18447" t="str">
            <v>PYLONE</v>
          </cell>
        </row>
        <row r="18448">
          <cell r="B18448" t="str">
            <v>TP132536E1</v>
          </cell>
          <cell r="C18448" t="str">
            <v>UPR Nord-Est</v>
          </cell>
          <cell r="D18448" t="str">
            <v>SARDY</v>
          </cell>
          <cell r="E18448" t="str">
            <v>PYLONE</v>
          </cell>
        </row>
        <row r="18449">
          <cell r="B18449" t="str">
            <v>TP132259E1</v>
          </cell>
          <cell r="C18449" t="str">
            <v>UPR Nord-Est</v>
          </cell>
          <cell r="D18449" t="str">
            <v>CUISEAUX</v>
          </cell>
          <cell r="E18449" t="str">
            <v>PYLONE</v>
          </cell>
        </row>
        <row r="18450">
          <cell r="B18450" t="str">
            <v>TP132530E1</v>
          </cell>
          <cell r="C18450" t="str">
            <v>UPR Nord-Est</v>
          </cell>
          <cell r="D18450" t="str">
            <v>SALORNAY</v>
          </cell>
          <cell r="E18450" t="str">
            <v>PYLONE</v>
          </cell>
        </row>
        <row r="18451">
          <cell r="B18451" t="str">
            <v>TP132469E1</v>
          </cell>
          <cell r="C18451" t="str">
            <v>UPR Nord-Est</v>
          </cell>
          <cell r="D18451" t="str">
            <v>OUROUX_EN_MORVAN</v>
          </cell>
          <cell r="E18451" t="str">
            <v>PYLONE</v>
          </cell>
        </row>
        <row r="18452">
          <cell r="B18452" t="str">
            <v>TP132447E1</v>
          </cell>
          <cell r="C18452" t="str">
            <v>UPR Nord-Est</v>
          </cell>
          <cell r="D18452" t="str">
            <v>MONTSAUCHE</v>
          </cell>
          <cell r="E18452" t="str">
            <v>PYLONE</v>
          </cell>
        </row>
        <row r="18453">
          <cell r="B18453" t="str">
            <v>TP132257E1</v>
          </cell>
          <cell r="C18453" t="str">
            <v>UPR Nord-Est</v>
          </cell>
          <cell r="D18453" t="str">
            <v>CRUZY</v>
          </cell>
          <cell r="E18453" t="str">
            <v>PYLONE</v>
          </cell>
        </row>
        <row r="18454">
          <cell r="B18454" t="str">
            <v>TP132236E1</v>
          </cell>
          <cell r="C18454" t="str">
            <v>UPR Nord-Est</v>
          </cell>
          <cell r="D18454" t="str">
            <v>CHEROY</v>
          </cell>
          <cell r="E18454" t="str">
            <v>PYLONE</v>
          </cell>
        </row>
        <row r="18455">
          <cell r="B18455" t="str">
            <v>TP133920E1</v>
          </cell>
          <cell r="C18455" t="str">
            <v>UPR Nord-Est</v>
          </cell>
          <cell r="D18455" t="str">
            <v>CLUNY_FT</v>
          </cell>
          <cell r="E18455" t="str">
            <v>PYLONE</v>
          </cell>
        </row>
        <row r="18456">
          <cell r="B18456" t="str">
            <v>TP133925E1</v>
          </cell>
          <cell r="C18456" t="str">
            <v>UPR Nord-Est</v>
          </cell>
          <cell r="D18456" t="str">
            <v>ISSY_L_EVEQUE_FT</v>
          </cell>
          <cell r="E18456" t="str">
            <v>PYLONE</v>
          </cell>
        </row>
        <row r="18457">
          <cell r="B18457" t="str">
            <v>TP133918E1</v>
          </cell>
          <cell r="C18457" t="str">
            <v>UPR Nord-Est</v>
          </cell>
          <cell r="D18457" t="str">
            <v>ANOST_LD_EN_MOULU_FT</v>
          </cell>
          <cell r="E18457" t="str">
            <v>PYLONE</v>
          </cell>
        </row>
        <row r="18458">
          <cell r="B18458" t="str">
            <v>TP133926E1</v>
          </cell>
          <cell r="C18458" t="str">
            <v>UPR Nord-Est</v>
          </cell>
          <cell r="D18458" t="str">
            <v>OYE_TRELU_FT</v>
          </cell>
          <cell r="E18458" t="str">
            <v>PYLONE</v>
          </cell>
        </row>
        <row r="18459">
          <cell r="B18459" t="str">
            <v>TP133724E1</v>
          </cell>
          <cell r="C18459" t="str">
            <v>UPR Nord-Est</v>
          </cell>
          <cell r="D18459" t="str">
            <v>VILLAPOURCON_FT</v>
          </cell>
          <cell r="E18459" t="str">
            <v>PYLONE</v>
          </cell>
        </row>
        <row r="18460">
          <cell r="B18460" t="str">
            <v>TP133722E1</v>
          </cell>
          <cell r="C18460" t="str">
            <v>UPR Nord-Est</v>
          </cell>
          <cell r="D18460" t="str">
            <v>PREMERY_GARENNE_FT</v>
          </cell>
          <cell r="E18460" t="str">
            <v>PYLONE</v>
          </cell>
        </row>
        <row r="18461">
          <cell r="B18461" t="str">
            <v>TP133720E1</v>
          </cell>
          <cell r="C18461" t="str">
            <v>UPR Nord-Est</v>
          </cell>
          <cell r="D18461" t="str">
            <v>BOIS_DE_LUZY_FT</v>
          </cell>
          <cell r="E18461" t="str">
            <v>PYLONE</v>
          </cell>
        </row>
        <row r="18462">
          <cell r="B18462" t="str">
            <v>TP133919E1</v>
          </cell>
          <cell r="C18462" t="str">
            <v>UPR Nord-Est</v>
          </cell>
          <cell r="D18462" t="str">
            <v>LA_CLAYETTE_FT</v>
          </cell>
          <cell r="E18462" t="str">
            <v>PYLONE</v>
          </cell>
        </row>
        <row r="18463">
          <cell r="B18463" t="str">
            <v>TP134185E1</v>
          </cell>
          <cell r="C18463" t="str">
            <v>UPR Nord-Est</v>
          </cell>
          <cell r="D18463" t="str">
            <v>TREIGNY_FT</v>
          </cell>
          <cell r="E18463" t="str">
            <v>AUTRES</v>
          </cell>
        </row>
        <row r="18464">
          <cell r="B18464" t="str">
            <v>TP134184E1</v>
          </cell>
          <cell r="C18464" t="str">
            <v>UPR Nord-Est</v>
          </cell>
          <cell r="D18464" t="str">
            <v>VILLENEUVE_YONNE_LA_HAUTE_EPINE_FT</v>
          </cell>
          <cell r="E18464" t="str">
            <v>PYLONE</v>
          </cell>
        </row>
        <row r="18465">
          <cell r="B18465" t="str">
            <v>TP134182E1</v>
          </cell>
          <cell r="C18465" t="str">
            <v>UPR Nord-Est</v>
          </cell>
          <cell r="D18465" t="str">
            <v>ETAIS_FT</v>
          </cell>
          <cell r="E18465" t="str">
            <v>PYLONE</v>
          </cell>
        </row>
        <row r="18466">
          <cell r="B18466" t="str">
            <v>TP133932E1</v>
          </cell>
          <cell r="C18466" t="str">
            <v>UPR Nord-Est</v>
          </cell>
          <cell r="D18466" t="str">
            <v>BOURBON_NARREAU_FT</v>
          </cell>
          <cell r="E18466" t="str">
            <v>PYLONE</v>
          </cell>
        </row>
        <row r="18467">
          <cell r="B18467" t="str">
            <v>TP133929E1</v>
          </cell>
          <cell r="C18467" t="str">
            <v>UPR Nord-Est</v>
          </cell>
          <cell r="D18467" t="str">
            <v>SALORNAY_FT</v>
          </cell>
          <cell r="E18467" t="str">
            <v>PYLONE</v>
          </cell>
        </row>
        <row r="18468">
          <cell r="B18468" t="str">
            <v>TP133928E1</v>
          </cell>
          <cell r="C18468" t="str">
            <v>UPR Nord-Est</v>
          </cell>
          <cell r="D18468" t="str">
            <v>SAINT_GENGOUX_FT</v>
          </cell>
          <cell r="E18468" t="str">
            <v>PYLONE</v>
          </cell>
        </row>
        <row r="18469">
          <cell r="B18469" t="str">
            <v>TP133927E1</v>
          </cell>
          <cell r="C18469" t="str">
            <v>UPR Nord-Est</v>
          </cell>
          <cell r="D18469" t="str">
            <v>SAINT_AMOUR_BELLEVUE_FT</v>
          </cell>
          <cell r="E18469" t="str">
            <v>PYLONE</v>
          </cell>
        </row>
        <row r="18470">
          <cell r="B18470" t="str">
            <v>TP134181E1</v>
          </cell>
          <cell r="C18470" t="str">
            <v>UPR Nord-Est</v>
          </cell>
          <cell r="D18470" t="str">
            <v>CHEROY_FT</v>
          </cell>
          <cell r="E18470" t="str">
            <v>PYLONE</v>
          </cell>
        </row>
        <row r="18471">
          <cell r="B18471" t="str">
            <v>TP133049E1</v>
          </cell>
          <cell r="C18471" t="str">
            <v>UPR Nord-Est</v>
          </cell>
          <cell r="D18471" t="str">
            <v>BLIGNY_SUR_OUCHE_SOUS_LA_PATRIE_FT</v>
          </cell>
          <cell r="E18471" t="str">
            <v>PYLONE</v>
          </cell>
        </row>
        <row r="18472">
          <cell r="B18472" t="str">
            <v>TP133715E1</v>
          </cell>
          <cell r="C18472" t="str">
            <v>UPR Nord-Est</v>
          </cell>
          <cell r="D18472" t="str">
            <v>ARZEMBOUY_LES_OMBREAUX_FT</v>
          </cell>
          <cell r="E18472" t="str">
            <v>PYLONE</v>
          </cell>
        </row>
        <row r="18473">
          <cell r="B18473" t="str">
            <v>TP133714E1</v>
          </cell>
          <cell r="C18473" t="str">
            <v>UPR Nord-Est</v>
          </cell>
          <cell r="D18473" t="str">
            <v>ALLIGNY_LES_VALOTTES_FT</v>
          </cell>
          <cell r="E18473" t="str">
            <v>PYLONE</v>
          </cell>
        </row>
        <row r="18474">
          <cell r="B18474" t="str">
            <v>TP133713E1</v>
          </cell>
          <cell r="C18474" t="str">
            <v>UPR Nord-Est</v>
          </cell>
          <cell r="D18474" t="str">
            <v>ALLIGNY_FT</v>
          </cell>
          <cell r="E18474" t="str">
            <v>PYLONE</v>
          </cell>
        </row>
        <row r="18475">
          <cell r="B18475" t="str">
            <v>TP133048E1</v>
          </cell>
          <cell r="C18475" t="str">
            <v>UPR Nord-Est</v>
          </cell>
          <cell r="D18475" t="str">
            <v>BLIGNY_SUR_OUCHE_GROS_TAUREAU_FT</v>
          </cell>
          <cell r="E18475" t="str">
            <v>PYLONE</v>
          </cell>
        </row>
        <row r="18476">
          <cell r="B18476" t="str">
            <v>TP133056E1</v>
          </cell>
          <cell r="C18476" t="str">
            <v>UPR Nord-Est</v>
          </cell>
          <cell r="D18476" t="str">
            <v>SEMUR_AUXOIS_MAZILLIER_FT</v>
          </cell>
          <cell r="E18476" t="str">
            <v>PYLONE</v>
          </cell>
        </row>
        <row r="18477">
          <cell r="B18477" t="str">
            <v>TP133053E1</v>
          </cell>
          <cell r="C18477" t="str">
            <v>UPR Nord-Est</v>
          </cell>
          <cell r="D18477" t="str">
            <v>IVRY_MONTAGNE_FT</v>
          </cell>
          <cell r="E18477" t="str">
            <v>PYLONE</v>
          </cell>
        </row>
        <row r="18478">
          <cell r="B18478" t="str">
            <v>TP132334F4</v>
          </cell>
          <cell r="C18478" t="str">
            <v>UPR Nord-Est</v>
          </cell>
          <cell r="D18478" t="str">
            <v>KILLEM</v>
          </cell>
          <cell r="E18478" t="str">
            <v>PYLONE</v>
          </cell>
        </row>
        <row r="18479">
          <cell r="B18479" t="str">
            <v>TP133725F4</v>
          </cell>
          <cell r="C18479" t="str">
            <v>UPR Nord-Est</v>
          </cell>
          <cell r="D18479" t="str">
            <v>EBBLINGHEM_FT</v>
          </cell>
          <cell r="E18479" t="str">
            <v>PYLONE</v>
          </cell>
        </row>
        <row r="18480">
          <cell r="B18480" t="str">
            <v>TP133727F4</v>
          </cell>
          <cell r="C18480" t="str">
            <v>UPR Nord-Est</v>
          </cell>
          <cell r="D18480" t="str">
            <v>HOUTKERQUE_FT</v>
          </cell>
          <cell r="E18480" t="str">
            <v>PYLONE</v>
          </cell>
        </row>
        <row r="18481">
          <cell r="B18481" t="str">
            <v>TP133728F4</v>
          </cell>
          <cell r="C18481" t="str">
            <v>UPR Nord-Est</v>
          </cell>
          <cell r="D18481" t="str">
            <v>LEDERZEELE_FT</v>
          </cell>
          <cell r="E18481" t="str">
            <v>PYLONE</v>
          </cell>
        </row>
        <row r="18482">
          <cell r="B18482" t="str">
            <v>TP133730F4</v>
          </cell>
          <cell r="C18482" t="str">
            <v>UPR Nord-Est</v>
          </cell>
          <cell r="D18482" t="str">
            <v>RENESCURE_FT</v>
          </cell>
          <cell r="E18482" t="str">
            <v>PYLONE</v>
          </cell>
        </row>
        <row r="18483">
          <cell r="B18483" t="str">
            <v>TP133731F4</v>
          </cell>
          <cell r="C18483" t="str">
            <v>UPR Nord-Est</v>
          </cell>
          <cell r="D18483" t="str">
            <v>WATTEN_ROSES_FT</v>
          </cell>
          <cell r="E18483" t="str">
            <v>PYLONE</v>
          </cell>
        </row>
        <row r="18484">
          <cell r="B18484" t="str">
            <v>TP133732F4</v>
          </cell>
          <cell r="C18484" t="str">
            <v>UPR Nord-Est</v>
          </cell>
          <cell r="D18484" t="str">
            <v>ROUBAIX_FT</v>
          </cell>
          <cell r="E18484" t="str">
            <v>PYLONE</v>
          </cell>
        </row>
        <row r="18485">
          <cell r="B18485" t="str">
            <v>TP133753F5</v>
          </cell>
          <cell r="C18485" t="str">
            <v>UPR Nord-Est</v>
          </cell>
          <cell r="D18485" t="str">
            <v>BERCK_PERI_FT</v>
          </cell>
          <cell r="E18485" t="str">
            <v>PYLONE</v>
          </cell>
        </row>
        <row r="18486">
          <cell r="B18486" t="str">
            <v>TP133762F5</v>
          </cell>
          <cell r="C18486" t="str">
            <v>UPR Nord-Est</v>
          </cell>
          <cell r="D18486" t="str">
            <v>FRUGES_SAINT_POL_FT</v>
          </cell>
          <cell r="E18486" t="str">
            <v>PYLONE</v>
          </cell>
        </row>
        <row r="18487">
          <cell r="B18487" t="str">
            <v>TP133760F5</v>
          </cell>
          <cell r="C18487" t="str">
            <v>UPR Nord-Est</v>
          </cell>
          <cell r="D18487" t="str">
            <v>FAMPOUX_PAUL_VERLAINE_FT</v>
          </cell>
          <cell r="E18487" t="str">
            <v>PYLONE</v>
          </cell>
        </row>
        <row r="18488">
          <cell r="B18488" t="str">
            <v>TP133759F5</v>
          </cell>
          <cell r="C18488" t="str">
            <v>UPR Nord-Est</v>
          </cell>
          <cell r="D18488" t="str">
            <v>FAMPOUX_LD_L_EPINETTE_FT</v>
          </cell>
          <cell r="E18488" t="str">
            <v>PYLONE</v>
          </cell>
        </row>
        <row r="18489">
          <cell r="B18489" t="str">
            <v>TP133758F5</v>
          </cell>
          <cell r="C18489" t="str">
            <v>UPR Nord-Est</v>
          </cell>
          <cell r="D18489" t="str">
            <v>CROISETTE</v>
          </cell>
          <cell r="E18489" t="str">
            <v>PYLONE</v>
          </cell>
        </row>
        <row r="18490">
          <cell r="B18490" t="str">
            <v>TP133756F5</v>
          </cell>
          <cell r="C18490" t="str">
            <v>UPR Nord-Est</v>
          </cell>
          <cell r="D18490" t="str">
            <v>BRUAY_LA_BUISSIERE_FT</v>
          </cell>
          <cell r="E18490" t="str">
            <v>PYLONE</v>
          </cell>
        </row>
        <row r="18491">
          <cell r="B18491" t="str">
            <v>TP133764F5</v>
          </cell>
          <cell r="C18491" t="str">
            <v>UPR Nord-Est</v>
          </cell>
          <cell r="D18491" t="str">
            <v>HANNESCAMPS_FT</v>
          </cell>
          <cell r="E18491" t="str">
            <v>PYLONE</v>
          </cell>
        </row>
        <row r="18492">
          <cell r="B18492" t="str">
            <v>TP133754F5</v>
          </cell>
          <cell r="C18492" t="str">
            <v>UPR Nord-Est</v>
          </cell>
          <cell r="D18492" t="str">
            <v>BOUBERS_LES_HESMOND_SAINT_OMER_FT</v>
          </cell>
          <cell r="E18492" t="str">
            <v>PYLONE</v>
          </cell>
        </row>
        <row r="18493">
          <cell r="B18493" t="str">
            <v>TP133766F5</v>
          </cell>
          <cell r="C18493" t="str">
            <v>UPR Nord-Est</v>
          </cell>
          <cell r="D18493" t="str">
            <v>LAIRES_FT</v>
          </cell>
          <cell r="E18493" t="str">
            <v>PYLONE</v>
          </cell>
        </row>
        <row r="18494">
          <cell r="B18494" t="str">
            <v>TP133755F5</v>
          </cell>
          <cell r="C18494" t="str">
            <v>UPR Nord-Est</v>
          </cell>
          <cell r="D18494" t="str">
            <v>BOUBERS_LES_HESMOND_CD149_FT</v>
          </cell>
          <cell r="E18494" t="str">
            <v>PYLONE</v>
          </cell>
        </row>
        <row r="18495">
          <cell r="B18495" t="str">
            <v>TP132532F5</v>
          </cell>
          <cell r="C18495" t="str">
            <v>UPR Nord-Est</v>
          </cell>
          <cell r="D18495" t="str">
            <v>SAMER_QUESTRECQUES_FT</v>
          </cell>
          <cell r="E18495" t="str">
            <v>PYLONE</v>
          </cell>
        </row>
        <row r="18496">
          <cell r="B18496" t="str">
            <v>TP133779F5</v>
          </cell>
          <cell r="C18496" t="str">
            <v>UPR Nord-Est</v>
          </cell>
          <cell r="D18496" t="str">
            <v>NEUFCHATEL_HARDELOT_FT</v>
          </cell>
          <cell r="E18496" t="str">
            <v>PYLONE</v>
          </cell>
        </row>
        <row r="18497">
          <cell r="B18497" t="str">
            <v>TP133768F5</v>
          </cell>
          <cell r="C18497" t="str">
            <v>UPR Nord-Est</v>
          </cell>
          <cell r="D18497" t="str">
            <v>LEFOREST_LEO_LAGRANGE_FT</v>
          </cell>
          <cell r="E18497" t="str">
            <v>PYLONE</v>
          </cell>
        </row>
        <row r="18498">
          <cell r="B18498" t="str">
            <v>TP133770F5</v>
          </cell>
          <cell r="C18498" t="str">
            <v>UPR Nord-Est</v>
          </cell>
          <cell r="D18498" t="str">
            <v>MARQUISE_FT</v>
          </cell>
          <cell r="E18498" t="str">
            <v>PYLONE</v>
          </cell>
        </row>
        <row r="18499">
          <cell r="B18499" t="str">
            <v>TP133771F5</v>
          </cell>
          <cell r="C18499" t="str">
            <v>UPR Nord-Est</v>
          </cell>
          <cell r="D18499" t="str">
            <v>PEUPLINGUES_FT</v>
          </cell>
          <cell r="E18499" t="str">
            <v>PYLONE</v>
          </cell>
        </row>
        <row r="18500">
          <cell r="B18500" t="str">
            <v>TP133774F5</v>
          </cell>
          <cell r="C18500" t="str">
            <v>UPR Nord-Est</v>
          </cell>
          <cell r="D18500" t="str">
            <v>TUBERSENT_FT</v>
          </cell>
          <cell r="E18500" t="str">
            <v>PYLONE</v>
          </cell>
        </row>
        <row r="18501">
          <cell r="B18501" t="str">
            <v>TP133775F5</v>
          </cell>
          <cell r="C18501" t="str">
            <v>UPR Nord-Est</v>
          </cell>
          <cell r="D18501" t="str">
            <v>VAULX_VRAUCOURT_FT</v>
          </cell>
          <cell r="E18501" t="str">
            <v>PYLONE</v>
          </cell>
        </row>
        <row r="18502">
          <cell r="B18502" t="str">
            <v>TP133776F5</v>
          </cell>
          <cell r="C18502" t="str">
            <v>UPR Nord-Est</v>
          </cell>
          <cell r="D18502" t="str">
            <v>VIEIL_MOUTIER_FT</v>
          </cell>
          <cell r="E18502" t="str">
            <v>PYLONE</v>
          </cell>
        </row>
        <row r="18503">
          <cell r="B18503" t="str">
            <v>TP133665L1</v>
          </cell>
          <cell r="C18503" t="str">
            <v>UPR Nord-Est</v>
          </cell>
          <cell r="D18503" t="str">
            <v>CIERGES_SOUS_MONTFAUCON_FT</v>
          </cell>
          <cell r="E18503" t="str">
            <v>PYLONE</v>
          </cell>
        </row>
        <row r="18504">
          <cell r="B18504" t="str">
            <v>TP133661L1</v>
          </cell>
          <cell r="C18504" t="str">
            <v>UPR Nord-Est</v>
          </cell>
          <cell r="D18504" t="str">
            <v>TONNOY</v>
          </cell>
          <cell r="E18504" t="str">
            <v>PYLONE</v>
          </cell>
        </row>
        <row r="18505">
          <cell r="B18505" t="str">
            <v>TP133662L1</v>
          </cell>
          <cell r="C18505" t="str">
            <v>UPR Nord-Est</v>
          </cell>
          <cell r="D18505" t="str">
            <v>VARANGEVILLE</v>
          </cell>
          <cell r="E18505" t="str">
            <v>PYLONE</v>
          </cell>
        </row>
        <row r="18506">
          <cell r="B18506" t="str">
            <v>TP133667L1</v>
          </cell>
          <cell r="C18506" t="str">
            <v>UPR Nord-Est</v>
          </cell>
          <cell r="D18506" t="str">
            <v>ISLETTES</v>
          </cell>
          <cell r="E18506" t="str">
            <v>PYLONE</v>
          </cell>
        </row>
        <row r="18507">
          <cell r="B18507" t="str">
            <v>TP133670L1</v>
          </cell>
          <cell r="C18507" t="str">
            <v>UPR Nord-Est</v>
          </cell>
          <cell r="D18507" t="str">
            <v>ROBERT_ESPAGNE</v>
          </cell>
          <cell r="E18507" t="str">
            <v>PYLONE</v>
          </cell>
        </row>
        <row r="18508">
          <cell r="B18508" t="str">
            <v>TP133672L1</v>
          </cell>
          <cell r="C18508" t="str">
            <v>UPR Nord-Est</v>
          </cell>
          <cell r="D18508" t="str">
            <v>DAMVILLERS_COLOMBIER_FT</v>
          </cell>
          <cell r="E18508" t="str">
            <v>PYLONE</v>
          </cell>
        </row>
        <row r="18509">
          <cell r="B18509" t="str">
            <v>TP133659L1</v>
          </cell>
          <cell r="C18509" t="str">
            <v>UPR Nord-Est</v>
          </cell>
          <cell r="D18509" t="str">
            <v>NOMENY_CD_120_FT</v>
          </cell>
          <cell r="E18509" t="str">
            <v>PYLONE</v>
          </cell>
        </row>
        <row r="18510">
          <cell r="B18510" t="str">
            <v>TP133655L1</v>
          </cell>
          <cell r="C18510" t="str">
            <v>UPR Nord-Est</v>
          </cell>
          <cell r="D18510" t="str">
            <v>FOUG_FT</v>
          </cell>
          <cell r="E18510" t="str">
            <v>PYLONE</v>
          </cell>
        </row>
        <row r="18511">
          <cell r="B18511" t="str">
            <v>TP133651L1</v>
          </cell>
          <cell r="C18511" t="str">
            <v>UPR Nord-Est</v>
          </cell>
          <cell r="D18511" t="str">
            <v>BLENOD_LES_TOUL_LA_TERRE_LAUCOURT_FT</v>
          </cell>
          <cell r="E18511" t="str">
            <v>PYLONE</v>
          </cell>
        </row>
        <row r="18512">
          <cell r="B18512" t="str">
            <v>TP133650L1</v>
          </cell>
          <cell r="C18512" t="str">
            <v>UPR Nord-Est</v>
          </cell>
          <cell r="D18512" t="str">
            <v>BLENOD_LES_TOUL_LES_NAUX_FT</v>
          </cell>
          <cell r="E18512" t="str">
            <v>PYLONE</v>
          </cell>
        </row>
        <row r="18513">
          <cell r="B18513" t="str">
            <v>TP132535L1</v>
          </cell>
          <cell r="C18513" t="str">
            <v>UPR Nord-Est</v>
          </cell>
          <cell r="D18513" t="str">
            <v>SAPOIS</v>
          </cell>
          <cell r="E18513" t="str">
            <v>PYLONE</v>
          </cell>
        </row>
        <row r="18514">
          <cell r="B18514" t="str">
            <v>TP132546L1</v>
          </cell>
          <cell r="C18514" t="str">
            <v>UPR Nord-Est</v>
          </cell>
          <cell r="D18514" t="str">
            <v>SENONES_MENIL_FT</v>
          </cell>
          <cell r="E18514" t="str">
            <v>PYLONE</v>
          </cell>
        </row>
        <row r="18515">
          <cell r="B18515" t="str">
            <v>TP132552L1</v>
          </cell>
          <cell r="C18515" t="str">
            <v>UPR Nord-Est</v>
          </cell>
          <cell r="D18515" t="str">
            <v>SIVRY_LA_PERCHE</v>
          </cell>
          <cell r="E18515" t="str">
            <v>PYLONE</v>
          </cell>
        </row>
        <row r="18516">
          <cell r="B18516" t="str">
            <v>TP132636L1</v>
          </cell>
          <cell r="C18516" t="str">
            <v>UPR Nord-Est</v>
          </cell>
          <cell r="D18516" t="str">
            <v>XIVRAY_ET_MARVOISIN</v>
          </cell>
          <cell r="E18516" t="str">
            <v>PYLONE</v>
          </cell>
        </row>
        <row r="18517">
          <cell r="B18517" t="str">
            <v>TP132338L1</v>
          </cell>
          <cell r="C18517" t="str">
            <v>UPR Nord-Est</v>
          </cell>
          <cell r="D18517" t="str">
            <v>LA_BRESSE</v>
          </cell>
          <cell r="E18517" t="str">
            <v>PYLONE</v>
          </cell>
        </row>
        <row r="18518">
          <cell r="B18518" t="str">
            <v>TP132298L1</v>
          </cell>
          <cell r="C18518" t="str">
            <v>UPR Nord-Est</v>
          </cell>
          <cell r="D18518" t="str">
            <v>FRAIZE</v>
          </cell>
          <cell r="E18518" t="str">
            <v>PYLONE</v>
          </cell>
        </row>
        <row r="18519">
          <cell r="B18519" t="str">
            <v>TP132413L1</v>
          </cell>
          <cell r="C18519" t="str">
            <v>UPR Nord-Est</v>
          </cell>
          <cell r="D18519" t="str">
            <v>MAZERULLES</v>
          </cell>
          <cell r="E18519" t="str">
            <v>PYLONE</v>
          </cell>
        </row>
        <row r="18520">
          <cell r="B18520" t="str">
            <v>TP132294L1</v>
          </cell>
          <cell r="C18520" t="str">
            <v>UPR Nord-Est</v>
          </cell>
          <cell r="D18520" t="str">
            <v>FOUG</v>
          </cell>
          <cell r="E18520" t="str">
            <v>PYLONE</v>
          </cell>
        </row>
        <row r="18521">
          <cell r="B18521" t="str">
            <v>TP132227L1</v>
          </cell>
          <cell r="C18521" t="str">
            <v>UPR Nord-Est</v>
          </cell>
          <cell r="D18521" t="str">
            <v>CHARMOIS</v>
          </cell>
          <cell r="E18521" t="str">
            <v>PYLONE</v>
          </cell>
        </row>
        <row r="18522">
          <cell r="B18522" t="str">
            <v>TP133710L2</v>
          </cell>
          <cell r="C18522" t="str">
            <v>UPR Nord-Est</v>
          </cell>
          <cell r="D18522" t="str">
            <v>WALDHOUSE</v>
          </cell>
          <cell r="E18522" t="str">
            <v>PYLONE</v>
          </cell>
        </row>
        <row r="18523">
          <cell r="B18523" t="str">
            <v>TP134169L2</v>
          </cell>
          <cell r="C18523" t="str">
            <v>UPR Nord-Est</v>
          </cell>
          <cell r="D18523" t="str">
            <v>GRANGES_SUR_VOLOGNE</v>
          </cell>
          <cell r="E18523" t="str">
            <v>PYLONE</v>
          </cell>
        </row>
        <row r="18524">
          <cell r="B18524" t="str">
            <v>TP134166L2</v>
          </cell>
          <cell r="C18524" t="str">
            <v>UPR Nord-Est</v>
          </cell>
          <cell r="D18524" t="str">
            <v>BRUYERES</v>
          </cell>
          <cell r="E18524" t="str">
            <v>PYLONE</v>
          </cell>
        </row>
        <row r="18525">
          <cell r="B18525" t="str">
            <v>TP134171L2</v>
          </cell>
          <cell r="C18525" t="str">
            <v>UPR Nord-Est</v>
          </cell>
          <cell r="D18525" t="str">
            <v>LEPANGES_SUR_VOLOGNE</v>
          </cell>
          <cell r="E18525" t="str">
            <v>PYLONE</v>
          </cell>
        </row>
        <row r="18526">
          <cell r="B18526" t="str">
            <v>TP133711L2</v>
          </cell>
          <cell r="C18526" t="str">
            <v>UPR Nord-Est</v>
          </cell>
          <cell r="D18526" t="str">
            <v>WALSCHBRONN_FT</v>
          </cell>
          <cell r="E18526" t="str">
            <v>PYLONE</v>
          </cell>
        </row>
        <row r="18527">
          <cell r="B18527" t="str">
            <v>TP133709L2</v>
          </cell>
          <cell r="C18527" t="str">
            <v>UPR Nord-Est</v>
          </cell>
          <cell r="D18527" t="str">
            <v>VOLMUNSTER</v>
          </cell>
          <cell r="E18527" t="str">
            <v>PYLONE</v>
          </cell>
        </row>
        <row r="18528">
          <cell r="B18528" t="str">
            <v>TP133708L2</v>
          </cell>
          <cell r="C18528" t="str">
            <v>UPR Nord-Est</v>
          </cell>
          <cell r="D18528" t="str">
            <v>VOLMUNSTER_FT</v>
          </cell>
          <cell r="E18528" t="str">
            <v>PYLONE</v>
          </cell>
        </row>
        <row r="18529">
          <cell r="B18529" t="str">
            <v>TP133707L2</v>
          </cell>
          <cell r="C18529" t="str">
            <v>UPR Nord-Est</v>
          </cell>
          <cell r="D18529" t="str">
            <v>VIGY</v>
          </cell>
          <cell r="E18529" t="str">
            <v>PYLONE</v>
          </cell>
        </row>
        <row r="18530">
          <cell r="B18530" t="str">
            <v>TP133705L2</v>
          </cell>
          <cell r="C18530" t="str">
            <v>UPR Nord-Est</v>
          </cell>
          <cell r="D18530" t="str">
            <v>SIERCK_LES_BAINS_ALTENBERG_FT</v>
          </cell>
          <cell r="E18530" t="str">
            <v>PYLONE</v>
          </cell>
        </row>
        <row r="18531">
          <cell r="B18531" t="str">
            <v>TP133703L2</v>
          </cell>
          <cell r="C18531" t="str">
            <v>UPR Nord-Est</v>
          </cell>
          <cell r="D18531" t="str">
            <v>RIMLING</v>
          </cell>
          <cell r="E18531" t="str">
            <v>PYLONE</v>
          </cell>
        </row>
        <row r="18532">
          <cell r="B18532" t="str">
            <v>TP134170L2</v>
          </cell>
          <cell r="C18532" t="str">
            <v>UPR Nord-Est</v>
          </cell>
          <cell r="D18532" t="str">
            <v>HAYE_FT</v>
          </cell>
          <cell r="E18532" t="str">
            <v>PYLONE</v>
          </cell>
        </row>
        <row r="18533">
          <cell r="B18533" t="str">
            <v>TP134178L2</v>
          </cell>
          <cell r="C18533" t="str">
            <v>UPR Nord-Est</v>
          </cell>
          <cell r="D18533" t="str">
            <v>VAGNEY</v>
          </cell>
          <cell r="E18533" t="str">
            <v>PYLONE</v>
          </cell>
        </row>
        <row r="18534">
          <cell r="B18534" t="str">
            <v>TP134176L2</v>
          </cell>
          <cell r="C18534" t="str">
            <v>UPR Nord-Est</v>
          </cell>
          <cell r="D18534" t="str">
            <v>SENONES</v>
          </cell>
          <cell r="E18534" t="str">
            <v>PYLONE</v>
          </cell>
        </row>
        <row r="18535">
          <cell r="B18535" t="str">
            <v>TP134175L2</v>
          </cell>
          <cell r="C18535" t="str">
            <v>UPR Nord-Est</v>
          </cell>
          <cell r="D18535" t="str">
            <v>SAINT_MICHEL_MEURTHE</v>
          </cell>
          <cell r="E18535" t="str">
            <v>PYLONE</v>
          </cell>
        </row>
        <row r="18536">
          <cell r="B18536" t="str">
            <v>TP134173L2</v>
          </cell>
          <cell r="C18536" t="str">
            <v>UPR Nord-Est</v>
          </cell>
          <cell r="D18536" t="str">
            <v>ORTONCOURT</v>
          </cell>
          <cell r="E18536" t="str">
            <v>PYLONE</v>
          </cell>
        </row>
        <row r="18537">
          <cell r="B18537" t="str">
            <v>TP133700L2</v>
          </cell>
          <cell r="C18537" t="str">
            <v>UPR Nord-Est</v>
          </cell>
          <cell r="D18537" t="str">
            <v>MONNEREN</v>
          </cell>
          <cell r="E18537" t="str">
            <v>PYLONE</v>
          </cell>
        </row>
        <row r="18538">
          <cell r="B18538" t="str">
            <v>TP133702L2</v>
          </cell>
          <cell r="C18538" t="str">
            <v>UPR Nord-Est</v>
          </cell>
          <cell r="D18538" t="str">
            <v>REMILLY</v>
          </cell>
          <cell r="E18538" t="str">
            <v>PYLONE</v>
          </cell>
        </row>
        <row r="18539">
          <cell r="B18539" t="str">
            <v>TP133697L2</v>
          </cell>
          <cell r="C18539" t="str">
            <v>UPR Nord-Est</v>
          </cell>
          <cell r="D18539" t="str">
            <v>ENCHENBERG</v>
          </cell>
          <cell r="E18539" t="str">
            <v>PYLONE</v>
          </cell>
        </row>
        <row r="18540">
          <cell r="B18540" t="str">
            <v>TP133696L2</v>
          </cell>
          <cell r="C18540" t="str">
            <v>UPR Nord-Est</v>
          </cell>
          <cell r="D18540" t="str">
            <v>DIEUZE</v>
          </cell>
          <cell r="E18540" t="str">
            <v>PYLONE</v>
          </cell>
        </row>
        <row r="18541">
          <cell r="B18541" t="str">
            <v>TP133695L2</v>
          </cell>
          <cell r="C18541" t="str">
            <v>UPR Nord-Est</v>
          </cell>
          <cell r="D18541" t="str">
            <v>CUTTING</v>
          </cell>
          <cell r="E18541" t="str">
            <v>PYLONE</v>
          </cell>
        </row>
        <row r="18542">
          <cell r="B18542" t="str">
            <v>TP133694L2</v>
          </cell>
          <cell r="C18542" t="str">
            <v>UPR Nord-Est</v>
          </cell>
          <cell r="D18542" t="str">
            <v>BOURDONAY</v>
          </cell>
          <cell r="E18542" t="str">
            <v>PYLONE</v>
          </cell>
        </row>
        <row r="18543">
          <cell r="B18543" t="str">
            <v>TP133701L2</v>
          </cell>
          <cell r="C18543" t="str">
            <v>UPR Nord-Est</v>
          </cell>
          <cell r="D18543" t="str">
            <v>MOUSSEY</v>
          </cell>
          <cell r="E18543" t="str">
            <v>PYLONE</v>
          </cell>
        </row>
        <row r="18544">
          <cell r="B18544" t="str">
            <v>TP132625L2</v>
          </cell>
          <cell r="C18544" t="str">
            <v>UPR Nord-Est</v>
          </cell>
          <cell r="D18544" t="str">
            <v>VIGY</v>
          </cell>
          <cell r="E18544" t="str">
            <v>PYLONE</v>
          </cell>
        </row>
        <row r="18545">
          <cell r="B18545" t="str">
            <v>TP132163L2</v>
          </cell>
          <cell r="C18545" t="str">
            <v>UPR Nord-Est</v>
          </cell>
          <cell r="D18545" t="str">
            <v>BAERENTHAL</v>
          </cell>
          <cell r="E18545" t="str">
            <v>PYLONE</v>
          </cell>
        </row>
        <row r="18546">
          <cell r="B18546" t="str">
            <v>TP132468L2</v>
          </cell>
          <cell r="C18546" t="str">
            <v>UPR Nord-Est</v>
          </cell>
          <cell r="D18546" t="str">
            <v>OTTANGE_CL4</v>
          </cell>
          <cell r="E18546" t="str">
            <v>PYLONE</v>
          </cell>
        </row>
        <row r="18547">
          <cell r="B18547" t="str">
            <v>TP132333S1</v>
          </cell>
          <cell r="C18547" t="str">
            <v>UPR Nord-Est</v>
          </cell>
          <cell r="D18547" t="str">
            <v>KESKASTEL</v>
          </cell>
          <cell r="E18547" t="str">
            <v>PYLONE</v>
          </cell>
        </row>
        <row r="18548">
          <cell r="B18548" t="str">
            <v>TP132634S1</v>
          </cell>
          <cell r="C18548" t="str">
            <v>UPR Nord-Est</v>
          </cell>
          <cell r="D18548" t="str">
            <v>WILDERSBACH</v>
          </cell>
          <cell r="E18548" t="str">
            <v>PYLONE</v>
          </cell>
        </row>
        <row r="18549">
          <cell r="B18549" t="str">
            <v>TP132635S1</v>
          </cell>
          <cell r="C18549" t="str">
            <v>UPR Nord-Est</v>
          </cell>
          <cell r="D18549" t="str">
            <v>WISCHES</v>
          </cell>
          <cell r="E18549" t="str">
            <v>PYLONE</v>
          </cell>
        </row>
        <row r="18550">
          <cell r="B18550" t="str">
            <v>TP133846S1</v>
          </cell>
          <cell r="C18550" t="str">
            <v>UPR Nord-Est</v>
          </cell>
          <cell r="D18550" t="str">
            <v>BENFELD</v>
          </cell>
          <cell r="E18550" t="str">
            <v>PYLONE</v>
          </cell>
        </row>
        <row r="18551">
          <cell r="B18551" t="str">
            <v>TP133884S1</v>
          </cell>
          <cell r="C18551" t="str">
            <v>UPR Nord-Est</v>
          </cell>
          <cell r="D18551" t="str">
            <v>TROIS_EPIS_FT</v>
          </cell>
          <cell r="E18551" t="str">
            <v>PYLONE</v>
          </cell>
        </row>
        <row r="18552">
          <cell r="B18552" t="str">
            <v>TP133873S1</v>
          </cell>
          <cell r="C18552" t="str">
            <v>UPR Nord-Est</v>
          </cell>
          <cell r="D18552" t="str">
            <v>LAPOUTROIE</v>
          </cell>
          <cell r="E18552" t="str">
            <v>PYLONE</v>
          </cell>
        </row>
        <row r="18553">
          <cell r="B18553" t="str">
            <v>TP133877S1</v>
          </cell>
          <cell r="C18553" t="str">
            <v>UPR Nord-Est</v>
          </cell>
          <cell r="D18553" t="str">
            <v>OBERBRUCK</v>
          </cell>
          <cell r="E18553" t="str">
            <v>PYLONE</v>
          </cell>
        </row>
        <row r="18554">
          <cell r="B18554" t="str">
            <v>TP133878S1</v>
          </cell>
          <cell r="C18554" t="str">
            <v>UPR Nord-Est</v>
          </cell>
          <cell r="D18554" t="str">
            <v>OBERHERGHEIM</v>
          </cell>
          <cell r="E18554" t="str">
            <v>PYLONE</v>
          </cell>
        </row>
        <row r="18555">
          <cell r="B18555" t="str">
            <v>TP133880S1</v>
          </cell>
          <cell r="C18555" t="str">
            <v>UPR Nord-Est</v>
          </cell>
          <cell r="D18555" t="str">
            <v>SOPPE_LE_BAS_EGLISE_FT</v>
          </cell>
          <cell r="E18555" t="str">
            <v>PYLONE</v>
          </cell>
        </row>
        <row r="18556">
          <cell r="B18556" t="str">
            <v>TP133881S1</v>
          </cell>
          <cell r="C18556" t="str">
            <v>UPR Nord-Est</v>
          </cell>
          <cell r="D18556" t="str">
            <v>SOPPE_LE_BAS_HAULE_FT</v>
          </cell>
          <cell r="E18556" t="str">
            <v>PYLONE</v>
          </cell>
        </row>
        <row r="18557">
          <cell r="B18557" t="str">
            <v>TP133845S1</v>
          </cell>
          <cell r="C18557" t="str">
            <v>UPR Nord-Est</v>
          </cell>
          <cell r="D18557" t="str">
            <v>BALDENHEIM</v>
          </cell>
          <cell r="E18557" t="str">
            <v>PYLONE</v>
          </cell>
        </row>
        <row r="18558">
          <cell r="B18558" t="str">
            <v>TP133848S1</v>
          </cell>
          <cell r="C18558" t="str">
            <v>UPR Nord-Est</v>
          </cell>
          <cell r="D18558" t="str">
            <v>EPFIG</v>
          </cell>
          <cell r="E18558" t="str">
            <v>PYLONE</v>
          </cell>
        </row>
        <row r="18559">
          <cell r="B18559" t="str">
            <v>TP133849S1</v>
          </cell>
          <cell r="C18559" t="str">
            <v>UPR Nord-Est</v>
          </cell>
          <cell r="D18559" t="str">
            <v>FOUDAY</v>
          </cell>
          <cell r="E18559" t="str">
            <v>PYLONE</v>
          </cell>
        </row>
        <row r="18560">
          <cell r="B18560" t="str">
            <v>TP133850S1</v>
          </cell>
          <cell r="C18560" t="str">
            <v>UPR Nord-Est</v>
          </cell>
          <cell r="D18560" t="str">
            <v>HOCHFELDEN</v>
          </cell>
          <cell r="E18560" t="str">
            <v>PYLONE</v>
          </cell>
        </row>
        <row r="18561">
          <cell r="B18561" t="str">
            <v>TP133852S1</v>
          </cell>
          <cell r="C18561" t="str">
            <v>UPR Nord-Est</v>
          </cell>
          <cell r="D18561" t="str">
            <v>NATZWILLER</v>
          </cell>
          <cell r="E18561" t="str">
            <v>AUTRES</v>
          </cell>
        </row>
        <row r="18562">
          <cell r="B18562" t="str">
            <v>TP133853S1</v>
          </cell>
          <cell r="C18562" t="str">
            <v>UPR Nord-Est</v>
          </cell>
          <cell r="D18562" t="str">
            <v>NIEDERBRONN</v>
          </cell>
          <cell r="E18562" t="str">
            <v>PYLONE</v>
          </cell>
        </row>
        <row r="18563">
          <cell r="B18563" t="str">
            <v>TP133854S1</v>
          </cell>
          <cell r="C18563" t="str">
            <v>UPR Nord-Est</v>
          </cell>
          <cell r="D18563" t="str">
            <v>REXINGEN</v>
          </cell>
          <cell r="E18563" t="str">
            <v>PYLONE</v>
          </cell>
        </row>
        <row r="18564">
          <cell r="B18564" t="str">
            <v>TP133862S1</v>
          </cell>
          <cell r="C18564" t="str">
            <v>UPR Nord-Est</v>
          </cell>
          <cell r="D18564" t="str">
            <v>VILLE</v>
          </cell>
          <cell r="E18564" t="str">
            <v>AUTRES</v>
          </cell>
        </row>
        <row r="18565">
          <cell r="B18565" t="str">
            <v>TP133863S1</v>
          </cell>
          <cell r="C18565" t="str">
            <v>UPR Nord-Est</v>
          </cell>
          <cell r="D18565" t="str">
            <v>AUBURE_GASPARD_FT</v>
          </cell>
          <cell r="E18565" t="str">
            <v>PYLONE</v>
          </cell>
        </row>
        <row r="18566">
          <cell r="B18566" t="str">
            <v>TP133866S1</v>
          </cell>
          <cell r="C18566" t="str">
            <v>UPR Nord-Est</v>
          </cell>
          <cell r="D18566" t="str">
            <v>BOLLWILLER</v>
          </cell>
          <cell r="E18566" t="str">
            <v>TOIT TERRASSE</v>
          </cell>
        </row>
        <row r="18567">
          <cell r="B18567" t="str">
            <v>TP133867S1</v>
          </cell>
          <cell r="C18567" t="str">
            <v>UPR Nord-Est</v>
          </cell>
          <cell r="D18567" t="str">
            <v>FESSENHEIM</v>
          </cell>
          <cell r="E18567" t="str">
            <v>PYLONE</v>
          </cell>
        </row>
        <row r="18568">
          <cell r="B18568" t="str">
            <v>TP133868S1</v>
          </cell>
          <cell r="C18568" t="str">
            <v>UPR Nord-Est</v>
          </cell>
          <cell r="D18568" t="str">
            <v>FRELAND_KABLIN_FT</v>
          </cell>
          <cell r="E18568" t="str">
            <v>PYLONE</v>
          </cell>
        </row>
        <row r="18569">
          <cell r="B18569" t="str">
            <v>TP133869S1</v>
          </cell>
          <cell r="C18569" t="str">
            <v>UPR Nord-Est</v>
          </cell>
          <cell r="D18569" t="str">
            <v>FRELAND</v>
          </cell>
          <cell r="E18569" t="str">
            <v>AUTRES</v>
          </cell>
        </row>
        <row r="18570">
          <cell r="B18570" t="str">
            <v>TP133858S1</v>
          </cell>
          <cell r="C18570" t="str">
            <v>UPR Nord-Est</v>
          </cell>
          <cell r="D18570" t="str">
            <v>VALF</v>
          </cell>
          <cell r="E18570" t="str">
            <v>PYLONE</v>
          </cell>
        </row>
        <row r="18571">
          <cell r="B18571" t="str">
            <v>TP133476X1</v>
          </cell>
          <cell r="C18571" t="str">
            <v>UPR Nord-Est</v>
          </cell>
          <cell r="D18571" t="str">
            <v>LAMOURA_FT</v>
          </cell>
          <cell r="E18571" t="str">
            <v>PYLONE</v>
          </cell>
        </row>
        <row r="18572">
          <cell r="B18572" t="str">
            <v>TP134187X1</v>
          </cell>
          <cell r="C18572" t="str">
            <v>UPR Nord-Est</v>
          </cell>
          <cell r="D18572" t="str">
            <v>ROUGEMONT_CHATEAU_FT</v>
          </cell>
          <cell r="E18572" t="str">
            <v>PYLONE</v>
          </cell>
        </row>
        <row r="18573">
          <cell r="B18573" t="str">
            <v>TP134186X1</v>
          </cell>
          <cell r="C18573" t="str">
            <v>UPR Nord-Est</v>
          </cell>
          <cell r="D18573" t="str">
            <v>GIROMAGNY_FT</v>
          </cell>
          <cell r="E18573" t="str">
            <v>PYLONE</v>
          </cell>
        </row>
        <row r="18574">
          <cell r="B18574" t="str">
            <v>TP133482X1</v>
          </cell>
          <cell r="C18574" t="str">
            <v>UPR Nord-Est</v>
          </cell>
          <cell r="D18574" t="str">
            <v>VAUDREY_FT</v>
          </cell>
          <cell r="E18574" t="str">
            <v>PYLONE</v>
          </cell>
        </row>
        <row r="18575">
          <cell r="B18575" t="str">
            <v>TP133479X1</v>
          </cell>
          <cell r="C18575" t="str">
            <v>UPR Nord-Est</v>
          </cell>
          <cell r="D18575" t="str">
            <v>MORBIER_BOIS_FT</v>
          </cell>
          <cell r="E18575" t="str">
            <v>PYLONE</v>
          </cell>
        </row>
        <row r="18576">
          <cell r="B18576" t="str">
            <v>TP133478X1</v>
          </cell>
          <cell r="C18576" t="str">
            <v>UPR Nord-Est</v>
          </cell>
          <cell r="D18576" t="str">
            <v>MOIRANS_EN_MONTAGNE_FT</v>
          </cell>
          <cell r="E18576" t="str">
            <v>PYLONE</v>
          </cell>
        </row>
        <row r="18577">
          <cell r="B18577" t="str">
            <v>TP133913X1</v>
          </cell>
          <cell r="C18577" t="str">
            <v>UPR Nord-Est</v>
          </cell>
          <cell r="D18577" t="str">
            <v>OISELAY_GRACHAUX_FT</v>
          </cell>
          <cell r="E18577" t="str">
            <v>PYLONE</v>
          </cell>
        </row>
        <row r="18578">
          <cell r="B18578" t="str">
            <v>TP133135X1</v>
          </cell>
          <cell r="C18578" t="str">
            <v>UPR Nord-Est</v>
          </cell>
          <cell r="D18578" t="str">
            <v>CLERVAL_FT</v>
          </cell>
          <cell r="E18578" t="str">
            <v>PYLONE</v>
          </cell>
        </row>
        <row r="18579">
          <cell r="B18579" t="str">
            <v>TP133145X1</v>
          </cell>
          <cell r="C18579" t="str">
            <v>UPR Nord-Est</v>
          </cell>
          <cell r="D18579" t="str">
            <v>PASSAVANT_FT</v>
          </cell>
          <cell r="E18579" t="str">
            <v>PYLONE</v>
          </cell>
        </row>
        <row r="18580">
          <cell r="B18580" t="str">
            <v>TP133474X1</v>
          </cell>
          <cell r="C18580" t="str">
            <v>UPR Nord-Est</v>
          </cell>
          <cell r="D18580" t="str">
            <v>COMMUNAILLES_EN_MONTAGNE_FT</v>
          </cell>
          <cell r="E18580" t="str">
            <v>PYLONE</v>
          </cell>
        </row>
        <row r="18581">
          <cell r="B18581" t="str">
            <v>TP133473X1</v>
          </cell>
          <cell r="C18581" t="str">
            <v>UPR Nord-Est</v>
          </cell>
          <cell r="D18581" t="str">
            <v>CHAPELLE_VOLAND_FT</v>
          </cell>
          <cell r="E18581" t="str">
            <v>PYLONE</v>
          </cell>
        </row>
        <row r="18582">
          <cell r="B18582" t="str">
            <v>TP133472X1</v>
          </cell>
          <cell r="C18582" t="str">
            <v>UPR Nord-Est</v>
          </cell>
          <cell r="D18582" t="str">
            <v>LA_BALME_D_EPY_FT</v>
          </cell>
          <cell r="E18582" t="str">
            <v>PYLONE</v>
          </cell>
        </row>
        <row r="18583">
          <cell r="B18583" t="str">
            <v>TP133471X1</v>
          </cell>
          <cell r="C18583" t="str">
            <v>UPR Nord-Est</v>
          </cell>
          <cell r="D18583" t="str">
            <v>ARBOIS_DELORT_FT</v>
          </cell>
          <cell r="E18583" t="str">
            <v>TOIT TERRASSE</v>
          </cell>
        </row>
        <row r="18584">
          <cell r="B18584" t="str">
            <v>TP133149X1</v>
          </cell>
          <cell r="C18584" t="str">
            <v>UPR Nord-Est</v>
          </cell>
          <cell r="D18584" t="str">
            <v>SELONCOURT_FT</v>
          </cell>
          <cell r="E18584" t="str">
            <v>PYLONE</v>
          </cell>
        </row>
        <row r="18585">
          <cell r="B18585" t="str">
            <v>TP133148X1</v>
          </cell>
          <cell r="C18585" t="str">
            <v>UPR Nord-Est</v>
          </cell>
          <cell r="D18585" t="str">
            <v>SAMSON_FT</v>
          </cell>
          <cell r="E18585" t="str">
            <v>PYLONE</v>
          </cell>
        </row>
        <row r="18586">
          <cell r="B18586" t="str">
            <v>TP133133X1</v>
          </cell>
          <cell r="C18586" t="str">
            <v>UPR Nord-Est</v>
          </cell>
          <cell r="D18586" t="str">
            <v>CHAPELLE_DES_BOIS_FT</v>
          </cell>
          <cell r="E18586" t="str">
            <v>PYLONE</v>
          </cell>
        </row>
        <row r="18587">
          <cell r="B18587" t="str">
            <v>TP133144X1</v>
          </cell>
          <cell r="C18587" t="str">
            <v>UPR Nord-Est</v>
          </cell>
          <cell r="D18587" t="str">
            <v>ORNANS_FT</v>
          </cell>
          <cell r="E18587" t="str">
            <v>PYLONE</v>
          </cell>
        </row>
        <row r="18588">
          <cell r="B18588" t="str">
            <v>TP133143X1</v>
          </cell>
          <cell r="C18588" t="str">
            <v>UPR Nord-Est</v>
          </cell>
          <cell r="D18588" t="str">
            <v>ORCHAMPS_VENNES_FT</v>
          </cell>
          <cell r="E18588" t="str">
            <v>PYLONE</v>
          </cell>
        </row>
        <row r="18589">
          <cell r="B18589" t="str">
            <v>TP133139X1</v>
          </cell>
          <cell r="C18589" t="str">
            <v>UPR Nord-Est</v>
          </cell>
          <cell r="D18589" t="str">
            <v>VILLERS_LE_LAC_FT</v>
          </cell>
          <cell r="E18589" t="str">
            <v>PYLONE</v>
          </cell>
        </row>
        <row r="18590">
          <cell r="B18590" t="str">
            <v>TP133138X1</v>
          </cell>
          <cell r="C18590" t="str">
            <v>UPR Nord-Est</v>
          </cell>
          <cell r="D18590" t="str">
            <v>CUSSEY_SUR_L_OGNON_FT</v>
          </cell>
          <cell r="E18590" t="str">
            <v>PYLONE</v>
          </cell>
        </row>
        <row r="18591">
          <cell r="B18591" t="str">
            <v>TP133136X1</v>
          </cell>
          <cell r="C18591" t="str">
            <v>UPR Nord-Est</v>
          </cell>
          <cell r="D18591" t="str">
            <v>COURCELLES_VOUJEAUCOURT_FT</v>
          </cell>
          <cell r="E18591" t="str">
            <v>PYLONE</v>
          </cell>
        </row>
        <row r="18592">
          <cell r="B18592" t="str">
            <v>TP132487X1</v>
          </cell>
          <cell r="C18592" t="str">
            <v>UPR Nord-Est</v>
          </cell>
          <cell r="D18592" t="str">
            <v>PLANCHER_LES_MINES</v>
          </cell>
          <cell r="E18592" t="str">
            <v>PYLONE</v>
          </cell>
        </row>
        <row r="18593">
          <cell r="B18593" t="str">
            <v>TP132547X1</v>
          </cell>
          <cell r="C18593" t="str">
            <v>UPR Nord-Est</v>
          </cell>
          <cell r="D18593" t="str">
            <v>SEPTMONCEL_GRES_FT</v>
          </cell>
          <cell r="E18593" t="str">
            <v>PYLONE</v>
          </cell>
        </row>
        <row r="18594">
          <cell r="B18594" t="str">
            <v>TP132534X1</v>
          </cell>
          <cell r="C18594" t="str">
            <v>UPR Nord-Est</v>
          </cell>
          <cell r="D18594" t="str">
            <v>SANCEY_LE_GRAND</v>
          </cell>
          <cell r="E18594" t="str">
            <v>PYLONE</v>
          </cell>
        </row>
        <row r="18595">
          <cell r="B18595" t="str">
            <v>TP132524X1</v>
          </cell>
          <cell r="C18595" t="str">
            <v>UPR Nord-Est</v>
          </cell>
          <cell r="D18595" t="str">
            <v>SAINT_VIT</v>
          </cell>
          <cell r="E18595" t="str">
            <v>PYLONE</v>
          </cell>
        </row>
        <row r="18596">
          <cell r="B18596" t="str">
            <v>TP132464X1</v>
          </cell>
          <cell r="C18596" t="str">
            <v>UPR Nord-Est</v>
          </cell>
          <cell r="D18596" t="str">
            <v>ONOZ</v>
          </cell>
          <cell r="E18596" t="str">
            <v>PYLONE</v>
          </cell>
        </row>
        <row r="18597">
          <cell r="B18597" t="str">
            <v>TP132458X1</v>
          </cell>
          <cell r="C18597" t="str">
            <v>UPR Nord-Est</v>
          </cell>
          <cell r="D18597" t="str">
            <v>NODS</v>
          </cell>
          <cell r="E18597" t="str">
            <v>PYLONE</v>
          </cell>
        </row>
        <row r="18598">
          <cell r="B18598" t="str">
            <v>TP132441X1</v>
          </cell>
          <cell r="C18598" t="str">
            <v>UPR Nord-Est</v>
          </cell>
          <cell r="D18598" t="str">
            <v>MONTECHEROUX_RANGS</v>
          </cell>
          <cell r="E18598" t="str">
            <v>PYLONE</v>
          </cell>
        </row>
        <row r="18599">
          <cell r="B18599" t="str">
            <v>TP132440X1</v>
          </cell>
          <cell r="C18599" t="str">
            <v>UPR Nord-Est</v>
          </cell>
          <cell r="D18599" t="str">
            <v>MONTECHEROUX</v>
          </cell>
          <cell r="E18599" t="str">
            <v>PYLONE</v>
          </cell>
        </row>
        <row r="18600">
          <cell r="B18600" t="str">
            <v>TP132499X1</v>
          </cell>
          <cell r="C18600" t="str">
            <v>UPR Nord-Est</v>
          </cell>
          <cell r="D18600" t="str">
            <v>QUINGEY</v>
          </cell>
          <cell r="E18600" t="str">
            <v>PYLONE</v>
          </cell>
        </row>
        <row r="18601">
          <cell r="B18601" t="str">
            <v>TP132623X1</v>
          </cell>
          <cell r="C18601" t="str">
            <v>UPR Nord-Est</v>
          </cell>
          <cell r="D18601" t="str">
            <v>VIEILLEY</v>
          </cell>
          <cell r="E18601" t="str">
            <v>PYLONE</v>
          </cell>
        </row>
        <row r="18602">
          <cell r="B18602" t="str">
            <v>TP132385X1</v>
          </cell>
          <cell r="C18602" t="str">
            <v>UPR Nord-Est</v>
          </cell>
          <cell r="D18602" t="str">
            <v>LES_BOUCHOUX</v>
          </cell>
          <cell r="E18602" t="str">
            <v>AUTRES</v>
          </cell>
        </row>
        <row r="18603">
          <cell r="B18603" t="str">
            <v>TP132388X1</v>
          </cell>
          <cell r="C18603" t="str">
            <v>UPR Nord-Est</v>
          </cell>
          <cell r="D18603" t="str">
            <v>LES_MOLUNES</v>
          </cell>
          <cell r="E18603" t="str">
            <v>PYLONE</v>
          </cell>
        </row>
        <row r="18604">
          <cell r="B18604" t="str">
            <v>TP132353X1</v>
          </cell>
          <cell r="C18604" t="str">
            <v>UPR Nord-Est</v>
          </cell>
          <cell r="D18604" t="str">
            <v>LA_RIXOUSE</v>
          </cell>
          <cell r="E18604" t="str">
            <v>PYLONE</v>
          </cell>
        </row>
        <row r="18605">
          <cell r="B18605" t="str">
            <v>TP132351X1</v>
          </cell>
          <cell r="C18605" t="str">
            <v>UPR Nord-Est</v>
          </cell>
          <cell r="D18605" t="str">
            <v>LA_PESSE</v>
          </cell>
          <cell r="E18605" t="str">
            <v>PYLONE</v>
          </cell>
        </row>
        <row r="18606">
          <cell r="B18606" t="str">
            <v>TP132386X1</v>
          </cell>
          <cell r="C18606" t="str">
            <v>UPR Nord-Est</v>
          </cell>
          <cell r="D18606" t="str">
            <v>LES_FINS</v>
          </cell>
          <cell r="E18606" t="str">
            <v>PYLONE</v>
          </cell>
        </row>
        <row r="18607">
          <cell r="B18607" t="str">
            <v>TP132189X1</v>
          </cell>
          <cell r="C18607" t="str">
            <v>UPR Nord-Est</v>
          </cell>
          <cell r="D18607" t="str">
            <v>BOURNOIS2</v>
          </cell>
          <cell r="E18607" t="str">
            <v>PYLONE</v>
          </cell>
        </row>
        <row r="18608">
          <cell r="B18608" t="str">
            <v>TP132188X1</v>
          </cell>
          <cell r="C18608" t="str">
            <v>UPR Nord-Est</v>
          </cell>
          <cell r="D18608" t="str">
            <v>BOURNOIS1</v>
          </cell>
          <cell r="E18608" t="str">
            <v>AUTRES</v>
          </cell>
        </row>
        <row r="18609">
          <cell r="B18609" t="str">
            <v>TP132224X1</v>
          </cell>
          <cell r="C18609" t="str">
            <v>UPR Nord-Est</v>
          </cell>
          <cell r="D18609" t="str">
            <v>CHAMPLITTE</v>
          </cell>
          <cell r="E18609" t="str">
            <v>PYLONE</v>
          </cell>
        </row>
        <row r="18610">
          <cell r="B18610" t="str">
            <v>TP132296X1</v>
          </cell>
          <cell r="C18610" t="str">
            <v>UPR Nord-Est</v>
          </cell>
          <cell r="D18610" t="str">
            <v>FOUVENT_ST_ANDOCHE</v>
          </cell>
          <cell r="E18610" t="str">
            <v>PYLONE</v>
          </cell>
        </row>
        <row r="18611">
          <cell r="B18611" t="str">
            <v>TP132247X1</v>
          </cell>
          <cell r="C18611" t="str">
            <v>UPR Nord-Est</v>
          </cell>
          <cell r="D18611" t="str">
            <v>CORRAVILLERS</v>
          </cell>
          <cell r="E18611" t="str">
            <v>AUTRES</v>
          </cell>
        </row>
        <row r="18612">
          <cell r="B18612" t="str">
            <v>TP132169X1</v>
          </cell>
          <cell r="C18612" t="str">
            <v>UPR Nord-Est</v>
          </cell>
          <cell r="D18612" t="str">
            <v>BAUME_LES_DAMES</v>
          </cell>
          <cell r="E18612" t="str">
            <v>PYLONE</v>
          </cell>
        </row>
        <row r="18613">
          <cell r="B18613" t="str">
            <v>TP132134X1</v>
          </cell>
          <cell r="C18613" t="str">
            <v>UPR Nord-Est</v>
          </cell>
          <cell r="D18613" t="str">
            <v>ANDELOT_MORVAL</v>
          </cell>
          <cell r="E18613" t="str">
            <v>AUTRES</v>
          </cell>
        </row>
        <row r="18614">
          <cell r="B18614" t="str">
            <v>TP132131X1</v>
          </cell>
          <cell r="C18614" t="str">
            <v>UPR Nord-Est</v>
          </cell>
          <cell r="D18614" t="str">
            <v>AMANCE</v>
          </cell>
          <cell r="E18614" t="str">
            <v>PYLONE</v>
          </cell>
        </row>
        <row r="18615">
          <cell r="B18615" t="str">
            <v>TP132230X1</v>
          </cell>
          <cell r="C18615" t="str">
            <v>UPR Nord-Est</v>
          </cell>
          <cell r="D18615" t="str">
            <v>CHATILLON</v>
          </cell>
          <cell r="E18615" t="str">
            <v>PYLONE</v>
          </cell>
        </row>
        <row r="18616">
          <cell r="B18616" t="str">
            <v>TP132217X1</v>
          </cell>
          <cell r="C18616" t="str">
            <v>UPR Nord-Est</v>
          </cell>
          <cell r="D18616" t="str">
            <v>CERNON</v>
          </cell>
          <cell r="E18616" t="str">
            <v>PYLONE</v>
          </cell>
        </row>
        <row r="18617">
          <cell r="B18617" t="str">
            <v>TP132193X1</v>
          </cell>
          <cell r="C18617" t="str">
            <v>UPR Nord-Est</v>
          </cell>
          <cell r="D18617" t="str">
            <v>BRANNE</v>
          </cell>
          <cell r="E18617" t="str">
            <v>PYLONE</v>
          </cell>
        </row>
        <row r="18618">
          <cell r="B18618" t="str">
            <v>TP132231X1</v>
          </cell>
          <cell r="C18618" t="str">
            <v>UPR Nord-Est</v>
          </cell>
          <cell r="D18618" t="str">
            <v>CHAUMERGY</v>
          </cell>
          <cell r="E18618" t="str">
            <v>PYLONE</v>
          </cell>
        </row>
        <row r="18619">
          <cell r="B18619" t="str">
            <v>TP132335X1</v>
          </cell>
          <cell r="C18619" t="str">
            <v>UPR Nord-Est</v>
          </cell>
          <cell r="D18619" t="str">
            <v>L_ISLE_SUR_LE_DOUBS</v>
          </cell>
          <cell r="E18619" t="str">
            <v>PYLONE</v>
          </cell>
        </row>
        <row r="18620">
          <cell r="B18620" t="str">
            <v>TP133146X1</v>
          </cell>
          <cell r="C18620" t="str">
            <v>UPR Nord-Est</v>
          </cell>
          <cell r="D18620" t="str">
            <v>PONTARLIER_FT</v>
          </cell>
          <cell r="E18620" t="str">
            <v>PYLONE</v>
          </cell>
        </row>
        <row r="18621">
          <cell r="B18621" t="str">
            <v>TP133875S1</v>
          </cell>
          <cell r="C18621" t="str">
            <v>UPR Nord-Est</v>
          </cell>
          <cell r="D18621" t="str">
            <v>MONTREUX_VIEUX_FT</v>
          </cell>
          <cell r="E18621" t="str">
            <v>PYLONE</v>
          </cell>
        </row>
        <row r="18622">
          <cell r="B18622" t="str">
            <v>00029267F5</v>
          </cell>
          <cell r="C18622" t="str">
            <v>UPR Nord-Est</v>
          </cell>
          <cell r="D18622" t="str">
            <v>LE_TOUQUET_CENTRE_TER</v>
          </cell>
          <cell r="E18622" t="str">
            <v>AUTRES</v>
          </cell>
        </row>
        <row r="18623">
          <cell r="B18623" t="str">
            <v>00017726F3</v>
          </cell>
          <cell r="C18623" t="str">
            <v>UPR Nord-Est</v>
          </cell>
          <cell r="D18623" t="str">
            <v>NIVELLE</v>
          </cell>
          <cell r="E18623" t="str">
            <v>AUTRES</v>
          </cell>
        </row>
        <row r="18624">
          <cell r="B18624" t="str">
            <v>00024695C1</v>
          </cell>
          <cell r="C18624" t="str">
            <v>UPR Nord-Est</v>
          </cell>
          <cell r="D18624" t="str">
            <v>MATTON_CLEMENCY</v>
          </cell>
          <cell r="E18624" t="str">
            <v>AUTRES</v>
          </cell>
        </row>
        <row r="18625">
          <cell r="B18625" t="str">
            <v>00025171S1</v>
          </cell>
          <cell r="C18625" t="str">
            <v>UPR Nord-Est</v>
          </cell>
          <cell r="D18625" t="str">
            <v>NIFFER</v>
          </cell>
          <cell r="E18625" t="str">
            <v>PYLONE</v>
          </cell>
        </row>
        <row r="18626">
          <cell r="B18626" t="str">
            <v>00034272N2</v>
          </cell>
          <cell r="C18626" t="str">
            <v>UPR Ouest</v>
          </cell>
          <cell r="D18626" t="str">
            <v>SANCERRE_BEFFROI</v>
          </cell>
          <cell r="E18626" t="str">
            <v>AUTRES</v>
          </cell>
        </row>
        <row r="18627">
          <cell r="B18627" t="str">
            <v>00034295L1</v>
          </cell>
          <cell r="C18627" t="str">
            <v>UPR Nord-Est</v>
          </cell>
          <cell r="D18627" t="str">
            <v>CONSENVOYE</v>
          </cell>
          <cell r="E18627" t="str">
            <v>AUTRES</v>
          </cell>
        </row>
        <row r="18628">
          <cell r="B18628" t="str">
            <v>00034297L1</v>
          </cell>
          <cell r="C18628" t="str">
            <v>UPR Nord-Est</v>
          </cell>
          <cell r="D18628" t="str">
            <v>DOMBROT_LE_SEC</v>
          </cell>
          <cell r="E18628" t="str">
            <v>AUTRES</v>
          </cell>
        </row>
        <row r="18629">
          <cell r="B18629" t="str">
            <v>00034659A1</v>
          </cell>
          <cell r="C18629" t="str">
            <v>UPR Nord-Est</v>
          </cell>
          <cell r="D18629" t="str">
            <v>SAINT_OUEN</v>
          </cell>
          <cell r="E18629" t="str">
            <v>AUTRES</v>
          </cell>
        </row>
        <row r="18630">
          <cell r="B18630" t="str">
            <v>00034676C1</v>
          </cell>
          <cell r="C18630" t="str">
            <v>UPR Nord-Est</v>
          </cell>
          <cell r="D18630" t="str">
            <v>GRANGES_SUR_AUBE</v>
          </cell>
          <cell r="E18630" t="str">
            <v>AUTRES</v>
          </cell>
        </row>
        <row r="18631">
          <cell r="B18631" t="str">
            <v>00034678C1</v>
          </cell>
          <cell r="C18631" t="str">
            <v>UPR Nord-Est</v>
          </cell>
          <cell r="D18631" t="str">
            <v>LE_GAULT_SOIGNY</v>
          </cell>
          <cell r="E18631" t="str">
            <v>AUTRES</v>
          </cell>
        </row>
        <row r="18632">
          <cell r="B18632" t="str">
            <v>00034682C1</v>
          </cell>
          <cell r="C18632" t="str">
            <v>UPR Nord-Est</v>
          </cell>
          <cell r="D18632" t="str">
            <v>MACHAULT</v>
          </cell>
          <cell r="E18632" t="str">
            <v>AUTRES</v>
          </cell>
        </row>
        <row r="18633">
          <cell r="B18633" t="str">
            <v>00034693C1</v>
          </cell>
          <cell r="C18633" t="str">
            <v>UPR Nord-Est</v>
          </cell>
          <cell r="D18633" t="str">
            <v>ND_4GF_EPOYE_OF</v>
          </cell>
          <cell r="E18633" t="str">
            <v>AUTRES</v>
          </cell>
        </row>
        <row r="18634">
          <cell r="B18634" t="str">
            <v>00034704C1</v>
          </cell>
          <cell r="C18634" t="str">
            <v>UPR Nord-Est</v>
          </cell>
          <cell r="D18634" t="str">
            <v>CHAMOUILLEY</v>
          </cell>
          <cell r="E18634" t="str">
            <v>AUTRES</v>
          </cell>
        </row>
        <row r="18635">
          <cell r="B18635" t="str">
            <v>00034707C1</v>
          </cell>
          <cell r="C18635" t="str">
            <v>UPR Nord-Est</v>
          </cell>
          <cell r="D18635" t="str">
            <v>ND_MP_SAINT_AMAND_SUR_FION_OF</v>
          </cell>
          <cell r="E18635" t="str">
            <v>AUTRES</v>
          </cell>
        </row>
        <row r="18636">
          <cell r="B18636" t="str">
            <v>00034754A1</v>
          </cell>
          <cell r="C18636" t="str">
            <v>UPR Nord-Est</v>
          </cell>
          <cell r="D18636" t="str">
            <v>MONTBREHAIN</v>
          </cell>
          <cell r="E18636" t="str">
            <v>AUTRES</v>
          </cell>
        </row>
        <row r="18637">
          <cell r="B18637" t="str">
            <v>00034763Z1</v>
          </cell>
          <cell r="C18637" t="str">
            <v>UPR Ouest</v>
          </cell>
          <cell r="D18637" t="str">
            <v>FLOTTEMANVILLE_HAGUE</v>
          </cell>
          <cell r="E18637" t="str">
            <v>AUTRES</v>
          </cell>
        </row>
        <row r="18638">
          <cell r="B18638" t="str">
            <v>00034781Z1</v>
          </cell>
          <cell r="C18638" t="str">
            <v>UPR Ouest</v>
          </cell>
          <cell r="D18638" t="str">
            <v>BARBERY</v>
          </cell>
          <cell r="E18638" t="str">
            <v>AUTRES</v>
          </cell>
        </row>
        <row r="18639">
          <cell r="B18639" t="str">
            <v>00034801E1</v>
          </cell>
          <cell r="C18639" t="str">
            <v>UPR Nord-Est</v>
          </cell>
          <cell r="D18639" t="str">
            <v>SASSENAY</v>
          </cell>
          <cell r="E18639" t="str">
            <v>AUTRES</v>
          </cell>
        </row>
        <row r="18640">
          <cell r="B18640" t="str">
            <v>00034801F5</v>
          </cell>
          <cell r="C18640" t="str">
            <v>UPR Nord-Est</v>
          </cell>
          <cell r="D18640" t="str">
            <v>BOUBERS_SUR_CANCHE</v>
          </cell>
          <cell r="E18640" t="str">
            <v>AUTRES</v>
          </cell>
        </row>
        <row r="18641">
          <cell r="B18641" t="str">
            <v>00034806Z1</v>
          </cell>
          <cell r="C18641" t="str">
            <v>UPR Ouest</v>
          </cell>
          <cell r="D18641" t="str">
            <v>BARENTON</v>
          </cell>
          <cell r="E18641" t="str">
            <v>AUTRES</v>
          </cell>
        </row>
        <row r="18642">
          <cell r="B18642" t="str">
            <v>00034811F5</v>
          </cell>
          <cell r="C18642" t="str">
            <v>UPR Nord-Est</v>
          </cell>
          <cell r="D18642" t="str">
            <v>CAMPAGNE_LES_BOULONNAIS</v>
          </cell>
          <cell r="E18642" t="str">
            <v>AUTRES</v>
          </cell>
        </row>
        <row r="18643">
          <cell r="B18643" t="str">
            <v>00034826G1</v>
          </cell>
          <cell r="C18643" t="str">
            <v>UPR Sud-Ouest</v>
          </cell>
          <cell r="D18643" t="str">
            <v>GLENIC</v>
          </cell>
          <cell r="E18643" t="str">
            <v>AUTRES</v>
          </cell>
        </row>
        <row r="18644">
          <cell r="B18644" t="str">
            <v>00034830Q1</v>
          </cell>
          <cell r="C18644" t="str">
            <v>UPR Ouest</v>
          </cell>
          <cell r="D18644" t="str">
            <v>ST_MEEN</v>
          </cell>
          <cell r="E18644" t="str">
            <v>AUTRES</v>
          </cell>
        </row>
        <row r="18645">
          <cell r="B18645" t="str">
            <v>00034836Q1</v>
          </cell>
          <cell r="C18645" t="str">
            <v>UPR Ouest</v>
          </cell>
          <cell r="D18645" t="str">
            <v>ND_4GF_COAT_MEAL_ORF</v>
          </cell>
          <cell r="E18645" t="str">
            <v>AUTRES</v>
          </cell>
        </row>
        <row r="18646">
          <cell r="B18646" t="str">
            <v>00034841A1</v>
          </cell>
          <cell r="C18646" t="str">
            <v>UPR Nord-Est</v>
          </cell>
          <cell r="D18646" t="str">
            <v>ND_4GF_LEME_OF</v>
          </cell>
          <cell r="E18646" t="str">
            <v>AUTRES</v>
          </cell>
        </row>
        <row r="18647">
          <cell r="B18647" t="str">
            <v>00034862R1</v>
          </cell>
          <cell r="C18647" t="str">
            <v>UPR Ouest</v>
          </cell>
          <cell r="D18647" t="str">
            <v>ST_MAURICE_D_ETELAN</v>
          </cell>
          <cell r="E18647" t="str">
            <v>AUTRES</v>
          </cell>
        </row>
        <row r="18648">
          <cell r="B18648" t="str">
            <v>00034863E1</v>
          </cell>
          <cell r="C18648" t="str">
            <v>UPR Nord-Est</v>
          </cell>
          <cell r="D18648" t="str">
            <v>LA_CHAPELLE_SUR_OREUSE</v>
          </cell>
          <cell r="E18648" t="str">
            <v>AUTRES</v>
          </cell>
        </row>
        <row r="18649">
          <cell r="B18649" t="str">
            <v>00034867E1</v>
          </cell>
          <cell r="C18649" t="str">
            <v>UPR Nord-Est</v>
          </cell>
          <cell r="D18649" t="str">
            <v>NEUVY_SAUTOUR</v>
          </cell>
          <cell r="E18649" t="str">
            <v>AUTRES</v>
          </cell>
        </row>
        <row r="18650">
          <cell r="B18650" t="str">
            <v>00034889R1</v>
          </cell>
          <cell r="C18650" t="str">
            <v>UPR Ouest</v>
          </cell>
          <cell r="D18650" t="str">
            <v>ND_4GF_OCQUEVILLE_ORF</v>
          </cell>
          <cell r="E18650" t="str">
            <v>AUTRES</v>
          </cell>
        </row>
        <row r="18651">
          <cell r="B18651" t="str">
            <v>00034893Z1</v>
          </cell>
          <cell r="C18651" t="str">
            <v>UPR Ouest</v>
          </cell>
          <cell r="D18651" t="str">
            <v>ND_MP_JUVIGNY_SUD_ORF</v>
          </cell>
          <cell r="E18651" t="str">
            <v>AUTRES</v>
          </cell>
        </row>
        <row r="18652">
          <cell r="B18652" t="str">
            <v>00034932R1</v>
          </cell>
          <cell r="C18652" t="str">
            <v>UPR Ouest</v>
          </cell>
          <cell r="D18652" t="str">
            <v>SAUSSEUZEMARE</v>
          </cell>
          <cell r="E18652" t="str">
            <v>AUTRES</v>
          </cell>
        </row>
        <row r="18653">
          <cell r="B18653" t="str">
            <v>00034945Q1</v>
          </cell>
          <cell r="C18653" t="str">
            <v>UPR Ouest</v>
          </cell>
          <cell r="D18653" t="str">
            <v>PLOUHINEC</v>
          </cell>
          <cell r="E18653" t="str">
            <v>PYLONE</v>
          </cell>
        </row>
        <row r="18654">
          <cell r="B18654" t="str">
            <v>00081846T3</v>
          </cell>
          <cell r="C18654" t="str">
            <v>UPR Sud-Ouest</v>
          </cell>
          <cell r="D18654" t="str">
            <v>ND_MP_SAINT_SEVER_DE_RUSTAN_ORF</v>
          </cell>
          <cell r="E18654" t="str">
            <v>AUTRES</v>
          </cell>
        </row>
        <row r="18655">
          <cell r="B18655" t="str">
            <v>00081854M1</v>
          </cell>
          <cell r="C18655" t="str">
            <v>UPR Ouest</v>
          </cell>
          <cell r="D18655" t="str">
            <v>ST_DENIS_LES_LUCS</v>
          </cell>
          <cell r="E18655" t="str">
            <v>AUTRES</v>
          </cell>
        </row>
        <row r="18656">
          <cell r="B18656" t="str">
            <v>00081859Q2</v>
          </cell>
          <cell r="C18656" t="str">
            <v>UPR Ouest</v>
          </cell>
          <cell r="D18656" t="str">
            <v>LE_PERTRE</v>
          </cell>
          <cell r="E18656" t="str">
            <v>AUTRES</v>
          </cell>
        </row>
        <row r="18657">
          <cell r="B18657" t="str">
            <v>00081923L2</v>
          </cell>
          <cell r="C18657" t="str">
            <v>UPR Nord-Est</v>
          </cell>
          <cell r="D18657" t="str">
            <v>SARRALBE_VILLE</v>
          </cell>
          <cell r="E18657" t="str">
            <v>AUTRES</v>
          </cell>
        </row>
        <row r="18658">
          <cell r="B18658" t="str">
            <v>00081931L2</v>
          </cell>
          <cell r="C18658" t="str">
            <v>UPR Nord-Est</v>
          </cell>
          <cell r="D18658" t="str">
            <v>EBERSVILLER</v>
          </cell>
          <cell r="E18658" t="str">
            <v>AUTRES</v>
          </cell>
        </row>
        <row r="18659">
          <cell r="B18659" t="str">
            <v>00081940P1</v>
          </cell>
          <cell r="C18659" t="str">
            <v>UPR Sud-Ouest</v>
          </cell>
          <cell r="D18659" t="str">
            <v>CHAMPMILLON</v>
          </cell>
          <cell r="E18659" t="str">
            <v>AUTRES</v>
          </cell>
        </row>
        <row r="18660">
          <cell r="B18660" t="str">
            <v>00081942L2</v>
          </cell>
          <cell r="C18660" t="str">
            <v>UPR Nord-Est</v>
          </cell>
          <cell r="D18660" t="str">
            <v>MARSILLY</v>
          </cell>
          <cell r="E18660" t="str">
            <v>AUTRES</v>
          </cell>
        </row>
        <row r="18661">
          <cell r="B18661" t="str">
            <v>00081943P1</v>
          </cell>
          <cell r="C18661" t="str">
            <v>UPR Sud-Ouest</v>
          </cell>
          <cell r="D18661" t="str">
            <v>EYMOUTHIERS</v>
          </cell>
          <cell r="E18661" t="str">
            <v>AUTRES</v>
          </cell>
        </row>
        <row r="18662">
          <cell r="B18662" t="str">
            <v>00081950K2</v>
          </cell>
          <cell r="C18662" t="str">
            <v>UPR Sud-Ouest</v>
          </cell>
          <cell r="D18662" t="str">
            <v>MONTMIRAT</v>
          </cell>
          <cell r="E18662" t="str">
            <v>AUTRES</v>
          </cell>
        </row>
        <row r="18663">
          <cell r="B18663" t="str">
            <v>00081961K2</v>
          </cell>
          <cell r="C18663" t="str">
            <v>UPR Sud-Ouest</v>
          </cell>
          <cell r="D18663" t="str">
            <v>POUZOLLES</v>
          </cell>
          <cell r="E18663" t="str">
            <v>AUTRES</v>
          </cell>
        </row>
        <row r="18664">
          <cell r="B18664" t="str">
            <v>00081978K2</v>
          </cell>
          <cell r="C18664" t="str">
            <v>UPR Sud-Ouest</v>
          </cell>
          <cell r="D18664" t="str">
            <v>FLORENSAC_POMPIERS</v>
          </cell>
          <cell r="E18664" t="str">
            <v>AUTRES</v>
          </cell>
        </row>
        <row r="18665">
          <cell r="B18665" t="str">
            <v>00081994Q2</v>
          </cell>
          <cell r="C18665" t="str">
            <v>UPR Ouest</v>
          </cell>
          <cell r="D18665" t="str">
            <v>ND_4GF_TREGUIDEL_ORF</v>
          </cell>
          <cell r="E18665" t="str">
            <v>AUTRES</v>
          </cell>
        </row>
        <row r="18666">
          <cell r="B18666" t="str">
            <v>00082230T1</v>
          </cell>
          <cell r="C18666" t="str">
            <v>UPR Sud-Ouest</v>
          </cell>
          <cell r="D18666" t="str">
            <v>ND_MP_LA_BASTIDE_DE_LORDAT_ORF</v>
          </cell>
          <cell r="E18666" t="str">
            <v>AUTRES</v>
          </cell>
        </row>
        <row r="18667">
          <cell r="B18667" t="str">
            <v>00082233T1</v>
          </cell>
          <cell r="C18667" t="str">
            <v>UPR Sud-Ouest</v>
          </cell>
          <cell r="D18667" t="str">
            <v>ND_RS_BONDIGOUX_ORF</v>
          </cell>
          <cell r="E18667" t="str">
            <v>AUTRES</v>
          </cell>
        </row>
        <row r="18668">
          <cell r="B18668" t="str">
            <v>00084010S1</v>
          </cell>
          <cell r="C18668" t="str">
            <v>UPR Nord-Est</v>
          </cell>
          <cell r="D18668" t="str">
            <v>SCHILLERSDORF</v>
          </cell>
          <cell r="E18668" t="str">
            <v>AUTRES</v>
          </cell>
        </row>
        <row r="18669">
          <cell r="B18669" t="str">
            <v>00034050F3</v>
          </cell>
          <cell r="C18669" t="str">
            <v>UPR Nord-Est</v>
          </cell>
          <cell r="D18669" t="str">
            <v>HONNECHY</v>
          </cell>
          <cell r="E18669" t="str">
            <v>AUTRES</v>
          </cell>
        </row>
        <row r="18670">
          <cell r="B18670" t="str">
            <v>00034308L1</v>
          </cell>
          <cell r="C18670" t="str">
            <v>UPR Nord-Est</v>
          </cell>
          <cell r="D18670" t="str">
            <v>SAINT_JOIRE</v>
          </cell>
          <cell r="E18670" t="str">
            <v>AUTRES</v>
          </cell>
        </row>
        <row r="18671">
          <cell r="B18671" t="str">
            <v>00034675X1</v>
          </cell>
          <cell r="C18671" t="str">
            <v>UPR Nord-Est</v>
          </cell>
          <cell r="D18671" t="str">
            <v>ABERGEMENT_LA_RONCE</v>
          </cell>
          <cell r="E18671" t="str">
            <v>AUTRES</v>
          </cell>
        </row>
        <row r="18672">
          <cell r="B18672" t="str">
            <v>00034677A1</v>
          </cell>
          <cell r="C18672" t="str">
            <v>UPR Nord-Est</v>
          </cell>
          <cell r="D18672" t="str">
            <v>CANDAS</v>
          </cell>
          <cell r="E18672" t="str">
            <v>AUTRES</v>
          </cell>
        </row>
        <row r="18673">
          <cell r="B18673" t="str">
            <v>00034696A1</v>
          </cell>
          <cell r="C18673" t="str">
            <v>UPR Nord-Est</v>
          </cell>
          <cell r="D18673" t="str">
            <v>AILLY_SUR_SOMME</v>
          </cell>
          <cell r="E18673" t="str">
            <v>AUTRES</v>
          </cell>
        </row>
        <row r="18674">
          <cell r="B18674" t="str">
            <v>00034713A1</v>
          </cell>
          <cell r="C18674" t="str">
            <v>UPR Nord-Est</v>
          </cell>
          <cell r="D18674" t="str">
            <v>MEHARICOURT</v>
          </cell>
          <cell r="E18674" t="str">
            <v>AUTRES</v>
          </cell>
        </row>
        <row r="18675">
          <cell r="B18675" t="str">
            <v>00034714C1</v>
          </cell>
          <cell r="C18675" t="str">
            <v>UPR Nord-Est</v>
          </cell>
          <cell r="D18675" t="str">
            <v>ND_4GF_LANEUVILLE_AU_PONT_OF</v>
          </cell>
          <cell r="E18675" t="str">
            <v>AUTRES</v>
          </cell>
        </row>
        <row r="18676">
          <cell r="B18676" t="str">
            <v>00034723A1</v>
          </cell>
          <cell r="C18676" t="str">
            <v>UPR Nord-Est</v>
          </cell>
          <cell r="D18676" t="str">
            <v>SOMMEREUX</v>
          </cell>
          <cell r="E18676" t="str">
            <v>AUTRES</v>
          </cell>
        </row>
        <row r="18677">
          <cell r="B18677" t="str">
            <v>00034731A1</v>
          </cell>
          <cell r="C18677" t="str">
            <v>UPR Nord-Est</v>
          </cell>
          <cell r="D18677" t="str">
            <v>MEZIERES_EN_SANTERRE</v>
          </cell>
          <cell r="E18677" t="str">
            <v>AUTRES</v>
          </cell>
        </row>
        <row r="18678">
          <cell r="B18678" t="str">
            <v>00034747H6</v>
          </cell>
          <cell r="C18678" t="str">
            <v>UPR Sud-Est</v>
          </cell>
          <cell r="D18678" t="str">
            <v>L_HOPITAL_LE_GRAND</v>
          </cell>
          <cell r="E18678" t="str">
            <v>AUTRES</v>
          </cell>
        </row>
        <row r="18679">
          <cell r="B18679" t="str">
            <v>00034749M2</v>
          </cell>
          <cell r="C18679" t="str">
            <v>UPR Ouest</v>
          </cell>
          <cell r="D18679" t="str">
            <v>LE_PUY_NOTRE_DAME</v>
          </cell>
          <cell r="E18679" t="str">
            <v>AUTRES</v>
          </cell>
        </row>
        <row r="18680">
          <cell r="B18680" t="str">
            <v>00034752A1</v>
          </cell>
          <cell r="C18680" t="str">
            <v>UPR Nord-Est</v>
          </cell>
          <cell r="D18680" t="str">
            <v>VAUX_ANDIGNY</v>
          </cell>
          <cell r="E18680" t="str">
            <v>AUTRES</v>
          </cell>
        </row>
        <row r="18681">
          <cell r="B18681" t="str">
            <v>00034763A1</v>
          </cell>
          <cell r="C18681" t="str">
            <v>UPR Nord-Est</v>
          </cell>
          <cell r="D18681" t="str">
            <v>SAINT_ERME_OUTRE_ET_RAMECOURT</v>
          </cell>
          <cell r="E18681" t="str">
            <v>AUTRES</v>
          </cell>
        </row>
        <row r="18682">
          <cell r="B18682" t="str">
            <v>00034766A1</v>
          </cell>
          <cell r="C18682" t="str">
            <v>UPR Nord-Est</v>
          </cell>
          <cell r="D18682" t="str">
            <v>PLACHY_BUYON</v>
          </cell>
          <cell r="E18682" t="str">
            <v>AUTRES</v>
          </cell>
        </row>
        <row r="18683">
          <cell r="B18683" t="str">
            <v>00034770C1</v>
          </cell>
          <cell r="C18683" t="str">
            <v>UPR Nord-Est</v>
          </cell>
          <cell r="D18683" t="str">
            <v>FRALIGNES_DEM</v>
          </cell>
          <cell r="E18683" t="str">
            <v>AUTRES</v>
          </cell>
        </row>
        <row r="18684">
          <cell r="B18684" t="str">
            <v>00034788A1</v>
          </cell>
          <cell r="C18684" t="str">
            <v>UPR Nord-Est</v>
          </cell>
          <cell r="D18684" t="str">
            <v>DEMUIN</v>
          </cell>
          <cell r="E18684" t="str">
            <v>AUTRES</v>
          </cell>
        </row>
        <row r="18685">
          <cell r="B18685" t="str">
            <v>00034804H5</v>
          </cell>
          <cell r="C18685" t="str">
            <v>UPR Sud-Est</v>
          </cell>
          <cell r="D18685" t="str">
            <v>CHATONNAY_ST_CHRISTOPHE</v>
          </cell>
          <cell r="E18685" t="str">
            <v>AUTRES</v>
          </cell>
        </row>
        <row r="18686">
          <cell r="B18686" t="str">
            <v>00034811D1</v>
          </cell>
          <cell r="C18686" t="str">
            <v>UPR Sud-Est</v>
          </cell>
          <cell r="D18686" t="str">
            <v>ND_MP_SAINT_GERAND_DE_VAUX_ORF</v>
          </cell>
          <cell r="E18686" t="str">
            <v>AUTRES</v>
          </cell>
        </row>
        <row r="18687">
          <cell r="B18687" t="str">
            <v>00034828F5</v>
          </cell>
          <cell r="C18687" t="str">
            <v>UPR Nord-Est</v>
          </cell>
          <cell r="D18687" t="str">
            <v>REGNAUVILLE</v>
          </cell>
          <cell r="E18687" t="str">
            <v>AUTRES</v>
          </cell>
        </row>
        <row r="18688">
          <cell r="B18688" t="str">
            <v>00034829A1</v>
          </cell>
          <cell r="C18688" t="str">
            <v>UPR Nord-Est</v>
          </cell>
          <cell r="D18688" t="str">
            <v>ND_4GF_LE_PLESSIER_ROZAINVILLERS_OF</v>
          </cell>
          <cell r="E18688" t="str">
            <v>AUTRES</v>
          </cell>
        </row>
        <row r="18689">
          <cell r="B18689" t="str">
            <v>00034834Q1</v>
          </cell>
          <cell r="C18689" t="str">
            <v>UPR Ouest</v>
          </cell>
          <cell r="D18689" t="str">
            <v>GARLAN</v>
          </cell>
          <cell r="E18689" t="str">
            <v>AUTRES</v>
          </cell>
        </row>
        <row r="18690">
          <cell r="B18690" t="str">
            <v>00034840A1</v>
          </cell>
          <cell r="C18690" t="str">
            <v>UPR Nord-Est</v>
          </cell>
          <cell r="D18690" t="str">
            <v>ND_4GF_LANDIFAY_ET_BERTAIGNEMONT_OF</v>
          </cell>
          <cell r="E18690" t="str">
            <v>AUTRES</v>
          </cell>
        </row>
        <row r="18691">
          <cell r="B18691" t="str">
            <v>00034845G1</v>
          </cell>
          <cell r="C18691" t="str">
            <v>UPR Sud-Ouest</v>
          </cell>
          <cell r="D18691" t="str">
            <v>VAYRES_MEYNIEUX</v>
          </cell>
          <cell r="E18691" t="str">
            <v>AUTRES</v>
          </cell>
        </row>
        <row r="18692">
          <cell r="B18692" t="str">
            <v>00034847A1</v>
          </cell>
          <cell r="C18692" t="str">
            <v>UPR Nord-Est</v>
          </cell>
          <cell r="D18692" t="str">
            <v>ND_4GF_PROUVAIS_OF</v>
          </cell>
          <cell r="E18692" t="str">
            <v>AUTRES</v>
          </cell>
        </row>
        <row r="18693">
          <cell r="B18693" t="str">
            <v>00034850A1</v>
          </cell>
          <cell r="C18693" t="str">
            <v>UPR Nord-Est</v>
          </cell>
          <cell r="D18693" t="str">
            <v>ND_4GF_VENDHUILE_OF</v>
          </cell>
          <cell r="E18693" t="str">
            <v>AUTRES</v>
          </cell>
        </row>
        <row r="18694">
          <cell r="B18694" t="str">
            <v>00034855A1</v>
          </cell>
          <cell r="C18694" t="str">
            <v>UPR Nord-Est</v>
          </cell>
          <cell r="D18694" t="str">
            <v>MARGNY_AUX_CERISES</v>
          </cell>
          <cell r="E18694" t="str">
            <v>AUTRES</v>
          </cell>
        </row>
        <row r="18695">
          <cell r="B18695" t="str">
            <v>00034870E1</v>
          </cell>
          <cell r="C18695" t="str">
            <v>UPR Nord-Est</v>
          </cell>
          <cell r="D18695" t="str">
            <v>SERRIGNY_EN_BRESSE</v>
          </cell>
          <cell r="E18695" t="str">
            <v>AUTRES</v>
          </cell>
        </row>
        <row r="18696">
          <cell r="B18696" t="str">
            <v>00034873E1</v>
          </cell>
          <cell r="C18696" t="str">
            <v>UPR Nord-Est</v>
          </cell>
          <cell r="D18696" t="str">
            <v>ND_RS_SAINT_DIDIER_EN_BRESSE_OF</v>
          </cell>
          <cell r="E18696" t="str">
            <v>PYLONE</v>
          </cell>
        </row>
        <row r="18697">
          <cell r="B18697" t="str">
            <v>00034949M2</v>
          </cell>
          <cell r="C18697" t="str">
            <v>UPR Ouest</v>
          </cell>
          <cell r="D18697" t="str">
            <v>ND_MP_COURCEBOEUFS_ORF</v>
          </cell>
          <cell r="E18697" t="str">
            <v>AUTRES</v>
          </cell>
        </row>
        <row r="18698">
          <cell r="B18698" t="str">
            <v>00081752P1</v>
          </cell>
          <cell r="C18698" t="str">
            <v>UPR Sud-Ouest</v>
          </cell>
          <cell r="D18698" t="str">
            <v>CHAUVIGNY_CENTRE_SUB</v>
          </cell>
          <cell r="E18698" t="str">
            <v>AUTRES</v>
          </cell>
        </row>
        <row r="18699">
          <cell r="B18699" t="str">
            <v>00081917Q2</v>
          </cell>
          <cell r="C18699" t="str">
            <v>UPR Ouest</v>
          </cell>
          <cell r="D18699" t="str">
            <v>EVRAN</v>
          </cell>
          <cell r="E18699" t="str">
            <v>AUTRES</v>
          </cell>
        </row>
        <row r="18700">
          <cell r="B18700" t="str">
            <v>00081921K2</v>
          </cell>
          <cell r="C18700" t="str">
            <v>UPR Sud-Ouest</v>
          </cell>
          <cell r="D18700" t="str">
            <v>CAUSSES_ET_VEYRAN</v>
          </cell>
          <cell r="E18700" t="str">
            <v>AUTRES</v>
          </cell>
        </row>
        <row r="18701">
          <cell r="B18701" t="str">
            <v>00081949L2</v>
          </cell>
          <cell r="C18701" t="str">
            <v>UPR Nord-Est</v>
          </cell>
          <cell r="D18701" t="str">
            <v>WIESVILLER</v>
          </cell>
          <cell r="E18701" t="str">
            <v>AUTRES</v>
          </cell>
        </row>
        <row r="18702">
          <cell r="B18702" t="str">
            <v>00081968K2</v>
          </cell>
          <cell r="C18702" t="str">
            <v>UPR Sud-Ouest</v>
          </cell>
          <cell r="D18702" t="str">
            <v>COLLORGUES</v>
          </cell>
          <cell r="E18702" t="str">
            <v>AUTRES</v>
          </cell>
        </row>
        <row r="18703">
          <cell r="B18703" t="str">
            <v>00081977L2</v>
          </cell>
          <cell r="C18703" t="str">
            <v>UPR Nord-Est</v>
          </cell>
          <cell r="D18703" t="str">
            <v>ND_4GF_GELUCOURT_OF</v>
          </cell>
          <cell r="E18703" t="str">
            <v>AUTRES</v>
          </cell>
        </row>
        <row r="18704">
          <cell r="B18704" t="str">
            <v>00081978P1</v>
          </cell>
          <cell r="C18704" t="str">
            <v>UPR Sud-Ouest</v>
          </cell>
          <cell r="D18704" t="str">
            <v>ND_4GF_SOUBRAN_ORF</v>
          </cell>
          <cell r="E18704" t="str">
            <v>AUTRES</v>
          </cell>
        </row>
        <row r="18705">
          <cell r="B18705" t="str">
            <v>00081979P1</v>
          </cell>
          <cell r="C18705" t="str">
            <v>UPR Sud-Ouest</v>
          </cell>
          <cell r="D18705" t="str">
            <v>ND_4GF_PAILLE_ORF</v>
          </cell>
          <cell r="E18705" t="str">
            <v>AUTRES</v>
          </cell>
        </row>
        <row r="18706">
          <cell r="B18706" t="str">
            <v>00082055B1</v>
          </cell>
          <cell r="C18706" t="str">
            <v>UPR Sud-Ouest</v>
          </cell>
          <cell r="D18706" t="str">
            <v>ND_4GF_CASTANDET_ORF</v>
          </cell>
          <cell r="E18706" t="str">
            <v>AUTRES</v>
          </cell>
        </row>
        <row r="18707">
          <cell r="B18707" t="str">
            <v>00082161H3</v>
          </cell>
          <cell r="C18707" t="str">
            <v>UPR Sud-Est</v>
          </cell>
          <cell r="D18707" t="str">
            <v>ND_MP_ST_JULIEN_VEYLE_ORF</v>
          </cell>
          <cell r="E18707" t="str">
            <v>AUTRES</v>
          </cell>
        </row>
        <row r="18708">
          <cell r="B18708" t="str">
            <v>00084017S1</v>
          </cell>
          <cell r="C18708" t="str">
            <v>UPR Nord-Est</v>
          </cell>
          <cell r="D18708" t="str">
            <v>NIEDERHERGHEIM_A35</v>
          </cell>
          <cell r="E18708" t="str">
            <v>AUTRES</v>
          </cell>
        </row>
        <row r="18709">
          <cell r="B18709" t="str">
            <v>00004987S1</v>
          </cell>
          <cell r="C18709" t="str">
            <v>UPR Nord-Est</v>
          </cell>
          <cell r="D18709" t="str">
            <v>MULHOUSE_OUEST</v>
          </cell>
          <cell r="E18709" t="str">
            <v>TOIT TERRASSE</v>
          </cell>
        </row>
        <row r="18710">
          <cell r="B18710" t="str">
            <v>00023120C1</v>
          </cell>
          <cell r="C18710" t="str">
            <v>UPR Nord-Est</v>
          </cell>
          <cell r="D18710" t="str">
            <v>VERZY</v>
          </cell>
          <cell r="E18710" t="str">
            <v>PYLONE</v>
          </cell>
        </row>
        <row r="18711">
          <cell r="B18711" t="str">
            <v>00032218T1</v>
          </cell>
          <cell r="C18711" t="str">
            <v>UPR Sud-Ouest</v>
          </cell>
          <cell r="D18711" t="str">
            <v>L_UNION_ST_CAPRAIS</v>
          </cell>
          <cell r="E18711" t="str">
            <v>TOIT TERRASSE</v>
          </cell>
        </row>
        <row r="18712">
          <cell r="B18712" t="str">
            <v>00032736K2</v>
          </cell>
          <cell r="C18712" t="str">
            <v>UPR Sud-Ouest</v>
          </cell>
          <cell r="D18712" t="str">
            <v>ST_PRIVAT_VIGET</v>
          </cell>
          <cell r="E18712" t="str">
            <v>PYLONE</v>
          </cell>
        </row>
        <row r="18713">
          <cell r="B18713" t="str">
            <v>00034301L1</v>
          </cell>
          <cell r="C18713" t="str">
            <v>UPR Nord-Est</v>
          </cell>
          <cell r="D18713" t="str">
            <v>ND_4GF_BROUSSEY_RAULECOURT_OF</v>
          </cell>
          <cell r="E18713" t="str">
            <v>PYLONE</v>
          </cell>
        </row>
        <row r="18714">
          <cell r="B18714" t="str">
            <v>00034685X1</v>
          </cell>
          <cell r="C18714" t="str">
            <v>UPR Nord-Est</v>
          </cell>
          <cell r="D18714" t="str">
            <v>BATTRANS</v>
          </cell>
          <cell r="E18714" t="str">
            <v>PYLONE</v>
          </cell>
        </row>
        <row r="18715">
          <cell r="B18715" t="str">
            <v>00034764M2</v>
          </cell>
          <cell r="C18715" t="str">
            <v>UPR Ouest</v>
          </cell>
          <cell r="D18715" t="str">
            <v>YZERNAY</v>
          </cell>
          <cell r="E18715" t="str">
            <v>PYLONE</v>
          </cell>
        </row>
        <row r="18716">
          <cell r="B18716" t="str">
            <v>00034779Z1</v>
          </cell>
          <cell r="C18716" t="str">
            <v>UPR Ouest</v>
          </cell>
          <cell r="D18716" t="str">
            <v>ST_MARTIN_DE_LA_LIEUE</v>
          </cell>
          <cell r="E18716" t="str">
            <v>PYLONE</v>
          </cell>
        </row>
        <row r="18717">
          <cell r="B18717" t="str">
            <v>00034782J4</v>
          </cell>
          <cell r="C18717" t="str">
            <v>UPR Sud-Est</v>
          </cell>
          <cell r="D18717" t="str">
            <v>SAUVETERRE</v>
          </cell>
          <cell r="E18717" t="str">
            <v>PYLONE</v>
          </cell>
        </row>
        <row r="18718">
          <cell r="B18718" t="str">
            <v>00034806F5</v>
          </cell>
          <cell r="C18718" t="str">
            <v>UPR Nord-Est</v>
          </cell>
          <cell r="D18718" t="str">
            <v>BOURTHES</v>
          </cell>
          <cell r="E18718" t="str">
            <v>PYLONE</v>
          </cell>
        </row>
        <row r="18719">
          <cell r="B18719" t="str">
            <v>00034838Z1</v>
          </cell>
          <cell r="C18719" t="str">
            <v>UPR Ouest</v>
          </cell>
          <cell r="D18719" t="str">
            <v>GONNEVILLE_SUR_HONFLEUR_NEW</v>
          </cell>
          <cell r="E18719" t="str">
            <v>PYLONE</v>
          </cell>
        </row>
        <row r="18720">
          <cell r="B18720" t="str">
            <v>00034842G1</v>
          </cell>
          <cell r="C18720" t="str">
            <v>UPR Sud-Ouest</v>
          </cell>
          <cell r="D18720" t="str">
            <v>SAINT_PAUL</v>
          </cell>
          <cell r="E18720" t="str">
            <v>PYLONE</v>
          </cell>
        </row>
        <row r="18721">
          <cell r="B18721" t="str">
            <v>00034879D1</v>
          </cell>
          <cell r="C18721" t="str">
            <v>UPR Sud-Est</v>
          </cell>
          <cell r="D18721" t="str">
            <v>ND_RS_COUREIX_ORF</v>
          </cell>
          <cell r="E18721" t="str">
            <v>PYLONE</v>
          </cell>
        </row>
        <row r="18722">
          <cell r="B18722" t="str">
            <v>00034902D1</v>
          </cell>
          <cell r="C18722" t="str">
            <v>UPR Sud-Est</v>
          </cell>
          <cell r="D18722" t="str">
            <v>CHATEAUGAY_ZAC</v>
          </cell>
          <cell r="E18722" t="str">
            <v>PYLONE</v>
          </cell>
        </row>
        <row r="18723">
          <cell r="B18723" t="str">
            <v>00034910R1</v>
          </cell>
          <cell r="C18723" t="str">
            <v>UPR Ouest</v>
          </cell>
          <cell r="D18723" t="str">
            <v>PONT_DE_L_ARCHE_NEW</v>
          </cell>
          <cell r="E18723" t="str">
            <v>PYLONE</v>
          </cell>
        </row>
        <row r="18724">
          <cell r="B18724" t="str">
            <v>00034980Q1</v>
          </cell>
          <cell r="C18724" t="str">
            <v>UPR Ouest</v>
          </cell>
          <cell r="D18724" t="str">
            <v>ST_CARADEC_TREGOMEL</v>
          </cell>
          <cell r="E18724" t="str">
            <v>PYLONE</v>
          </cell>
        </row>
        <row r="18725">
          <cell r="B18725" t="str">
            <v>00081507N1</v>
          </cell>
          <cell r="C18725" t="str">
            <v>UPR Ouest</v>
          </cell>
          <cell r="D18725" t="str">
            <v>CHANNAY_SUR_LATHAN</v>
          </cell>
          <cell r="E18725" t="str">
            <v>PYLONE</v>
          </cell>
        </row>
        <row r="18726">
          <cell r="B18726" t="str">
            <v>00081767M1</v>
          </cell>
          <cell r="C18726" t="str">
            <v>UPR Ouest</v>
          </cell>
          <cell r="D18726" t="str">
            <v>VALLET_CHALOUSIERE</v>
          </cell>
          <cell r="E18726" t="str">
            <v>PYLONE</v>
          </cell>
        </row>
        <row r="18727">
          <cell r="B18727" t="str">
            <v>00081785J2</v>
          </cell>
          <cell r="C18727" t="str">
            <v>UPR Sud-Est</v>
          </cell>
          <cell r="D18727" t="str">
            <v>LA GAUDE_PLAN_DU_BOIS_BIS</v>
          </cell>
          <cell r="E18727" t="str">
            <v>AUTRES</v>
          </cell>
        </row>
        <row r="18728">
          <cell r="B18728" t="str">
            <v>00081865J1</v>
          </cell>
          <cell r="C18728" t="str">
            <v>UPR Sud-Est</v>
          </cell>
          <cell r="D18728" t="str">
            <v>AIX_PEY_BLANC_BIS</v>
          </cell>
          <cell r="E18728" t="str">
            <v>PYLONE</v>
          </cell>
        </row>
        <row r="18729">
          <cell r="B18729" t="str">
            <v>00081884K2</v>
          </cell>
          <cell r="C18729" t="str">
            <v>UPR Sud-Ouest</v>
          </cell>
          <cell r="D18729" t="str">
            <v>VALRAS_ZOLA</v>
          </cell>
          <cell r="E18729" t="str">
            <v>TOIT TERRASSE</v>
          </cell>
        </row>
        <row r="18730">
          <cell r="B18730" t="str">
            <v>00081908K1</v>
          </cell>
          <cell r="C18730" t="str">
            <v>UPR Sud-Ouest</v>
          </cell>
          <cell r="D18730" t="str">
            <v>GAJA_ET_VILLEDIEU</v>
          </cell>
          <cell r="E18730" t="str">
            <v>PYLONE</v>
          </cell>
        </row>
        <row r="18731">
          <cell r="B18731" t="str">
            <v>00081965Q2</v>
          </cell>
          <cell r="C18731" t="str">
            <v>UPR Ouest</v>
          </cell>
          <cell r="D18731" t="str">
            <v>ST_ALBAN_MORVAN</v>
          </cell>
          <cell r="E18731" t="str">
            <v>PYLONE</v>
          </cell>
        </row>
        <row r="18732">
          <cell r="B18732" t="str">
            <v>00082030K2</v>
          </cell>
          <cell r="C18732" t="str">
            <v>UPR Sud-Ouest</v>
          </cell>
          <cell r="D18732" t="str">
            <v>ST_GEORGES_D_ORQUES_SUB</v>
          </cell>
          <cell r="E18732" t="str">
            <v>PYLONE</v>
          </cell>
        </row>
        <row r="18733">
          <cell r="B18733" t="str">
            <v>00082038Q2</v>
          </cell>
          <cell r="C18733" t="str">
            <v>UPR Ouest</v>
          </cell>
          <cell r="D18733" t="str">
            <v>ST_VRAN_NRA</v>
          </cell>
          <cell r="E18733" t="str">
            <v>PYLONE</v>
          </cell>
        </row>
        <row r="18734">
          <cell r="B18734" t="str">
            <v>00082047H3</v>
          </cell>
          <cell r="C18734" t="str">
            <v>UPR Sud-Est</v>
          </cell>
          <cell r="D18734" t="str">
            <v>LYON_VIVIER_MERLE_BIS</v>
          </cell>
          <cell r="E18734" t="str">
            <v>TOIT TERRASSE</v>
          </cell>
        </row>
        <row r="18735">
          <cell r="B18735" t="str">
            <v>00082058F4</v>
          </cell>
          <cell r="C18735" t="str">
            <v>UPR Nord-Est</v>
          </cell>
          <cell r="D18735" t="str">
            <v>LILLE_FORUM_DEM2</v>
          </cell>
          <cell r="E18735" t="str">
            <v>TOIT TERRASSE</v>
          </cell>
        </row>
        <row r="18736">
          <cell r="B18736" t="str">
            <v>00083563W2</v>
          </cell>
          <cell r="C18736" t="str">
            <v>UPR Ile-de-France</v>
          </cell>
          <cell r="D18736" t="str">
            <v>LA_FORET_SAINTE_CROIX</v>
          </cell>
          <cell r="E18736" t="str">
            <v>PYLONE</v>
          </cell>
        </row>
        <row r="18737">
          <cell r="B18737" t="str">
            <v>00007149L2</v>
          </cell>
          <cell r="C18737" t="str">
            <v>UPR Nord-Est</v>
          </cell>
          <cell r="D18737" t="str">
            <v>HERSERANGE_LANDRIVAUX</v>
          </cell>
          <cell r="E18737" t="str">
            <v>TOIT TERRASSE</v>
          </cell>
        </row>
        <row r="18738">
          <cell r="B18738" t="str">
            <v>00015062U3</v>
          </cell>
          <cell r="C18738" t="str">
            <v>UPR Ile-de-France</v>
          </cell>
          <cell r="D18738" t="str">
            <v>PLANTES</v>
          </cell>
          <cell r="E18738" t="str">
            <v>TOIT TERRASSE</v>
          </cell>
        </row>
        <row r="18739">
          <cell r="B18739" t="str">
            <v>00015872T1</v>
          </cell>
          <cell r="C18739" t="str">
            <v>UPR Sud-Ouest</v>
          </cell>
          <cell r="D18739" t="str">
            <v>TLE_ROMAINES_2</v>
          </cell>
          <cell r="E18739" t="str">
            <v>TOIT TERRASSE</v>
          </cell>
        </row>
        <row r="18740">
          <cell r="B18740" t="str">
            <v>00025080S1</v>
          </cell>
          <cell r="C18740" t="str">
            <v>UPR Nord-Est</v>
          </cell>
          <cell r="D18740" t="str">
            <v>ERSTEIN_ZI_OUEST</v>
          </cell>
          <cell r="E18740" t="str">
            <v>PYLONE</v>
          </cell>
        </row>
        <row r="18741">
          <cell r="B18741" t="str">
            <v>00032257B2</v>
          </cell>
          <cell r="C18741" t="str">
            <v>UPR Sud-Ouest</v>
          </cell>
          <cell r="D18741" t="str">
            <v>ST_MEDARD_SESCA</v>
          </cell>
          <cell r="E18741" t="str">
            <v>PYLONE</v>
          </cell>
        </row>
        <row r="18742">
          <cell r="B18742" t="str">
            <v>00032527U2</v>
          </cell>
          <cell r="C18742" t="str">
            <v>UPR Ile-de-France</v>
          </cell>
          <cell r="D18742" t="str">
            <v>PERI_MONTMARTRE_BIS</v>
          </cell>
          <cell r="E18742" t="str">
            <v>TOIT TERRASSE</v>
          </cell>
        </row>
        <row r="18743">
          <cell r="B18743" t="str">
            <v>00033775J5</v>
          </cell>
          <cell r="C18743" t="str">
            <v>UPR Sud-Est</v>
          </cell>
          <cell r="D18743" t="str">
            <v>SIX_FOURS_CAMBAUD</v>
          </cell>
          <cell r="E18743" t="str">
            <v>TOIT TERRASSE</v>
          </cell>
        </row>
        <row r="18744">
          <cell r="B18744" t="str">
            <v>00034602H7</v>
          </cell>
          <cell r="C18744" t="str">
            <v>UPR Sud-Est</v>
          </cell>
          <cell r="D18744" t="str">
            <v>ALIXAN_CHAPELLE</v>
          </cell>
          <cell r="E18744" t="str">
            <v>PYLONE</v>
          </cell>
        </row>
        <row r="18745">
          <cell r="B18745" t="str">
            <v>00034653X1</v>
          </cell>
          <cell r="C18745" t="str">
            <v>UPR Nord-Est</v>
          </cell>
          <cell r="D18745" t="str">
            <v>BESANCON_RUE_CHAILLOT_DEM</v>
          </cell>
          <cell r="E18745" t="str">
            <v>TOIT TERRASSE</v>
          </cell>
        </row>
        <row r="18746">
          <cell r="B18746" t="str">
            <v>00034683A1</v>
          </cell>
          <cell r="C18746" t="str">
            <v>UPR Nord-Est</v>
          </cell>
          <cell r="D18746" t="str">
            <v>SAINT_QUENTIN_LA_MOTTE_CROIX_AU_BAILLY</v>
          </cell>
          <cell r="E18746" t="str">
            <v>PYLONE</v>
          </cell>
        </row>
        <row r="18747">
          <cell r="B18747" t="str">
            <v>00034684X1</v>
          </cell>
          <cell r="C18747" t="str">
            <v>UPR Nord-Est</v>
          </cell>
          <cell r="D18747" t="str">
            <v>LA_TOUR_DU_MEIX</v>
          </cell>
          <cell r="E18747" t="str">
            <v>PYLONE</v>
          </cell>
        </row>
        <row r="18748">
          <cell r="B18748" t="str">
            <v>00034706H6</v>
          </cell>
          <cell r="C18748" t="str">
            <v>UPR Sud-Est</v>
          </cell>
          <cell r="D18748" t="str">
            <v>SAIL_SOUS_COUZAN</v>
          </cell>
          <cell r="E18748" t="str">
            <v>TOIT TERRASSE</v>
          </cell>
        </row>
        <row r="18749">
          <cell r="B18749" t="str">
            <v>00034751X1</v>
          </cell>
          <cell r="C18749" t="str">
            <v>UPR Nord-Est</v>
          </cell>
          <cell r="D18749" t="str">
            <v>ST_CLAUDE_DEM</v>
          </cell>
          <cell r="E18749" t="str">
            <v>TOIT TERRASSE</v>
          </cell>
        </row>
        <row r="18750">
          <cell r="B18750" t="str">
            <v>00034759C1</v>
          </cell>
          <cell r="C18750" t="str">
            <v>UPR Nord-Est</v>
          </cell>
          <cell r="D18750" t="str">
            <v>ND_LA_LOGE_AUX_CHEVRES_OF</v>
          </cell>
          <cell r="E18750" t="str">
            <v>PYLONE</v>
          </cell>
        </row>
        <row r="18751">
          <cell r="B18751" t="str">
            <v>00034761A1</v>
          </cell>
          <cell r="C18751" t="str">
            <v>UPR Nord-Est</v>
          </cell>
          <cell r="D18751" t="str">
            <v>MOYENCOURT_DEM</v>
          </cell>
          <cell r="E18751" t="str">
            <v>PYLONE</v>
          </cell>
        </row>
        <row r="18752">
          <cell r="B18752" t="str">
            <v>00034763H6</v>
          </cell>
          <cell r="C18752" t="str">
            <v>UPR Sud-Est</v>
          </cell>
          <cell r="D18752" t="str">
            <v>ST_ANDRE_LE_PUY</v>
          </cell>
          <cell r="E18752" t="str">
            <v>PYLONE</v>
          </cell>
        </row>
        <row r="18753">
          <cell r="B18753" t="str">
            <v>00034777U5</v>
          </cell>
          <cell r="C18753" t="str">
            <v>UPR Ile-de-France</v>
          </cell>
          <cell r="D18753" t="str">
            <v>CHAPELLE_POISSONIERE</v>
          </cell>
          <cell r="E18753" t="str">
            <v>TOIT TERRASSE</v>
          </cell>
        </row>
        <row r="18754">
          <cell r="B18754" t="str">
            <v>00034785C1</v>
          </cell>
          <cell r="C18754" t="str">
            <v>UPR Nord-Est</v>
          </cell>
          <cell r="D18754" t="str">
            <v>ND_RS_VAL_DE_LIVRE_OF</v>
          </cell>
          <cell r="E18754" t="str">
            <v>PYLONE</v>
          </cell>
        </row>
        <row r="18755">
          <cell r="B18755" t="str">
            <v>00034790C1</v>
          </cell>
          <cell r="C18755" t="str">
            <v>UPR Nord-Est</v>
          </cell>
          <cell r="D18755" t="str">
            <v>TAISSY_DEM</v>
          </cell>
          <cell r="E18755" t="str">
            <v>PYLONE</v>
          </cell>
        </row>
        <row r="18756">
          <cell r="B18756" t="str">
            <v>00034805E1</v>
          </cell>
          <cell r="C18756" t="str">
            <v>UPR Nord-Est</v>
          </cell>
          <cell r="D18756" t="str">
            <v>AIRE_PONT_CHENE_A39</v>
          </cell>
          <cell r="E18756" t="str">
            <v>PYLONE</v>
          </cell>
        </row>
        <row r="18757">
          <cell r="B18757" t="str">
            <v>00034831H1</v>
          </cell>
          <cell r="C18757" t="str">
            <v>UPR Sud-Est</v>
          </cell>
          <cell r="D18757" t="str">
            <v>TER_ST_MARTIN_ARC</v>
          </cell>
          <cell r="E18757" t="str">
            <v>PYLONE</v>
          </cell>
        </row>
        <row r="18758">
          <cell r="B18758" t="str">
            <v>00034833A1</v>
          </cell>
          <cell r="C18758" t="str">
            <v>UPR Nord-Est</v>
          </cell>
          <cell r="D18758" t="str">
            <v>ND_4GF_HESCAMPS_OF</v>
          </cell>
          <cell r="E18758" t="str">
            <v>PYLONE</v>
          </cell>
        </row>
        <row r="18759">
          <cell r="B18759" t="str">
            <v>00034833H5</v>
          </cell>
          <cell r="C18759" t="str">
            <v>UPR Sud-Est</v>
          </cell>
          <cell r="D18759" t="str">
            <v>CHARAVINES_SUD</v>
          </cell>
          <cell r="E18759" t="str">
            <v>PYLONE</v>
          </cell>
        </row>
        <row r="18760">
          <cell r="B18760" t="str">
            <v>00034835A1</v>
          </cell>
          <cell r="C18760" t="str">
            <v>UPR Nord-Est</v>
          </cell>
          <cell r="D18760" t="str">
            <v>POZIERES_DEM</v>
          </cell>
          <cell r="E18760" t="str">
            <v>PYLONE</v>
          </cell>
        </row>
        <row r="18761">
          <cell r="B18761" t="str">
            <v>00034856Z1</v>
          </cell>
          <cell r="C18761" t="str">
            <v>UPR Ouest</v>
          </cell>
          <cell r="D18761" t="str">
            <v>MORTAIN_CENTRE</v>
          </cell>
          <cell r="E18761" t="str">
            <v>TOIT TERRASSE</v>
          </cell>
        </row>
        <row r="18762">
          <cell r="B18762" t="str">
            <v>00034914Z1</v>
          </cell>
          <cell r="C18762" t="str">
            <v>UPR Ouest</v>
          </cell>
          <cell r="D18762" t="str">
            <v>MERY_CORBON_NEW</v>
          </cell>
          <cell r="E18762" t="str">
            <v>PYLONE</v>
          </cell>
        </row>
        <row r="18763">
          <cell r="B18763" t="str">
            <v>00034982E1</v>
          </cell>
          <cell r="C18763" t="str">
            <v>UPR Nord-Est</v>
          </cell>
          <cell r="D18763" t="str">
            <v>ND_4GF_PRECY_LE_SEC_OF</v>
          </cell>
          <cell r="E18763" t="str">
            <v>PYLONE</v>
          </cell>
        </row>
        <row r="18764">
          <cell r="B18764" t="str">
            <v>00034986E1</v>
          </cell>
          <cell r="C18764" t="str">
            <v>UPR Nord-Est</v>
          </cell>
          <cell r="D18764" t="str">
            <v>ND_4GF_CRAIN_OF</v>
          </cell>
          <cell r="E18764" t="str">
            <v>PYLONE</v>
          </cell>
        </row>
        <row r="18765">
          <cell r="B18765" t="str">
            <v>00035013E1</v>
          </cell>
          <cell r="C18765" t="str">
            <v>UPR Nord-Est</v>
          </cell>
          <cell r="D18765" t="str">
            <v>TGVN_VOISINET_LYE</v>
          </cell>
          <cell r="E18765" t="str">
            <v>PYLONE</v>
          </cell>
        </row>
        <row r="18766">
          <cell r="B18766" t="str">
            <v>00080262B3</v>
          </cell>
          <cell r="C18766" t="str">
            <v>UPR Sud-Ouest</v>
          </cell>
          <cell r="D18766" t="str">
            <v>ND_MP_FAUX_ORF</v>
          </cell>
          <cell r="E18766" t="str">
            <v>AUTRES</v>
          </cell>
        </row>
        <row r="18767">
          <cell r="B18767" t="str">
            <v>00081572N1</v>
          </cell>
          <cell r="C18767" t="str">
            <v>UPR Ouest</v>
          </cell>
          <cell r="D18767" t="str">
            <v>REUGNY</v>
          </cell>
          <cell r="E18767" t="str">
            <v>PYLONE</v>
          </cell>
        </row>
        <row r="18768">
          <cell r="B18768" t="str">
            <v>00081732J2</v>
          </cell>
          <cell r="C18768" t="str">
            <v>UPR Sud-Est</v>
          </cell>
          <cell r="D18768" t="str">
            <v>ST_JEAN_CAP_FERRAT_BIS_B</v>
          </cell>
          <cell r="E18768" t="str">
            <v>TOIT TERRASSE</v>
          </cell>
        </row>
        <row r="18769">
          <cell r="B18769" t="str">
            <v>00081755M1</v>
          </cell>
          <cell r="C18769" t="str">
            <v>UPR Ouest</v>
          </cell>
          <cell r="D18769" t="str">
            <v>BESLE</v>
          </cell>
          <cell r="E18769" t="str">
            <v>PYLONE</v>
          </cell>
        </row>
        <row r="18770">
          <cell r="B18770" t="str">
            <v>00081779Q2</v>
          </cell>
          <cell r="C18770" t="str">
            <v>UPR Ouest</v>
          </cell>
          <cell r="D18770" t="str">
            <v>ND_4GF_LE_MERZER_ORF</v>
          </cell>
          <cell r="E18770" t="str">
            <v>PYLONE</v>
          </cell>
        </row>
        <row r="18771">
          <cell r="B18771" t="str">
            <v>00081813B2</v>
          </cell>
          <cell r="C18771" t="str">
            <v>UPR Sud-Ouest</v>
          </cell>
          <cell r="D18771" t="str">
            <v>VILLENAVE_D_ORNON_SUB</v>
          </cell>
          <cell r="E18771" t="str">
            <v>PYLONE</v>
          </cell>
        </row>
        <row r="18772">
          <cell r="B18772" t="str">
            <v>00081894B2</v>
          </cell>
          <cell r="C18772" t="str">
            <v>UPR Sud-Ouest</v>
          </cell>
          <cell r="D18772" t="str">
            <v>SALLES_ESPIETS_TER</v>
          </cell>
          <cell r="E18772" t="str">
            <v>PYLONE</v>
          </cell>
        </row>
        <row r="18773">
          <cell r="B18773" t="str">
            <v>00081895B2</v>
          </cell>
          <cell r="C18773" t="str">
            <v>UPR Sud-Ouest</v>
          </cell>
          <cell r="D18773" t="str">
            <v>SALLES_SUD_TER</v>
          </cell>
          <cell r="E18773" t="str">
            <v>PYLONE</v>
          </cell>
        </row>
        <row r="18774">
          <cell r="B18774" t="str">
            <v>00081933K2</v>
          </cell>
          <cell r="C18774" t="str">
            <v>UPR Sud-Ouest</v>
          </cell>
          <cell r="D18774" t="str">
            <v>MONTFRIN_SUB</v>
          </cell>
          <cell r="E18774" t="str">
            <v>PYLONE</v>
          </cell>
        </row>
        <row r="18775">
          <cell r="B18775" t="str">
            <v>00081951K1</v>
          </cell>
          <cell r="C18775" t="str">
            <v>UPR Sud-Ouest</v>
          </cell>
          <cell r="D18775" t="str">
            <v>LEUCATE_CAMPING</v>
          </cell>
          <cell r="E18775" t="str">
            <v>TOIT TERRASSE</v>
          </cell>
        </row>
        <row r="18776">
          <cell r="B18776" t="str">
            <v>00081963P1</v>
          </cell>
          <cell r="C18776" t="str">
            <v>UPR Sud-Ouest</v>
          </cell>
          <cell r="D18776" t="str">
            <v>LA_FLOTTE_EN_RE</v>
          </cell>
          <cell r="E18776" t="str">
            <v>TOIT TERRASSE</v>
          </cell>
        </row>
        <row r="18777">
          <cell r="B18777" t="str">
            <v>00082110F4</v>
          </cell>
          <cell r="C18777" t="str">
            <v>UPR Nord-Est</v>
          </cell>
          <cell r="D18777" t="str">
            <v>WATTRELOS_DEM</v>
          </cell>
          <cell r="E18777" t="str">
            <v>PYLONE</v>
          </cell>
        </row>
        <row r="18778">
          <cell r="B18778" t="str">
            <v>00083993S1</v>
          </cell>
          <cell r="C18778" t="str">
            <v>UPR Nord-Est</v>
          </cell>
          <cell r="D18778" t="str">
            <v>STG_STOCKFELD_NORD</v>
          </cell>
          <cell r="E18778" t="str">
            <v>TOIT TERRASSE</v>
          </cell>
        </row>
        <row r="18779">
          <cell r="B18779" t="str">
            <v>00000230W3</v>
          </cell>
          <cell r="C18779" t="str">
            <v>UPR Ile-de-France</v>
          </cell>
          <cell r="D18779" t="str">
            <v>ST_FARGEAU_PONTHIERRY</v>
          </cell>
          <cell r="E18779" t="str">
            <v>PYLONE</v>
          </cell>
        </row>
        <row r="18780">
          <cell r="B18780" t="str">
            <v>00000258W2</v>
          </cell>
          <cell r="C18780" t="str">
            <v>UPR Ile-de-France</v>
          </cell>
          <cell r="D18780" t="str">
            <v>SAULX_CENTRE</v>
          </cell>
          <cell r="E18780" t="str">
            <v>PYLONE</v>
          </cell>
        </row>
        <row r="18781">
          <cell r="B18781" t="str">
            <v>00011157P1</v>
          </cell>
          <cell r="C18781" t="str">
            <v>UPR Sud-Ouest</v>
          </cell>
          <cell r="D18781" t="str">
            <v>CHATELAILLON_SUD</v>
          </cell>
          <cell r="E18781" t="str">
            <v>PYLONE</v>
          </cell>
        </row>
        <row r="18782">
          <cell r="B18782" t="str">
            <v>00017185U5</v>
          </cell>
          <cell r="C18782" t="str">
            <v>UPR Ile-de-France</v>
          </cell>
          <cell r="D18782" t="str">
            <v>MARTEL</v>
          </cell>
          <cell r="E18782" t="str">
            <v>TOIT TERRASSE</v>
          </cell>
        </row>
        <row r="18783">
          <cell r="B18783" t="str">
            <v>00017710F3</v>
          </cell>
          <cell r="C18783" t="str">
            <v>UPR Nord-Est</v>
          </cell>
          <cell r="D18783" t="str">
            <v>MARCOING_A26</v>
          </cell>
          <cell r="E18783" t="str">
            <v>PYLONE</v>
          </cell>
        </row>
        <row r="18784">
          <cell r="B18784" t="str">
            <v>00020363K2</v>
          </cell>
          <cell r="C18784" t="str">
            <v>UPR Sud-Ouest</v>
          </cell>
          <cell r="D18784" t="str">
            <v>BEZIERS_WILSON</v>
          </cell>
          <cell r="E18784" t="str">
            <v>TOIT TERRASSE</v>
          </cell>
        </row>
        <row r="18785">
          <cell r="B18785" t="str">
            <v>00023410U1</v>
          </cell>
          <cell r="C18785" t="str">
            <v>UPR Ile-de-France</v>
          </cell>
          <cell r="D18785" t="str">
            <v>SURESNES_VALERIEN_BIS</v>
          </cell>
          <cell r="E18785" t="str">
            <v>TOIT TERRASSE</v>
          </cell>
        </row>
        <row r="18786">
          <cell r="B18786" t="str">
            <v>00025721D1</v>
          </cell>
          <cell r="C18786" t="str">
            <v>UPR Sud-Est</v>
          </cell>
          <cell r="D18786" t="str">
            <v>CLERMONT_CATAROU_TER</v>
          </cell>
          <cell r="E18786" t="str">
            <v>TOIT TERRASSE</v>
          </cell>
        </row>
        <row r="18787">
          <cell r="B18787" t="str">
            <v>00026031J1</v>
          </cell>
          <cell r="C18787" t="str">
            <v>UPR Sud-Est</v>
          </cell>
          <cell r="D18787" t="str">
            <v>EGUILLES_LES_FIGONS</v>
          </cell>
          <cell r="E18787" t="str">
            <v>PYLONE</v>
          </cell>
        </row>
        <row r="18788">
          <cell r="B18788" t="str">
            <v>00026390J2</v>
          </cell>
          <cell r="C18788" t="str">
            <v>UPR Sud-Est</v>
          </cell>
          <cell r="D18788" t="str">
            <v>ANTIBES_LAUVERT</v>
          </cell>
          <cell r="E18788" t="str">
            <v>TOIT TERRASSE</v>
          </cell>
        </row>
        <row r="18789">
          <cell r="B18789" t="str">
            <v>00027184A1</v>
          </cell>
          <cell r="C18789" t="str">
            <v>UPR Nord-Est</v>
          </cell>
          <cell r="D18789" t="str">
            <v>CAIX</v>
          </cell>
          <cell r="E18789" t="str">
            <v>AUTRES</v>
          </cell>
        </row>
        <row r="18790">
          <cell r="B18790" t="str">
            <v>00027341H3</v>
          </cell>
          <cell r="C18790" t="str">
            <v>UPR Sud-Est</v>
          </cell>
          <cell r="D18790" t="str">
            <v>CHAMPAGNE_VIANNEY_BIS</v>
          </cell>
          <cell r="E18790" t="str">
            <v>PYLONE</v>
          </cell>
        </row>
        <row r="18791">
          <cell r="B18791" t="str">
            <v>00030849U1</v>
          </cell>
          <cell r="C18791" t="str">
            <v>UPR Ile-de-France</v>
          </cell>
          <cell r="D18791" t="str">
            <v>ISSY_GALLIENI_BIS</v>
          </cell>
          <cell r="E18791" t="str">
            <v>TOIT TERRASSE</v>
          </cell>
        </row>
        <row r="18792">
          <cell r="B18792" t="str">
            <v>00031490U7</v>
          </cell>
          <cell r="C18792" t="str">
            <v>UPR Ile-de-France</v>
          </cell>
          <cell r="D18792" t="str">
            <v>LUTECE_BIS</v>
          </cell>
          <cell r="E18792" t="str">
            <v>TOIT TERRASSE</v>
          </cell>
        </row>
        <row r="18793">
          <cell r="B18793" t="str">
            <v>00032266W2</v>
          </cell>
          <cell r="C18793" t="str">
            <v>UPR Ile-de-France</v>
          </cell>
          <cell r="D18793" t="str">
            <v>LISSES_CENTRE_BIS</v>
          </cell>
          <cell r="E18793" t="str">
            <v>PYLONE</v>
          </cell>
        </row>
        <row r="18794">
          <cell r="B18794" t="str">
            <v>00032537Q1</v>
          </cell>
          <cell r="C18794" t="str">
            <v>UPR Ouest</v>
          </cell>
          <cell r="D18794" t="str">
            <v>PLOUZANE_KERALLAN</v>
          </cell>
          <cell r="E18794" t="str">
            <v>PYLONE</v>
          </cell>
        </row>
        <row r="18795">
          <cell r="B18795" t="str">
            <v>00032975U2</v>
          </cell>
          <cell r="C18795" t="str">
            <v>UPR Ile-de-France</v>
          </cell>
          <cell r="D18795" t="str">
            <v>COUR_CPE_BIS</v>
          </cell>
          <cell r="E18795" t="str">
            <v>TOIT TERRASSE</v>
          </cell>
        </row>
        <row r="18796">
          <cell r="B18796" t="str">
            <v>00033339W4</v>
          </cell>
          <cell r="C18796" t="str">
            <v>UPR Ile-de-France</v>
          </cell>
          <cell r="D18796" t="str">
            <v>ELANCOURT_VILLEDIEU</v>
          </cell>
          <cell r="E18796" t="str">
            <v>TOIT TERRASSE</v>
          </cell>
        </row>
        <row r="18797">
          <cell r="B18797" t="str">
            <v>00033416W2</v>
          </cell>
          <cell r="C18797" t="str">
            <v>UPR Ile-de-France</v>
          </cell>
          <cell r="D18797" t="str">
            <v>ARPAJON_ZA_FOLIES</v>
          </cell>
          <cell r="E18797" t="str">
            <v>PYLONE</v>
          </cell>
        </row>
        <row r="18798">
          <cell r="B18798" t="str">
            <v>00033498W1</v>
          </cell>
          <cell r="C18798" t="str">
            <v>UPR Ile-de-France</v>
          </cell>
          <cell r="D18798" t="str">
            <v>GARGES_LOUVRES</v>
          </cell>
          <cell r="E18798" t="str">
            <v>TOIT TERRASSE</v>
          </cell>
        </row>
        <row r="18799">
          <cell r="B18799" t="str">
            <v>00033553H3</v>
          </cell>
          <cell r="C18799" t="str">
            <v>UPR Sud-Est</v>
          </cell>
          <cell r="D18799" t="str">
            <v>TUN_MULATIERE_NORD</v>
          </cell>
          <cell r="E18799" t="str">
            <v>AUTRES</v>
          </cell>
        </row>
        <row r="18800">
          <cell r="B18800" t="str">
            <v>00034075F3</v>
          </cell>
          <cell r="C18800" t="str">
            <v>UPR Nord-Est</v>
          </cell>
          <cell r="D18800" t="str">
            <v>ST_WAAST</v>
          </cell>
          <cell r="E18800" t="str">
            <v>AUTRES</v>
          </cell>
        </row>
        <row r="18801">
          <cell r="B18801" t="str">
            <v>00034302L1</v>
          </cell>
          <cell r="C18801" t="str">
            <v>UPR Nord-Est</v>
          </cell>
          <cell r="D18801" t="str">
            <v>LIMEY_REMENAUVILLE</v>
          </cell>
          <cell r="E18801" t="str">
            <v>AUTRES</v>
          </cell>
        </row>
        <row r="18802">
          <cell r="B18802" t="str">
            <v>00034309L1</v>
          </cell>
          <cell r="C18802" t="str">
            <v>UPR Nord-Est</v>
          </cell>
          <cell r="D18802" t="str">
            <v>THIAUCOURT_REGNIEVILLE</v>
          </cell>
          <cell r="E18802" t="str">
            <v>AUTRES</v>
          </cell>
        </row>
        <row r="18803">
          <cell r="B18803" t="str">
            <v>00034326L1</v>
          </cell>
          <cell r="C18803" t="str">
            <v>UPR Nord-Est</v>
          </cell>
          <cell r="D18803" t="str">
            <v>SOUILLY_EGLISE</v>
          </cell>
          <cell r="E18803" t="str">
            <v>AUTRES</v>
          </cell>
        </row>
        <row r="18804">
          <cell r="B18804" t="str">
            <v>00034619C1</v>
          </cell>
          <cell r="C18804" t="str">
            <v>UPR Nord-Est</v>
          </cell>
          <cell r="D18804" t="str">
            <v>MERY_SUR_SEINE</v>
          </cell>
          <cell r="E18804" t="str">
            <v>PYLONE</v>
          </cell>
        </row>
        <row r="18805">
          <cell r="B18805" t="str">
            <v>00034622C1</v>
          </cell>
          <cell r="C18805" t="str">
            <v>UPR Nord-Est</v>
          </cell>
          <cell r="D18805" t="str">
            <v>MARIGNY_LE_CHATEL_CENTRE</v>
          </cell>
          <cell r="E18805" t="str">
            <v>PYLONE</v>
          </cell>
        </row>
        <row r="18806">
          <cell r="B18806" t="str">
            <v>00034628C1</v>
          </cell>
          <cell r="C18806" t="str">
            <v>UPR Nord-Est</v>
          </cell>
          <cell r="D18806" t="str">
            <v>ND_4GF_CERNAY_LES_REIMS_OF</v>
          </cell>
          <cell r="E18806" t="str">
            <v>PYLONE</v>
          </cell>
        </row>
        <row r="18807">
          <cell r="B18807" t="str">
            <v>00034666A1</v>
          </cell>
          <cell r="C18807" t="str">
            <v>UPR Nord-Est</v>
          </cell>
          <cell r="D18807" t="str">
            <v>VILLERS_BRETONNEUX</v>
          </cell>
          <cell r="E18807" t="str">
            <v>AUTRES</v>
          </cell>
        </row>
        <row r="18808">
          <cell r="B18808" t="str">
            <v>00034668H7</v>
          </cell>
          <cell r="C18808" t="str">
            <v>UPR Sud-Est</v>
          </cell>
          <cell r="D18808" t="str">
            <v>CHABOTTE</v>
          </cell>
          <cell r="E18808" t="str">
            <v>PYLONE</v>
          </cell>
        </row>
        <row r="18809">
          <cell r="B18809" t="str">
            <v>00034677C1</v>
          </cell>
          <cell r="C18809" t="str">
            <v>UPR Nord-Est</v>
          </cell>
          <cell r="D18809" t="str">
            <v>LONGWE</v>
          </cell>
          <cell r="E18809" t="str">
            <v>PYLONE</v>
          </cell>
        </row>
        <row r="18810">
          <cell r="B18810" t="str">
            <v>00034687X1</v>
          </cell>
          <cell r="C18810" t="str">
            <v>UPR Nord-Est</v>
          </cell>
          <cell r="D18810" t="str">
            <v>DIGNA</v>
          </cell>
          <cell r="E18810" t="str">
            <v>AUTRES</v>
          </cell>
        </row>
        <row r="18811">
          <cell r="B18811" t="str">
            <v>00034690C1</v>
          </cell>
          <cell r="C18811" t="str">
            <v>UPR Nord-Est</v>
          </cell>
          <cell r="D18811" t="str">
            <v>CHAINTRIX_BIERGES</v>
          </cell>
          <cell r="E18811" t="str">
            <v>AUTRES</v>
          </cell>
        </row>
        <row r="18812">
          <cell r="B18812" t="str">
            <v>00034694X1</v>
          </cell>
          <cell r="C18812" t="str">
            <v>UPR Nord-Est</v>
          </cell>
          <cell r="D18812" t="str">
            <v>MONTHOLIER</v>
          </cell>
          <cell r="E18812" t="str">
            <v>PYLONE</v>
          </cell>
        </row>
        <row r="18813">
          <cell r="B18813" t="str">
            <v>00034708C1</v>
          </cell>
          <cell r="C18813" t="str">
            <v>UPR Nord-Est</v>
          </cell>
          <cell r="D18813" t="str">
            <v>WITRY_LES_REIMS</v>
          </cell>
          <cell r="E18813" t="str">
            <v>AUTRES</v>
          </cell>
        </row>
        <row r="18814">
          <cell r="B18814" t="str">
            <v>00034708X1</v>
          </cell>
          <cell r="C18814" t="str">
            <v>UPR Nord-Est</v>
          </cell>
          <cell r="D18814" t="str">
            <v>SUPT</v>
          </cell>
          <cell r="E18814" t="str">
            <v>PYLONE</v>
          </cell>
        </row>
        <row r="18815">
          <cell r="B18815" t="str">
            <v>00034709X1</v>
          </cell>
          <cell r="C18815" t="str">
            <v>UPR Nord-Est</v>
          </cell>
          <cell r="D18815" t="str">
            <v>LA_JOUX</v>
          </cell>
          <cell r="E18815" t="str">
            <v>PYLONE</v>
          </cell>
        </row>
        <row r="18816">
          <cell r="B18816" t="str">
            <v>00034715C1</v>
          </cell>
          <cell r="C18816" t="str">
            <v>UPR Nord-Est</v>
          </cell>
          <cell r="D18816" t="str">
            <v>LARZICOURT</v>
          </cell>
          <cell r="E18816" t="str">
            <v>PYLONE</v>
          </cell>
        </row>
        <row r="18817">
          <cell r="B18817" t="str">
            <v>00034716C1</v>
          </cell>
          <cell r="C18817" t="str">
            <v>UPR Nord-Est</v>
          </cell>
          <cell r="D18817" t="str">
            <v>MAILLY_CHAMPAGNE</v>
          </cell>
          <cell r="E18817" t="str">
            <v>PYLONE</v>
          </cell>
        </row>
        <row r="18818">
          <cell r="B18818" t="str">
            <v>00034720A1</v>
          </cell>
          <cell r="C18818" t="str">
            <v>UPR Nord-Est</v>
          </cell>
          <cell r="D18818" t="str">
            <v>SENLIS_LE_SEC</v>
          </cell>
          <cell r="E18818" t="str">
            <v>AUTRES</v>
          </cell>
        </row>
        <row r="18819">
          <cell r="B18819" t="str">
            <v>00034739C1</v>
          </cell>
          <cell r="C18819" t="str">
            <v>UPR Nord-Est</v>
          </cell>
          <cell r="D18819" t="str">
            <v>LOUVEMONT</v>
          </cell>
          <cell r="E18819" t="str">
            <v>AUTRES</v>
          </cell>
        </row>
        <row r="18820">
          <cell r="B18820" t="str">
            <v>00034751A1</v>
          </cell>
          <cell r="C18820" t="str">
            <v>UPR Nord-Est</v>
          </cell>
          <cell r="D18820" t="str">
            <v>ETREILLERS</v>
          </cell>
          <cell r="E18820" t="str">
            <v>AUTRES</v>
          </cell>
        </row>
        <row r="18821">
          <cell r="B18821" t="str">
            <v>00034753F5</v>
          </cell>
          <cell r="C18821" t="str">
            <v>UPR Nord-Est</v>
          </cell>
          <cell r="D18821" t="str">
            <v>FRESNICOURT_LE_DOLMEN</v>
          </cell>
          <cell r="E18821" t="str">
            <v>PYLONE</v>
          </cell>
        </row>
        <row r="18822">
          <cell r="B18822" t="str">
            <v>00034754D1</v>
          </cell>
          <cell r="C18822" t="str">
            <v>UPR Sud-Est</v>
          </cell>
          <cell r="D18822" t="str">
            <v>COURNON_GDE_H_AUV_SITE2</v>
          </cell>
          <cell r="E18822" t="str">
            <v>TOIT TERRASSE</v>
          </cell>
        </row>
        <row r="18823">
          <cell r="B18823" t="str">
            <v>00034754U5</v>
          </cell>
          <cell r="C18823" t="str">
            <v>UPR Ile-de-France</v>
          </cell>
          <cell r="D18823" t="str">
            <v>BLD_MAC_DONALD_BIS</v>
          </cell>
          <cell r="E18823" t="str">
            <v>TOIT TERRASSE</v>
          </cell>
        </row>
        <row r="18824">
          <cell r="B18824" t="str">
            <v>00034766E1</v>
          </cell>
          <cell r="C18824" t="str">
            <v>UPR Nord-Est</v>
          </cell>
          <cell r="D18824" t="str">
            <v>NEUVY_SUR_LOIRE</v>
          </cell>
          <cell r="E18824" t="str">
            <v>AUTRES</v>
          </cell>
        </row>
        <row r="18825">
          <cell r="B18825" t="str">
            <v>00034767E1</v>
          </cell>
          <cell r="C18825" t="str">
            <v>UPR Nord-Est</v>
          </cell>
          <cell r="D18825" t="str">
            <v>EPINAC</v>
          </cell>
          <cell r="E18825" t="str">
            <v>AUTRES</v>
          </cell>
        </row>
        <row r="18826">
          <cell r="B18826" t="str">
            <v>00034772U5</v>
          </cell>
          <cell r="C18826" t="str">
            <v>UPR Ile-de-France</v>
          </cell>
          <cell r="D18826" t="str">
            <v>LEGENDRE_BIS</v>
          </cell>
          <cell r="E18826" t="str">
            <v>TOIT TERRASSE</v>
          </cell>
        </row>
        <row r="18827">
          <cell r="B18827" t="str">
            <v>00034774X1</v>
          </cell>
          <cell r="C18827" t="str">
            <v>UPR Nord-Est</v>
          </cell>
          <cell r="D18827" t="str">
            <v>ND_4GF_ETOBON_OF</v>
          </cell>
          <cell r="E18827" t="str">
            <v>AUTRES</v>
          </cell>
        </row>
        <row r="18828">
          <cell r="B18828" t="str">
            <v>00034776G1</v>
          </cell>
          <cell r="C18828" t="str">
            <v>UPR Sud-Ouest</v>
          </cell>
          <cell r="D18828" t="str">
            <v>BONNAT_NRA</v>
          </cell>
          <cell r="E18828" t="str">
            <v>PYLONE</v>
          </cell>
        </row>
        <row r="18829">
          <cell r="B18829" t="str">
            <v>00034778R1</v>
          </cell>
          <cell r="C18829" t="str">
            <v>UPR Ouest</v>
          </cell>
          <cell r="D18829" t="str">
            <v>SAINNEVILLE</v>
          </cell>
          <cell r="E18829" t="str">
            <v>PYLONE</v>
          </cell>
        </row>
        <row r="18830">
          <cell r="B18830" t="str">
            <v>00034781M2</v>
          </cell>
          <cell r="C18830" t="str">
            <v>UPR Ouest</v>
          </cell>
          <cell r="D18830" t="str">
            <v>SAULGE_L_HOPITAL</v>
          </cell>
          <cell r="E18830" t="str">
            <v>PYLONE</v>
          </cell>
        </row>
        <row r="18831">
          <cell r="B18831" t="str">
            <v>00034802H5</v>
          </cell>
          <cell r="C18831" t="str">
            <v>UPR Sud-Est</v>
          </cell>
          <cell r="D18831" t="str">
            <v>GRENOBLE_DOM_UNIVERS_TER</v>
          </cell>
          <cell r="E18831" t="str">
            <v>PYLONE</v>
          </cell>
        </row>
        <row r="18832">
          <cell r="B18832" t="str">
            <v>00034817J4</v>
          </cell>
          <cell r="C18832" t="str">
            <v>UPR Sud-Est</v>
          </cell>
          <cell r="D18832" t="str">
            <v>COL_BAYARD</v>
          </cell>
          <cell r="E18832" t="str">
            <v>PYLONE</v>
          </cell>
        </row>
        <row r="18833">
          <cell r="B18833" t="str">
            <v>00034818Q1</v>
          </cell>
          <cell r="C18833" t="str">
            <v>UPR Ouest</v>
          </cell>
          <cell r="D18833" t="str">
            <v xml:space="preserve">PLOEMEUR_KERDROUAL </v>
          </cell>
          <cell r="E18833" t="str">
            <v>PYLONE</v>
          </cell>
        </row>
        <row r="18834">
          <cell r="B18834" t="str">
            <v>00034824E1</v>
          </cell>
          <cell r="C18834" t="str">
            <v>UPR Nord-Est</v>
          </cell>
          <cell r="D18834" t="str">
            <v>ANCY_LE_FRANC_NORD</v>
          </cell>
          <cell r="E18834" t="str">
            <v>AUTRES</v>
          </cell>
        </row>
        <row r="18835">
          <cell r="B18835" t="str">
            <v>00034830A1</v>
          </cell>
          <cell r="C18835" t="str">
            <v>UPR Nord-Est</v>
          </cell>
          <cell r="D18835" t="str">
            <v>ND_4GF_CHOUY_OF</v>
          </cell>
          <cell r="E18835" t="str">
            <v>AUTRES</v>
          </cell>
        </row>
        <row r="18836">
          <cell r="B18836" t="str">
            <v>00034830M2</v>
          </cell>
          <cell r="C18836" t="str">
            <v>UPR Ouest</v>
          </cell>
          <cell r="D18836" t="str">
            <v>LE_COUDRAY_MACOUARD</v>
          </cell>
          <cell r="E18836" t="str">
            <v>AUTRES</v>
          </cell>
        </row>
        <row r="18837">
          <cell r="B18837" t="str">
            <v>00034832A1</v>
          </cell>
          <cell r="C18837" t="str">
            <v>UPR Nord-Est</v>
          </cell>
          <cell r="D18837" t="str">
            <v>ND_4GF_GUYENCOURT_OF</v>
          </cell>
          <cell r="E18837" t="str">
            <v>AUTRES</v>
          </cell>
        </row>
        <row r="18838">
          <cell r="B18838" t="str">
            <v>00034837A1</v>
          </cell>
          <cell r="C18838" t="str">
            <v>UPR Nord-Est</v>
          </cell>
          <cell r="D18838" t="str">
            <v>ND_4GF_HEUDICOURT_OF</v>
          </cell>
          <cell r="E18838" t="str">
            <v>AUTRES</v>
          </cell>
        </row>
        <row r="18839">
          <cell r="B18839" t="str">
            <v>00034843M2</v>
          </cell>
          <cell r="C18839" t="str">
            <v>UPR Ouest</v>
          </cell>
          <cell r="D18839" t="str">
            <v>GREZ_NEUVILLE</v>
          </cell>
          <cell r="E18839" t="str">
            <v>AUTRES</v>
          </cell>
        </row>
        <row r="18840">
          <cell r="B18840" t="str">
            <v>00034844H1</v>
          </cell>
          <cell r="C18840" t="str">
            <v>UPR Sud-Est</v>
          </cell>
          <cell r="D18840" t="str">
            <v>GRAND_BORNAND_CENTRE</v>
          </cell>
          <cell r="E18840" t="str">
            <v>PYLONE</v>
          </cell>
        </row>
        <row r="18841">
          <cell r="B18841" t="str">
            <v>00034846A1</v>
          </cell>
          <cell r="C18841" t="str">
            <v>UPR Nord-Est</v>
          </cell>
          <cell r="D18841" t="str">
            <v>ND_4GF_NOGENT_L_ARTAUD_OF</v>
          </cell>
          <cell r="E18841" t="str">
            <v>AUTRES</v>
          </cell>
        </row>
        <row r="18842">
          <cell r="B18842" t="str">
            <v>00034849G1</v>
          </cell>
          <cell r="C18842" t="str">
            <v>UPR Sud-Ouest</v>
          </cell>
          <cell r="D18842" t="str">
            <v>ND_RS_PEYRAT_LE_CHATEAU_NORD_ORF</v>
          </cell>
          <cell r="E18842" t="str">
            <v>PYLONE</v>
          </cell>
        </row>
        <row r="18843">
          <cell r="B18843" t="str">
            <v>00034849Z1</v>
          </cell>
          <cell r="C18843" t="str">
            <v>UPR Ouest</v>
          </cell>
          <cell r="D18843" t="str">
            <v>MOULINS_LA_MARCHE</v>
          </cell>
          <cell r="E18843" t="str">
            <v>PYLONE</v>
          </cell>
        </row>
        <row r="18844">
          <cell r="B18844" t="str">
            <v>00034854N2</v>
          </cell>
          <cell r="C18844" t="str">
            <v>UPR Ouest</v>
          </cell>
          <cell r="D18844" t="str">
            <v>COINCES</v>
          </cell>
          <cell r="E18844" t="str">
            <v>PYLONE</v>
          </cell>
        </row>
        <row r="18845">
          <cell r="B18845" t="str">
            <v>00034861H1</v>
          </cell>
          <cell r="C18845" t="str">
            <v>UPR Sud-Est</v>
          </cell>
          <cell r="D18845" t="str">
            <v>ND_RS_LE_BIOT_ORF</v>
          </cell>
          <cell r="E18845" t="str">
            <v>PYLONE</v>
          </cell>
        </row>
        <row r="18846">
          <cell r="B18846" t="str">
            <v>00034865G1</v>
          </cell>
          <cell r="C18846" t="str">
            <v>UPR Sud-Ouest</v>
          </cell>
          <cell r="D18846" t="str">
            <v>ND_4GF_MOUTIER_MALCARD_ORF</v>
          </cell>
          <cell r="E18846" t="str">
            <v>AUTRES</v>
          </cell>
        </row>
        <row r="18847">
          <cell r="B18847" t="str">
            <v>00034865R1</v>
          </cell>
          <cell r="C18847" t="str">
            <v>UPR Ouest</v>
          </cell>
          <cell r="D18847" t="str">
            <v>TOUSSAINT</v>
          </cell>
          <cell r="E18847" t="str">
            <v>PYLONE</v>
          </cell>
        </row>
        <row r="18848">
          <cell r="B18848" t="str">
            <v>00034879N2</v>
          </cell>
          <cell r="C18848" t="str">
            <v>UPR Ouest</v>
          </cell>
          <cell r="D18848" t="str">
            <v>ST_GONDON</v>
          </cell>
          <cell r="E18848" t="str">
            <v>PYLONE</v>
          </cell>
        </row>
        <row r="18849">
          <cell r="B18849" t="str">
            <v>00034880E1</v>
          </cell>
          <cell r="C18849" t="str">
            <v>UPR Nord-Est</v>
          </cell>
          <cell r="D18849" t="str">
            <v>SAINT_AMAND_EN_PUISAYE</v>
          </cell>
          <cell r="E18849" t="str">
            <v>PYLONE</v>
          </cell>
        </row>
        <row r="18850">
          <cell r="B18850" t="str">
            <v>00034884E1</v>
          </cell>
          <cell r="C18850" t="str">
            <v>UPR Nord-Est</v>
          </cell>
          <cell r="D18850" t="str">
            <v>LEYNES</v>
          </cell>
          <cell r="E18850" t="str">
            <v>AUTRES</v>
          </cell>
        </row>
        <row r="18851">
          <cell r="B18851" t="str">
            <v>00034906Q1</v>
          </cell>
          <cell r="C18851" t="str">
            <v>UPR Ouest</v>
          </cell>
          <cell r="D18851" t="str">
            <v>CAUDAN_CHARCOT</v>
          </cell>
          <cell r="E18851" t="str">
            <v>PYLONE</v>
          </cell>
        </row>
        <row r="18852">
          <cell r="B18852" t="str">
            <v>00034907D1</v>
          </cell>
          <cell r="C18852" t="str">
            <v>UPR Sud-Est</v>
          </cell>
          <cell r="D18852" t="str">
            <v>TER_CHATELARD</v>
          </cell>
          <cell r="E18852" t="str">
            <v>AUTRES</v>
          </cell>
        </row>
        <row r="18853">
          <cell r="B18853" t="str">
            <v>00034909Z1</v>
          </cell>
          <cell r="C18853" t="str">
            <v>UPR Ouest</v>
          </cell>
          <cell r="D18853" t="str">
            <v>TROISGOTS</v>
          </cell>
          <cell r="E18853" t="str">
            <v>PYLONE</v>
          </cell>
        </row>
        <row r="18854">
          <cell r="B18854" t="str">
            <v>00034919D1</v>
          </cell>
          <cell r="C18854" t="str">
            <v>UPR Sud-Est</v>
          </cell>
          <cell r="D18854" t="str">
            <v>ND_RS_ST_GERMAIN_LASTIC_ORF</v>
          </cell>
          <cell r="E18854" t="str">
            <v>PYLONE</v>
          </cell>
        </row>
        <row r="18855">
          <cell r="B18855" t="str">
            <v>00034920Q1</v>
          </cell>
          <cell r="C18855" t="str">
            <v>UPR Ouest</v>
          </cell>
          <cell r="D18855" t="str">
            <v>TREGLONOU</v>
          </cell>
          <cell r="E18855" t="str">
            <v>PYLONE</v>
          </cell>
        </row>
        <row r="18856">
          <cell r="B18856" t="str">
            <v>00034923N2</v>
          </cell>
          <cell r="C18856" t="str">
            <v>UPR Ouest</v>
          </cell>
          <cell r="D18856" t="str">
            <v>BARJOUVILLE_NEW</v>
          </cell>
          <cell r="E18856" t="str">
            <v>PYLONE</v>
          </cell>
        </row>
        <row r="18857">
          <cell r="B18857" t="str">
            <v>00034924D1</v>
          </cell>
          <cell r="C18857" t="str">
            <v>UPR Sud-Est</v>
          </cell>
          <cell r="D18857" t="str">
            <v>ND_RS_LAVIGERIE_ORF</v>
          </cell>
          <cell r="E18857" t="str">
            <v>PYLONE</v>
          </cell>
        </row>
        <row r="18858">
          <cell r="B18858" t="str">
            <v>00034926D1</v>
          </cell>
          <cell r="C18858" t="str">
            <v>UPR Sud-Est</v>
          </cell>
          <cell r="D18858" t="str">
            <v>ND_RS_LAC_DU_BOUCHET_ORF</v>
          </cell>
          <cell r="E18858" t="str">
            <v>PYLONE</v>
          </cell>
        </row>
        <row r="18859">
          <cell r="B18859" t="str">
            <v>00034940R1</v>
          </cell>
          <cell r="C18859" t="str">
            <v>UPR Ouest</v>
          </cell>
          <cell r="D18859" t="str">
            <v>GROSSOEUVRE</v>
          </cell>
          <cell r="E18859" t="str">
            <v>PYLONE</v>
          </cell>
        </row>
        <row r="18860">
          <cell r="B18860" t="str">
            <v>00034943R1</v>
          </cell>
          <cell r="C18860" t="str">
            <v>UPR Ouest</v>
          </cell>
          <cell r="D18860" t="str">
            <v>MORAINVILLE_JOUVEAUX</v>
          </cell>
          <cell r="E18860" t="str">
            <v>AUTRES</v>
          </cell>
        </row>
        <row r="18861">
          <cell r="B18861" t="str">
            <v>00034949R1</v>
          </cell>
          <cell r="C18861" t="str">
            <v>UPR Ouest</v>
          </cell>
          <cell r="D18861" t="str">
            <v>ST_JEAN_DU_THENNEY_A28</v>
          </cell>
          <cell r="E18861" t="str">
            <v>AUTRES</v>
          </cell>
        </row>
        <row r="18862">
          <cell r="B18862" t="str">
            <v>00034955R1</v>
          </cell>
          <cell r="C18862" t="str">
            <v>UPR Ouest</v>
          </cell>
          <cell r="D18862" t="str">
            <v>ENVERMEU</v>
          </cell>
          <cell r="E18862" t="str">
            <v>PYLONE</v>
          </cell>
        </row>
        <row r="18863">
          <cell r="B18863" t="str">
            <v>00034961E1</v>
          </cell>
          <cell r="C18863" t="str">
            <v>UPR Nord-Est</v>
          </cell>
          <cell r="D18863" t="str">
            <v>ND_4GF_AUTHUMES_OF</v>
          </cell>
          <cell r="E18863" t="str">
            <v>AUTRES</v>
          </cell>
        </row>
        <row r="18864">
          <cell r="B18864" t="str">
            <v>00034969R1</v>
          </cell>
          <cell r="C18864" t="str">
            <v>UPR Ouest</v>
          </cell>
          <cell r="D18864" t="str">
            <v>STE_AUSTREBERTHE</v>
          </cell>
          <cell r="E18864" t="str">
            <v>AUTRES</v>
          </cell>
        </row>
        <row r="18865">
          <cell r="B18865" t="str">
            <v>00034975E1</v>
          </cell>
          <cell r="C18865" t="str">
            <v>UPR Nord-Est</v>
          </cell>
          <cell r="D18865" t="str">
            <v>ND_4GF_VERNEUIL_OF</v>
          </cell>
          <cell r="E18865" t="str">
            <v>AUTRES</v>
          </cell>
        </row>
        <row r="18866">
          <cell r="B18866" t="str">
            <v>00034977E1</v>
          </cell>
          <cell r="C18866" t="str">
            <v>UPR Nord-Est</v>
          </cell>
          <cell r="D18866" t="str">
            <v>ND_4GF_RAVEAU_OF</v>
          </cell>
          <cell r="E18866" t="str">
            <v>AUTRES</v>
          </cell>
        </row>
        <row r="18867">
          <cell r="B18867" t="str">
            <v>00034985E1</v>
          </cell>
          <cell r="C18867" t="str">
            <v>UPR Nord-Est</v>
          </cell>
          <cell r="D18867" t="str">
            <v>ND_4GF_SUILLY_LA_TOUR_OF</v>
          </cell>
          <cell r="E18867" t="str">
            <v>AUTRES</v>
          </cell>
        </row>
        <row r="18868">
          <cell r="B18868" t="str">
            <v>00034987E1</v>
          </cell>
          <cell r="C18868" t="str">
            <v>UPR Nord-Est</v>
          </cell>
          <cell r="D18868" t="str">
            <v>ND_4GF_VALRAVILLON_OF</v>
          </cell>
          <cell r="E18868" t="str">
            <v>AUTRES</v>
          </cell>
        </row>
        <row r="18869">
          <cell r="B18869" t="str">
            <v>00080203U7</v>
          </cell>
          <cell r="C18869" t="str">
            <v>UPR Ile-de-France</v>
          </cell>
          <cell r="D18869" t="str">
            <v>TOLBIAC_BIS</v>
          </cell>
          <cell r="E18869" t="str">
            <v>TOIT TERRASSE</v>
          </cell>
        </row>
        <row r="18870">
          <cell r="B18870" t="str">
            <v>00080205U7</v>
          </cell>
          <cell r="C18870" t="str">
            <v>UPR Ile-de-France</v>
          </cell>
          <cell r="D18870" t="str">
            <v>RUE_DU_BAC_BIS</v>
          </cell>
          <cell r="E18870" t="str">
            <v>TOIT TERRASSE</v>
          </cell>
        </row>
        <row r="18871">
          <cell r="B18871" t="str">
            <v>00080212U7</v>
          </cell>
          <cell r="C18871" t="str">
            <v>UPR Ile-de-France</v>
          </cell>
          <cell r="D18871" t="str">
            <v>HOCHE_BIS</v>
          </cell>
          <cell r="E18871" t="str">
            <v>TOIT TERRASSE</v>
          </cell>
        </row>
        <row r="18872">
          <cell r="B18872" t="str">
            <v>00080220B3</v>
          </cell>
          <cell r="C18872" t="str">
            <v>UPR Sud-Ouest</v>
          </cell>
          <cell r="D18872" t="str">
            <v>EYLIAC</v>
          </cell>
          <cell r="E18872" t="str">
            <v>PYLONE</v>
          </cell>
        </row>
        <row r="18873">
          <cell r="B18873" t="str">
            <v>00080226B3</v>
          </cell>
          <cell r="C18873" t="str">
            <v>UPR Sud-Ouest</v>
          </cell>
          <cell r="D18873" t="str">
            <v>NABIRAT</v>
          </cell>
          <cell r="E18873" t="str">
            <v>AUTRES</v>
          </cell>
        </row>
        <row r="18874">
          <cell r="B18874" t="str">
            <v>00081806P1</v>
          </cell>
          <cell r="C18874" t="str">
            <v>UPR Sud-Ouest</v>
          </cell>
          <cell r="D18874" t="str">
            <v>GIMEUX</v>
          </cell>
          <cell r="E18874" t="str">
            <v>PYLONE</v>
          </cell>
        </row>
        <row r="18875">
          <cell r="B18875" t="str">
            <v>00081867K1</v>
          </cell>
          <cell r="C18875" t="str">
            <v>UPR Sud-Ouest</v>
          </cell>
          <cell r="D18875" t="str">
            <v>BARCARES_CAMPING</v>
          </cell>
          <cell r="E18875" t="str">
            <v>PYLONE</v>
          </cell>
        </row>
        <row r="18876">
          <cell r="B18876" t="str">
            <v>00081919B1</v>
          </cell>
          <cell r="C18876" t="str">
            <v>UPR Sud-Ouest</v>
          </cell>
          <cell r="D18876" t="str">
            <v>LABASTIDE_ARTOUS_TER</v>
          </cell>
          <cell r="E18876" t="str">
            <v>AUTRES</v>
          </cell>
        </row>
        <row r="18877">
          <cell r="B18877" t="str">
            <v>00081925B1</v>
          </cell>
          <cell r="C18877" t="str">
            <v>UPR Sud-Ouest</v>
          </cell>
          <cell r="D18877" t="str">
            <v>LABASTIDE_CEZERACQ_TER</v>
          </cell>
          <cell r="E18877" t="str">
            <v>AUTRES</v>
          </cell>
        </row>
        <row r="18878">
          <cell r="B18878" t="str">
            <v>00081928L2</v>
          </cell>
          <cell r="C18878" t="str">
            <v>UPR Nord-Est</v>
          </cell>
          <cell r="D18878" t="str">
            <v>BOURDONNAY</v>
          </cell>
          <cell r="E18878" t="str">
            <v>PYLONE</v>
          </cell>
        </row>
        <row r="18879">
          <cell r="B18879" t="str">
            <v>00081929B1</v>
          </cell>
          <cell r="C18879" t="str">
            <v>UPR Sud-Ouest</v>
          </cell>
          <cell r="D18879" t="str">
            <v>LACQ_TER</v>
          </cell>
          <cell r="E18879" t="str">
            <v>AUTRES</v>
          </cell>
        </row>
        <row r="18880">
          <cell r="B18880" t="str">
            <v>00081934P1</v>
          </cell>
          <cell r="C18880" t="str">
            <v>UPR Sud-Ouest</v>
          </cell>
          <cell r="D18880" t="str">
            <v>RS_ANGLES_SUR_L_ANGLIN_SUB</v>
          </cell>
          <cell r="E18880" t="str">
            <v>PYLONE</v>
          </cell>
        </row>
        <row r="18881">
          <cell r="B18881" t="str">
            <v>00081939K1</v>
          </cell>
          <cell r="C18881" t="str">
            <v>UPR Sud-Ouest</v>
          </cell>
          <cell r="D18881" t="str">
            <v>ARAGON</v>
          </cell>
          <cell r="E18881" t="str">
            <v>PYLONE</v>
          </cell>
        </row>
        <row r="18882">
          <cell r="B18882" t="str">
            <v>00081940L2</v>
          </cell>
          <cell r="C18882" t="str">
            <v>UPR Nord-Est</v>
          </cell>
          <cell r="D18882" t="str">
            <v>ND_4GF_HILSPRICH_OF</v>
          </cell>
          <cell r="E18882" t="str">
            <v>AUTRES</v>
          </cell>
        </row>
        <row r="18883">
          <cell r="B18883" t="str">
            <v>00081942P1</v>
          </cell>
          <cell r="C18883" t="str">
            <v>UPR Sud-Ouest</v>
          </cell>
          <cell r="D18883" t="str">
            <v>CHERVES_RICHEMONT</v>
          </cell>
          <cell r="E18883" t="str">
            <v>AUTRES</v>
          </cell>
        </row>
        <row r="18884">
          <cell r="B18884" t="str">
            <v>00081948L2</v>
          </cell>
          <cell r="C18884" t="str">
            <v>UPR Nord-Est</v>
          </cell>
          <cell r="D18884" t="str">
            <v>VOYER</v>
          </cell>
          <cell r="E18884" t="str">
            <v>AUTRES</v>
          </cell>
        </row>
        <row r="18885">
          <cell r="B18885" t="str">
            <v>00081952L2</v>
          </cell>
          <cell r="C18885" t="str">
            <v>UPR Nord-Est</v>
          </cell>
          <cell r="D18885" t="str">
            <v>FILLIERES</v>
          </cell>
          <cell r="E18885" t="str">
            <v>PYLONE</v>
          </cell>
        </row>
        <row r="18886">
          <cell r="B18886" t="str">
            <v>00081956K1</v>
          </cell>
          <cell r="C18886" t="str">
            <v>UPR Sud-Ouest</v>
          </cell>
          <cell r="D18886" t="str">
            <v>ARGELES_CAMPING_LE_DAUPHIN</v>
          </cell>
          <cell r="E18886" t="str">
            <v>PYLONE</v>
          </cell>
        </row>
        <row r="18887">
          <cell r="B18887" t="str">
            <v>00081960B1</v>
          </cell>
          <cell r="C18887" t="str">
            <v>UPR Sud-Ouest</v>
          </cell>
          <cell r="D18887" t="str">
            <v>MIMIZAN_PLAGE_SUD</v>
          </cell>
          <cell r="E18887" t="str">
            <v>TOIT TERRASSE</v>
          </cell>
        </row>
        <row r="18888">
          <cell r="B18888" t="str">
            <v>00081966L2</v>
          </cell>
          <cell r="C18888" t="str">
            <v>UPR Nord-Est</v>
          </cell>
          <cell r="D18888" t="str">
            <v>GUEBENHOUSE</v>
          </cell>
          <cell r="E18888" t="str">
            <v>AUTRES</v>
          </cell>
        </row>
        <row r="18889">
          <cell r="B18889" t="str">
            <v>00081980P1</v>
          </cell>
          <cell r="C18889" t="str">
            <v>UPR Sud-Ouest</v>
          </cell>
          <cell r="D18889" t="str">
            <v>ND_4GF_MONTILS_ORF</v>
          </cell>
          <cell r="E18889" t="str">
            <v>AUTRES</v>
          </cell>
        </row>
        <row r="18890">
          <cell r="B18890" t="str">
            <v>00081987B1</v>
          </cell>
          <cell r="C18890" t="str">
            <v>UPR Sud-Ouest</v>
          </cell>
          <cell r="D18890" t="str">
            <v>MORCENX_CRASTE_TER</v>
          </cell>
          <cell r="E18890" t="str">
            <v>AUTRES</v>
          </cell>
        </row>
        <row r="18891">
          <cell r="B18891" t="str">
            <v>00082000K2</v>
          </cell>
          <cell r="C18891" t="str">
            <v>UPR Sud-Ouest</v>
          </cell>
          <cell r="D18891" t="str">
            <v>ALES_BRUEGES_SUB</v>
          </cell>
          <cell r="E18891" t="str">
            <v>PYLONE</v>
          </cell>
        </row>
        <row r="18892">
          <cell r="B18892" t="str">
            <v>00082070K2</v>
          </cell>
          <cell r="C18892" t="str">
            <v>UPR Sud-Ouest</v>
          </cell>
          <cell r="D18892" t="str">
            <v>ND_4GF_FOUZILHON_ORF</v>
          </cell>
          <cell r="E18892" t="str">
            <v>AUTRES</v>
          </cell>
        </row>
        <row r="18893">
          <cell r="B18893" t="str">
            <v>00082115B1</v>
          </cell>
          <cell r="C18893" t="str">
            <v>UPR Sud-Ouest</v>
          </cell>
          <cell r="D18893" t="str">
            <v>ND_RS_LESGOR_ORF</v>
          </cell>
          <cell r="E18893" t="str">
            <v>PYLONE</v>
          </cell>
        </row>
        <row r="18894">
          <cell r="B18894" t="str">
            <v>00082127K2</v>
          </cell>
          <cell r="C18894" t="str">
            <v>UPR Sud-Ouest</v>
          </cell>
          <cell r="D18894" t="str">
            <v xml:space="preserve">NIMES_CASTANET_SUB </v>
          </cell>
          <cell r="E18894" t="str">
            <v>PYLONE</v>
          </cell>
        </row>
        <row r="18895">
          <cell r="B18895" t="str">
            <v>00082168T1</v>
          </cell>
          <cell r="C18895" t="str">
            <v>UPR Sud-Ouest</v>
          </cell>
          <cell r="D18895" t="str">
            <v>VACQUIERS</v>
          </cell>
          <cell r="E18895" t="str">
            <v>AUTRES</v>
          </cell>
        </row>
        <row r="18896">
          <cell r="B18896" t="str">
            <v>00082197H3</v>
          </cell>
          <cell r="C18896" t="str">
            <v>UPR Sud-Est</v>
          </cell>
          <cell r="D18896" t="str">
            <v>TER_AMPLEPUIS</v>
          </cell>
          <cell r="E18896" t="str">
            <v>AUTRES</v>
          </cell>
        </row>
        <row r="18897">
          <cell r="B18897" t="str">
            <v>00082208T1</v>
          </cell>
          <cell r="C18897" t="str">
            <v>UPR Sud-Ouest</v>
          </cell>
          <cell r="D18897" t="str">
            <v>BALMA_CAMPUS</v>
          </cell>
          <cell r="E18897" t="str">
            <v>TOIT TERRASSE</v>
          </cell>
        </row>
        <row r="18898">
          <cell r="B18898" t="str">
            <v>00083479W1</v>
          </cell>
          <cell r="C18898" t="str">
            <v>UPR Ile-de-France</v>
          </cell>
          <cell r="D18898" t="str">
            <v>MONTGEROULT_COURCELLES_TDB</v>
          </cell>
          <cell r="E18898" t="str">
            <v>PYLONE</v>
          </cell>
        </row>
        <row r="18899">
          <cell r="B18899" t="str">
            <v>00083498W1</v>
          </cell>
          <cell r="C18899" t="str">
            <v>UPR Ile-de-France</v>
          </cell>
          <cell r="D18899" t="str">
            <v>SAINT_WITZ</v>
          </cell>
          <cell r="E18899" t="str">
            <v>PYLONE</v>
          </cell>
        </row>
        <row r="18900">
          <cell r="B18900" t="str">
            <v>00083526W3</v>
          </cell>
          <cell r="C18900" t="str">
            <v>UPR Ile-de-France</v>
          </cell>
          <cell r="D18900" t="str">
            <v>HAUTEFEUILLE</v>
          </cell>
          <cell r="E18900" t="str">
            <v>AUTRES</v>
          </cell>
        </row>
        <row r="18901">
          <cell r="B18901" t="str">
            <v>00083536W4</v>
          </cell>
          <cell r="C18901" t="str">
            <v>UPR Ile-de-France</v>
          </cell>
          <cell r="D18901" t="str">
            <v>FRENEUSE_SUD</v>
          </cell>
          <cell r="E18901" t="str">
            <v>TOIT TERRASSE</v>
          </cell>
        </row>
        <row r="18902">
          <cell r="B18902" t="str">
            <v>00083537W4</v>
          </cell>
          <cell r="C18902" t="str">
            <v>UPR Ile-de-France</v>
          </cell>
          <cell r="D18902" t="str">
            <v>VILLACOUBLAY_AERODROME_BIS</v>
          </cell>
          <cell r="E18902" t="str">
            <v>TOIT TERRASSE</v>
          </cell>
        </row>
        <row r="18903">
          <cell r="B18903" t="str">
            <v>00083540W4</v>
          </cell>
          <cell r="C18903" t="str">
            <v>UPR Ile-de-France</v>
          </cell>
          <cell r="D18903" t="str">
            <v>FOURQUEUX_BASSES_AUGES</v>
          </cell>
          <cell r="E18903" t="str">
            <v>TOIT TERRASSE</v>
          </cell>
        </row>
        <row r="18904">
          <cell r="B18904" t="str">
            <v>00083541W4</v>
          </cell>
          <cell r="C18904" t="str">
            <v>UPR Ile-de-France</v>
          </cell>
          <cell r="D18904" t="str">
            <v>GROSROUVRE_CHATEAU</v>
          </cell>
          <cell r="E18904" t="str">
            <v>PYLONE</v>
          </cell>
        </row>
        <row r="18905">
          <cell r="B18905" t="str">
            <v>00083552W4</v>
          </cell>
          <cell r="C18905" t="str">
            <v>UPR Ile-de-France</v>
          </cell>
          <cell r="D18905" t="str">
            <v>NEAUPHLETTE_TET</v>
          </cell>
          <cell r="E18905" t="str">
            <v>PYLONE</v>
          </cell>
        </row>
        <row r="18906">
          <cell r="B18906" t="str">
            <v>00083569W4</v>
          </cell>
          <cell r="C18906" t="str">
            <v>UPR Ile-de-France</v>
          </cell>
          <cell r="D18906" t="str">
            <v>ARNOUVILLE_LES_MANTES</v>
          </cell>
          <cell r="E18906" t="str">
            <v>AUTRES</v>
          </cell>
        </row>
        <row r="18907">
          <cell r="B18907" t="str">
            <v>00083594W3</v>
          </cell>
          <cell r="C18907" t="str">
            <v>UPR Ile-de-France</v>
          </cell>
          <cell r="D18907" t="str">
            <v>ND_RS_LECHELLE_ORF</v>
          </cell>
          <cell r="E18907" t="str">
            <v>PYLONE</v>
          </cell>
        </row>
        <row r="18908">
          <cell r="B18908" t="str">
            <v>00084006S1</v>
          </cell>
          <cell r="C18908" t="str">
            <v>UPR Nord-Est</v>
          </cell>
          <cell r="D18908" t="str">
            <v>LOBSANN</v>
          </cell>
          <cell r="E18908" t="str">
            <v>AUTRES</v>
          </cell>
        </row>
        <row r="18909">
          <cell r="B18909" t="str">
            <v>00084036S1</v>
          </cell>
          <cell r="C18909" t="str">
            <v>UPR Nord-Est</v>
          </cell>
          <cell r="D18909" t="str">
            <v>VENDENHEIM_ECO_PARC</v>
          </cell>
          <cell r="E18909" t="str">
            <v>PYLONE</v>
          </cell>
        </row>
        <row r="18910">
          <cell r="B18910" t="str">
            <v>00004945S1</v>
          </cell>
          <cell r="C18910" t="str">
            <v>UPR Nord-Est</v>
          </cell>
          <cell r="D18910" t="str">
            <v>STG_NEUHOF_CENTRE</v>
          </cell>
          <cell r="E18910" t="str">
            <v>PYLONE</v>
          </cell>
        </row>
        <row r="18911">
          <cell r="B18911" t="str">
            <v>00014823X1</v>
          </cell>
          <cell r="C18911" t="str">
            <v>UPR Nord-Est</v>
          </cell>
          <cell r="D18911" t="str">
            <v>VUILLECIN_LA_VRINE</v>
          </cell>
          <cell r="E18911" t="str">
            <v>PYLONE</v>
          </cell>
        </row>
        <row r="18912">
          <cell r="B18912" t="str">
            <v>00015077S1</v>
          </cell>
          <cell r="C18912" t="str">
            <v>UPR Nord-Est</v>
          </cell>
          <cell r="D18912" t="str">
            <v>MOLSHEIM_ZI</v>
          </cell>
          <cell r="E18912" t="str">
            <v>PYLONE</v>
          </cell>
        </row>
        <row r="18913">
          <cell r="B18913" t="str">
            <v>00019131F3</v>
          </cell>
          <cell r="C18913" t="str">
            <v>UPR Nord-Est</v>
          </cell>
          <cell r="D18913" t="str">
            <v>NZB_LEGIES_OF</v>
          </cell>
          <cell r="E18913" t="str">
            <v>PYLONE</v>
          </cell>
        </row>
        <row r="18914">
          <cell r="B18914" t="str">
            <v>00034660V1</v>
          </cell>
          <cell r="C18914" t="str">
            <v>UPR Sud-Est</v>
          </cell>
          <cell r="D18914" t="str">
            <v>ND_RS_CORTE_ORF</v>
          </cell>
          <cell r="E18914" t="str">
            <v>PYLONE</v>
          </cell>
        </row>
        <row r="18915">
          <cell r="B18915" t="str">
            <v>00034730R1</v>
          </cell>
          <cell r="C18915" t="str">
            <v>UPR Ouest</v>
          </cell>
          <cell r="D18915" t="str">
            <v>SASSETOT_LE_MAUCONDUIT</v>
          </cell>
          <cell r="E18915" t="str">
            <v>PYLONE</v>
          </cell>
        </row>
        <row r="18916">
          <cell r="B18916" t="str">
            <v>00034754C1</v>
          </cell>
          <cell r="C18916" t="str">
            <v>UPR Nord-Est</v>
          </cell>
          <cell r="D18916" t="str">
            <v>ND_4GF_BOLOGNE_OF</v>
          </cell>
          <cell r="E18916" t="str">
            <v>AUTRES</v>
          </cell>
        </row>
        <row r="18917">
          <cell r="B18917" t="str">
            <v>00034786A1</v>
          </cell>
          <cell r="C18917" t="str">
            <v>UPR Nord-Est</v>
          </cell>
          <cell r="D18917" t="str">
            <v>ND_4GF_DOMPIERRE_BECQUINCOURT_OF</v>
          </cell>
          <cell r="E18917" t="str">
            <v>AUTRES</v>
          </cell>
        </row>
        <row r="18918">
          <cell r="B18918" t="str">
            <v>00034788C1</v>
          </cell>
          <cell r="C18918" t="str">
            <v>UPR Nord-Est</v>
          </cell>
          <cell r="D18918" t="str">
            <v>ND_MP_CHAPELLE_VALLON_OF</v>
          </cell>
          <cell r="E18918" t="str">
            <v>PYLONE</v>
          </cell>
        </row>
        <row r="18919">
          <cell r="B18919" t="str">
            <v>00034825F5</v>
          </cell>
          <cell r="C18919" t="str">
            <v>UPR Nord-Est</v>
          </cell>
          <cell r="D18919" t="str">
            <v>AIRE_SUR_LA_LYS_DEM</v>
          </cell>
          <cell r="E18919" t="str">
            <v>PYLONE</v>
          </cell>
        </row>
        <row r="18920">
          <cell r="B18920" t="str">
            <v>00034827A1</v>
          </cell>
          <cell r="C18920" t="str">
            <v>UPR Nord-Est</v>
          </cell>
          <cell r="D18920" t="str">
            <v>ND_4GF_BERRIEUX_OF</v>
          </cell>
          <cell r="E18920" t="str">
            <v>AUTRES</v>
          </cell>
        </row>
        <row r="18921">
          <cell r="B18921" t="str">
            <v>00034833Z1</v>
          </cell>
          <cell r="C18921" t="str">
            <v>UPR Ouest</v>
          </cell>
          <cell r="D18921" t="str">
            <v>CRULAI</v>
          </cell>
          <cell r="E18921" t="str">
            <v>AUTRES</v>
          </cell>
        </row>
        <row r="18922">
          <cell r="B18922" t="str">
            <v>00034872A1</v>
          </cell>
          <cell r="C18922" t="str">
            <v>UPR Nord-Est</v>
          </cell>
          <cell r="D18922" t="str">
            <v>HANGEST_SUR_SOMME_TER</v>
          </cell>
          <cell r="E18922" t="str">
            <v>AUTRES</v>
          </cell>
        </row>
        <row r="18923">
          <cell r="B18923" t="str">
            <v>00034891M2</v>
          </cell>
          <cell r="C18923" t="str">
            <v>UPR Ouest</v>
          </cell>
          <cell r="D18923" t="str">
            <v>LE_LUDE_STADE</v>
          </cell>
          <cell r="E18923" t="str">
            <v>AUTRES</v>
          </cell>
        </row>
        <row r="18924">
          <cell r="B18924" t="str">
            <v>00034976E1</v>
          </cell>
          <cell r="C18924" t="str">
            <v>UPR Nord-Est</v>
          </cell>
          <cell r="D18924" t="str">
            <v>ND_4GF_CHAMPVOUX_OF</v>
          </cell>
          <cell r="E18924" t="str">
            <v>AUTRES</v>
          </cell>
        </row>
        <row r="18925">
          <cell r="B18925" t="str">
            <v>00080200B3</v>
          </cell>
          <cell r="C18925" t="str">
            <v>UPR Sud-Ouest</v>
          </cell>
          <cell r="D18925" t="str">
            <v>AUBIAC 01</v>
          </cell>
          <cell r="E18925" t="str">
            <v>PYLONE</v>
          </cell>
        </row>
        <row r="18926">
          <cell r="B18926" t="str">
            <v>00080225B3</v>
          </cell>
          <cell r="C18926" t="str">
            <v>UPR Sud-Ouest</v>
          </cell>
          <cell r="D18926" t="str">
            <v>LA_BOYNE</v>
          </cell>
          <cell r="E18926" t="str">
            <v>AUTRES</v>
          </cell>
        </row>
        <row r="18927">
          <cell r="B18927" t="str">
            <v>00081811P1</v>
          </cell>
          <cell r="C18927" t="str">
            <v>UPR Sud-Ouest</v>
          </cell>
          <cell r="D18927" t="str">
            <v>ND_4GF_GENSAC_LA_PALLUE_ORF</v>
          </cell>
          <cell r="E18927" t="str">
            <v>AUTRES</v>
          </cell>
        </row>
        <row r="18928">
          <cell r="B18928" t="str">
            <v>00081898M1</v>
          </cell>
          <cell r="C18928" t="str">
            <v>UPR Ouest</v>
          </cell>
          <cell r="D18928" t="str">
            <v>LA_FERRIERE_NEW</v>
          </cell>
          <cell r="E18928" t="str">
            <v>PYLONE</v>
          </cell>
        </row>
        <row r="18929">
          <cell r="B18929" t="str">
            <v>00081937P1</v>
          </cell>
          <cell r="C18929" t="str">
            <v>UPR Sud-Ouest</v>
          </cell>
          <cell r="D18929" t="str">
            <v>ND_4GF_AIRVAULT_REPEROUX_ORF</v>
          </cell>
          <cell r="E18929" t="str">
            <v>AUTRES</v>
          </cell>
        </row>
        <row r="18930">
          <cell r="B18930" t="str">
            <v>00082051K1</v>
          </cell>
          <cell r="C18930" t="str">
            <v>UPR Sud-Ouest</v>
          </cell>
          <cell r="D18930" t="str">
            <v>MM_ST_LAURENT_DE_LA_SALANQUE</v>
          </cell>
          <cell r="E18930" t="str">
            <v>PYLONE</v>
          </cell>
        </row>
        <row r="18931">
          <cell r="B18931" t="str">
            <v>00083586W3</v>
          </cell>
          <cell r="C18931" t="str">
            <v>UPR Ile-de-France</v>
          </cell>
          <cell r="D18931" t="str">
            <v>CHAMIGNY</v>
          </cell>
          <cell r="E18931" t="str">
            <v>PYLONE</v>
          </cell>
        </row>
        <row r="18932">
          <cell r="B18932" t="str">
            <v>00034744J5</v>
          </cell>
          <cell r="C18932" t="str">
            <v>UPR Sud-Est</v>
          </cell>
          <cell r="D18932" t="str">
            <v>MONS</v>
          </cell>
          <cell r="E18932" t="str">
            <v>PYLONE</v>
          </cell>
        </row>
        <row r="18933">
          <cell r="B18933" t="str">
            <v>00020223C1</v>
          </cell>
          <cell r="C18933" t="str">
            <v>UPR Nord-Est</v>
          </cell>
          <cell r="D18933" t="str">
            <v>VITRY_LE_FRANCOIS_BERION</v>
          </cell>
          <cell r="E18933" t="str">
            <v>TOIT TERRASSE</v>
          </cell>
        </row>
        <row r="18934">
          <cell r="B18934" t="str">
            <v>00019903A1</v>
          </cell>
          <cell r="C18934" t="str">
            <v>UPR Nord-Est</v>
          </cell>
          <cell r="D18934" t="str">
            <v>GOUVIEUX_COLLEGE</v>
          </cell>
          <cell r="E18934" t="str">
            <v>AUTRES</v>
          </cell>
        </row>
        <row r="18935">
          <cell r="B18935" t="str">
            <v>00022272J2</v>
          </cell>
          <cell r="C18935" t="str">
            <v>UPR Sud-Est</v>
          </cell>
          <cell r="D18935" t="str">
            <v>LA_NAPOULE_BIS</v>
          </cell>
          <cell r="E18935" t="str">
            <v>TOIT TERRASSE</v>
          </cell>
        </row>
        <row r="18936">
          <cell r="B18936" t="str">
            <v>00023942P1</v>
          </cell>
          <cell r="C18936" t="str">
            <v>UPR Sud-Ouest</v>
          </cell>
          <cell r="D18936" t="str">
            <v>LA_ROCHELLE_HUGO</v>
          </cell>
          <cell r="E18936" t="str">
            <v>TOIT TERRASSE</v>
          </cell>
        </row>
        <row r="18937">
          <cell r="B18937" t="str">
            <v>00034059F3</v>
          </cell>
          <cell r="C18937" t="str">
            <v>UPR Nord-Est</v>
          </cell>
          <cell r="D18937" t="str">
            <v>ORS</v>
          </cell>
          <cell r="E18937" t="str">
            <v>PYLONE</v>
          </cell>
        </row>
        <row r="18938">
          <cell r="B18938" t="str">
            <v>00034765D1</v>
          </cell>
          <cell r="C18938" t="str">
            <v>UPR Sud-Est</v>
          </cell>
          <cell r="D18938" t="str">
            <v>TER_CHAMPLONG</v>
          </cell>
          <cell r="E18938" t="str">
            <v>PYLONE</v>
          </cell>
        </row>
        <row r="18939">
          <cell r="B18939" t="str">
            <v>00034811E1</v>
          </cell>
          <cell r="C18939" t="str">
            <v>UPR Nord-Est</v>
          </cell>
          <cell r="D18939" t="str">
            <v>AUVILLARS_SUR_SAONE</v>
          </cell>
          <cell r="E18939" t="str">
            <v>PYLONE</v>
          </cell>
        </row>
        <row r="18940">
          <cell r="B18940" t="str">
            <v>00034681X1</v>
          </cell>
          <cell r="C18940" t="str">
            <v>UPR Nord-Est</v>
          </cell>
          <cell r="D18940" t="str">
            <v>GILLEY</v>
          </cell>
          <cell r="E18940" t="str">
            <v>AUTRES</v>
          </cell>
        </row>
        <row r="18941">
          <cell r="B18941" t="str">
            <v>00081929F4</v>
          </cell>
          <cell r="C18941" t="str">
            <v>UPR Nord-Est</v>
          </cell>
          <cell r="D18941" t="str">
            <v>MORBECQUE</v>
          </cell>
          <cell r="E18941" t="str">
            <v>AUTRES</v>
          </cell>
        </row>
        <row r="18942">
          <cell r="B18942" t="str">
            <v>00034756F5</v>
          </cell>
          <cell r="C18942" t="str">
            <v>UPR Nord-Est</v>
          </cell>
          <cell r="D18942" t="str">
            <v>WIZERNES</v>
          </cell>
          <cell r="E18942" t="str">
            <v>AUTRES</v>
          </cell>
        </row>
        <row r="18943">
          <cell r="B18943" t="str">
            <v>00083981S1</v>
          </cell>
          <cell r="C18943" t="str">
            <v>UPR Nord-Est</v>
          </cell>
          <cell r="D18943" t="str">
            <v>NIEDERLAUTERBACH</v>
          </cell>
          <cell r="E18943" t="str">
            <v>AUTRES</v>
          </cell>
        </row>
        <row r="18944">
          <cell r="B18944" t="str">
            <v>00019048F5</v>
          </cell>
          <cell r="C18944" t="str">
            <v>UPR Nord-Est</v>
          </cell>
          <cell r="D18944" t="str">
            <v>TATINGHEM_N42</v>
          </cell>
          <cell r="E18944" t="str">
            <v>AUTRES</v>
          </cell>
        </row>
        <row r="18945">
          <cell r="B18945" t="str">
            <v>00024834S1</v>
          </cell>
          <cell r="C18945" t="str">
            <v>UPR Nord-Est</v>
          </cell>
          <cell r="D18945" t="str">
            <v>STG_DOERNEL</v>
          </cell>
          <cell r="E18945" t="str">
            <v>PYLONE</v>
          </cell>
        </row>
        <row r="18946">
          <cell r="B18946" t="str">
            <v>00034769E1</v>
          </cell>
          <cell r="C18946" t="str">
            <v>UPR Nord-Est</v>
          </cell>
          <cell r="D18946" t="str">
            <v>CHAMPIGNY</v>
          </cell>
          <cell r="E18946" t="str">
            <v>PYLONE</v>
          </cell>
        </row>
        <row r="18947">
          <cell r="B18947" t="str">
            <v>00031994J1</v>
          </cell>
          <cell r="C18947" t="str">
            <v>UPR Sud-Est</v>
          </cell>
          <cell r="D18947" t="str">
            <v>LE_CANET_TGV_BIS</v>
          </cell>
          <cell r="E18947" t="str">
            <v>TOIT TERRASSE</v>
          </cell>
        </row>
        <row r="18948">
          <cell r="B18948" t="str">
            <v>00034790F5</v>
          </cell>
          <cell r="C18948" t="str">
            <v>UPR Nord-Est</v>
          </cell>
          <cell r="D18948" t="str">
            <v>WILLERVAL_DEM</v>
          </cell>
          <cell r="E18948" t="str">
            <v>PYLONE</v>
          </cell>
        </row>
        <row r="18949">
          <cell r="B18949" t="str">
            <v>00034697A1</v>
          </cell>
          <cell r="C18949" t="str">
            <v>UPR Nord-Est</v>
          </cell>
          <cell r="D18949" t="str">
            <v>FERRIERES</v>
          </cell>
          <cell r="E18949" t="str">
            <v>AUTRES</v>
          </cell>
        </row>
        <row r="18950">
          <cell r="B18950" t="str">
            <v>00034770F5</v>
          </cell>
          <cell r="C18950" t="str">
            <v>UPR Nord-Est</v>
          </cell>
          <cell r="D18950" t="str">
            <v>BETHUNE_SUD_DEM</v>
          </cell>
          <cell r="E18950" t="str">
            <v>TOIT TERRASSE</v>
          </cell>
        </row>
        <row r="18951">
          <cell r="B18951" t="str">
            <v>00034795A1</v>
          </cell>
          <cell r="C18951" t="str">
            <v>UPR Nord-Est</v>
          </cell>
          <cell r="D18951" t="str">
            <v>FEUQUIERES</v>
          </cell>
          <cell r="E18951" t="str">
            <v>PYLONE</v>
          </cell>
        </row>
        <row r="18952">
          <cell r="B18952" t="str">
            <v>00034829G1</v>
          </cell>
          <cell r="C18952" t="str">
            <v>UPR Sud-Ouest</v>
          </cell>
          <cell r="D18952" t="str">
            <v>BUSSIERE_GALANT</v>
          </cell>
          <cell r="E18952" t="str">
            <v>PYLONE</v>
          </cell>
        </row>
        <row r="18953">
          <cell r="B18953" t="str">
            <v>00024225H3</v>
          </cell>
          <cell r="C18953" t="str">
            <v>UPR Sud-Est</v>
          </cell>
          <cell r="D18953" t="str">
            <v>MEYZIEU_POMMIER</v>
          </cell>
          <cell r="E18953" t="str">
            <v>TOIT TERRASSE</v>
          </cell>
        </row>
        <row r="18954">
          <cell r="B18954" t="str">
            <v>00034835H5</v>
          </cell>
          <cell r="C18954" t="str">
            <v>UPR Sud-Est</v>
          </cell>
          <cell r="D18954" t="str">
            <v>ND_4GF_ROCHE_SUD</v>
          </cell>
          <cell r="E18954" t="str">
            <v>AUTRES</v>
          </cell>
        </row>
        <row r="18955">
          <cell r="B18955" t="str">
            <v>00034839A1</v>
          </cell>
          <cell r="C18955" t="str">
            <v>UPR Nord-Est</v>
          </cell>
          <cell r="D18955" t="str">
            <v>ND_4GF_LA_NEUVILLE_EN_BEINE_OF</v>
          </cell>
          <cell r="E18955" t="str">
            <v>PYLONE</v>
          </cell>
        </row>
        <row r="18956">
          <cell r="B18956" t="str">
            <v>00034842A1</v>
          </cell>
          <cell r="C18956" t="str">
            <v>UPR Nord-Est</v>
          </cell>
          <cell r="D18956" t="str">
            <v>ND_4GF_LIANCOURT_FOSSE_OF</v>
          </cell>
          <cell r="E18956" t="str">
            <v>PYLONE</v>
          </cell>
        </row>
        <row r="18957">
          <cell r="B18957" t="str">
            <v>00029460F4</v>
          </cell>
          <cell r="C18957" t="str">
            <v>UPR Nord-Est</v>
          </cell>
          <cell r="D18957" t="str">
            <v>QUESNOY_COOP_DEM</v>
          </cell>
          <cell r="E18957" t="str">
            <v>AUTRES</v>
          </cell>
        </row>
        <row r="18958">
          <cell r="B18958" t="str">
            <v>00032910J1</v>
          </cell>
          <cell r="C18958" t="str">
            <v>UPR Sud-Est</v>
          </cell>
          <cell r="D18958" t="str">
            <v>AIX_EUROPE</v>
          </cell>
          <cell r="E18958" t="str">
            <v>TOIT TERRASSE</v>
          </cell>
        </row>
        <row r="18959">
          <cell r="B18959" t="str">
            <v>00033730J1</v>
          </cell>
          <cell r="C18959" t="str">
            <v>UPR Sud-Est</v>
          </cell>
          <cell r="D18959" t="str">
            <v>AIX_CEZANNE_BIS</v>
          </cell>
          <cell r="E18959" t="str">
            <v>AUTRES</v>
          </cell>
        </row>
        <row r="18960">
          <cell r="B18960" t="str">
            <v>00034869H1</v>
          </cell>
          <cell r="C18960" t="str">
            <v>UPR Sud-Est</v>
          </cell>
          <cell r="D18960" t="str">
            <v>ND_RS_NANCROIX_ORF</v>
          </cell>
          <cell r="E18960" t="str">
            <v>PYLONE</v>
          </cell>
        </row>
        <row r="18961">
          <cell r="B18961" t="str">
            <v>00034873A1</v>
          </cell>
          <cell r="C18961" t="str">
            <v>UPR Nord-Est</v>
          </cell>
          <cell r="D18961" t="str">
            <v>YZEUX_TER</v>
          </cell>
          <cell r="E18961" t="str">
            <v>PYLONE</v>
          </cell>
        </row>
        <row r="18962">
          <cell r="B18962" t="str">
            <v>00034201E1</v>
          </cell>
          <cell r="C18962" t="str">
            <v>UPR Nord-Est</v>
          </cell>
          <cell r="D18962" t="str">
            <v>FLACEY_EN_BRESSE_A39</v>
          </cell>
          <cell r="E18962" t="str">
            <v>AUTRES</v>
          </cell>
        </row>
        <row r="18963">
          <cell r="B18963" t="str">
            <v>00034259L1</v>
          </cell>
          <cell r="C18963" t="str">
            <v>UPR Nord-Est</v>
          </cell>
          <cell r="D18963" t="str">
            <v>TER_LEINTREY</v>
          </cell>
          <cell r="E18963" t="str">
            <v>PYLONE</v>
          </cell>
        </row>
        <row r="18964">
          <cell r="B18964" t="str">
            <v>00034604H7</v>
          </cell>
          <cell r="C18964" t="str">
            <v>UPR Sud-Est</v>
          </cell>
          <cell r="D18964" t="str">
            <v>SAINT_MARCEL_D_ARDECHE</v>
          </cell>
          <cell r="E18964" t="str">
            <v>PYLONE</v>
          </cell>
        </row>
        <row r="18965">
          <cell r="B18965" t="str">
            <v>00034886Q1</v>
          </cell>
          <cell r="C18965" t="str">
            <v>UPR Ouest</v>
          </cell>
          <cell r="D18965" t="str">
            <v>PLOEMEUR_KERROCH</v>
          </cell>
          <cell r="E18965" t="str">
            <v>PYLONE</v>
          </cell>
        </row>
        <row r="18966">
          <cell r="B18966" t="str">
            <v>00034682A1</v>
          </cell>
          <cell r="C18966" t="str">
            <v>UPR Nord-Est</v>
          </cell>
          <cell r="D18966" t="str">
            <v>PISSY</v>
          </cell>
          <cell r="E18966" t="str">
            <v>AUTRES</v>
          </cell>
        </row>
        <row r="18967">
          <cell r="B18967" t="str">
            <v>00034889A1</v>
          </cell>
          <cell r="C18967" t="str">
            <v>UPR Nord-Est</v>
          </cell>
          <cell r="D18967" t="str">
            <v>VERVINS_DEM</v>
          </cell>
          <cell r="E18967" t="str">
            <v>PYLONE</v>
          </cell>
        </row>
        <row r="18968">
          <cell r="B18968" t="str">
            <v>00034703C1</v>
          </cell>
          <cell r="C18968" t="str">
            <v>UPR Nord-Est</v>
          </cell>
          <cell r="D18968" t="str">
            <v>CORMICY</v>
          </cell>
          <cell r="E18968" t="str">
            <v>AUTRES</v>
          </cell>
        </row>
        <row r="18969">
          <cell r="B18969" t="str">
            <v>00034712C1</v>
          </cell>
          <cell r="C18969" t="str">
            <v>UPR Nord-Est</v>
          </cell>
          <cell r="D18969" t="str">
            <v>CHAMERY</v>
          </cell>
          <cell r="E18969" t="str">
            <v>AUTRES</v>
          </cell>
        </row>
        <row r="18970">
          <cell r="B18970" t="str">
            <v>00034713C1</v>
          </cell>
          <cell r="C18970" t="str">
            <v>UPR Nord-Est</v>
          </cell>
          <cell r="D18970" t="str">
            <v>CRUGNY</v>
          </cell>
          <cell r="E18970" t="str">
            <v>PYLONE</v>
          </cell>
        </row>
        <row r="18971">
          <cell r="B18971" t="str">
            <v>00034725C1</v>
          </cell>
          <cell r="C18971" t="str">
            <v>UPR Nord-Est</v>
          </cell>
          <cell r="D18971" t="str">
            <v>ST_BRICE_COURCELLES_DEM</v>
          </cell>
          <cell r="E18971" t="str">
            <v>PYLONE</v>
          </cell>
        </row>
        <row r="18972">
          <cell r="B18972" t="str">
            <v>00034753D1</v>
          </cell>
          <cell r="C18972" t="str">
            <v>UPR Sud-Est</v>
          </cell>
          <cell r="D18972" t="str">
            <v>COURNON_GDE_H_AUV_SITE1</v>
          </cell>
          <cell r="E18972" t="str">
            <v>PYLONE</v>
          </cell>
        </row>
        <row r="18973">
          <cell r="B18973" t="str">
            <v>00034758H5</v>
          </cell>
          <cell r="C18973" t="str">
            <v>UPR Sud-Est</v>
          </cell>
          <cell r="D18973" t="str">
            <v>LES_COTES_D_AREY</v>
          </cell>
          <cell r="E18973" t="str">
            <v>PYLONE</v>
          </cell>
        </row>
        <row r="18974">
          <cell r="B18974" t="str">
            <v>00034899E1</v>
          </cell>
          <cell r="C18974" t="str">
            <v>UPR Nord-Est</v>
          </cell>
          <cell r="D18974" t="str">
            <v>MESSIGNY_STADE</v>
          </cell>
          <cell r="E18974" t="str">
            <v>PYLONE</v>
          </cell>
        </row>
        <row r="18975">
          <cell r="B18975" t="str">
            <v>00081759J2</v>
          </cell>
          <cell r="C18975" t="str">
            <v>UPR Sud-Est</v>
          </cell>
          <cell r="D18975" t="str">
            <v>AURON</v>
          </cell>
          <cell r="E18975" t="str">
            <v>AUTRES</v>
          </cell>
        </row>
        <row r="18976">
          <cell r="B18976" t="str">
            <v>00081864B2</v>
          </cell>
          <cell r="C18976" t="str">
            <v>UPR Sud-Ouest</v>
          </cell>
          <cell r="D18976" t="str">
            <v>ABZAC_BARRAUD_TER</v>
          </cell>
          <cell r="E18976" t="str">
            <v>AUTRES</v>
          </cell>
        </row>
        <row r="18977">
          <cell r="B18977" t="str">
            <v>00081879P1</v>
          </cell>
          <cell r="C18977" t="str">
            <v>UPR Sud-Ouest</v>
          </cell>
          <cell r="D18977" t="str">
            <v>ND_4GF_ECOYEUX_H2O_ORF</v>
          </cell>
          <cell r="E18977" t="str">
            <v>AUTRES</v>
          </cell>
        </row>
        <row r="18978">
          <cell r="B18978" t="str">
            <v>00081883P1</v>
          </cell>
          <cell r="C18978" t="str">
            <v>UPR Sud-Ouest</v>
          </cell>
          <cell r="D18978" t="str">
            <v>SAINT_CHRISTOPHE</v>
          </cell>
          <cell r="E18978" t="str">
            <v>AUTRES</v>
          </cell>
        </row>
        <row r="18979">
          <cell r="B18979" t="str">
            <v>00081931B1</v>
          </cell>
          <cell r="C18979" t="str">
            <v>UPR Sud-Ouest</v>
          </cell>
          <cell r="D18979" t="str">
            <v>LAHONCE_TER</v>
          </cell>
          <cell r="E18979" t="str">
            <v>AUTRES</v>
          </cell>
        </row>
        <row r="18980">
          <cell r="B18980" t="str">
            <v>00081966K2</v>
          </cell>
          <cell r="C18980" t="str">
            <v>UPR Sud-Ouest</v>
          </cell>
          <cell r="D18980" t="str">
            <v>COLLIAS</v>
          </cell>
          <cell r="E18980" t="str">
            <v>PYLONE</v>
          </cell>
        </row>
        <row r="18981">
          <cell r="B18981" t="str">
            <v>00035048E1</v>
          </cell>
          <cell r="C18981" t="str">
            <v>UPR Nord-Est</v>
          </cell>
          <cell r="D18981" t="str">
            <v>ZB2_DORNECY_DEM</v>
          </cell>
          <cell r="E18981" t="str">
            <v>PYLONE</v>
          </cell>
        </row>
        <row r="18982">
          <cell r="B18982" t="str">
            <v>00082203H3</v>
          </cell>
          <cell r="C18982" t="str">
            <v>UPR Sud-Est</v>
          </cell>
          <cell r="D18982" t="str">
            <v>IZERNORE_EST</v>
          </cell>
          <cell r="E18982" t="str">
            <v>PYLONE</v>
          </cell>
        </row>
        <row r="18983">
          <cell r="B18983" t="str">
            <v>00081540N1</v>
          </cell>
          <cell r="C18983" t="str">
            <v>UPR Ouest</v>
          </cell>
          <cell r="D18983" t="str">
            <v>ST_NICOLAS_DE_BOURGUEIL</v>
          </cell>
          <cell r="E18983" t="str">
            <v>PYLONE</v>
          </cell>
        </row>
        <row r="18984">
          <cell r="B18984" t="str">
            <v>00081873J1</v>
          </cell>
          <cell r="C18984" t="str">
            <v>UPR Sud-Est</v>
          </cell>
          <cell r="D18984" t="str">
            <v>RAPHELE_LES_ARLES_EST_TDB</v>
          </cell>
          <cell r="E18984" t="str">
            <v>PYLONE</v>
          </cell>
        </row>
        <row r="18985">
          <cell r="B18985" t="str">
            <v>00081888T3</v>
          </cell>
          <cell r="C18985" t="str">
            <v>UPR Sud-Ouest</v>
          </cell>
          <cell r="D18985" t="str">
            <v>BIRAN_REP</v>
          </cell>
          <cell r="E18985" t="str">
            <v>AUTRES</v>
          </cell>
        </row>
        <row r="18986">
          <cell r="B18986" t="str">
            <v>00081958F4</v>
          </cell>
          <cell r="C18986" t="str">
            <v>UPR Nord-Est</v>
          </cell>
          <cell r="D18986" t="str">
            <v>V_ASCQ_DR_LILLE_DEM</v>
          </cell>
          <cell r="E18986" t="str">
            <v>TOIT TERRASSE</v>
          </cell>
        </row>
        <row r="18987">
          <cell r="B18987" t="str">
            <v>00081986P1</v>
          </cell>
          <cell r="C18987" t="str">
            <v>UPR Sud-Ouest</v>
          </cell>
          <cell r="D18987" t="str">
            <v>ND_4GF_MONTPELLIER_DE_MEDILLAN_ORF</v>
          </cell>
          <cell r="E18987" t="str">
            <v>PYLONE</v>
          </cell>
        </row>
        <row r="18988">
          <cell r="B18988" t="str">
            <v>00081995L2</v>
          </cell>
          <cell r="C18988" t="str">
            <v>UPR Nord-Est</v>
          </cell>
          <cell r="D18988" t="str">
            <v>LAQUENEXY_DEM</v>
          </cell>
          <cell r="E18988" t="str">
            <v>PYLONE</v>
          </cell>
        </row>
        <row r="18989">
          <cell r="B18989" t="str">
            <v>00082006L2</v>
          </cell>
          <cell r="C18989" t="str">
            <v>UPR Nord-Est</v>
          </cell>
          <cell r="D18989" t="str">
            <v>GONDREXANGE_FOULCREY_TER</v>
          </cell>
          <cell r="E18989" t="str">
            <v>PYLONE</v>
          </cell>
        </row>
        <row r="18990">
          <cell r="B18990" t="str">
            <v>00082017K2</v>
          </cell>
          <cell r="C18990" t="str">
            <v>UPR Sud-Ouest</v>
          </cell>
          <cell r="D18990" t="str">
            <v>NIMES_VALDEGOUR_SUB</v>
          </cell>
          <cell r="E18990" t="str">
            <v>TOIT TERRASSE</v>
          </cell>
        </row>
        <row r="18991">
          <cell r="B18991" t="str">
            <v>00082106H3</v>
          </cell>
          <cell r="C18991" t="str">
            <v>UPR Sud-Est</v>
          </cell>
          <cell r="D18991" t="str">
            <v>ND_4GF_TOSSIAT_CENTRE</v>
          </cell>
          <cell r="E18991" t="str">
            <v>PYLONE</v>
          </cell>
        </row>
        <row r="18992">
          <cell r="B18992" t="str">
            <v>00082110H3</v>
          </cell>
          <cell r="C18992" t="str">
            <v>UPR Sud-Est</v>
          </cell>
          <cell r="D18992" t="str">
            <v>ND_RS_ST_MARTIN_DU_MONT_ORF</v>
          </cell>
          <cell r="E18992" t="str">
            <v>PYLONE</v>
          </cell>
        </row>
        <row r="18993">
          <cell r="B18993" t="str">
            <v>00084042S1</v>
          </cell>
          <cell r="C18993" t="str">
            <v>UPR Nord-Est</v>
          </cell>
          <cell r="D18993" t="str">
            <v>ND_RS_GRANDFONTAINE_OF</v>
          </cell>
          <cell r="E18993" t="str">
            <v>PYLONE</v>
          </cell>
        </row>
        <row r="18994">
          <cell r="B18994" t="str">
            <v>00084070S1</v>
          </cell>
          <cell r="C18994" t="str">
            <v>UPR Nord-Est</v>
          </cell>
          <cell r="D18994" t="str">
            <v>WISSEMBOURG_ALTENSTADT</v>
          </cell>
          <cell r="E18994" t="str">
            <v>PYLONE</v>
          </cell>
        </row>
        <row r="18995">
          <cell r="B18995" t="str">
            <v>00082011L2</v>
          </cell>
          <cell r="C18995" t="str">
            <v>UPR Nord-Est</v>
          </cell>
          <cell r="D18995" t="str">
            <v>ND_RS_APACH_OF</v>
          </cell>
          <cell r="E18995" t="str">
            <v>PYLONE</v>
          </cell>
        </row>
        <row r="18996">
          <cell r="B18996" t="str">
            <v>00034926J4</v>
          </cell>
          <cell r="C18996" t="str">
            <v>UPR Sud-Est</v>
          </cell>
          <cell r="D18996" t="str">
            <v>TGVS_LES_ANGLES_MONADIERE</v>
          </cell>
          <cell r="E18996" t="str">
            <v>PYLONE</v>
          </cell>
        </row>
        <row r="18997">
          <cell r="B18997" t="str">
            <v>00024519W3</v>
          </cell>
          <cell r="C18997" t="str">
            <v>UPR Ile-de-France</v>
          </cell>
          <cell r="D18997" t="str">
            <v>LIEUSAINT_SENART</v>
          </cell>
          <cell r="E18997" t="str">
            <v>TOIT TERRASSE</v>
          </cell>
        </row>
        <row r="18998">
          <cell r="B18998" t="str">
            <v>00083472W1</v>
          </cell>
          <cell r="C18998" t="str">
            <v>UPR Ile-de-France</v>
          </cell>
          <cell r="D18998" t="str">
            <v>ROISSY_ZONE_TECHNIQUE_BIS</v>
          </cell>
          <cell r="E18998" t="str">
            <v>TOIT TERRASSE</v>
          </cell>
        </row>
        <row r="18999">
          <cell r="B18999" t="str">
            <v>00034835Z1</v>
          </cell>
          <cell r="C18999" t="str">
            <v>UPR Ouest</v>
          </cell>
          <cell r="D18999" t="str">
            <v>BRETONCELLES_SAUSSAIE</v>
          </cell>
          <cell r="E18999" t="str">
            <v>PYLONE</v>
          </cell>
        </row>
        <row r="19000">
          <cell r="B19000" t="str">
            <v>00081903Q2</v>
          </cell>
          <cell r="C19000" t="str">
            <v>UPR Ouest</v>
          </cell>
          <cell r="D19000" t="str">
            <v>ST_CLET</v>
          </cell>
          <cell r="E19000" t="str">
            <v>PYLONE</v>
          </cell>
        </row>
        <row r="19001">
          <cell r="B19001" t="str">
            <v>00032769K1</v>
          </cell>
          <cell r="C19001" t="str">
            <v>UPR Sud-Ouest</v>
          </cell>
          <cell r="D19001" t="str">
            <v>ELNE_SUD</v>
          </cell>
          <cell r="E19001" t="str">
            <v>PYLONE</v>
          </cell>
        </row>
        <row r="19002">
          <cell r="B19002" t="str">
            <v>00034048F3</v>
          </cell>
          <cell r="C19002" t="str">
            <v>UPR Nord-Est</v>
          </cell>
          <cell r="D19002" t="str">
            <v>CAGNONCLES</v>
          </cell>
          <cell r="E19002" t="str">
            <v>PYLONE</v>
          </cell>
        </row>
        <row r="19003">
          <cell r="B19003" t="str">
            <v>00034803C1</v>
          </cell>
          <cell r="C19003" t="str">
            <v>UPR Nord-Est</v>
          </cell>
          <cell r="D19003" t="str">
            <v>ND_4GF_AUBERIVE_OF</v>
          </cell>
          <cell r="E19003" t="str">
            <v>PYLONE</v>
          </cell>
        </row>
        <row r="19004">
          <cell r="B19004" t="str">
            <v>00034804C1</v>
          </cell>
          <cell r="C19004" t="str">
            <v>UPR Nord-Est</v>
          </cell>
          <cell r="D19004" t="str">
            <v>ND_4GF_AVAUX_OF</v>
          </cell>
          <cell r="E19004" t="str">
            <v>PYLONE</v>
          </cell>
        </row>
        <row r="19005">
          <cell r="B19005" t="str">
            <v>00034835F5</v>
          </cell>
          <cell r="C19005" t="str">
            <v>UPR Nord-Est</v>
          </cell>
          <cell r="D19005" t="str">
            <v>ACHIET_LE_PETIT_TER</v>
          </cell>
          <cell r="E19005" t="str">
            <v>PYLONE</v>
          </cell>
        </row>
        <row r="19006">
          <cell r="B19006" t="str">
            <v>00034891D1</v>
          </cell>
          <cell r="C19006" t="str">
            <v>UPR Sud-Est</v>
          </cell>
          <cell r="D19006" t="str">
            <v>CLERMONT_COUTHON_BIS</v>
          </cell>
          <cell r="E19006" t="str">
            <v>TOIT TERRASSE</v>
          </cell>
        </row>
        <row r="19007">
          <cell r="B19007" t="str">
            <v>00034901A1</v>
          </cell>
          <cell r="C19007" t="str">
            <v>UPR Nord-Est</v>
          </cell>
          <cell r="D19007" t="str">
            <v>MONT_SAINT_PERE_DEM</v>
          </cell>
          <cell r="E19007" t="str">
            <v>PYLONE</v>
          </cell>
        </row>
        <row r="19008">
          <cell r="B19008" t="str">
            <v>00081614T2</v>
          </cell>
          <cell r="C19008" t="str">
            <v>UPR Sud-Ouest</v>
          </cell>
          <cell r="D19008" t="str">
            <v>BRESSOLS_TER</v>
          </cell>
          <cell r="E19008" t="str">
            <v>PYLONE</v>
          </cell>
        </row>
        <row r="19009">
          <cell r="B19009" t="str">
            <v>00081885K2</v>
          </cell>
          <cell r="C19009" t="str">
            <v>UPR Sud-Ouest</v>
          </cell>
          <cell r="D19009" t="str">
            <v>VIAS_RAGOUT</v>
          </cell>
          <cell r="E19009" t="str">
            <v>AUTRES</v>
          </cell>
        </row>
        <row r="19010">
          <cell r="B19010" t="str">
            <v>00082034B1</v>
          </cell>
          <cell r="C19010" t="str">
            <v>UPR Sud-Ouest</v>
          </cell>
          <cell r="D19010" t="str">
            <v>BAYONNE_JAURES</v>
          </cell>
          <cell r="E19010" t="str">
            <v>TOIT TERRASSE</v>
          </cell>
        </row>
        <row r="19011">
          <cell r="B19011" t="str">
            <v>00082100K2</v>
          </cell>
          <cell r="C19011" t="str">
            <v>UPR Sud-Ouest</v>
          </cell>
          <cell r="D19011" t="str">
            <v>BEDARIEUX</v>
          </cell>
          <cell r="E19011" t="str">
            <v>PYLONE</v>
          </cell>
        </row>
        <row r="19012">
          <cell r="B19012" t="str">
            <v>00082145K2</v>
          </cell>
          <cell r="C19012" t="str">
            <v>UPR Sud-Ouest</v>
          </cell>
          <cell r="D19012" t="str">
            <v>SANGONIS_SUB</v>
          </cell>
          <cell r="E19012" t="str">
            <v>PYLONE</v>
          </cell>
        </row>
        <row r="19013">
          <cell r="B19013" t="str">
            <v>00082092H5</v>
          </cell>
          <cell r="C19013" t="str">
            <v>UPR Sud-Est</v>
          </cell>
          <cell r="D19013" t="str">
            <v>PARMILIEU_SUD</v>
          </cell>
          <cell r="E19013" t="str">
            <v>PYLONE</v>
          </cell>
        </row>
        <row r="19014">
          <cell r="B19014" t="str">
            <v>00034803H1</v>
          </cell>
          <cell r="C19014" t="str">
            <v>UPR Sud-Est</v>
          </cell>
          <cell r="D19014" t="str">
            <v>ND_RS_LES_BOTTIERES_ORF</v>
          </cell>
          <cell r="E19014" t="str">
            <v>PYLONE</v>
          </cell>
        </row>
        <row r="19015">
          <cell r="B19015" t="str">
            <v>00083590U2</v>
          </cell>
          <cell r="C19015" t="str">
            <v>UPR Ile-De-France</v>
          </cell>
          <cell r="D19015" t="str">
            <v>EPINAY_SUR_SEINE_AVENIR</v>
          </cell>
          <cell r="E19015" t="str">
            <v>TOIT TERRASSE</v>
          </cell>
        </row>
        <row r="19016">
          <cell r="B19016" t="str">
            <v>TP236416D1</v>
          </cell>
          <cell r="C19016" t="str">
            <v>UPR Sud-Est</v>
          </cell>
          <cell r="D19016" t="str">
            <v>COUBON_GARE</v>
          </cell>
          <cell r="E19016" t="str">
            <v>PYLONE</v>
          </cell>
        </row>
        <row r="19017">
          <cell r="B19017" t="str">
            <v>00034437H1</v>
          </cell>
          <cell r="C19017" t="str">
            <v>UPR Sud-Est</v>
          </cell>
          <cell r="D19017" t="str">
            <v>ANNECY_ECOLESUP_BROGNY_TE</v>
          </cell>
          <cell r="E19017" t="str">
            <v>AUTRES</v>
          </cell>
        </row>
        <row r="19018">
          <cell r="B19018" t="str">
            <v>00034660V1</v>
          </cell>
          <cell r="C19018" t="str">
            <v>UPR Sud-Est</v>
          </cell>
          <cell r="D19018" t="str">
            <v>ND_RS_CORTE_ORF</v>
          </cell>
          <cell r="E19018" t="str">
            <v>PYLONE</v>
          </cell>
        </row>
        <row r="19019">
          <cell r="B19019" t="str">
            <v>00081873J1</v>
          </cell>
          <cell r="C19019" t="str">
            <v>UPR Sud-Est</v>
          </cell>
          <cell r="D19019" t="str">
            <v>RAPHELE_LES_ARLES_EST_TDB</v>
          </cell>
          <cell r="E19019" t="str">
            <v>AUTRES</v>
          </cell>
        </row>
        <row r="19020">
          <cell r="B19020" t="str">
            <v>00034869H1</v>
          </cell>
          <cell r="C19020" t="str">
            <v>UPR Sud-Est</v>
          </cell>
          <cell r="D19020" t="str">
            <v>ND_RS_NANCROIX_ORF</v>
          </cell>
          <cell r="E19020" t="str">
            <v>PYLONE</v>
          </cell>
        </row>
        <row r="19021">
          <cell r="B19021" t="str">
            <v>00034961R1</v>
          </cell>
          <cell r="C19021" t="str">
            <v>UPR Ouest</v>
          </cell>
          <cell r="D19021" t="str">
            <v>BERENGEVILLE</v>
          </cell>
          <cell r="E19021" t="str">
            <v>PYLONE</v>
          </cell>
        </row>
        <row r="19022">
          <cell r="B19022" t="str">
            <v>00000207M2</v>
          </cell>
          <cell r="C19022" t="str">
            <v>UPR Ouest</v>
          </cell>
          <cell r="D19022" t="str">
            <v>SAUMUR_ILE_OFFARD</v>
          </cell>
          <cell r="E19022" t="str">
            <v>PYLONE</v>
          </cell>
        </row>
        <row r="19023">
          <cell r="B19023" t="str">
            <v>00015146T1</v>
          </cell>
          <cell r="C19023" t="str">
            <v>UPR Sud-Ouest</v>
          </cell>
          <cell r="D19023" t="str">
            <v>NAILLOUX</v>
          </cell>
          <cell r="E19023" t="str">
            <v>PYLONE</v>
          </cell>
        </row>
        <row r="19024">
          <cell r="B19024" t="str">
            <v>00009197D1</v>
          </cell>
          <cell r="C19024" t="str">
            <v>UPR Sud-Est</v>
          </cell>
          <cell r="D19024" t="str">
            <v>ZB_ST_CLEMENT</v>
          </cell>
          <cell r="E19024" t="str">
            <v>PYLONE</v>
          </cell>
        </row>
        <row r="19025">
          <cell r="B19025" t="str">
            <v>00007010F3</v>
          </cell>
          <cell r="C19025" t="str">
            <v>UPR Nord-Est</v>
          </cell>
          <cell r="D19025" t="str">
            <v>MAUBEUGE_TEINTURERIE</v>
          </cell>
          <cell r="E19025" t="str">
            <v>AUTRES</v>
          </cell>
        </row>
        <row r="19026">
          <cell r="B19026" t="str">
            <v>00000260H5</v>
          </cell>
          <cell r="C19026" t="str">
            <v>UPR Sud-Est</v>
          </cell>
          <cell r="D19026" t="str">
            <v>AUBERIVES_ASF</v>
          </cell>
          <cell r="E19026" t="str">
            <v>PYLONE</v>
          </cell>
        </row>
        <row r="19027">
          <cell r="B19027" t="str">
            <v>00033596H1</v>
          </cell>
          <cell r="C19027" t="str">
            <v>UPR Sud-Est</v>
          </cell>
          <cell r="D19027" t="str">
            <v>LUGRIN_FRANCE</v>
          </cell>
          <cell r="E19027" t="str">
            <v>PYLONE</v>
          </cell>
        </row>
        <row r="19028">
          <cell r="B19028" t="str">
            <v>TP132314W3</v>
          </cell>
          <cell r="C19028" t="str">
            <v>UPR Ile-De-France</v>
          </cell>
          <cell r="D19028" t="str">
            <v>GRISY_SUISNES_GARE</v>
          </cell>
          <cell r="E19028" t="str">
            <v>PYLONE</v>
          </cell>
        </row>
        <row r="19029">
          <cell r="B19029" t="str">
            <v>00000078F4</v>
          </cell>
          <cell r="C19029" t="str">
            <v>UPR Nord-Est</v>
          </cell>
          <cell r="D19029" t="str">
            <v>PORT_DE_DUNKERQUE</v>
          </cell>
          <cell r="E19029" t="str">
            <v>PYLONE</v>
          </cell>
        </row>
        <row r="19030">
          <cell r="B19030" t="str">
            <v>00006936F4</v>
          </cell>
          <cell r="C19030" t="str">
            <v>UPR Nord-Est</v>
          </cell>
          <cell r="D19030" t="str">
            <v>FORT_MARDYCK_CENTRE</v>
          </cell>
          <cell r="E19030" t="str">
            <v>AUTRES</v>
          </cell>
        </row>
        <row r="19031">
          <cell r="B19031" t="str">
            <v>00019053F5</v>
          </cell>
          <cell r="C19031" t="str">
            <v>UPR Nord-Est</v>
          </cell>
          <cell r="D19031" t="str">
            <v>MONT_ST_ELOI</v>
          </cell>
          <cell r="E19031" t="str">
            <v>PYLONE</v>
          </cell>
        </row>
        <row r="19032">
          <cell r="B19032" t="str">
            <v>00003929E1</v>
          </cell>
          <cell r="C19032" t="str">
            <v>UPR Nord-Est</v>
          </cell>
          <cell r="D19032" t="str">
            <v>DIJON_LES_PERRIERES</v>
          </cell>
          <cell r="E19032" t="str">
            <v>TOIT TERRASSE</v>
          </cell>
        </row>
        <row r="19033">
          <cell r="B19033" t="str">
            <v>00000298L1</v>
          </cell>
          <cell r="C19033" t="str">
            <v>UPR Nord-Est</v>
          </cell>
          <cell r="D19033" t="str">
            <v>NANCY_KENNEDY</v>
          </cell>
          <cell r="E19033" t="str">
            <v>TOIT TERRASSE</v>
          </cell>
        </row>
        <row r="19034">
          <cell r="B19034" t="str">
            <v>00034692X1</v>
          </cell>
          <cell r="C19034" t="str">
            <v>UPR Nord-Est</v>
          </cell>
          <cell r="D19034" t="str">
            <v>EQUEVILLON</v>
          </cell>
          <cell r="E19034" t="str">
            <v>PYLONE</v>
          </cell>
        </row>
        <row r="19035">
          <cell r="B19035" t="str">
            <v>00034751R1</v>
          </cell>
          <cell r="C19035" t="str">
            <v>UPR Ouest</v>
          </cell>
          <cell r="D19035" t="str">
            <v>VRAIVILLE</v>
          </cell>
          <cell r="E19035" t="str">
            <v>PYLONE</v>
          </cell>
        </row>
        <row r="19036">
          <cell r="B19036" t="str">
            <v>00034790N2</v>
          </cell>
          <cell r="C19036" t="str">
            <v>UPR Ouest</v>
          </cell>
          <cell r="D19036" t="str">
            <v>BAILLEAU_LE_PIN</v>
          </cell>
          <cell r="E19036" t="str">
            <v>PYLONE</v>
          </cell>
        </row>
        <row r="19037">
          <cell r="B19037" t="str">
            <v>00034804Q1</v>
          </cell>
          <cell r="C19037" t="str">
            <v>UPR Ouest</v>
          </cell>
          <cell r="D19037" t="str">
            <v>HOPITAL_CAMFROUT</v>
          </cell>
          <cell r="E19037" t="str">
            <v>PYLONE</v>
          </cell>
        </row>
        <row r="19038">
          <cell r="B19038" t="str">
            <v>00034815M2</v>
          </cell>
          <cell r="C19038" t="str">
            <v>UPR Ouest</v>
          </cell>
          <cell r="D19038" t="str">
            <v>MONTJEAN</v>
          </cell>
          <cell r="E19038" t="str">
            <v>PYLONE</v>
          </cell>
        </row>
        <row r="19039">
          <cell r="B19039" t="str">
            <v>00034868Z1</v>
          </cell>
          <cell r="C19039" t="str">
            <v>UPR Ouest</v>
          </cell>
          <cell r="D19039" t="str">
            <v>CABOURG_OUEST</v>
          </cell>
          <cell r="E19039" t="str">
            <v>PYLONE</v>
          </cell>
        </row>
        <row r="19040">
          <cell r="B19040" t="str">
            <v>00034771Z1</v>
          </cell>
          <cell r="C19040" t="str">
            <v>UPR Ouest</v>
          </cell>
          <cell r="D19040" t="str">
            <v>LE_TORQUESNE</v>
          </cell>
          <cell r="E19040" t="str">
            <v>PYLONE</v>
          </cell>
        </row>
        <row r="19041">
          <cell r="B19041" t="str">
            <v>00034789R1</v>
          </cell>
          <cell r="C19041" t="str">
            <v>UPR Ouest</v>
          </cell>
          <cell r="D19041" t="str">
            <v>BOURGTHEROULDE_A28</v>
          </cell>
          <cell r="E19041" t="str">
            <v>PYLONE</v>
          </cell>
        </row>
        <row r="19042">
          <cell r="B19042" t="str">
            <v>00034935Q1</v>
          </cell>
          <cell r="C19042" t="str">
            <v>UPR Ouest</v>
          </cell>
          <cell r="D19042" t="str">
            <v>MALANSAC_COQUERANT</v>
          </cell>
          <cell r="E19042" t="str">
            <v>PYLONE</v>
          </cell>
        </row>
        <row r="19043">
          <cell r="B19043" t="str">
            <v>00082039Q2</v>
          </cell>
          <cell r="C19043" t="str">
            <v>UPR Ouest</v>
          </cell>
          <cell r="D19043" t="str">
            <v>ETRELLES_NEW</v>
          </cell>
          <cell r="E19043" t="str">
            <v>PYLONE</v>
          </cell>
        </row>
        <row r="19044">
          <cell r="B19044" t="str">
            <v>00034860R1</v>
          </cell>
          <cell r="C19044" t="str">
            <v>UPR Ouest</v>
          </cell>
          <cell r="D19044" t="str">
            <v>ND_4GF_AVREMESNIL_ORF</v>
          </cell>
          <cell r="E19044" t="str">
            <v>PYLONE</v>
          </cell>
        </row>
        <row r="19045">
          <cell r="B19045" t="str">
            <v>00034888R1</v>
          </cell>
          <cell r="C19045" t="str">
            <v>UPR Ouest</v>
          </cell>
          <cell r="D19045" t="str">
            <v>BOIS_D_ENNEBOURG</v>
          </cell>
          <cell r="E19045" t="str">
            <v>PYLONE</v>
          </cell>
        </row>
        <row r="19046">
          <cell r="B19046" t="str">
            <v>00081780M1</v>
          </cell>
          <cell r="C19046" t="str">
            <v>UPR Ouest</v>
          </cell>
          <cell r="D19046" t="str">
            <v>LA_GENETOUZE</v>
          </cell>
          <cell r="E19046" t="str">
            <v>PYLONE</v>
          </cell>
        </row>
        <row r="19047">
          <cell r="B19047" t="str">
            <v>00081859M1</v>
          </cell>
          <cell r="C19047" t="str">
            <v>UPR Ouest</v>
          </cell>
          <cell r="D19047" t="str">
            <v>MONTREVERD_CHABOTTERIE</v>
          </cell>
          <cell r="E19047" t="str">
            <v>PYLONE</v>
          </cell>
        </row>
        <row r="19048">
          <cell r="B19048" t="str">
            <v>00081888K2</v>
          </cell>
          <cell r="C19048" t="str">
            <v>UPR Sud-Ouest</v>
          </cell>
          <cell r="D19048" t="str">
            <v>AGDE_PORT</v>
          </cell>
          <cell r="E19048" t="str">
            <v>PYLONE</v>
          </cell>
        </row>
        <row r="19049">
          <cell r="B19049" t="str">
            <v>00082055K2</v>
          </cell>
          <cell r="C19049" t="str">
            <v>UPR Sud-Ouest</v>
          </cell>
          <cell r="D19049" t="str">
            <v>LA_YOLE_CAMPING</v>
          </cell>
          <cell r="E19049" t="str">
            <v>PYLONE</v>
          </cell>
        </row>
        <row r="19050">
          <cell r="B19050" t="str">
            <v>00083621W3</v>
          </cell>
          <cell r="C19050" t="str">
            <v>UPR Ile-de-France</v>
          </cell>
          <cell r="D19050" t="str">
            <v>AUGERS_EN_BRIE</v>
          </cell>
          <cell r="E19050" t="str">
            <v>PYLONE</v>
          </cell>
        </row>
        <row r="19051">
          <cell r="B19051" t="str">
            <v>00083692W3</v>
          </cell>
          <cell r="C19051" t="str">
            <v>UPR Ile-de-France</v>
          </cell>
          <cell r="D19051" t="str">
            <v>VERNEUIL_L_ETANG_SUD</v>
          </cell>
          <cell r="E19051" t="str">
            <v>PYLONE</v>
          </cell>
        </row>
        <row r="19052">
          <cell r="B19052" t="str">
            <v>00012872F4</v>
          </cell>
          <cell r="C19052" t="str">
            <v>UPR Nord-Est</v>
          </cell>
          <cell r="D19052" t="str">
            <v>STEENWERCK</v>
          </cell>
          <cell r="E19052" t="str">
            <v>AUTRES</v>
          </cell>
        </row>
        <row r="19053">
          <cell r="B19053" t="str">
            <v>00026151F4</v>
          </cell>
          <cell r="C19053" t="str">
            <v>UPR Nord-Est</v>
          </cell>
          <cell r="D19053" t="str">
            <v>ERQUINGHEM_CENTRE</v>
          </cell>
          <cell r="E19053" t="str">
            <v>AUTRES</v>
          </cell>
        </row>
        <row r="19054">
          <cell r="B19054" t="str">
            <v>00004301F4</v>
          </cell>
          <cell r="C19054" t="str">
            <v>UPR Nord-Est</v>
          </cell>
          <cell r="D19054" t="str">
            <v>ARMENTIERES_CENTRE</v>
          </cell>
          <cell r="E19054" t="str">
            <v>AUTRES</v>
          </cell>
        </row>
        <row r="19055">
          <cell r="B19055" t="str">
            <v>00000002Q1</v>
          </cell>
          <cell r="C19055" t="str">
            <v>UPR Ouest</v>
          </cell>
          <cell r="D19055" t="str">
            <v>ROC_H_TREDUDON_TDF</v>
          </cell>
          <cell r="E19055" t="str">
            <v>PYLONE</v>
          </cell>
        </row>
        <row r="19056">
          <cell r="B19056" t="str">
            <v>00000046M1</v>
          </cell>
          <cell r="C19056" t="str">
            <v>UPR Ouest</v>
          </cell>
          <cell r="D19056" t="str">
            <v>ST_JULIEN_DE_CONCELLES</v>
          </cell>
          <cell r="E19056" t="str">
            <v>AUTRES</v>
          </cell>
        </row>
        <row r="19057">
          <cell r="B19057" t="str">
            <v>00019888U5</v>
          </cell>
          <cell r="C19057" t="str">
            <v>UPR Ile-De-France</v>
          </cell>
          <cell r="D19057" t="str">
            <v>FERNAND_WIDAL_BIS</v>
          </cell>
          <cell r="E19057" t="str">
            <v>AUTRES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-tête"/>
      <sheetName val="Liste Infrastructures Passives"/>
      <sheetName val="NC sur &quot;ACTIF&quot;"/>
      <sheetName val="NC sur &quot;PASSIF&quot;"/>
      <sheetName val="Points à Contrôler"/>
      <sheetName val="Mesures FH"/>
      <sheetName val="Photos"/>
      <sheetName val="Vigilance"/>
      <sheetName val="Paramètres"/>
    </sheetNames>
    <sheetDataSet>
      <sheetData sheetId="0">
        <row r="7">
          <cell r="D7" t="str">
            <v>00000009A1</v>
          </cell>
        </row>
        <row r="9">
          <cell r="D9" t="str">
            <v>PYLONE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B1" t="str">
            <v>Liste Typologie</v>
          </cell>
          <cell r="D1" t="str">
            <v>Type de Support</v>
          </cell>
          <cell r="F1" t="str">
            <v>Résultat</v>
          </cell>
          <cell r="H1" t="str">
            <v>Réponse</v>
          </cell>
          <cell r="J1" t="str">
            <v>Avancement</v>
          </cell>
          <cell r="L1" t="str">
            <v>NC</v>
          </cell>
          <cell r="N1" t="str">
            <v>Famille</v>
          </cell>
          <cell r="P1" t="str">
            <v>Actions</v>
          </cell>
          <cell r="R1" t="str">
            <v>Anti-Chute</v>
          </cell>
          <cell r="T1" t="str">
            <v>Etat des skydômes</v>
          </cell>
        </row>
        <row r="2">
          <cell r="B2" t="str">
            <v>MOBILE</v>
          </cell>
          <cell r="D2" t="str">
            <v>PYLONE</v>
          </cell>
          <cell r="F2" t="str">
            <v>OK SANS RESERVE</v>
          </cell>
          <cell r="H2" t="str">
            <v>OUI</v>
          </cell>
          <cell r="J2">
            <v>0</v>
          </cell>
          <cell r="L2" t="str">
            <v>MOBILE INFRA PASSIVE</v>
          </cell>
          <cell r="N2" t="str">
            <v>1 ETAT GENERAL</v>
          </cell>
          <cell r="P2" t="str">
            <v>Correction URGENTE à prévoir avec remontée vers CSPM</v>
          </cell>
          <cell r="R2" t="str">
            <v>Rail Söll</v>
          </cell>
          <cell r="T2" t="str">
            <v>skydômes sécurisés</v>
          </cell>
          <cell r="W2">
            <v>6062</v>
          </cell>
        </row>
        <row r="3">
          <cell r="B3" t="str">
            <v>FH</v>
          </cell>
          <cell r="D3" t="str">
            <v>TOIT-TERRASSE</v>
          </cell>
          <cell r="F3" t="str">
            <v>NOK AVEC RESERVE SUR ACTIF</v>
          </cell>
          <cell r="H3" t="str">
            <v>NON</v>
          </cell>
          <cell r="J3">
            <v>0.25</v>
          </cell>
          <cell r="L3" t="str">
            <v>MOBILE INFRA ACTIVE</v>
          </cell>
          <cell r="N3" t="str">
            <v>2 STRUCTURE IMMOBILIERE</v>
          </cell>
          <cell r="P3" t="str">
            <v>Correction à prévoir hors MP</v>
          </cell>
          <cell r="R3" t="str">
            <v>Cabloc</v>
          </cell>
          <cell r="T3" t="str">
            <v>skydômes non sécurisés</v>
          </cell>
        </row>
        <row r="4">
          <cell r="B4" t="str">
            <v>MOBILE+FH</v>
          </cell>
          <cell r="D4" t="str">
            <v>AUTRE</v>
          </cell>
          <cell r="F4" t="str">
            <v xml:space="preserve"> NOK AVEC RESERVE SUR PASSIF</v>
          </cell>
          <cell r="H4" t="str">
            <v>Ne sait pas</v>
          </cell>
          <cell r="J4">
            <v>0.5</v>
          </cell>
          <cell r="L4" t="str">
            <v>FH INFRA PASSIVE</v>
          </cell>
          <cell r="N4" t="str">
            <v>3 MAT(S)</v>
          </cell>
          <cell r="P4" t="str">
            <v>A surveiller</v>
          </cell>
          <cell r="R4" t="str">
            <v>Autre</v>
          </cell>
          <cell r="T4" t="str">
            <v>A saisir</v>
          </cell>
        </row>
        <row r="5">
          <cell r="B5" t="str">
            <v>FIXE</v>
          </cell>
          <cell r="D5" t="str">
            <v>A saisir</v>
          </cell>
          <cell r="F5" t="str">
            <v>NOK AVEC RESERVE SUR ACTIF et PASSIF</v>
          </cell>
          <cell r="H5" t="str">
            <v>Non concerné</v>
          </cell>
          <cell r="J5">
            <v>0.75</v>
          </cell>
          <cell r="L5" t="str">
            <v>FH INFRA ACTIVE</v>
          </cell>
          <cell r="N5" t="str">
            <v>4 PYLONE(S)</v>
          </cell>
          <cell r="P5" t="str">
            <v>Corrigé lors de la MP</v>
          </cell>
        </row>
        <row r="6">
          <cell r="B6" t="str">
            <v>MOBILE+FIXE</v>
          </cell>
          <cell r="F6" t="str">
            <v>A saisir</v>
          </cell>
          <cell r="H6" t="str">
            <v>A saisir</v>
          </cell>
          <cell r="J6">
            <v>1</v>
          </cell>
          <cell r="L6" t="str">
            <v>FIXE</v>
          </cell>
          <cell r="N6" t="str">
            <v>5 EQUIP. DE TRANSMISSION</v>
          </cell>
          <cell r="P6" t="str">
            <v>Remontée d'information</v>
          </cell>
          <cell r="W6">
            <v>38</v>
          </cell>
        </row>
        <row r="7">
          <cell r="B7" t="str">
            <v>FH+FIXE</v>
          </cell>
          <cell r="L7" t="str">
            <v>TIERS</v>
          </cell>
          <cell r="N7" t="str">
            <v>6 CLIMATISATION</v>
          </cell>
        </row>
        <row r="8">
          <cell r="B8" t="str">
            <v>MOBILE+FH+FIXE</v>
          </cell>
          <cell r="N8" t="str">
            <v>7 ATELIER 48V</v>
          </cell>
        </row>
        <row r="9">
          <cell r="B9" t="str">
            <v>A saisir</v>
          </cell>
          <cell r="N9" t="str">
            <v>8 DETECTION INCENDIE</v>
          </cell>
        </row>
        <row r="10">
          <cell r="N10" t="str">
            <v>9 ETANCHEITE TOITURE TERRASSE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-tête"/>
      <sheetName val="Liste Infrastructures Passives"/>
      <sheetName val="NC sur &quot;ACTIF&quot;"/>
      <sheetName val="NC sur &quot;PASSIF&quot;"/>
      <sheetName val="Points à Contrôler"/>
      <sheetName val="Mesures FH"/>
      <sheetName val="Photos"/>
      <sheetName val="Vigilance"/>
      <sheetName val="Feuil1"/>
      <sheetName val="Feuil2"/>
      <sheetName val="Feuil3"/>
    </sheetNames>
    <sheetDataSet>
      <sheetData sheetId="0"/>
      <sheetData sheetId="1"/>
      <sheetData sheetId="2">
        <row r="30">
          <cell r="C30" t="str">
            <v>Saisir la description du problème</v>
          </cell>
          <cell r="N30" t="str">
            <v>Saisir la description du problème</v>
          </cell>
        </row>
        <row r="53">
          <cell r="C53" t="str">
            <v>Saisir la description du problème</v>
          </cell>
          <cell r="N53" t="str">
            <v>Saisir la description du problème</v>
          </cell>
        </row>
        <row r="76">
          <cell r="C76" t="str">
            <v>Saisir la description du problème</v>
          </cell>
          <cell r="N76" t="str">
            <v>Saisir la description du problème</v>
          </cell>
        </row>
        <row r="99">
          <cell r="C99" t="str">
            <v>Saisir la description du problème</v>
          </cell>
          <cell r="N99" t="str">
            <v>Saisir la description du problème</v>
          </cell>
        </row>
        <row r="122">
          <cell r="C122" t="str">
            <v>Saisir la description du problème</v>
          </cell>
          <cell r="N122" t="str">
            <v>Saisir la description du problème</v>
          </cell>
        </row>
        <row r="145">
          <cell r="C145" t="str">
            <v>Saisir la description du problème</v>
          </cell>
          <cell r="N145" t="str">
            <v>Saisir la description du problème</v>
          </cell>
        </row>
        <row r="168">
          <cell r="C168" t="str">
            <v>Saisir la description du problème</v>
          </cell>
          <cell r="N168" t="str">
            <v>Saisir la description du problème</v>
          </cell>
        </row>
        <row r="191">
          <cell r="C191" t="str">
            <v>Saisir la description du problème</v>
          </cell>
          <cell r="N191" t="str">
            <v>Saisir la description du problème</v>
          </cell>
        </row>
        <row r="214">
          <cell r="C214" t="str">
            <v>Saisir la description du problème</v>
          </cell>
          <cell r="N214" t="str">
            <v>Saisir la description du problème</v>
          </cell>
        </row>
        <row r="237">
          <cell r="C237" t="str">
            <v>Saisir la description du problème</v>
          </cell>
          <cell r="N237" t="str">
            <v>Saisir la description du problème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Lignes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707A9-A8BB-4159-AC4C-30F07D173836}">
  <sheetPr codeName="Feuil7"/>
  <dimension ref="A1:M6063"/>
  <sheetViews>
    <sheetView tabSelected="1" topLeftCell="A8" workbookViewId="0">
      <selection activeCell="C21" sqref="C21"/>
    </sheetView>
  </sheetViews>
  <sheetFormatPr baseColWidth="10" defaultColWidth="11.5703125" defaultRowHeight="15" x14ac:dyDescent="0.25"/>
  <cols>
    <col min="2" max="2" width="40.28515625" customWidth="1"/>
    <col min="4" max="4" width="69.28515625" customWidth="1"/>
    <col min="5" max="5" width="25" customWidth="1"/>
    <col min="6" max="6" width="23.28515625" customWidth="1"/>
    <col min="7" max="7" width="9.28515625" customWidth="1"/>
    <col min="8" max="8" width="21.7109375" customWidth="1"/>
    <col min="12" max="12" width="15.5703125" customWidth="1"/>
    <col min="13" max="13" width="22.5703125" customWidth="1"/>
  </cols>
  <sheetData>
    <row r="1" spans="1:13" ht="51" x14ac:dyDescent="0.25">
      <c r="A1" s="7" t="s">
        <v>41748</v>
      </c>
      <c r="B1" s="7" t="s">
        <v>41747</v>
      </c>
      <c r="C1" s="9" t="s">
        <v>41746</v>
      </c>
      <c r="D1" s="8" t="s">
        <v>41745</v>
      </c>
      <c r="E1" s="7" t="s">
        <v>41744</v>
      </c>
      <c r="F1" s="7" t="s">
        <v>41743</v>
      </c>
      <c r="G1" s="7" t="s">
        <v>41742</v>
      </c>
      <c r="H1" s="7" t="s">
        <v>41741</v>
      </c>
      <c r="I1" s="6" t="s">
        <v>41740</v>
      </c>
      <c r="J1" s="6" t="s">
        <v>41739</v>
      </c>
      <c r="K1" s="5" t="s">
        <v>41738</v>
      </c>
      <c r="L1" s="4" t="s">
        <v>41737</v>
      </c>
      <c r="M1" s="4" t="s">
        <v>41736</v>
      </c>
    </row>
    <row r="2" spans="1:13" x14ac:dyDescent="0.25">
      <c r="A2">
        <v>2</v>
      </c>
      <c r="B2" s="1" t="s">
        <v>41732</v>
      </c>
      <c r="C2" s="1" t="s">
        <v>41735</v>
      </c>
      <c r="D2" t="s">
        <v>41734</v>
      </c>
      <c r="E2" t="s">
        <v>21248</v>
      </c>
      <c r="F2" t="s">
        <v>41733</v>
      </c>
      <c r="G2" t="s">
        <v>21285</v>
      </c>
      <c r="H2" t="s">
        <v>41732</v>
      </c>
      <c r="I2">
        <v>49.969369999999998</v>
      </c>
      <c r="J2">
        <v>2.81948</v>
      </c>
      <c r="K2" t="s">
        <v>41731</v>
      </c>
      <c r="L2" t="s">
        <v>41730</v>
      </c>
    </row>
    <row r="3" spans="1:13" x14ac:dyDescent="0.25">
      <c r="A3">
        <v>3</v>
      </c>
      <c r="B3" s="1" t="s">
        <v>41729</v>
      </c>
      <c r="C3" s="1" t="s">
        <v>41728</v>
      </c>
      <c r="D3" t="s">
        <v>41727</v>
      </c>
      <c r="E3" t="s">
        <v>21248</v>
      </c>
      <c r="F3" t="s">
        <v>41726</v>
      </c>
      <c r="G3" t="s">
        <v>21739</v>
      </c>
      <c r="H3" t="s">
        <v>24763</v>
      </c>
      <c r="I3">
        <v>49.090380000000003</v>
      </c>
      <c r="J3">
        <v>4.8733399999999998</v>
      </c>
      <c r="K3" t="s">
        <v>41725</v>
      </c>
      <c r="L3" t="s">
        <v>41724</v>
      </c>
    </row>
    <row r="4" spans="1:13" x14ac:dyDescent="0.25">
      <c r="A4">
        <v>4</v>
      </c>
      <c r="B4" s="1" t="s">
        <v>26744</v>
      </c>
      <c r="C4" s="1" t="s">
        <v>41723</v>
      </c>
      <c r="D4" t="s">
        <v>41722</v>
      </c>
      <c r="E4" t="s">
        <v>21257</v>
      </c>
      <c r="F4" t="s">
        <v>41721</v>
      </c>
      <c r="G4" t="s">
        <v>26745</v>
      </c>
      <c r="H4" t="s">
        <v>26744</v>
      </c>
      <c r="I4">
        <v>50.368169999999999</v>
      </c>
      <c r="J4">
        <v>3.0846800000000001</v>
      </c>
      <c r="K4" t="s">
        <v>41720</v>
      </c>
      <c r="L4" t="s">
        <v>41719</v>
      </c>
    </row>
    <row r="5" spans="1:13" x14ac:dyDescent="0.25">
      <c r="A5">
        <v>5</v>
      </c>
      <c r="B5" s="1" t="s">
        <v>41718</v>
      </c>
      <c r="C5" s="1" t="s">
        <v>41717</v>
      </c>
      <c r="D5" t="s">
        <v>41716</v>
      </c>
      <c r="E5" t="s">
        <v>21257</v>
      </c>
      <c r="F5" t="s">
        <v>41715</v>
      </c>
      <c r="G5" t="s">
        <v>21846</v>
      </c>
      <c r="H5" t="s">
        <v>21845</v>
      </c>
      <c r="I5">
        <v>50.63317</v>
      </c>
      <c r="J5">
        <v>3.0596399999999999</v>
      </c>
      <c r="K5" t="s">
        <v>41714</v>
      </c>
      <c r="L5" t="s">
        <v>41713</v>
      </c>
    </row>
    <row r="6" spans="1:13" x14ac:dyDescent="0.25">
      <c r="A6">
        <v>6</v>
      </c>
      <c r="B6" s="1" t="s">
        <v>26443</v>
      </c>
      <c r="C6" s="1" t="s">
        <v>41712</v>
      </c>
      <c r="D6" t="s">
        <v>41711</v>
      </c>
      <c r="E6" t="s">
        <v>21248</v>
      </c>
      <c r="F6" t="s">
        <v>41710</v>
      </c>
      <c r="G6" t="s">
        <v>26444</v>
      </c>
      <c r="H6" t="s">
        <v>26443</v>
      </c>
      <c r="I6">
        <v>50.43779</v>
      </c>
      <c r="J6">
        <v>2.9760599999999999</v>
      </c>
      <c r="K6" t="s">
        <v>41709</v>
      </c>
      <c r="L6" t="s">
        <v>41708</v>
      </c>
    </row>
    <row r="7" spans="1:13" x14ac:dyDescent="0.25">
      <c r="A7">
        <v>7</v>
      </c>
      <c r="B7" s="1" t="s">
        <v>41707</v>
      </c>
      <c r="C7" s="1" t="s">
        <v>41706</v>
      </c>
      <c r="D7" t="s">
        <v>41705</v>
      </c>
      <c r="E7" t="s">
        <v>21248</v>
      </c>
      <c r="F7" t="s">
        <v>41704</v>
      </c>
      <c r="G7" t="s">
        <v>22756</v>
      </c>
      <c r="H7" t="s">
        <v>36706</v>
      </c>
      <c r="I7">
        <v>49.70046</v>
      </c>
      <c r="J7">
        <v>2.7920099999999999</v>
      </c>
      <c r="L7" t="s">
        <v>41703</v>
      </c>
    </row>
    <row r="8" spans="1:13" x14ac:dyDescent="0.25">
      <c r="A8">
        <v>8</v>
      </c>
      <c r="B8" s="1" t="s">
        <v>41702</v>
      </c>
      <c r="C8" s="1" t="s">
        <v>41701</v>
      </c>
      <c r="D8" t="s">
        <v>41700</v>
      </c>
      <c r="E8" t="s">
        <v>21248</v>
      </c>
      <c r="F8" t="s">
        <v>41699</v>
      </c>
      <c r="G8" t="s">
        <v>24858</v>
      </c>
      <c r="H8" t="s">
        <v>33830</v>
      </c>
      <c r="I8">
        <v>48.997779999999999</v>
      </c>
      <c r="J8">
        <v>4.3627700000000003</v>
      </c>
      <c r="L8" t="s">
        <v>41698</v>
      </c>
    </row>
    <row r="9" spans="1:13" x14ac:dyDescent="0.25">
      <c r="A9">
        <v>9</v>
      </c>
      <c r="B9" s="1" t="s">
        <v>41697</v>
      </c>
      <c r="C9" s="1" t="s">
        <v>41696</v>
      </c>
      <c r="D9" t="s">
        <v>41695</v>
      </c>
      <c r="E9" t="s">
        <v>21248</v>
      </c>
      <c r="F9" t="s">
        <v>41694</v>
      </c>
      <c r="G9" t="s">
        <v>35423</v>
      </c>
      <c r="H9" t="s">
        <v>35422</v>
      </c>
      <c r="I9">
        <v>50.36842</v>
      </c>
      <c r="J9">
        <v>3.4929600000000001</v>
      </c>
      <c r="L9" t="s">
        <v>41693</v>
      </c>
    </row>
    <row r="10" spans="1:13" x14ac:dyDescent="0.25">
      <c r="A10">
        <v>10</v>
      </c>
      <c r="B10" s="1" t="s">
        <v>41692</v>
      </c>
      <c r="C10" s="1" t="s">
        <v>41691</v>
      </c>
      <c r="D10" t="s">
        <v>41690</v>
      </c>
      <c r="E10" t="s">
        <v>21248</v>
      </c>
      <c r="F10" t="s">
        <v>41689</v>
      </c>
      <c r="G10" t="s">
        <v>21846</v>
      </c>
      <c r="H10" t="s">
        <v>21845</v>
      </c>
      <c r="I10">
        <v>50.63503</v>
      </c>
      <c r="J10">
        <v>3.0180099999999999</v>
      </c>
      <c r="K10" t="s">
        <v>41688</v>
      </c>
      <c r="L10" t="s">
        <v>41687</v>
      </c>
    </row>
    <row r="11" spans="1:13" x14ac:dyDescent="0.25">
      <c r="A11">
        <v>11</v>
      </c>
      <c r="B11" s="1" t="s">
        <v>41686</v>
      </c>
      <c r="C11" s="1" t="s">
        <v>41685</v>
      </c>
      <c r="D11" t="s">
        <v>41684</v>
      </c>
      <c r="E11" t="s">
        <v>38294</v>
      </c>
      <c r="F11" t="s">
        <v>41683</v>
      </c>
      <c r="G11" t="s">
        <v>22918</v>
      </c>
      <c r="H11" t="s">
        <v>22917</v>
      </c>
      <c r="I11">
        <v>50.439050000000002</v>
      </c>
      <c r="J11">
        <v>2.8394400000000002</v>
      </c>
      <c r="L11" t="s">
        <v>41682</v>
      </c>
    </row>
    <row r="12" spans="1:13" x14ac:dyDescent="0.25">
      <c r="A12">
        <v>12</v>
      </c>
      <c r="B12" s="1" t="s">
        <v>41681</v>
      </c>
      <c r="C12" s="1" t="s">
        <v>41680</v>
      </c>
      <c r="D12" t="s">
        <v>41679</v>
      </c>
      <c r="E12" t="s">
        <v>38294</v>
      </c>
      <c r="F12" t="s">
        <v>41678</v>
      </c>
      <c r="G12" t="s">
        <v>25729</v>
      </c>
      <c r="H12" t="s">
        <v>25728</v>
      </c>
      <c r="I12">
        <v>49.279490000000003</v>
      </c>
      <c r="J12">
        <v>2.6408</v>
      </c>
      <c r="L12" t="s">
        <v>41677</v>
      </c>
    </row>
    <row r="13" spans="1:13" x14ac:dyDescent="0.25">
      <c r="A13">
        <v>13</v>
      </c>
      <c r="B13" s="1" t="s">
        <v>41676</v>
      </c>
      <c r="C13" s="1" t="s">
        <v>41675</v>
      </c>
      <c r="D13" t="s">
        <v>41674</v>
      </c>
      <c r="E13" t="s">
        <v>21248</v>
      </c>
      <c r="F13" t="s">
        <v>41673</v>
      </c>
      <c r="G13" t="s">
        <v>26225</v>
      </c>
      <c r="H13" t="s">
        <v>26333</v>
      </c>
      <c r="I13">
        <v>50.200870000000002</v>
      </c>
      <c r="J13">
        <v>3.2223099999999998</v>
      </c>
      <c r="L13" t="s">
        <v>41672</v>
      </c>
    </row>
    <row r="14" spans="1:13" x14ac:dyDescent="0.25">
      <c r="A14">
        <v>14</v>
      </c>
      <c r="B14" s="1" t="s">
        <v>41671</v>
      </c>
      <c r="C14" s="1" t="s">
        <v>41670</v>
      </c>
      <c r="D14" t="s">
        <v>41669</v>
      </c>
      <c r="E14" t="s">
        <v>21257</v>
      </c>
      <c r="F14" t="s">
        <v>41668</v>
      </c>
      <c r="G14" t="s">
        <v>36423</v>
      </c>
      <c r="H14" t="s">
        <v>36422</v>
      </c>
      <c r="I14">
        <v>50.668100000000003</v>
      </c>
      <c r="J14">
        <v>3.0534500000000002</v>
      </c>
      <c r="K14" t="s">
        <v>41667</v>
      </c>
      <c r="L14" t="s">
        <v>41666</v>
      </c>
    </row>
    <row r="15" spans="1:13" x14ac:dyDescent="0.25">
      <c r="A15">
        <v>15</v>
      </c>
      <c r="B15" s="1" t="s">
        <v>41665</v>
      </c>
      <c r="C15" s="1" t="s">
        <v>41664</v>
      </c>
      <c r="D15" t="s">
        <v>41663</v>
      </c>
      <c r="E15" t="s">
        <v>21257</v>
      </c>
      <c r="F15" t="s">
        <v>41662</v>
      </c>
      <c r="G15" t="s">
        <v>26489</v>
      </c>
      <c r="H15" t="s">
        <v>27265</v>
      </c>
      <c r="I15">
        <v>50.439720000000001</v>
      </c>
      <c r="J15">
        <v>2.7279</v>
      </c>
      <c r="K15" t="s">
        <v>41661</v>
      </c>
      <c r="L15" t="s">
        <v>41660</v>
      </c>
    </row>
    <row r="16" spans="1:13" x14ac:dyDescent="0.25">
      <c r="A16">
        <v>16</v>
      </c>
      <c r="B16" s="1" t="s">
        <v>41659</v>
      </c>
      <c r="C16" s="1" t="s">
        <v>41658</v>
      </c>
      <c r="D16" t="s">
        <v>41657</v>
      </c>
      <c r="E16" t="s">
        <v>21248</v>
      </c>
      <c r="F16" t="s">
        <v>41656</v>
      </c>
      <c r="G16" t="s">
        <v>25282</v>
      </c>
      <c r="H16" t="s">
        <v>25289</v>
      </c>
      <c r="I16">
        <v>49.062849999999997</v>
      </c>
      <c r="J16">
        <v>3.3881000000000001</v>
      </c>
      <c r="L16" t="s">
        <v>41655</v>
      </c>
    </row>
    <row r="17" spans="1:12" x14ac:dyDescent="0.25">
      <c r="A17">
        <v>17</v>
      </c>
      <c r="B17" s="1" t="s">
        <v>41654</v>
      </c>
      <c r="C17" s="1" t="s">
        <v>41653</v>
      </c>
      <c r="D17" t="s">
        <v>41652</v>
      </c>
      <c r="E17" t="s">
        <v>22497</v>
      </c>
      <c r="F17" t="s">
        <v>41651</v>
      </c>
      <c r="G17" t="s">
        <v>25667</v>
      </c>
      <c r="H17" t="s">
        <v>25666</v>
      </c>
      <c r="I17">
        <v>49.242780000000003</v>
      </c>
      <c r="J17">
        <v>4.0586099999999998</v>
      </c>
      <c r="L17" t="s">
        <v>41650</v>
      </c>
    </row>
    <row r="18" spans="1:12" x14ac:dyDescent="0.25">
      <c r="A18">
        <v>18</v>
      </c>
      <c r="B18" s="1" t="s">
        <v>41649</v>
      </c>
      <c r="C18" s="1" t="s">
        <v>41648</v>
      </c>
      <c r="D18" t="s">
        <v>41647</v>
      </c>
      <c r="E18" t="s">
        <v>38294</v>
      </c>
      <c r="F18" t="s">
        <v>41646</v>
      </c>
      <c r="G18" t="s">
        <v>24990</v>
      </c>
      <c r="H18" t="s">
        <v>41645</v>
      </c>
      <c r="I18">
        <v>50.294750000000001</v>
      </c>
      <c r="J18">
        <v>3.6315900000000001</v>
      </c>
      <c r="L18" t="s">
        <v>41644</v>
      </c>
    </row>
    <row r="19" spans="1:12" x14ac:dyDescent="0.25">
      <c r="A19">
        <v>19</v>
      </c>
      <c r="B19" s="1" t="s">
        <v>41643</v>
      </c>
      <c r="C19" s="1" t="s">
        <v>41642</v>
      </c>
      <c r="D19" t="s">
        <v>41641</v>
      </c>
      <c r="E19" t="s">
        <v>21257</v>
      </c>
      <c r="F19" t="s">
        <v>41640</v>
      </c>
      <c r="G19" t="s">
        <v>29217</v>
      </c>
      <c r="H19" t="s">
        <v>35746</v>
      </c>
      <c r="I19">
        <v>50.627409999999998</v>
      </c>
      <c r="J19">
        <v>3.1004399999999999</v>
      </c>
      <c r="K19" t="s">
        <v>41639</v>
      </c>
      <c r="L19" t="s">
        <v>41638</v>
      </c>
    </row>
    <row r="20" spans="1:12" x14ac:dyDescent="0.25">
      <c r="A20">
        <v>20</v>
      </c>
      <c r="B20" s="1" t="s">
        <v>23326</v>
      </c>
      <c r="C20" s="1" t="s">
        <v>41637</v>
      </c>
      <c r="D20" t="s">
        <v>41636</v>
      </c>
      <c r="E20" t="s">
        <v>21248</v>
      </c>
      <c r="F20" t="s">
        <v>41635</v>
      </c>
      <c r="G20" t="s">
        <v>23327</v>
      </c>
      <c r="H20" t="s">
        <v>23326</v>
      </c>
      <c r="I20">
        <v>50.535530000000001</v>
      </c>
      <c r="J20">
        <v>2.6349</v>
      </c>
      <c r="K20" t="s">
        <v>41634</v>
      </c>
      <c r="L20" t="s">
        <v>41633</v>
      </c>
    </row>
    <row r="21" spans="1:12" x14ac:dyDescent="0.25">
      <c r="A21">
        <v>21</v>
      </c>
      <c r="B21" s="1" t="s">
        <v>41632</v>
      </c>
      <c r="C21" s="1" t="s">
        <v>41631</v>
      </c>
      <c r="D21" t="s">
        <v>41630</v>
      </c>
      <c r="E21" t="s">
        <v>21248</v>
      </c>
      <c r="F21" t="s">
        <v>4962</v>
      </c>
      <c r="G21" t="s">
        <v>27627</v>
      </c>
      <c r="H21" t="s">
        <v>27626</v>
      </c>
      <c r="I21">
        <v>49.248260000000002</v>
      </c>
      <c r="J21">
        <v>2.4710299999999998</v>
      </c>
      <c r="K21" t="s">
        <v>41629</v>
      </c>
      <c r="L21" t="s">
        <v>41628</v>
      </c>
    </row>
    <row r="22" spans="1:12" x14ac:dyDescent="0.25">
      <c r="A22">
        <v>22</v>
      </c>
      <c r="B22" s="1" t="s">
        <v>41627</v>
      </c>
      <c r="C22" s="1" t="s">
        <v>41626</v>
      </c>
      <c r="D22" t="s">
        <v>41625</v>
      </c>
      <c r="E22" t="s">
        <v>21248</v>
      </c>
      <c r="F22" t="s">
        <v>41624</v>
      </c>
      <c r="G22" t="s">
        <v>23893</v>
      </c>
      <c r="H22" t="s">
        <v>31532</v>
      </c>
      <c r="I22">
        <v>49.198990000000002</v>
      </c>
      <c r="J22">
        <v>3.7391000000000001</v>
      </c>
      <c r="L22" t="s">
        <v>41623</v>
      </c>
    </row>
    <row r="23" spans="1:12" x14ac:dyDescent="0.25">
      <c r="A23">
        <v>23</v>
      </c>
      <c r="B23" s="1" t="s">
        <v>41622</v>
      </c>
      <c r="C23" s="1" t="s">
        <v>41621</v>
      </c>
      <c r="D23" t="s">
        <v>41620</v>
      </c>
      <c r="E23" t="s">
        <v>21248</v>
      </c>
      <c r="F23" t="s">
        <v>41619</v>
      </c>
      <c r="G23" t="s">
        <v>28912</v>
      </c>
      <c r="H23" t="s">
        <v>32011</v>
      </c>
      <c r="I23">
        <v>50.241610000000001</v>
      </c>
      <c r="J23">
        <v>3.9463300000000001</v>
      </c>
      <c r="L23" t="s">
        <v>41618</v>
      </c>
    </row>
    <row r="24" spans="1:12" x14ac:dyDescent="0.25">
      <c r="A24">
        <v>24</v>
      </c>
      <c r="B24" s="1" t="s">
        <v>41617</v>
      </c>
      <c r="C24" s="1" t="s">
        <v>41616</v>
      </c>
      <c r="D24" t="s">
        <v>41615</v>
      </c>
      <c r="E24" t="s">
        <v>21863</v>
      </c>
      <c r="F24" t="s">
        <v>41614</v>
      </c>
      <c r="G24" t="s">
        <v>27614</v>
      </c>
      <c r="H24" t="s">
        <v>27613</v>
      </c>
      <c r="I24">
        <v>50.591819999999998</v>
      </c>
      <c r="J24">
        <v>3.0286900000000001</v>
      </c>
      <c r="L24" t="s">
        <v>41613</v>
      </c>
    </row>
    <row r="25" spans="1:12" x14ac:dyDescent="0.25">
      <c r="A25">
        <v>25</v>
      </c>
      <c r="B25" s="1" t="s">
        <v>41612</v>
      </c>
      <c r="C25" s="1" t="s">
        <v>41611</v>
      </c>
      <c r="D25" t="s">
        <v>41610</v>
      </c>
      <c r="E25" t="s">
        <v>38294</v>
      </c>
      <c r="F25" t="s">
        <v>41609</v>
      </c>
      <c r="G25" t="s">
        <v>22802</v>
      </c>
      <c r="H25" t="s">
        <v>23865</v>
      </c>
      <c r="I25">
        <v>50.190730000000002</v>
      </c>
      <c r="J25">
        <v>2.7707000000000002</v>
      </c>
      <c r="L25" t="s">
        <v>41608</v>
      </c>
    </row>
    <row r="26" spans="1:12" x14ac:dyDescent="0.25">
      <c r="A26">
        <v>26</v>
      </c>
      <c r="B26" s="1" t="s">
        <v>41604</v>
      </c>
      <c r="C26" s="1" t="s">
        <v>41607</v>
      </c>
      <c r="D26" t="s">
        <v>41606</v>
      </c>
      <c r="E26" t="s">
        <v>0</v>
      </c>
      <c r="F26" t="s">
        <v>41605</v>
      </c>
      <c r="G26" t="s">
        <v>22719</v>
      </c>
      <c r="H26" t="s">
        <v>41604</v>
      </c>
      <c r="I26">
        <v>49.489539999999998</v>
      </c>
      <c r="J26">
        <v>3.9057200000000001</v>
      </c>
      <c r="K26" t="s">
        <v>41603</v>
      </c>
      <c r="L26" t="s">
        <v>41602</v>
      </c>
    </row>
    <row r="27" spans="1:12" x14ac:dyDescent="0.25">
      <c r="A27">
        <v>27</v>
      </c>
      <c r="B27" s="1" t="s">
        <v>41598</v>
      </c>
      <c r="C27" s="1" t="s">
        <v>41601</v>
      </c>
      <c r="D27" t="s">
        <v>41600</v>
      </c>
      <c r="E27" t="s">
        <v>21248</v>
      </c>
      <c r="F27" t="s">
        <v>41599</v>
      </c>
      <c r="G27" t="s">
        <v>28252</v>
      </c>
      <c r="H27" t="s">
        <v>41598</v>
      </c>
      <c r="I27">
        <v>47.968969999999999</v>
      </c>
      <c r="J27">
        <v>5.4222599999999996</v>
      </c>
      <c r="L27" t="s">
        <v>41597</v>
      </c>
    </row>
    <row r="28" spans="1:12" x14ac:dyDescent="0.25">
      <c r="A28">
        <v>28</v>
      </c>
      <c r="B28" s="1" t="s">
        <v>41596</v>
      </c>
      <c r="C28" s="1" t="s">
        <v>41595</v>
      </c>
      <c r="D28" t="s">
        <v>41594</v>
      </c>
      <c r="E28" t="s">
        <v>21248</v>
      </c>
      <c r="F28" t="s">
        <v>41593</v>
      </c>
      <c r="G28" t="s">
        <v>25042</v>
      </c>
      <c r="H28" t="s">
        <v>25041</v>
      </c>
      <c r="I28">
        <v>50.109369999999998</v>
      </c>
      <c r="J28">
        <v>3.5592100000000002</v>
      </c>
      <c r="K28" t="s">
        <v>41592</v>
      </c>
      <c r="L28" t="s">
        <v>41591</v>
      </c>
    </row>
    <row r="29" spans="1:12" x14ac:dyDescent="0.25">
      <c r="A29">
        <v>29</v>
      </c>
      <c r="B29" s="1" t="s">
        <v>41590</v>
      </c>
      <c r="C29" s="1" t="s">
        <v>41589</v>
      </c>
      <c r="D29" t="s">
        <v>41588</v>
      </c>
      <c r="E29" t="s">
        <v>21248</v>
      </c>
      <c r="F29" t="s">
        <v>41587</v>
      </c>
      <c r="G29" t="s">
        <v>21861</v>
      </c>
      <c r="H29" t="s">
        <v>21860</v>
      </c>
      <c r="I29">
        <v>50.665390000000002</v>
      </c>
      <c r="J29">
        <v>3.11693</v>
      </c>
      <c r="K29" t="s">
        <v>41586</v>
      </c>
      <c r="L29" t="s">
        <v>41585</v>
      </c>
    </row>
    <row r="30" spans="1:12" x14ac:dyDescent="0.25">
      <c r="A30">
        <v>30</v>
      </c>
      <c r="B30" s="1" t="s">
        <v>41584</v>
      </c>
      <c r="C30" s="1" t="s">
        <v>41583</v>
      </c>
      <c r="D30" t="s">
        <v>41582</v>
      </c>
      <c r="E30" t="s">
        <v>22497</v>
      </c>
      <c r="F30" t="s">
        <v>41581</v>
      </c>
      <c r="G30" t="s">
        <v>23153</v>
      </c>
      <c r="H30" t="s">
        <v>23152</v>
      </c>
      <c r="I30">
        <v>50.346049999999998</v>
      </c>
      <c r="J30">
        <v>2.8476300000000001</v>
      </c>
      <c r="K30" t="s">
        <v>41580</v>
      </c>
      <c r="L30" t="s">
        <v>41579</v>
      </c>
    </row>
    <row r="31" spans="1:12" x14ac:dyDescent="0.25">
      <c r="A31">
        <v>31</v>
      </c>
      <c r="B31" s="1" t="s">
        <v>31341</v>
      </c>
      <c r="C31" s="1" t="s">
        <v>41578</v>
      </c>
      <c r="D31" t="s">
        <v>41577</v>
      </c>
      <c r="E31" t="s">
        <v>21257</v>
      </c>
      <c r="F31" t="s">
        <v>41576</v>
      </c>
      <c r="G31" t="s">
        <v>21684</v>
      </c>
      <c r="H31" t="s">
        <v>31341</v>
      </c>
      <c r="I31">
        <v>49.564450000000001</v>
      </c>
      <c r="J31">
        <v>3.6297299999999999</v>
      </c>
      <c r="K31" t="s">
        <v>41575</v>
      </c>
      <c r="L31" t="s">
        <v>41574</v>
      </c>
    </row>
    <row r="32" spans="1:12" x14ac:dyDescent="0.25">
      <c r="A32">
        <v>32</v>
      </c>
      <c r="B32" s="1" t="s">
        <v>27401</v>
      </c>
      <c r="C32" s="1" t="s">
        <v>41573</v>
      </c>
      <c r="D32" t="s">
        <v>41572</v>
      </c>
      <c r="E32" t="s">
        <v>21248</v>
      </c>
      <c r="F32" t="s">
        <v>41571</v>
      </c>
      <c r="G32" t="s">
        <v>27402</v>
      </c>
      <c r="H32" t="s">
        <v>27401</v>
      </c>
      <c r="I32">
        <v>47.846310000000003</v>
      </c>
      <c r="J32">
        <v>5.33589</v>
      </c>
      <c r="L32" t="s">
        <v>41570</v>
      </c>
    </row>
    <row r="33" spans="1:12" x14ac:dyDescent="0.25">
      <c r="A33">
        <v>33</v>
      </c>
      <c r="B33" s="1" t="s">
        <v>41569</v>
      </c>
      <c r="C33" s="1" t="s">
        <v>41568</v>
      </c>
      <c r="D33" t="s">
        <v>41567</v>
      </c>
      <c r="E33" t="s">
        <v>21248</v>
      </c>
      <c r="F33" t="s">
        <v>41566</v>
      </c>
      <c r="G33" t="s">
        <v>25062</v>
      </c>
      <c r="H33" t="s">
        <v>32879</v>
      </c>
      <c r="I33">
        <v>50.119639999999997</v>
      </c>
      <c r="J33">
        <v>3.91771</v>
      </c>
      <c r="K33" t="s">
        <v>41565</v>
      </c>
      <c r="L33" t="s">
        <v>41564</v>
      </c>
    </row>
    <row r="34" spans="1:12" x14ac:dyDescent="0.25">
      <c r="A34">
        <v>34</v>
      </c>
      <c r="B34" s="1" t="s">
        <v>28185</v>
      </c>
      <c r="C34" s="1" t="s">
        <v>41563</v>
      </c>
      <c r="D34" t="s">
        <v>41562</v>
      </c>
      <c r="E34" t="s">
        <v>21248</v>
      </c>
      <c r="F34" t="s">
        <v>41561</v>
      </c>
      <c r="G34" t="s">
        <v>28186</v>
      </c>
      <c r="H34" t="s">
        <v>28185</v>
      </c>
      <c r="I34">
        <v>50.742719999999998</v>
      </c>
      <c r="J34">
        <v>3.1335799999999998</v>
      </c>
      <c r="K34" t="s">
        <v>41560</v>
      </c>
      <c r="L34" t="s">
        <v>41559</v>
      </c>
    </row>
    <row r="35" spans="1:12" x14ac:dyDescent="0.25">
      <c r="A35">
        <v>35</v>
      </c>
      <c r="B35" s="1" t="s">
        <v>41558</v>
      </c>
      <c r="C35" s="1" t="s">
        <v>41557</v>
      </c>
      <c r="D35" t="s">
        <v>41556</v>
      </c>
      <c r="E35" t="s">
        <v>21248</v>
      </c>
      <c r="F35" t="s">
        <v>41555</v>
      </c>
      <c r="G35" t="s">
        <v>22794</v>
      </c>
      <c r="H35" t="s">
        <v>41554</v>
      </c>
      <c r="I35">
        <v>50.557600000000001</v>
      </c>
      <c r="J35">
        <v>2.3577400000000002</v>
      </c>
      <c r="K35" t="s">
        <v>41553</v>
      </c>
      <c r="L35" t="s">
        <v>41552</v>
      </c>
    </row>
    <row r="36" spans="1:12" x14ac:dyDescent="0.25">
      <c r="A36">
        <v>36</v>
      </c>
      <c r="B36" s="1" t="s">
        <v>41551</v>
      </c>
      <c r="C36" s="1" t="s">
        <v>41550</v>
      </c>
      <c r="D36" t="s">
        <v>41549</v>
      </c>
      <c r="E36" t="s">
        <v>21257</v>
      </c>
      <c r="F36" t="s">
        <v>41548</v>
      </c>
      <c r="G36" t="s">
        <v>41547</v>
      </c>
      <c r="H36" t="s">
        <v>21667</v>
      </c>
      <c r="I36">
        <v>49.844929999999998</v>
      </c>
      <c r="J36">
        <v>3.2963</v>
      </c>
      <c r="K36" t="s">
        <v>41546</v>
      </c>
      <c r="L36" t="s">
        <v>41545</v>
      </c>
    </row>
    <row r="37" spans="1:12" x14ac:dyDescent="0.25">
      <c r="A37">
        <v>37</v>
      </c>
      <c r="B37" s="1" t="s">
        <v>36440</v>
      </c>
      <c r="C37" s="1" t="s">
        <v>41544</v>
      </c>
      <c r="D37" t="s">
        <v>41543</v>
      </c>
      <c r="E37" t="s">
        <v>21248</v>
      </c>
      <c r="F37" t="s">
        <v>41542</v>
      </c>
      <c r="G37" t="s">
        <v>28993</v>
      </c>
      <c r="H37" t="s">
        <v>36440</v>
      </c>
      <c r="I37">
        <v>50.352719999999998</v>
      </c>
      <c r="J37">
        <v>3.2825899999999999</v>
      </c>
      <c r="K37" t="s">
        <v>41541</v>
      </c>
      <c r="L37" t="s">
        <v>41540</v>
      </c>
    </row>
    <row r="38" spans="1:12" x14ac:dyDescent="0.25">
      <c r="A38">
        <v>38</v>
      </c>
      <c r="B38" s="1" t="s">
        <v>41539</v>
      </c>
      <c r="C38" s="1" t="s">
        <v>41538</v>
      </c>
      <c r="D38" t="s">
        <v>41537</v>
      </c>
      <c r="E38" t="s">
        <v>21248</v>
      </c>
      <c r="F38" t="s">
        <v>41536</v>
      </c>
      <c r="G38" t="s">
        <v>33905</v>
      </c>
      <c r="H38" t="s">
        <v>41535</v>
      </c>
      <c r="I38">
        <v>50.721933300000003</v>
      </c>
      <c r="J38">
        <v>2.1919403000000002</v>
      </c>
      <c r="L38" t="s">
        <v>41534</v>
      </c>
    </row>
    <row r="39" spans="1:12" x14ac:dyDescent="0.25">
      <c r="A39">
        <v>39</v>
      </c>
      <c r="B39" s="1" t="s">
        <v>41533</v>
      </c>
      <c r="C39" s="1" t="s">
        <v>41532</v>
      </c>
      <c r="D39" t="s">
        <v>41531</v>
      </c>
      <c r="E39" t="s">
        <v>21248</v>
      </c>
      <c r="F39" t="s">
        <v>41530</v>
      </c>
      <c r="G39" t="s">
        <v>22704</v>
      </c>
      <c r="H39" t="s">
        <v>41529</v>
      </c>
      <c r="I39">
        <v>49.97728</v>
      </c>
      <c r="J39">
        <v>3.2063899999999999</v>
      </c>
      <c r="K39" t="s">
        <v>41528</v>
      </c>
      <c r="L39" t="s">
        <v>41527</v>
      </c>
    </row>
    <row r="40" spans="1:12" x14ac:dyDescent="0.25">
      <c r="A40">
        <v>40</v>
      </c>
      <c r="B40" s="1" t="s">
        <v>41526</v>
      </c>
      <c r="C40" s="1" t="s">
        <v>41525</v>
      </c>
      <c r="D40" t="s">
        <v>41524</v>
      </c>
      <c r="E40" t="s">
        <v>21248</v>
      </c>
      <c r="F40" t="s">
        <v>41523</v>
      </c>
      <c r="G40" t="s">
        <v>23969</v>
      </c>
      <c r="H40" t="s">
        <v>41522</v>
      </c>
      <c r="I40">
        <v>48.016039999999997</v>
      </c>
      <c r="J40">
        <v>4.8711900000000004</v>
      </c>
      <c r="K40" t="s">
        <v>41521</v>
      </c>
      <c r="L40" t="s">
        <v>41520</v>
      </c>
    </row>
    <row r="41" spans="1:12" x14ac:dyDescent="0.25">
      <c r="A41">
        <v>41</v>
      </c>
      <c r="B41" s="1" t="s">
        <v>41519</v>
      </c>
      <c r="C41" s="1" t="s">
        <v>41518</v>
      </c>
      <c r="D41" t="s">
        <v>41517</v>
      </c>
      <c r="E41" t="s">
        <v>21248</v>
      </c>
      <c r="F41" t="s">
        <v>41516</v>
      </c>
      <c r="G41" t="s">
        <v>26459</v>
      </c>
      <c r="H41" t="s">
        <v>26458</v>
      </c>
      <c r="I41">
        <v>50.957129999999999</v>
      </c>
      <c r="J41">
        <v>1.8732</v>
      </c>
      <c r="L41" t="s">
        <v>41515</v>
      </c>
    </row>
    <row r="42" spans="1:12" x14ac:dyDescent="0.25">
      <c r="A42">
        <v>42</v>
      </c>
      <c r="B42" s="1" t="s">
        <v>41514</v>
      </c>
      <c r="C42" s="1" t="s">
        <v>41513</v>
      </c>
      <c r="D42" t="s">
        <v>41512</v>
      </c>
      <c r="E42" t="s">
        <v>21248</v>
      </c>
      <c r="F42" t="s">
        <v>41511</v>
      </c>
      <c r="G42" t="s">
        <v>22860</v>
      </c>
      <c r="H42" t="s">
        <v>41510</v>
      </c>
      <c r="I42">
        <v>49.82526</v>
      </c>
      <c r="J42">
        <v>2.4609899999999998</v>
      </c>
      <c r="K42" t="s">
        <v>41509</v>
      </c>
      <c r="L42" t="s">
        <v>41508</v>
      </c>
    </row>
    <row r="43" spans="1:12" x14ac:dyDescent="0.25">
      <c r="A43">
        <v>43</v>
      </c>
      <c r="B43" s="1" t="s">
        <v>41507</v>
      </c>
      <c r="C43" s="1" t="s">
        <v>41506</v>
      </c>
      <c r="D43" t="s">
        <v>41505</v>
      </c>
      <c r="E43" t="s">
        <v>21248</v>
      </c>
      <c r="F43" t="s">
        <v>41504</v>
      </c>
      <c r="G43" t="s">
        <v>24700</v>
      </c>
      <c r="H43" t="s">
        <v>41503</v>
      </c>
      <c r="I43">
        <v>48.169730000000001</v>
      </c>
      <c r="J43">
        <v>4.71028</v>
      </c>
      <c r="L43" t="s">
        <v>41502</v>
      </c>
    </row>
    <row r="44" spans="1:12" x14ac:dyDescent="0.25">
      <c r="A44">
        <v>44</v>
      </c>
      <c r="B44" s="1" t="s">
        <v>35395</v>
      </c>
      <c r="C44" s="1" t="s">
        <v>41501</v>
      </c>
      <c r="D44" t="s">
        <v>41500</v>
      </c>
      <c r="E44" t="s">
        <v>21248</v>
      </c>
      <c r="F44" t="s">
        <v>41499</v>
      </c>
      <c r="G44" t="s">
        <v>35396</v>
      </c>
      <c r="H44" t="s">
        <v>35395</v>
      </c>
      <c r="I44">
        <v>50.348309999999998</v>
      </c>
      <c r="J44">
        <v>3.1589900000000002</v>
      </c>
      <c r="K44" t="s">
        <v>41498</v>
      </c>
      <c r="L44" t="s">
        <v>41497</v>
      </c>
    </row>
    <row r="45" spans="1:12" x14ac:dyDescent="0.25">
      <c r="A45">
        <v>45</v>
      </c>
      <c r="B45" s="1" t="s">
        <v>41496</v>
      </c>
      <c r="C45" s="1" t="s">
        <v>41495</v>
      </c>
      <c r="D45" t="s">
        <v>41494</v>
      </c>
      <c r="E45" t="s">
        <v>21257</v>
      </c>
      <c r="F45" t="s">
        <v>41493</v>
      </c>
      <c r="G45" t="s">
        <v>26233</v>
      </c>
      <c r="H45" t="s">
        <v>33648</v>
      </c>
      <c r="I45">
        <v>49.85895</v>
      </c>
      <c r="J45">
        <v>2.2737699999999998</v>
      </c>
      <c r="L45" t="s">
        <v>41492</v>
      </c>
    </row>
    <row r="46" spans="1:12" x14ac:dyDescent="0.25">
      <c r="A46">
        <v>46</v>
      </c>
      <c r="B46" s="1" t="s">
        <v>9290</v>
      </c>
      <c r="C46" s="1" t="s">
        <v>41491</v>
      </c>
      <c r="D46" t="s">
        <v>41490</v>
      </c>
      <c r="E46" t="s">
        <v>22497</v>
      </c>
      <c r="F46" t="s">
        <v>41489</v>
      </c>
      <c r="G46" t="s">
        <v>22619</v>
      </c>
      <c r="H46" t="s">
        <v>41488</v>
      </c>
      <c r="I46">
        <v>48.73171</v>
      </c>
      <c r="J46">
        <v>3.6106500000000001</v>
      </c>
      <c r="K46" t="s">
        <v>41487</v>
      </c>
      <c r="L46" t="s">
        <v>41486</v>
      </c>
    </row>
    <row r="47" spans="1:12" x14ac:dyDescent="0.25">
      <c r="A47">
        <v>47</v>
      </c>
      <c r="B47" s="1" t="s">
        <v>35383</v>
      </c>
      <c r="C47" s="1" t="s">
        <v>41485</v>
      </c>
      <c r="D47" t="s">
        <v>41484</v>
      </c>
      <c r="E47" t="s">
        <v>21257</v>
      </c>
      <c r="F47" t="s">
        <v>4962</v>
      </c>
      <c r="G47" t="s">
        <v>31566</v>
      </c>
      <c r="H47" t="s">
        <v>35383</v>
      </c>
      <c r="I47">
        <v>50.326079999999997</v>
      </c>
      <c r="J47">
        <v>3.3939699999999999</v>
      </c>
      <c r="K47" t="s">
        <v>41483</v>
      </c>
      <c r="L47" t="s">
        <v>41482</v>
      </c>
    </row>
    <row r="48" spans="1:12" x14ac:dyDescent="0.25">
      <c r="A48">
        <v>48</v>
      </c>
      <c r="B48" s="1" t="s">
        <v>30726</v>
      </c>
      <c r="C48" s="1" t="s">
        <v>41481</v>
      </c>
      <c r="D48" t="s">
        <v>41480</v>
      </c>
      <c r="E48" t="s">
        <v>22497</v>
      </c>
      <c r="F48" t="s">
        <v>41479</v>
      </c>
      <c r="G48" t="s">
        <v>30727</v>
      </c>
      <c r="H48" t="s">
        <v>30726</v>
      </c>
      <c r="I48">
        <v>50.655970000000003</v>
      </c>
      <c r="J48">
        <v>3.1980599999999999</v>
      </c>
      <c r="K48" t="s">
        <v>41478</v>
      </c>
      <c r="L48" t="s">
        <v>41477</v>
      </c>
    </row>
    <row r="49" spans="1:12" x14ac:dyDescent="0.25">
      <c r="A49">
        <v>49</v>
      </c>
      <c r="B49" s="1" t="s">
        <v>41476</v>
      </c>
      <c r="C49" s="1" t="s">
        <v>41475</v>
      </c>
      <c r="D49" t="e">
        <v>#N/A</v>
      </c>
      <c r="E49" t="s">
        <v>21248</v>
      </c>
      <c r="F49" t="s">
        <v>41474</v>
      </c>
      <c r="G49" t="s">
        <v>41473</v>
      </c>
      <c r="H49" t="s">
        <v>22625</v>
      </c>
      <c r="I49">
        <v>50.284413000000001</v>
      </c>
      <c r="J49">
        <v>2.7754327999999902</v>
      </c>
      <c r="K49" t="e">
        <v>#N/A</v>
      </c>
      <c r="L49" t="s">
        <v>41472</v>
      </c>
    </row>
    <row r="50" spans="1:12" x14ac:dyDescent="0.25">
      <c r="A50">
        <v>50</v>
      </c>
      <c r="B50" s="1" t="s">
        <v>41471</v>
      </c>
      <c r="C50" s="1" t="s">
        <v>41470</v>
      </c>
      <c r="D50" t="s">
        <v>41469</v>
      </c>
      <c r="E50" t="s">
        <v>21248</v>
      </c>
      <c r="F50" t="s">
        <v>41468</v>
      </c>
      <c r="G50" t="s">
        <v>26393</v>
      </c>
      <c r="H50" t="s">
        <v>41467</v>
      </c>
      <c r="I50">
        <v>49.444600000000001</v>
      </c>
      <c r="J50">
        <v>2.85229</v>
      </c>
      <c r="L50" t="s">
        <v>41466</v>
      </c>
    </row>
    <row r="51" spans="1:12" x14ac:dyDescent="0.25">
      <c r="A51">
        <v>51</v>
      </c>
      <c r="B51" s="1" t="s">
        <v>41465</v>
      </c>
      <c r="C51" s="1" t="s">
        <v>41464</v>
      </c>
      <c r="D51" t="s">
        <v>41463</v>
      </c>
      <c r="E51" t="s">
        <v>38294</v>
      </c>
      <c r="F51" t="s">
        <v>41462</v>
      </c>
      <c r="G51" t="s">
        <v>31111</v>
      </c>
      <c r="H51" t="s">
        <v>41461</v>
      </c>
      <c r="I51">
        <v>48.36833</v>
      </c>
      <c r="J51">
        <v>4.1569599999999998</v>
      </c>
      <c r="L51" t="s">
        <v>41460</v>
      </c>
    </row>
    <row r="52" spans="1:12" x14ac:dyDescent="0.25">
      <c r="A52">
        <v>52</v>
      </c>
      <c r="B52" s="1" t="s">
        <v>41459</v>
      </c>
      <c r="C52" s="1" t="s">
        <v>41458</v>
      </c>
      <c r="D52" t="s">
        <v>41457</v>
      </c>
      <c r="E52" t="s">
        <v>21248</v>
      </c>
      <c r="F52" t="s">
        <v>41456</v>
      </c>
      <c r="G52" t="s">
        <v>28094</v>
      </c>
      <c r="H52" t="s">
        <v>28093</v>
      </c>
      <c r="I52">
        <v>50.338259999999998</v>
      </c>
      <c r="J52">
        <v>3.4652099999999999</v>
      </c>
      <c r="K52" t="s">
        <v>41455</v>
      </c>
      <c r="L52" t="s">
        <v>41454</v>
      </c>
    </row>
    <row r="53" spans="1:12" x14ac:dyDescent="0.25">
      <c r="A53">
        <v>53</v>
      </c>
      <c r="B53" s="1" t="s">
        <v>41453</v>
      </c>
      <c r="C53" s="1" t="s">
        <v>41452</v>
      </c>
      <c r="D53" t="s">
        <v>41451</v>
      </c>
      <c r="E53" t="s">
        <v>21248</v>
      </c>
      <c r="F53" t="s">
        <v>41450</v>
      </c>
      <c r="G53" t="s">
        <v>22298</v>
      </c>
      <c r="H53" t="s">
        <v>22100</v>
      </c>
      <c r="I53">
        <v>50.609650000000002</v>
      </c>
      <c r="J53">
        <v>3.1625800000000002</v>
      </c>
      <c r="K53" t="s">
        <v>41449</v>
      </c>
      <c r="L53" t="s">
        <v>41448</v>
      </c>
    </row>
    <row r="54" spans="1:12" x14ac:dyDescent="0.25">
      <c r="A54">
        <v>54</v>
      </c>
      <c r="B54" s="1" t="s">
        <v>41447</v>
      </c>
      <c r="C54" s="1" t="s">
        <v>41446</v>
      </c>
      <c r="D54" t="s">
        <v>41445</v>
      </c>
      <c r="E54" t="s">
        <v>21248</v>
      </c>
      <c r="F54" t="s">
        <v>41444</v>
      </c>
      <c r="G54" t="s">
        <v>22641</v>
      </c>
      <c r="H54" t="s">
        <v>22640</v>
      </c>
      <c r="I54">
        <v>50.717849999999999</v>
      </c>
      <c r="J54">
        <v>1.6510400000000001</v>
      </c>
      <c r="L54" t="s">
        <v>41443</v>
      </c>
    </row>
    <row r="55" spans="1:12" x14ac:dyDescent="0.25">
      <c r="A55">
        <v>55</v>
      </c>
      <c r="B55" s="1" t="s">
        <v>41442</v>
      </c>
      <c r="C55" s="1" t="s">
        <v>41441</v>
      </c>
      <c r="D55" t="s">
        <v>41440</v>
      </c>
      <c r="E55" t="s">
        <v>38294</v>
      </c>
      <c r="F55" t="s">
        <v>41439</v>
      </c>
      <c r="G55" t="s">
        <v>29204</v>
      </c>
      <c r="H55" t="s">
        <v>27910</v>
      </c>
      <c r="I55">
        <v>50.081659999999999</v>
      </c>
      <c r="J55">
        <v>1.80945</v>
      </c>
      <c r="L55" t="s">
        <v>41438</v>
      </c>
    </row>
    <row r="56" spans="1:12" x14ac:dyDescent="0.25">
      <c r="A56">
        <v>56</v>
      </c>
      <c r="B56" s="1" t="s">
        <v>41437</v>
      </c>
      <c r="C56" s="1" t="s">
        <v>41436</v>
      </c>
      <c r="D56" t="s">
        <v>41435</v>
      </c>
      <c r="E56" t="s">
        <v>38294</v>
      </c>
      <c r="F56" t="s">
        <v>41434</v>
      </c>
      <c r="G56" t="s">
        <v>21816</v>
      </c>
      <c r="H56" t="s">
        <v>41433</v>
      </c>
      <c r="I56">
        <v>48.288330000000002</v>
      </c>
      <c r="J56">
        <v>3.6458300000000001</v>
      </c>
      <c r="K56">
        <v>0</v>
      </c>
      <c r="L56" t="s">
        <v>41432</v>
      </c>
    </row>
    <row r="57" spans="1:12" x14ac:dyDescent="0.25">
      <c r="A57">
        <v>57</v>
      </c>
      <c r="B57" s="1" t="s">
        <v>41431</v>
      </c>
      <c r="C57" s="1" t="s">
        <v>41430</v>
      </c>
      <c r="D57" t="s">
        <v>41429</v>
      </c>
      <c r="E57" t="s">
        <v>22497</v>
      </c>
      <c r="F57" t="s">
        <v>41428</v>
      </c>
      <c r="G57" t="s">
        <v>28033</v>
      </c>
      <c r="H57" t="s">
        <v>28032</v>
      </c>
      <c r="I57">
        <v>50.348990000000001</v>
      </c>
      <c r="J57">
        <v>3.5622199999999999</v>
      </c>
      <c r="K57">
        <v>0</v>
      </c>
      <c r="L57" t="s">
        <v>41427</v>
      </c>
    </row>
    <row r="58" spans="1:12" x14ac:dyDescent="0.25">
      <c r="A58">
        <v>58</v>
      </c>
      <c r="B58" s="1" t="s">
        <v>26239</v>
      </c>
      <c r="C58" s="1" t="s">
        <v>41426</v>
      </c>
      <c r="D58" t="s">
        <v>41425</v>
      </c>
      <c r="E58" t="s">
        <v>21248</v>
      </c>
      <c r="F58" t="s">
        <v>41424</v>
      </c>
      <c r="G58" t="s">
        <v>26240</v>
      </c>
      <c r="H58" t="s">
        <v>26239</v>
      </c>
      <c r="I58">
        <v>50.559089999999998</v>
      </c>
      <c r="J58">
        <v>3.1444899999999998</v>
      </c>
      <c r="K58" t="s">
        <v>41423</v>
      </c>
      <c r="L58" t="s">
        <v>41422</v>
      </c>
    </row>
    <row r="59" spans="1:12" x14ac:dyDescent="0.25">
      <c r="A59">
        <v>59</v>
      </c>
      <c r="B59" s="1" t="s">
        <v>41421</v>
      </c>
      <c r="C59" s="1" t="s">
        <v>41420</v>
      </c>
      <c r="D59" t="s">
        <v>41419</v>
      </c>
      <c r="E59" t="s">
        <v>21248</v>
      </c>
      <c r="F59" t="s">
        <v>41418</v>
      </c>
      <c r="G59" t="s">
        <v>25936</v>
      </c>
      <c r="H59" t="s">
        <v>25935</v>
      </c>
      <c r="I59">
        <v>50.493110000000001</v>
      </c>
      <c r="J59">
        <v>1.5966899999999999</v>
      </c>
      <c r="K59">
        <v>0</v>
      </c>
      <c r="L59" t="s">
        <v>41417</v>
      </c>
    </row>
    <row r="60" spans="1:12" x14ac:dyDescent="0.25">
      <c r="A60">
        <v>60</v>
      </c>
      <c r="B60" s="1" t="s">
        <v>41416</v>
      </c>
      <c r="C60" s="1" t="s">
        <v>41415</v>
      </c>
      <c r="D60" t="s">
        <v>41414</v>
      </c>
      <c r="E60" t="s">
        <v>21248</v>
      </c>
      <c r="F60" t="s">
        <v>41413</v>
      </c>
      <c r="G60" t="s">
        <v>41412</v>
      </c>
      <c r="H60" t="s">
        <v>41411</v>
      </c>
      <c r="I60">
        <v>50.013440000000003</v>
      </c>
      <c r="J60">
        <v>1.98403</v>
      </c>
      <c r="K60" t="s">
        <v>41410</v>
      </c>
      <c r="L60" t="s">
        <v>41409</v>
      </c>
    </row>
    <row r="61" spans="1:12" x14ac:dyDescent="0.25">
      <c r="A61">
        <v>61</v>
      </c>
      <c r="B61" s="1" t="s">
        <v>41408</v>
      </c>
      <c r="C61" s="1" t="s">
        <v>41407</v>
      </c>
      <c r="D61" t="s">
        <v>41406</v>
      </c>
      <c r="E61" t="s">
        <v>21248</v>
      </c>
      <c r="F61" t="s">
        <v>41405</v>
      </c>
      <c r="G61" t="s">
        <v>23138</v>
      </c>
      <c r="H61" t="s">
        <v>23137</v>
      </c>
      <c r="I61">
        <v>48.636560000000003</v>
      </c>
      <c r="J61">
        <v>4.9920200000000001</v>
      </c>
      <c r="K61">
        <v>0</v>
      </c>
      <c r="L61" t="s">
        <v>41404</v>
      </c>
    </row>
    <row r="62" spans="1:12" x14ac:dyDescent="0.25">
      <c r="A62">
        <v>62</v>
      </c>
      <c r="B62" s="1" t="s">
        <v>41403</v>
      </c>
      <c r="C62" s="1" t="s">
        <v>41402</v>
      </c>
      <c r="D62" t="s">
        <v>41401</v>
      </c>
      <c r="E62" t="s">
        <v>21257</v>
      </c>
      <c r="F62" t="s">
        <v>41400</v>
      </c>
      <c r="G62" t="s">
        <v>32209</v>
      </c>
      <c r="H62" t="s">
        <v>41399</v>
      </c>
      <c r="I62">
        <v>50.458649999999999</v>
      </c>
      <c r="J62">
        <v>3.5888</v>
      </c>
      <c r="K62" t="s">
        <v>41398</v>
      </c>
      <c r="L62" t="s">
        <v>41397</v>
      </c>
    </row>
    <row r="63" spans="1:12" x14ac:dyDescent="0.25">
      <c r="A63">
        <v>63</v>
      </c>
      <c r="B63" s="1" t="s">
        <v>41396</v>
      </c>
      <c r="C63" s="1" t="s">
        <v>41395</v>
      </c>
      <c r="D63" t="s">
        <v>41394</v>
      </c>
      <c r="E63" t="s">
        <v>22497</v>
      </c>
      <c r="F63" t="s">
        <v>41393</v>
      </c>
      <c r="G63" t="s">
        <v>23181</v>
      </c>
      <c r="H63" t="s">
        <v>41392</v>
      </c>
      <c r="I63">
        <v>49.707720000000002</v>
      </c>
      <c r="J63">
        <v>2.2766700000000002</v>
      </c>
      <c r="K63" t="s">
        <v>41391</v>
      </c>
      <c r="L63" t="s">
        <v>41390</v>
      </c>
    </row>
    <row r="64" spans="1:12" x14ac:dyDescent="0.25">
      <c r="A64">
        <v>64</v>
      </c>
      <c r="B64" s="1" t="s">
        <v>41389</v>
      </c>
      <c r="C64" s="1" t="s">
        <v>41388</v>
      </c>
      <c r="D64" t="s">
        <v>41387</v>
      </c>
      <c r="E64" t="s">
        <v>38294</v>
      </c>
      <c r="F64" t="s">
        <v>41386</v>
      </c>
      <c r="G64" t="s">
        <v>23795</v>
      </c>
      <c r="H64" t="s">
        <v>41385</v>
      </c>
      <c r="I64">
        <v>48.716000000000001</v>
      </c>
      <c r="J64">
        <v>4.53742</v>
      </c>
      <c r="K64">
        <v>0</v>
      </c>
      <c r="L64" t="s">
        <v>41384</v>
      </c>
    </row>
    <row r="65" spans="1:12" x14ac:dyDescent="0.25">
      <c r="A65">
        <v>65</v>
      </c>
      <c r="B65" s="1" t="s">
        <v>41379</v>
      </c>
      <c r="C65" s="1" t="s">
        <v>41383</v>
      </c>
      <c r="D65" t="s">
        <v>41382</v>
      </c>
      <c r="E65" t="s">
        <v>21248</v>
      </c>
      <c r="F65" t="s">
        <v>41381</v>
      </c>
      <c r="G65" t="s">
        <v>41380</v>
      </c>
      <c r="H65" t="s">
        <v>41379</v>
      </c>
      <c r="I65">
        <v>50.05724</v>
      </c>
      <c r="J65">
        <v>3.1459000000000001</v>
      </c>
      <c r="K65" t="s">
        <v>41378</v>
      </c>
      <c r="L65" t="s">
        <v>41377</v>
      </c>
    </row>
    <row r="66" spans="1:12" x14ac:dyDescent="0.25">
      <c r="A66">
        <v>66</v>
      </c>
      <c r="B66" s="1" t="s">
        <v>41376</v>
      </c>
      <c r="C66" s="1" t="s">
        <v>41375</v>
      </c>
      <c r="D66" t="s">
        <v>41374</v>
      </c>
      <c r="E66" t="s">
        <v>21248</v>
      </c>
      <c r="F66" t="s">
        <v>41373</v>
      </c>
      <c r="G66" t="s">
        <v>26826</v>
      </c>
      <c r="H66" t="s">
        <v>26825</v>
      </c>
      <c r="I66">
        <v>50.67604</v>
      </c>
      <c r="J66">
        <v>2.8873500000000001</v>
      </c>
      <c r="K66">
        <v>0</v>
      </c>
      <c r="L66" t="s">
        <v>41372</v>
      </c>
    </row>
    <row r="67" spans="1:12" x14ac:dyDescent="0.25">
      <c r="A67">
        <v>67</v>
      </c>
      <c r="B67" s="1" t="s">
        <v>41371</v>
      </c>
      <c r="C67" s="1" t="s">
        <v>41370</v>
      </c>
      <c r="D67" t="s">
        <v>41369</v>
      </c>
      <c r="E67" t="s">
        <v>21248</v>
      </c>
      <c r="F67" t="s">
        <v>41368</v>
      </c>
      <c r="G67" t="s">
        <v>24041</v>
      </c>
      <c r="H67" t="s">
        <v>41367</v>
      </c>
      <c r="I67">
        <v>50.378839999999997</v>
      </c>
      <c r="J67">
        <v>2.1034099999999998</v>
      </c>
      <c r="K67" t="s">
        <v>41366</v>
      </c>
      <c r="L67" t="s">
        <v>41365</v>
      </c>
    </row>
    <row r="68" spans="1:12" x14ac:dyDescent="0.25">
      <c r="A68">
        <v>68</v>
      </c>
      <c r="B68" s="1" t="s">
        <v>21445</v>
      </c>
      <c r="C68" s="1" t="s">
        <v>41364</v>
      </c>
      <c r="D68" t="s">
        <v>41363</v>
      </c>
      <c r="E68" t="s">
        <v>22497</v>
      </c>
      <c r="F68" t="s">
        <v>41362</v>
      </c>
      <c r="G68" t="s">
        <v>21446</v>
      </c>
      <c r="H68" t="s">
        <v>21445</v>
      </c>
      <c r="I68">
        <v>49.57253</v>
      </c>
      <c r="J68">
        <v>2.2301500000000001</v>
      </c>
      <c r="K68" t="s">
        <v>41361</v>
      </c>
      <c r="L68" t="s">
        <v>41360</v>
      </c>
    </row>
    <row r="69" spans="1:12" x14ac:dyDescent="0.25">
      <c r="A69">
        <v>69</v>
      </c>
      <c r="B69" s="1" t="s">
        <v>41359</v>
      </c>
      <c r="C69" s="1" t="s">
        <v>41358</v>
      </c>
      <c r="D69" t="s">
        <v>41357</v>
      </c>
      <c r="E69" t="s">
        <v>38294</v>
      </c>
      <c r="F69" t="s">
        <v>41356</v>
      </c>
      <c r="G69" t="s">
        <v>23236</v>
      </c>
      <c r="H69" t="s">
        <v>41355</v>
      </c>
      <c r="I69">
        <v>48.711779999999997</v>
      </c>
      <c r="J69">
        <v>4.1160500000000004</v>
      </c>
      <c r="K69">
        <v>0</v>
      </c>
      <c r="L69" t="s">
        <v>41354</v>
      </c>
    </row>
    <row r="70" spans="1:12" x14ac:dyDescent="0.25">
      <c r="A70">
        <v>70</v>
      </c>
      <c r="B70" s="1" t="s">
        <v>41353</v>
      </c>
      <c r="C70" s="1" t="s">
        <v>41352</v>
      </c>
      <c r="D70" t="s">
        <v>41351</v>
      </c>
      <c r="E70" t="s">
        <v>21248</v>
      </c>
      <c r="F70" t="s">
        <v>41350</v>
      </c>
      <c r="G70" t="s">
        <v>25198</v>
      </c>
      <c r="H70" t="s">
        <v>25197</v>
      </c>
      <c r="I70">
        <v>50.275289999999998</v>
      </c>
      <c r="J70">
        <v>3.35351</v>
      </c>
      <c r="K70" t="s">
        <v>41349</v>
      </c>
      <c r="L70" t="s">
        <v>41348</v>
      </c>
    </row>
    <row r="71" spans="1:12" x14ac:dyDescent="0.25">
      <c r="A71">
        <v>71</v>
      </c>
      <c r="B71" s="1" t="s">
        <v>41347</v>
      </c>
      <c r="C71" s="1" t="s">
        <v>41346</v>
      </c>
      <c r="D71" t="s">
        <v>41345</v>
      </c>
      <c r="E71" t="s">
        <v>22497</v>
      </c>
      <c r="F71" t="s">
        <v>41344</v>
      </c>
      <c r="G71" t="s">
        <v>22574</v>
      </c>
      <c r="H71" t="s">
        <v>22573</v>
      </c>
      <c r="I71">
        <v>49.436929999999997</v>
      </c>
      <c r="J71">
        <v>2.09937</v>
      </c>
      <c r="K71">
        <v>0</v>
      </c>
      <c r="L71" t="s">
        <v>41343</v>
      </c>
    </row>
    <row r="72" spans="1:12" x14ac:dyDescent="0.25">
      <c r="A72">
        <v>72</v>
      </c>
      <c r="B72" s="1" t="s">
        <v>41342</v>
      </c>
      <c r="C72" s="1" t="s">
        <v>41341</v>
      </c>
      <c r="D72" t="s">
        <v>41340</v>
      </c>
      <c r="E72" t="s">
        <v>38294</v>
      </c>
      <c r="F72" t="s">
        <v>41339</v>
      </c>
      <c r="G72" t="s">
        <v>23941</v>
      </c>
      <c r="H72" t="s">
        <v>41338</v>
      </c>
      <c r="I72">
        <v>49.258049999999997</v>
      </c>
      <c r="J72">
        <v>4.1463799999999997</v>
      </c>
      <c r="K72">
        <v>0</v>
      </c>
      <c r="L72" t="s">
        <v>41337</v>
      </c>
    </row>
    <row r="73" spans="1:12" x14ac:dyDescent="0.25">
      <c r="A73">
        <v>73</v>
      </c>
      <c r="B73" s="1" t="s">
        <v>41336</v>
      </c>
      <c r="C73" s="1" t="s">
        <v>41335</v>
      </c>
      <c r="D73" t="s">
        <v>41334</v>
      </c>
      <c r="E73" t="s">
        <v>22497</v>
      </c>
      <c r="F73" t="s">
        <v>41333</v>
      </c>
      <c r="G73" t="s">
        <v>29042</v>
      </c>
      <c r="H73" t="s">
        <v>36001</v>
      </c>
      <c r="I73">
        <v>50.2044</v>
      </c>
      <c r="J73">
        <v>3.8376899999999998</v>
      </c>
      <c r="K73" t="s">
        <v>41332</v>
      </c>
      <c r="L73" t="s">
        <v>41331</v>
      </c>
    </row>
    <row r="74" spans="1:12" x14ac:dyDescent="0.25">
      <c r="A74">
        <v>74</v>
      </c>
      <c r="B74" s="1" t="s">
        <v>41330</v>
      </c>
      <c r="C74" s="1" t="s">
        <v>41329</v>
      </c>
      <c r="D74" t="s">
        <v>41328</v>
      </c>
      <c r="E74" t="s">
        <v>38294</v>
      </c>
      <c r="F74" t="s">
        <v>41327</v>
      </c>
      <c r="G74" t="s">
        <v>30591</v>
      </c>
      <c r="H74" t="s">
        <v>41326</v>
      </c>
      <c r="I74">
        <v>50.775350000000003</v>
      </c>
      <c r="J74">
        <v>2.5638399999999999</v>
      </c>
      <c r="K74">
        <v>0</v>
      </c>
      <c r="L74" t="s">
        <v>41325</v>
      </c>
    </row>
    <row r="75" spans="1:12" x14ac:dyDescent="0.25">
      <c r="A75">
        <v>75</v>
      </c>
      <c r="B75" s="1" t="s">
        <v>41324</v>
      </c>
      <c r="C75" s="1" t="s">
        <v>41323</v>
      </c>
      <c r="D75" t="s">
        <v>41322</v>
      </c>
      <c r="E75" t="s">
        <v>22497</v>
      </c>
      <c r="F75" t="s">
        <v>41321</v>
      </c>
      <c r="G75" t="s">
        <v>29077</v>
      </c>
      <c r="H75" t="s">
        <v>41320</v>
      </c>
      <c r="I75">
        <v>50.328670000000002</v>
      </c>
      <c r="J75">
        <v>2.6365500000000002</v>
      </c>
      <c r="K75" t="s">
        <v>41319</v>
      </c>
      <c r="L75" t="s">
        <v>41318</v>
      </c>
    </row>
    <row r="76" spans="1:12" x14ac:dyDescent="0.25">
      <c r="A76">
        <v>76</v>
      </c>
      <c r="B76" s="1" t="s">
        <v>41317</v>
      </c>
      <c r="C76" s="1" t="s">
        <v>41316</v>
      </c>
      <c r="D76" t="s">
        <v>41315</v>
      </c>
      <c r="E76" t="s">
        <v>21248</v>
      </c>
      <c r="F76" t="s">
        <v>41314</v>
      </c>
      <c r="G76" t="s">
        <v>28661</v>
      </c>
      <c r="H76" t="s">
        <v>28666</v>
      </c>
      <c r="I76">
        <v>49.259950000000003</v>
      </c>
      <c r="J76">
        <v>2.2629899999999998</v>
      </c>
      <c r="K76">
        <v>0</v>
      </c>
      <c r="L76" t="s">
        <v>41313</v>
      </c>
    </row>
    <row r="77" spans="1:12" x14ac:dyDescent="0.25">
      <c r="A77">
        <v>77</v>
      </c>
      <c r="B77" s="1" t="s">
        <v>41312</v>
      </c>
      <c r="C77" s="1" t="s">
        <v>41311</v>
      </c>
      <c r="D77" t="s">
        <v>41310</v>
      </c>
      <c r="E77" t="s">
        <v>21248</v>
      </c>
      <c r="F77" t="s">
        <v>41309</v>
      </c>
      <c r="G77" t="s">
        <v>37736</v>
      </c>
      <c r="H77" t="s">
        <v>41308</v>
      </c>
      <c r="I77">
        <v>49.62997</v>
      </c>
      <c r="J77">
        <v>4.6185799999999997</v>
      </c>
      <c r="K77">
        <v>0</v>
      </c>
      <c r="L77" t="s">
        <v>41307</v>
      </c>
    </row>
    <row r="78" spans="1:12" x14ac:dyDescent="0.25">
      <c r="A78">
        <v>78</v>
      </c>
      <c r="B78" s="1" t="s">
        <v>41306</v>
      </c>
      <c r="C78" s="1" t="s">
        <v>41305</v>
      </c>
      <c r="D78" t="s">
        <v>41304</v>
      </c>
      <c r="E78" t="s">
        <v>22497</v>
      </c>
      <c r="F78" t="s">
        <v>41303</v>
      </c>
      <c r="G78" t="s">
        <v>25035</v>
      </c>
      <c r="H78" t="s">
        <v>41302</v>
      </c>
      <c r="I78">
        <v>50.28322</v>
      </c>
      <c r="J78">
        <v>3.8400099999999999</v>
      </c>
      <c r="K78" t="s">
        <v>41301</v>
      </c>
      <c r="L78" t="s">
        <v>41300</v>
      </c>
    </row>
    <row r="79" spans="1:12" x14ac:dyDescent="0.25">
      <c r="A79">
        <v>79</v>
      </c>
      <c r="B79" s="1" t="s">
        <v>41299</v>
      </c>
      <c r="C79" s="1" t="s">
        <v>41298</v>
      </c>
      <c r="D79" t="s">
        <v>41297</v>
      </c>
      <c r="E79" t="s">
        <v>21248</v>
      </c>
      <c r="F79" t="s">
        <v>41296</v>
      </c>
      <c r="G79" t="s">
        <v>34234</v>
      </c>
      <c r="H79" t="s">
        <v>34233</v>
      </c>
      <c r="I79">
        <v>51.030009999999997</v>
      </c>
      <c r="J79">
        <v>2.4082699999999999</v>
      </c>
      <c r="K79">
        <v>0</v>
      </c>
      <c r="L79" t="s">
        <v>41295</v>
      </c>
    </row>
    <row r="80" spans="1:12" x14ac:dyDescent="0.25">
      <c r="A80">
        <v>80</v>
      </c>
      <c r="B80" s="1" t="s">
        <v>21469</v>
      </c>
      <c r="C80" s="1" t="s">
        <v>41294</v>
      </c>
      <c r="D80" t="s">
        <v>41293</v>
      </c>
      <c r="E80" t="s">
        <v>21248</v>
      </c>
      <c r="F80" t="s">
        <v>41292</v>
      </c>
      <c r="G80" t="s">
        <v>21470</v>
      </c>
      <c r="H80" t="s">
        <v>21469</v>
      </c>
      <c r="I80">
        <v>50.83719</v>
      </c>
      <c r="J80">
        <v>2.2093099999999999</v>
      </c>
      <c r="K80">
        <v>0</v>
      </c>
      <c r="L80" t="s">
        <v>41291</v>
      </c>
    </row>
    <row r="81" spans="1:12" x14ac:dyDescent="0.25">
      <c r="A81">
        <v>81</v>
      </c>
      <c r="B81" s="1" t="s">
        <v>41290</v>
      </c>
      <c r="C81" s="1" t="s">
        <v>41289</v>
      </c>
      <c r="D81" t="s">
        <v>41288</v>
      </c>
      <c r="E81" t="s">
        <v>21248</v>
      </c>
      <c r="F81" t="s">
        <v>41287</v>
      </c>
      <c r="G81" t="s">
        <v>23955</v>
      </c>
      <c r="H81" t="s">
        <v>33478</v>
      </c>
      <c r="I81">
        <v>49.374630000000003</v>
      </c>
      <c r="J81">
        <v>2.4024700000000001</v>
      </c>
      <c r="K81" t="s">
        <v>41286</v>
      </c>
      <c r="L81" t="s">
        <v>41285</v>
      </c>
    </row>
    <row r="82" spans="1:12" x14ac:dyDescent="0.25">
      <c r="A82">
        <v>82</v>
      </c>
      <c r="B82" s="1" t="s">
        <v>41284</v>
      </c>
      <c r="C82" s="1" t="s">
        <v>41283</v>
      </c>
      <c r="D82" t="s">
        <v>41282</v>
      </c>
      <c r="E82" t="s">
        <v>21248</v>
      </c>
      <c r="F82" t="s">
        <v>41281</v>
      </c>
      <c r="G82" t="s">
        <v>34076</v>
      </c>
      <c r="H82" t="s">
        <v>34075</v>
      </c>
      <c r="I82">
        <v>50.271729999999998</v>
      </c>
      <c r="J82">
        <v>3.9900799999999998</v>
      </c>
      <c r="K82">
        <v>0</v>
      </c>
      <c r="L82" t="s">
        <v>41280</v>
      </c>
    </row>
    <row r="83" spans="1:12" x14ac:dyDescent="0.25">
      <c r="A83">
        <v>83</v>
      </c>
      <c r="B83" s="1" t="s">
        <v>41279</v>
      </c>
      <c r="C83" s="1" t="s">
        <v>41278</v>
      </c>
      <c r="D83" t="s">
        <v>41277</v>
      </c>
      <c r="E83" t="s">
        <v>22497</v>
      </c>
      <c r="F83" t="s">
        <v>41276</v>
      </c>
      <c r="G83" t="s">
        <v>21478</v>
      </c>
      <c r="H83" t="s">
        <v>21854</v>
      </c>
      <c r="I83">
        <v>50.701459999999997</v>
      </c>
      <c r="J83">
        <v>2.4138700000000002</v>
      </c>
      <c r="K83" t="s">
        <v>41275</v>
      </c>
      <c r="L83" t="s">
        <v>41274</v>
      </c>
    </row>
    <row r="84" spans="1:12" x14ac:dyDescent="0.25">
      <c r="A84">
        <v>84</v>
      </c>
      <c r="B84" s="1" t="s">
        <v>41273</v>
      </c>
      <c r="C84" s="1" t="s">
        <v>41272</v>
      </c>
      <c r="D84" t="s">
        <v>41271</v>
      </c>
      <c r="E84" t="s">
        <v>21248</v>
      </c>
      <c r="F84" t="s">
        <v>41270</v>
      </c>
      <c r="G84" t="s">
        <v>25791</v>
      </c>
      <c r="H84" t="s">
        <v>41269</v>
      </c>
      <c r="I84">
        <v>50.494840000000003</v>
      </c>
      <c r="J84">
        <v>1.8656600000000001</v>
      </c>
      <c r="K84">
        <v>0</v>
      </c>
      <c r="L84" t="s">
        <v>41268</v>
      </c>
    </row>
    <row r="85" spans="1:12" x14ac:dyDescent="0.25">
      <c r="A85">
        <v>85</v>
      </c>
      <c r="B85" s="1" t="s">
        <v>41267</v>
      </c>
      <c r="C85" s="1" t="s">
        <v>41266</v>
      </c>
      <c r="D85" t="s">
        <v>41265</v>
      </c>
      <c r="E85" t="s">
        <v>21248</v>
      </c>
      <c r="F85" t="s">
        <v>41264</v>
      </c>
      <c r="G85" t="s">
        <v>24537</v>
      </c>
      <c r="H85" t="s">
        <v>41263</v>
      </c>
      <c r="I85">
        <v>49.750279999999997</v>
      </c>
      <c r="J85">
        <v>3.4133300000000002</v>
      </c>
      <c r="K85" t="s">
        <v>41262</v>
      </c>
      <c r="L85" t="s">
        <v>41261</v>
      </c>
    </row>
    <row r="86" spans="1:12" x14ac:dyDescent="0.25">
      <c r="A86">
        <v>86</v>
      </c>
      <c r="B86" s="1" t="s">
        <v>41260</v>
      </c>
      <c r="C86" s="1" t="s">
        <v>41259</v>
      </c>
      <c r="D86" t="s">
        <v>41258</v>
      </c>
      <c r="E86" t="s">
        <v>21248</v>
      </c>
      <c r="F86" t="s">
        <v>41257</v>
      </c>
      <c r="G86" t="s">
        <v>28284</v>
      </c>
      <c r="H86" t="s">
        <v>28283</v>
      </c>
      <c r="I86">
        <v>49.721209999999999</v>
      </c>
      <c r="J86">
        <v>4.9644000000000004</v>
      </c>
      <c r="K86">
        <v>0</v>
      </c>
      <c r="L86" t="s">
        <v>41256</v>
      </c>
    </row>
    <row r="87" spans="1:12" x14ac:dyDescent="0.25">
      <c r="A87">
        <v>87</v>
      </c>
      <c r="B87" s="1" t="s">
        <v>35517</v>
      </c>
      <c r="C87" s="1" t="s">
        <v>41255</v>
      </c>
      <c r="D87" t="s">
        <v>41254</v>
      </c>
      <c r="E87" t="s">
        <v>21248</v>
      </c>
      <c r="F87" t="s">
        <v>41253</v>
      </c>
      <c r="G87" t="s">
        <v>26538</v>
      </c>
      <c r="H87" t="s">
        <v>35517</v>
      </c>
      <c r="I87">
        <v>50.469349999999999</v>
      </c>
      <c r="J87">
        <v>3.23787</v>
      </c>
      <c r="K87" t="s">
        <v>41252</v>
      </c>
      <c r="L87" t="s">
        <v>41251</v>
      </c>
    </row>
    <row r="88" spans="1:12" x14ac:dyDescent="0.25">
      <c r="A88">
        <v>88</v>
      </c>
      <c r="B88" s="1" t="s">
        <v>36192</v>
      </c>
      <c r="C88" s="1" t="s">
        <v>41250</v>
      </c>
      <c r="D88" t="s">
        <v>41249</v>
      </c>
      <c r="E88" t="s">
        <v>21248</v>
      </c>
      <c r="F88" t="s">
        <v>41248</v>
      </c>
      <c r="G88" t="s">
        <v>23319</v>
      </c>
      <c r="H88" t="s">
        <v>23318</v>
      </c>
      <c r="I88">
        <v>50.615729999999999</v>
      </c>
      <c r="J88">
        <v>2.75874</v>
      </c>
      <c r="K88" t="s">
        <v>41247</v>
      </c>
      <c r="L88" t="s">
        <v>41246</v>
      </c>
    </row>
    <row r="89" spans="1:12" x14ac:dyDescent="0.25">
      <c r="A89">
        <v>89</v>
      </c>
      <c r="B89" s="1" t="s">
        <v>41245</v>
      </c>
      <c r="C89" s="1" t="s">
        <v>41244</v>
      </c>
      <c r="D89" t="s">
        <v>41243</v>
      </c>
      <c r="E89" t="s">
        <v>21248</v>
      </c>
      <c r="F89" t="s">
        <v>41242</v>
      </c>
      <c r="G89" t="s">
        <v>24732</v>
      </c>
      <c r="H89" t="s">
        <v>41241</v>
      </c>
      <c r="I89">
        <v>49.368139999999997</v>
      </c>
      <c r="J89">
        <v>3.2955100000000002</v>
      </c>
      <c r="K89">
        <v>0</v>
      </c>
      <c r="L89" t="s">
        <v>41240</v>
      </c>
    </row>
    <row r="90" spans="1:12" x14ac:dyDescent="0.25">
      <c r="A90">
        <v>90</v>
      </c>
      <c r="B90" s="1" t="s">
        <v>41239</v>
      </c>
      <c r="C90" s="1" t="s">
        <v>41238</v>
      </c>
      <c r="D90" t="s">
        <v>41237</v>
      </c>
      <c r="E90" t="s">
        <v>21248</v>
      </c>
      <c r="F90" t="s">
        <v>41236</v>
      </c>
      <c r="G90" t="s">
        <v>23335</v>
      </c>
      <c r="H90" t="s">
        <v>41235</v>
      </c>
      <c r="I90">
        <v>48.109450000000002</v>
      </c>
      <c r="J90">
        <v>4.41601</v>
      </c>
      <c r="K90" t="s">
        <v>41234</v>
      </c>
      <c r="L90" t="s">
        <v>41233</v>
      </c>
    </row>
    <row r="91" spans="1:12" x14ac:dyDescent="0.25">
      <c r="A91">
        <v>91</v>
      </c>
      <c r="B91" s="1" t="s">
        <v>41232</v>
      </c>
      <c r="C91" s="1" t="s">
        <v>41231</v>
      </c>
      <c r="D91" t="s">
        <v>41230</v>
      </c>
      <c r="E91" t="s">
        <v>21257</v>
      </c>
      <c r="F91" t="s">
        <v>41229</v>
      </c>
      <c r="G91" t="s">
        <v>26225</v>
      </c>
      <c r="H91" t="s">
        <v>26333</v>
      </c>
      <c r="I91">
        <v>50.173009999999998</v>
      </c>
      <c r="J91">
        <v>3.2267100000000002</v>
      </c>
      <c r="K91" t="s">
        <v>41228</v>
      </c>
      <c r="L91" t="s">
        <v>41227</v>
      </c>
    </row>
    <row r="92" spans="1:12" x14ac:dyDescent="0.25">
      <c r="A92">
        <v>92</v>
      </c>
      <c r="B92" s="1" t="s">
        <v>41226</v>
      </c>
      <c r="C92" s="1" t="s">
        <v>41225</v>
      </c>
      <c r="D92" t="s">
        <v>41224</v>
      </c>
      <c r="E92" t="s">
        <v>21248</v>
      </c>
      <c r="F92" t="s">
        <v>41223</v>
      </c>
      <c r="G92" t="s">
        <v>21338</v>
      </c>
      <c r="H92" t="s">
        <v>41222</v>
      </c>
      <c r="I92">
        <v>50.077840000000002</v>
      </c>
      <c r="J92">
        <v>2.8682699999999999</v>
      </c>
      <c r="K92" t="s">
        <v>41221</v>
      </c>
      <c r="L92" t="s">
        <v>41220</v>
      </c>
    </row>
    <row r="93" spans="1:12" x14ac:dyDescent="0.25">
      <c r="A93">
        <v>93</v>
      </c>
      <c r="B93" s="1" t="s">
        <v>41216</v>
      </c>
      <c r="C93" s="1" t="s">
        <v>41219</v>
      </c>
      <c r="D93" t="s">
        <v>41218</v>
      </c>
      <c r="E93" t="s">
        <v>21248</v>
      </c>
      <c r="F93" t="s">
        <v>41217</v>
      </c>
      <c r="G93" t="s">
        <v>27539</v>
      </c>
      <c r="H93" t="s">
        <v>41216</v>
      </c>
      <c r="I93">
        <v>49.315379999999998</v>
      </c>
      <c r="J93">
        <v>3.49343</v>
      </c>
      <c r="K93" t="s">
        <v>41215</v>
      </c>
      <c r="L93" t="s">
        <v>41214</v>
      </c>
    </row>
    <row r="94" spans="1:12" x14ac:dyDescent="0.25">
      <c r="A94">
        <v>94</v>
      </c>
      <c r="B94" s="1" t="s">
        <v>41213</v>
      </c>
      <c r="C94" s="1" t="s">
        <v>41212</v>
      </c>
      <c r="D94" t="s">
        <v>41211</v>
      </c>
      <c r="E94" t="s">
        <v>21248</v>
      </c>
      <c r="F94" t="s">
        <v>41210</v>
      </c>
      <c r="G94" t="s">
        <v>37761</v>
      </c>
      <c r="H94" t="s">
        <v>41209</v>
      </c>
      <c r="I94">
        <v>47.988059999999997</v>
      </c>
      <c r="J94">
        <v>4.4677800000000003</v>
      </c>
      <c r="K94" t="s">
        <v>41208</v>
      </c>
      <c r="L94" t="s">
        <v>41207</v>
      </c>
    </row>
    <row r="95" spans="1:12" x14ac:dyDescent="0.25">
      <c r="A95">
        <v>95</v>
      </c>
      <c r="B95" s="1" t="s">
        <v>41206</v>
      </c>
      <c r="C95" s="1" t="s">
        <v>41205</v>
      </c>
      <c r="D95" t="s">
        <v>41204</v>
      </c>
      <c r="E95" t="s">
        <v>21248</v>
      </c>
      <c r="F95" t="s">
        <v>41203</v>
      </c>
      <c r="G95" t="s">
        <v>26225</v>
      </c>
      <c r="H95" t="s">
        <v>26333</v>
      </c>
      <c r="I95">
        <v>50.172139999999999</v>
      </c>
      <c r="J95">
        <v>3.2573300000000001</v>
      </c>
      <c r="K95">
        <v>0</v>
      </c>
      <c r="L95" t="s">
        <v>41202</v>
      </c>
    </row>
    <row r="96" spans="1:12" x14ac:dyDescent="0.25">
      <c r="A96">
        <v>96</v>
      </c>
      <c r="B96" s="1" t="s">
        <v>41199</v>
      </c>
      <c r="C96" s="1" t="s">
        <v>41201</v>
      </c>
      <c r="D96" t="s">
        <v>41200</v>
      </c>
      <c r="E96" t="s">
        <v>21248</v>
      </c>
      <c r="F96" t="s">
        <v>15981</v>
      </c>
      <c r="G96" t="s">
        <v>25870</v>
      </c>
      <c r="H96" t="s">
        <v>41199</v>
      </c>
      <c r="I96">
        <v>49.355229999999999</v>
      </c>
      <c r="J96">
        <v>1.7842</v>
      </c>
      <c r="K96" t="s">
        <v>41198</v>
      </c>
      <c r="L96" t="s">
        <v>41197</v>
      </c>
    </row>
    <row r="97" spans="1:12" x14ac:dyDescent="0.25">
      <c r="A97">
        <v>97</v>
      </c>
      <c r="B97" s="1" t="s">
        <v>41196</v>
      </c>
      <c r="C97" s="1" t="s">
        <v>41195</v>
      </c>
      <c r="D97" t="s">
        <v>41194</v>
      </c>
      <c r="E97" t="s">
        <v>21248</v>
      </c>
      <c r="F97" t="s">
        <v>41193</v>
      </c>
      <c r="G97" t="s">
        <v>23103</v>
      </c>
      <c r="H97" t="s">
        <v>41192</v>
      </c>
      <c r="I97">
        <v>49.13823</v>
      </c>
      <c r="J97">
        <v>4.3676199999999996</v>
      </c>
      <c r="K97" t="s">
        <v>41191</v>
      </c>
      <c r="L97" t="s">
        <v>41190</v>
      </c>
    </row>
    <row r="98" spans="1:12" x14ac:dyDescent="0.25">
      <c r="A98">
        <v>98</v>
      </c>
      <c r="B98" s="1" t="s">
        <v>41189</v>
      </c>
      <c r="C98" s="1" t="s">
        <v>41188</v>
      </c>
      <c r="D98" t="s">
        <v>41187</v>
      </c>
      <c r="E98" t="s">
        <v>21248</v>
      </c>
      <c r="F98" t="s">
        <v>41186</v>
      </c>
      <c r="G98" t="s">
        <v>26271</v>
      </c>
      <c r="H98" t="s">
        <v>26270</v>
      </c>
      <c r="I98">
        <v>50.417149999999999</v>
      </c>
      <c r="J98">
        <v>3.0667800000000001</v>
      </c>
      <c r="K98">
        <v>0</v>
      </c>
      <c r="L98" t="s">
        <v>41185</v>
      </c>
    </row>
    <row r="99" spans="1:12" x14ac:dyDescent="0.25">
      <c r="A99">
        <v>99</v>
      </c>
      <c r="B99" s="1" t="s">
        <v>22429</v>
      </c>
      <c r="C99" s="1" t="s">
        <v>41184</v>
      </c>
      <c r="D99" t="s">
        <v>41183</v>
      </c>
      <c r="E99" t="s">
        <v>21248</v>
      </c>
      <c r="F99" t="s">
        <v>41182</v>
      </c>
      <c r="G99" t="s">
        <v>22430</v>
      </c>
      <c r="H99" t="s">
        <v>22429</v>
      </c>
      <c r="I99">
        <v>50.952359999999999</v>
      </c>
      <c r="J99">
        <v>2.1913499999999999</v>
      </c>
      <c r="K99" t="s">
        <v>41181</v>
      </c>
      <c r="L99" t="s">
        <v>41180</v>
      </c>
    </row>
    <row r="100" spans="1:12" x14ac:dyDescent="0.25">
      <c r="A100">
        <v>100</v>
      </c>
      <c r="B100" s="1" t="s">
        <v>41179</v>
      </c>
      <c r="C100" s="1" t="s">
        <v>41178</v>
      </c>
      <c r="D100" t="s">
        <v>41177</v>
      </c>
      <c r="E100" t="s">
        <v>21257</v>
      </c>
      <c r="F100" t="s">
        <v>41176</v>
      </c>
      <c r="G100" t="s">
        <v>35607</v>
      </c>
      <c r="H100" t="s">
        <v>35606</v>
      </c>
      <c r="I100">
        <v>50.599780000000003</v>
      </c>
      <c r="J100">
        <v>3.0566300000000002</v>
      </c>
      <c r="K100" t="s">
        <v>41175</v>
      </c>
      <c r="L100" t="s">
        <v>41174</v>
      </c>
    </row>
    <row r="101" spans="1:12" x14ac:dyDescent="0.25">
      <c r="A101">
        <v>101</v>
      </c>
      <c r="B101" s="1" t="s">
        <v>41173</v>
      </c>
      <c r="C101" s="1" t="s">
        <v>41172</v>
      </c>
      <c r="D101" t="s">
        <v>41171</v>
      </c>
      <c r="E101" t="s">
        <v>21248</v>
      </c>
      <c r="F101" t="s">
        <v>41170</v>
      </c>
      <c r="G101" t="s">
        <v>25681</v>
      </c>
      <c r="H101" t="s">
        <v>41169</v>
      </c>
      <c r="I101">
        <v>50.448810000000002</v>
      </c>
      <c r="J101">
        <v>2.4439799999999998</v>
      </c>
      <c r="K101">
        <v>0</v>
      </c>
      <c r="L101" t="s">
        <v>41168</v>
      </c>
    </row>
    <row r="102" spans="1:12" x14ac:dyDescent="0.25">
      <c r="A102">
        <v>102</v>
      </c>
      <c r="B102" s="1" t="s">
        <v>32847</v>
      </c>
      <c r="C102" s="1" t="s">
        <v>41167</v>
      </c>
      <c r="D102" t="s">
        <v>41166</v>
      </c>
      <c r="E102" t="s">
        <v>21248</v>
      </c>
      <c r="F102" t="s">
        <v>41165</v>
      </c>
      <c r="G102" t="s">
        <v>22810</v>
      </c>
      <c r="H102" t="s">
        <v>32847</v>
      </c>
      <c r="I102">
        <v>49.999020000000002</v>
      </c>
      <c r="J102">
        <v>2.66343</v>
      </c>
      <c r="K102" t="s">
        <v>41164</v>
      </c>
      <c r="L102" t="s">
        <v>41163</v>
      </c>
    </row>
    <row r="103" spans="1:12" x14ac:dyDescent="0.25">
      <c r="A103">
        <v>103</v>
      </c>
      <c r="B103" s="1" t="s">
        <v>41162</v>
      </c>
      <c r="C103" s="1" t="s">
        <v>41161</v>
      </c>
      <c r="D103" t="s">
        <v>41160</v>
      </c>
      <c r="E103" t="s">
        <v>21248</v>
      </c>
      <c r="F103" t="s">
        <v>41159</v>
      </c>
      <c r="G103" t="s">
        <v>24904</v>
      </c>
      <c r="H103" t="s">
        <v>41158</v>
      </c>
      <c r="I103">
        <v>49.883090000000003</v>
      </c>
      <c r="J103">
        <v>4.5273599999999998</v>
      </c>
      <c r="K103">
        <v>0</v>
      </c>
      <c r="L103" t="s">
        <v>41157</v>
      </c>
    </row>
    <row r="104" spans="1:12" x14ac:dyDescent="0.25">
      <c r="A104">
        <v>104</v>
      </c>
      <c r="B104" s="1" t="s">
        <v>25164</v>
      </c>
      <c r="C104" s="1" t="s">
        <v>41156</v>
      </c>
      <c r="D104" t="s">
        <v>41155</v>
      </c>
      <c r="E104" t="s">
        <v>21248</v>
      </c>
      <c r="F104" t="s">
        <v>41154</v>
      </c>
      <c r="G104" t="s">
        <v>25165</v>
      </c>
      <c r="H104" t="s">
        <v>25164</v>
      </c>
      <c r="I104">
        <v>50.115009999999998</v>
      </c>
      <c r="J104">
        <v>3.40808</v>
      </c>
      <c r="K104" t="s">
        <v>41153</v>
      </c>
      <c r="L104" t="s">
        <v>41152</v>
      </c>
    </row>
    <row r="105" spans="1:12" x14ac:dyDescent="0.25">
      <c r="A105">
        <v>105</v>
      </c>
      <c r="B105" s="1" t="s">
        <v>41151</v>
      </c>
      <c r="C105" s="1" t="s">
        <v>41150</v>
      </c>
      <c r="D105" t="s">
        <v>41149</v>
      </c>
      <c r="E105" t="s">
        <v>21248</v>
      </c>
      <c r="F105" t="s">
        <v>41148</v>
      </c>
      <c r="G105" t="s">
        <v>41147</v>
      </c>
      <c r="H105" t="s">
        <v>41146</v>
      </c>
      <c r="I105">
        <v>50.537649999999999</v>
      </c>
      <c r="J105">
        <v>2.8157999999999999</v>
      </c>
      <c r="K105" t="s">
        <v>41145</v>
      </c>
      <c r="L105" t="s">
        <v>41144</v>
      </c>
    </row>
    <row r="106" spans="1:12" x14ac:dyDescent="0.25">
      <c r="A106">
        <v>106</v>
      </c>
      <c r="B106" s="1" t="s">
        <v>41143</v>
      </c>
      <c r="C106" s="1" t="s">
        <v>41142</v>
      </c>
      <c r="D106" t="s">
        <v>41141</v>
      </c>
      <c r="E106" t="s">
        <v>21257</v>
      </c>
      <c r="F106" t="s">
        <v>41140</v>
      </c>
      <c r="G106" t="s">
        <v>26005</v>
      </c>
      <c r="H106" t="s">
        <v>26996</v>
      </c>
      <c r="I106">
        <v>50.748449999999998</v>
      </c>
      <c r="J106">
        <v>2.2629700000000001</v>
      </c>
      <c r="K106">
        <v>0</v>
      </c>
      <c r="L106" t="s">
        <v>41139</v>
      </c>
    </row>
    <row r="107" spans="1:12" x14ac:dyDescent="0.25">
      <c r="A107">
        <v>107</v>
      </c>
      <c r="B107" s="1" t="s">
        <v>41138</v>
      </c>
      <c r="C107" s="1" t="s">
        <v>41137</v>
      </c>
      <c r="D107" t="s">
        <v>41136</v>
      </c>
      <c r="E107" t="s">
        <v>21248</v>
      </c>
      <c r="F107" t="s">
        <v>41135</v>
      </c>
      <c r="G107" t="s">
        <v>22818</v>
      </c>
      <c r="H107" t="s">
        <v>41134</v>
      </c>
      <c r="I107">
        <v>49.769210000000001</v>
      </c>
      <c r="J107">
        <v>1.97838</v>
      </c>
      <c r="K107" t="s">
        <v>41133</v>
      </c>
      <c r="L107" t="s">
        <v>41132</v>
      </c>
    </row>
    <row r="108" spans="1:12" x14ac:dyDescent="0.25">
      <c r="A108">
        <v>108</v>
      </c>
      <c r="B108" s="1" t="s">
        <v>41131</v>
      </c>
      <c r="C108" s="1" t="s">
        <v>41130</v>
      </c>
      <c r="D108" t="s">
        <v>41129</v>
      </c>
      <c r="E108" t="s">
        <v>21248</v>
      </c>
      <c r="F108" t="s">
        <v>41128</v>
      </c>
      <c r="G108" t="s">
        <v>23385</v>
      </c>
      <c r="H108" t="s">
        <v>23384</v>
      </c>
      <c r="I108">
        <v>48.513240000000003</v>
      </c>
      <c r="J108">
        <v>3.7000500000000001</v>
      </c>
      <c r="K108">
        <v>0</v>
      </c>
      <c r="L108" t="s">
        <v>41127</v>
      </c>
    </row>
    <row r="109" spans="1:12" x14ac:dyDescent="0.25">
      <c r="A109">
        <v>109</v>
      </c>
      <c r="B109" s="1" t="s">
        <v>30776</v>
      </c>
      <c r="C109" s="1" t="s">
        <v>41126</v>
      </c>
      <c r="D109" t="s">
        <v>41125</v>
      </c>
      <c r="E109" t="s">
        <v>21248</v>
      </c>
      <c r="F109" t="s">
        <v>41124</v>
      </c>
      <c r="G109" t="s">
        <v>30777</v>
      </c>
      <c r="H109" t="s">
        <v>30776</v>
      </c>
      <c r="I109">
        <v>50.027119999999996</v>
      </c>
      <c r="J109">
        <v>4.0464200000000003</v>
      </c>
      <c r="K109" t="s">
        <v>41123</v>
      </c>
      <c r="L109" t="s">
        <v>41122</v>
      </c>
    </row>
    <row r="110" spans="1:12" x14ac:dyDescent="0.25">
      <c r="A110">
        <v>110</v>
      </c>
      <c r="B110" s="1" t="s">
        <v>41121</v>
      </c>
      <c r="C110" s="1" t="s">
        <v>41120</v>
      </c>
      <c r="D110" t="s">
        <v>41119</v>
      </c>
      <c r="E110" t="s">
        <v>21257</v>
      </c>
      <c r="F110" t="s">
        <v>41118</v>
      </c>
      <c r="G110" t="s">
        <v>21831</v>
      </c>
      <c r="H110" t="s">
        <v>22031</v>
      </c>
      <c r="I110">
        <v>50.72634</v>
      </c>
      <c r="J110">
        <v>2.54101</v>
      </c>
      <c r="K110">
        <v>0</v>
      </c>
      <c r="L110" t="s">
        <v>41117</v>
      </c>
    </row>
    <row r="111" spans="1:12" x14ac:dyDescent="0.25">
      <c r="A111">
        <v>111</v>
      </c>
      <c r="B111" s="1" t="s">
        <v>27237</v>
      </c>
      <c r="C111" s="1" t="s">
        <v>41116</v>
      </c>
      <c r="D111" t="s">
        <v>41115</v>
      </c>
      <c r="E111" t="s">
        <v>22497</v>
      </c>
      <c r="F111" t="s">
        <v>41114</v>
      </c>
      <c r="G111" t="s">
        <v>22918</v>
      </c>
      <c r="H111" t="s">
        <v>41113</v>
      </c>
      <c r="I111">
        <v>50.419260000000001</v>
      </c>
      <c r="J111">
        <v>2.8076500000000002</v>
      </c>
      <c r="K111" t="s">
        <v>41112</v>
      </c>
      <c r="L111" t="s">
        <v>41111</v>
      </c>
    </row>
    <row r="112" spans="1:12" x14ac:dyDescent="0.25">
      <c r="A112">
        <v>112</v>
      </c>
      <c r="B112" s="1" t="s">
        <v>41110</v>
      </c>
      <c r="C112" s="1" t="s">
        <v>41109</v>
      </c>
      <c r="D112" t="s">
        <v>41108</v>
      </c>
      <c r="E112" t="s">
        <v>21248</v>
      </c>
      <c r="F112" t="s">
        <v>41107</v>
      </c>
      <c r="G112" t="s">
        <v>32821</v>
      </c>
      <c r="H112" t="s">
        <v>32820</v>
      </c>
      <c r="I112">
        <v>49.650759999999998</v>
      </c>
      <c r="J112">
        <v>2.5823299999999998</v>
      </c>
      <c r="K112">
        <v>0</v>
      </c>
      <c r="L112" t="s">
        <v>41106</v>
      </c>
    </row>
    <row r="113" spans="1:12" x14ac:dyDescent="0.25">
      <c r="A113">
        <v>113</v>
      </c>
      <c r="B113" s="1" t="s">
        <v>26012</v>
      </c>
      <c r="C113" s="1" t="s">
        <v>41105</v>
      </c>
      <c r="D113" t="s">
        <v>41104</v>
      </c>
      <c r="E113" t="s">
        <v>21248</v>
      </c>
      <c r="F113" t="s">
        <v>41103</v>
      </c>
      <c r="G113" t="s">
        <v>26013</v>
      </c>
      <c r="H113" t="s">
        <v>26012</v>
      </c>
      <c r="I113">
        <v>50.491700000000002</v>
      </c>
      <c r="J113">
        <v>2.9614099999999999</v>
      </c>
      <c r="K113" t="s">
        <v>41102</v>
      </c>
      <c r="L113" t="s">
        <v>41101</v>
      </c>
    </row>
    <row r="114" spans="1:12" x14ac:dyDescent="0.25">
      <c r="A114">
        <v>114</v>
      </c>
      <c r="B114" s="1" t="s">
        <v>41100</v>
      </c>
      <c r="C114" s="1" t="s">
        <v>41099</v>
      </c>
      <c r="D114" t="s">
        <v>41098</v>
      </c>
      <c r="E114" t="s">
        <v>21248</v>
      </c>
      <c r="F114" t="s">
        <v>41097</v>
      </c>
      <c r="G114" t="s">
        <v>24809</v>
      </c>
      <c r="H114" t="s">
        <v>41096</v>
      </c>
      <c r="I114">
        <v>49.097880000000004</v>
      </c>
      <c r="J114">
        <v>3.9358300000000002</v>
      </c>
      <c r="K114">
        <v>0</v>
      </c>
      <c r="L114" t="s">
        <v>41095</v>
      </c>
    </row>
    <row r="115" spans="1:12" x14ac:dyDescent="0.25">
      <c r="A115">
        <v>115</v>
      </c>
      <c r="B115" s="1" t="s">
        <v>41094</v>
      </c>
      <c r="C115" s="1" t="s">
        <v>41093</v>
      </c>
      <c r="D115" t="s">
        <v>41092</v>
      </c>
      <c r="E115" t="s">
        <v>21248</v>
      </c>
      <c r="F115" t="s">
        <v>41091</v>
      </c>
      <c r="G115" t="s">
        <v>41090</v>
      </c>
      <c r="H115" t="s">
        <v>41089</v>
      </c>
      <c r="I115">
        <v>50.296469999999999</v>
      </c>
      <c r="J115">
        <v>3.1385000000000001</v>
      </c>
      <c r="K115">
        <v>0</v>
      </c>
      <c r="L115" t="s">
        <v>41088</v>
      </c>
    </row>
    <row r="116" spans="1:12" x14ac:dyDescent="0.25">
      <c r="A116">
        <v>116</v>
      </c>
      <c r="B116" s="1" t="s">
        <v>41087</v>
      </c>
      <c r="C116" s="1" t="s">
        <v>41086</v>
      </c>
      <c r="D116" t="s">
        <v>41085</v>
      </c>
      <c r="E116" t="s">
        <v>21257</v>
      </c>
      <c r="F116" t="s">
        <v>41084</v>
      </c>
      <c r="G116" t="s">
        <v>21809</v>
      </c>
      <c r="H116" t="s">
        <v>27299</v>
      </c>
      <c r="I116">
        <v>50.32723</v>
      </c>
      <c r="J116">
        <v>2.97641</v>
      </c>
      <c r="K116" t="s">
        <v>41083</v>
      </c>
      <c r="L116" t="s">
        <v>41082</v>
      </c>
    </row>
    <row r="117" spans="1:12" x14ac:dyDescent="0.25">
      <c r="A117">
        <v>117</v>
      </c>
      <c r="B117" s="1" t="s">
        <v>36111</v>
      </c>
      <c r="C117" s="1" t="s">
        <v>41081</v>
      </c>
      <c r="D117" t="s">
        <v>41080</v>
      </c>
      <c r="E117" t="s">
        <v>21248</v>
      </c>
      <c r="F117" t="s">
        <v>41079</v>
      </c>
      <c r="G117" t="s">
        <v>36112</v>
      </c>
      <c r="H117" t="s">
        <v>36111</v>
      </c>
      <c r="I117">
        <v>50.394129999999997</v>
      </c>
      <c r="J117">
        <v>3.66581</v>
      </c>
      <c r="K117" t="s">
        <v>41078</v>
      </c>
      <c r="L117" t="s">
        <v>41077</v>
      </c>
    </row>
    <row r="118" spans="1:12" x14ac:dyDescent="0.25">
      <c r="A118">
        <v>118</v>
      </c>
      <c r="B118" s="1" t="s">
        <v>25238</v>
      </c>
      <c r="C118" s="1" t="s">
        <v>41076</v>
      </c>
      <c r="D118" t="s">
        <v>41075</v>
      </c>
      <c r="E118" t="s">
        <v>21257</v>
      </c>
      <c r="F118" t="s">
        <v>41074</v>
      </c>
      <c r="G118" t="s">
        <v>25239</v>
      </c>
      <c r="H118" t="s">
        <v>25238</v>
      </c>
      <c r="I118">
        <v>50.548760000000001</v>
      </c>
      <c r="J118">
        <v>3.02711</v>
      </c>
      <c r="K118" t="s">
        <v>41073</v>
      </c>
      <c r="L118" t="s">
        <v>41072</v>
      </c>
    </row>
    <row r="119" spans="1:12" x14ac:dyDescent="0.25">
      <c r="A119">
        <v>119</v>
      </c>
      <c r="B119" s="1" t="s">
        <v>29897</v>
      </c>
      <c r="C119" s="1" t="s">
        <v>41071</v>
      </c>
      <c r="D119" t="s">
        <v>41070</v>
      </c>
      <c r="E119" t="s">
        <v>21257</v>
      </c>
      <c r="F119" t="s">
        <v>4962</v>
      </c>
      <c r="G119" t="s">
        <v>24801</v>
      </c>
      <c r="H119" t="s">
        <v>29897</v>
      </c>
      <c r="I119">
        <v>49.582050000000002</v>
      </c>
      <c r="J119">
        <v>3.0116299999999998</v>
      </c>
      <c r="K119" t="s">
        <v>41069</v>
      </c>
      <c r="L119" t="s">
        <v>41068</v>
      </c>
    </row>
    <row r="120" spans="1:12" x14ac:dyDescent="0.25">
      <c r="A120">
        <v>120</v>
      </c>
      <c r="B120" s="1" t="s">
        <v>41064</v>
      </c>
      <c r="C120" s="1" t="s">
        <v>41067</v>
      </c>
      <c r="D120" t="s">
        <v>41066</v>
      </c>
      <c r="E120" t="s">
        <v>21248</v>
      </c>
      <c r="F120" t="s">
        <v>41065</v>
      </c>
      <c r="G120" t="s">
        <v>24990</v>
      </c>
      <c r="H120" t="s">
        <v>41064</v>
      </c>
      <c r="I120">
        <v>50.192659999999997</v>
      </c>
      <c r="J120">
        <v>3.7753000000000001</v>
      </c>
      <c r="K120" t="s">
        <v>41063</v>
      </c>
      <c r="L120" t="s">
        <v>41062</v>
      </c>
    </row>
    <row r="121" spans="1:12" x14ac:dyDescent="0.25">
      <c r="A121">
        <v>121</v>
      </c>
      <c r="B121" s="1" t="s">
        <v>26285</v>
      </c>
      <c r="C121" s="1" t="s">
        <v>41061</v>
      </c>
      <c r="D121" t="s">
        <v>41060</v>
      </c>
      <c r="E121" t="s">
        <v>21257</v>
      </c>
      <c r="F121" t="s">
        <v>41059</v>
      </c>
      <c r="G121" t="s">
        <v>26286</v>
      </c>
      <c r="H121" t="s">
        <v>26285</v>
      </c>
      <c r="I121">
        <v>50.666559999999997</v>
      </c>
      <c r="J121">
        <v>2.9758100000000001</v>
      </c>
      <c r="K121" t="s">
        <v>41058</v>
      </c>
      <c r="L121" t="s">
        <v>41057</v>
      </c>
    </row>
    <row r="122" spans="1:12" x14ac:dyDescent="0.25">
      <c r="A122">
        <v>122</v>
      </c>
      <c r="B122" s="1" t="s">
        <v>41056</v>
      </c>
      <c r="C122" s="1" t="s">
        <v>41055</v>
      </c>
      <c r="D122" t="s">
        <v>41054</v>
      </c>
      <c r="E122" t="s">
        <v>21248</v>
      </c>
      <c r="F122" t="s">
        <v>41053</v>
      </c>
      <c r="G122" t="s">
        <v>30803</v>
      </c>
      <c r="H122" t="s">
        <v>41052</v>
      </c>
      <c r="I122">
        <v>49.735869999999998</v>
      </c>
      <c r="J122">
        <v>3.7772199999999998</v>
      </c>
      <c r="K122" t="s">
        <v>41051</v>
      </c>
      <c r="L122" t="s">
        <v>41050</v>
      </c>
    </row>
    <row r="123" spans="1:12" x14ac:dyDescent="0.25">
      <c r="A123">
        <v>123</v>
      </c>
      <c r="B123" s="1" t="s">
        <v>41049</v>
      </c>
      <c r="C123" s="1" t="s">
        <v>41048</v>
      </c>
      <c r="D123" t="s">
        <v>41047</v>
      </c>
      <c r="E123" t="s">
        <v>21248</v>
      </c>
      <c r="F123" t="s">
        <v>41046</v>
      </c>
      <c r="G123" t="s">
        <v>25997</v>
      </c>
      <c r="H123" t="s">
        <v>31773</v>
      </c>
      <c r="I123">
        <v>48.137540000000001</v>
      </c>
      <c r="J123">
        <v>5.1778700000000004</v>
      </c>
      <c r="K123">
        <v>0</v>
      </c>
      <c r="L123" t="s">
        <v>41045</v>
      </c>
    </row>
    <row r="124" spans="1:12" x14ac:dyDescent="0.25">
      <c r="A124">
        <v>124</v>
      </c>
      <c r="B124" s="1" t="s">
        <v>41044</v>
      </c>
      <c r="C124" s="1" t="s">
        <v>41043</v>
      </c>
      <c r="D124" t="s">
        <v>41042</v>
      </c>
      <c r="E124" t="s">
        <v>22497</v>
      </c>
      <c r="F124" t="s">
        <v>41041</v>
      </c>
      <c r="G124" t="s">
        <v>24998</v>
      </c>
      <c r="H124" t="s">
        <v>41040</v>
      </c>
      <c r="I124">
        <v>50.159280000000003</v>
      </c>
      <c r="J124">
        <v>4.0762</v>
      </c>
      <c r="K124" t="s">
        <v>41039</v>
      </c>
      <c r="L124" t="s">
        <v>41038</v>
      </c>
    </row>
    <row r="125" spans="1:12" x14ac:dyDescent="0.25">
      <c r="A125">
        <v>125</v>
      </c>
      <c r="B125" s="1" t="s">
        <v>26557</v>
      </c>
      <c r="C125" s="1" t="s">
        <v>41037</v>
      </c>
      <c r="D125" t="s">
        <v>41036</v>
      </c>
      <c r="E125" t="s">
        <v>21248</v>
      </c>
      <c r="F125" t="s">
        <v>41035</v>
      </c>
      <c r="G125" t="s">
        <v>26503</v>
      </c>
      <c r="H125" t="s">
        <v>26557</v>
      </c>
      <c r="I125">
        <v>50.619190000000003</v>
      </c>
      <c r="J125">
        <v>3.2357100000000001</v>
      </c>
      <c r="K125" t="s">
        <v>41034</v>
      </c>
      <c r="L125" t="s">
        <v>41033</v>
      </c>
    </row>
    <row r="126" spans="1:12" x14ac:dyDescent="0.25">
      <c r="A126">
        <v>126</v>
      </c>
      <c r="B126" s="1" t="s">
        <v>41029</v>
      </c>
      <c r="C126" s="1" t="s">
        <v>41032</v>
      </c>
      <c r="D126" t="s">
        <v>41031</v>
      </c>
      <c r="E126" t="s">
        <v>21248</v>
      </c>
      <c r="F126" t="s">
        <v>41030</v>
      </c>
      <c r="G126" t="s">
        <v>32619</v>
      </c>
      <c r="H126" t="s">
        <v>41029</v>
      </c>
      <c r="I126">
        <v>50.922179999999997</v>
      </c>
      <c r="J126">
        <v>1.72251</v>
      </c>
      <c r="K126" t="s">
        <v>41028</v>
      </c>
      <c r="L126" t="s">
        <v>41027</v>
      </c>
    </row>
    <row r="127" spans="1:12" x14ac:dyDescent="0.25">
      <c r="A127">
        <v>127</v>
      </c>
      <c r="B127" s="1" t="s">
        <v>41026</v>
      </c>
      <c r="C127" s="1" t="s">
        <v>41025</v>
      </c>
      <c r="D127" t="s">
        <v>41024</v>
      </c>
      <c r="E127" t="s">
        <v>38294</v>
      </c>
      <c r="F127" t="s">
        <v>41023</v>
      </c>
      <c r="G127" t="s">
        <v>21255</v>
      </c>
      <c r="H127" t="s">
        <v>41022</v>
      </c>
      <c r="I127">
        <v>50.13805</v>
      </c>
      <c r="J127">
        <v>2.2225000000000001</v>
      </c>
      <c r="K127">
        <v>0</v>
      </c>
      <c r="L127" t="s">
        <v>41021</v>
      </c>
    </row>
    <row r="128" spans="1:12" x14ac:dyDescent="0.25">
      <c r="A128">
        <v>128</v>
      </c>
      <c r="B128" s="1" t="s">
        <v>41020</v>
      </c>
      <c r="C128" s="1" t="s">
        <v>41019</v>
      </c>
      <c r="D128" t="s">
        <v>41018</v>
      </c>
      <c r="E128" t="s">
        <v>21248</v>
      </c>
      <c r="F128" t="s">
        <v>41017</v>
      </c>
      <c r="G128" t="s">
        <v>33228</v>
      </c>
      <c r="H128" t="s">
        <v>41016</v>
      </c>
      <c r="I128">
        <v>48.299439999999997</v>
      </c>
      <c r="J128">
        <v>5.15693</v>
      </c>
      <c r="K128">
        <v>0</v>
      </c>
      <c r="L128" t="s">
        <v>41015</v>
      </c>
    </row>
    <row r="129" spans="1:12" x14ac:dyDescent="0.25">
      <c r="A129">
        <v>129</v>
      </c>
      <c r="B129" s="1" t="s">
        <v>41014</v>
      </c>
      <c r="C129" s="1" t="s">
        <v>41013</v>
      </c>
      <c r="D129" t="s">
        <v>41012</v>
      </c>
      <c r="E129" t="s">
        <v>38294</v>
      </c>
      <c r="F129" t="s">
        <v>41011</v>
      </c>
      <c r="G129" t="s">
        <v>25446</v>
      </c>
      <c r="H129" t="s">
        <v>41010</v>
      </c>
      <c r="I129">
        <v>50.042659999999998</v>
      </c>
      <c r="J129">
        <v>4.1078000000000001</v>
      </c>
      <c r="K129">
        <v>0</v>
      </c>
      <c r="L129" t="s">
        <v>41009</v>
      </c>
    </row>
    <row r="130" spans="1:12" x14ac:dyDescent="0.25">
      <c r="A130">
        <v>130</v>
      </c>
      <c r="B130" s="1" t="s">
        <v>41008</v>
      </c>
      <c r="C130" s="1" t="s">
        <v>41007</v>
      </c>
      <c r="D130" t="s">
        <v>41006</v>
      </c>
      <c r="E130" t="s">
        <v>21248</v>
      </c>
      <c r="F130" t="s">
        <v>41005</v>
      </c>
      <c r="G130" t="s">
        <v>31552</v>
      </c>
      <c r="H130" t="s">
        <v>31551</v>
      </c>
      <c r="I130">
        <v>50.483710000000002</v>
      </c>
      <c r="J130">
        <v>2.5256099999999999</v>
      </c>
      <c r="K130" t="s">
        <v>41004</v>
      </c>
      <c r="L130" t="s">
        <v>41003</v>
      </c>
    </row>
    <row r="131" spans="1:12" x14ac:dyDescent="0.25">
      <c r="A131">
        <v>131</v>
      </c>
      <c r="B131" s="1" t="s">
        <v>25555</v>
      </c>
      <c r="C131" s="1" t="s">
        <v>41002</v>
      </c>
      <c r="D131" t="s">
        <v>41001</v>
      </c>
      <c r="E131" t="s">
        <v>21248</v>
      </c>
      <c r="F131" t="s">
        <v>41000</v>
      </c>
      <c r="G131" t="s">
        <v>25556</v>
      </c>
      <c r="H131" t="s">
        <v>25555</v>
      </c>
      <c r="I131">
        <v>49.234079999999999</v>
      </c>
      <c r="J131">
        <v>2.1200700000000001</v>
      </c>
      <c r="K131" t="s">
        <v>40999</v>
      </c>
      <c r="L131" t="s">
        <v>40998</v>
      </c>
    </row>
    <row r="132" spans="1:12" x14ac:dyDescent="0.25">
      <c r="A132">
        <v>132</v>
      </c>
      <c r="B132" s="1" t="s">
        <v>40994</v>
      </c>
      <c r="C132" s="1" t="s">
        <v>40997</v>
      </c>
      <c r="D132" t="s">
        <v>40996</v>
      </c>
      <c r="E132" t="s">
        <v>21248</v>
      </c>
      <c r="F132" t="s">
        <v>40995</v>
      </c>
      <c r="G132" t="s">
        <v>21493</v>
      </c>
      <c r="H132" t="s">
        <v>40994</v>
      </c>
      <c r="I132">
        <v>48.499850000000002</v>
      </c>
      <c r="J132">
        <v>5.14147</v>
      </c>
      <c r="K132" t="s">
        <v>40993</v>
      </c>
      <c r="L132" t="s">
        <v>40992</v>
      </c>
    </row>
    <row r="133" spans="1:12" x14ac:dyDescent="0.25">
      <c r="A133">
        <v>133</v>
      </c>
      <c r="B133" s="1" t="s">
        <v>40987</v>
      </c>
      <c r="C133" s="1" t="s">
        <v>40991</v>
      </c>
      <c r="D133" t="s">
        <v>40990</v>
      </c>
      <c r="E133" t="s">
        <v>26124</v>
      </c>
      <c r="F133" t="s">
        <v>40989</v>
      </c>
      <c r="G133" t="s">
        <v>40988</v>
      </c>
      <c r="H133" t="s">
        <v>40987</v>
      </c>
      <c r="I133">
        <v>50.114519999999999</v>
      </c>
      <c r="J133">
        <v>3.2092000000000001</v>
      </c>
      <c r="K133" t="s">
        <v>40986</v>
      </c>
      <c r="L133" t="s">
        <v>40985</v>
      </c>
    </row>
    <row r="134" spans="1:12" x14ac:dyDescent="0.25">
      <c r="A134">
        <v>134</v>
      </c>
      <c r="B134" s="1" t="s">
        <v>40984</v>
      </c>
      <c r="C134" s="1" t="s">
        <v>40983</v>
      </c>
      <c r="D134" t="s">
        <v>40982</v>
      </c>
      <c r="E134" t="s">
        <v>22497</v>
      </c>
      <c r="F134" t="s">
        <v>40981</v>
      </c>
      <c r="G134" t="s">
        <v>21803</v>
      </c>
      <c r="H134" t="s">
        <v>40980</v>
      </c>
      <c r="I134">
        <v>50.115214199999997</v>
      </c>
      <c r="J134">
        <v>2.9818210000000001</v>
      </c>
      <c r="K134" t="s">
        <v>40979</v>
      </c>
      <c r="L134" t="s">
        <v>40978</v>
      </c>
    </row>
    <row r="135" spans="1:12" x14ac:dyDescent="0.25">
      <c r="A135">
        <v>135</v>
      </c>
      <c r="B135" s="1" t="s">
        <v>40977</v>
      </c>
      <c r="C135" s="1" t="s">
        <v>40976</v>
      </c>
      <c r="D135" t="s">
        <v>40975</v>
      </c>
      <c r="E135" t="s">
        <v>21248</v>
      </c>
      <c r="F135" t="s">
        <v>40974</v>
      </c>
      <c r="G135" t="s">
        <v>27748</v>
      </c>
      <c r="H135" t="s">
        <v>32745</v>
      </c>
      <c r="I135">
        <v>49.283769999999997</v>
      </c>
      <c r="J135">
        <v>3.0945900000000002</v>
      </c>
      <c r="K135">
        <v>0</v>
      </c>
      <c r="L135" t="s">
        <v>40973</v>
      </c>
    </row>
    <row r="136" spans="1:12" x14ac:dyDescent="0.25">
      <c r="A136">
        <v>136</v>
      </c>
      <c r="B136" s="1" t="s">
        <v>40969</v>
      </c>
      <c r="C136" s="1" t="s">
        <v>40972</v>
      </c>
      <c r="D136" t="s">
        <v>40971</v>
      </c>
      <c r="E136" t="s">
        <v>21248</v>
      </c>
      <c r="F136" t="s">
        <v>40970</v>
      </c>
      <c r="G136" t="s">
        <v>24575</v>
      </c>
      <c r="H136" t="s">
        <v>40969</v>
      </c>
      <c r="I136">
        <v>49.525410000000001</v>
      </c>
      <c r="J136">
        <v>4.5686200000000001</v>
      </c>
      <c r="K136" t="s">
        <v>40968</v>
      </c>
      <c r="L136" t="s">
        <v>40967</v>
      </c>
    </row>
    <row r="137" spans="1:12" x14ac:dyDescent="0.25">
      <c r="A137">
        <v>137</v>
      </c>
      <c r="B137" s="1" t="s">
        <v>34120</v>
      </c>
      <c r="C137" s="1" t="s">
        <v>40966</v>
      </c>
      <c r="D137" t="s">
        <v>40965</v>
      </c>
      <c r="E137" t="s">
        <v>21248</v>
      </c>
      <c r="F137" t="s">
        <v>40964</v>
      </c>
      <c r="G137" t="s">
        <v>26279</v>
      </c>
      <c r="H137" t="s">
        <v>34120</v>
      </c>
      <c r="I137">
        <v>50.612209999999997</v>
      </c>
      <c r="J137">
        <v>2.9899200000000001</v>
      </c>
      <c r="K137" t="s">
        <v>40963</v>
      </c>
      <c r="L137" t="s">
        <v>40962</v>
      </c>
    </row>
    <row r="138" spans="1:12" x14ac:dyDescent="0.25">
      <c r="A138">
        <v>138</v>
      </c>
      <c r="B138" s="1" t="s">
        <v>40961</v>
      </c>
      <c r="C138" s="1" t="s">
        <v>40960</v>
      </c>
      <c r="D138" t="s">
        <v>40959</v>
      </c>
      <c r="E138" t="s">
        <v>22497</v>
      </c>
      <c r="F138" t="s">
        <v>40958</v>
      </c>
      <c r="G138" t="s">
        <v>21345</v>
      </c>
      <c r="H138" t="s">
        <v>40957</v>
      </c>
      <c r="I138">
        <v>50.871940000000002</v>
      </c>
      <c r="J138">
        <v>2.0700500000000002</v>
      </c>
      <c r="K138" t="s">
        <v>40956</v>
      </c>
      <c r="L138" t="s">
        <v>40955</v>
      </c>
    </row>
    <row r="139" spans="1:12" x14ac:dyDescent="0.25">
      <c r="A139">
        <v>139</v>
      </c>
      <c r="B139" s="1" t="s">
        <v>40954</v>
      </c>
      <c r="C139" s="1" t="s">
        <v>40953</v>
      </c>
      <c r="D139" t="s">
        <v>40952</v>
      </c>
      <c r="E139" t="s">
        <v>22497</v>
      </c>
      <c r="F139" t="s">
        <v>40951</v>
      </c>
      <c r="G139" t="s">
        <v>25101</v>
      </c>
      <c r="H139" t="s">
        <v>40950</v>
      </c>
      <c r="I139">
        <v>50.32667</v>
      </c>
      <c r="J139">
        <v>4.0089899999999998</v>
      </c>
      <c r="K139" t="s">
        <v>40949</v>
      </c>
      <c r="L139" t="s">
        <v>40948</v>
      </c>
    </row>
    <row r="140" spans="1:12" x14ac:dyDescent="0.25">
      <c r="A140">
        <v>140</v>
      </c>
      <c r="B140" s="1" t="s">
        <v>27277</v>
      </c>
      <c r="C140" s="1" t="s">
        <v>40947</v>
      </c>
      <c r="D140" t="s">
        <v>40946</v>
      </c>
      <c r="E140" t="s">
        <v>21248</v>
      </c>
      <c r="F140" t="s">
        <v>40945</v>
      </c>
      <c r="G140" t="s">
        <v>27278</v>
      </c>
      <c r="H140" t="s">
        <v>27277</v>
      </c>
      <c r="I140">
        <v>50.764719999999997</v>
      </c>
      <c r="J140">
        <v>3.0026600000000001</v>
      </c>
      <c r="K140" t="s">
        <v>40944</v>
      </c>
      <c r="L140" t="s">
        <v>40943</v>
      </c>
    </row>
    <row r="141" spans="1:12" x14ac:dyDescent="0.25">
      <c r="A141">
        <v>141</v>
      </c>
      <c r="B141" s="1" t="s">
        <v>40942</v>
      </c>
      <c r="C141" s="1" t="s">
        <v>40941</v>
      </c>
      <c r="D141" t="s">
        <v>40940</v>
      </c>
      <c r="E141" t="s">
        <v>21257</v>
      </c>
      <c r="F141" t="s">
        <v>40939</v>
      </c>
      <c r="G141" t="s">
        <v>40938</v>
      </c>
      <c r="H141" t="s">
        <v>40937</v>
      </c>
      <c r="I141">
        <v>50.709760000000003</v>
      </c>
      <c r="J141">
        <v>1.5847199999999999</v>
      </c>
      <c r="K141" t="s">
        <v>40936</v>
      </c>
      <c r="L141" t="s">
        <v>40935</v>
      </c>
    </row>
    <row r="142" spans="1:12" x14ac:dyDescent="0.25">
      <c r="A142">
        <v>142</v>
      </c>
      <c r="B142" s="1" t="s">
        <v>40934</v>
      </c>
      <c r="C142" s="1" t="s">
        <v>40933</v>
      </c>
      <c r="D142" t="s">
        <v>40932</v>
      </c>
      <c r="E142" t="s">
        <v>21248</v>
      </c>
      <c r="F142" t="s">
        <v>40931</v>
      </c>
      <c r="G142" t="s">
        <v>40930</v>
      </c>
      <c r="H142" t="s">
        <v>40929</v>
      </c>
      <c r="I142">
        <v>49.625509999999998</v>
      </c>
      <c r="J142">
        <v>5.0799599999999998</v>
      </c>
      <c r="K142">
        <v>0</v>
      </c>
      <c r="L142" t="s">
        <v>40928</v>
      </c>
    </row>
    <row r="143" spans="1:12" x14ac:dyDescent="0.25">
      <c r="A143">
        <v>143</v>
      </c>
      <c r="B143" s="1" t="s">
        <v>40927</v>
      </c>
      <c r="C143" s="1" t="s">
        <v>40926</v>
      </c>
      <c r="D143" t="s">
        <v>40925</v>
      </c>
      <c r="E143" t="s">
        <v>21257</v>
      </c>
      <c r="F143" t="s">
        <v>40924</v>
      </c>
      <c r="G143" t="s">
        <v>25588</v>
      </c>
      <c r="H143" t="s">
        <v>26367</v>
      </c>
      <c r="I143">
        <v>50.363239999999998</v>
      </c>
      <c r="J143">
        <v>3.5326900000000001</v>
      </c>
      <c r="K143" t="s">
        <v>40923</v>
      </c>
      <c r="L143" t="s">
        <v>40922</v>
      </c>
    </row>
    <row r="144" spans="1:12" x14ac:dyDescent="0.25">
      <c r="A144">
        <v>144</v>
      </c>
      <c r="B144" s="1" t="s">
        <v>40918</v>
      </c>
      <c r="C144" s="1" t="s">
        <v>40921</v>
      </c>
      <c r="D144" t="s">
        <v>40920</v>
      </c>
      <c r="E144" t="s">
        <v>21248</v>
      </c>
      <c r="F144" t="s">
        <v>40919</v>
      </c>
      <c r="G144" t="s">
        <v>21486</v>
      </c>
      <c r="H144" t="s">
        <v>40918</v>
      </c>
      <c r="I144">
        <v>50.88494</v>
      </c>
      <c r="J144">
        <v>2.4657499999999999</v>
      </c>
      <c r="K144" t="s">
        <v>40917</v>
      </c>
      <c r="L144" t="s">
        <v>40916</v>
      </c>
    </row>
    <row r="145" spans="1:12" x14ac:dyDescent="0.25">
      <c r="A145">
        <v>145</v>
      </c>
      <c r="B145" s="1" t="s">
        <v>40915</v>
      </c>
      <c r="C145" s="1" t="s">
        <v>40914</v>
      </c>
      <c r="D145" t="s">
        <v>40913</v>
      </c>
      <c r="E145" t="s">
        <v>21248</v>
      </c>
      <c r="F145" t="s">
        <v>40912</v>
      </c>
      <c r="G145" t="s">
        <v>23263</v>
      </c>
      <c r="H145" t="s">
        <v>40911</v>
      </c>
      <c r="I145">
        <v>50.249099999999999</v>
      </c>
      <c r="J145">
        <v>3.06413</v>
      </c>
      <c r="K145" t="s">
        <v>40910</v>
      </c>
      <c r="L145" t="s">
        <v>40909</v>
      </c>
    </row>
    <row r="146" spans="1:12" x14ac:dyDescent="0.25">
      <c r="A146">
        <v>146</v>
      </c>
      <c r="B146" s="1" t="s">
        <v>40908</v>
      </c>
      <c r="C146" s="1" t="s">
        <v>40907</v>
      </c>
      <c r="D146" t="s">
        <v>40906</v>
      </c>
      <c r="E146" t="s">
        <v>21248</v>
      </c>
      <c r="F146" t="s">
        <v>40905</v>
      </c>
      <c r="G146" t="s">
        <v>25549</v>
      </c>
      <c r="H146" t="s">
        <v>25548</v>
      </c>
      <c r="I146">
        <v>49.231670000000001</v>
      </c>
      <c r="J146">
        <v>2.8866499999999999</v>
      </c>
      <c r="K146" t="s">
        <v>40904</v>
      </c>
      <c r="L146" t="s">
        <v>40903</v>
      </c>
    </row>
    <row r="147" spans="1:12" x14ac:dyDescent="0.25">
      <c r="A147">
        <v>147</v>
      </c>
      <c r="B147" s="1" t="s">
        <v>40902</v>
      </c>
      <c r="C147" s="1" t="s">
        <v>40901</v>
      </c>
      <c r="D147" t="s">
        <v>40900</v>
      </c>
      <c r="E147" t="s">
        <v>21248</v>
      </c>
      <c r="F147" t="s">
        <v>40899</v>
      </c>
      <c r="G147" t="s">
        <v>21584</v>
      </c>
      <c r="H147" t="s">
        <v>40898</v>
      </c>
      <c r="I147">
        <v>49.100830000000002</v>
      </c>
      <c r="J147">
        <v>3.6595900000000001</v>
      </c>
      <c r="K147">
        <v>0</v>
      </c>
      <c r="L147" t="s">
        <v>40897</v>
      </c>
    </row>
    <row r="148" spans="1:12" x14ac:dyDescent="0.25">
      <c r="A148">
        <v>148</v>
      </c>
      <c r="B148" s="1" t="s">
        <v>40893</v>
      </c>
      <c r="C148" s="1" t="s">
        <v>40896</v>
      </c>
      <c r="D148" t="s">
        <v>40895</v>
      </c>
      <c r="E148" t="s">
        <v>21248</v>
      </c>
      <c r="F148" t="s">
        <v>40894</v>
      </c>
      <c r="G148" t="s">
        <v>31605</v>
      </c>
      <c r="H148" t="s">
        <v>40893</v>
      </c>
      <c r="I148">
        <v>50.126390000000001</v>
      </c>
      <c r="J148">
        <v>3.68675</v>
      </c>
      <c r="K148" t="s">
        <v>40892</v>
      </c>
      <c r="L148" t="s">
        <v>40891</v>
      </c>
    </row>
    <row r="149" spans="1:12" x14ac:dyDescent="0.25">
      <c r="A149">
        <v>149</v>
      </c>
      <c r="B149" s="1" t="s">
        <v>40890</v>
      </c>
      <c r="C149" s="1" t="s">
        <v>40889</v>
      </c>
      <c r="D149" t="s">
        <v>40888</v>
      </c>
      <c r="E149" t="s">
        <v>21248</v>
      </c>
      <c r="F149" t="s">
        <v>40887</v>
      </c>
      <c r="G149" t="s">
        <v>40886</v>
      </c>
      <c r="H149" t="s">
        <v>40885</v>
      </c>
      <c r="I149">
        <v>50.486870000000003</v>
      </c>
      <c r="J149">
        <v>3.09483</v>
      </c>
      <c r="K149">
        <v>0</v>
      </c>
      <c r="L149" t="s">
        <v>40884</v>
      </c>
    </row>
    <row r="150" spans="1:12" x14ac:dyDescent="0.25">
      <c r="A150">
        <v>150</v>
      </c>
      <c r="B150" s="1" t="s">
        <v>40883</v>
      </c>
      <c r="C150" s="1" t="s">
        <v>40882</v>
      </c>
      <c r="D150" t="s">
        <v>40881</v>
      </c>
      <c r="E150" t="s">
        <v>21248</v>
      </c>
      <c r="F150" t="s">
        <v>40880</v>
      </c>
      <c r="G150" t="s">
        <v>23363</v>
      </c>
      <c r="H150" t="s">
        <v>40879</v>
      </c>
      <c r="I150">
        <v>50.722180000000002</v>
      </c>
      <c r="J150">
        <v>1.9987299999999999</v>
      </c>
      <c r="K150">
        <v>0</v>
      </c>
      <c r="L150" t="s">
        <v>40878</v>
      </c>
    </row>
    <row r="151" spans="1:12" x14ac:dyDescent="0.25">
      <c r="A151">
        <v>151</v>
      </c>
      <c r="B151" s="1" t="s">
        <v>40877</v>
      </c>
      <c r="C151" s="1" t="s">
        <v>40876</v>
      </c>
      <c r="D151" t="s">
        <v>40875</v>
      </c>
      <c r="E151" t="s">
        <v>22497</v>
      </c>
      <c r="F151" t="s">
        <v>40874</v>
      </c>
      <c r="G151" t="s">
        <v>24637</v>
      </c>
      <c r="H151" t="s">
        <v>40873</v>
      </c>
      <c r="I151">
        <v>50.180540000000001</v>
      </c>
      <c r="J151">
        <v>1.63273</v>
      </c>
      <c r="K151" t="s">
        <v>40872</v>
      </c>
      <c r="L151" t="s">
        <v>40871</v>
      </c>
    </row>
    <row r="152" spans="1:12" x14ac:dyDescent="0.25">
      <c r="A152">
        <v>152</v>
      </c>
      <c r="B152" s="1" t="s">
        <v>40866</v>
      </c>
      <c r="C152" s="1" t="s">
        <v>40870</v>
      </c>
      <c r="D152" t="s">
        <v>40869</v>
      </c>
      <c r="E152" t="s">
        <v>21248</v>
      </c>
      <c r="F152" t="s">
        <v>40868</v>
      </c>
      <c r="G152" t="s">
        <v>40867</v>
      </c>
      <c r="H152" t="s">
        <v>40866</v>
      </c>
      <c r="I152">
        <v>50.195419999999999</v>
      </c>
      <c r="J152">
        <v>3.50746</v>
      </c>
      <c r="K152" t="s">
        <v>40865</v>
      </c>
      <c r="L152" t="s">
        <v>40864</v>
      </c>
    </row>
    <row r="153" spans="1:12" x14ac:dyDescent="0.25">
      <c r="A153">
        <v>153</v>
      </c>
      <c r="B153" s="1" t="s">
        <v>40863</v>
      </c>
      <c r="C153" s="1" t="s">
        <v>40862</v>
      </c>
      <c r="D153" t="s">
        <v>40861</v>
      </c>
      <c r="E153" t="s">
        <v>22497</v>
      </c>
      <c r="F153" t="s">
        <v>40860</v>
      </c>
      <c r="G153" t="s">
        <v>28122</v>
      </c>
      <c r="H153" t="s">
        <v>28121</v>
      </c>
      <c r="I153">
        <v>48.279380000000003</v>
      </c>
      <c r="J153">
        <v>4.0682499999999999</v>
      </c>
      <c r="K153" t="s">
        <v>40859</v>
      </c>
      <c r="L153" t="s">
        <v>40858</v>
      </c>
    </row>
    <row r="154" spans="1:12" x14ac:dyDescent="0.25">
      <c r="A154">
        <v>154</v>
      </c>
      <c r="B154" s="1" t="s">
        <v>40857</v>
      </c>
      <c r="C154" s="1" t="s">
        <v>40856</v>
      </c>
      <c r="D154" t="s">
        <v>40855</v>
      </c>
      <c r="E154" t="s">
        <v>21248</v>
      </c>
      <c r="F154" t="s">
        <v>40854</v>
      </c>
      <c r="G154" t="s">
        <v>40853</v>
      </c>
      <c r="H154" t="s">
        <v>40852</v>
      </c>
      <c r="I154">
        <v>50.425190000000001</v>
      </c>
      <c r="J154">
        <v>3.5660500000000002</v>
      </c>
      <c r="K154" t="s">
        <v>40851</v>
      </c>
      <c r="L154" t="s">
        <v>40850</v>
      </c>
    </row>
    <row r="155" spans="1:12" x14ac:dyDescent="0.25">
      <c r="A155">
        <v>155</v>
      </c>
      <c r="B155" s="1" t="s">
        <v>40849</v>
      </c>
      <c r="C155" s="1" t="s">
        <v>40848</v>
      </c>
      <c r="D155" t="s">
        <v>40847</v>
      </c>
      <c r="E155" t="s">
        <v>21248</v>
      </c>
      <c r="F155" t="s">
        <v>40846</v>
      </c>
      <c r="G155" t="s">
        <v>28227</v>
      </c>
      <c r="H155" t="s">
        <v>28226</v>
      </c>
      <c r="I155">
        <v>50.018250000000002</v>
      </c>
      <c r="J155">
        <v>3.7883200000000001</v>
      </c>
      <c r="K155" t="s">
        <v>40845</v>
      </c>
      <c r="L155" t="s">
        <v>40844</v>
      </c>
    </row>
    <row r="156" spans="1:12" x14ac:dyDescent="0.25">
      <c r="A156">
        <v>156</v>
      </c>
      <c r="B156" s="1" t="s">
        <v>40840</v>
      </c>
      <c r="C156" s="1" t="s">
        <v>40843</v>
      </c>
      <c r="D156" t="s">
        <v>40842</v>
      </c>
      <c r="E156" t="s">
        <v>21248</v>
      </c>
      <c r="F156" t="s">
        <v>40841</v>
      </c>
      <c r="G156" t="s">
        <v>21561</v>
      </c>
      <c r="H156" t="s">
        <v>40840</v>
      </c>
      <c r="I156">
        <v>47.977969999999999</v>
      </c>
      <c r="J156">
        <v>5.1487600000000002</v>
      </c>
      <c r="K156" t="s">
        <v>40839</v>
      </c>
      <c r="L156" t="s">
        <v>40838</v>
      </c>
    </row>
    <row r="157" spans="1:12" x14ac:dyDescent="0.25">
      <c r="A157">
        <v>157</v>
      </c>
      <c r="B157" s="1" t="s">
        <v>21414</v>
      </c>
      <c r="C157" s="1" t="s">
        <v>40837</v>
      </c>
      <c r="D157" t="s">
        <v>40836</v>
      </c>
      <c r="E157" t="s">
        <v>22497</v>
      </c>
      <c r="F157" t="s">
        <v>5240</v>
      </c>
      <c r="G157" t="s">
        <v>21415</v>
      </c>
      <c r="H157" t="s">
        <v>21414</v>
      </c>
      <c r="I157">
        <v>50.40211</v>
      </c>
      <c r="J157">
        <v>1.5713999999999999</v>
      </c>
      <c r="K157" t="s">
        <v>40835</v>
      </c>
      <c r="L157" t="s">
        <v>40834</v>
      </c>
    </row>
    <row r="158" spans="1:12" x14ac:dyDescent="0.25">
      <c r="A158">
        <v>158</v>
      </c>
      <c r="B158" s="1" t="s">
        <v>40833</v>
      </c>
      <c r="C158" s="1" t="s">
        <v>40832</v>
      </c>
      <c r="D158" t="s">
        <v>40831</v>
      </c>
      <c r="E158" t="s">
        <v>21248</v>
      </c>
      <c r="F158" t="s">
        <v>40830</v>
      </c>
      <c r="G158" t="s">
        <v>22771</v>
      </c>
      <c r="H158" t="s">
        <v>28528</v>
      </c>
      <c r="I158">
        <v>49.891759999999998</v>
      </c>
      <c r="J158">
        <v>3.59192</v>
      </c>
      <c r="K158">
        <v>0</v>
      </c>
      <c r="L158" t="s">
        <v>40829</v>
      </c>
    </row>
    <row r="159" spans="1:12" x14ac:dyDescent="0.25">
      <c r="A159">
        <v>159</v>
      </c>
      <c r="B159" s="1" t="s">
        <v>40828</v>
      </c>
      <c r="C159" s="1" t="s">
        <v>40827</v>
      </c>
      <c r="D159" t="s">
        <v>40826</v>
      </c>
      <c r="E159" t="s">
        <v>0</v>
      </c>
      <c r="F159" t="s">
        <v>40825</v>
      </c>
      <c r="G159" t="s">
        <v>25667</v>
      </c>
      <c r="H159" t="s">
        <v>25666</v>
      </c>
      <c r="I159">
        <v>49.265300000000003</v>
      </c>
      <c r="J159">
        <v>4.0036500000000004</v>
      </c>
      <c r="K159" t="s">
        <v>40824</v>
      </c>
      <c r="L159" t="s">
        <v>40823</v>
      </c>
    </row>
    <row r="160" spans="1:12" x14ac:dyDescent="0.25">
      <c r="A160">
        <v>160</v>
      </c>
      <c r="B160" s="1" t="s">
        <v>40822</v>
      </c>
      <c r="C160" s="1" t="s">
        <v>40821</v>
      </c>
      <c r="D160" t="s">
        <v>40820</v>
      </c>
      <c r="E160" t="s">
        <v>21257</v>
      </c>
      <c r="F160" t="s">
        <v>40819</v>
      </c>
      <c r="G160" t="s">
        <v>27199</v>
      </c>
      <c r="H160" t="s">
        <v>27198</v>
      </c>
      <c r="I160">
        <v>50.34402</v>
      </c>
      <c r="J160">
        <v>3.10128</v>
      </c>
      <c r="K160" t="s">
        <v>40818</v>
      </c>
      <c r="L160" t="s">
        <v>40817</v>
      </c>
    </row>
    <row r="161" spans="1:12" x14ac:dyDescent="0.25">
      <c r="A161">
        <v>161</v>
      </c>
      <c r="B161" s="1" t="s">
        <v>40816</v>
      </c>
      <c r="C161" s="1" t="s">
        <v>40815</v>
      </c>
      <c r="D161" t="s">
        <v>40814</v>
      </c>
      <c r="E161" t="s">
        <v>21257</v>
      </c>
      <c r="F161" t="s">
        <v>40813</v>
      </c>
      <c r="G161" t="s">
        <v>21307</v>
      </c>
      <c r="H161" t="s">
        <v>21306</v>
      </c>
      <c r="I161">
        <v>50.631410000000002</v>
      </c>
      <c r="J161">
        <v>1.5832900000000001</v>
      </c>
      <c r="K161" t="s">
        <v>40812</v>
      </c>
      <c r="L161" t="s">
        <v>40811</v>
      </c>
    </row>
    <row r="162" spans="1:12" x14ac:dyDescent="0.25">
      <c r="A162">
        <v>162</v>
      </c>
      <c r="B162" s="1" t="s">
        <v>40810</v>
      </c>
      <c r="C162" s="1" t="s">
        <v>40809</v>
      </c>
      <c r="D162" t="s">
        <v>40808</v>
      </c>
      <c r="E162" t="s">
        <v>21248</v>
      </c>
      <c r="F162" t="s">
        <v>40807</v>
      </c>
      <c r="G162" t="s">
        <v>32510</v>
      </c>
      <c r="H162" t="s">
        <v>40806</v>
      </c>
      <c r="I162">
        <v>49.38964</v>
      </c>
      <c r="J162">
        <v>3.11652</v>
      </c>
      <c r="K162" t="s">
        <v>40805</v>
      </c>
      <c r="L162" t="s">
        <v>40804</v>
      </c>
    </row>
    <row r="163" spans="1:12" x14ac:dyDescent="0.25">
      <c r="A163">
        <v>163</v>
      </c>
      <c r="B163" s="1" t="s">
        <v>23334</v>
      </c>
      <c r="C163" s="1" t="s">
        <v>40803</v>
      </c>
      <c r="D163" t="s">
        <v>40802</v>
      </c>
      <c r="E163" t="s">
        <v>22497</v>
      </c>
      <c r="F163" t="s">
        <v>40801</v>
      </c>
      <c r="G163" t="s">
        <v>23335</v>
      </c>
      <c r="H163" t="s">
        <v>23334</v>
      </c>
      <c r="I163">
        <v>48.164050000000003</v>
      </c>
      <c r="J163">
        <v>4.3765400000000003</v>
      </c>
      <c r="K163" t="s">
        <v>40800</v>
      </c>
      <c r="L163" t="s">
        <v>40799</v>
      </c>
    </row>
    <row r="164" spans="1:12" x14ac:dyDescent="0.25">
      <c r="A164">
        <v>164</v>
      </c>
      <c r="B164" s="1" t="s">
        <v>40798</v>
      </c>
      <c r="C164" s="1" t="s">
        <v>40797</v>
      </c>
      <c r="D164" t="s">
        <v>40796</v>
      </c>
      <c r="E164" t="s">
        <v>22497</v>
      </c>
      <c r="F164" t="s">
        <v>40795</v>
      </c>
      <c r="G164" t="s">
        <v>25069</v>
      </c>
      <c r="H164" t="s">
        <v>40794</v>
      </c>
      <c r="I164">
        <v>50.105130000000003</v>
      </c>
      <c r="J164">
        <v>4.0279499999999997</v>
      </c>
      <c r="K164" t="s">
        <v>40793</v>
      </c>
      <c r="L164" t="s">
        <v>40792</v>
      </c>
    </row>
    <row r="165" spans="1:12" x14ac:dyDescent="0.25">
      <c r="A165">
        <v>165</v>
      </c>
      <c r="B165" s="1" t="s">
        <v>40791</v>
      </c>
      <c r="C165" s="1" t="s">
        <v>40790</v>
      </c>
      <c r="D165" t="s">
        <v>40789</v>
      </c>
      <c r="E165" t="s">
        <v>21248</v>
      </c>
      <c r="F165" t="s">
        <v>40788</v>
      </c>
      <c r="G165" t="s">
        <v>28806</v>
      </c>
      <c r="H165" t="s">
        <v>33641</v>
      </c>
      <c r="I165">
        <v>51.07226</v>
      </c>
      <c r="J165">
        <v>2.5140500000000001</v>
      </c>
      <c r="K165">
        <v>0</v>
      </c>
      <c r="L165" t="s">
        <v>40787</v>
      </c>
    </row>
    <row r="166" spans="1:12" x14ac:dyDescent="0.25">
      <c r="A166">
        <v>166</v>
      </c>
      <c r="B166" s="1" t="s">
        <v>33897</v>
      </c>
      <c r="C166" s="1" t="s">
        <v>40786</v>
      </c>
      <c r="D166" t="s">
        <v>40785</v>
      </c>
      <c r="E166" t="s">
        <v>22497</v>
      </c>
      <c r="F166" t="s">
        <v>40784</v>
      </c>
      <c r="G166" t="s">
        <v>21361</v>
      </c>
      <c r="H166" t="s">
        <v>40783</v>
      </c>
      <c r="I166">
        <v>50.76952</v>
      </c>
      <c r="J166">
        <v>1.6741299999999999</v>
      </c>
      <c r="K166" t="s">
        <v>40782</v>
      </c>
      <c r="L166" t="s">
        <v>40781</v>
      </c>
    </row>
    <row r="167" spans="1:12" x14ac:dyDescent="0.25">
      <c r="A167">
        <v>167</v>
      </c>
      <c r="B167" s="1" t="s">
        <v>40780</v>
      </c>
      <c r="C167" s="1" t="s">
        <v>40779</v>
      </c>
      <c r="D167" t="s">
        <v>40778</v>
      </c>
      <c r="E167" t="s">
        <v>21248</v>
      </c>
      <c r="F167" t="s">
        <v>40777</v>
      </c>
      <c r="G167" t="s">
        <v>21708</v>
      </c>
      <c r="H167" t="s">
        <v>40776</v>
      </c>
      <c r="I167">
        <v>49.220739999999999</v>
      </c>
      <c r="J167">
        <v>3.3275399999999999</v>
      </c>
      <c r="K167" t="s">
        <v>40775</v>
      </c>
      <c r="L167" t="s">
        <v>40774</v>
      </c>
    </row>
    <row r="168" spans="1:12" x14ac:dyDescent="0.25">
      <c r="A168">
        <v>168</v>
      </c>
      <c r="B168" s="1" t="s">
        <v>40773</v>
      </c>
      <c r="C168" s="1" t="s">
        <v>40772</v>
      </c>
      <c r="D168" t="s">
        <v>40771</v>
      </c>
      <c r="E168" t="s">
        <v>21248</v>
      </c>
      <c r="F168" t="s">
        <v>25312</v>
      </c>
      <c r="G168" t="s">
        <v>27803</v>
      </c>
      <c r="H168" t="s">
        <v>28149</v>
      </c>
      <c r="I168">
        <v>48.278179999999999</v>
      </c>
      <c r="J168">
        <v>3.8277199999999998</v>
      </c>
      <c r="K168">
        <v>0</v>
      </c>
      <c r="L168" t="s">
        <v>40770</v>
      </c>
    </row>
    <row r="169" spans="1:12" x14ac:dyDescent="0.25">
      <c r="A169">
        <v>169</v>
      </c>
      <c r="B169" s="1" t="s">
        <v>40769</v>
      </c>
      <c r="C169" s="1" t="s">
        <v>40768</v>
      </c>
      <c r="D169" t="s">
        <v>40767</v>
      </c>
      <c r="E169" t="s">
        <v>21248</v>
      </c>
      <c r="F169" t="s">
        <v>40766</v>
      </c>
      <c r="G169" t="s">
        <v>25191</v>
      </c>
      <c r="H169" t="s">
        <v>25190</v>
      </c>
      <c r="I169">
        <v>50.398150000000001</v>
      </c>
      <c r="J169">
        <v>3.5374500000000002</v>
      </c>
      <c r="K169" t="s">
        <v>40765</v>
      </c>
      <c r="L169" t="s">
        <v>40764</v>
      </c>
    </row>
    <row r="170" spans="1:12" x14ac:dyDescent="0.25">
      <c r="A170">
        <v>170</v>
      </c>
      <c r="B170" s="1" t="s">
        <v>40763</v>
      </c>
      <c r="C170" s="1" t="s">
        <v>40762</v>
      </c>
      <c r="D170" t="s">
        <v>40761</v>
      </c>
      <c r="E170" t="s">
        <v>38294</v>
      </c>
      <c r="F170" t="s">
        <v>40760</v>
      </c>
      <c r="G170" t="s">
        <v>34162</v>
      </c>
      <c r="H170" t="s">
        <v>34161</v>
      </c>
      <c r="I170">
        <v>51.023980000000002</v>
      </c>
      <c r="J170">
        <v>2.3464200000000002</v>
      </c>
      <c r="K170">
        <v>0</v>
      </c>
      <c r="L170" t="s">
        <v>40759</v>
      </c>
    </row>
    <row r="171" spans="1:12" x14ac:dyDescent="0.25">
      <c r="A171">
        <v>171</v>
      </c>
      <c r="B171" s="1" t="s">
        <v>23555</v>
      </c>
      <c r="C171" s="1" t="s">
        <v>40758</v>
      </c>
      <c r="D171" t="s">
        <v>40757</v>
      </c>
      <c r="E171" t="s">
        <v>21248</v>
      </c>
      <c r="F171" t="s">
        <v>40756</v>
      </c>
      <c r="G171" t="s">
        <v>21401</v>
      </c>
      <c r="H171" t="s">
        <v>40755</v>
      </c>
      <c r="I171">
        <v>50.417670000000001</v>
      </c>
      <c r="J171">
        <v>1.96166</v>
      </c>
      <c r="K171" t="s">
        <v>40754</v>
      </c>
      <c r="L171" t="s">
        <v>40753</v>
      </c>
    </row>
    <row r="172" spans="1:12" x14ac:dyDescent="0.25">
      <c r="A172">
        <v>172</v>
      </c>
      <c r="B172" s="1" t="s">
        <v>40752</v>
      </c>
      <c r="C172" s="1" t="s">
        <v>40751</v>
      </c>
      <c r="D172" t="s">
        <v>40750</v>
      </c>
      <c r="E172" t="s">
        <v>21248</v>
      </c>
      <c r="F172" t="s">
        <v>40749</v>
      </c>
      <c r="G172" t="s">
        <v>23189</v>
      </c>
      <c r="H172" t="s">
        <v>40748</v>
      </c>
      <c r="I172">
        <v>48.532809999999998</v>
      </c>
      <c r="J172">
        <v>4.1412199999999997</v>
      </c>
      <c r="K172" t="s">
        <v>40747</v>
      </c>
      <c r="L172" t="s">
        <v>40746</v>
      </c>
    </row>
    <row r="173" spans="1:12" x14ac:dyDescent="0.25">
      <c r="A173">
        <v>173</v>
      </c>
      <c r="B173" s="1" t="s">
        <v>40745</v>
      </c>
      <c r="C173" s="1" t="s">
        <v>40744</v>
      </c>
      <c r="D173" t="s">
        <v>40743</v>
      </c>
      <c r="E173" t="s">
        <v>22497</v>
      </c>
      <c r="F173" t="s">
        <v>40742</v>
      </c>
      <c r="G173" t="s">
        <v>40741</v>
      </c>
      <c r="H173" t="s">
        <v>40740</v>
      </c>
      <c r="I173">
        <v>50.31671</v>
      </c>
      <c r="J173">
        <v>3.3632499999999999</v>
      </c>
      <c r="K173" t="s">
        <v>40739</v>
      </c>
      <c r="L173" t="s">
        <v>40738</v>
      </c>
    </row>
    <row r="174" spans="1:12" x14ac:dyDescent="0.25">
      <c r="A174">
        <v>174</v>
      </c>
      <c r="B174" s="1" t="s">
        <v>40737</v>
      </c>
      <c r="C174" s="1" t="s">
        <v>40736</v>
      </c>
      <c r="D174" t="s">
        <v>40735</v>
      </c>
      <c r="E174" t="s">
        <v>22497</v>
      </c>
      <c r="F174" t="s">
        <v>40734</v>
      </c>
      <c r="G174" t="s">
        <v>31196</v>
      </c>
      <c r="H174" t="s">
        <v>40733</v>
      </c>
      <c r="I174">
        <v>50.546849999999999</v>
      </c>
      <c r="J174">
        <v>3.2522199999999999</v>
      </c>
      <c r="K174" t="s">
        <v>40732</v>
      </c>
      <c r="L174" t="s">
        <v>40731</v>
      </c>
    </row>
    <row r="175" spans="1:12" x14ac:dyDescent="0.25">
      <c r="A175">
        <v>175</v>
      </c>
      <c r="B175" s="1" t="s">
        <v>40730</v>
      </c>
      <c r="C175" s="1" t="s">
        <v>40729</v>
      </c>
      <c r="D175" t="s">
        <v>40728</v>
      </c>
      <c r="E175" t="s">
        <v>21248</v>
      </c>
      <c r="F175" t="s">
        <v>40727</v>
      </c>
      <c r="G175" t="s">
        <v>22566</v>
      </c>
      <c r="H175" t="s">
        <v>40726</v>
      </c>
      <c r="I175">
        <v>50.337319999999998</v>
      </c>
      <c r="J175">
        <v>1.7746</v>
      </c>
      <c r="K175" t="s">
        <v>40725</v>
      </c>
      <c r="L175" t="s">
        <v>40724</v>
      </c>
    </row>
    <row r="176" spans="1:12" x14ac:dyDescent="0.25">
      <c r="A176">
        <v>176</v>
      </c>
      <c r="B176" s="1" t="s">
        <v>40723</v>
      </c>
      <c r="C176" s="1" t="s">
        <v>40722</v>
      </c>
      <c r="D176" t="s">
        <v>40721</v>
      </c>
      <c r="E176" t="s">
        <v>22497</v>
      </c>
      <c r="F176" t="s">
        <v>40720</v>
      </c>
      <c r="G176" t="s">
        <v>31104</v>
      </c>
      <c r="H176" t="s">
        <v>36606</v>
      </c>
      <c r="I176">
        <v>48.313580000000002</v>
      </c>
      <c r="J176">
        <v>4.0485499999999996</v>
      </c>
      <c r="K176">
        <v>0</v>
      </c>
      <c r="L176" t="s">
        <v>40719</v>
      </c>
    </row>
    <row r="177" spans="1:12" x14ac:dyDescent="0.25">
      <c r="A177">
        <v>177</v>
      </c>
      <c r="B177" s="1" t="s">
        <v>27125</v>
      </c>
      <c r="C177" s="1" t="s">
        <v>40718</v>
      </c>
      <c r="D177" t="s">
        <v>40717</v>
      </c>
      <c r="E177" t="s">
        <v>21248</v>
      </c>
      <c r="F177" t="s">
        <v>32259</v>
      </c>
      <c r="G177" t="s">
        <v>27126</v>
      </c>
      <c r="H177" t="s">
        <v>27125</v>
      </c>
      <c r="I177">
        <v>50.379689999999997</v>
      </c>
      <c r="J177">
        <v>3.1679200000000001</v>
      </c>
      <c r="K177">
        <v>0</v>
      </c>
      <c r="L177" t="s">
        <v>40716</v>
      </c>
    </row>
    <row r="178" spans="1:12" x14ac:dyDescent="0.25">
      <c r="A178">
        <v>178</v>
      </c>
      <c r="B178" s="1" t="s">
        <v>40715</v>
      </c>
      <c r="C178" s="1" t="s">
        <v>40714</v>
      </c>
      <c r="D178" t="s">
        <v>40713</v>
      </c>
      <c r="E178" t="s">
        <v>38294</v>
      </c>
      <c r="F178" t="s">
        <v>40712</v>
      </c>
      <c r="G178" t="s">
        <v>21993</v>
      </c>
      <c r="H178" t="s">
        <v>21992</v>
      </c>
      <c r="I178">
        <v>50.648400000000002</v>
      </c>
      <c r="J178">
        <v>3.0411100000000002</v>
      </c>
      <c r="K178">
        <v>0</v>
      </c>
      <c r="L178" t="s">
        <v>40711</v>
      </c>
    </row>
    <row r="179" spans="1:12" x14ac:dyDescent="0.25">
      <c r="A179">
        <v>179</v>
      </c>
      <c r="B179" s="1" t="s">
        <v>21376</v>
      </c>
      <c r="C179" s="1" t="s">
        <v>40710</v>
      </c>
      <c r="D179" t="s">
        <v>40709</v>
      </c>
      <c r="E179" t="s">
        <v>21248</v>
      </c>
      <c r="F179" t="s">
        <v>40708</v>
      </c>
      <c r="G179" t="s">
        <v>21377</v>
      </c>
      <c r="H179" t="s">
        <v>21376</v>
      </c>
      <c r="I179">
        <v>50.508719999999997</v>
      </c>
      <c r="J179">
        <v>2.1365699999999999</v>
      </c>
      <c r="K179" t="s">
        <v>40707</v>
      </c>
      <c r="L179" t="s">
        <v>40706</v>
      </c>
    </row>
    <row r="180" spans="1:12" x14ac:dyDescent="0.25">
      <c r="A180">
        <v>180</v>
      </c>
      <c r="B180" s="1" t="s">
        <v>40705</v>
      </c>
      <c r="C180" s="1" t="s">
        <v>40704</v>
      </c>
      <c r="D180" t="s">
        <v>40703</v>
      </c>
      <c r="E180" t="s">
        <v>21248</v>
      </c>
      <c r="F180" t="s">
        <v>40702</v>
      </c>
      <c r="G180" t="s">
        <v>22945</v>
      </c>
      <c r="H180" t="s">
        <v>40701</v>
      </c>
      <c r="I180">
        <v>49.98169</v>
      </c>
      <c r="J180">
        <v>3.9195600000000002</v>
      </c>
      <c r="K180" t="s">
        <v>40700</v>
      </c>
      <c r="L180" t="s">
        <v>40699</v>
      </c>
    </row>
    <row r="181" spans="1:12" x14ac:dyDescent="0.25">
      <c r="A181">
        <v>181</v>
      </c>
      <c r="B181" s="1" t="s">
        <v>40698</v>
      </c>
      <c r="C181" s="1" t="s">
        <v>40697</v>
      </c>
      <c r="D181" t="s">
        <v>40696</v>
      </c>
      <c r="E181" t="s">
        <v>21248</v>
      </c>
      <c r="F181" t="s">
        <v>40695</v>
      </c>
      <c r="G181" t="s">
        <v>40694</v>
      </c>
      <c r="H181" t="s">
        <v>40693</v>
      </c>
      <c r="I181">
        <v>48.227780000000003</v>
      </c>
      <c r="J181">
        <v>4.1635999999999997</v>
      </c>
      <c r="K181">
        <v>0</v>
      </c>
      <c r="L181" t="s">
        <v>40692</v>
      </c>
    </row>
    <row r="182" spans="1:12" x14ac:dyDescent="0.25">
      <c r="A182">
        <v>182</v>
      </c>
      <c r="B182" s="1" t="s">
        <v>34794</v>
      </c>
      <c r="C182" s="1" t="s">
        <v>40691</v>
      </c>
      <c r="D182" t="s">
        <v>40690</v>
      </c>
      <c r="E182" t="s">
        <v>21257</v>
      </c>
      <c r="F182" t="s">
        <v>40689</v>
      </c>
      <c r="G182" t="s">
        <v>29940</v>
      </c>
      <c r="H182" t="s">
        <v>29939</v>
      </c>
      <c r="I182">
        <v>50.38937</v>
      </c>
      <c r="J182">
        <v>3.10562</v>
      </c>
      <c r="K182">
        <v>0</v>
      </c>
      <c r="L182" t="s">
        <v>40688</v>
      </c>
    </row>
    <row r="183" spans="1:12" x14ac:dyDescent="0.25">
      <c r="A183">
        <v>183</v>
      </c>
      <c r="B183" s="1" t="s">
        <v>40687</v>
      </c>
      <c r="C183" s="1" t="s">
        <v>40686</v>
      </c>
      <c r="D183" t="s">
        <v>40685</v>
      </c>
      <c r="E183" t="s">
        <v>22497</v>
      </c>
      <c r="F183" t="s">
        <v>40684</v>
      </c>
      <c r="G183" t="s">
        <v>36580</v>
      </c>
      <c r="H183" t="s">
        <v>36584</v>
      </c>
      <c r="I183">
        <v>50.659599999999998</v>
      </c>
      <c r="J183">
        <v>2.2904800000000001</v>
      </c>
      <c r="K183" t="s">
        <v>40683</v>
      </c>
      <c r="L183" t="s">
        <v>40682</v>
      </c>
    </row>
    <row r="184" spans="1:12" x14ac:dyDescent="0.25">
      <c r="A184">
        <v>184</v>
      </c>
      <c r="B184" s="1" t="s">
        <v>40681</v>
      </c>
      <c r="C184" s="1" t="s">
        <v>40680</v>
      </c>
      <c r="D184" t="s">
        <v>40679</v>
      </c>
      <c r="E184" t="s">
        <v>38294</v>
      </c>
      <c r="F184" t="s">
        <v>40678</v>
      </c>
      <c r="G184" t="s">
        <v>21692</v>
      </c>
      <c r="H184" t="s">
        <v>40677</v>
      </c>
      <c r="I184">
        <v>49.713732299999997</v>
      </c>
      <c r="J184">
        <v>4.0236185999999998</v>
      </c>
      <c r="K184">
        <v>0</v>
      </c>
      <c r="L184" t="s">
        <v>40676</v>
      </c>
    </row>
    <row r="185" spans="1:12" x14ac:dyDescent="0.25">
      <c r="A185">
        <v>185</v>
      </c>
      <c r="B185" s="1" t="s">
        <v>40675</v>
      </c>
      <c r="C185" s="1" t="s">
        <v>40674</v>
      </c>
      <c r="D185" t="s">
        <v>40673</v>
      </c>
      <c r="E185" t="s">
        <v>0</v>
      </c>
      <c r="F185" t="s">
        <v>40672</v>
      </c>
      <c r="G185" t="s">
        <v>23236</v>
      </c>
      <c r="H185" t="s">
        <v>40671</v>
      </c>
      <c r="I185">
        <v>48.808039999999998</v>
      </c>
      <c r="J185">
        <v>4.2485299999999997</v>
      </c>
      <c r="K185" t="s">
        <v>40670</v>
      </c>
      <c r="L185" t="s">
        <v>40669</v>
      </c>
    </row>
    <row r="186" spans="1:12" x14ac:dyDescent="0.25">
      <c r="A186">
        <v>186</v>
      </c>
      <c r="B186" s="1" t="s">
        <v>35775</v>
      </c>
      <c r="C186" s="1" t="s">
        <v>40668</v>
      </c>
      <c r="D186" t="s">
        <v>40667</v>
      </c>
      <c r="E186" t="s">
        <v>21248</v>
      </c>
      <c r="F186" t="s">
        <v>40666</v>
      </c>
      <c r="G186" t="s">
        <v>22794</v>
      </c>
      <c r="H186" t="s">
        <v>35775</v>
      </c>
      <c r="I186">
        <v>50.565689999999996</v>
      </c>
      <c r="J186">
        <v>2.4742299999999999</v>
      </c>
      <c r="K186" t="s">
        <v>40665</v>
      </c>
      <c r="L186" t="s">
        <v>40664</v>
      </c>
    </row>
    <row r="187" spans="1:12" x14ac:dyDescent="0.25">
      <c r="A187">
        <v>187</v>
      </c>
      <c r="B187" s="1" t="s">
        <v>40663</v>
      </c>
      <c r="C187" s="1" t="s">
        <v>40662</v>
      </c>
      <c r="D187" t="s">
        <v>40661</v>
      </c>
      <c r="E187" t="s">
        <v>21248</v>
      </c>
      <c r="F187" t="s">
        <v>40660</v>
      </c>
      <c r="G187" t="s">
        <v>22589</v>
      </c>
      <c r="H187" t="s">
        <v>32787</v>
      </c>
      <c r="I187">
        <v>49.932780000000001</v>
      </c>
      <c r="J187">
        <v>4.0888900000000001</v>
      </c>
      <c r="K187">
        <v>0</v>
      </c>
      <c r="L187" t="s">
        <v>40659</v>
      </c>
    </row>
    <row r="188" spans="1:12" x14ac:dyDescent="0.25">
      <c r="A188">
        <v>188</v>
      </c>
      <c r="B188" s="1" t="s">
        <v>40658</v>
      </c>
      <c r="C188" s="1" t="s">
        <v>40657</v>
      </c>
      <c r="D188" t="s">
        <v>40656</v>
      </c>
      <c r="E188" t="s">
        <v>21248</v>
      </c>
      <c r="F188" t="s">
        <v>40655</v>
      </c>
      <c r="G188" t="s">
        <v>31233</v>
      </c>
      <c r="H188" t="s">
        <v>31232</v>
      </c>
      <c r="I188">
        <v>50.427669999999999</v>
      </c>
      <c r="J188">
        <v>3.1877499999999999</v>
      </c>
      <c r="K188" t="s">
        <v>40654</v>
      </c>
      <c r="L188" t="s">
        <v>40653</v>
      </c>
    </row>
    <row r="189" spans="1:12" x14ac:dyDescent="0.25">
      <c r="A189">
        <v>189</v>
      </c>
      <c r="B189" s="1" t="s">
        <v>40652</v>
      </c>
      <c r="C189" s="1" t="s">
        <v>40651</v>
      </c>
      <c r="D189" t="s">
        <v>40650</v>
      </c>
      <c r="E189" t="s">
        <v>22497</v>
      </c>
      <c r="F189" t="s">
        <v>40649</v>
      </c>
      <c r="G189" t="s">
        <v>30296</v>
      </c>
      <c r="H189" t="s">
        <v>30295</v>
      </c>
      <c r="I189">
        <v>50.49474</v>
      </c>
      <c r="J189">
        <v>2.4585599999999999</v>
      </c>
      <c r="K189" t="s">
        <v>40648</v>
      </c>
      <c r="L189" t="s">
        <v>40647</v>
      </c>
    </row>
    <row r="190" spans="1:12" x14ac:dyDescent="0.25">
      <c r="A190">
        <v>190</v>
      </c>
      <c r="B190" s="1" t="s">
        <v>36090</v>
      </c>
      <c r="C190" s="1" t="s">
        <v>40646</v>
      </c>
      <c r="D190" t="s">
        <v>40645</v>
      </c>
      <c r="E190" t="s">
        <v>22497</v>
      </c>
      <c r="F190" t="s">
        <v>40644</v>
      </c>
      <c r="G190" t="s">
        <v>36091</v>
      </c>
      <c r="H190" t="s">
        <v>36090</v>
      </c>
      <c r="I190">
        <v>50.319569999999999</v>
      </c>
      <c r="J190">
        <v>3.2632300000000001</v>
      </c>
      <c r="K190" t="s">
        <v>40643</v>
      </c>
      <c r="L190" t="s">
        <v>40642</v>
      </c>
    </row>
    <row r="191" spans="1:12" x14ac:dyDescent="0.25">
      <c r="A191">
        <v>191</v>
      </c>
      <c r="B191" s="1" t="s">
        <v>40641</v>
      </c>
      <c r="C191" s="1" t="s">
        <v>40640</v>
      </c>
      <c r="D191" t="s">
        <v>40639</v>
      </c>
      <c r="E191" t="s">
        <v>21248</v>
      </c>
      <c r="F191" t="s">
        <v>40638</v>
      </c>
      <c r="G191" t="s">
        <v>21823</v>
      </c>
      <c r="H191" t="s">
        <v>37417</v>
      </c>
      <c r="I191">
        <v>50.802840000000003</v>
      </c>
      <c r="J191">
        <v>2.4762900000000001</v>
      </c>
      <c r="K191">
        <v>0</v>
      </c>
      <c r="L191" t="s">
        <v>40637</v>
      </c>
    </row>
    <row r="192" spans="1:12" x14ac:dyDescent="0.25">
      <c r="A192">
        <v>192</v>
      </c>
      <c r="B192" s="1" t="s">
        <v>40636</v>
      </c>
      <c r="C192" s="1" t="s">
        <v>40635</v>
      </c>
      <c r="D192" t="s">
        <v>40634</v>
      </c>
      <c r="E192" t="s">
        <v>21248</v>
      </c>
      <c r="F192" t="s">
        <v>40633</v>
      </c>
      <c r="G192" t="s">
        <v>25791</v>
      </c>
      <c r="H192" t="s">
        <v>40534</v>
      </c>
      <c r="I192">
        <v>50.444229999999997</v>
      </c>
      <c r="J192">
        <v>1.7161299999999999</v>
      </c>
      <c r="K192" t="s">
        <v>40632</v>
      </c>
      <c r="L192" t="s">
        <v>40631</v>
      </c>
    </row>
    <row r="193" spans="1:12" x14ac:dyDescent="0.25">
      <c r="A193">
        <v>193</v>
      </c>
      <c r="B193" s="1" t="s">
        <v>40630</v>
      </c>
      <c r="C193" s="1" t="s">
        <v>40629</v>
      </c>
      <c r="D193" t="s">
        <v>40628</v>
      </c>
      <c r="E193" t="s">
        <v>21248</v>
      </c>
      <c r="F193" t="s">
        <v>40627</v>
      </c>
      <c r="G193" t="s">
        <v>24809</v>
      </c>
      <c r="H193" t="s">
        <v>24813</v>
      </c>
      <c r="I193">
        <v>49.104170000000003</v>
      </c>
      <c r="J193">
        <v>3.9802399999999998</v>
      </c>
      <c r="K193" t="s">
        <v>40626</v>
      </c>
      <c r="L193" t="s">
        <v>40625</v>
      </c>
    </row>
    <row r="194" spans="1:12" x14ac:dyDescent="0.25">
      <c r="A194">
        <v>194</v>
      </c>
      <c r="B194" s="1" t="s">
        <v>40621</v>
      </c>
      <c r="C194" s="1" t="s">
        <v>40624</v>
      </c>
      <c r="D194" t="s">
        <v>40623</v>
      </c>
      <c r="E194" t="s">
        <v>21248</v>
      </c>
      <c r="F194" t="s">
        <v>40622</v>
      </c>
      <c r="G194" t="s">
        <v>25062</v>
      </c>
      <c r="H194" t="s">
        <v>40621</v>
      </c>
      <c r="I194">
        <v>50.1798</v>
      </c>
      <c r="J194">
        <v>3.9570799999999999</v>
      </c>
      <c r="K194" t="s">
        <v>40620</v>
      </c>
      <c r="L194" t="s">
        <v>40619</v>
      </c>
    </row>
    <row r="195" spans="1:12" x14ac:dyDescent="0.25">
      <c r="A195">
        <v>195</v>
      </c>
      <c r="B195" s="1" t="s">
        <v>40618</v>
      </c>
      <c r="C195" s="1" t="s">
        <v>40617</v>
      </c>
      <c r="D195" t="s">
        <v>40616</v>
      </c>
      <c r="E195" t="s">
        <v>21248</v>
      </c>
      <c r="F195" t="s">
        <v>40615</v>
      </c>
      <c r="G195" t="s">
        <v>21747</v>
      </c>
      <c r="H195" t="s">
        <v>40614</v>
      </c>
      <c r="I195">
        <v>50.613370000000003</v>
      </c>
      <c r="J195">
        <v>1.68303</v>
      </c>
      <c r="K195">
        <v>0</v>
      </c>
      <c r="L195" t="s">
        <v>40613</v>
      </c>
    </row>
    <row r="196" spans="1:12" x14ac:dyDescent="0.25">
      <c r="A196">
        <v>196</v>
      </c>
      <c r="B196" s="1" t="s">
        <v>40612</v>
      </c>
      <c r="C196" s="1" t="s">
        <v>40611</v>
      </c>
      <c r="D196" t="s">
        <v>40610</v>
      </c>
      <c r="E196" t="s">
        <v>21248</v>
      </c>
      <c r="F196" t="s">
        <v>40609</v>
      </c>
      <c r="G196" t="s">
        <v>22655</v>
      </c>
      <c r="H196" t="s">
        <v>33981</v>
      </c>
      <c r="I196">
        <v>49.637839999999997</v>
      </c>
      <c r="J196">
        <v>3.2077100000000001</v>
      </c>
      <c r="K196">
        <v>0</v>
      </c>
      <c r="L196" t="s">
        <v>40608</v>
      </c>
    </row>
    <row r="197" spans="1:12" x14ac:dyDescent="0.25">
      <c r="A197">
        <v>197</v>
      </c>
      <c r="B197" s="1" t="s">
        <v>40607</v>
      </c>
      <c r="C197" s="1" t="s">
        <v>40606</v>
      </c>
      <c r="D197" t="s">
        <v>40605</v>
      </c>
      <c r="E197" t="s">
        <v>21248</v>
      </c>
      <c r="F197" t="s">
        <v>40604</v>
      </c>
      <c r="G197" t="s">
        <v>24048</v>
      </c>
      <c r="H197" t="s">
        <v>31977</v>
      </c>
      <c r="I197">
        <v>49.232500000000002</v>
      </c>
      <c r="J197">
        <v>3.9</v>
      </c>
      <c r="K197">
        <v>0</v>
      </c>
      <c r="L197" t="s">
        <v>40603</v>
      </c>
    </row>
    <row r="198" spans="1:12" x14ac:dyDescent="0.25">
      <c r="A198">
        <v>198</v>
      </c>
      <c r="B198" s="1" t="s">
        <v>40602</v>
      </c>
      <c r="C198" s="1" t="s">
        <v>40601</v>
      </c>
      <c r="D198" t="s">
        <v>40600</v>
      </c>
      <c r="E198" t="s">
        <v>22497</v>
      </c>
      <c r="F198" t="s">
        <v>39878</v>
      </c>
      <c r="G198" t="s">
        <v>28845</v>
      </c>
      <c r="H198" t="s">
        <v>40599</v>
      </c>
      <c r="I198">
        <v>50.412059999999997</v>
      </c>
      <c r="J198">
        <v>3.2788300000000001</v>
      </c>
      <c r="K198" t="s">
        <v>40598</v>
      </c>
      <c r="L198" t="s">
        <v>40597</v>
      </c>
    </row>
    <row r="199" spans="1:12" x14ac:dyDescent="0.25">
      <c r="A199">
        <v>199</v>
      </c>
      <c r="B199" s="1" t="s">
        <v>40596</v>
      </c>
      <c r="C199" s="1" t="s">
        <v>40595</v>
      </c>
      <c r="D199" t="s">
        <v>40594</v>
      </c>
      <c r="E199" t="s">
        <v>22605</v>
      </c>
      <c r="F199" t="s">
        <v>40593</v>
      </c>
      <c r="G199" t="s">
        <v>21846</v>
      </c>
      <c r="H199" t="s">
        <v>21845</v>
      </c>
      <c r="I199">
        <v>50.637749999999997</v>
      </c>
      <c r="J199">
        <v>3.0741800000000001</v>
      </c>
      <c r="K199">
        <v>0</v>
      </c>
      <c r="L199" t="s">
        <v>40592</v>
      </c>
    </row>
    <row r="200" spans="1:12" x14ac:dyDescent="0.25">
      <c r="A200">
        <v>200</v>
      </c>
      <c r="B200" s="1" t="s">
        <v>40591</v>
      </c>
      <c r="C200" s="1" t="s">
        <v>40590</v>
      </c>
      <c r="D200" t="s">
        <v>40589</v>
      </c>
      <c r="E200" t="s">
        <v>38294</v>
      </c>
      <c r="F200" t="s">
        <v>40588</v>
      </c>
      <c r="G200" t="s">
        <v>40587</v>
      </c>
      <c r="H200" t="s">
        <v>40586</v>
      </c>
      <c r="I200">
        <v>50.211320000000001</v>
      </c>
      <c r="J200">
        <v>2.5534699999999999</v>
      </c>
      <c r="K200">
        <v>0</v>
      </c>
      <c r="L200" t="s">
        <v>40585</v>
      </c>
    </row>
    <row r="201" spans="1:12" x14ac:dyDescent="0.25">
      <c r="A201">
        <v>201</v>
      </c>
      <c r="B201" s="1" t="s">
        <v>40584</v>
      </c>
      <c r="C201" s="1" t="s">
        <v>40583</v>
      </c>
      <c r="D201" t="s">
        <v>40582</v>
      </c>
      <c r="E201" t="s">
        <v>21248</v>
      </c>
      <c r="F201" t="s">
        <v>40581</v>
      </c>
      <c r="G201" t="s">
        <v>24133</v>
      </c>
      <c r="H201" t="s">
        <v>40580</v>
      </c>
      <c r="I201">
        <v>49.531599999999997</v>
      </c>
      <c r="J201">
        <v>2.6893600000000002</v>
      </c>
      <c r="K201">
        <v>0</v>
      </c>
      <c r="L201" t="s">
        <v>40579</v>
      </c>
    </row>
    <row r="202" spans="1:12" x14ac:dyDescent="0.25">
      <c r="A202">
        <v>202</v>
      </c>
      <c r="B202" s="1" t="s">
        <v>40578</v>
      </c>
      <c r="C202" s="1" t="s">
        <v>40577</v>
      </c>
      <c r="D202" t="s">
        <v>40576</v>
      </c>
      <c r="E202" t="s">
        <v>38294</v>
      </c>
      <c r="F202" t="s">
        <v>40575</v>
      </c>
      <c r="G202" t="s">
        <v>21501</v>
      </c>
      <c r="H202" t="s">
        <v>40574</v>
      </c>
      <c r="I202">
        <v>47.797150000000002</v>
      </c>
      <c r="J202">
        <v>5.1935599999999997</v>
      </c>
      <c r="K202">
        <v>0</v>
      </c>
      <c r="L202" t="s">
        <v>40573</v>
      </c>
    </row>
    <row r="203" spans="1:12" x14ac:dyDescent="0.25">
      <c r="A203">
        <v>203</v>
      </c>
      <c r="B203" s="1" t="s">
        <v>28957</v>
      </c>
      <c r="C203" s="1" t="s">
        <v>40572</v>
      </c>
      <c r="D203" t="s">
        <v>40571</v>
      </c>
      <c r="E203" t="s">
        <v>22466</v>
      </c>
      <c r="F203" t="s">
        <v>40570</v>
      </c>
      <c r="G203" t="s">
        <v>28958</v>
      </c>
      <c r="H203" t="s">
        <v>28957</v>
      </c>
      <c r="I203">
        <v>50.383839999999999</v>
      </c>
      <c r="J203">
        <v>3.4253900000000002</v>
      </c>
      <c r="K203" t="s">
        <v>40569</v>
      </c>
      <c r="L203" t="s">
        <v>40568</v>
      </c>
    </row>
    <row r="204" spans="1:12" x14ac:dyDescent="0.25">
      <c r="A204">
        <v>204</v>
      </c>
      <c r="B204" s="1" t="s">
        <v>40563</v>
      </c>
      <c r="C204" s="1" t="s">
        <v>40567</v>
      </c>
      <c r="D204" t="s">
        <v>40566</v>
      </c>
      <c r="E204" t="s">
        <v>21248</v>
      </c>
      <c r="F204" t="s">
        <v>40565</v>
      </c>
      <c r="G204" t="s">
        <v>40564</v>
      </c>
      <c r="H204" t="s">
        <v>40563</v>
      </c>
      <c r="I204">
        <v>50.64472</v>
      </c>
      <c r="J204">
        <v>2.7251300000000001</v>
      </c>
      <c r="K204" t="s">
        <v>40562</v>
      </c>
      <c r="L204" t="s">
        <v>40561</v>
      </c>
    </row>
    <row r="205" spans="1:12" x14ac:dyDescent="0.25">
      <c r="A205">
        <v>205</v>
      </c>
      <c r="B205" s="1" t="s">
        <v>40560</v>
      </c>
      <c r="C205" s="1" t="s">
        <v>40559</v>
      </c>
      <c r="D205" t="s">
        <v>40558</v>
      </c>
      <c r="E205" t="s">
        <v>22466</v>
      </c>
      <c r="F205" t="s">
        <v>40557</v>
      </c>
      <c r="G205" t="s">
        <v>25936</v>
      </c>
      <c r="H205" t="s">
        <v>25935</v>
      </c>
      <c r="I205">
        <v>50.523589999999999</v>
      </c>
      <c r="J205">
        <v>1.59216</v>
      </c>
      <c r="K205" t="s">
        <v>40556</v>
      </c>
      <c r="L205" t="s">
        <v>40555</v>
      </c>
    </row>
    <row r="206" spans="1:12" x14ac:dyDescent="0.25">
      <c r="A206">
        <v>206</v>
      </c>
      <c r="B206" s="1" t="s">
        <v>32559</v>
      </c>
      <c r="C206" s="1" t="s">
        <v>40554</v>
      </c>
      <c r="D206" t="s">
        <v>40553</v>
      </c>
      <c r="E206" t="s">
        <v>21248</v>
      </c>
      <c r="F206" t="s">
        <v>40552</v>
      </c>
      <c r="G206" t="s">
        <v>31465</v>
      </c>
      <c r="H206" t="s">
        <v>32559</v>
      </c>
      <c r="I206">
        <v>49.207079999999998</v>
      </c>
      <c r="J206">
        <v>2.57647</v>
      </c>
      <c r="K206" t="s">
        <v>40551</v>
      </c>
      <c r="L206" t="s">
        <v>40550</v>
      </c>
    </row>
    <row r="207" spans="1:12" x14ac:dyDescent="0.25">
      <c r="A207">
        <v>207</v>
      </c>
      <c r="B207" s="1" t="s">
        <v>40549</v>
      </c>
      <c r="C207" s="1" t="s">
        <v>40548</v>
      </c>
      <c r="D207" t="s">
        <v>40547</v>
      </c>
      <c r="E207" t="s">
        <v>21248</v>
      </c>
      <c r="F207" t="s">
        <v>40546</v>
      </c>
      <c r="G207" t="s">
        <v>23969</v>
      </c>
      <c r="H207" t="s">
        <v>23968</v>
      </c>
      <c r="I207">
        <v>48.08437</v>
      </c>
      <c r="J207">
        <v>4.8594900000000001</v>
      </c>
      <c r="K207">
        <v>0</v>
      </c>
      <c r="L207" t="s">
        <v>40545</v>
      </c>
    </row>
    <row r="208" spans="1:12" x14ac:dyDescent="0.25">
      <c r="A208">
        <v>208</v>
      </c>
      <c r="B208" s="1" t="s">
        <v>40544</v>
      </c>
      <c r="C208" s="1" t="s">
        <v>40543</v>
      </c>
      <c r="D208" t="s">
        <v>40542</v>
      </c>
      <c r="E208" t="s">
        <v>21248</v>
      </c>
      <c r="F208" t="s">
        <v>40541</v>
      </c>
      <c r="G208" t="s">
        <v>26279</v>
      </c>
      <c r="H208" t="s">
        <v>35464</v>
      </c>
      <c r="I208">
        <v>50.62632</v>
      </c>
      <c r="J208">
        <v>2.9672499999999999</v>
      </c>
      <c r="K208" t="s">
        <v>40540</v>
      </c>
      <c r="L208" t="s">
        <v>40539</v>
      </c>
    </row>
    <row r="209" spans="1:12" x14ac:dyDescent="0.25">
      <c r="A209">
        <v>209</v>
      </c>
      <c r="B209" s="1" t="s">
        <v>40538</v>
      </c>
      <c r="C209" s="1" t="s">
        <v>40537</v>
      </c>
      <c r="D209" t="s">
        <v>40536</v>
      </c>
      <c r="E209" t="s">
        <v>21257</v>
      </c>
      <c r="F209" t="s">
        <v>40535</v>
      </c>
      <c r="G209" t="s">
        <v>25791</v>
      </c>
      <c r="H209" t="s">
        <v>40534</v>
      </c>
      <c r="I209">
        <v>50.464480000000002</v>
      </c>
      <c r="J209">
        <v>1.7626500000000001</v>
      </c>
      <c r="K209" t="s">
        <v>40533</v>
      </c>
      <c r="L209" t="s">
        <v>40532</v>
      </c>
    </row>
    <row r="210" spans="1:12" x14ac:dyDescent="0.25">
      <c r="A210">
        <v>210</v>
      </c>
      <c r="B210" s="1" t="s">
        <v>40531</v>
      </c>
      <c r="C210" s="1" t="s">
        <v>40530</v>
      </c>
      <c r="D210" t="s">
        <v>40529</v>
      </c>
      <c r="E210" t="s">
        <v>21248</v>
      </c>
      <c r="F210" t="s">
        <v>40528</v>
      </c>
      <c r="G210" t="s">
        <v>28252</v>
      </c>
      <c r="H210" t="s">
        <v>40527</v>
      </c>
      <c r="I210">
        <v>47.978909999999999</v>
      </c>
      <c r="J210">
        <v>5.4868499999999996</v>
      </c>
      <c r="K210">
        <v>0</v>
      </c>
      <c r="L210" t="s">
        <v>40526</v>
      </c>
    </row>
    <row r="211" spans="1:12" x14ac:dyDescent="0.25">
      <c r="A211">
        <v>211</v>
      </c>
      <c r="B211" s="1" t="s">
        <v>40525</v>
      </c>
      <c r="C211" s="1" t="s">
        <v>40524</v>
      </c>
      <c r="D211" t="s">
        <v>40523</v>
      </c>
      <c r="E211" t="s">
        <v>21257</v>
      </c>
      <c r="F211" t="s">
        <v>40522</v>
      </c>
      <c r="G211" t="s">
        <v>25588</v>
      </c>
      <c r="H211" t="s">
        <v>26367</v>
      </c>
      <c r="I211">
        <v>50.359580000000001</v>
      </c>
      <c r="J211">
        <v>3.51675</v>
      </c>
      <c r="K211" t="s">
        <v>40521</v>
      </c>
      <c r="L211" t="s">
        <v>40520</v>
      </c>
    </row>
    <row r="212" spans="1:12" x14ac:dyDescent="0.25">
      <c r="A212">
        <v>212</v>
      </c>
      <c r="B212" s="1" t="s">
        <v>30621</v>
      </c>
      <c r="C212" s="1" t="s">
        <v>40519</v>
      </c>
      <c r="D212" t="s">
        <v>40518</v>
      </c>
      <c r="E212" t="s">
        <v>22466</v>
      </c>
      <c r="F212" t="s">
        <v>40517</v>
      </c>
      <c r="G212" t="s">
        <v>30622</v>
      </c>
      <c r="H212" t="s">
        <v>30621</v>
      </c>
      <c r="I212">
        <v>50.703679999999999</v>
      </c>
      <c r="J212">
        <v>3.0920399999999999</v>
      </c>
      <c r="K212" t="s">
        <v>40516</v>
      </c>
      <c r="L212" t="s">
        <v>40515</v>
      </c>
    </row>
    <row r="213" spans="1:12" x14ac:dyDescent="0.25">
      <c r="A213">
        <v>213</v>
      </c>
      <c r="B213" s="1" t="s">
        <v>40514</v>
      </c>
      <c r="C213" s="1" t="s">
        <v>40513</v>
      </c>
      <c r="D213" t="s">
        <v>40512</v>
      </c>
      <c r="E213" t="s">
        <v>22497</v>
      </c>
      <c r="F213" t="s">
        <v>22497</v>
      </c>
      <c r="G213" t="s">
        <v>26945</v>
      </c>
      <c r="H213" t="s">
        <v>26944</v>
      </c>
      <c r="I213">
        <v>50.462420000000002</v>
      </c>
      <c r="J213">
        <v>2.6727599999999998</v>
      </c>
      <c r="K213" t="s">
        <v>40511</v>
      </c>
      <c r="L213" t="s">
        <v>40510</v>
      </c>
    </row>
    <row r="214" spans="1:12" x14ac:dyDescent="0.25">
      <c r="A214">
        <v>214</v>
      </c>
      <c r="B214" s="1" t="s">
        <v>40509</v>
      </c>
      <c r="C214" s="1" t="s">
        <v>40508</v>
      </c>
      <c r="D214" t="s">
        <v>40507</v>
      </c>
      <c r="E214" t="s">
        <v>21248</v>
      </c>
      <c r="F214" t="s">
        <v>40506</v>
      </c>
      <c r="G214" t="s">
        <v>24795</v>
      </c>
      <c r="H214" t="s">
        <v>24794</v>
      </c>
      <c r="I214">
        <v>47.955030000000001</v>
      </c>
      <c r="J214">
        <v>5.3409899999999997</v>
      </c>
      <c r="K214">
        <v>0</v>
      </c>
      <c r="L214" t="s">
        <v>40505</v>
      </c>
    </row>
    <row r="215" spans="1:12" x14ac:dyDescent="0.25">
      <c r="A215">
        <v>215</v>
      </c>
      <c r="B215" s="1" t="s">
        <v>40504</v>
      </c>
      <c r="C215" s="1" t="s">
        <v>40503</v>
      </c>
      <c r="D215" t="s">
        <v>40502</v>
      </c>
      <c r="E215" t="s">
        <v>21248</v>
      </c>
      <c r="F215" t="s">
        <v>40501</v>
      </c>
      <c r="G215" t="s">
        <v>26178</v>
      </c>
      <c r="H215" t="s">
        <v>26177</v>
      </c>
      <c r="I215">
        <v>50.563850000000002</v>
      </c>
      <c r="J215">
        <v>2.9047800000000001</v>
      </c>
      <c r="K215" t="s">
        <v>40500</v>
      </c>
      <c r="L215" t="s">
        <v>40499</v>
      </c>
    </row>
    <row r="216" spans="1:12" x14ac:dyDescent="0.25">
      <c r="A216">
        <v>216</v>
      </c>
      <c r="B216" s="1" t="s">
        <v>29006</v>
      </c>
      <c r="C216" s="1" t="s">
        <v>40498</v>
      </c>
      <c r="D216" t="s">
        <v>40497</v>
      </c>
      <c r="E216" t="s">
        <v>21257</v>
      </c>
      <c r="F216" t="s">
        <v>40496</v>
      </c>
      <c r="G216" t="s">
        <v>29007</v>
      </c>
      <c r="H216" t="s">
        <v>29006</v>
      </c>
      <c r="I216">
        <v>49.158070000000002</v>
      </c>
      <c r="J216">
        <v>2.4553500000000001</v>
      </c>
      <c r="K216" t="s">
        <v>40495</v>
      </c>
      <c r="L216" t="s">
        <v>40494</v>
      </c>
    </row>
    <row r="217" spans="1:12" x14ac:dyDescent="0.25">
      <c r="A217">
        <v>217</v>
      </c>
      <c r="B217" s="1" t="s">
        <v>40493</v>
      </c>
      <c r="C217" s="1" t="s">
        <v>40492</v>
      </c>
      <c r="D217" t="s">
        <v>40491</v>
      </c>
      <c r="E217" t="s">
        <v>21248</v>
      </c>
      <c r="F217" t="s">
        <v>40490</v>
      </c>
      <c r="G217" t="s">
        <v>23034</v>
      </c>
      <c r="H217" t="s">
        <v>35728</v>
      </c>
      <c r="I217">
        <v>49.514060000000001</v>
      </c>
      <c r="J217">
        <v>4.38584</v>
      </c>
      <c r="K217">
        <v>0</v>
      </c>
      <c r="L217" t="s">
        <v>40489</v>
      </c>
    </row>
    <row r="218" spans="1:12" x14ac:dyDescent="0.25">
      <c r="A218">
        <v>218</v>
      </c>
      <c r="B218" s="1" t="s">
        <v>40488</v>
      </c>
      <c r="C218" s="1" t="s">
        <v>40487</v>
      </c>
      <c r="D218" t="s">
        <v>40486</v>
      </c>
      <c r="E218" t="s">
        <v>22497</v>
      </c>
      <c r="F218" t="s">
        <v>40485</v>
      </c>
      <c r="G218" t="s">
        <v>24983</v>
      </c>
      <c r="H218" t="s">
        <v>40484</v>
      </c>
      <c r="I218">
        <v>50.251300000000001</v>
      </c>
      <c r="J218">
        <v>4.1583199999999998</v>
      </c>
      <c r="K218" t="s">
        <v>40483</v>
      </c>
      <c r="L218" t="s">
        <v>40482</v>
      </c>
    </row>
    <row r="219" spans="1:12" x14ac:dyDescent="0.25">
      <c r="A219">
        <v>219</v>
      </c>
      <c r="B219" s="1" t="s">
        <v>40481</v>
      </c>
      <c r="C219" s="1" t="s">
        <v>40480</v>
      </c>
      <c r="D219" t="s">
        <v>40479</v>
      </c>
      <c r="E219" t="s">
        <v>21257</v>
      </c>
      <c r="F219" t="s">
        <v>40478</v>
      </c>
      <c r="G219" t="s">
        <v>21846</v>
      </c>
      <c r="H219" t="s">
        <v>21845</v>
      </c>
      <c r="I219">
        <v>50.619630000000001</v>
      </c>
      <c r="J219">
        <v>3.03471</v>
      </c>
      <c r="K219" t="s">
        <v>40477</v>
      </c>
      <c r="L219" t="s">
        <v>40476</v>
      </c>
    </row>
    <row r="220" spans="1:12" x14ac:dyDescent="0.25">
      <c r="A220">
        <v>220</v>
      </c>
      <c r="B220" s="1" t="s">
        <v>33509</v>
      </c>
      <c r="C220" s="1" t="s">
        <v>40475</v>
      </c>
      <c r="D220" t="s">
        <v>40474</v>
      </c>
      <c r="E220" t="s">
        <v>21248</v>
      </c>
      <c r="F220" t="s">
        <v>39834</v>
      </c>
      <c r="G220" t="s">
        <v>23153</v>
      </c>
      <c r="H220" t="s">
        <v>40473</v>
      </c>
      <c r="I220">
        <v>50.384979999999999</v>
      </c>
      <c r="J220">
        <v>2.7568000000000001</v>
      </c>
      <c r="K220">
        <v>0</v>
      </c>
      <c r="L220" t="s">
        <v>40472</v>
      </c>
    </row>
    <row r="221" spans="1:12" x14ac:dyDescent="0.25">
      <c r="A221">
        <v>221</v>
      </c>
      <c r="B221" s="1" t="s">
        <v>40471</v>
      </c>
      <c r="C221" s="1" t="s">
        <v>40470</v>
      </c>
      <c r="D221" t="s">
        <v>40469</v>
      </c>
      <c r="E221" t="s">
        <v>38294</v>
      </c>
      <c r="F221" t="s">
        <v>40468</v>
      </c>
      <c r="G221" t="s">
        <v>25282</v>
      </c>
      <c r="H221" t="s">
        <v>6517</v>
      </c>
      <c r="I221">
        <v>49.120379999999997</v>
      </c>
      <c r="J221">
        <v>3.4699800000000001</v>
      </c>
      <c r="K221">
        <v>0</v>
      </c>
      <c r="L221" t="s">
        <v>40467</v>
      </c>
    </row>
    <row r="222" spans="1:12" x14ac:dyDescent="0.25">
      <c r="A222">
        <v>222</v>
      </c>
      <c r="B222" s="1" t="s">
        <v>40466</v>
      </c>
      <c r="C222" s="1" t="s">
        <v>40465</v>
      </c>
      <c r="D222" t="s">
        <v>40464</v>
      </c>
      <c r="E222" t="s">
        <v>21248</v>
      </c>
      <c r="F222" t="s">
        <v>40463</v>
      </c>
      <c r="G222" t="s">
        <v>28358</v>
      </c>
      <c r="H222" t="s">
        <v>28357</v>
      </c>
      <c r="I222">
        <v>50.130839999999999</v>
      </c>
      <c r="J222">
        <v>4.8336100000000002</v>
      </c>
      <c r="K222">
        <v>0</v>
      </c>
      <c r="L222" t="s">
        <v>40462</v>
      </c>
    </row>
    <row r="223" spans="1:12" x14ac:dyDescent="0.25">
      <c r="A223">
        <v>223</v>
      </c>
      <c r="B223" s="1" t="s">
        <v>40461</v>
      </c>
      <c r="C223" s="1" t="s">
        <v>40460</v>
      </c>
      <c r="D223" t="s">
        <v>40459</v>
      </c>
      <c r="E223" t="s">
        <v>38294</v>
      </c>
      <c r="F223" t="s">
        <v>40458</v>
      </c>
      <c r="G223" t="s">
        <v>25798</v>
      </c>
      <c r="H223" t="s">
        <v>40457</v>
      </c>
      <c r="I223">
        <v>50.838430000000002</v>
      </c>
      <c r="J223">
        <v>1.8331500000000001</v>
      </c>
      <c r="K223">
        <v>0</v>
      </c>
      <c r="L223" t="s">
        <v>40456</v>
      </c>
    </row>
    <row r="224" spans="1:12" x14ac:dyDescent="0.25">
      <c r="A224">
        <v>224</v>
      </c>
      <c r="B224" s="1" t="s">
        <v>40455</v>
      </c>
      <c r="C224" s="1" t="s">
        <v>40454</v>
      </c>
      <c r="D224" t="s">
        <v>40453</v>
      </c>
      <c r="E224" t="s">
        <v>21248</v>
      </c>
      <c r="F224" t="s">
        <v>40452</v>
      </c>
      <c r="G224" t="s">
        <v>21615</v>
      </c>
      <c r="H224" t="s">
        <v>21614</v>
      </c>
      <c r="I224">
        <v>50.090429999999998</v>
      </c>
      <c r="J224">
        <v>4.7663000000000002</v>
      </c>
      <c r="K224">
        <v>0</v>
      </c>
      <c r="L224" t="s">
        <v>40451</v>
      </c>
    </row>
    <row r="225" spans="1:12" x14ac:dyDescent="0.25">
      <c r="A225">
        <v>225</v>
      </c>
      <c r="B225" s="1" t="s">
        <v>40450</v>
      </c>
      <c r="C225" s="1" t="s">
        <v>40449</v>
      </c>
      <c r="D225" t="s">
        <v>40448</v>
      </c>
      <c r="E225" t="s">
        <v>22497</v>
      </c>
      <c r="F225" t="s">
        <v>40447</v>
      </c>
      <c r="G225" t="s">
        <v>34248</v>
      </c>
      <c r="H225" t="s">
        <v>40446</v>
      </c>
      <c r="I225">
        <v>50.269840000000002</v>
      </c>
      <c r="J225">
        <v>3.5160499999999999</v>
      </c>
      <c r="K225" t="s">
        <v>40445</v>
      </c>
      <c r="L225" t="s">
        <v>40444</v>
      </c>
    </row>
    <row r="226" spans="1:12" x14ac:dyDescent="0.25">
      <c r="A226">
        <v>226</v>
      </c>
      <c r="B226" s="1" t="s">
        <v>40443</v>
      </c>
      <c r="C226" s="1" t="s">
        <v>40442</v>
      </c>
      <c r="D226" t="s">
        <v>40441</v>
      </c>
      <c r="E226" t="s">
        <v>21257</v>
      </c>
      <c r="F226" t="s">
        <v>40440</v>
      </c>
      <c r="G226" t="s">
        <v>21846</v>
      </c>
      <c r="H226" t="s">
        <v>21845</v>
      </c>
      <c r="I226">
        <v>50.634599999999999</v>
      </c>
      <c r="J226">
        <v>3.04508</v>
      </c>
      <c r="K226" t="s">
        <v>40439</v>
      </c>
      <c r="L226" t="s">
        <v>40438</v>
      </c>
    </row>
    <row r="227" spans="1:12" x14ac:dyDescent="0.25">
      <c r="A227">
        <v>227</v>
      </c>
      <c r="B227" s="1" t="s">
        <v>40437</v>
      </c>
      <c r="C227" s="1" t="s">
        <v>40436</v>
      </c>
      <c r="D227" t="s">
        <v>40435</v>
      </c>
      <c r="E227" t="s">
        <v>0</v>
      </c>
      <c r="F227" t="s">
        <v>20450</v>
      </c>
      <c r="G227" t="s">
        <v>22897</v>
      </c>
      <c r="H227" t="s">
        <v>22896</v>
      </c>
      <c r="I227">
        <v>50.639699100000001</v>
      </c>
      <c r="J227">
        <v>2.41687979999999</v>
      </c>
      <c r="K227" t="s">
        <v>40434</v>
      </c>
      <c r="L227" t="s">
        <v>40433</v>
      </c>
    </row>
    <row r="228" spans="1:12" x14ac:dyDescent="0.25">
      <c r="A228">
        <v>228</v>
      </c>
      <c r="B228" s="1" t="s">
        <v>40432</v>
      </c>
      <c r="C228" s="1" t="s">
        <v>40431</v>
      </c>
      <c r="D228" t="s">
        <v>40430</v>
      </c>
      <c r="E228" t="s">
        <v>22497</v>
      </c>
      <c r="F228" t="s">
        <v>40429</v>
      </c>
      <c r="G228" t="s">
        <v>33975</v>
      </c>
      <c r="H228" t="s">
        <v>33974</v>
      </c>
      <c r="I228">
        <v>49.900199999999998</v>
      </c>
      <c r="J228">
        <v>2.3576199999999998</v>
      </c>
      <c r="K228" t="s">
        <v>40428</v>
      </c>
      <c r="L228" t="s">
        <v>40427</v>
      </c>
    </row>
    <row r="229" spans="1:12" x14ac:dyDescent="0.25">
      <c r="A229">
        <v>229</v>
      </c>
      <c r="B229" s="1" t="s">
        <v>40426</v>
      </c>
      <c r="C229" s="1" t="s">
        <v>40425</v>
      </c>
      <c r="D229" t="s">
        <v>40424</v>
      </c>
      <c r="E229" t="s">
        <v>21248</v>
      </c>
      <c r="F229" t="s">
        <v>40423</v>
      </c>
      <c r="G229" t="s">
        <v>21631</v>
      </c>
      <c r="H229" t="s">
        <v>21638</v>
      </c>
      <c r="I229">
        <v>49.99297</v>
      </c>
      <c r="J229">
        <v>4.6948499999999997</v>
      </c>
      <c r="K229">
        <v>0</v>
      </c>
      <c r="L229" t="s">
        <v>40422</v>
      </c>
    </row>
    <row r="230" spans="1:12" x14ac:dyDescent="0.25">
      <c r="A230">
        <v>230</v>
      </c>
      <c r="B230" s="1" t="s">
        <v>40421</v>
      </c>
      <c r="C230" s="1" t="s">
        <v>40420</v>
      </c>
      <c r="D230" t="s">
        <v>40419</v>
      </c>
      <c r="E230" t="s">
        <v>21257</v>
      </c>
      <c r="F230" t="s">
        <v>40418</v>
      </c>
      <c r="G230" t="s">
        <v>28033</v>
      </c>
      <c r="H230" t="s">
        <v>28032</v>
      </c>
      <c r="I230">
        <v>50.340009999999999</v>
      </c>
      <c r="J230">
        <v>3.5171299999999999</v>
      </c>
      <c r="K230" t="s">
        <v>40417</v>
      </c>
      <c r="L230" t="s">
        <v>40416</v>
      </c>
    </row>
    <row r="231" spans="1:12" x14ac:dyDescent="0.25">
      <c r="A231">
        <v>231</v>
      </c>
      <c r="B231" s="1" t="s">
        <v>40415</v>
      </c>
      <c r="C231" s="1" t="s">
        <v>40414</v>
      </c>
      <c r="D231" t="s">
        <v>40413</v>
      </c>
      <c r="E231" t="s">
        <v>21257</v>
      </c>
      <c r="F231" t="s">
        <v>40412</v>
      </c>
      <c r="G231" t="s">
        <v>21846</v>
      </c>
      <c r="H231" t="s">
        <v>21845</v>
      </c>
      <c r="I231">
        <v>50.63993</v>
      </c>
      <c r="J231">
        <v>3.0538799999999999</v>
      </c>
      <c r="K231" t="s">
        <v>40411</v>
      </c>
      <c r="L231" t="s">
        <v>40410</v>
      </c>
    </row>
    <row r="232" spans="1:12" x14ac:dyDescent="0.25">
      <c r="A232">
        <v>232</v>
      </c>
      <c r="B232" s="1" t="s">
        <v>40409</v>
      </c>
      <c r="C232" s="1" t="s">
        <v>40408</v>
      </c>
      <c r="D232" t="s">
        <v>40407</v>
      </c>
      <c r="E232" t="s">
        <v>21248</v>
      </c>
      <c r="F232" t="s">
        <v>40406</v>
      </c>
      <c r="G232" t="s">
        <v>21246</v>
      </c>
      <c r="H232" t="s">
        <v>21245</v>
      </c>
      <c r="I232">
        <v>49.935020000000002</v>
      </c>
      <c r="J232">
        <v>2.2690299999999999</v>
      </c>
      <c r="K232" t="s">
        <v>40405</v>
      </c>
      <c r="L232" t="s">
        <v>40404</v>
      </c>
    </row>
    <row r="233" spans="1:12" x14ac:dyDescent="0.25">
      <c r="A233">
        <v>233</v>
      </c>
      <c r="B233" s="1" t="s">
        <v>40403</v>
      </c>
      <c r="C233" s="1" t="s">
        <v>40402</v>
      </c>
      <c r="D233" t="s">
        <v>40401</v>
      </c>
      <c r="E233" t="s">
        <v>21248</v>
      </c>
      <c r="F233" t="s">
        <v>40400</v>
      </c>
      <c r="G233" t="s">
        <v>21623</v>
      </c>
      <c r="H233" t="s">
        <v>21622</v>
      </c>
      <c r="I233">
        <v>49.940170000000002</v>
      </c>
      <c r="J233">
        <v>4.6513200000000001</v>
      </c>
      <c r="K233">
        <v>0</v>
      </c>
      <c r="L233" t="s">
        <v>40399</v>
      </c>
    </row>
    <row r="234" spans="1:12" x14ac:dyDescent="0.25">
      <c r="A234">
        <v>234</v>
      </c>
      <c r="B234" s="1" t="s">
        <v>40398</v>
      </c>
      <c r="C234" s="1" t="s">
        <v>40397</v>
      </c>
      <c r="D234" t="s">
        <v>40396</v>
      </c>
      <c r="E234" t="s">
        <v>22497</v>
      </c>
      <c r="F234" t="s">
        <v>40395</v>
      </c>
      <c r="G234" t="s">
        <v>28865</v>
      </c>
      <c r="H234" t="s">
        <v>40394</v>
      </c>
      <c r="I234">
        <v>50.496720000000003</v>
      </c>
      <c r="J234">
        <v>3.43614</v>
      </c>
      <c r="K234" t="s">
        <v>40393</v>
      </c>
      <c r="L234" t="s">
        <v>40392</v>
      </c>
    </row>
    <row r="235" spans="1:12" x14ac:dyDescent="0.25">
      <c r="A235">
        <v>235</v>
      </c>
      <c r="B235" s="1" t="s">
        <v>40391</v>
      </c>
      <c r="C235" s="1" t="s">
        <v>40390</v>
      </c>
      <c r="D235" t="s">
        <v>40389</v>
      </c>
      <c r="E235" t="s">
        <v>21257</v>
      </c>
      <c r="F235" t="s">
        <v>40388</v>
      </c>
      <c r="G235" t="s">
        <v>21846</v>
      </c>
      <c r="H235" t="s">
        <v>21845</v>
      </c>
      <c r="I235">
        <v>50.62697</v>
      </c>
      <c r="J235">
        <v>3.0565699999999998</v>
      </c>
      <c r="K235" t="s">
        <v>40387</v>
      </c>
      <c r="L235" t="s">
        <v>40386</v>
      </c>
    </row>
    <row r="236" spans="1:12" x14ac:dyDescent="0.25">
      <c r="A236">
        <v>236</v>
      </c>
      <c r="B236" s="1" t="s">
        <v>40385</v>
      </c>
      <c r="C236" s="1" t="s">
        <v>40384</v>
      </c>
      <c r="D236" t="s">
        <v>40383</v>
      </c>
      <c r="E236" t="s">
        <v>21248</v>
      </c>
      <c r="F236" t="s">
        <v>39834</v>
      </c>
      <c r="G236" t="s">
        <v>21809</v>
      </c>
      <c r="H236" t="s">
        <v>27299</v>
      </c>
      <c r="I236">
        <v>50.324930000000002</v>
      </c>
      <c r="J236">
        <v>2.91317</v>
      </c>
      <c r="K236">
        <v>0</v>
      </c>
      <c r="L236" t="s">
        <v>40382</v>
      </c>
    </row>
    <row r="237" spans="1:12" x14ac:dyDescent="0.25">
      <c r="A237">
        <v>237</v>
      </c>
      <c r="B237" s="1" t="s">
        <v>40381</v>
      </c>
      <c r="C237" s="1" t="s">
        <v>40380</v>
      </c>
      <c r="D237" t="s">
        <v>40379</v>
      </c>
      <c r="E237" t="s">
        <v>22497</v>
      </c>
      <c r="F237" t="s">
        <v>40378</v>
      </c>
      <c r="G237" t="s">
        <v>40377</v>
      </c>
      <c r="H237" t="s">
        <v>40376</v>
      </c>
      <c r="I237">
        <v>49.854990000000001</v>
      </c>
      <c r="J237">
        <v>3.2305199999999998</v>
      </c>
      <c r="K237">
        <v>0</v>
      </c>
      <c r="L237" t="s">
        <v>40375</v>
      </c>
    </row>
    <row r="238" spans="1:12" x14ac:dyDescent="0.25">
      <c r="A238">
        <v>238</v>
      </c>
      <c r="B238" s="1" t="s">
        <v>27823</v>
      </c>
      <c r="C238" s="1" t="s">
        <v>40374</v>
      </c>
      <c r="D238" t="s">
        <v>40373</v>
      </c>
      <c r="E238" t="s">
        <v>21248</v>
      </c>
      <c r="F238" t="s">
        <v>40372</v>
      </c>
      <c r="G238" t="s">
        <v>23893</v>
      </c>
      <c r="H238" t="s">
        <v>27823</v>
      </c>
      <c r="I238">
        <v>49.316659999999999</v>
      </c>
      <c r="J238">
        <v>3.6611099999999999</v>
      </c>
      <c r="K238" t="s">
        <v>40371</v>
      </c>
      <c r="L238" t="s">
        <v>40370</v>
      </c>
    </row>
    <row r="239" spans="1:12" x14ac:dyDescent="0.25">
      <c r="A239">
        <v>239</v>
      </c>
      <c r="B239" s="1" t="s">
        <v>40369</v>
      </c>
      <c r="C239" s="1" t="s">
        <v>40368</v>
      </c>
      <c r="D239" t="s">
        <v>40367</v>
      </c>
      <c r="E239" t="s">
        <v>22497</v>
      </c>
      <c r="F239" t="s">
        <v>40366</v>
      </c>
      <c r="G239" t="s">
        <v>25035</v>
      </c>
      <c r="H239" t="s">
        <v>40365</v>
      </c>
      <c r="I239">
        <v>50.295960000000001</v>
      </c>
      <c r="J239">
        <v>3.7988400000000002</v>
      </c>
      <c r="K239" t="s">
        <v>40364</v>
      </c>
      <c r="L239" t="s">
        <v>40363</v>
      </c>
    </row>
    <row r="240" spans="1:12" x14ac:dyDescent="0.25">
      <c r="A240">
        <v>240</v>
      </c>
      <c r="B240" s="1" t="s">
        <v>40362</v>
      </c>
      <c r="C240" s="1" t="s">
        <v>40361</v>
      </c>
      <c r="D240" t="s">
        <v>40360</v>
      </c>
      <c r="E240" t="s">
        <v>21257</v>
      </c>
      <c r="F240" t="s">
        <v>40359</v>
      </c>
      <c r="G240" t="s">
        <v>21846</v>
      </c>
      <c r="H240" t="s">
        <v>21845</v>
      </c>
      <c r="I240">
        <v>50.620249999999999</v>
      </c>
      <c r="J240">
        <v>3.0594800000000002</v>
      </c>
      <c r="K240" t="s">
        <v>40358</v>
      </c>
      <c r="L240" t="s">
        <v>40357</v>
      </c>
    </row>
    <row r="241" spans="1:12" x14ac:dyDescent="0.25">
      <c r="A241">
        <v>241</v>
      </c>
      <c r="B241" s="1" t="s">
        <v>40353</v>
      </c>
      <c r="C241" s="1" t="s">
        <v>40356</v>
      </c>
      <c r="D241" t="s">
        <v>40355</v>
      </c>
      <c r="E241" t="s">
        <v>21248</v>
      </c>
      <c r="F241" t="s">
        <v>40354</v>
      </c>
      <c r="G241" t="s">
        <v>24055</v>
      </c>
      <c r="H241" t="s">
        <v>40353</v>
      </c>
      <c r="I241">
        <v>50.654060000000001</v>
      </c>
      <c r="J241">
        <v>1.6444000000000001</v>
      </c>
      <c r="K241" t="s">
        <v>40352</v>
      </c>
      <c r="L241" t="s">
        <v>40351</v>
      </c>
    </row>
    <row r="242" spans="1:12" x14ac:dyDescent="0.25">
      <c r="A242">
        <v>242</v>
      </c>
      <c r="B242" s="1" t="s">
        <v>40350</v>
      </c>
      <c r="C242" s="1" t="s">
        <v>40349</v>
      </c>
      <c r="D242" t="s">
        <v>40348</v>
      </c>
      <c r="E242" t="s">
        <v>21248</v>
      </c>
      <c r="F242" t="s">
        <v>40347</v>
      </c>
      <c r="G242" t="s">
        <v>24656</v>
      </c>
      <c r="H242" t="s">
        <v>28331</v>
      </c>
      <c r="I242">
        <v>48.740549999999999</v>
      </c>
      <c r="J242">
        <v>3.71888</v>
      </c>
      <c r="K242">
        <v>0</v>
      </c>
      <c r="L242" t="s">
        <v>40346</v>
      </c>
    </row>
    <row r="243" spans="1:12" x14ac:dyDescent="0.25">
      <c r="A243">
        <v>243</v>
      </c>
      <c r="B243" s="1" t="s">
        <v>40341</v>
      </c>
      <c r="C243" s="1" t="s">
        <v>40345</v>
      </c>
      <c r="D243" t="s">
        <v>40344</v>
      </c>
      <c r="E243" t="s">
        <v>26124</v>
      </c>
      <c r="F243" t="s">
        <v>40343</v>
      </c>
      <c r="G243" t="s">
        <v>40342</v>
      </c>
      <c r="H243" t="s">
        <v>40341</v>
      </c>
      <c r="I243">
        <v>50.059559999999998</v>
      </c>
      <c r="J243">
        <v>3.9243600000000001</v>
      </c>
      <c r="K243" t="s">
        <v>40340</v>
      </c>
      <c r="L243" t="s">
        <v>40339</v>
      </c>
    </row>
    <row r="244" spans="1:12" x14ac:dyDescent="0.25">
      <c r="A244">
        <v>244</v>
      </c>
      <c r="B244" s="1" t="s">
        <v>40338</v>
      </c>
      <c r="C244" s="1" t="s">
        <v>40337</v>
      </c>
      <c r="D244" t="s">
        <v>40336</v>
      </c>
      <c r="E244" t="s">
        <v>21257</v>
      </c>
      <c r="F244" t="s">
        <v>40335</v>
      </c>
      <c r="G244" t="s">
        <v>21846</v>
      </c>
      <c r="H244" t="s">
        <v>21845</v>
      </c>
      <c r="I244">
        <v>50.543770000000002</v>
      </c>
      <c r="J244">
        <v>3.0685699999999998</v>
      </c>
      <c r="K244" t="s">
        <v>40334</v>
      </c>
      <c r="L244" t="s">
        <v>40333</v>
      </c>
    </row>
    <row r="245" spans="1:12" x14ac:dyDescent="0.25">
      <c r="A245">
        <v>245</v>
      </c>
      <c r="B245" s="1" t="s">
        <v>40332</v>
      </c>
      <c r="C245" s="1" t="s">
        <v>40331</v>
      </c>
      <c r="D245" t="s">
        <v>40330</v>
      </c>
      <c r="E245" t="s">
        <v>21248</v>
      </c>
      <c r="F245" t="s">
        <v>40329</v>
      </c>
      <c r="G245" t="s">
        <v>23312</v>
      </c>
      <c r="H245" t="s">
        <v>40328</v>
      </c>
      <c r="I245">
        <v>50.628480000000003</v>
      </c>
      <c r="J245">
        <v>2.1358000000000001</v>
      </c>
      <c r="K245">
        <v>0</v>
      </c>
      <c r="L245" t="s">
        <v>40327</v>
      </c>
    </row>
    <row r="246" spans="1:12" x14ac:dyDescent="0.25">
      <c r="A246">
        <v>246</v>
      </c>
      <c r="B246" s="1" t="s">
        <v>22611</v>
      </c>
      <c r="C246" s="1" t="s">
        <v>40326</v>
      </c>
      <c r="D246" t="s">
        <v>40325</v>
      </c>
      <c r="E246" t="s">
        <v>22497</v>
      </c>
      <c r="F246" t="s">
        <v>40324</v>
      </c>
      <c r="G246" t="s">
        <v>22612</v>
      </c>
      <c r="H246" t="s">
        <v>22611</v>
      </c>
      <c r="I246">
        <v>49.838419999999999</v>
      </c>
      <c r="J246">
        <v>3.9157899999999999</v>
      </c>
      <c r="K246" t="s">
        <v>40323</v>
      </c>
      <c r="L246" t="s">
        <v>40322</v>
      </c>
    </row>
    <row r="247" spans="1:12" x14ac:dyDescent="0.25">
      <c r="A247">
        <v>247</v>
      </c>
      <c r="B247" s="1" t="s">
        <v>40321</v>
      </c>
      <c r="C247" s="1" t="s">
        <v>40320</v>
      </c>
      <c r="D247" t="s">
        <v>40319</v>
      </c>
      <c r="E247" t="s">
        <v>0</v>
      </c>
      <c r="F247" t="s">
        <v>40318</v>
      </c>
      <c r="G247" t="s">
        <v>23873</v>
      </c>
      <c r="H247" t="s">
        <v>23872</v>
      </c>
      <c r="I247">
        <v>48.650260000000003</v>
      </c>
      <c r="J247">
        <v>4.7638800000000003</v>
      </c>
      <c r="K247" t="s">
        <v>40317</v>
      </c>
      <c r="L247" t="s">
        <v>40316</v>
      </c>
    </row>
    <row r="248" spans="1:12" x14ac:dyDescent="0.25">
      <c r="A248">
        <v>248</v>
      </c>
      <c r="B248" s="1" t="s">
        <v>40315</v>
      </c>
      <c r="C248" s="1" t="s">
        <v>40314</v>
      </c>
      <c r="D248" t="s">
        <v>40313</v>
      </c>
      <c r="E248" t="s">
        <v>21248</v>
      </c>
      <c r="F248" t="s">
        <v>40312</v>
      </c>
      <c r="G248" t="s">
        <v>40311</v>
      </c>
      <c r="H248" t="s">
        <v>40310</v>
      </c>
      <c r="I248">
        <v>50.024250000000002</v>
      </c>
      <c r="J248">
        <v>3.2894600000000001</v>
      </c>
      <c r="K248" t="s">
        <v>40309</v>
      </c>
      <c r="L248" t="s">
        <v>40308</v>
      </c>
    </row>
    <row r="249" spans="1:12" x14ac:dyDescent="0.25">
      <c r="A249">
        <v>249</v>
      </c>
      <c r="B249" s="1" t="s">
        <v>40307</v>
      </c>
      <c r="C249" s="1" t="s">
        <v>40306</v>
      </c>
      <c r="D249" t="s">
        <v>40305</v>
      </c>
      <c r="E249" t="s">
        <v>26124</v>
      </c>
      <c r="F249" t="s">
        <v>40304</v>
      </c>
      <c r="G249" t="s">
        <v>21846</v>
      </c>
      <c r="H249" t="s">
        <v>21845</v>
      </c>
      <c r="I249">
        <v>50.619019999999999</v>
      </c>
      <c r="J249">
        <v>3.0713599999999999</v>
      </c>
      <c r="K249" t="s">
        <v>40303</v>
      </c>
      <c r="L249" t="s">
        <v>40302</v>
      </c>
    </row>
    <row r="250" spans="1:12" x14ac:dyDescent="0.25">
      <c r="A250">
        <v>250</v>
      </c>
      <c r="B250" s="1" t="s">
        <v>40301</v>
      </c>
      <c r="C250" s="1" t="s">
        <v>40300</v>
      </c>
      <c r="D250" t="s">
        <v>40299</v>
      </c>
      <c r="E250" t="s">
        <v>21248</v>
      </c>
      <c r="F250" t="s">
        <v>40298</v>
      </c>
      <c r="G250" t="s">
        <v>25464</v>
      </c>
      <c r="H250" t="s">
        <v>40297</v>
      </c>
      <c r="I250">
        <v>50.805010000000003</v>
      </c>
      <c r="J250">
        <v>2.1200199999999998</v>
      </c>
      <c r="K250">
        <v>0</v>
      </c>
      <c r="L250" t="s">
        <v>40296</v>
      </c>
    </row>
    <row r="251" spans="1:12" x14ac:dyDescent="0.25">
      <c r="A251">
        <v>251</v>
      </c>
      <c r="B251" s="1" t="s">
        <v>29689</v>
      </c>
      <c r="C251" s="1" t="s">
        <v>40295</v>
      </c>
      <c r="D251" t="s">
        <v>40294</v>
      </c>
      <c r="E251" t="s">
        <v>21248</v>
      </c>
      <c r="F251" t="s">
        <v>40293</v>
      </c>
      <c r="G251" t="s">
        <v>29639</v>
      </c>
      <c r="H251" t="s">
        <v>29689</v>
      </c>
      <c r="I251">
        <v>49.744210000000002</v>
      </c>
      <c r="J251">
        <v>3.0802299999999998</v>
      </c>
      <c r="K251" t="s">
        <v>40292</v>
      </c>
      <c r="L251" t="s">
        <v>40291</v>
      </c>
    </row>
    <row r="252" spans="1:12" x14ac:dyDescent="0.25">
      <c r="A252">
        <v>252</v>
      </c>
      <c r="B252" s="1" t="s">
        <v>40290</v>
      </c>
      <c r="C252" s="1" t="s">
        <v>40289</v>
      </c>
      <c r="D252" t="s">
        <v>40288</v>
      </c>
      <c r="E252" t="s">
        <v>21248</v>
      </c>
      <c r="F252" t="s">
        <v>19958</v>
      </c>
      <c r="G252" t="s">
        <v>27547</v>
      </c>
      <c r="H252" t="s">
        <v>40287</v>
      </c>
      <c r="I252">
        <v>49.109699999999997</v>
      </c>
      <c r="J252">
        <v>4.1811600000000002</v>
      </c>
      <c r="K252">
        <v>0</v>
      </c>
      <c r="L252" t="s">
        <v>40286</v>
      </c>
    </row>
    <row r="253" spans="1:12" x14ac:dyDescent="0.25">
      <c r="A253">
        <v>253</v>
      </c>
      <c r="B253" s="1" t="s">
        <v>40285</v>
      </c>
      <c r="C253" s="1" t="s">
        <v>40284</v>
      </c>
      <c r="D253" t="s">
        <v>40283</v>
      </c>
      <c r="E253" t="s">
        <v>21248</v>
      </c>
      <c r="F253" t="s">
        <v>40282</v>
      </c>
      <c r="G253" t="s">
        <v>40281</v>
      </c>
      <c r="H253" t="s">
        <v>40280</v>
      </c>
      <c r="I253">
        <v>50.192500000000003</v>
      </c>
      <c r="J253">
        <v>3.3949799999999999</v>
      </c>
      <c r="K253" t="s">
        <v>40279</v>
      </c>
      <c r="L253" t="s">
        <v>40278</v>
      </c>
    </row>
    <row r="254" spans="1:12" x14ac:dyDescent="0.25">
      <c r="A254">
        <v>254</v>
      </c>
      <c r="B254" s="1" t="s">
        <v>40277</v>
      </c>
      <c r="C254" s="1" t="s">
        <v>40276</v>
      </c>
      <c r="D254" t="s">
        <v>40275</v>
      </c>
      <c r="E254" t="s">
        <v>21257</v>
      </c>
      <c r="F254" t="s">
        <v>40274</v>
      </c>
      <c r="G254" t="s">
        <v>22626</v>
      </c>
      <c r="H254" t="s">
        <v>22625</v>
      </c>
      <c r="I254">
        <v>50.300339999999998</v>
      </c>
      <c r="J254">
        <v>2.7410399999999999</v>
      </c>
      <c r="K254" t="s">
        <v>40273</v>
      </c>
      <c r="L254" t="s">
        <v>40272</v>
      </c>
    </row>
    <row r="255" spans="1:12" x14ac:dyDescent="0.25">
      <c r="A255">
        <v>255</v>
      </c>
      <c r="B255" s="1" t="s">
        <v>40271</v>
      </c>
      <c r="C255" s="1" t="s">
        <v>40270</v>
      </c>
      <c r="D255" t="s">
        <v>40269</v>
      </c>
      <c r="E255" t="s">
        <v>21248</v>
      </c>
      <c r="F255" t="s">
        <v>40268</v>
      </c>
      <c r="G255" t="s">
        <v>23768</v>
      </c>
      <c r="H255" t="s">
        <v>40267</v>
      </c>
      <c r="I255">
        <v>49.321309999999997</v>
      </c>
      <c r="J255">
        <v>2.0948899999999999</v>
      </c>
      <c r="K255">
        <v>0</v>
      </c>
      <c r="L255" t="s">
        <v>40266</v>
      </c>
    </row>
    <row r="256" spans="1:12" x14ac:dyDescent="0.25">
      <c r="A256">
        <v>256</v>
      </c>
      <c r="B256" s="1" t="s">
        <v>40265</v>
      </c>
      <c r="C256" s="1" t="s">
        <v>40264</v>
      </c>
      <c r="D256" t="s">
        <v>40263</v>
      </c>
      <c r="E256" t="s">
        <v>0</v>
      </c>
      <c r="F256" t="s">
        <v>40262</v>
      </c>
      <c r="G256" t="s">
        <v>28726</v>
      </c>
      <c r="H256" t="s">
        <v>40261</v>
      </c>
      <c r="I256">
        <v>48.8337</v>
      </c>
      <c r="J256">
        <v>4.5327400000000004</v>
      </c>
      <c r="K256" t="s">
        <v>40260</v>
      </c>
      <c r="L256" t="s">
        <v>40259</v>
      </c>
    </row>
    <row r="257" spans="1:12" x14ac:dyDescent="0.25">
      <c r="A257">
        <v>257</v>
      </c>
      <c r="B257" s="1" t="s">
        <v>40258</v>
      </c>
      <c r="C257" s="1" t="s">
        <v>40257</v>
      </c>
      <c r="D257" t="s">
        <v>40256</v>
      </c>
      <c r="E257" t="s">
        <v>21248</v>
      </c>
      <c r="F257" t="s">
        <v>40255</v>
      </c>
      <c r="G257" t="s">
        <v>40254</v>
      </c>
      <c r="H257" t="s">
        <v>40253</v>
      </c>
      <c r="I257">
        <v>50.266039999999997</v>
      </c>
      <c r="J257">
        <v>3.16513</v>
      </c>
      <c r="K257">
        <v>0</v>
      </c>
      <c r="L257" t="s">
        <v>40252</v>
      </c>
    </row>
    <row r="258" spans="1:12" x14ac:dyDescent="0.25">
      <c r="A258">
        <v>258</v>
      </c>
      <c r="B258" s="1" t="s">
        <v>40251</v>
      </c>
      <c r="C258" s="1" t="s">
        <v>40250</v>
      </c>
      <c r="D258" t="s">
        <v>40249</v>
      </c>
      <c r="E258" t="s">
        <v>21257</v>
      </c>
      <c r="F258" t="s">
        <v>40248</v>
      </c>
      <c r="G258" t="s">
        <v>21874</v>
      </c>
      <c r="H258" t="s">
        <v>21845</v>
      </c>
      <c r="I258">
        <v>50.632114799999897</v>
      </c>
      <c r="J258">
        <v>3.0867878000000002</v>
      </c>
      <c r="K258" t="s">
        <v>40247</v>
      </c>
      <c r="L258" t="s">
        <v>40246</v>
      </c>
    </row>
    <row r="259" spans="1:12" x14ac:dyDescent="0.25">
      <c r="A259">
        <v>259</v>
      </c>
      <c r="B259" s="1" t="s">
        <v>40242</v>
      </c>
      <c r="C259" s="1" t="s">
        <v>40245</v>
      </c>
      <c r="D259" t="s">
        <v>40244</v>
      </c>
      <c r="E259" t="s">
        <v>22497</v>
      </c>
      <c r="F259" t="s">
        <v>30474</v>
      </c>
      <c r="G259" t="s">
        <v>40243</v>
      </c>
      <c r="H259" t="s">
        <v>40242</v>
      </c>
      <c r="I259">
        <v>50.77854</v>
      </c>
      <c r="J259">
        <v>1.6203700000000001</v>
      </c>
      <c r="K259" t="s">
        <v>40241</v>
      </c>
      <c r="L259" t="s">
        <v>40240</v>
      </c>
    </row>
    <row r="260" spans="1:12" x14ac:dyDescent="0.25">
      <c r="A260">
        <v>260</v>
      </c>
      <c r="B260" s="1" t="s">
        <v>40239</v>
      </c>
      <c r="C260" s="1" t="s">
        <v>40238</v>
      </c>
      <c r="D260" t="s">
        <v>40237</v>
      </c>
      <c r="E260" t="s">
        <v>21257</v>
      </c>
      <c r="F260" t="s">
        <v>40236</v>
      </c>
      <c r="G260" t="s">
        <v>26393</v>
      </c>
      <c r="H260" t="s">
        <v>30921</v>
      </c>
      <c r="I260">
        <v>49.404609999999998</v>
      </c>
      <c r="J260">
        <v>2.8121</v>
      </c>
      <c r="K260" t="s">
        <v>40235</v>
      </c>
      <c r="L260" t="s">
        <v>40234</v>
      </c>
    </row>
    <row r="261" spans="1:12" x14ac:dyDescent="0.25">
      <c r="A261">
        <v>261</v>
      </c>
      <c r="B261" s="1" t="s">
        <v>40233</v>
      </c>
      <c r="C261" s="1" t="s">
        <v>40232</v>
      </c>
      <c r="D261" t="s">
        <v>40231</v>
      </c>
      <c r="E261" t="s">
        <v>0</v>
      </c>
      <c r="F261" t="s">
        <v>40230</v>
      </c>
      <c r="G261" t="s">
        <v>24739</v>
      </c>
      <c r="H261" t="s">
        <v>25311</v>
      </c>
      <c r="I261">
        <v>48.958060000000003</v>
      </c>
      <c r="J261">
        <v>4.2716099999999999</v>
      </c>
      <c r="K261" t="s">
        <v>40229</v>
      </c>
      <c r="L261" t="s">
        <v>40228</v>
      </c>
    </row>
    <row r="262" spans="1:12" x14ac:dyDescent="0.25">
      <c r="A262">
        <v>262</v>
      </c>
      <c r="B262" s="1" t="s">
        <v>30682</v>
      </c>
      <c r="C262" s="1" t="s">
        <v>40227</v>
      </c>
      <c r="D262" t="s">
        <v>40226</v>
      </c>
      <c r="E262" t="s">
        <v>21248</v>
      </c>
      <c r="F262" t="s">
        <v>40225</v>
      </c>
      <c r="G262" t="s">
        <v>26459</v>
      </c>
      <c r="H262" t="s">
        <v>26458</v>
      </c>
      <c r="I262">
        <v>50.945030000000003</v>
      </c>
      <c r="J262">
        <v>1.9138999999999999</v>
      </c>
      <c r="K262" t="s">
        <v>40224</v>
      </c>
      <c r="L262" t="s">
        <v>40223</v>
      </c>
    </row>
    <row r="263" spans="1:12" x14ac:dyDescent="0.25">
      <c r="A263">
        <v>263</v>
      </c>
      <c r="B263" s="1" t="s">
        <v>40222</v>
      </c>
      <c r="C263" s="1" t="s">
        <v>40221</v>
      </c>
      <c r="D263" t="s">
        <v>40220</v>
      </c>
      <c r="E263" t="s">
        <v>21248</v>
      </c>
      <c r="F263" t="s">
        <v>40219</v>
      </c>
      <c r="G263" t="s">
        <v>22574</v>
      </c>
      <c r="H263" t="s">
        <v>22573</v>
      </c>
      <c r="I263">
        <v>49.411430000000003</v>
      </c>
      <c r="J263">
        <v>2.0617000000000001</v>
      </c>
      <c r="K263">
        <v>0</v>
      </c>
      <c r="L263" t="s">
        <v>40218</v>
      </c>
    </row>
    <row r="264" spans="1:12" x14ac:dyDescent="0.25">
      <c r="A264">
        <v>264</v>
      </c>
      <c r="B264" s="1" t="s">
        <v>40217</v>
      </c>
      <c r="C264" s="1" t="s">
        <v>40216</v>
      </c>
      <c r="D264" t="s">
        <v>40215</v>
      </c>
      <c r="E264" t="s">
        <v>21257</v>
      </c>
      <c r="F264" t="s">
        <v>40214</v>
      </c>
      <c r="G264" t="s">
        <v>25997</v>
      </c>
      <c r="H264" t="s">
        <v>31773</v>
      </c>
      <c r="I264">
        <v>48.09263</v>
      </c>
      <c r="J264">
        <v>5.1443500000000002</v>
      </c>
      <c r="K264" t="s">
        <v>40213</v>
      </c>
      <c r="L264" t="s">
        <v>40212</v>
      </c>
    </row>
    <row r="265" spans="1:12" x14ac:dyDescent="0.25">
      <c r="A265">
        <v>265</v>
      </c>
      <c r="B265" s="1" t="s">
        <v>17817</v>
      </c>
      <c r="C265" s="1" t="s">
        <v>40211</v>
      </c>
      <c r="D265" t="s">
        <v>40210</v>
      </c>
      <c r="E265" t="s">
        <v>22497</v>
      </c>
      <c r="F265" t="s">
        <v>40209</v>
      </c>
      <c r="G265" t="s">
        <v>31623</v>
      </c>
      <c r="H265" t="s">
        <v>31622</v>
      </c>
      <c r="I265">
        <v>50.660200000000003</v>
      </c>
      <c r="J265">
        <v>3.0833599999999999</v>
      </c>
      <c r="K265" t="s">
        <v>40208</v>
      </c>
      <c r="L265" t="s">
        <v>40207</v>
      </c>
    </row>
    <row r="266" spans="1:12" x14ac:dyDescent="0.25">
      <c r="A266">
        <v>266</v>
      </c>
      <c r="B266" s="1" t="s">
        <v>40206</v>
      </c>
      <c r="C266" s="1" t="s">
        <v>40205</v>
      </c>
      <c r="D266" t="s">
        <v>40204</v>
      </c>
      <c r="E266" t="s">
        <v>21248</v>
      </c>
      <c r="F266" t="s">
        <v>40203</v>
      </c>
      <c r="G266" t="s">
        <v>30254</v>
      </c>
      <c r="H266" t="s">
        <v>32963</v>
      </c>
      <c r="I266">
        <v>50.908650000000002</v>
      </c>
      <c r="J266">
        <v>1.80603</v>
      </c>
      <c r="K266" t="s">
        <v>40202</v>
      </c>
      <c r="L266" t="s">
        <v>40201</v>
      </c>
    </row>
    <row r="267" spans="1:12" x14ac:dyDescent="0.25">
      <c r="A267">
        <v>267</v>
      </c>
      <c r="B267" s="1" t="s">
        <v>40200</v>
      </c>
      <c r="C267" s="1" t="s">
        <v>40199</v>
      </c>
      <c r="D267" t="s">
        <v>40198</v>
      </c>
      <c r="E267" t="s">
        <v>21257</v>
      </c>
      <c r="F267" t="s">
        <v>40197</v>
      </c>
      <c r="G267" t="s">
        <v>21668</v>
      </c>
      <c r="H267" t="s">
        <v>21667</v>
      </c>
      <c r="I267">
        <v>49.863799999999998</v>
      </c>
      <c r="J267">
        <v>3.29752</v>
      </c>
      <c r="K267" t="s">
        <v>40196</v>
      </c>
      <c r="L267" t="s">
        <v>40195</v>
      </c>
    </row>
    <row r="268" spans="1:12" x14ac:dyDescent="0.25">
      <c r="A268">
        <v>268</v>
      </c>
      <c r="B268" s="1" t="s">
        <v>40191</v>
      </c>
      <c r="C268" s="1" t="s">
        <v>40194</v>
      </c>
      <c r="D268" t="s">
        <v>40193</v>
      </c>
      <c r="E268" t="s">
        <v>21248</v>
      </c>
      <c r="F268" t="s">
        <v>40192</v>
      </c>
      <c r="G268" t="s">
        <v>31033</v>
      </c>
      <c r="H268" t="s">
        <v>40191</v>
      </c>
      <c r="I268">
        <v>49.723700000000001</v>
      </c>
      <c r="J268">
        <v>4.8011299999999997</v>
      </c>
      <c r="K268">
        <v>0</v>
      </c>
      <c r="L268" t="s">
        <v>40190</v>
      </c>
    </row>
    <row r="269" spans="1:12" x14ac:dyDescent="0.25">
      <c r="A269">
        <v>269</v>
      </c>
      <c r="B269" s="1" t="s">
        <v>28454</v>
      </c>
      <c r="C269" s="1" t="s">
        <v>40189</v>
      </c>
      <c r="D269" t="s">
        <v>40188</v>
      </c>
      <c r="E269" t="s">
        <v>21248</v>
      </c>
      <c r="F269" t="s">
        <v>40187</v>
      </c>
      <c r="G269" t="s">
        <v>32761</v>
      </c>
      <c r="H269" t="s">
        <v>32760</v>
      </c>
      <c r="I269">
        <v>49.208350000000003</v>
      </c>
      <c r="J269">
        <v>2.3619699999999999</v>
      </c>
      <c r="K269" t="s">
        <v>40186</v>
      </c>
      <c r="L269" t="s">
        <v>40185</v>
      </c>
    </row>
    <row r="270" spans="1:12" x14ac:dyDescent="0.25">
      <c r="A270">
        <v>270</v>
      </c>
      <c r="B270" s="1" t="s">
        <v>40184</v>
      </c>
      <c r="C270" s="1" t="s">
        <v>40183</v>
      </c>
      <c r="D270" t="s">
        <v>40182</v>
      </c>
      <c r="E270" t="s">
        <v>21248</v>
      </c>
      <c r="F270" t="s">
        <v>40181</v>
      </c>
      <c r="G270" t="s">
        <v>26218</v>
      </c>
      <c r="H270" t="s">
        <v>26217</v>
      </c>
      <c r="I270">
        <v>49.677990000000001</v>
      </c>
      <c r="J270">
        <v>4.7040699999999998</v>
      </c>
      <c r="K270">
        <v>0</v>
      </c>
      <c r="L270" t="s">
        <v>40180</v>
      </c>
    </row>
    <row r="271" spans="1:12" x14ac:dyDescent="0.25">
      <c r="A271">
        <v>271</v>
      </c>
      <c r="B271" s="1" t="s">
        <v>40179</v>
      </c>
      <c r="C271" s="1" t="s">
        <v>40178</v>
      </c>
      <c r="D271" t="s">
        <v>40177</v>
      </c>
      <c r="E271" t="s">
        <v>21257</v>
      </c>
      <c r="F271" t="s">
        <v>40176</v>
      </c>
      <c r="G271" t="s">
        <v>25819</v>
      </c>
      <c r="H271" t="s">
        <v>27998</v>
      </c>
      <c r="I271">
        <v>50.383960000000002</v>
      </c>
      <c r="J271">
        <v>3.0546700000000002</v>
      </c>
      <c r="K271" t="s">
        <v>40175</v>
      </c>
      <c r="L271" t="s">
        <v>40174</v>
      </c>
    </row>
    <row r="272" spans="1:12" x14ac:dyDescent="0.25">
      <c r="A272">
        <v>272</v>
      </c>
      <c r="B272" s="1" t="s">
        <v>40173</v>
      </c>
      <c r="C272" s="1" t="s">
        <v>40172</v>
      </c>
      <c r="D272" t="s">
        <v>40171</v>
      </c>
      <c r="E272" t="s">
        <v>21257</v>
      </c>
      <c r="F272" t="s">
        <v>40170</v>
      </c>
      <c r="G272" t="s">
        <v>22515</v>
      </c>
      <c r="H272" t="s">
        <v>22514</v>
      </c>
      <c r="I272">
        <v>50.653779999999998</v>
      </c>
      <c r="J272">
        <v>3.0706699999999998</v>
      </c>
      <c r="K272" t="s">
        <v>40169</v>
      </c>
      <c r="L272" t="s">
        <v>40168</v>
      </c>
    </row>
    <row r="273" spans="1:12" x14ac:dyDescent="0.25">
      <c r="A273">
        <v>273</v>
      </c>
      <c r="B273" s="1" t="s">
        <v>40167</v>
      </c>
      <c r="C273" s="1" t="s">
        <v>40166</v>
      </c>
      <c r="D273" t="s">
        <v>40165</v>
      </c>
      <c r="E273" t="s">
        <v>21248</v>
      </c>
      <c r="F273" t="s">
        <v>40164</v>
      </c>
      <c r="G273" t="s">
        <v>21385</v>
      </c>
      <c r="H273" t="s">
        <v>40163</v>
      </c>
      <c r="I273">
        <v>50.229439999999997</v>
      </c>
      <c r="J273">
        <v>2.0905999999999998</v>
      </c>
      <c r="K273">
        <v>0</v>
      </c>
      <c r="L273" t="s">
        <v>40162</v>
      </c>
    </row>
    <row r="274" spans="1:12" x14ac:dyDescent="0.25">
      <c r="A274">
        <v>274</v>
      </c>
      <c r="B274" s="1" t="s">
        <v>40161</v>
      </c>
      <c r="C274" s="1" t="s">
        <v>40160</v>
      </c>
      <c r="D274" t="s">
        <v>40159</v>
      </c>
      <c r="E274" t="s">
        <v>21248</v>
      </c>
      <c r="F274" t="s">
        <v>40158</v>
      </c>
      <c r="G274" t="s">
        <v>22581</v>
      </c>
      <c r="H274" t="s">
        <v>22580</v>
      </c>
      <c r="I274">
        <v>49.272069999999999</v>
      </c>
      <c r="J274">
        <v>2.5086499999999998</v>
      </c>
      <c r="K274" t="s">
        <v>40157</v>
      </c>
      <c r="L274" t="s">
        <v>40156</v>
      </c>
    </row>
    <row r="275" spans="1:12" x14ac:dyDescent="0.25">
      <c r="A275">
        <v>275</v>
      </c>
      <c r="B275" s="1" t="s">
        <v>40155</v>
      </c>
      <c r="C275" s="1" t="s">
        <v>40154</v>
      </c>
      <c r="D275" t="s">
        <v>40153</v>
      </c>
      <c r="E275" t="s">
        <v>21248</v>
      </c>
      <c r="F275" t="s">
        <v>40152</v>
      </c>
      <c r="G275" t="s">
        <v>40151</v>
      </c>
      <c r="H275" t="s">
        <v>40150</v>
      </c>
      <c r="I275">
        <v>50.41865</v>
      </c>
      <c r="J275">
        <v>3.6601300000000001</v>
      </c>
      <c r="K275" t="s">
        <v>40149</v>
      </c>
      <c r="L275" t="s">
        <v>40148</v>
      </c>
    </row>
    <row r="276" spans="1:12" x14ac:dyDescent="0.25">
      <c r="A276">
        <v>276</v>
      </c>
      <c r="B276" s="1" t="s">
        <v>40147</v>
      </c>
      <c r="C276" s="1" t="s">
        <v>40146</v>
      </c>
      <c r="D276" t="s">
        <v>40145</v>
      </c>
      <c r="E276" t="s">
        <v>21257</v>
      </c>
      <c r="F276" t="s">
        <v>40144</v>
      </c>
      <c r="G276" t="s">
        <v>31623</v>
      </c>
      <c r="H276" t="s">
        <v>31622</v>
      </c>
      <c r="I276">
        <v>50.67239</v>
      </c>
      <c r="J276">
        <v>3.0910600000000001</v>
      </c>
      <c r="K276" t="s">
        <v>40143</v>
      </c>
      <c r="L276" t="s">
        <v>40142</v>
      </c>
    </row>
    <row r="277" spans="1:12" x14ac:dyDescent="0.25">
      <c r="A277">
        <v>277</v>
      </c>
      <c r="B277" s="1" t="s">
        <v>40138</v>
      </c>
      <c r="C277" s="1" t="s">
        <v>40141</v>
      </c>
      <c r="D277" t="s">
        <v>40140</v>
      </c>
      <c r="E277" t="s">
        <v>21248</v>
      </c>
      <c r="F277" t="s">
        <v>40139</v>
      </c>
      <c r="G277" t="s">
        <v>29769</v>
      </c>
      <c r="H277" t="s">
        <v>40138</v>
      </c>
      <c r="I277">
        <v>49.289529999999999</v>
      </c>
      <c r="J277">
        <v>2.4381400000000002</v>
      </c>
      <c r="K277" t="s">
        <v>40137</v>
      </c>
      <c r="L277" t="s">
        <v>40136</v>
      </c>
    </row>
    <row r="278" spans="1:12" x14ac:dyDescent="0.25">
      <c r="A278">
        <v>278</v>
      </c>
      <c r="B278" s="1" t="s">
        <v>40135</v>
      </c>
      <c r="C278" s="1" t="s">
        <v>40134</v>
      </c>
      <c r="D278" t="s">
        <v>40133</v>
      </c>
      <c r="E278" t="s">
        <v>21248</v>
      </c>
      <c r="F278" t="s">
        <v>40132</v>
      </c>
      <c r="G278" t="s">
        <v>21739</v>
      </c>
      <c r="H278" t="s">
        <v>24763</v>
      </c>
      <c r="I278">
        <v>49.10492</v>
      </c>
      <c r="J278">
        <v>4.9803800000000003</v>
      </c>
      <c r="K278">
        <v>0</v>
      </c>
      <c r="L278" t="s">
        <v>40131</v>
      </c>
    </row>
    <row r="279" spans="1:12" x14ac:dyDescent="0.25">
      <c r="A279">
        <v>279</v>
      </c>
      <c r="B279" s="1" t="s">
        <v>40130</v>
      </c>
      <c r="C279" s="1" t="s">
        <v>40129</v>
      </c>
      <c r="D279" t="s">
        <v>40128</v>
      </c>
      <c r="E279" t="s">
        <v>21257</v>
      </c>
      <c r="F279" t="s">
        <v>40127</v>
      </c>
      <c r="G279" t="s">
        <v>21926</v>
      </c>
      <c r="H279" t="s">
        <v>21925</v>
      </c>
      <c r="I279">
        <v>50.637349999999998</v>
      </c>
      <c r="J279">
        <v>3.1112000000000002</v>
      </c>
      <c r="K279" t="s">
        <v>40126</v>
      </c>
      <c r="L279" t="s">
        <v>40125</v>
      </c>
    </row>
    <row r="280" spans="1:12" x14ac:dyDescent="0.25">
      <c r="A280">
        <v>280</v>
      </c>
      <c r="B280" s="1" t="s">
        <v>40124</v>
      </c>
      <c r="C280" s="1" t="s">
        <v>40123</v>
      </c>
      <c r="D280" t="s">
        <v>40122</v>
      </c>
      <c r="E280" t="s">
        <v>21257</v>
      </c>
      <c r="F280" t="s">
        <v>40121</v>
      </c>
      <c r="G280" t="s">
        <v>27238</v>
      </c>
      <c r="H280" t="s">
        <v>27237</v>
      </c>
      <c r="I280">
        <v>50.423520000000003</v>
      </c>
      <c r="J280">
        <v>2.7690600000000001</v>
      </c>
      <c r="K280" t="s">
        <v>40120</v>
      </c>
      <c r="L280" t="s">
        <v>40119</v>
      </c>
    </row>
    <row r="281" spans="1:12" x14ac:dyDescent="0.25">
      <c r="A281">
        <v>281</v>
      </c>
      <c r="B281" s="1" t="s">
        <v>40118</v>
      </c>
      <c r="C281" s="1" t="s">
        <v>40117</v>
      </c>
      <c r="D281" t="s">
        <v>40116</v>
      </c>
      <c r="E281" t="s">
        <v>22497</v>
      </c>
      <c r="F281" t="s">
        <v>30474</v>
      </c>
      <c r="G281" t="s">
        <v>24329</v>
      </c>
      <c r="H281" t="s">
        <v>37133</v>
      </c>
      <c r="I281">
        <v>48.487430000000003</v>
      </c>
      <c r="J281">
        <v>3.5078499999999999</v>
      </c>
      <c r="K281" t="s">
        <v>40115</v>
      </c>
      <c r="L281" t="s">
        <v>40114</v>
      </c>
    </row>
    <row r="282" spans="1:12" x14ac:dyDescent="0.25">
      <c r="A282">
        <v>282</v>
      </c>
      <c r="B282" s="1" t="s">
        <v>40113</v>
      </c>
      <c r="C282" s="1" t="s">
        <v>40112</v>
      </c>
      <c r="D282" t="s">
        <v>40111</v>
      </c>
      <c r="E282" t="s">
        <v>21248</v>
      </c>
      <c r="F282" t="s">
        <v>40110</v>
      </c>
      <c r="G282" t="s">
        <v>36125</v>
      </c>
      <c r="H282" t="s">
        <v>36124</v>
      </c>
      <c r="I282">
        <v>50.390079999999998</v>
      </c>
      <c r="J282">
        <v>3.6082900000000002</v>
      </c>
      <c r="K282" t="s">
        <v>40109</v>
      </c>
      <c r="L282" t="s">
        <v>40108</v>
      </c>
    </row>
    <row r="283" spans="1:12" x14ac:dyDescent="0.25">
      <c r="A283">
        <v>283</v>
      </c>
      <c r="B283" s="1" t="s">
        <v>25511</v>
      </c>
      <c r="C283" s="1" t="s">
        <v>40107</v>
      </c>
      <c r="D283" t="s">
        <v>40106</v>
      </c>
      <c r="E283" t="s">
        <v>21248</v>
      </c>
      <c r="F283" t="s">
        <v>40105</v>
      </c>
      <c r="G283" t="s">
        <v>27560</v>
      </c>
      <c r="H283" t="s">
        <v>35439</v>
      </c>
      <c r="I283">
        <v>50.574199999999998</v>
      </c>
      <c r="J283">
        <v>3.08</v>
      </c>
      <c r="K283" t="s">
        <v>40104</v>
      </c>
      <c r="L283" t="s">
        <v>40103</v>
      </c>
    </row>
    <row r="284" spans="1:12" x14ac:dyDescent="0.25">
      <c r="A284">
        <v>284</v>
      </c>
      <c r="B284" s="1" t="s">
        <v>40102</v>
      </c>
      <c r="C284" s="1" t="s">
        <v>40101</v>
      </c>
      <c r="D284" t="s">
        <v>40100</v>
      </c>
      <c r="E284" t="s">
        <v>21248</v>
      </c>
      <c r="F284" t="s">
        <v>40099</v>
      </c>
      <c r="G284" t="s">
        <v>40098</v>
      </c>
      <c r="H284" t="s">
        <v>40097</v>
      </c>
      <c r="I284">
        <v>48.973610000000001</v>
      </c>
      <c r="J284">
        <v>3.3566600000000002</v>
      </c>
      <c r="K284">
        <v>0</v>
      </c>
      <c r="L284" t="s">
        <v>40096</v>
      </c>
    </row>
    <row r="285" spans="1:12" x14ac:dyDescent="0.25">
      <c r="A285">
        <v>285</v>
      </c>
      <c r="B285" s="1" t="s">
        <v>40095</v>
      </c>
      <c r="C285" s="1" t="s">
        <v>40094</v>
      </c>
      <c r="D285" t="s">
        <v>40093</v>
      </c>
      <c r="E285" t="s">
        <v>21248</v>
      </c>
      <c r="F285" t="s">
        <v>40092</v>
      </c>
      <c r="G285" t="s">
        <v>27330</v>
      </c>
      <c r="H285" t="s">
        <v>40091</v>
      </c>
      <c r="I285">
        <v>48.023060000000001</v>
      </c>
      <c r="J285">
        <v>5.2755200000000002</v>
      </c>
      <c r="K285">
        <v>0</v>
      </c>
      <c r="L285" t="s">
        <v>40090</v>
      </c>
    </row>
    <row r="286" spans="1:12" x14ac:dyDescent="0.25">
      <c r="A286">
        <v>286</v>
      </c>
      <c r="B286" s="1" t="s">
        <v>26752</v>
      </c>
      <c r="C286" s="1" t="s">
        <v>40089</v>
      </c>
      <c r="D286" t="s">
        <v>40088</v>
      </c>
      <c r="E286" t="s">
        <v>21248</v>
      </c>
      <c r="F286" t="s">
        <v>40087</v>
      </c>
      <c r="G286" t="s">
        <v>26753</v>
      </c>
      <c r="H286" t="s">
        <v>26752</v>
      </c>
      <c r="I286">
        <v>50.370310000000003</v>
      </c>
      <c r="J286">
        <v>3.2228400000000001</v>
      </c>
      <c r="K286" t="s">
        <v>40086</v>
      </c>
      <c r="L286" t="s">
        <v>40085</v>
      </c>
    </row>
    <row r="287" spans="1:12" x14ac:dyDescent="0.25">
      <c r="A287">
        <v>287</v>
      </c>
      <c r="B287" s="1" t="s">
        <v>40084</v>
      </c>
      <c r="C287" s="1" t="s">
        <v>40083</v>
      </c>
      <c r="D287" t="s">
        <v>40082</v>
      </c>
      <c r="E287" t="s">
        <v>38294</v>
      </c>
      <c r="F287" t="s">
        <v>40081</v>
      </c>
      <c r="G287" t="s">
        <v>21285</v>
      </c>
      <c r="H287" t="s">
        <v>40080</v>
      </c>
      <c r="I287">
        <v>50.028979999999997</v>
      </c>
      <c r="J287">
        <v>2.9215</v>
      </c>
      <c r="K287">
        <v>0</v>
      </c>
      <c r="L287" t="s">
        <v>40079</v>
      </c>
    </row>
    <row r="288" spans="1:12" x14ac:dyDescent="0.25">
      <c r="A288">
        <v>288</v>
      </c>
      <c r="B288" s="1" t="s">
        <v>40078</v>
      </c>
      <c r="C288" s="1" t="s">
        <v>40077</v>
      </c>
      <c r="D288" t="s">
        <v>40076</v>
      </c>
      <c r="E288" t="s">
        <v>21248</v>
      </c>
      <c r="F288" t="s">
        <v>40075</v>
      </c>
      <c r="G288" t="s">
        <v>24700</v>
      </c>
      <c r="H288" t="s">
        <v>32670</v>
      </c>
      <c r="I288">
        <v>48.22166</v>
      </c>
      <c r="J288">
        <v>4.6988899999999996</v>
      </c>
      <c r="K288">
        <v>0</v>
      </c>
      <c r="L288" t="s">
        <v>40074</v>
      </c>
    </row>
    <row r="289" spans="1:12" x14ac:dyDescent="0.25">
      <c r="A289">
        <v>289</v>
      </c>
      <c r="B289" s="1" t="s">
        <v>35055</v>
      </c>
      <c r="C289" s="1" t="s">
        <v>40073</v>
      </c>
      <c r="D289" t="s">
        <v>40072</v>
      </c>
      <c r="E289" t="s">
        <v>21248</v>
      </c>
      <c r="F289" t="s">
        <v>40071</v>
      </c>
      <c r="G289" t="s">
        <v>35056</v>
      </c>
      <c r="H289" t="s">
        <v>35055</v>
      </c>
      <c r="I289">
        <v>50.297699999999999</v>
      </c>
      <c r="J289">
        <v>3.4348800000000002</v>
      </c>
      <c r="K289" t="s">
        <v>40070</v>
      </c>
      <c r="L289" t="s">
        <v>40069</v>
      </c>
    </row>
    <row r="290" spans="1:12" x14ac:dyDescent="0.25">
      <c r="A290">
        <v>290</v>
      </c>
      <c r="B290" s="1" t="s">
        <v>40064</v>
      </c>
      <c r="C290" s="1" t="s">
        <v>40068</v>
      </c>
      <c r="D290" t="s">
        <v>40067</v>
      </c>
      <c r="E290" t="s">
        <v>22497</v>
      </c>
      <c r="F290" t="s">
        <v>40066</v>
      </c>
      <c r="G290" t="s">
        <v>40065</v>
      </c>
      <c r="H290" t="s">
        <v>40064</v>
      </c>
      <c r="I290">
        <v>50.523099999999999</v>
      </c>
      <c r="J290">
        <v>2.6710600000000002</v>
      </c>
      <c r="K290" t="s">
        <v>40063</v>
      </c>
      <c r="L290" t="s">
        <v>40062</v>
      </c>
    </row>
    <row r="291" spans="1:12" x14ac:dyDescent="0.25">
      <c r="A291">
        <v>291</v>
      </c>
      <c r="B291" s="1" t="s">
        <v>40061</v>
      </c>
      <c r="C291" s="1" t="s">
        <v>40060</v>
      </c>
      <c r="D291" t="s">
        <v>40059</v>
      </c>
      <c r="E291" t="s">
        <v>21248</v>
      </c>
      <c r="F291" t="s">
        <v>39834</v>
      </c>
      <c r="G291" t="s">
        <v>22756</v>
      </c>
      <c r="H291" t="s">
        <v>36706</v>
      </c>
      <c r="I291">
        <v>49.623489999999997</v>
      </c>
      <c r="J291">
        <v>2.7565599999999999</v>
      </c>
      <c r="K291">
        <v>0</v>
      </c>
      <c r="L291" t="s">
        <v>40058</v>
      </c>
    </row>
    <row r="292" spans="1:12" x14ac:dyDescent="0.25">
      <c r="A292">
        <v>292</v>
      </c>
      <c r="B292" s="1" t="s">
        <v>40057</v>
      </c>
      <c r="C292" s="1" t="s">
        <v>40056</v>
      </c>
      <c r="D292" t="s">
        <v>40055</v>
      </c>
      <c r="E292" t="s">
        <v>22497</v>
      </c>
      <c r="F292" t="s">
        <v>40054</v>
      </c>
      <c r="G292" t="s">
        <v>28542</v>
      </c>
      <c r="H292" t="s">
        <v>28541</v>
      </c>
      <c r="I292">
        <v>48.243169999999999</v>
      </c>
      <c r="J292">
        <v>4.8957100000000002</v>
      </c>
      <c r="K292">
        <v>0</v>
      </c>
      <c r="L292" t="s">
        <v>40053</v>
      </c>
    </row>
    <row r="293" spans="1:12" x14ac:dyDescent="0.25">
      <c r="A293">
        <v>293</v>
      </c>
      <c r="B293" s="1" t="s">
        <v>40052</v>
      </c>
      <c r="C293" s="1" t="s">
        <v>40051</v>
      </c>
      <c r="D293" t="s">
        <v>40050</v>
      </c>
      <c r="E293" t="s">
        <v>21248</v>
      </c>
      <c r="F293" t="s">
        <v>40049</v>
      </c>
      <c r="G293" t="s">
        <v>22287</v>
      </c>
      <c r="H293" t="s">
        <v>28040</v>
      </c>
      <c r="I293">
        <v>50.782600000000002</v>
      </c>
      <c r="J293">
        <v>2.67096</v>
      </c>
      <c r="K293">
        <v>0</v>
      </c>
      <c r="L293" t="s">
        <v>40048</v>
      </c>
    </row>
    <row r="294" spans="1:12" x14ac:dyDescent="0.25">
      <c r="A294">
        <v>294</v>
      </c>
      <c r="B294" s="1" t="s">
        <v>40047</v>
      </c>
      <c r="C294" s="1" t="s">
        <v>40046</v>
      </c>
      <c r="D294" t="s">
        <v>40045</v>
      </c>
      <c r="E294" t="s">
        <v>21257</v>
      </c>
      <c r="F294" t="s">
        <v>40044</v>
      </c>
      <c r="G294" t="s">
        <v>27512</v>
      </c>
      <c r="H294" t="s">
        <v>27511</v>
      </c>
      <c r="I294">
        <v>50.306249999999999</v>
      </c>
      <c r="J294">
        <v>2.7915299999999998</v>
      </c>
      <c r="K294" t="s">
        <v>40043</v>
      </c>
      <c r="L294" t="s">
        <v>40042</v>
      </c>
    </row>
    <row r="295" spans="1:12" x14ac:dyDescent="0.25">
      <c r="A295">
        <v>295</v>
      </c>
      <c r="B295" s="1" t="s">
        <v>40041</v>
      </c>
      <c r="C295" s="1" t="s">
        <v>40040</v>
      </c>
      <c r="D295" t="s">
        <v>40039</v>
      </c>
      <c r="E295" t="s">
        <v>21248</v>
      </c>
      <c r="F295" t="s">
        <v>40038</v>
      </c>
      <c r="G295" t="s">
        <v>24544</v>
      </c>
      <c r="H295" t="s">
        <v>24543</v>
      </c>
      <c r="I295">
        <v>49.820120000000003</v>
      </c>
      <c r="J295">
        <v>2.82274</v>
      </c>
      <c r="K295">
        <v>0</v>
      </c>
      <c r="L295" t="s">
        <v>40037</v>
      </c>
    </row>
    <row r="296" spans="1:12" x14ac:dyDescent="0.25">
      <c r="A296">
        <v>296</v>
      </c>
      <c r="B296" s="1" t="s">
        <v>40036</v>
      </c>
      <c r="C296" s="1" t="s">
        <v>40035</v>
      </c>
      <c r="D296" t="s">
        <v>40034</v>
      </c>
      <c r="E296" t="s">
        <v>0</v>
      </c>
      <c r="F296" t="s">
        <v>40033</v>
      </c>
      <c r="G296" t="s">
        <v>23450</v>
      </c>
      <c r="H296" t="s">
        <v>40032</v>
      </c>
      <c r="I296">
        <v>48.231780000000001</v>
      </c>
      <c r="J296">
        <v>4.5448199999999996</v>
      </c>
      <c r="K296" t="s">
        <v>40031</v>
      </c>
      <c r="L296" t="s">
        <v>40030</v>
      </c>
    </row>
    <row r="297" spans="1:12" x14ac:dyDescent="0.25">
      <c r="A297">
        <v>297</v>
      </c>
      <c r="B297" s="1" t="s">
        <v>28903</v>
      </c>
      <c r="C297" s="1" t="s">
        <v>40029</v>
      </c>
      <c r="D297" t="s">
        <v>40028</v>
      </c>
      <c r="E297" t="s">
        <v>21248</v>
      </c>
      <c r="F297" t="s">
        <v>23237</v>
      </c>
      <c r="G297" t="s">
        <v>28904</v>
      </c>
      <c r="H297" t="s">
        <v>28903</v>
      </c>
      <c r="I297">
        <v>50.036700000000003</v>
      </c>
      <c r="J297">
        <v>3.4603000000000002</v>
      </c>
      <c r="K297" t="s">
        <v>40027</v>
      </c>
      <c r="L297" t="s">
        <v>40026</v>
      </c>
    </row>
    <row r="298" spans="1:12" x14ac:dyDescent="0.25">
      <c r="A298">
        <v>298</v>
      </c>
      <c r="B298" s="1" t="s">
        <v>34211</v>
      </c>
      <c r="C298" s="1" t="s">
        <v>40025</v>
      </c>
      <c r="D298" t="s">
        <v>40024</v>
      </c>
      <c r="E298" t="s">
        <v>22497</v>
      </c>
      <c r="F298" t="s">
        <v>40023</v>
      </c>
      <c r="G298" t="s">
        <v>34212</v>
      </c>
      <c r="H298" t="s">
        <v>34211</v>
      </c>
      <c r="I298">
        <v>51.049689999999998</v>
      </c>
      <c r="J298">
        <v>2.46177</v>
      </c>
      <c r="K298" t="s">
        <v>40022</v>
      </c>
      <c r="L298" t="s">
        <v>40021</v>
      </c>
    </row>
    <row r="299" spans="1:12" x14ac:dyDescent="0.25">
      <c r="A299">
        <v>299</v>
      </c>
      <c r="B299" s="1" t="s">
        <v>40020</v>
      </c>
      <c r="C299" s="1" t="s">
        <v>40019</v>
      </c>
      <c r="D299" t="s">
        <v>40018</v>
      </c>
      <c r="E299" t="s">
        <v>21257</v>
      </c>
      <c r="F299" t="s">
        <v>40017</v>
      </c>
      <c r="G299" t="s">
        <v>27512</v>
      </c>
      <c r="H299" t="s">
        <v>27511</v>
      </c>
      <c r="I299">
        <v>50.306109999999997</v>
      </c>
      <c r="J299">
        <v>2.7930000000000001</v>
      </c>
      <c r="K299" t="s">
        <v>40016</v>
      </c>
      <c r="L299" t="s">
        <v>40015</v>
      </c>
    </row>
    <row r="300" spans="1:12" x14ac:dyDescent="0.25">
      <c r="A300">
        <v>300</v>
      </c>
      <c r="B300" s="1" t="s">
        <v>40011</v>
      </c>
      <c r="C300" s="1" t="s">
        <v>40014</v>
      </c>
      <c r="D300" t="s">
        <v>40013</v>
      </c>
      <c r="E300" t="s">
        <v>21248</v>
      </c>
      <c r="F300" t="s">
        <v>40012</v>
      </c>
      <c r="G300" t="s">
        <v>38043</v>
      </c>
      <c r="H300" t="s">
        <v>40011</v>
      </c>
      <c r="I300">
        <v>50.023040000000002</v>
      </c>
      <c r="J300">
        <v>2.06833</v>
      </c>
      <c r="K300">
        <v>0</v>
      </c>
      <c r="L300" t="s">
        <v>40010</v>
      </c>
    </row>
    <row r="301" spans="1:12" x14ac:dyDescent="0.25">
      <c r="A301">
        <v>301</v>
      </c>
      <c r="B301" s="1" t="s">
        <v>40009</v>
      </c>
      <c r="C301" s="1" t="s">
        <v>40008</v>
      </c>
      <c r="D301" t="s">
        <v>40007</v>
      </c>
      <c r="E301" t="s">
        <v>21248</v>
      </c>
      <c r="F301" t="s">
        <v>40006</v>
      </c>
      <c r="G301" t="s">
        <v>23989</v>
      </c>
      <c r="H301" t="s">
        <v>40005</v>
      </c>
      <c r="I301">
        <v>48.575249999999997</v>
      </c>
      <c r="J301">
        <v>5.03444</v>
      </c>
      <c r="K301">
        <v>0</v>
      </c>
      <c r="L301" t="s">
        <v>40004</v>
      </c>
    </row>
    <row r="302" spans="1:12" x14ac:dyDescent="0.25">
      <c r="A302">
        <v>302</v>
      </c>
      <c r="B302" s="1" t="s">
        <v>40003</v>
      </c>
      <c r="C302" s="1" t="s">
        <v>40002</v>
      </c>
      <c r="D302" t="s">
        <v>40001</v>
      </c>
      <c r="E302" t="s">
        <v>22497</v>
      </c>
      <c r="F302" t="s">
        <v>40000</v>
      </c>
      <c r="G302" t="s">
        <v>24428</v>
      </c>
      <c r="H302" t="s">
        <v>24427</v>
      </c>
      <c r="I302">
        <v>50.983339999999998</v>
      </c>
      <c r="J302">
        <v>2.1349999999999998</v>
      </c>
      <c r="K302">
        <v>0</v>
      </c>
      <c r="L302" t="s">
        <v>39999</v>
      </c>
    </row>
    <row r="303" spans="1:12" x14ac:dyDescent="0.25">
      <c r="A303">
        <v>303</v>
      </c>
      <c r="B303" s="1" t="s">
        <v>39998</v>
      </c>
      <c r="C303" s="1" t="s">
        <v>39997</v>
      </c>
      <c r="D303" t="s">
        <v>39996</v>
      </c>
      <c r="E303" t="s">
        <v>22497</v>
      </c>
      <c r="F303" t="s">
        <v>39995</v>
      </c>
      <c r="G303" t="s">
        <v>23077</v>
      </c>
      <c r="H303" t="s">
        <v>39994</v>
      </c>
      <c r="I303">
        <v>50.697470000000003</v>
      </c>
      <c r="J303">
        <v>2.11653</v>
      </c>
      <c r="K303">
        <v>0</v>
      </c>
      <c r="L303" t="s">
        <v>39993</v>
      </c>
    </row>
    <row r="304" spans="1:12" x14ac:dyDescent="0.25">
      <c r="A304">
        <v>304</v>
      </c>
      <c r="B304" s="1" t="s">
        <v>39992</v>
      </c>
      <c r="C304" s="1" t="s">
        <v>39991</v>
      </c>
      <c r="D304" t="s">
        <v>39990</v>
      </c>
      <c r="E304" t="s">
        <v>21248</v>
      </c>
      <c r="F304" t="s">
        <v>39989</v>
      </c>
      <c r="G304" t="s">
        <v>22875</v>
      </c>
      <c r="H304" t="s">
        <v>23411</v>
      </c>
      <c r="I304">
        <v>49.525219999999997</v>
      </c>
      <c r="J304">
        <v>3.8696100000000002</v>
      </c>
      <c r="K304">
        <v>0</v>
      </c>
      <c r="L304" t="s">
        <v>39988</v>
      </c>
    </row>
    <row r="305" spans="1:12" x14ac:dyDescent="0.25">
      <c r="A305">
        <v>305</v>
      </c>
      <c r="B305" s="1" t="s">
        <v>39987</v>
      </c>
      <c r="C305" s="1" t="s">
        <v>39986</v>
      </c>
      <c r="D305" t="s">
        <v>39985</v>
      </c>
      <c r="E305" t="s">
        <v>21248</v>
      </c>
      <c r="F305" t="s">
        <v>39984</v>
      </c>
      <c r="G305" t="s">
        <v>21493</v>
      </c>
      <c r="H305" t="s">
        <v>21492</v>
      </c>
      <c r="I305">
        <v>48.427779999999998</v>
      </c>
      <c r="J305">
        <v>5.1716800000000003</v>
      </c>
      <c r="K305">
        <v>0</v>
      </c>
      <c r="L305" t="s">
        <v>39983</v>
      </c>
    </row>
    <row r="306" spans="1:12" x14ac:dyDescent="0.25">
      <c r="A306">
        <v>306</v>
      </c>
      <c r="B306" s="1" t="s">
        <v>39979</v>
      </c>
      <c r="C306" s="1" t="s">
        <v>39982</v>
      </c>
      <c r="D306" t="s">
        <v>39981</v>
      </c>
      <c r="E306" t="s">
        <v>21248</v>
      </c>
      <c r="F306" t="s">
        <v>39980</v>
      </c>
      <c r="G306" t="s">
        <v>25027</v>
      </c>
      <c r="H306" t="s">
        <v>39979</v>
      </c>
      <c r="I306">
        <v>50.339320000000001</v>
      </c>
      <c r="J306">
        <v>3.65524</v>
      </c>
      <c r="K306" t="s">
        <v>39978</v>
      </c>
      <c r="L306" t="s">
        <v>39977</v>
      </c>
    </row>
    <row r="307" spans="1:12" x14ac:dyDescent="0.25">
      <c r="A307">
        <v>307</v>
      </c>
      <c r="B307" s="1" t="s">
        <v>39976</v>
      </c>
      <c r="C307" s="1" t="s">
        <v>39975</v>
      </c>
      <c r="D307" t="s">
        <v>39974</v>
      </c>
      <c r="E307" t="s">
        <v>38294</v>
      </c>
      <c r="F307" t="s">
        <v>39973</v>
      </c>
      <c r="G307" t="s">
        <v>22274</v>
      </c>
      <c r="H307" t="s">
        <v>22273</v>
      </c>
      <c r="I307">
        <v>51.041420000000002</v>
      </c>
      <c r="J307">
        <v>2.2530600000000001</v>
      </c>
      <c r="K307" t="s">
        <v>39972</v>
      </c>
      <c r="L307" t="s">
        <v>39971</v>
      </c>
    </row>
    <row r="308" spans="1:12" x14ac:dyDescent="0.25">
      <c r="A308">
        <v>308</v>
      </c>
      <c r="B308" s="1" t="s">
        <v>39970</v>
      </c>
      <c r="C308" s="1" t="s">
        <v>39969</v>
      </c>
      <c r="D308" t="s">
        <v>39968</v>
      </c>
      <c r="E308" t="s">
        <v>21248</v>
      </c>
      <c r="F308" t="s">
        <v>39967</v>
      </c>
      <c r="G308" t="s">
        <v>27748</v>
      </c>
      <c r="H308" t="s">
        <v>39966</v>
      </c>
      <c r="I308">
        <v>49.277200000000001</v>
      </c>
      <c r="J308">
        <v>3.1576300000000002</v>
      </c>
      <c r="K308">
        <v>0</v>
      </c>
      <c r="L308" t="s">
        <v>39965</v>
      </c>
    </row>
    <row r="309" spans="1:12" x14ac:dyDescent="0.25">
      <c r="A309">
        <v>309</v>
      </c>
      <c r="B309" s="1" t="s">
        <v>30954</v>
      </c>
      <c r="C309" s="1" t="s">
        <v>39964</v>
      </c>
      <c r="D309" t="s">
        <v>39963</v>
      </c>
      <c r="E309" t="s">
        <v>0</v>
      </c>
      <c r="F309" t="s">
        <v>39962</v>
      </c>
      <c r="G309" t="s">
        <v>23236</v>
      </c>
      <c r="H309" t="s">
        <v>30954</v>
      </c>
      <c r="I309">
        <v>48.742080000000001</v>
      </c>
      <c r="J309">
        <v>4.3915600000000001</v>
      </c>
      <c r="K309" t="s">
        <v>39961</v>
      </c>
      <c r="L309" t="s">
        <v>39960</v>
      </c>
    </row>
    <row r="310" spans="1:12" x14ac:dyDescent="0.25">
      <c r="A310">
        <v>310</v>
      </c>
      <c r="B310" s="1" t="s">
        <v>39959</v>
      </c>
      <c r="C310" s="1" t="s">
        <v>39958</v>
      </c>
      <c r="D310" t="s">
        <v>39957</v>
      </c>
      <c r="E310" t="s">
        <v>21257</v>
      </c>
      <c r="F310" t="s">
        <v>39956</v>
      </c>
      <c r="G310" t="s">
        <v>25588</v>
      </c>
      <c r="H310" t="s">
        <v>26367</v>
      </c>
      <c r="I310">
        <v>50.357439999999997</v>
      </c>
      <c r="J310">
        <v>3.52441</v>
      </c>
      <c r="K310" t="s">
        <v>39955</v>
      </c>
      <c r="L310" t="s">
        <v>39954</v>
      </c>
    </row>
    <row r="311" spans="1:12" x14ac:dyDescent="0.25">
      <c r="A311">
        <v>311</v>
      </c>
      <c r="B311" s="1" t="s">
        <v>39949</v>
      </c>
      <c r="C311" s="1" t="s">
        <v>39953</v>
      </c>
      <c r="D311" t="s">
        <v>39952</v>
      </c>
      <c r="E311" t="s">
        <v>21248</v>
      </c>
      <c r="F311" t="s">
        <v>39951</v>
      </c>
      <c r="G311" t="s">
        <v>39950</v>
      </c>
      <c r="H311" t="s">
        <v>39949</v>
      </c>
      <c r="I311">
        <v>50.512790000000003</v>
      </c>
      <c r="J311">
        <v>2.9175399999999998</v>
      </c>
      <c r="K311" t="s">
        <v>39948</v>
      </c>
      <c r="L311" t="s">
        <v>39947</v>
      </c>
    </row>
    <row r="312" spans="1:12" x14ac:dyDescent="0.25">
      <c r="A312">
        <v>312</v>
      </c>
      <c r="B312" s="1" t="s">
        <v>33952</v>
      </c>
      <c r="C312" s="1" t="s">
        <v>39946</v>
      </c>
      <c r="D312" t="s">
        <v>39945</v>
      </c>
      <c r="E312" t="s">
        <v>22497</v>
      </c>
      <c r="F312" t="s">
        <v>39944</v>
      </c>
      <c r="G312" t="s">
        <v>33953</v>
      </c>
      <c r="H312" t="s">
        <v>33952</v>
      </c>
      <c r="I312">
        <v>50.73968</v>
      </c>
      <c r="J312">
        <v>2.3110400000000002</v>
      </c>
      <c r="K312" t="s">
        <v>39943</v>
      </c>
      <c r="L312" t="s">
        <v>39942</v>
      </c>
    </row>
    <row r="313" spans="1:12" x14ac:dyDescent="0.25">
      <c r="A313">
        <v>313</v>
      </c>
      <c r="B313" s="1" t="s">
        <v>39941</v>
      </c>
      <c r="C313" s="1" t="s">
        <v>39940</v>
      </c>
      <c r="D313" t="s">
        <v>39939</v>
      </c>
      <c r="E313" t="s">
        <v>21248</v>
      </c>
      <c r="F313" t="s">
        <v>39938</v>
      </c>
      <c r="G313" t="s">
        <v>21684</v>
      </c>
      <c r="H313" t="s">
        <v>39937</v>
      </c>
      <c r="I313">
        <v>49.533630000000002</v>
      </c>
      <c r="J313">
        <v>3.5159799999999999</v>
      </c>
      <c r="K313">
        <v>0</v>
      </c>
      <c r="L313" t="s">
        <v>39936</v>
      </c>
    </row>
    <row r="314" spans="1:12" x14ac:dyDescent="0.25">
      <c r="A314">
        <v>314</v>
      </c>
      <c r="B314" s="1" t="s">
        <v>39935</v>
      </c>
      <c r="C314" s="1" t="s">
        <v>39934</v>
      </c>
      <c r="D314" t="s">
        <v>39933</v>
      </c>
      <c r="E314" t="s">
        <v>22497</v>
      </c>
      <c r="F314" t="s">
        <v>39932</v>
      </c>
      <c r="G314" t="s">
        <v>24878</v>
      </c>
      <c r="H314" t="s">
        <v>39931</v>
      </c>
      <c r="I314">
        <v>48.46602</v>
      </c>
      <c r="J314">
        <v>3.9079199999999998</v>
      </c>
      <c r="K314" t="s">
        <v>39930</v>
      </c>
      <c r="L314" t="s">
        <v>39929</v>
      </c>
    </row>
    <row r="315" spans="1:12" x14ac:dyDescent="0.25">
      <c r="A315">
        <v>315</v>
      </c>
      <c r="B315" s="1" t="s">
        <v>39928</v>
      </c>
      <c r="C315" s="1" t="s">
        <v>39927</v>
      </c>
      <c r="D315" t="s">
        <v>39926</v>
      </c>
      <c r="E315" t="s">
        <v>21257</v>
      </c>
      <c r="F315" t="s">
        <v>39925</v>
      </c>
      <c r="G315" t="s">
        <v>25588</v>
      </c>
      <c r="H315" t="s">
        <v>26367</v>
      </c>
      <c r="I315">
        <v>50.368139999999997</v>
      </c>
      <c r="J315">
        <v>3.5125999999999999</v>
      </c>
      <c r="K315" t="s">
        <v>39924</v>
      </c>
      <c r="L315" t="s">
        <v>39923</v>
      </c>
    </row>
    <row r="316" spans="1:12" x14ac:dyDescent="0.25">
      <c r="A316">
        <v>316</v>
      </c>
      <c r="B316" s="1" t="s">
        <v>39918</v>
      </c>
      <c r="C316" s="1" t="s">
        <v>39922</v>
      </c>
      <c r="D316" t="s">
        <v>39921</v>
      </c>
      <c r="E316" t="s">
        <v>21248</v>
      </c>
      <c r="F316" t="s">
        <v>39920</v>
      </c>
      <c r="G316" t="s">
        <v>39919</v>
      </c>
      <c r="H316" t="s">
        <v>39918</v>
      </c>
      <c r="I316">
        <v>50.071150000000003</v>
      </c>
      <c r="J316">
        <v>1.5428999999999999</v>
      </c>
      <c r="K316" t="s">
        <v>39917</v>
      </c>
      <c r="L316" t="s">
        <v>39916</v>
      </c>
    </row>
    <row r="317" spans="1:12" x14ac:dyDescent="0.25">
      <c r="A317">
        <v>317</v>
      </c>
      <c r="B317" s="1" t="s">
        <v>39915</v>
      </c>
      <c r="C317" s="1" t="s">
        <v>39914</v>
      </c>
      <c r="D317" t="s">
        <v>39913</v>
      </c>
      <c r="E317" t="s">
        <v>21257</v>
      </c>
      <c r="F317" t="s">
        <v>39912</v>
      </c>
      <c r="G317" t="s">
        <v>25588</v>
      </c>
      <c r="H317" t="s">
        <v>26367</v>
      </c>
      <c r="I317">
        <v>50.353740000000002</v>
      </c>
      <c r="J317">
        <v>3.49038</v>
      </c>
      <c r="K317" t="s">
        <v>39911</v>
      </c>
      <c r="L317" t="s">
        <v>39910</v>
      </c>
    </row>
    <row r="318" spans="1:12" x14ac:dyDescent="0.25">
      <c r="A318">
        <v>318</v>
      </c>
      <c r="B318" s="1" t="s">
        <v>39906</v>
      </c>
      <c r="C318" s="1" t="s">
        <v>39909</v>
      </c>
      <c r="D318" t="s">
        <v>39908</v>
      </c>
      <c r="E318" t="s">
        <v>21248</v>
      </c>
      <c r="F318" t="s">
        <v>39907</v>
      </c>
      <c r="G318" t="s">
        <v>31196</v>
      </c>
      <c r="H318" t="s">
        <v>39906</v>
      </c>
      <c r="I318">
        <v>50.573700000000002</v>
      </c>
      <c r="J318">
        <v>3.1996699999999998</v>
      </c>
      <c r="K318" t="s">
        <v>39905</v>
      </c>
      <c r="L318" t="s">
        <v>39904</v>
      </c>
    </row>
    <row r="319" spans="1:12" x14ac:dyDescent="0.25">
      <c r="A319">
        <v>319</v>
      </c>
      <c r="B319" s="1" t="s">
        <v>23588</v>
      </c>
      <c r="C319" s="1" t="s">
        <v>39903</v>
      </c>
      <c r="D319" t="s">
        <v>39902</v>
      </c>
      <c r="E319" t="s">
        <v>22497</v>
      </c>
      <c r="F319" t="s">
        <v>39901</v>
      </c>
      <c r="G319" t="s">
        <v>23589</v>
      </c>
      <c r="H319" t="s">
        <v>39900</v>
      </c>
      <c r="I319">
        <v>50.722050000000003</v>
      </c>
      <c r="J319">
        <v>1.7766200000000001</v>
      </c>
      <c r="K319" t="s">
        <v>39899</v>
      </c>
      <c r="L319" t="s">
        <v>39898</v>
      </c>
    </row>
    <row r="320" spans="1:12" x14ac:dyDescent="0.25">
      <c r="A320">
        <v>320</v>
      </c>
      <c r="B320" s="1" t="s">
        <v>39897</v>
      </c>
      <c r="C320" s="1" t="s">
        <v>39896</v>
      </c>
      <c r="D320" t="s">
        <v>39895</v>
      </c>
      <c r="E320" t="s">
        <v>21248</v>
      </c>
      <c r="F320" t="s">
        <v>33759</v>
      </c>
      <c r="G320" t="s">
        <v>29541</v>
      </c>
      <c r="H320" t="s">
        <v>39894</v>
      </c>
      <c r="I320">
        <v>49.129170000000002</v>
      </c>
      <c r="J320">
        <v>2.5583100000000001</v>
      </c>
      <c r="K320">
        <v>0</v>
      </c>
      <c r="L320" t="s">
        <v>39893</v>
      </c>
    </row>
    <row r="321" spans="1:12" x14ac:dyDescent="0.25">
      <c r="A321">
        <v>321</v>
      </c>
      <c r="B321" s="1" t="s">
        <v>39892</v>
      </c>
      <c r="C321" s="1" t="s">
        <v>39891</v>
      </c>
      <c r="D321" t="s">
        <v>39890</v>
      </c>
      <c r="E321" t="s">
        <v>21248</v>
      </c>
      <c r="F321" t="s">
        <v>39889</v>
      </c>
      <c r="G321" t="s">
        <v>24500</v>
      </c>
      <c r="H321" t="s">
        <v>39888</v>
      </c>
      <c r="I321">
        <v>49.763060000000003</v>
      </c>
      <c r="J321">
        <v>4.5991600000000004</v>
      </c>
      <c r="K321">
        <v>0</v>
      </c>
      <c r="L321" t="s">
        <v>39887</v>
      </c>
    </row>
    <row r="322" spans="1:12" x14ac:dyDescent="0.25">
      <c r="A322">
        <v>322</v>
      </c>
      <c r="B322" s="1" t="s">
        <v>35299</v>
      </c>
      <c r="C322" s="1" t="s">
        <v>39886</v>
      </c>
      <c r="D322" t="s">
        <v>39885</v>
      </c>
      <c r="E322" t="s">
        <v>22497</v>
      </c>
      <c r="F322" t="s">
        <v>39884</v>
      </c>
      <c r="G322" t="s">
        <v>35300</v>
      </c>
      <c r="H322" t="s">
        <v>35299</v>
      </c>
      <c r="I322">
        <v>50.386249999999997</v>
      </c>
      <c r="J322">
        <v>3.47994</v>
      </c>
      <c r="K322" t="s">
        <v>39883</v>
      </c>
      <c r="L322" t="s">
        <v>39882</v>
      </c>
    </row>
    <row r="323" spans="1:12" x14ac:dyDescent="0.25">
      <c r="A323">
        <v>323</v>
      </c>
      <c r="B323" s="1" t="s">
        <v>39881</v>
      </c>
      <c r="C323" s="1" t="s">
        <v>39880</v>
      </c>
      <c r="D323" t="s">
        <v>39879</v>
      </c>
      <c r="E323" t="s">
        <v>22497</v>
      </c>
      <c r="F323" t="s">
        <v>39878</v>
      </c>
      <c r="G323" t="s">
        <v>32921</v>
      </c>
      <c r="H323" t="s">
        <v>11615</v>
      </c>
      <c r="I323">
        <v>50.645150000000001</v>
      </c>
      <c r="J323">
        <v>2.6529699999999998</v>
      </c>
      <c r="K323" t="s">
        <v>39877</v>
      </c>
      <c r="L323" t="s">
        <v>39876</v>
      </c>
    </row>
    <row r="324" spans="1:12" x14ac:dyDescent="0.25">
      <c r="A324">
        <v>324</v>
      </c>
      <c r="B324" s="1" t="s">
        <v>39872</v>
      </c>
      <c r="C324" s="1" t="s">
        <v>39875</v>
      </c>
      <c r="D324" t="s">
        <v>39874</v>
      </c>
      <c r="E324" t="s">
        <v>21248</v>
      </c>
      <c r="F324" t="s">
        <v>39873</v>
      </c>
      <c r="G324" t="s">
        <v>23363</v>
      </c>
      <c r="H324" t="s">
        <v>39872</v>
      </c>
      <c r="I324">
        <v>50.722810000000003</v>
      </c>
      <c r="J324">
        <v>1.9111899999999999</v>
      </c>
      <c r="K324" t="s">
        <v>39871</v>
      </c>
      <c r="L324" t="s">
        <v>39870</v>
      </c>
    </row>
    <row r="325" spans="1:12" x14ac:dyDescent="0.25">
      <c r="A325">
        <v>325</v>
      </c>
      <c r="B325" s="1" t="s">
        <v>39869</v>
      </c>
      <c r="C325" s="1" t="s">
        <v>39868</v>
      </c>
      <c r="D325" t="s">
        <v>39867</v>
      </c>
      <c r="E325" t="s">
        <v>21248</v>
      </c>
      <c r="F325" t="s">
        <v>39834</v>
      </c>
      <c r="G325" t="s">
        <v>21430</v>
      </c>
      <c r="H325" t="s">
        <v>32017</v>
      </c>
      <c r="I325">
        <v>49.272559999999999</v>
      </c>
      <c r="J325">
        <v>2.6941299999999999</v>
      </c>
      <c r="K325">
        <v>0</v>
      </c>
      <c r="L325" t="s">
        <v>39866</v>
      </c>
    </row>
    <row r="326" spans="1:12" x14ac:dyDescent="0.25">
      <c r="A326">
        <v>326</v>
      </c>
      <c r="B326" s="1" t="s">
        <v>39865</v>
      </c>
      <c r="C326" s="1" t="s">
        <v>39864</v>
      </c>
      <c r="D326" t="s">
        <v>39863</v>
      </c>
      <c r="E326" t="s">
        <v>21248</v>
      </c>
      <c r="F326" t="s">
        <v>39862</v>
      </c>
      <c r="G326" t="s">
        <v>23034</v>
      </c>
      <c r="H326" t="s">
        <v>39861</v>
      </c>
      <c r="I326">
        <v>49.397599999999997</v>
      </c>
      <c r="J326">
        <v>4.2094300000000002</v>
      </c>
      <c r="K326">
        <v>0</v>
      </c>
      <c r="L326" t="s">
        <v>39860</v>
      </c>
    </row>
    <row r="327" spans="1:12" x14ac:dyDescent="0.25">
      <c r="A327">
        <v>327</v>
      </c>
      <c r="B327" s="1" t="s">
        <v>39859</v>
      </c>
      <c r="C327" s="1" t="s">
        <v>39858</v>
      </c>
      <c r="D327" t="s">
        <v>39857</v>
      </c>
      <c r="E327" t="s">
        <v>21248</v>
      </c>
      <c r="F327" t="s">
        <v>39856</v>
      </c>
      <c r="G327" t="s">
        <v>35278</v>
      </c>
      <c r="H327" t="s">
        <v>35277</v>
      </c>
      <c r="I327">
        <v>50.385080000000002</v>
      </c>
      <c r="J327">
        <v>3.5518800000000001</v>
      </c>
      <c r="K327" t="s">
        <v>39855</v>
      </c>
      <c r="L327" t="s">
        <v>39854</v>
      </c>
    </row>
    <row r="328" spans="1:12" x14ac:dyDescent="0.25">
      <c r="A328">
        <v>328</v>
      </c>
      <c r="B328" s="1" t="s">
        <v>39853</v>
      </c>
      <c r="C328" s="1" t="s">
        <v>39852</v>
      </c>
      <c r="D328" t="s">
        <v>39851</v>
      </c>
      <c r="E328" t="s">
        <v>21248</v>
      </c>
      <c r="F328" t="s">
        <v>33759</v>
      </c>
      <c r="G328" t="s">
        <v>23866</v>
      </c>
      <c r="H328" t="s">
        <v>33748</v>
      </c>
      <c r="I328">
        <v>49.398539999999997</v>
      </c>
      <c r="J328">
        <v>2.69855</v>
      </c>
      <c r="K328">
        <v>0</v>
      </c>
      <c r="L328" t="s">
        <v>39850</v>
      </c>
    </row>
    <row r="329" spans="1:12" x14ac:dyDescent="0.25">
      <c r="A329">
        <v>329</v>
      </c>
      <c r="B329" s="1" t="s">
        <v>39849</v>
      </c>
      <c r="C329" s="1" t="s">
        <v>39848</v>
      </c>
      <c r="D329" t="s">
        <v>39847</v>
      </c>
      <c r="E329" t="s">
        <v>22497</v>
      </c>
      <c r="F329" t="s">
        <v>39846</v>
      </c>
      <c r="G329" t="s">
        <v>21599</v>
      </c>
      <c r="H329" t="s">
        <v>39845</v>
      </c>
      <c r="I329">
        <v>48.122280000000003</v>
      </c>
      <c r="J329">
        <v>3.9891999999999999</v>
      </c>
      <c r="K329" t="s">
        <v>39844</v>
      </c>
      <c r="L329" t="s">
        <v>39843</v>
      </c>
    </row>
    <row r="330" spans="1:12" x14ac:dyDescent="0.25">
      <c r="A330">
        <v>330</v>
      </c>
      <c r="B330" s="1" t="s">
        <v>39842</v>
      </c>
      <c r="C330" s="1" t="s">
        <v>39841</v>
      </c>
      <c r="D330" t="s">
        <v>39840</v>
      </c>
      <c r="E330" t="s">
        <v>21248</v>
      </c>
      <c r="F330" t="s">
        <v>21639</v>
      </c>
      <c r="G330" t="s">
        <v>35423</v>
      </c>
      <c r="H330" t="s">
        <v>35422</v>
      </c>
      <c r="I330">
        <v>50.377809999999997</v>
      </c>
      <c r="J330">
        <v>3.52461</v>
      </c>
      <c r="K330" t="s">
        <v>39839</v>
      </c>
      <c r="L330" t="s">
        <v>39838</v>
      </c>
    </row>
    <row r="331" spans="1:12" x14ac:dyDescent="0.25">
      <c r="A331">
        <v>331</v>
      </c>
      <c r="B331" s="1" t="s">
        <v>39837</v>
      </c>
      <c r="C331" s="1" t="s">
        <v>39836</v>
      </c>
      <c r="D331" t="s">
        <v>39835</v>
      </c>
      <c r="E331" t="s">
        <v>21248</v>
      </c>
      <c r="F331" t="s">
        <v>39834</v>
      </c>
      <c r="G331" t="s">
        <v>23866</v>
      </c>
      <c r="H331" t="s">
        <v>33748</v>
      </c>
      <c r="I331">
        <v>49.465879999999999</v>
      </c>
      <c r="J331">
        <v>2.70689</v>
      </c>
      <c r="K331">
        <v>0</v>
      </c>
      <c r="L331" t="s">
        <v>39833</v>
      </c>
    </row>
    <row r="332" spans="1:12" x14ac:dyDescent="0.25">
      <c r="A332">
        <v>332</v>
      </c>
      <c r="B332" s="1" t="s">
        <v>39829</v>
      </c>
      <c r="C332" s="1" t="s">
        <v>39832</v>
      </c>
      <c r="D332" t="s">
        <v>39831</v>
      </c>
      <c r="E332" t="s">
        <v>22497</v>
      </c>
      <c r="F332" t="s">
        <v>39830</v>
      </c>
      <c r="G332" t="s">
        <v>29408</v>
      </c>
      <c r="H332" t="s">
        <v>39829</v>
      </c>
      <c r="I332">
        <v>50.376860000000001</v>
      </c>
      <c r="J332">
        <v>2.5727799999999998</v>
      </c>
      <c r="K332" t="s">
        <v>39828</v>
      </c>
      <c r="L332" t="s">
        <v>39827</v>
      </c>
    </row>
    <row r="333" spans="1:12" x14ac:dyDescent="0.25">
      <c r="A333">
        <v>333</v>
      </c>
      <c r="B333" s="1" t="s">
        <v>39826</v>
      </c>
      <c r="C333" s="1" t="s">
        <v>39825</v>
      </c>
      <c r="D333" t="s">
        <v>39824</v>
      </c>
      <c r="E333" t="s">
        <v>21248</v>
      </c>
      <c r="F333" t="s">
        <v>39823</v>
      </c>
      <c r="G333" t="s">
        <v>39822</v>
      </c>
      <c r="H333" t="s">
        <v>39821</v>
      </c>
      <c r="I333">
        <v>50.180619999999998</v>
      </c>
      <c r="J333">
        <v>1.4931399999999999</v>
      </c>
      <c r="K333" t="s">
        <v>39820</v>
      </c>
      <c r="L333" t="s">
        <v>39819</v>
      </c>
    </row>
    <row r="334" spans="1:12" x14ac:dyDescent="0.25">
      <c r="A334">
        <v>334</v>
      </c>
      <c r="B334" s="1" t="s">
        <v>21568</v>
      </c>
      <c r="C334" s="1" t="s">
        <v>39818</v>
      </c>
      <c r="D334" t="s">
        <v>39817</v>
      </c>
      <c r="E334" t="s">
        <v>21248</v>
      </c>
      <c r="F334" t="s">
        <v>39816</v>
      </c>
      <c r="G334" t="s">
        <v>21569</v>
      </c>
      <c r="H334" t="s">
        <v>21568</v>
      </c>
      <c r="I334">
        <v>48.902169999999998</v>
      </c>
      <c r="J334">
        <v>3.9832399999999999</v>
      </c>
      <c r="K334" t="s">
        <v>39815</v>
      </c>
      <c r="L334" t="s">
        <v>39814</v>
      </c>
    </row>
    <row r="335" spans="1:12" x14ac:dyDescent="0.25">
      <c r="A335">
        <v>335</v>
      </c>
      <c r="B335" s="1" t="s">
        <v>39813</v>
      </c>
      <c r="C335" s="1" t="s">
        <v>39812</v>
      </c>
      <c r="D335" t="s">
        <v>39811</v>
      </c>
      <c r="E335" t="s">
        <v>21248</v>
      </c>
      <c r="F335" t="s">
        <v>39810</v>
      </c>
      <c r="G335" t="s">
        <v>27199</v>
      </c>
      <c r="H335" t="s">
        <v>27198</v>
      </c>
      <c r="I335">
        <v>50.363889999999998</v>
      </c>
      <c r="J335">
        <v>3.1090200000000001</v>
      </c>
      <c r="K335" t="s">
        <v>39809</v>
      </c>
      <c r="L335" t="s">
        <v>39808</v>
      </c>
    </row>
    <row r="336" spans="1:12" x14ac:dyDescent="0.25">
      <c r="A336">
        <v>336</v>
      </c>
      <c r="B336" s="1" t="s">
        <v>39807</v>
      </c>
      <c r="C336" s="1" t="s">
        <v>39806</v>
      </c>
      <c r="D336" t="s">
        <v>39805</v>
      </c>
      <c r="E336" t="s">
        <v>21248</v>
      </c>
      <c r="F336" t="s">
        <v>39804</v>
      </c>
      <c r="G336" t="s">
        <v>29549</v>
      </c>
      <c r="H336" t="s">
        <v>39803</v>
      </c>
      <c r="I336">
        <v>50.362279999999998</v>
      </c>
      <c r="J336">
        <v>2.3329800000000001</v>
      </c>
      <c r="K336">
        <v>0</v>
      </c>
      <c r="L336" t="s">
        <v>39802</v>
      </c>
    </row>
    <row r="337" spans="1:12" x14ac:dyDescent="0.25">
      <c r="A337">
        <v>337</v>
      </c>
      <c r="B337" s="1" t="s">
        <v>39801</v>
      </c>
      <c r="C337" s="1" t="s">
        <v>39800</v>
      </c>
      <c r="D337" t="s">
        <v>39799</v>
      </c>
      <c r="E337" t="s">
        <v>21248</v>
      </c>
      <c r="F337" t="s">
        <v>4378</v>
      </c>
      <c r="G337" t="s">
        <v>39798</v>
      </c>
      <c r="H337" t="s">
        <v>39797</v>
      </c>
      <c r="I337">
        <v>49.575000000000003</v>
      </c>
      <c r="J337">
        <v>1.9605600000000001</v>
      </c>
      <c r="K337">
        <v>0</v>
      </c>
      <c r="L337" t="s">
        <v>39796</v>
      </c>
    </row>
    <row r="338" spans="1:12" x14ac:dyDescent="0.25">
      <c r="A338">
        <v>338</v>
      </c>
      <c r="B338" s="1" t="s">
        <v>39795</v>
      </c>
      <c r="C338" s="1" t="s">
        <v>39794</v>
      </c>
      <c r="D338" t="s">
        <v>39793</v>
      </c>
      <c r="E338" t="s">
        <v>21248</v>
      </c>
      <c r="F338" t="s">
        <v>39792</v>
      </c>
      <c r="G338" t="s">
        <v>21521</v>
      </c>
      <c r="H338" t="s">
        <v>39791</v>
      </c>
      <c r="I338">
        <v>47.955550000000002</v>
      </c>
      <c r="J338">
        <v>5.7583299999999999</v>
      </c>
      <c r="K338">
        <v>0</v>
      </c>
      <c r="L338" t="s">
        <v>39790</v>
      </c>
    </row>
    <row r="339" spans="1:12" x14ac:dyDescent="0.25">
      <c r="A339">
        <v>339</v>
      </c>
      <c r="B339" s="1" t="s">
        <v>39789</v>
      </c>
      <c r="C339" s="1" t="s">
        <v>39788</v>
      </c>
      <c r="D339" t="s">
        <v>39787</v>
      </c>
      <c r="E339" t="s">
        <v>22466</v>
      </c>
      <c r="F339" t="s">
        <v>39786</v>
      </c>
      <c r="G339" t="s">
        <v>34795</v>
      </c>
      <c r="H339" t="s">
        <v>34794</v>
      </c>
      <c r="I339">
        <v>50.375619999999998</v>
      </c>
      <c r="J339">
        <v>3.09938</v>
      </c>
      <c r="K339" t="s">
        <v>39785</v>
      </c>
      <c r="L339" t="s">
        <v>39784</v>
      </c>
    </row>
    <row r="340" spans="1:12" x14ac:dyDescent="0.25">
      <c r="A340">
        <v>340</v>
      </c>
      <c r="B340" s="1" t="s">
        <v>39783</v>
      </c>
      <c r="C340" s="1" t="s">
        <v>39782</v>
      </c>
      <c r="D340" t="s">
        <v>39781</v>
      </c>
      <c r="E340" t="s">
        <v>21248</v>
      </c>
      <c r="F340" t="s">
        <v>39780</v>
      </c>
      <c r="G340" t="s">
        <v>24245</v>
      </c>
      <c r="H340" t="s">
        <v>39779</v>
      </c>
      <c r="I340">
        <v>49.892429999999997</v>
      </c>
      <c r="J340">
        <v>2.00989</v>
      </c>
      <c r="K340" t="s">
        <v>39778</v>
      </c>
      <c r="L340" t="s">
        <v>39777</v>
      </c>
    </row>
    <row r="341" spans="1:12" x14ac:dyDescent="0.25">
      <c r="A341">
        <v>341</v>
      </c>
      <c r="B341" s="1" t="s">
        <v>39776</v>
      </c>
      <c r="C341" s="1" t="s">
        <v>39775</v>
      </c>
      <c r="D341" t="s">
        <v>39774</v>
      </c>
      <c r="E341" t="s">
        <v>21257</v>
      </c>
      <c r="F341" t="s">
        <v>39773</v>
      </c>
      <c r="G341" t="s">
        <v>24739</v>
      </c>
      <c r="H341" t="s">
        <v>25311</v>
      </c>
      <c r="I341">
        <v>48.956879999999998</v>
      </c>
      <c r="J341">
        <v>4.3857600000000003</v>
      </c>
      <c r="K341" t="s">
        <v>39772</v>
      </c>
      <c r="L341" t="s">
        <v>39771</v>
      </c>
    </row>
    <row r="342" spans="1:12" x14ac:dyDescent="0.25">
      <c r="A342">
        <v>342</v>
      </c>
      <c r="B342" s="1" t="s">
        <v>39770</v>
      </c>
      <c r="C342" s="1" t="s">
        <v>39769</v>
      </c>
      <c r="D342" t="s">
        <v>39768</v>
      </c>
      <c r="E342" t="s">
        <v>21257</v>
      </c>
      <c r="F342" t="s">
        <v>39767</v>
      </c>
      <c r="G342" t="s">
        <v>26745</v>
      </c>
      <c r="H342" t="s">
        <v>26744</v>
      </c>
      <c r="I342">
        <v>50.37764</v>
      </c>
      <c r="J342">
        <v>3.0765400000000001</v>
      </c>
      <c r="K342" t="s">
        <v>39766</v>
      </c>
      <c r="L342" t="s">
        <v>39765</v>
      </c>
    </row>
    <row r="343" spans="1:12" x14ac:dyDescent="0.25">
      <c r="A343">
        <v>343</v>
      </c>
      <c r="B343" s="1" t="s">
        <v>39764</v>
      </c>
      <c r="C343" s="1" t="s">
        <v>39763</v>
      </c>
      <c r="D343" t="s">
        <v>39762</v>
      </c>
      <c r="E343" t="s">
        <v>21248</v>
      </c>
      <c r="F343" t="s">
        <v>39761</v>
      </c>
      <c r="G343" t="s">
        <v>26381</v>
      </c>
      <c r="H343" t="s">
        <v>39760</v>
      </c>
      <c r="I343">
        <v>49.3566</v>
      </c>
      <c r="J343">
        <v>1.94276</v>
      </c>
      <c r="K343" t="s">
        <v>39759</v>
      </c>
      <c r="L343" t="s">
        <v>39758</v>
      </c>
    </row>
    <row r="344" spans="1:12" x14ac:dyDescent="0.25">
      <c r="A344">
        <v>344</v>
      </c>
      <c r="B344" s="1" t="s">
        <v>39757</v>
      </c>
      <c r="C344" s="1" t="s">
        <v>39756</v>
      </c>
      <c r="D344" t="s">
        <v>39755</v>
      </c>
      <c r="E344" t="s">
        <v>21257</v>
      </c>
      <c r="F344" t="s">
        <v>39754</v>
      </c>
      <c r="G344" t="s">
        <v>26745</v>
      </c>
      <c r="H344" t="s">
        <v>26744</v>
      </c>
      <c r="I344">
        <v>50.366489999999999</v>
      </c>
      <c r="J344">
        <v>3.0665499999999999</v>
      </c>
      <c r="K344" t="s">
        <v>39753</v>
      </c>
      <c r="L344" t="s">
        <v>39752</v>
      </c>
    </row>
    <row r="345" spans="1:12" x14ac:dyDescent="0.25">
      <c r="A345">
        <v>345</v>
      </c>
      <c r="B345" s="1" t="s">
        <v>39751</v>
      </c>
      <c r="C345" s="1" t="s">
        <v>39750</v>
      </c>
      <c r="D345" t="s">
        <v>39749</v>
      </c>
      <c r="E345" t="s">
        <v>21248</v>
      </c>
      <c r="F345" t="s">
        <v>39748</v>
      </c>
      <c r="G345" t="s">
        <v>23097</v>
      </c>
      <c r="H345" t="s">
        <v>39747</v>
      </c>
      <c r="I345">
        <v>49.435839999999999</v>
      </c>
      <c r="J345">
        <v>1.9011</v>
      </c>
      <c r="K345">
        <v>0</v>
      </c>
      <c r="L345" t="s">
        <v>39746</v>
      </c>
    </row>
    <row r="346" spans="1:12" x14ac:dyDescent="0.25">
      <c r="A346">
        <v>346</v>
      </c>
      <c r="B346" s="1" t="s">
        <v>39745</v>
      </c>
      <c r="C346" s="1" t="s">
        <v>39744</v>
      </c>
      <c r="D346" t="s">
        <v>39743</v>
      </c>
      <c r="E346" t="s">
        <v>21248</v>
      </c>
      <c r="F346" t="s">
        <v>39742</v>
      </c>
      <c r="G346" t="s">
        <v>21755</v>
      </c>
      <c r="H346" t="s">
        <v>21754</v>
      </c>
      <c r="I346">
        <v>47.981659999999998</v>
      </c>
      <c r="J346">
        <v>4.4021400000000002</v>
      </c>
      <c r="K346">
        <v>0</v>
      </c>
      <c r="L346" t="s">
        <v>39741</v>
      </c>
    </row>
    <row r="347" spans="1:12" x14ac:dyDescent="0.25">
      <c r="A347">
        <v>347</v>
      </c>
      <c r="B347" s="1" t="s">
        <v>39740</v>
      </c>
      <c r="C347" s="1" t="s">
        <v>39739</v>
      </c>
      <c r="D347" t="s">
        <v>39738</v>
      </c>
      <c r="E347" t="s">
        <v>21257</v>
      </c>
      <c r="F347" t="s">
        <v>39737</v>
      </c>
      <c r="G347" t="s">
        <v>26745</v>
      </c>
      <c r="H347" t="s">
        <v>26744</v>
      </c>
      <c r="I347">
        <v>50.360489999999999</v>
      </c>
      <c r="J347">
        <v>3.0709300000000002</v>
      </c>
      <c r="K347" t="s">
        <v>39736</v>
      </c>
      <c r="L347" t="s">
        <v>39735</v>
      </c>
    </row>
    <row r="348" spans="1:12" x14ac:dyDescent="0.25">
      <c r="A348">
        <v>348</v>
      </c>
      <c r="B348" s="1" t="s">
        <v>39734</v>
      </c>
      <c r="C348" s="1" t="s">
        <v>39733</v>
      </c>
      <c r="D348" t="s">
        <v>39732</v>
      </c>
      <c r="E348" t="s">
        <v>21248</v>
      </c>
      <c r="F348" t="s">
        <v>39731</v>
      </c>
      <c r="G348" t="s">
        <v>39656</v>
      </c>
      <c r="H348" t="s">
        <v>39655</v>
      </c>
      <c r="I348">
        <v>50.4604</v>
      </c>
      <c r="J348">
        <v>2.7949600000000001</v>
      </c>
      <c r="K348" t="s">
        <v>39730</v>
      </c>
      <c r="L348" t="s">
        <v>39729</v>
      </c>
    </row>
    <row r="349" spans="1:12" x14ac:dyDescent="0.25">
      <c r="A349">
        <v>349</v>
      </c>
      <c r="B349" s="1" t="s">
        <v>39725</v>
      </c>
      <c r="C349" s="1" t="s">
        <v>39728</v>
      </c>
      <c r="D349" t="s">
        <v>39727</v>
      </c>
      <c r="E349" t="s">
        <v>22497</v>
      </c>
      <c r="F349" t="s">
        <v>39726</v>
      </c>
      <c r="G349" t="s">
        <v>35823</v>
      </c>
      <c r="H349" t="s">
        <v>39725</v>
      </c>
      <c r="I349">
        <v>49.883830000000003</v>
      </c>
      <c r="J349">
        <v>3.13869</v>
      </c>
      <c r="K349" t="s">
        <v>39724</v>
      </c>
      <c r="L349" t="s">
        <v>39723</v>
      </c>
    </row>
    <row r="350" spans="1:12" x14ac:dyDescent="0.25">
      <c r="A350">
        <v>350</v>
      </c>
      <c r="B350" s="1" t="s">
        <v>39722</v>
      </c>
      <c r="C350" s="1" t="s">
        <v>39721</v>
      </c>
      <c r="D350" t="s">
        <v>39720</v>
      </c>
      <c r="E350" t="s">
        <v>21248</v>
      </c>
      <c r="F350" t="s">
        <v>39719</v>
      </c>
      <c r="G350" t="s">
        <v>21513</v>
      </c>
      <c r="H350" t="s">
        <v>39718</v>
      </c>
      <c r="I350">
        <v>48.485909999999997</v>
      </c>
      <c r="J350">
        <v>4.7654399999999999</v>
      </c>
      <c r="K350" t="s">
        <v>39717</v>
      </c>
      <c r="L350" t="s">
        <v>39716</v>
      </c>
    </row>
    <row r="351" spans="1:12" x14ac:dyDescent="0.25">
      <c r="A351">
        <v>351</v>
      </c>
      <c r="B351" s="1" t="s">
        <v>39715</v>
      </c>
      <c r="C351" s="1" t="s">
        <v>39714</v>
      </c>
      <c r="D351" t="s">
        <v>39713</v>
      </c>
      <c r="E351" t="s">
        <v>21248</v>
      </c>
      <c r="F351" t="s">
        <v>39712</v>
      </c>
      <c r="G351" t="s">
        <v>24990</v>
      </c>
      <c r="H351" t="s">
        <v>39711</v>
      </c>
      <c r="I351">
        <v>50.24718</v>
      </c>
      <c r="J351">
        <v>3.6485799999999999</v>
      </c>
      <c r="K351">
        <v>0</v>
      </c>
      <c r="L351" t="s">
        <v>39710</v>
      </c>
    </row>
    <row r="352" spans="1:12" x14ac:dyDescent="0.25">
      <c r="A352">
        <v>352</v>
      </c>
      <c r="B352" s="1" t="s">
        <v>39709</v>
      </c>
      <c r="C352" s="1" t="s">
        <v>39708</v>
      </c>
      <c r="D352" t="s">
        <v>39707</v>
      </c>
      <c r="E352" t="s">
        <v>21248</v>
      </c>
      <c r="F352" t="s">
        <v>39706</v>
      </c>
      <c r="G352" t="s">
        <v>25570</v>
      </c>
      <c r="H352" t="s">
        <v>25569</v>
      </c>
      <c r="I352">
        <v>50.415154700000002</v>
      </c>
      <c r="J352">
        <v>2.9073109000000001</v>
      </c>
      <c r="K352">
        <v>0</v>
      </c>
      <c r="L352" t="s">
        <v>39705</v>
      </c>
    </row>
    <row r="353" spans="1:12" x14ac:dyDescent="0.25">
      <c r="A353">
        <v>353</v>
      </c>
      <c r="B353" s="1" t="s">
        <v>39704</v>
      </c>
      <c r="C353" s="1" t="s">
        <v>39703</v>
      </c>
      <c r="D353" t="s">
        <v>39702</v>
      </c>
      <c r="E353" t="s">
        <v>22497</v>
      </c>
      <c r="F353" t="s">
        <v>39701</v>
      </c>
      <c r="G353" t="s">
        <v>23405</v>
      </c>
      <c r="H353" t="s">
        <v>39700</v>
      </c>
      <c r="I353">
        <v>50.069470000000003</v>
      </c>
      <c r="J353">
        <v>2.3317899999999998</v>
      </c>
      <c r="K353" t="s">
        <v>39699</v>
      </c>
      <c r="L353" t="s">
        <v>39698</v>
      </c>
    </row>
    <row r="354" spans="1:12" x14ac:dyDescent="0.25">
      <c r="A354">
        <v>354</v>
      </c>
      <c r="B354" s="1" t="s">
        <v>39697</v>
      </c>
      <c r="C354" s="1" t="s">
        <v>39696</v>
      </c>
      <c r="D354" t="s">
        <v>39695</v>
      </c>
      <c r="E354" t="s">
        <v>21248</v>
      </c>
      <c r="F354" t="s">
        <v>39694</v>
      </c>
      <c r="G354" t="s">
        <v>24700</v>
      </c>
      <c r="H354" t="s">
        <v>32670</v>
      </c>
      <c r="I354">
        <v>48.140389999999996</v>
      </c>
      <c r="J354">
        <v>4.6193900000000001</v>
      </c>
      <c r="K354">
        <v>0</v>
      </c>
      <c r="L354" t="s">
        <v>39693</v>
      </c>
    </row>
    <row r="355" spans="1:12" x14ac:dyDescent="0.25">
      <c r="A355">
        <v>355</v>
      </c>
      <c r="B355" s="1" t="s">
        <v>39692</v>
      </c>
      <c r="C355" s="1" t="s">
        <v>39691</v>
      </c>
      <c r="D355" t="s">
        <v>39690</v>
      </c>
      <c r="E355" t="s">
        <v>22497</v>
      </c>
      <c r="F355" t="s">
        <v>39689</v>
      </c>
      <c r="G355" t="s">
        <v>31605</v>
      </c>
      <c r="H355" t="s">
        <v>39688</v>
      </c>
      <c r="I355">
        <v>50.070889999999999</v>
      </c>
      <c r="J355">
        <v>3.7471399999999999</v>
      </c>
      <c r="K355" t="s">
        <v>39687</v>
      </c>
      <c r="L355" t="s">
        <v>39686</v>
      </c>
    </row>
    <row r="356" spans="1:12" x14ac:dyDescent="0.25">
      <c r="A356">
        <v>356</v>
      </c>
      <c r="B356" s="1" t="s">
        <v>39685</v>
      </c>
      <c r="C356" s="1" t="s">
        <v>39684</v>
      </c>
      <c r="D356" t="s">
        <v>39683</v>
      </c>
      <c r="E356" t="s">
        <v>21248</v>
      </c>
      <c r="F356" t="s">
        <v>39682</v>
      </c>
      <c r="G356" t="s">
        <v>24160</v>
      </c>
      <c r="H356" t="s">
        <v>29718</v>
      </c>
      <c r="I356">
        <v>49.501040000000003</v>
      </c>
      <c r="J356">
        <v>2.3969</v>
      </c>
      <c r="K356">
        <v>0</v>
      </c>
      <c r="L356" t="s">
        <v>39681</v>
      </c>
    </row>
    <row r="357" spans="1:12" x14ac:dyDescent="0.25">
      <c r="A357">
        <v>357</v>
      </c>
      <c r="B357" s="1" t="s">
        <v>39678</v>
      </c>
      <c r="C357" s="1" t="s">
        <v>39680</v>
      </c>
      <c r="D357" t="s">
        <v>39679</v>
      </c>
      <c r="E357" t="s">
        <v>21248</v>
      </c>
      <c r="F357" t="s">
        <v>38848</v>
      </c>
      <c r="G357" t="s">
        <v>24795</v>
      </c>
      <c r="H357" t="s">
        <v>39678</v>
      </c>
      <c r="I357">
        <v>47.928690000000003</v>
      </c>
      <c r="J357">
        <v>5.2136500000000003</v>
      </c>
      <c r="K357">
        <v>0</v>
      </c>
      <c r="L357" t="s">
        <v>39677</v>
      </c>
    </row>
    <row r="358" spans="1:12" x14ac:dyDescent="0.25">
      <c r="A358">
        <v>358</v>
      </c>
      <c r="B358" s="1" t="s">
        <v>39676</v>
      </c>
      <c r="C358" s="1" t="s">
        <v>39675</v>
      </c>
      <c r="D358" t="s">
        <v>39674</v>
      </c>
      <c r="E358" t="s">
        <v>21257</v>
      </c>
      <c r="F358" t="s">
        <v>39673</v>
      </c>
      <c r="G358" t="s">
        <v>22918</v>
      </c>
      <c r="H358" t="s">
        <v>22917</v>
      </c>
      <c r="I358">
        <v>50.436790000000002</v>
      </c>
      <c r="J358">
        <v>2.82186</v>
      </c>
      <c r="K358" t="s">
        <v>39672</v>
      </c>
      <c r="L358" t="s">
        <v>39671</v>
      </c>
    </row>
    <row r="359" spans="1:12" x14ac:dyDescent="0.25">
      <c r="A359">
        <v>359</v>
      </c>
      <c r="B359" s="1" t="s">
        <v>39670</v>
      </c>
      <c r="C359" s="1" t="s">
        <v>39669</v>
      </c>
      <c r="D359" t="s">
        <v>39668</v>
      </c>
      <c r="E359" t="s">
        <v>21248</v>
      </c>
      <c r="F359" t="s">
        <v>39667</v>
      </c>
      <c r="G359" t="s">
        <v>23833</v>
      </c>
      <c r="H359" t="s">
        <v>39666</v>
      </c>
      <c r="I359">
        <v>49.35277</v>
      </c>
      <c r="J359">
        <v>2.9871699999999999</v>
      </c>
      <c r="K359">
        <v>0</v>
      </c>
      <c r="L359" t="s">
        <v>39665</v>
      </c>
    </row>
    <row r="360" spans="1:12" x14ac:dyDescent="0.25">
      <c r="A360">
        <v>360</v>
      </c>
      <c r="B360" s="1" t="s">
        <v>39664</v>
      </c>
      <c r="C360" s="1" t="s">
        <v>39663</v>
      </c>
      <c r="D360" t="s">
        <v>39662</v>
      </c>
      <c r="E360" t="s">
        <v>21248</v>
      </c>
      <c r="F360" t="s">
        <v>38848</v>
      </c>
      <c r="G360" t="s">
        <v>23969</v>
      </c>
      <c r="H360" t="s">
        <v>22931</v>
      </c>
      <c r="I360">
        <v>48.029620000000001</v>
      </c>
      <c r="J360">
        <v>5.0861700000000001</v>
      </c>
      <c r="K360">
        <v>0</v>
      </c>
      <c r="L360" t="s">
        <v>39661</v>
      </c>
    </row>
    <row r="361" spans="1:12" x14ac:dyDescent="0.25">
      <c r="A361">
        <v>361</v>
      </c>
      <c r="B361" s="1" t="s">
        <v>39660</v>
      </c>
      <c r="C361" s="1" t="s">
        <v>39659</v>
      </c>
      <c r="D361" t="s">
        <v>39658</v>
      </c>
      <c r="E361" t="s">
        <v>21248</v>
      </c>
      <c r="F361" t="s">
        <v>39657</v>
      </c>
      <c r="G361" t="s">
        <v>39656</v>
      </c>
      <c r="H361" t="s">
        <v>39655</v>
      </c>
      <c r="I361">
        <v>50.445099999999996</v>
      </c>
      <c r="J361">
        <v>2.7948900000000001</v>
      </c>
      <c r="K361">
        <v>0</v>
      </c>
      <c r="L361" t="s">
        <v>39654</v>
      </c>
    </row>
    <row r="362" spans="1:12" x14ac:dyDescent="0.25">
      <c r="A362">
        <v>362</v>
      </c>
      <c r="B362" s="1" t="s">
        <v>39653</v>
      </c>
      <c r="C362" s="1" t="s">
        <v>39652</v>
      </c>
      <c r="D362" t="s">
        <v>39651</v>
      </c>
      <c r="E362" t="s">
        <v>21248</v>
      </c>
      <c r="F362" t="s">
        <v>39650</v>
      </c>
      <c r="G362" t="s">
        <v>39649</v>
      </c>
      <c r="H362" t="s">
        <v>39648</v>
      </c>
      <c r="I362">
        <v>49.304659999999998</v>
      </c>
      <c r="J362">
        <v>2.8021099999999999</v>
      </c>
      <c r="K362">
        <v>0</v>
      </c>
      <c r="L362" t="s">
        <v>39647</v>
      </c>
    </row>
    <row r="363" spans="1:12" x14ac:dyDescent="0.25">
      <c r="A363">
        <v>363</v>
      </c>
      <c r="B363" s="1" t="s">
        <v>39646</v>
      </c>
      <c r="C363" s="1" t="s">
        <v>39645</v>
      </c>
      <c r="D363" t="s">
        <v>39644</v>
      </c>
      <c r="E363" t="s">
        <v>21248</v>
      </c>
      <c r="F363" t="s">
        <v>39643</v>
      </c>
      <c r="G363" t="s">
        <v>33292</v>
      </c>
      <c r="H363" t="s">
        <v>39642</v>
      </c>
      <c r="I363">
        <v>48.395299999999999</v>
      </c>
      <c r="J363">
        <v>4.50922</v>
      </c>
      <c r="K363" t="s">
        <v>39641</v>
      </c>
      <c r="L363" t="s">
        <v>39640</v>
      </c>
    </row>
    <row r="364" spans="1:12" x14ac:dyDescent="0.25">
      <c r="A364">
        <v>364</v>
      </c>
      <c r="B364" s="1" t="s">
        <v>39639</v>
      </c>
      <c r="C364" s="1" t="s">
        <v>39638</v>
      </c>
      <c r="D364" t="s">
        <v>39637</v>
      </c>
      <c r="E364" t="s">
        <v>22497</v>
      </c>
      <c r="F364" t="s">
        <v>39636</v>
      </c>
      <c r="G364" t="s">
        <v>39635</v>
      </c>
      <c r="H364" t="s">
        <v>39634</v>
      </c>
      <c r="I364">
        <v>50.239890000000003</v>
      </c>
      <c r="J364">
        <v>3.4550299999999998</v>
      </c>
      <c r="K364" t="s">
        <v>39633</v>
      </c>
      <c r="L364" t="s">
        <v>39632</v>
      </c>
    </row>
    <row r="365" spans="1:12" x14ac:dyDescent="0.25">
      <c r="A365">
        <v>365</v>
      </c>
      <c r="B365" s="1" t="s">
        <v>39628</v>
      </c>
      <c r="C365" s="1" t="s">
        <v>39631</v>
      </c>
      <c r="D365" t="s">
        <v>39630</v>
      </c>
      <c r="E365" t="s">
        <v>21248</v>
      </c>
      <c r="F365" t="s">
        <v>39629</v>
      </c>
      <c r="G365" t="s">
        <v>22696</v>
      </c>
      <c r="H365" t="s">
        <v>39628</v>
      </c>
      <c r="I365">
        <v>49.6875</v>
      </c>
      <c r="J365">
        <v>3.4640399999999998</v>
      </c>
      <c r="K365">
        <v>0</v>
      </c>
      <c r="L365" t="s">
        <v>39627</v>
      </c>
    </row>
    <row r="366" spans="1:12" x14ac:dyDescent="0.25">
      <c r="A366">
        <v>366</v>
      </c>
      <c r="B366" s="1" t="s">
        <v>39626</v>
      </c>
      <c r="C366" s="1" t="s">
        <v>39625</v>
      </c>
      <c r="D366" t="s">
        <v>39624</v>
      </c>
      <c r="E366" t="s">
        <v>21248</v>
      </c>
      <c r="F366" t="s">
        <v>39623</v>
      </c>
      <c r="G366" t="s">
        <v>23063</v>
      </c>
      <c r="H366" t="s">
        <v>23062</v>
      </c>
      <c r="I366">
        <v>49.860280000000003</v>
      </c>
      <c r="J366">
        <v>4.72445</v>
      </c>
      <c r="K366">
        <v>0</v>
      </c>
      <c r="L366" t="s">
        <v>39622</v>
      </c>
    </row>
    <row r="367" spans="1:12" x14ac:dyDescent="0.25">
      <c r="A367">
        <v>367</v>
      </c>
      <c r="B367" s="1" t="s">
        <v>39621</v>
      </c>
      <c r="C367" s="1" t="s">
        <v>39620</v>
      </c>
      <c r="D367" t="s">
        <v>39619</v>
      </c>
      <c r="E367" t="s">
        <v>21248</v>
      </c>
      <c r="F367" t="s">
        <v>35353</v>
      </c>
      <c r="G367" t="s">
        <v>26225</v>
      </c>
      <c r="H367" t="s">
        <v>26333</v>
      </c>
      <c r="I367">
        <v>50.177840000000003</v>
      </c>
      <c r="J367">
        <v>3.2414800000000001</v>
      </c>
      <c r="K367">
        <v>0</v>
      </c>
      <c r="L367" t="s">
        <v>39618</v>
      </c>
    </row>
    <row r="368" spans="1:12" x14ac:dyDescent="0.25">
      <c r="A368">
        <v>368</v>
      </c>
      <c r="B368" s="1" t="s">
        <v>39617</v>
      </c>
      <c r="C368" s="1" t="s">
        <v>39616</v>
      </c>
      <c r="D368" t="s">
        <v>39615</v>
      </c>
      <c r="E368" t="s">
        <v>22497</v>
      </c>
      <c r="F368" t="s">
        <v>39614</v>
      </c>
      <c r="G368" t="s">
        <v>29143</v>
      </c>
      <c r="H368" t="s">
        <v>39613</v>
      </c>
      <c r="I368">
        <v>50.536810000000003</v>
      </c>
      <c r="J368">
        <v>2.56332</v>
      </c>
      <c r="K368" t="s">
        <v>39612</v>
      </c>
      <c r="L368" t="s">
        <v>39611</v>
      </c>
    </row>
    <row r="369" spans="1:12" x14ac:dyDescent="0.25">
      <c r="A369">
        <v>369</v>
      </c>
      <c r="B369" s="1" t="s">
        <v>39607</v>
      </c>
      <c r="C369" s="1" t="s">
        <v>39610</v>
      </c>
      <c r="D369" t="s">
        <v>39609</v>
      </c>
      <c r="E369" t="s">
        <v>21248</v>
      </c>
      <c r="F369" t="s">
        <v>39608</v>
      </c>
      <c r="G369" t="s">
        <v>22669</v>
      </c>
      <c r="H369" t="s">
        <v>39607</v>
      </c>
      <c r="I369">
        <v>49.591850000000001</v>
      </c>
      <c r="J369">
        <v>2.8449300000000002</v>
      </c>
      <c r="K369">
        <v>0</v>
      </c>
      <c r="L369" t="s">
        <v>39606</v>
      </c>
    </row>
    <row r="370" spans="1:12" x14ac:dyDescent="0.25">
      <c r="A370">
        <v>370</v>
      </c>
      <c r="B370" s="1" t="s">
        <v>39605</v>
      </c>
      <c r="C370" s="1" t="s">
        <v>39604</v>
      </c>
      <c r="D370" t="s">
        <v>39603</v>
      </c>
      <c r="E370" t="s">
        <v>21248</v>
      </c>
      <c r="F370" t="s">
        <v>39602</v>
      </c>
      <c r="G370" t="s">
        <v>28199</v>
      </c>
      <c r="H370" t="s">
        <v>28198</v>
      </c>
      <c r="I370">
        <v>49.824750000000002</v>
      </c>
      <c r="J370">
        <v>4.7572799999999997</v>
      </c>
      <c r="K370" t="s">
        <v>39601</v>
      </c>
      <c r="L370" t="s">
        <v>39600</v>
      </c>
    </row>
    <row r="371" spans="1:12" x14ac:dyDescent="0.25">
      <c r="A371">
        <v>371</v>
      </c>
      <c r="B371" s="1" t="s">
        <v>39595</v>
      </c>
      <c r="C371" s="1" t="s">
        <v>39599</v>
      </c>
      <c r="D371" t="s">
        <v>39598</v>
      </c>
      <c r="E371" t="s">
        <v>21248</v>
      </c>
      <c r="F371" t="s">
        <v>39597</v>
      </c>
      <c r="G371" t="s">
        <v>39596</v>
      </c>
      <c r="H371" t="s">
        <v>39595</v>
      </c>
      <c r="I371">
        <v>50.333620000000003</v>
      </c>
      <c r="J371">
        <v>3.33751</v>
      </c>
      <c r="K371">
        <v>0</v>
      </c>
      <c r="L371" t="s">
        <v>39594</v>
      </c>
    </row>
    <row r="372" spans="1:12" x14ac:dyDescent="0.25">
      <c r="A372">
        <v>372</v>
      </c>
      <c r="B372" s="1" t="s">
        <v>39590</v>
      </c>
      <c r="C372" s="1" t="s">
        <v>39593</v>
      </c>
      <c r="D372" t="s">
        <v>39592</v>
      </c>
      <c r="E372" t="s">
        <v>21248</v>
      </c>
      <c r="F372" t="s">
        <v>39591</v>
      </c>
      <c r="G372" t="s">
        <v>23263</v>
      </c>
      <c r="H372" t="s">
        <v>39590</v>
      </c>
      <c r="I372">
        <v>50.213059999999999</v>
      </c>
      <c r="J372">
        <v>3.0761400000000001</v>
      </c>
      <c r="K372" t="s">
        <v>39589</v>
      </c>
      <c r="L372" t="s">
        <v>39588</v>
      </c>
    </row>
    <row r="373" spans="1:12" x14ac:dyDescent="0.25">
      <c r="A373">
        <v>373</v>
      </c>
      <c r="B373" s="1" t="s">
        <v>39587</v>
      </c>
      <c r="C373" s="1" t="s">
        <v>39586</v>
      </c>
      <c r="D373" t="s">
        <v>39585</v>
      </c>
      <c r="E373" t="s">
        <v>22497</v>
      </c>
      <c r="F373" t="s">
        <v>5431</v>
      </c>
      <c r="G373" t="s">
        <v>23833</v>
      </c>
      <c r="H373" t="s">
        <v>39584</v>
      </c>
      <c r="I373">
        <v>49.40475</v>
      </c>
      <c r="J373">
        <v>3.00217</v>
      </c>
      <c r="K373" t="s">
        <v>39583</v>
      </c>
      <c r="L373" t="s">
        <v>39582</v>
      </c>
    </row>
    <row r="374" spans="1:12" x14ac:dyDescent="0.25">
      <c r="A374">
        <v>374</v>
      </c>
      <c r="B374" s="1" t="s">
        <v>39581</v>
      </c>
      <c r="C374" s="1" t="s">
        <v>39580</v>
      </c>
      <c r="D374" t="s">
        <v>39579</v>
      </c>
      <c r="E374" t="s">
        <v>21248</v>
      </c>
      <c r="F374" t="s">
        <v>39578</v>
      </c>
      <c r="G374" t="s">
        <v>26879</v>
      </c>
      <c r="H374" t="s">
        <v>39577</v>
      </c>
      <c r="I374">
        <v>48.382040000000003</v>
      </c>
      <c r="J374">
        <v>4.3697400000000002</v>
      </c>
      <c r="K374">
        <v>0</v>
      </c>
      <c r="L374" t="s">
        <v>39576</v>
      </c>
    </row>
    <row r="375" spans="1:12" x14ac:dyDescent="0.25">
      <c r="A375">
        <v>375</v>
      </c>
      <c r="B375" s="1" t="s">
        <v>39575</v>
      </c>
      <c r="C375" s="1" t="s">
        <v>39574</v>
      </c>
      <c r="D375" t="s">
        <v>39573</v>
      </c>
      <c r="E375" t="s">
        <v>21248</v>
      </c>
      <c r="F375" t="s">
        <v>39572</v>
      </c>
      <c r="G375" t="s">
        <v>35237</v>
      </c>
      <c r="H375" t="s">
        <v>35236</v>
      </c>
      <c r="I375">
        <v>50.32931</v>
      </c>
      <c r="J375">
        <v>3.48604</v>
      </c>
      <c r="K375" t="s">
        <v>39571</v>
      </c>
      <c r="L375" t="s">
        <v>39570</v>
      </c>
    </row>
    <row r="376" spans="1:12" x14ac:dyDescent="0.25">
      <c r="A376">
        <v>376</v>
      </c>
      <c r="B376" s="1" t="s">
        <v>39569</v>
      </c>
      <c r="C376" s="1" t="s">
        <v>39568</v>
      </c>
      <c r="D376" t="s">
        <v>39567</v>
      </c>
      <c r="E376" t="s">
        <v>21248</v>
      </c>
      <c r="F376" t="s">
        <v>39566</v>
      </c>
      <c r="G376" t="s">
        <v>23363</v>
      </c>
      <c r="H376" t="s">
        <v>26399</v>
      </c>
      <c r="I376">
        <v>50.81691</v>
      </c>
      <c r="J376">
        <v>1.9439200000000001</v>
      </c>
      <c r="K376" t="s">
        <v>39565</v>
      </c>
      <c r="L376" t="s">
        <v>39564</v>
      </c>
    </row>
    <row r="377" spans="1:12" x14ac:dyDescent="0.25">
      <c r="A377">
        <v>377</v>
      </c>
      <c r="B377" s="1" t="s">
        <v>39560</v>
      </c>
      <c r="C377" s="1" t="s">
        <v>39563</v>
      </c>
      <c r="D377" t="s">
        <v>39562</v>
      </c>
      <c r="E377" t="s">
        <v>22497</v>
      </c>
      <c r="F377" t="s">
        <v>39561</v>
      </c>
      <c r="G377" t="s">
        <v>22696</v>
      </c>
      <c r="H377" t="s">
        <v>39560</v>
      </c>
      <c r="I377">
        <v>49.668059999999997</v>
      </c>
      <c r="J377">
        <v>3.3920599999999999</v>
      </c>
      <c r="K377">
        <v>0</v>
      </c>
      <c r="L377" t="s">
        <v>39559</v>
      </c>
    </row>
    <row r="378" spans="1:12" x14ac:dyDescent="0.25">
      <c r="A378">
        <v>378</v>
      </c>
      <c r="B378" s="1" t="s">
        <v>39558</v>
      </c>
      <c r="C378" s="1" t="s">
        <v>39557</v>
      </c>
      <c r="D378" t="s">
        <v>39556</v>
      </c>
      <c r="E378" t="s">
        <v>21257</v>
      </c>
      <c r="F378" t="s">
        <v>39555</v>
      </c>
      <c r="G378" t="s">
        <v>25588</v>
      </c>
      <c r="H378" t="s">
        <v>39554</v>
      </c>
      <c r="I378">
        <v>50.334009999999999</v>
      </c>
      <c r="J378">
        <v>3.5211600000000001</v>
      </c>
      <c r="K378" t="s">
        <v>39553</v>
      </c>
      <c r="L378" t="s">
        <v>39552</v>
      </c>
    </row>
    <row r="379" spans="1:12" x14ac:dyDescent="0.25">
      <c r="A379">
        <v>379</v>
      </c>
      <c r="B379" s="1" t="s">
        <v>39551</v>
      </c>
      <c r="C379" s="1" t="s">
        <v>39550</v>
      </c>
      <c r="D379" t="s">
        <v>39549</v>
      </c>
      <c r="E379" t="s">
        <v>22497</v>
      </c>
      <c r="F379" t="s">
        <v>39548</v>
      </c>
      <c r="G379" t="s">
        <v>26203</v>
      </c>
      <c r="H379" t="s">
        <v>39547</v>
      </c>
      <c r="I379">
        <v>50.275089999999999</v>
      </c>
      <c r="J379">
        <v>2.9414400000000001</v>
      </c>
      <c r="K379" t="s">
        <v>39546</v>
      </c>
      <c r="L379" t="s">
        <v>39545</v>
      </c>
    </row>
    <row r="380" spans="1:12" x14ac:dyDescent="0.25">
      <c r="A380">
        <v>380</v>
      </c>
      <c r="B380" s="1" t="s">
        <v>39544</v>
      </c>
      <c r="C380" s="1" t="s">
        <v>39543</v>
      </c>
      <c r="D380" t="s">
        <v>39542</v>
      </c>
      <c r="E380" t="s">
        <v>21257</v>
      </c>
      <c r="F380" t="s">
        <v>39541</v>
      </c>
      <c r="G380" t="s">
        <v>35278</v>
      </c>
      <c r="H380" t="s">
        <v>35277</v>
      </c>
      <c r="I380">
        <v>50.367449999999998</v>
      </c>
      <c r="J380">
        <v>3.5567099999999998</v>
      </c>
      <c r="K380" t="s">
        <v>39540</v>
      </c>
      <c r="L380" t="s">
        <v>39539</v>
      </c>
    </row>
    <row r="381" spans="1:12" x14ac:dyDescent="0.25">
      <c r="A381">
        <v>381</v>
      </c>
      <c r="B381" s="1" t="s">
        <v>22978</v>
      </c>
      <c r="C381" s="1" t="s">
        <v>39538</v>
      </c>
      <c r="D381" t="s">
        <v>39537</v>
      </c>
      <c r="E381" t="s">
        <v>21248</v>
      </c>
      <c r="F381" t="s">
        <v>39536</v>
      </c>
      <c r="G381" t="s">
        <v>27657</v>
      </c>
      <c r="H381" t="s">
        <v>39535</v>
      </c>
      <c r="I381">
        <v>50.484520000000003</v>
      </c>
      <c r="J381">
        <v>2.7287400000000002</v>
      </c>
      <c r="K381" t="s">
        <v>39534</v>
      </c>
      <c r="L381" t="s">
        <v>39533</v>
      </c>
    </row>
    <row r="382" spans="1:12" x14ac:dyDescent="0.25">
      <c r="A382">
        <v>382</v>
      </c>
      <c r="B382" s="1" t="s">
        <v>39532</v>
      </c>
      <c r="C382" s="1" t="s">
        <v>39531</v>
      </c>
      <c r="D382" t="s">
        <v>39530</v>
      </c>
      <c r="E382" t="s">
        <v>22497</v>
      </c>
      <c r="F382" t="s">
        <v>39529</v>
      </c>
      <c r="G382" t="s">
        <v>30796</v>
      </c>
      <c r="H382" t="s">
        <v>39528</v>
      </c>
      <c r="I382">
        <v>49.725000000000001</v>
      </c>
      <c r="J382">
        <v>3.6296499999999998</v>
      </c>
      <c r="K382" t="s">
        <v>39527</v>
      </c>
      <c r="L382" t="s">
        <v>39526</v>
      </c>
    </row>
    <row r="383" spans="1:12" x14ac:dyDescent="0.25">
      <c r="A383">
        <v>383</v>
      </c>
      <c r="B383" s="1" t="s">
        <v>39525</v>
      </c>
      <c r="C383" s="1" t="s">
        <v>39524</v>
      </c>
      <c r="D383" t="s">
        <v>39523</v>
      </c>
      <c r="E383" t="s">
        <v>21248</v>
      </c>
      <c r="F383" t="s">
        <v>39522</v>
      </c>
      <c r="G383" t="s">
        <v>25667</v>
      </c>
      <c r="H383" t="s">
        <v>25666</v>
      </c>
      <c r="I383">
        <v>49.28922</v>
      </c>
      <c r="J383">
        <v>4.01858</v>
      </c>
      <c r="K383">
        <v>0</v>
      </c>
      <c r="L383" t="s">
        <v>39521</v>
      </c>
    </row>
    <row r="384" spans="1:12" x14ac:dyDescent="0.25">
      <c r="A384">
        <v>384</v>
      </c>
      <c r="B384" s="1" t="s">
        <v>39520</v>
      </c>
      <c r="C384" s="1" t="s">
        <v>39519</v>
      </c>
      <c r="D384" t="s">
        <v>39518</v>
      </c>
      <c r="E384" t="s">
        <v>22497</v>
      </c>
      <c r="F384" t="s">
        <v>39517</v>
      </c>
      <c r="G384" t="s">
        <v>25101</v>
      </c>
      <c r="H384" t="s">
        <v>34580</v>
      </c>
      <c r="I384">
        <v>50.27666</v>
      </c>
      <c r="J384">
        <v>3.9568400000000001</v>
      </c>
      <c r="K384" t="s">
        <v>39516</v>
      </c>
      <c r="L384" t="s">
        <v>39515</v>
      </c>
    </row>
    <row r="385" spans="1:12" x14ac:dyDescent="0.25">
      <c r="A385">
        <v>385</v>
      </c>
      <c r="B385" s="1" t="s">
        <v>39514</v>
      </c>
      <c r="C385" s="1" t="s">
        <v>39513</v>
      </c>
      <c r="D385" t="s">
        <v>39512</v>
      </c>
      <c r="E385" t="s">
        <v>22497</v>
      </c>
      <c r="F385" t="s">
        <v>39511</v>
      </c>
      <c r="G385" t="s">
        <v>21322</v>
      </c>
      <c r="H385" t="s">
        <v>39510</v>
      </c>
      <c r="I385">
        <v>50.166420000000002</v>
      </c>
      <c r="J385">
        <v>2.4384899999999998</v>
      </c>
      <c r="K385" t="s">
        <v>39509</v>
      </c>
      <c r="L385" t="s">
        <v>39508</v>
      </c>
    </row>
    <row r="386" spans="1:12" x14ac:dyDescent="0.25">
      <c r="A386">
        <v>386</v>
      </c>
      <c r="B386" s="1" t="s">
        <v>39507</v>
      </c>
      <c r="C386" s="1" t="s">
        <v>39506</v>
      </c>
      <c r="D386" t="s">
        <v>39505</v>
      </c>
      <c r="E386" t="s">
        <v>21248</v>
      </c>
      <c r="F386" t="s">
        <v>39504</v>
      </c>
      <c r="G386" t="s">
        <v>28502</v>
      </c>
      <c r="H386" t="s">
        <v>39503</v>
      </c>
      <c r="I386">
        <v>49.409309999999998</v>
      </c>
      <c r="J386">
        <v>3.3362699999999998</v>
      </c>
      <c r="K386">
        <v>0</v>
      </c>
      <c r="L386" t="s">
        <v>39502</v>
      </c>
    </row>
    <row r="387" spans="1:12" x14ac:dyDescent="0.25">
      <c r="A387">
        <v>387</v>
      </c>
      <c r="B387" s="1" t="s">
        <v>28476</v>
      </c>
      <c r="C387" s="1" t="s">
        <v>39501</v>
      </c>
      <c r="D387" t="s">
        <v>39500</v>
      </c>
      <c r="E387" t="s">
        <v>22497</v>
      </c>
      <c r="F387" t="s">
        <v>39499</v>
      </c>
      <c r="G387" t="s">
        <v>23530</v>
      </c>
      <c r="H387" t="s">
        <v>28476</v>
      </c>
      <c r="I387">
        <v>50.45767</v>
      </c>
      <c r="J387">
        <v>2.5434999999999999</v>
      </c>
      <c r="K387" t="s">
        <v>39498</v>
      </c>
      <c r="L387" t="s">
        <v>39497</v>
      </c>
    </row>
    <row r="388" spans="1:12" x14ac:dyDescent="0.25">
      <c r="A388">
        <v>388</v>
      </c>
      <c r="B388" s="1" t="s">
        <v>39492</v>
      </c>
      <c r="C388" s="1" t="s">
        <v>39496</v>
      </c>
      <c r="D388" t="s">
        <v>39495</v>
      </c>
      <c r="E388" t="s">
        <v>22497</v>
      </c>
      <c r="F388" t="s">
        <v>39494</v>
      </c>
      <c r="G388" t="s">
        <v>39493</v>
      </c>
      <c r="H388" t="s">
        <v>39492</v>
      </c>
      <c r="I388">
        <v>49.93627</v>
      </c>
      <c r="J388">
        <v>2.4211999999999998</v>
      </c>
      <c r="K388" t="s">
        <v>39491</v>
      </c>
      <c r="L388" t="s">
        <v>39490</v>
      </c>
    </row>
    <row r="389" spans="1:12" x14ac:dyDescent="0.25">
      <c r="A389">
        <v>389</v>
      </c>
      <c r="B389" s="1" t="s">
        <v>39486</v>
      </c>
      <c r="C389" s="1" t="s">
        <v>39489</v>
      </c>
      <c r="D389" t="s">
        <v>39488</v>
      </c>
      <c r="E389" t="s">
        <v>21248</v>
      </c>
      <c r="F389" t="s">
        <v>39487</v>
      </c>
      <c r="G389" t="s">
        <v>28581</v>
      </c>
      <c r="H389" t="s">
        <v>39486</v>
      </c>
      <c r="I389">
        <v>48.238399999999999</v>
      </c>
      <c r="J389">
        <v>5.3339100000000004</v>
      </c>
      <c r="K389" t="s">
        <v>39485</v>
      </c>
      <c r="L389" t="s">
        <v>39484</v>
      </c>
    </row>
    <row r="390" spans="1:12" x14ac:dyDescent="0.25">
      <c r="A390">
        <v>390</v>
      </c>
      <c r="B390" s="1" t="s">
        <v>39483</v>
      </c>
      <c r="C390" s="1" t="s">
        <v>39482</v>
      </c>
      <c r="D390" t="s">
        <v>39481</v>
      </c>
      <c r="E390" t="s">
        <v>21257</v>
      </c>
      <c r="F390" t="s">
        <v>39480</v>
      </c>
      <c r="G390" t="s">
        <v>34068</v>
      </c>
      <c r="H390" t="s">
        <v>34067</v>
      </c>
      <c r="I390">
        <v>50.268450000000001</v>
      </c>
      <c r="J390">
        <v>3.94922</v>
      </c>
      <c r="K390" t="s">
        <v>39479</v>
      </c>
      <c r="L390" t="s">
        <v>39478</v>
      </c>
    </row>
    <row r="391" spans="1:12" x14ac:dyDescent="0.25">
      <c r="A391">
        <v>391</v>
      </c>
      <c r="B391" s="1" t="s">
        <v>39477</v>
      </c>
      <c r="C391" s="1" t="s">
        <v>39476</v>
      </c>
      <c r="D391" t="s">
        <v>39475</v>
      </c>
      <c r="E391" t="s">
        <v>21248</v>
      </c>
      <c r="F391" t="s">
        <v>33759</v>
      </c>
      <c r="G391" t="s">
        <v>22626</v>
      </c>
      <c r="H391" t="s">
        <v>22625</v>
      </c>
      <c r="I391">
        <v>50.265239999999999</v>
      </c>
      <c r="J391">
        <v>2.86517</v>
      </c>
      <c r="K391">
        <v>0</v>
      </c>
      <c r="L391" t="s">
        <v>39474</v>
      </c>
    </row>
    <row r="392" spans="1:12" x14ac:dyDescent="0.25">
      <c r="A392">
        <v>392</v>
      </c>
      <c r="B392" s="1" t="s">
        <v>39473</v>
      </c>
      <c r="C392" s="1" t="s">
        <v>39472</v>
      </c>
      <c r="D392" t="s">
        <v>39471</v>
      </c>
      <c r="E392" t="s">
        <v>21248</v>
      </c>
      <c r="F392" t="s">
        <v>32259</v>
      </c>
      <c r="G392" t="s">
        <v>23243</v>
      </c>
      <c r="H392" t="s">
        <v>23242</v>
      </c>
      <c r="I392">
        <v>50.241489999999999</v>
      </c>
      <c r="J392">
        <v>1.74397</v>
      </c>
      <c r="K392">
        <v>0</v>
      </c>
      <c r="L392" t="s">
        <v>39470</v>
      </c>
    </row>
    <row r="393" spans="1:12" x14ac:dyDescent="0.25">
      <c r="A393">
        <v>393</v>
      </c>
      <c r="B393" s="1" t="s">
        <v>39469</v>
      </c>
      <c r="C393" s="1" t="s">
        <v>39468</v>
      </c>
      <c r="D393" t="s">
        <v>39467</v>
      </c>
      <c r="E393" t="s">
        <v>0</v>
      </c>
      <c r="F393" t="s">
        <v>39466</v>
      </c>
      <c r="G393" t="s">
        <v>28581</v>
      </c>
      <c r="H393" t="s">
        <v>39465</v>
      </c>
      <c r="I393">
        <v>48.27422</v>
      </c>
      <c r="J393">
        <v>5.44109</v>
      </c>
      <c r="K393">
        <v>0</v>
      </c>
      <c r="L393" t="s">
        <v>39464</v>
      </c>
    </row>
    <row r="394" spans="1:12" x14ac:dyDescent="0.25">
      <c r="A394">
        <v>394</v>
      </c>
      <c r="B394" s="1" t="s">
        <v>39463</v>
      </c>
      <c r="C394" s="1" t="s">
        <v>39462</v>
      </c>
      <c r="D394" t="s">
        <v>39461</v>
      </c>
      <c r="E394" t="s">
        <v>21248</v>
      </c>
      <c r="F394" t="s">
        <v>39460</v>
      </c>
      <c r="G394" t="s">
        <v>25101</v>
      </c>
      <c r="H394" t="s">
        <v>34580</v>
      </c>
      <c r="I394">
        <v>50.274639999999998</v>
      </c>
      <c r="J394">
        <v>3.92232</v>
      </c>
      <c r="K394" t="s">
        <v>39459</v>
      </c>
      <c r="L394" t="s">
        <v>39458</v>
      </c>
    </row>
    <row r="395" spans="1:12" x14ac:dyDescent="0.25">
      <c r="A395">
        <v>395</v>
      </c>
      <c r="B395" s="1" t="s">
        <v>30086</v>
      </c>
      <c r="C395" s="1" t="s">
        <v>39457</v>
      </c>
      <c r="D395" t="s">
        <v>39456</v>
      </c>
      <c r="E395" t="s">
        <v>21248</v>
      </c>
      <c r="F395" t="s">
        <v>39455</v>
      </c>
      <c r="G395" t="s">
        <v>23399</v>
      </c>
      <c r="H395" t="s">
        <v>39454</v>
      </c>
      <c r="I395">
        <v>50.102989999999998</v>
      </c>
      <c r="J395">
        <v>2.63653</v>
      </c>
      <c r="K395" t="s">
        <v>39453</v>
      </c>
      <c r="L395" t="s">
        <v>39452</v>
      </c>
    </row>
    <row r="396" spans="1:12" x14ac:dyDescent="0.25">
      <c r="A396">
        <v>396</v>
      </c>
      <c r="B396" s="1" t="s">
        <v>39448</v>
      </c>
      <c r="C396" s="1" t="s">
        <v>39451</v>
      </c>
      <c r="D396" t="s">
        <v>39450</v>
      </c>
      <c r="E396" t="s">
        <v>21248</v>
      </c>
      <c r="F396" t="s">
        <v>39449</v>
      </c>
      <c r="G396" t="s">
        <v>24285</v>
      </c>
      <c r="H396" t="s">
        <v>39448</v>
      </c>
      <c r="I396">
        <v>49.401679999999999</v>
      </c>
      <c r="J396">
        <v>4.7004099999999998</v>
      </c>
      <c r="K396" t="s">
        <v>39447</v>
      </c>
      <c r="L396" t="s">
        <v>39446</v>
      </c>
    </row>
    <row r="397" spans="1:12" x14ac:dyDescent="0.25">
      <c r="A397">
        <v>397</v>
      </c>
      <c r="B397" s="1" t="s">
        <v>39445</v>
      </c>
      <c r="C397" s="1" t="s">
        <v>39444</v>
      </c>
      <c r="D397" t="s">
        <v>39443</v>
      </c>
      <c r="E397" t="s">
        <v>22497</v>
      </c>
      <c r="F397" t="s">
        <v>39442</v>
      </c>
      <c r="G397" t="s">
        <v>25172</v>
      </c>
      <c r="H397" t="s">
        <v>39441</v>
      </c>
      <c r="I397">
        <v>50.075870000000002</v>
      </c>
      <c r="J397">
        <v>3.3438500000000002</v>
      </c>
      <c r="K397" t="s">
        <v>39440</v>
      </c>
      <c r="L397" t="s">
        <v>39439</v>
      </c>
    </row>
    <row r="398" spans="1:12" x14ac:dyDescent="0.25">
      <c r="A398">
        <v>398</v>
      </c>
      <c r="B398" s="1" t="s">
        <v>39438</v>
      </c>
      <c r="C398" s="1" t="s">
        <v>39437</v>
      </c>
      <c r="D398" t="s">
        <v>39436</v>
      </c>
      <c r="E398" t="s">
        <v>21248</v>
      </c>
      <c r="F398" t="s">
        <v>39435</v>
      </c>
      <c r="G398" t="s">
        <v>39434</v>
      </c>
      <c r="H398" t="s">
        <v>39433</v>
      </c>
      <c r="I398">
        <v>50.343359999999997</v>
      </c>
      <c r="J398">
        <v>1.5677000000000001</v>
      </c>
      <c r="K398" t="s">
        <v>39432</v>
      </c>
      <c r="L398" t="s">
        <v>39431</v>
      </c>
    </row>
    <row r="399" spans="1:12" x14ac:dyDescent="0.25">
      <c r="A399">
        <v>399</v>
      </c>
      <c r="B399" s="1" t="s">
        <v>39430</v>
      </c>
      <c r="C399" s="1" t="s">
        <v>39429</v>
      </c>
      <c r="D399" t="s">
        <v>39428</v>
      </c>
      <c r="E399" t="s">
        <v>21248</v>
      </c>
      <c r="F399" t="s">
        <v>39427</v>
      </c>
      <c r="G399" t="s">
        <v>39426</v>
      </c>
      <c r="H399" t="s">
        <v>39425</v>
      </c>
      <c r="I399">
        <v>50.586100000000002</v>
      </c>
      <c r="J399">
        <v>1.6284799999999999</v>
      </c>
      <c r="K399">
        <v>0</v>
      </c>
      <c r="L399" t="s">
        <v>39424</v>
      </c>
    </row>
    <row r="400" spans="1:12" x14ac:dyDescent="0.25">
      <c r="A400">
        <v>400</v>
      </c>
      <c r="B400" s="1" t="s">
        <v>39423</v>
      </c>
      <c r="C400" s="1" t="s">
        <v>39422</v>
      </c>
      <c r="D400" t="s">
        <v>39421</v>
      </c>
      <c r="E400" t="s">
        <v>21248</v>
      </c>
      <c r="F400" t="s">
        <v>39420</v>
      </c>
      <c r="G400" t="s">
        <v>23596</v>
      </c>
      <c r="H400" t="s">
        <v>39419</v>
      </c>
      <c r="I400">
        <v>50.098739999999999</v>
      </c>
      <c r="J400">
        <v>1.4423299999999999</v>
      </c>
      <c r="K400">
        <v>0</v>
      </c>
      <c r="L400" t="s">
        <v>39418</v>
      </c>
    </row>
    <row r="401" spans="1:12" x14ac:dyDescent="0.25">
      <c r="A401">
        <v>401</v>
      </c>
      <c r="B401" s="1" t="s">
        <v>39417</v>
      </c>
      <c r="C401" s="1" t="s">
        <v>39416</v>
      </c>
      <c r="D401" t="s">
        <v>39415</v>
      </c>
      <c r="E401" t="s">
        <v>21248</v>
      </c>
      <c r="F401" t="s">
        <v>39414</v>
      </c>
      <c r="G401" t="s">
        <v>38395</v>
      </c>
      <c r="H401" t="s">
        <v>39413</v>
      </c>
      <c r="I401">
        <v>48.938740000000003</v>
      </c>
      <c r="J401">
        <v>3.8337699999999999</v>
      </c>
      <c r="K401">
        <v>0</v>
      </c>
      <c r="L401" t="s">
        <v>39412</v>
      </c>
    </row>
    <row r="402" spans="1:12" x14ac:dyDescent="0.25">
      <c r="A402">
        <v>402</v>
      </c>
      <c r="B402" s="1" t="s">
        <v>39408</v>
      </c>
      <c r="C402" s="1" t="s">
        <v>39411</v>
      </c>
      <c r="D402" t="s">
        <v>39410</v>
      </c>
      <c r="E402" t="s">
        <v>22466</v>
      </c>
      <c r="F402" t="s">
        <v>39409</v>
      </c>
      <c r="G402" t="s">
        <v>25198</v>
      </c>
      <c r="H402" t="s">
        <v>39408</v>
      </c>
      <c r="I402">
        <v>50.284109999999998</v>
      </c>
      <c r="J402">
        <v>3.3172700000000002</v>
      </c>
      <c r="K402" t="s">
        <v>39407</v>
      </c>
      <c r="L402" t="s">
        <v>39406</v>
      </c>
    </row>
    <row r="403" spans="1:12" x14ac:dyDescent="0.25">
      <c r="A403">
        <v>403</v>
      </c>
      <c r="B403" s="1" t="s">
        <v>24655</v>
      </c>
      <c r="C403" s="1" t="s">
        <v>39405</v>
      </c>
      <c r="D403" t="s">
        <v>39404</v>
      </c>
      <c r="E403" t="s">
        <v>21248</v>
      </c>
      <c r="F403" t="s">
        <v>39403</v>
      </c>
      <c r="G403" t="s">
        <v>24656</v>
      </c>
      <c r="H403" t="s">
        <v>28331</v>
      </c>
      <c r="I403">
        <v>48.821680000000001</v>
      </c>
      <c r="J403">
        <v>3.7361200000000001</v>
      </c>
      <c r="K403" t="s">
        <v>39402</v>
      </c>
      <c r="L403" t="s">
        <v>39401</v>
      </c>
    </row>
    <row r="404" spans="1:12" x14ac:dyDescent="0.25">
      <c r="A404">
        <v>404</v>
      </c>
      <c r="B404" s="1" t="s">
        <v>39397</v>
      </c>
      <c r="C404" s="1" t="s">
        <v>39400</v>
      </c>
      <c r="D404" t="s">
        <v>39399</v>
      </c>
      <c r="E404" t="s">
        <v>21248</v>
      </c>
      <c r="F404" t="s">
        <v>39398</v>
      </c>
      <c r="G404" t="s">
        <v>26730</v>
      </c>
      <c r="H404" t="s">
        <v>39397</v>
      </c>
      <c r="I404">
        <v>50.477200000000003</v>
      </c>
      <c r="J404">
        <v>3.5287999999999999</v>
      </c>
      <c r="K404">
        <v>0</v>
      </c>
      <c r="L404" t="s">
        <v>39396</v>
      </c>
    </row>
    <row r="405" spans="1:12" x14ac:dyDescent="0.25">
      <c r="A405">
        <v>405</v>
      </c>
      <c r="B405" s="1" t="s">
        <v>39395</v>
      </c>
      <c r="C405" s="1" t="s">
        <v>39394</v>
      </c>
      <c r="D405" t="s">
        <v>39393</v>
      </c>
      <c r="E405" t="s">
        <v>22605</v>
      </c>
      <c r="F405" t="s">
        <v>39392</v>
      </c>
      <c r="G405" t="s">
        <v>21846</v>
      </c>
      <c r="H405" t="s">
        <v>21845</v>
      </c>
      <c r="I405">
        <v>50.632710000000003</v>
      </c>
      <c r="J405">
        <v>3.0770599999999999</v>
      </c>
      <c r="K405">
        <v>0</v>
      </c>
      <c r="L405" t="s">
        <v>39391</v>
      </c>
    </row>
    <row r="406" spans="1:12" x14ac:dyDescent="0.25">
      <c r="A406">
        <v>406</v>
      </c>
      <c r="B406" s="1" t="s">
        <v>39390</v>
      </c>
      <c r="C406" s="1" t="s">
        <v>39389</v>
      </c>
      <c r="D406" t="s">
        <v>39388</v>
      </c>
      <c r="E406" t="s">
        <v>21248</v>
      </c>
      <c r="F406" t="s">
        <v>39387</v>
      </c>
      <c r="G406" t="s">
        <v>21769</v>
      </c>
      <c r="H406" t="s">
        <v>39386</v>
      </c>
      <c r="I406">
        <v>50.563929999999999</v>
      </c>
      <c r="J406">
        <v>1.6480399999999999</v>
      </c>
      <c r="K406">
        <v>0</v>
      </c>
      <c r="L406" t="s">
        <v>39385</v>
      </c>
    </row>
    <row r="407" spans="1:12" x14ac:dyDescent="0.25">
      <c r="A407">
        <v>407</v>
      </c>
      <c r="B407" s="1" t="s">
        <v>39384</v>
      </c>
      <c r="C407" s="1" t="s">
        <v>39383</v>
      </c>
      <c r="D407" t="s">
        <v>39382</v>
      </c>
      <c r="E407" t="s">
        <v>22497</v>
      </c>
      <c r="F407" t="s">
        <v>39381</v>
      </c>
      <c r="G407" t="s">
        <v>27911</v>
      </c>
      <c r="H407" t="s">
        <v>27910</v>
      </c>
      <c r="I407">
        <v>50.108249999999998</v>
      </c>
      <c r="J407">
        <v>1.8559399999999999</v>
      </c>
      <c r="K407" t="s">
        <v>39380</v>
      </c>
      <c r="L407" t="s">
        <v>39379</v>
      </c>
    </row>
    <row r="408" spans="1:12" x14ac:dyDescent="0.25">
      <c r="A408">
        <v>408</v>
      </c>
      <c r="B408" s="1" t="s">
        <v>39378</v>
      </c>
      <c r="C408" s="1" t="s">
        <v>39377</v>
      </c>
      <c r="D408" t="s">
        <v>39376</v>
      </c>
      <c r="E408" t="s">
        <v>21248</v>
      </c>
      <c r="F408" t="s">
        <v>39375</v>
      </c>
      <c r="G408" t="s">
        <v>34084</v>
      </c>
      <c r="H408" t="s">
        <v>39374</v>
      </c>
      <c r="I408">
        <v>50.187550000000002</v>
      </c>
      <c r="J408">
        <v>3.1766399999999999</v>
      </c>
      <c r="K408" t="s">
        <v>39373</v>
      </c>
      <c r="L408" t="s">
        <v>39372</v>
      </c>
    </row>
    <row r="409" spans="1:12" x14ac:dyDescent="0.25">
      <c r="A409">
        <v>409</v>
      </c>
      <c r="B409" s="1" t="s">
        <v>39371</v>
      </c>
      <c r="C409" s="1" t="s">
        <v>39370</v>
      </c>
      <c r="D409" t="s">
        <v>39369</v>
      </c>
      <c r="E409" t="s">
        <v>21248</v>
      </c>
      <c r="F409" t="s">
        <v>39368</v>
      </c>
      <c r="G409" t="s">
        <v>23168</v>
      </c>
      <c r="H409" t="s">
        <v>29801</v>
      </c>
      <c r="I409">
        <v>50.647530000000003</v>
      </c>
      <c r="J409">
        <v>1.78938</v>
      </c>
      <c r="K409" t="s">
        <v>39367</v>
      </c>
      <c r="L409" t="s">
        <v>39366</v>
      </c>
    </row>
    <row r="410" spans="1:12" x14ac:dyDescent="0.25">
      <c r="A410">
        <v>410</v>
      </c>
      <c r="B410" s="1" t="s">
        <v>39365</v>
      </c>
      <c r="C410" s="1" t="s">
        <v>39364</v>
      </c>
      <c r="D410" t="s">
        <v>39363</v>
      </c>
      <c r="E410" t="s">
        <v>21248</v>
      </c>
      <c r="F410" t="s">
        <v>39362</v>
      </c>
      <c r="G410" t="s">
        <v>23005</v>
      </c>
      <c r="H410" t="s">
        <v>24277</v>
      </c>
      <c r="I410">
        <v>50.24277</v>
      </c>
      <c r="J410">
        <v>1.9530400000000001</v>
      </c>
      <c r="K410" t="s">
        <v>39361</v>
      </c>
      <c r="L410" t="s">
        <v>39360</v>
      </c>
    </row>
    <row r="411" spans="1:12" x14ac:dyDescent="0.25">
      <c r="A411">
        <v>411</v>
      </c>
      <c r="B411" s="1" t="s">
        <v>39359</v>
      </c>
      <c r="C411" s="1" t="s">
        <v>39358</v>
      </c>
      <c r="D411" t="s">
        <v>39357</v>
      </c>
      <c r="E411" t="s">
        <v>22497</v>
      </c>
      <c r="F411" t="s">
        <v>39356</v>
      </c>
      <c r="G411" t="s">
        <v>39355</v>
      </c>
      <c r="H411" t="s">
        <v>39354</v>
      </c>
      <c r="I411">
        <v>50.045679999999997</v>
      </c>
      <c r="J411">
        <v>3.1949900000000002</v>
      </c>
      <c r="K411" t="s">
        <v>39353</v>
      </c>
      <c r="L411" t="s">
        <v>39352</v>
      </c>
    </row>
    <row r="412" spans="1:12" x14ac:dyDescent="0.25">
      <c r="A412">
        <v>412</v>
      </c>
      <c r="B412" s="1" t="s">
        <v>39351</v>
      </c>
      <c r="C412" s="1" t="s">
        <v>39350</v>
      </c>
      <c r="D412" t="s">
        <v>39349</v>
      </c>
      <c r="E412" t="s">
        <v>22605</v>
      </c>
      <c r="F412" t="s">
        <v>39348</v>
      </c>
      <c r="G412" t="s">
        <v>21846</v>
      </c>
      <c r="H412" t="s">
        <v>21845</v>
      </c>
      <c r="I412">
        <v>50.637099999999997</v>
      </c>
      <c r="J412">
        <v>3.06012</v>
      </c>
      <c r="K412">
        <v>0</v>
      </c>
      <c r="L412" t="s">
        <v>39347</v>
      </c>
    </row>
    <row r="413" spans="1:12" x14ac:dyDescent="0.25">
      <c r="A413">
        <v>413</v>
      </c>
      <c r="B413" s="1" t="s">
        <v>39343</v>
      </c>
      <c r="C413" s="1" t="s">
        <v>39346</v>
      </c>
      <c r="D413" t="s">
        <v>39345</v>
      </c>
      <c r="E413" t="s">
        <v>26124</v>
      </c>
      <c r="F413" t="s">
        <v>39344</v>
      </c>
      <c r="G413" t="s">
        <v>27539</v>
      </c>
      <c r="H413" t="s">
        <v>39343</v>
      </c>
      <c r="I413">
        <v>49.34393</v>
      </c>
      <c r="J413">
        <v>3.5400200000000002</v>
      </c>
      <c r="K413" t="s">
        <v>39342</v>
      </c>
      <c r="L413" t="s">
        <v>39341</v>
      </c>
    </row>
    <row r="414" spans="1:12" x14ac:dyDescent="0.25">
      <c r="A414">
        <v>414</v>
      </c>
      <c r="B414" s="1" t="s">
        <v>39337</v>
      </c>
      <c r="C414" s="1" t="s">
        <v>39340</v>
      </c>
      <c r="D414" t="s">
        <v>39339</v>
      </c>
      <c r="E414" t="s">
        <v>0</v>
      </c>
      <c r="F414" t="s">
        <v>39338</v>
      </c>
      <c r="G414" t="s">
        <v>23027</v>
      </c>
      <c r="H414" t="s">
        <v>39337</v>
      </c>
      <c r="I414">
        <v>49.12144</v>
      </c>
      <c r="J414">
        <v>4.5419099999999997</v>
      </c>
      <c r="K414" t="s">
        <v>39336</v>
      </c>
      <c r="L414" t="s">
        <v>39335</v>
      </c>
    </row>
    <row r="415" spans="1:12" x14ac:dyDescent="0.25">
      <c r="A415">
        <v>415</v>
      </c>
      <c r="B415" s="1" t="s">
        <v>39334</v>
      </c>
      <c r="C415" s="1" t="s">
        <v>39333</v>
      </c>
      <c r="D415" t="s">
        <v>39332</v>
      </c>
      <c r="E415" t="s">
        <v>21248</v>
      </c>
      <c r="F415" t="s">
        <v>39331</v>
      </c>
      <c r="G415" t="s">
        <v>39330</v>
      </c>
      <c r="H415" t="s">
        <v>39329</v>
      </c>
      <c r="I415">
        <v>50.167140000000003</v>
      </c>
      <c r="J415">
        <v>4.0235599999999998</v>
      </c>
      <c r="K415" t="s">
        <v>39328</v>
      </c>
      <c r="L415" t="s">
        <v>39327</v>
      </c>
    </row>
    <row r="416" spans="1:12" x14ac:dyDescent="0.25">
      <c r="A416">
        <v>416</v>
      </c>
      <c r="B416" s="1" t="s">
        <v>29128</v>
      </c>
      <c r="C416" s="1" t="s">
        <v>39326</v>
      </c>
      <c r="D416" t="s">
        <v>39325</v>
      </c>
      <c r="E416" t="s">
        <v>21248</v>
      </c>
      <c r="F416" t="s">
        <v>39324</v>
      </c>
      <c r="G416" t="s">
        <v>24924</v>
      </c>
      <c r="H416" t="s">
        <v>24923</v>
      </c>
      <c r="I416">
        <v>50.542990000000003</v>
      </c>
      <c r="J416">
        <v>3.19076</v>
      </c>
      <c r="K416" t="s">
        <v>39323</v>
      </c>
      <c r="L416" t="s">
        <v>39322</v>
      </c>
    </row>
    <row r="417" spans="1:12" x14ac:dyDescent="0.25">
      <c r="A417">
        <v>417</v>
      </c>
      <c r="B417" s="1" t="s">
        <v>39321</v>
      </c>
      <c r="C417" s="1" t="s">
        <v>39320</v>
      </c>
      <c r="D417" t="s">
        <v>39319</v>
      </c>
      <c r="E417" t="s">
        <v>21248</v>
      </c>
      <c r="F417" t="s">
        <v>39318</v>
      </c>
      <c r="G417" t="s">
        <v>30080</v>
      </c>
      <c r="H417" t="s">
        <v>30079</v>
      </c>
      <c r="I417">
        <v>50.464869999999998</v>
      </c>
      <c r="J417">
        <v>1.5867800000000001</v>
      </c>
      <c r="K417" t="s">
        <v>39317</v>
      </c>
      <c r="L417" t="s">
        <v>39316</v>
      </c>
    </row>
    <row r="418" spans="1:12" x14ac:dyDescent="0.25">
      <c r="A418">
        <v>418</v>
      </c>
      <c r="B418" s="1" t="s">
        <v>39312</v>
      </c>
      <c r="C418" s="1" t="s">
        <v>39315</v>
      </c>
      <c r="D418" t="s">
        <v>39314</v>
      </c>
      <c r="E418" t="s">
        <v>21248</v>
      </c>
      <c r="F418" t="s">
        <v>39313</v>
      </c>
      <c r="G418" t="s">
        <v>23442</v>
      </c>
      <c r="H418" t="s">
        <v>39312</v>
      </c>
      <c r="I418">
        <v>49.321579999999997</v>
      </c>
      <c r="J418">
        <v>2.1787000000000001</v>
      </c>
      <c r="K418" t="s">
        <v>39311</v>
      </c>
      <c r="L418" t="s">
        <v>39310</v>
      </c>
    </row>
    <row r="419" spans="1:12" x14ac:dyDescent="0.25">
      <c r="A419">
        <v>419</v>
      </c>
      <c r="B419" s="1" t="s">
        <v>39309</v>
      </c>
      <c r="C419" s="1" t="s">
        <v>39308</v>
      </c>
      <c r="D419" t="s">
        <v>39307</v>
      </c>
      <c r="E419" t="s">
        <v>21248</v>
      </c>
      <c r="F419" t="s">
        <v>39306</v>
      </c>
      <c r="G419" t="s">
        <v>24238</v>
      </c>
      <c r="H419" t="s">
        <v>39305</v>
      </c>
      <c r="I419">
        <v>49.380830000000003</v>
      </c>
      <c r="J419">
        <v>4.57721</v>
      </c>
      <c r="K419">
        <v>0</v>
      </c>
      <c r="L419" t="s">
        <v>39304</v>
      </c>
    </row>
    <row r="420" spans="1:12" x14ac:dyDescent="0.25">
      <c r="A420">
        <v>420</v>
      </c>
      <c r="B420" s="1" t="s">
        <v>39303</v>
      </c>
      <c r="C420" s="1" t="s">
        <v>39302</v>
      </c>
      <c r="D420" t="s">
        <v>39301</v>
      </c>
      <c r="E420" t="s">
        <v>21248</v>
      </c>
      <c r="F420" t="s">
        <v>39300</v>
      </c>
      <c r="G420" t="s">
        <v>26225</v>
      </c>
      <c r="H420" t="s">
        <v>26333</v>
      </c>
      <c r="I420">
        <v>50.1539</v>
      </c>
      <c r="J420">
        <v>3.2258900000000001</v>
      </c>
      <c r="K420">
        <v>0</v>
      </c>
      <c r="L420" t="s">
        <v>39299</v>
      </c>
    </row>
    <row r="421" spans="1:12" x14ac:dyDescent="0.25">
      <c r="A421">
        <v>421</v>
      </c>
      <c r="B421" s="1" t="s">
        <v>39298</v>
      </c>
      <c r="C421" s="1" t="s">
        <v>39297</v>
      </c>
      <c r="D421" t="s">
        <v>39296</v>
      </c>
      <c r="E421" t="s">
        <v>21248</v>
      </c>
      <c r="F421" t="s">
        <v>39295</v>
      </c>
      <c r="G421" t="s">
        <v>26571</v>
      </c>
      <c r="H421" t="s">
        <v>38424</v>
      </c>
      <c r="I421">
        <v>50.519849999999998</v>
      </c>
      <c r="J421">
        <v>3.1218400000000002</v>
      </c>
      <c r="K421" t="s">
        <v>39294</v>
      </c>
      <c r="L421" t="s">
        <v>39293</v>
      </c>
    </row>
    <row r="422" spans="1:12" x14ac:dyDescent="0.25">
      <c r="A422">
        <v>422</v>
      </c>
      <c r="B422" s="1" t="s">
        <v>39292</v>
      </c>
      <c r="C422" s="1" t="s">
        <v>39291</v>
      </c>
      <c r="D422" t="s">
        <v>39290</v>
      </c>
      <c r="E422" t="s">
        <v>21248</v>
      </c>
      <c r="F422" t="s">
        <v>39289</v>
      </c>
      <c r="G422" t="s">
        <v>23392</v>
      </c>
      <c r="H422" t="s">
        <v>27641</v>
      </c>
      <c r="I422">
        <v>49.982700000000001</v>
      </c>
      <c r="J422">
        <v>3.4458700000000002</v>
      </c>
      <c r="K422" t="s">
        <v>39288</v>
      </c>
      <c r="L422" t="s">
        <v>39287</v>
      </c>
    </row>
    <row r="423" spans="1:12" x14ac:dyDescent="0.25">
      <c r="A423">
        <v>423</v>
      </c>
      <c r="B423" s="1" t="s">
        <v>39286</v>
      </c>
      <c r="C423" s="1" t="s">
        <v>39285</v>
      </c>
      <c r="D423" t="s">
        <v>39284</v>
      </c>
      <c r="E423" t="s">
        <v>0</v>
      </c>
      <c r="F423" t="s">
        <v>39283</v>
      </c>
      <c r="G423" t="s">
        <v>24026</v>
      </c>
      <c r="H423" t="s">
        <v>39282</v>
      </c>
      <c r="I423">
        <v>48.760680000000001</v>
      </c>
      <c r="J423">
        <v>3.9804200000000001</v>
      </c>
      <c r="K423" t="s">
        <v>39281</v>
      </c>
      <c r="L423" t="s">
        <v>39280</v>
      </c>
    </row>
    <row r="424" spans="1:12" x14ac:dyDescent="0.25">
      <c r="A424">
        <v>424</v>
      </c>
      <c r="B424" s="1" t="s">
        <v>21762</v>
      </c>
      <c r="C424" s="1" t="s">
        <v>39279</v>
      </c>
      <c r="D424" t="s">
        <v>39278</v>
      </c>
      <c r="E424" t="s">
        <v>26124</v>
      </c>
      <c r="F424" t="s">
        <v>39277</v>
      </c>
      <c r="G424" t="s">
        <v>21763</v>
      </c>
      <c r="H424" t="s">
        <v>21762</v>
      </c>
      <c r="I424">
        <v>50.959879999999998</v>
      </c>
      <c r="J424">
        <v>2.56901</v>
      </c>
      <c r="K424" t="s">
        <v>39276</v>
      </c>
      <c r="L424" t="s">
        <v>39275</v>
      </c>
    </row>
    <row r="425" spans="1:12" x14ac:dyDescent="0.25">
      <c r="A425">
        <v>425</v>
      </c>
      <c r="B425" s="1" t="s">
        <v>29261</v>
      </c>
      <c r="C425" s="1" t="s">
        <v>39274</v>
      </c>
      <c r="D425" t="s">
        <v>39273</v>
      </c>
      <c r="E425" t="s">
        <v>21257</v>
      </c>
      <c r="F425" t="s">
        <v>39272</v>
      </c>
      <c r="G425" t="s">
        <v>21338</v>
      </c>
      <c r="H425" t="s">
        <v>29261</v>
      </c>
      <c r="I425">
        <v>50.10812</v>
      </c>
      <c r="J425">
        <v>2.8508100000000001</v>
      </c>
      <c r="K425" t="s">
        <v>39271</v>
      </c>
      <c r="L425" t="s">
        <v>39270</v>
      </c>
    </row>
    <row r="426" spans="1:12" x14ac:dyDescent="0.25">
      <c r="A426">
        <v>426</v>
      </c>
      <c r="B426" s="1" t="s">
        <v>39269</v>
      </c>
      <c r="C426" s="1" t="s">
        <v>39268</v>
      </c>
      <c r="D426" t="s">
        <v>39267</v>
      </c>
      <c r="E426" t="s">
        <v>22497</v>
      </c>
      <c r="F426" t="s">
        <v>39266</v>
      </c>
      <c r="G426" t="s">
        <v>23145</v>
      </c>
      <c r="H426" t="s">
        <v>34017</v>
      </c>
      <c r="I426">
        <v>49.696860000000001</v>
      </c>
      <c r="J426">
        <v>3.2663099999999998</v>
      </c>
      <c r="K426" t="s">
        <v>39265</v>
      </c>
      <c r="L426" t="s">
        <v>39264</v>
      </c>
    </row>
    <row r="427" spans="1:12" x14ac:dyDescent="0.25">
      <c r="A427">
        <v>427</v>
      </c>
      <c r="B427" s="1" t="s">
        <v>39263</v>
      </c>
      <c r="C427" s="1" t="s">
        <v>39262</v>
      </c>
      <c r="D427" t="s">
        <v>39261</v>
      </c>
      <c r="E427" t="s">
        <v>21248</v>
      </c>
      <c r="F427" t="s">
        <v>39260</v>
      </c>
      <c r="G427" t="s">
        <v>23063</v>
      </c>
      <c r="H427" t="s">
        <v>23062</v>
      </c>
      <c r="I427">
        <v>49.874720000000003</v>
      </c>
      <c r="J427">
        <v>4.83805</v>
      </c>
      <c r="K427">
        <v>0</v>
      </c>
      <c r="L427" t="s">
        <v>39259</v>
      </c>
    </row>
    <row r="428" spans="1:12" x14ac:dyDescent="0.25">
      <c r="A428">
        <v>428</v>
      </c>
      <c r="B428" s="1" t="s">
        <v>39258</v>
      </c>
      <c r="C428" s="1" t="s">
        <v>39257</v>
      </c>
      <c r="D428" t="s">
        <v>39256</v>
      </c>
      <c r="E428" t="s">
        <v>21248</v>
      </c>
      <c r="F428" t="s">
        <v>39255</v>
      </c>
      <c r="G428" t="s">
        <v>26225</v>
      </c>
      <c r="H428" t="s">
        <v>26333</v>
      </c>
      <c r="I428">
        <v>50.162350000000004</v>
      </c>
      <c r="J428">
        <v>3.2481800000000001</v>
      </c>
      <c r="K428" t="s">
        <v>39254</v>
      </c>
      <c r="L428" t="s">
        <v>39253</v>
      </c>
    </row>
    <row r="429" spans="1:12" x14ac:dyDescent="0.25">
      <c r="A429">
        <v>429</v>
      </c>
      <c r="B429" s="1" t="s">
        <v>39252</v>
      </c>
      <c r="C429" s="1" t="s">
        <v>39251</v>
      </c>
      <c r="D429" t="s">
        <v>39250</v>
      </c>
      <c r="E429" t="s">
        <v>21248</v>
      </c>
      <c r="F429" t="s">
        <v>39249</v>
      </c>
      <c r="G429" t="s">
        <v>30591</v>
      </c>
      <c r="H429" t="s">
        <v>30590</v>
      </c>
      <c r="I429">
        <v>50.8401</v>
      </c>
      <c r="J429">
        <v>2.5868600000000002</v>
      </c>
      <c r="K429" t="s">
        <v>39248</v>
      </c>
      <c r="L429" t="s">
        <v>39247</v>
      </c>
    </row>
    <row r="430" spans="1:12" x14ac:dyDescent="0.25">
      <c r="A430">
        <v>430</v>
      </c>
      <c r="B430" s="1" t="s">
        <v>39246</v>
      </c>
      <c r="C430" s="1" t="s">
        <v>39245</v>
      </c>
      <c r="D430" t="s">
        <v>39244</v>
      </c>
      <c r="E430" t="s">
        <v>21248</v>
      </c>
      <c r="F430" t="s">
        <v>39243</v>
      </c>
      <c r="G430" t="s">
        <v>23063</v>
      </c>
      <c r="H430" t="s">
        <v>23062</v>
      </c>
      <c r="I430">
        <v>49.876660000000001</v>
      </c>
      <c r="J430">
        <v>4.8038800000000004</v>
      </c>
      <c r="K430">
        <v>0</v>
      </c>
      <c r="L430" t="s">
        <v>39242</v>
      </c>
    </row>
    <row r="431" spans="1:12" x14ac:dyDescent="0.25">
      <c r="A431">
        <v>431</v>
      </c>
      <c r="B431" s="1" t="s">
        <v>39241</v>
      </c>
      <c r="C431" s="1" t="s">
        <v>39240</v>
      </c>
      <c r="D431" t="s">
        <v>39239</v>
      </c>
      <c r="E431" t="s">
        <v>21248</v>
      </c>
      <c r="F431" t="s">
        <v>39238</v>
      </c>
      <c r="G431" t="s">
        <v>25108</v>
      </c>
      <c r="H431" t="s">
        <v>39237</v>
      </c>
      <c r="I431">
        <v>50.254049999999999</v>
      </c>
      <c r="J431">
        <v>3.9991599999999998</v>
      </c>
      <c r="K431" t="s">
        <v>39236</v>
      </c>
      <c r="L431" t="s">
        <v>39235</v>
      </c>
    </row>
    <row r="432" spans="1:12" x14ac:dyDescent="0.25">
      <c r="A432">
        <v>432</v>
      </c>
      <c r="B432" s="1" t="s">
        <v>39234</v>
      </c>
      <c r="C432" s="1" t="s">
        <v>39233</v>
      </c>
      <c r="D432" t="s">
        <v>39232</v>
      </c>
      <c r="E432" t="s">
        <v>21257</v>
      </c>
      <c r="F432" t="s">
        <v>39231</v>
      </c>
      <c r="G432" t="s">
        <v>21462</v>
      </c>
      <c r="H432" t="s">
        <v>21461</v>
      </c>
      <c r="I432">
        <v>50.679229999999997</v>
      </c>
      <c r="J432">
        <v>3.1735500000000001</v>
      </c>
      <c r="K432" t="s">
        <v>39230</v>
      </c>
      <c r="L432" t="s">
        <v>39229</v>
      </c>
    </row>
    <row r="433" spans="1:12" x14ac:dyDescent="0.25">
      <c r="A433">
        <v>433</v>
      </c>
      <c r="B433" s="1" t="s">
        <v>2849</v>
      </c>
      <c r="C433" s="1" t="s">
        <v>39228</v>
      </c>
      <c r="D433" t="s">
        <v>39227</v>
      </c>
      <c r="E433" t="s">
        <v>21248</v>
      </c>
      <c r="F433" t="s">
        <v>39226</v>
      </c>
      <c r="G433" t="s">
        <v>23111</v>
      </c>
      <c r="H433" t="s">
        <v>2849</v>
      </c>
      <c r="I433">
        <v>49.636110000000002</v>
      </c>
      <c r="J433">
        <v>2.3056299999999998</v>
      </c>
      <c r="K433" t="s">
        <v>39225</v>
      </c>
      <c r="L433" t="s">
        <v>39224</v>
      </c>
    </row>
    <row r="434" spans="1:12" x14ac:dyDescent="0.25">
      <c r="A434">
        <v>434</v>
      </c>
      <c r="B434" s="1" t="s">
        <v>39223</v>
      </c>
      <c r="C434" s="1" t="s">
        <v>39222</v>
      </c>
      <c r="D434" t="s">
        <v>39221</v>
      </c>
      <c r="E434" t="s">
        <v>21257</v>
      </c>
      <c r="F434" t="s">
        <v>39220</v>
      </c>
      <c r="G434" t="s">
        <v>25667</v>
      </c>
      <c r="H434" t="s">
        <v>25666</v>
      </c>
      <c r="I434">
        <v>49.26305</v>
      </c>
      <c r="J434">
        <v>4.0517700000000003</v>
      </c>
      <c r="K434" t="s">
        <v>39219</v>
      </c>
      <c r="L434" t="s">
        <v>39218</v>
      </c>
    </row>
    <row r="435" spans="1:12" x14ac:dyDescent="0.25">
      <c r="A435">
        <v>435</v>
      </c>
      <c r="B435" s="1" t="s">
        <v>39217</v>
      </c>
      <c r="C435" s="1" t="s">
        <v>39216</v>
      </c>
      <c r="D435" t="s">
        <v>39215</v>
      </c>
      <c r="E435" t="s">
        <v>21257</v>
      </c>
      <c r="F435" t="s">
        <v>39214</v>
      </c>
      <c r="G435" t="s">
        <v>21462</v>
      </c>
      <c r="H435" t="s">
        <v>21461</v>
      </c>
      <c r="I435">
        <v>50.706090000000003</v>
      </c>
      <c r="J435">
        <v>3.1816200000000001</v>
      </c>
      <c r="K435" t="s">
        <v>39213</v>
      </c>
      <c r="L435" t="s">
        <v>39212</v>
      </c>
    </row>
    <row r="436" spans="1:12" x14ac:dyDescent="0.25">
      <c r="A436">
        <v>436</v>
      </c>
      <c r="B436" s="1" t="s">
        <v>39211</v>
      </c>
      <c r="C436" s="1" t="s">
        <v>39210</v>
      </c>
      <c r="D436" t="s">
        <v>39209</v>
      </c>
      <c r="E436" t="s">
        <v>38294</v>
      </c>
      <c r="F436" t="s">
        <v>39208</v>
      </c>
      <c r="G436" t="s">
        <v>23627</v>
      </c>
      <c r="H436" t="s">
        <v>39207</v>
      </c>
      <c r="I436">
        <v>49.1965</v>
      </c>
      <c r="J436">
        <v>1.8306</v>
      </c>
      <c r="K436">
        <v>0</v>
      </c>
      <c r="L436" t="s">
        <v>39206</v>
      </c>
    </row>
    <row r="437" spans="1:12" x14ac:dyDescent="0.25">
      <c r="A437">
        <v>437</v>
      </c>
      <c r="B437" s="1" t="s">
        <v>39205</v>
      </c>
      <c r="C437" s="1" t="s">
        <v>39204</v>
      </c>
      <c r="D437" t="s">
        <v>39203</v>
      </c>
      <c r="E437" t="s">
        <v>21248</v>
      </c>
      <c r="F437" t="s">
        <v>39202</v>
      </c>
      <c r="G437" t="s">
        <v>21739</v>
      </c>
      <c r="H437" t="s">
        <v>24763</v>
      </c>
      <c r="I437">
        <v>49.088099999999997</v>
      </c>
      <c r="J437">
        <v>4.9745900000000001</v>
      </c>
      <c r="K437">
        <v>0</v>
      </c>
      <c r="L437" t="s">
        <v>39201</v>
      </c>
    </row>
    <row r="438" spans="1:12" x14ac:dyDescent="0.25">
      <c r="A438">
        <v>438</v>
      </c>
      <c r="B438" s="1" t="s">
        <v>39200</v>
      </c>
      <c r="C438" s="1" t="s">
        <v>39199</v>
      </c>
      <c r="D438" t="s">
        <v>39198</v>
      </c>
      <c r="E438" t="s">
        <v>21257</v>
      </c>
      <c r="F438" t="s">
        <v>39197</v>
      </c>
      <c r="G438" t="s">
        <v>26692</v>
      </c>
      <c r="H438" t="s">
        <v>26691</v>
      </c>
      <c r="I438">
        <v>50.762140000000002</v>
      </c>
      <c r="J438">
        <v>3.1629999999999998</v>
      </c>
      <c r="K438" t="s">
        <v>39196</v>
      </c>
      <c r="L438" t="s">
        <v>39195</v>
      </c>
    </row>
    <row r="439" spans="1:12" x14ac:dyDescent="0.25">
      <c r="A439">
        <v>439</v>
      </c>
      <c r="B439" s="1" t="s">
        <v>39194</v>
      </c>
      <c r="C439" s="1" t="s">
        <v>39193</v>
      </c>
      <c r="D439" t="s">
        <v>39192</v>
      </c>
      <c r="E439" t="s">
        <v>21248</v>
      </c>
      <c r="F439" t="s">
        <v>39191</v>
      </c>
      <c r="G439" t="s">
        <v>21361</v>
      </c>
      <c r="H439" t="s">
        <v>39190</v>
      </c>
      <c r="I439">
        <v>50.882330000000003</v>
      </c>
      <c r="J439">
        <v>1.75291</v>
      </c>
      <c r="K439">
        <v>0</v>
      </c>
      <c r="L439" t="s">
        <v>39189</v>
      </c>
    </row>
    <row r="440" spans="1:12" x14ac:dyDescent="0.25">
      <c r="A440">
        <v>440</v>
      </c>
      <c r="B440" s="1" t="s">
        <v>39188</v>
      </c>
      <c r="C440" s="1" t="s">
        <v>39187</v>
      </c>
      <c r="D440" t="s">
        <v>39186</v>
      </c>
      <c r="E440" t="s">
        <v>21248</v>
      </c>
      <c r="F440" t="s">
        <v>39185</v>
      </c>
      <c r="G440" t="s">
        <v>21739</v>
      </c>
      <c r="H440" t="s">
        <v>39184</v>
      </c>
      <c r="I440">
        <v>49.069510000000001</v>
      </c>
      <c r="J440">
        <v>4.75298</v>
      </c>
      <c r="K440">
        <v>0</v>
      </c>
      <c r="L440" t="s">
        <v>39183</v>
      </c>
    </row>
    <row r="441" spans="1:12" x14ac:dyDescent="0.25">
      <c r="A441">
        <v>441</v>
      </c>
      <c r="B441" s="1" t="s">
        <v>39182</v>
      </c>
      <c r="C441" s="1" t="s">
        <v>39181</v>
      </c>
      <c r="D441" t="s">
        <v>39180</v>
      </c>
      <c r="E441" t="s">
        <v>22497</v>
      </c>
      <c r="F441" t="s">
        <v>39179</v>
      </c>
      <c r="G441" t="s">
        <v>26459</v>
      </c>
      <c r="H441" t="s">
        <v>26458</v>
      </c>
      <c r="I441">
        <v>50.953830000000004</v>
      </c>
      <c r="J441">
        <v>1.8469899999999999</v>
      </c>
      <c r="K441" t="s">
        <v>39178</v>
      </c>
      <c r="L441" t="s">
        <v>39177</v>
      </c>
    </row>
    <row r="442" spans="1:12" x14ac:dyDescent="0.25">
      <c r="A442">
        <v>442</v>
      </c>
      <c r="B442" s="1" t="s">
        <v>39176</v>
      </c>
      <c r="C442" s="1" t="s">
        <v>39175</v>
      </c>
      <c r="D442" t="s">
        <v>39174</v>
      </c>
      <c r="E442" t="s">
        <v>21248</v>
      </c>
      <c r="F442" t="s">
        <v>39173</v>
      </c>
      <c r="G442" t="s">
        <v>23103</v>
      </c>
      <c r="H442" t="s">
        <v>39172</v>
      </c>
      <c r="I442">
        <v>49.119079999999997</v>
      </c>
      <c r="J442">
        <v>4.2428699999999999</v>
      </c>
      <c r="K442">
        <v>0</v>
      </c>
      <c r="L442" t="s">
        <v>39171</v>
      </c>
    </row>
    <row r="443" spans="1:12" x14ac:dyDescent="0.25">
      <c r="A443">
        <v>443</v>
      </c>
      <c r="B443" s="1" t="s">
        <v>39170</v>
      </c>
      <c r="C443" s="1" t="s">
        <v>39169</v>
      </c>
      <c r="D443" t="s">
        <v>39168</v>
      </c>
      <c r="E443" t="s">
        <v>21257</v>
      </c>
      <c r="F443" t="s">
        <v>39167</v>
      </c>
      <c r="G443" t="s">
        <v>21861</v>
      </c>
      <c r="H443" t="s">
        <v>21860</v>
      </c>
      <c r="I443">
        <v>50.687849999999997</v>
      </c>
      <c r="J443">
        <v>3.1171600000000002</v>
      </c>
      <c r="K443" t="s">
        <v>39166</v>
      </c>
      <c r="L443" t="s">
        <v>39165</v>
      </c>
    </row>
    <row r="444" spans="1:12" x14ac:dyDescent="0.25">
      <c r="A444">
        <v>444</v>
      </c>
      <c r="B444" s="1" t="s">
        <v>39164</v>
      </c>
      <c r="C444" s="1" t="s">
        <v>39163</v>
      </c>
      <c r="D444" t="s">
        <v>39162</v>
      </c>
      <c r="E444" t="s">
        <v>22466</v>
      </c>
      <c r="F444" t="s">
        <v>39161</v>
      </c>
      <c r="G444" t="s">
        <v>26459</v>
      </c>
      <c r="H444" t="s">
        <v>26458</v>
      </c>
      <c r="I444">
        <v>50.961109999999998</v>
      </c>
      <c r="J444">
        <v>1.85338</v>
      </c>
      <c r="K444" t="s">
        <v>39160</v>
      </c>
      <c r="L444" t="s">
        <v>39159</v>
      </c>
    </row>
    <row r="445" spans="1:12" x14ac:dyDescent="0.25">
      <c r="A445">
        <v>445</v>
      </c>
      <c r="B445" s="1" t="s">
        <v>39158</v>
      </c>
      <c r="C445" s="1" t="s">
        <v>39157</v>
      </c>
      <c r="D445" t="s">
        <v>39156</v>
      </c>
      <c r="E445" t="s">
        <v>21248</v>
      </c>
      <c r="F445" t="s">
        <v>39155</v>
      </c>
      <c r="G445" t="s">
        <v>23627</v>
      </c>
      <c r="H445" t="s">
        <v>39154</v>
      </c>
      <c r="I445">
        <v>49.265770000000003</v>
      </c>
      <c r="J445">
        <v>1.8801600000000001</v>
      </c>
      <c r="K445" t="s">
        <v>39153</v>
      </c>
      <c r="L445" t="s">
        <v>39152</v>
      </c>
    </row>
    <row r="446" spans="1:12" x14ac:dyDescent="0.25">
      <c r="A446">
        <v>446</v>
      </c>
      <c r="B446" s="1" t="s">
        <v>39151</v>
      </c>
      <c r="C446" s="1" t="s">
        <v>39150</v>
      </c>
      <c r="D446" t="s">
        <v>39149</v>
      </c>
      <c r="E446" t="s">
        <v>21248</v>
      </c>
      <c r="F446" t="s">
        <v>39148</v>
      </c>
      <c r="G446" t="s">
        <v>21584</v>
      </c>
      <c r="H446" t="s">
        <v>39147</v>
      </c>
      <c r="I446">
        <v>49.148220000000002</v>
      </c>
      <c r="J446">
        <v>3.6598999999999999</v>
      </c>
      <c r="K446">
        <v>0</v>
      </c>
      <c r="L446" t="s">
        <v>39146</v>
      </c>
    </row>
    <row r="447" spans="1:12" x14ac:dyDescent="0.25">
      <c r="A447">
        <v>447</v>
      </c>
      <c r="B447" s="1" t="s">
        <v>26817</v>
      </c>
      <c r="C447" s="1" t="s">
        <v>39145</v>
      </c>
      <c r="D447" t="s">
        <v>39144</v>
      </c>
      <c r="E447" t="s">
        <v>21248</v>
      </c>
      <c r="F447" t="s">
        <v>39143</v>
      </c>
      <c r="G447" t="s">
        <v>21831</v>
      </c>
      <c r="H447" t="s">
        <v>21830</v>
      </c>
      <c r="I447">
        <v>50.682609999999997</v>
      </c>
      <c r="J447">
        <v>2.5140799999999999</v>
      </c>
      <c r="K447" t="s">
        <v>39142</v>
      </c>
      <c r="L447" t="s">
        <v>39141</v>
      </c>
    </row>
    <row r="448" spans="1:12" x14ac:dyDescent="0.25">
      <c r="A448">
        <v>448</v>
      </c>
      <c r="B448" s="1" t="s">
        <v>39140</v>
      </c>
      <c r="C448" s="1" t="s">
        <v>39139</v>
      </c>
      <c r="D448" t="s">
        <v>39138</v>
      </c>
      <c r="E448" t="s">
        <v>21248</v>
      </c>
      <c r="F448" t="s">
        <v>39137</v>
      </c>
      <c r="G448" t="s">
        <v>21255</v>
      </c>
      <c r="H448" t="s">
        <v>28587</v>
      </c>
      <c r="I448">
        <v>50.16574</v>
      </c>
      <c r="J448">
        <v>2.3403299999999998</v>
      </c>
      <c r="K448">
        <v>0</v>
      </c>
      <c r="L448" t="s">
        <v>39136</v>
      </c>
    </row>
    <row r="449" spans="1:12" x14ac:dyDescent="0.25">
      <c r="A449">
        <v>449</v>
      </c>
      <c r="B449" s="1" t="s">
        <v>39135</v>
      </c>
      <c r="C449" s="1" t="s">
        <v>39134</v>
      </c>
      <c r="D449" t="s">
        <v>39133</v>
      </c>
      <c r="E449" t="s">
        <v>22497</v>
      </c>
      <c r="F449" t="s">
        <v>39132</v>
      </c>
      <c r="G449" t="s">
        <v>22287</v>
      </c>
      <c r="H449" t="s">
        <v>39131</v>
      </c>
      <c r="I449">
        <v>50.727220000000003</v>
      </c>
      <c r="J449">
        <v>2.6344799999999999</v>
      </c>
      <c r="K449" t="s">
        <v>39130</v>
      </c>
      <c r="L449" t="s">
        <v>39129</v>
      </c>
    </row>
    <row r="450" spans="1:12" x14ac:dyDescent="0.25">
      <c r="A450">
        <v>450</v>
      </c>
      <c r="B450" s="1" t="s">
        <v>39125</v>
      </c>
      <c r="C450" s="1" t="s">
        <v>39128</v>
      </c>
      <c r="D450" t="s">
        <v>39127</v>
      </c>
      <c r="E450" t="s">
        <v>21248</v>
      </c>
      <c r="F450" t="s">
        <v>39126</v>
      </c>
      <c r="G450" t="s">
        <v>25556</v>
      </c>
      <c r="H450" t="s">
        <v>39125</v>
      </c>
      <c r="I450">
        <v>49.204799999999999</v>
      </c>
      <c r="J450">
        <v>2.1675499999999999</v>
      </c>
      <c r="K450">
        <v>0</v>
      </c>
      <c r="L450" t="s">
        <v>39124</v>
      </c>
    </row>
    <row r="451" spans="1:12" x14ac:dyDescent="0.25">
      <c r="A451">
        <v>451</v>
      </c>
      <c r="B451" s="1" t="s">
        <v>39123</v>
      </c>
      <c r="C451" s="1" t="s">
        <v>39122</v>
      </c>
      <c r="D451" t="s">
        <v>39121</v>
      </c>
      <c r="E451" t="s">
        <v>21257</v>
      </c>
      <c r="F451" t="s">
        <v>39120</v>
      </c>
      <c r="G451" t="s">
        <v>22641</v>
      </c>
      <c r="H451" t="s">
        <v>22640</v>
      </c>
      <c r="I451">
        <v>50.716650000000001</v>
      </c>
      <c r="J451">
        <v>1.6063400000000001</v>
      </c>
      <c r="K451" t="s">
        <v>39119</v>
      </c>
      <c r="L451" t="s">
        <v>39118</v>
      </c>
    </row>
    <row r="452" spans="1:12" x14ac:dyDescent="0.25">
      <c r="A452">
        <v>452</v>
      </c>
      <c r="B452" s="1" t="s">
        <v>39117</v>
      </c>
      <c r="C452" s="1" t="s">
        <v>39116</v>
      </c>
      <c r="D452" t="s">
        <v>39115</v>
      </c>
      <c r="E452" t="s">
        <v>21248</v>
      </c>
      <c r="F452" t="s">
        <v>39114</v>
      </c>
      <c r="G452" t="s">
        <v>23111</v>
      </c>
      <c r="H452" t="s">
        <v>39113</v>
      </c>
      <c r="I452">
        <v>49.686500000000002</v>
      </c>
      <c r="J452">
        <v>2.2230500000000002</v>
      </c>
      <c r="K452">
        <v>0</v>
      </c>
      <c r="L452" t="s">
        <v>39112</v>
      </c>
    </row>
    <row r="453" spans="1:12" x14ac:dyDescent="0.25">
      <c r="A453">
        <v>453</v>
      </c>
      <c r="B453" s="1" t="s">
        <v>39111</v>
      </c>
      <c r="C453" s="1" t="s">
        <v>39110</v>
      </c>
      <c r="D453" t="s">
        <v>39109</v>
      </c>
      <c r="E453" t="s">
        <v>21257</v>
      </c>
      <c r="F453" t="s">
        <v>39108</v>
      </c>
      <c r="G453" t="s">
        <v>23138</v>
      </c>
      <c r="H453" t="s">
        <v>23137</v>
      </c>
      <c r="I453">
        <v>48.638269999999999</v>
      </c>
      <c r="J453">
        <v>4.9573700000000001</v>
      </c>
      <c r="K453">
        <v>0</v>
      </c>
      <c r="L453" t="s">
        <v>39107</v>
      </c>
    </row>
    <row r="454" spans="1:12" x14ac:dyDescent="0.25">
      <c r="A454">
        <v>454</v>
      </c>
      <c r="B454" s="1" t="s">
        <v>39106</v>
      </c>
      <c r="C454" s="1" t="s">
        <v>39105</v>
      </c>
      <c r="D454" t="s">
        <v>39104</v>
      </c>
      <c r="E454" t="s">
        <v>22497</v>
      </c>
      <c r="F454" t="s">
        <v>39103</v>
      </c>
      <c r="G454" t="s">
        <v>21486</v>
      </c>
      <c r="H454" t="s">
        <v>39102</v>
      </c>
      <c r="I454">
        <v>50.854460000000003</v>
      </c>
      <c r="J454">
        <v>2.2825000000000002</v>
      </c>
      <c r="K454" t="s">
        <v>39101</v>
      </c>
      <c r="L454" t="s">
        <v>39100</v>
      </c>
    </row>
    <row r="455" spans="1:12" x14ac:dyDescent="0.25">
      <c r="A455">
        <v>455</v>
      </c>
      <c r="B455" s="1" t="s">
        <v>38152</v>
      </c>
      <c r="C455" s="1" t="s">
        <v>39099</v>
      </c>
      <c r="D455" t="s">
        <v>39098</v>
      </c>
      <c r="E455" t="s">
        <v>21248</v>
      </c>
      <c r="F455" t="s">
        <v>39097</v>
      </c>
      <c r="G455" t="s">
        <v>23275</v>
      </c>
      <c r="H455" t="s">
        <v>38152</v>
      </c>
      <c r="I455">
        <v>49.761899999999997</v>
      </c>
      <c r="J455">
        <v>2.23237</v>
      </c>
      <c r="K455">
        <v>0</v>
      </c>
      <c r="L455" t="s">
        <v>39096</v>
      </c>
    </row>
    <row r="456" spans="1:12" x14ac:dyDescent="0.25">
      <c r="A456">
        <v>456</v>
      </c>
      <c r="B456" s="1" t="s">
        <v>39093</v>
      </c>
      <c r="C456" s="1" t="s">
        <v>39095</v>
      </c>
      <c r="D456" t="s">
        <v>39094</v>
      </c>
      <c r="E456" t="s">
        <v>22497</v>
      </c>
      <c r="F456" t="s">
        <v>4983</v>
      </c>
      <c r="G456" t="s">
        <v>22912</v>
      </c>
      <c r="H456" t="s">
        <v>39093</v>
      </c>
      <c r="I456">
        <v>48.979030000000002</v>
      </c>
      <c r="J456">
        <v>4.07104</v>
      </c>
      <c r="K456" t="s">
        <v>39092</v>
      </c>
      <c r="L456" t="s">
        <v>39091</v>
      </c>
    </row>
    <row r="457" spans="1:12" x14ac:dyDescent="0.25">
      <c r="A457">
        <v>457</v>
      </c>
      <c r="B457" s="1" t="s">
        <v>39090</v>
      </c>
      <c r="C457" s="1" t="s">
        <v>39089</v>
      </c>
      <c r="D457" t="s">
        <v>39088</v>
      </c>
      <c r="E457" t="s">
        <v>21248</v>
      </c>
      <c r="F457" t="s">
        <v>39087</v>
      </c>
      <c r="G457" t="s">
        <v>22641</v>
      </c>
      <c r="H457" t="s">
        <v>22640</v>
      </c>
      <c r="I457">
        <v>50.73395</v>
      </c>
      <c r="J457">
        <v>1.5968599999999999</v>
      </c>
      <c r="K457">
        <v>0</v>
      </c>
      <c r="L457" t="s">
        <v>39086</v>
      </c>
    </row>
    <row r="458" spans="1:12" x14ac:dyDescent="0.25">
      <c r="A458">
        <v>458</v>
      </c>
      <c r="B458" s="1" t="s">
        <v>33707</v>
      </c>
      <c r="C458" s="1" t="s">
        <v>39085</v>
      </c>
      <c r="D458" t="s">
        <v>39084</v>
      </c>
      <c r="E458" t="s">
        <v>22497</v>
      </c>
      <c r="F458" t="s">
        <v>39083</v>
      </c>
      <c r="G458" t="s">
        <v>33708</v>
      </c>
      <c r="H458" t="s">
        <v>33707</v>
      </c>
      <c r="I458">
        <v>50.010919999999999</v>
      </c>
      <c r="J458">
        <v>2.20262</v>
      </c>
      <c r="K458" t="s">
        <v>39082</v>
      </c>
      <c r="L458" t="s">
        <v>39081</v>
      </c>
    </row>
    <row r="459" spans="1:12" x14ac:dyDescent="0.25">
      <c r="A459">
        <v>459</v>
      </c>
      <c r="B459" s="1" t="s">
        <v>39080</v>
      </c>
      <c r="C459" s="1" t="s">
        <v>39079</v>
      </c>
      <c r="D459" t="s">
        <v>39078</v>
      </c>
      <c r="E459" t="s">
        <v>21257</v>
      </c>
      <c r="F459" t="s">
        <v>39077</v>
      </c>
      <c r="G459" t="s">
        <v>23693</v>
      </c>
      <c r="H459" t="s">
        <v>25490</v>
      </c>
      <c r="I459">
        <v>49.770330000000001</v>
      </c>
      <c r="J459">
        <v>4.7197399999999998</v>
      </c>
      <c r="K459" t="s">
        <v>39076</v>
      </c>
      <c r="L459" t="s">
        <v>39075</v>
      </c>
    </row>
    <row r="460" spans="1:12" x14ac:dyDescent="0.25">
      <c r="A460">
        <v>460</v>
      </c>
      <c r="B460" s="1" t="s">
        <v>39074</v>
      </c>
      <c r="C460" s="1" t="s">
        <v>39073</v>
      </c>
      <c r="D460" t="s">
        <v>39072</v>
      </c>
      <c r="E460" t="s">
        <v>22497</v>
      </c>
      <c r="F460" t="s">
        <v>39071</v>
      </c>
      <c r="G460" t="s">
        <v>33417</v>
      </c>
      <c r="H460" t="s">
        <v>33416</v>
      </c>
      <c r="I460">
        <v>50.685540000000003</v>
      </c>
      <c r="J460">
        <v>2.8261099999999999</v>
      </c>
      <c r="K460" t="s">
        <v>39070</v>
      </c>
      <c r="L460" t="s">
        <v>39069</v>
      </c>
    </row>
    <row r="461" spans="1:12" x14ac:dyDescent="0.25">
      <c r="A461">
        <v>461</v>
      </c>
      <c r="B461" s="1" t="s">
        <v>39068</v>
      </c>
      <c r="C461" s="1" t="s">
        <v>39067</v>
      </c>
      <c r="D461" t="s">
        <v>39066</v>
      </c>
      <c r="E461" t="s">
        <v>21257</v>
      </c>
      <c r="F461" t="s">
        <v>39065</v>
      </c>
      <c r="G461" t="s">
        <v>22641</v>
      </c>
      <c r="H461" t="s">
        <v>22640</v>
      </c>
      <c r="I461">
        <v>50.71669</v>
      </c>
      <c r="J461">
        <v>1.59243</v>
      </c>
      <c r="K461" t="s">
        <v>39064</v>
      </c>
      <c r="L461" t="s">
        <v>39063</v>
      </c>
    </row>
    <row r="462" spans="1:12" x14ac:dyDescent="0.25">
      <c r="A462">
        <v>462</v>
      </c>
      <c r="B462" s="1" t="s">
        <v>39062</v>
      </c>
      <c r="C462" s="1" t="s">
        <v>39061</v>
      </c>
      <c r="D462" t="s">
        <v>39060</v>
      </c>
      <c r="E462" t="s">
        <v>22497</v>
      </c>
      <c r="F462" t="s">
        <v>39059</v>
      </c>
      <c r="G462" t="s">
        <v>33723</v>
      </c>
      <c r="H462" t="s">
        <v>39058</v>
      </c>
      <c r="I462">
        <v>50.069249999999997</v>
      </c>
      <c r="J462">
        <v>1.9906200000000001</v>
      </c>
      <c r="K462" t="s">
        <v>39057</v>
      </c>
      <c r="L462" t="s">
        <v>39056</v>
      </c>
    </row>
    <row r="463" spans="1:12" x14ac:dyDescent="0.25">
      <c r="A463">
        <v>463</v>
      </c>
      <c r="B463" s="1" t="s">
        <v>39055</v>
      </c>
      <c r="C463" s="1" t="s">
        <v>39054</v>
      </c>
      <c r="D463" t="s">
        <v>39053</v>
      </c>
      <c r="E463" t="s">
        <v>22497</v>
      </c>
      <c r="F463" t="s">
        <v>495</v>
      </c>
      <c r="G463" t="s">
        <v>31111</v>
      </c>
      <c r="H463" t="s">
        <v>36600</v>
      </c>
      <c r="I463">
        <v>48.323819999999998</v>
      </c>
      <c r="J463">
        <v>4.1042399999999999</v>
      </c>
      <c r="K463" t="s">
        <v>39052</v>
      </c>
      <c r="L463" t="s">
        <v>39051</v>
      </c>
    </row>
    <row r="464" spans="1:12" x14ac:dyDescent="0.25">
      <c r="A464">
        <v>464</v>
      </c>
      <c r="B464" s="1" t="s">
        <v>39050</v>
      </c>
      <c r="C464" s="1" t="s">
        <v>39049</v>
      </c>
      <c r="D464" t="s">
        <v>39048</v>
      </c>
      <c r="E464" t="s">
        <v>21257</v>
      </c>
      <c r="F464" t="s">
        <v>39047</v>
      </c>
      <c r="G464" t="s">
        <v>22298</v>
      </c>
      <c r="H464" t="s">
        <v>22100</v>
      </c>
      <c r="I464">
        <v>50.6066</v>
      </c>
      <c r="J464">
        <v>3.13645</v>
      </c>
      <c r="K464" t="s">
        <v>39046</v>
      </c>
      <c r="L464" t="s">
        <v>39045</v>
      </c>
    </row>
    <row r="465" spans="1:12" x14ac:dyDescent="0.25">
      <c r="A465">
        <v>465</v>
      </c>
      <c r="B465" s="1" t="s">
        <v>39044</v>
      </c>
      <c r="C465" s="1" t="s">
        <v>39043</v>
      </c>
      <c r="D465" t="s">
        <v>39042</v>
      </c>
      <c r="E465" t="s">
        <v>22497</v>
      </c>
      <c r="F465" t="s">
        <v>39041</v>
      </c>
      <c r="G465" t="s">
        <v>21446</v>
      </c>
      <c r="H465" t="s">
        <v>39040</v>
      </c>
      <c r="I465">
        <v>49.505670000000002</v>
      </c>
      <c r="J465">
        <v>2.1644299999999999</v>
      </c>
      <c r="K465" t="s">
        <v>39039</v>
      </c>
      <c r="L465" t="s">
        <v>39038</v>
      </c>
    </row>
    <row r="466" spans="1:12" x14ac:dyDescent="0.25">
      <c r="A466">
        <v>466</v>
      </c>
      <c r="B466" s="1" t="s">
        <v>39035</v>
      </c>
      <c r="C466" s="1" t="s">
        <v>39037</v>
      </c>
      <c r="D466" t="s">
        <v>39036</v>
      </c>
      <c r="E466" t="s">
        <v>21248</v>
      </c>
      <c r="F466" t="s">
        <v>32259</v>
      </c>
      <c r="G466" t="s">
        <v>22619</v>
      </c>
      <c r="H466" t="s">
        <v>39035</v>
      </c>
      <c r="I466">
        <v>48.720399999999998</v>
      </c>
      <c r="J466">
        <v>3.5402</v>
      </c>
      <c r="K466">
        <v>0</v>
      </c>
      <c r="L466" t="s">
        <v>39034</v>
      </c>
    </row>
    <row r="467" spans="1:12" x14ac:dyDescent="0.25">
      <c r="A467">
        <v>467</v>
      </c>
      <c r="B467" s="1" t="s">
        <v>39033</v>
      </c>
      <c r="C467" s="1" t="s">
        <v>39032</v>
      </c>
      <c r="D467" t="s">
        <v>39031</v>
      </c>
      <c r="E467" t="s">
        <v>22497</v>
      </c>
      <c r="F467" t="s">
        <v>39030</v>
      </c>
      <c r="G467" t="s">
        <v>28053</v>
      </c>
      <c r="H467" t="s">
        <v>28052</v>
      </c>
      <c r="I467">
        <v>51.045611800000003</v>
      </c>
      <c r="J467">
        <v>2.4013198</v>
      </c>
      <c r="K467">
        <v>0</v>
      </c>
      <c r="L467" t="s">
        <v>39029</v>
      </c>
    </row>
    <row r="468" spans="1:12" x14ac:dyDescent="0.25">
      <c r="A468">
        <v>468</v>
      </c>
      <c r="B468" s="1" t="s">
        <v>39028</v>
      </c>
      <c r="C468" s="1" t="s">
        <v>39027</v>
      </c>
      <c r="D468" t="s">
        <v>39026</v>
      </c>
      <c r="E468" t="s">
        <v>21257</v>
      </c>
      <c r="F468" t="s">
        <v>39025</v>
      </c>
      <c r="G468" t="s">
        <v>26005</v>
      </c>
      <c r="H468" t="s">
        <v>26996</v>
      </c>
      <c r="I468">
        <v>50.741950000000003</v>
      </c>
      <c r="J468">
        <v>2.25874</v>
      </c>
      <c r="K468" t="s">
        <v>39024</v>
      </c>
      <c r="L468" t="s">
        <v>39023</v>
      </c>
    </row>
    <row r="469" spans="1:12" x14ac:dyDescent="0.25">
      <c r="A469">
        <v>469</v>
      </c>
      <c r="B469" s="1" t="s">
        <v>39022</v>
      </c>
      <c r="C469" s="1" t="s">
        <v>39021</v>
      </c>
      <c r="D469" t="s">
        <v>39020</v>
      </c>
      <c r="E469" t="s">
        <v>21248</v>
      </c>
      <c r="F469" t="s">
        <v>39019</v>
      </c>
      <c r="G469" t="s">
        <v>21723</v>
      </c>
      <c r="H469" t="s">
        <v>30134</v>
      </c>
      <c r="I469">
        <v>49.039879999999997</v>
      </c>
      <c r="J469">
        <v>3.2351100000000002</v>
      </c>
      <c r="K469">
        <v>0</v>
      </c>
      <c r="L469" t="s">
        <v>39018</v>
      </c>
    </row>
    <row r="470" spans="1:12" x14ac:dyDescent="0.25">
      <c r="A470">
        <v>470</v>
      </c>
      <c r="B470" s="1" t="s">
        <v>39017</v>
      </c>
      <c r="C470" s="1" t="s">
        <v>39016</v>
      </c>
      <c r="D470" t="s">
        <v>39015</v>
      </c>
      <c r="E470" t="s">
        <v>21248</v>
      </c>
      <c r="F470" t="s">
        <v>39014</v>
      </c>
      <c r="G470" t="s">
        <v>25512</v>
      </c>
      <c r="H470" t="s">
        <v>25511</v>
      </c>
      <c r="I470">
        <v>50.585340000000002</v>
      </c>
      <c r="J470">
        <v>3.1210300000000002</v>
      </c>
      <c r="K470" t="s">
        <v>39013</v>
      </c>
      <c r="L470" t="s">
        <v>39012</v>
      </c>
    </row>
    <row r="471" spans="1:12" x14ac:dyDescent="0.25">
      <c r="A471">
        <v>471</v>
      </c>
      <c r="B471" s="1" t="s">
        <v>28798</v>
      </c>
      <c r="C471" s="1" t="s">
        <v>39011</v>
      </c>
      <c r="D471" t="s">
        <v>39010</v>
      </c>
      <c r="E471" t="s">
        <v>0</v>
      </c>
      <c r="F471" t="s">
        <v>39009</v>
      </c>
      <c r="G471" t="s">
        <v>23161</v>
      </c>
      <c r="H471" t="s">
        <v>28798</v>
      </c>
      <c r="I471">
        <v>49.193980000000003</v>
      </c>
      <c r="J471">
        <v>4.0106000000000002</v>
      </c>
      <c r="K471" t="s">
        <v>39008</v>
      </c>
      <c r="L471" t="s">
        <v>39007</v>
      </c>
    </row>
    <row r="472" spans="1:12" x14ac:dyDescent="0.25">
      <c r="A472">
        <v>472</v>
      </c>
      <c r="B472" s="1" t="s">
        <v>26537</v>
      </c>
      <c r="C472" s="1" t="s">
        <v>39006</v>
      </c>
      <c r="D472" t="s">
        <v>39005</v>
      </c>
      <c r="E472" t="s">
        <v>21248</v>
      </c>
      <c r="F472" t="s">
        <v>39004</v>
      </c>
      <c r="G472" t="s">
        <v>26538</v>
      </c>
      <c r="H472" t="s">
        <v>26537</v>
      </c>
      <c r="I472">
        <v>50.525660000000002</v>
      </c>
      <c r="J472">
        <v>3.2816700000000001</v>
      </c>
      <c r="K472" t="s">
        <v>39003</v>
      </c>
      <c r="L472" t="s">
        <v>39002</v>
      </c>
    </row>
    <row r="473" spans="1:12" x14ac:dyDescent="0.25">
      <c r="A473">
        <v>473</v>
      </c>
      <c r="B473" s="1" t="s">
        <v>39001</v>
      </c>
      <c r="C473" s="1" t="s">
        <v>39000</v>
      </c>
      <c r="D473" t="s">
        <v>38999</v>
      </c>
      <c r="E473" t="s">
        <v>21248</v>
      </c>
      <c r="F473" t="s">
        <v>38998</v>
      </c>
      <c r="G473" t="s">
        <v>26393</v>
      </c>
      <c r="H473" t="s">
        <v>30921</v>
      </c>
      <c r="I473">
        <v>49.433489999999999</v>
      </c>
      <c r="J473">
        <v>2.8243499999999999</v>
      </c>
      <c r="K473">
        <v>0</v>
      </c>
      <c r="L473" t="s">
        <v>38997</v>
      </c>
    </row>
    <row r="474" spans="1:12" x14ac:dyDescent="0.25">
      <c r="A474">
        <v>474</v>
      </c>
      <c r="B474" s="1" t="s">
        <v>38996</v>
      </c>
      <c r="C474" s="1" t="s">
        <v>38995</v>
      </c>
      <c r="D474" t="s">
        <v>38994</v>
      </c>
      <c r="E474" t="s">
        <v>21257</v>
      </c>
      <c r="F474" t="s">
        <v>38993</v>
      </c>
      <c r="G474" t="s">
        <v>21882</v>
      </c>
      <c r="H474" t="s">
        <v>21881</v>
      </c>
      <c r="I474">
        <v>50.743429999999996</v>
      </c>
      <c r="J474">
        <v>3.1707299999999998</v>
      </c>
      <c r="K474" t="s">
        <v>38992</v>
      </c>
      <c r="L474" t="s">
        <v>38991</v>
      </c>
    </row>
    <row r="475" spans="1:12" x14ac:dyDescent="0.25">
      <c r="A475">
        <v>475</v>
      </c>
      <c r="B475" s="1" t="s">
        <v>38990</v>
      </c>
      <c r="C475" s="1" t="s">
        <v>38989</v>
      </c>
      <c r="D475" t="s">
        <v>38988</v>
      </c>
      <c r="E475" t="s">
        <v>22497</v>
      </c>
      <c r="F475" t="s">
        <v>38987</v>
      </c>
      <c r="G475" t="s">
        <v>22825</v>
      </c>
      <c r="H475" t="s">
        <v>38986</v>
      </c>
      <c r="I475">
        <v>50.368369999999999</v>
      </c>
      <c r="J475">
        <v>1.9524699999999999</v>
      </c>
      <c r="K475" t="s">
        <v>38985</v>
      </c>
      <c r="L475" t="s">
        <v>38984</v>
      </c>
    </row>
    <row r="476" spans="1:12" x14ac:dyDescent="0.25">
      <c r="A476">
        <v>476</v>
      </c>
      <c r="B476" s="1" t="s">
        <v>38983</v>
      </c>
      <c r="C476" s="1" t="s">
        <v>38982</v>
      </c>
      <c r="D476" t="s">
        <v>38981</v>
      </c>
      <c r="E476" t="s">
        <v>21248</v>
      </c>
      <c r="F476" t="s">
        <v>37314</v>
      </c>
      <c r="G476" t="s">
        <v>30167</v>
      </c>
      <c r="H476" t="s">
        <v>30166</v>
      </c>
      <c r="I476">
        <v>49.35971</v>
      </c>
      <c r="J476">
        <v>2.7837700000000001</v>
      </c>
      <c r="K476">
        <v>0</v>
      </c>
      <c r="L476" t="s">
        <v>38980</v>
      </c>
    </row>
    <row r="477" spans="1:12" x14ac:dyDescent="0.25">
      <c r="A477">
        <v>477</v>
      </c>
      <c r="B477" s="1" t="s">
        <v>38976</v>
      </c>
      <c r="C477" s="1" t="s">
        <v>38979</v>
      </c>
      <c r="D477" t="s">
        <v>38978</v>
      </c>
      <c r="E477" t="s">
        <v>22466</v>
      </c>
      <c r="F477" t="s">
        <v>38977</v>
      </c>
      <c r="G477" t="s">
        <v>22883</v>
      </c>
      <c r="H477" t="s">
        <v>38976</v>
      </c>
      <c r="I477">
        <v>49.07976</v>
      </c>
      <c r="J477">
        <v>4.1460499999999998</v>
      </c>
      <c r="K477" t="s">
        <v>38975</v>
      </c>
      <c r="L477" t="s">
        <v>38974</v>
      </c>
    </row>
    <row r="478" spans="1:12" x14ac:dyDescent="0.25">
      <c r="A478">
        <v>478</v>
      </c>
      <c r="B478" s="1" t="s">
        <v>38969</v>
      </c>
      <c r="C478" s="1" t="s">
        <v>38973</v>
      </c>
      <c r="D478" t="s">
        <v>38972</v>
      </c>
      <c r="E478" t="s">
        <v>21248</v>
      </c>
      <c r="F478" t="s">
        <v>38971</v>
      </c>
      <c r="G478" t="s">
        <v>38970</v>
      </c>
      <c r="H478" t="s">
        <v>38969</v>
      </c>
      <c r="I478">
        <v>51.053550000000001</v>
      </c>
      <c r="J478">
        <v>2.5303399999999998</v>
      </c>
      <c r="K478" t="s">
        <v>38968</v>
      </c>
      <c r="L478" t="s">
        <v>38967</v>
      </c>
    </row>
    <row r="479" spans="1:12" x14ac:dyDescent="0.25">
      <c r="A479">
        <v>479</v>
      </c>
      <c r="B479" s="1" t="s">
        <v>38966</v>
      </c>
      <c r="C479" s="1" t="s">
        <v>38965</v>
      </c>
      <c r="D479" t="s">
        <v>38964</v>
      </c>
      <c r="E479" t="s">
        <v>21248</v>
      </c>
      <c r="F479" t="s">
        <v>38963</v>
      </c>
      <c r="G479" t="s">
        <v>22825</v>
      </c>
      <c r="H479" t="s">
        <v>27076</v>
      </c>
      <c r="I479">
        <v>50.355269999999997</v>
      </c>
      <c r="J479">
        <v>2.03424</v>
      </c>
      <c r="K479" t="s">
        <v>38962</v>
      </c>
      <c r="L479" t="s">
        <v>38961</v>
      </c>
    </row>
    <row r="480" spans="1:12" x14ac:dyDescent="0.25">
      <c r="A480">
        <v>480</v>
      </c>
      <c r="B480" s="1" t="s">
        <v>38960</v>
      </c>
      <c r="C480" s="1" t="s">
        <v>38959</v>
      </c>
      <c r="D480" t="s">
        <v>38958</v>
      </c>
      <c r="E480" t="s">
        <v>22497</v>
      </c>
      <c r="F480" t="s">
        <v>38957</v>
      </c>
      <c r="G480" t="s">
        <v>38956</v>
      </c>
      <c r="H480" t="s">
        <v>38955</v>
      </c>
      <c r="I480">
        <v>49.770400000000002</v>
      </c>
      <c r="J480">
        <v>2.6191499999999999</v>
      </c>
      <c r="K480" t="s">
        <v>38954</v>
      </c>
      <c r="L480" t="s">
        <v>38953</v>
      </c>
    </row>
    <row r="481" spans="1:12" x14ac:dyDescent="0.25">
      <c r="A481">
        <v>481</v>
      </c>
      <c r="B481" s="1" t="s">
        <v>38952</v>
      </c>
      <c r="C481" s="1" t="s">
        <v>38951</v>
      </c>
      <c r="D481" t="s">
        <v>38950</v>
      </c>
      <c r="E481" t="s">
        <v>21257</v>
      </c>
      <c r="F481" t="s">
        <v>38949</v>
      </c>
      <c r="G481" t="s">
        <v>25667</v>
      </c>
      <c r="H481" t="s">
        <v>25666</v>
      </c>
      <c r="I481">
        <v>49.211509999999997</v>
      </c>
      <c r="J481">
        <v>4.0294800000000004</v>
      </c>
      <c r="K481" t="s">
        <v>38948</v>
      </c>
      <c r="L481" t="s">
        <v>38947</v>
      </c>
    </row>
    <row r="482" spans="1:12" x14ac:dyDescent="0.25">
      <c r="A482">
        <v>482</v>
      </c>
      <c r="B482" s="1" t="s">
        <v>38946</v>
      </c>
      <c r="C482" s="1" t="s">
        <v>38945</v>
      </c>
      <c r="D482" t="s">
        <v>38944</v>
      </c>
      <c r="E482" t="s">
        <v>21248</v>
      </c>
      <c r="F482" t="s">
        <v>38943</v>
      </c>
      <c r="G482" t="s">
        <v>21345</v>
      </c>
      <c r="H482" t="s">
        <v>21344</v>
      </c>
      <c r="I482">
        <v>50.845190000000002</v>
      </c>
      <c r="J482">
        <v>2.1480999999999999</v>
      </c>
      <c r="K482" t="s">
        <v>38942</v>
      </c>
      <c r="L482" t="s">
        <v>38941</v>
      </c>
    </row>
    <row r="483" spans="1:12" x14ac:dyDescent="0.25">
      <c r="A483">
        <v>483</v>
      </c>
      <c r="B483" s="1" t="s">
        <v>38940</v>
      </c>
      <c r="C483" s="1" t="s">
        <v>38939</v>
      </c>
      <c r="D483" t="s">
        <v>38938</v>
      </c>
      <c r="E483" t="s">
        <v>21248</v>
      </c>
      <c r="F483" t="s">
        <v>31209</v>
      </c>
      <c r="G483" t="s">
        <v>22734</v>
      </c>
      <c r="H483" t="s">
        <v>38937</v>
      </c>
      <c r="I483">
        <v>49.821469999999998</v>
      </c>
      <c r="J483">
        <v>2.0862599999999998</v>
      </c>
      <c r="K483" t="s">
        <v>38936</v>
      </c>
      <c r="L483" t="s">
        <v>38935</v>
      </c>
    </row>
    <row r="484" spans="1:12" x14ac:dyDescent="0.25">
      <c r="A484">
        <v>484</v>
      </c>
      <c r="B484" s="1" t="s">
        <v>38931</v>
      </c>
      <c r="C484" s="1" t="s">
        <v>38934</v>
      </c>
      <c r="D484" t="s">
        <v>38933</v>
      </c>
      <c r="E484" t="s">
        <v>0</v>
      </c>
      <c r="F484" t="s">
        <v>38932</v>
      </c>
      <c r="G484" t="s">
        <v>37678</v>
      </c>
      <c r="H484" t="s">
        <v>38931</v>
      </c>
      <c r="I484">
        <v>48.287300000000002</v>
      </c>
      <c r="J484">
        <v>4.1749700000000001</v>
      </c>
      <c r="K484" t="s">
        <v>38930</v>
      </c>
      <c r="L484" t="s">
        <v>38929</v>
      </c>
    </row>
    <row r="485" spans="1:12" x14ac:dyDescent="0.25">
      <c r="A485">
        <v>485</v>
      </c>
      <c r="B485" s="1" t="s">
        <v>38928</v>
      </c>
      <c r="C485" s="1" t="s">
        <v>38927</v>
      </c>
      <c r="D485" t="s">
        <v>38926</v>
      </c>
      <c r="E485" t="s">
        <v>26124</v>
      </c>
      <c r="F485" t="s">
        <v>38925</v>
      </c>
      <c r="G485" t="s">
        <v>21882</v>
      </c>
      <c r="H485" t="s">
        <v>21881</v>
      </c>
      <c r="I485">
        <v>50.717799999999997</v>
      </c>
      <c r="J485">
        <v>3.1333000000000002</v>
      </c>
      <c r="K485" t="s">
        <v>38924</v>
      </c>
      <c r="L485" t="s">
        <v>38923</v>
      </c>
    </row>
    <row r="486" spans="1:12" x14ac:dyDescent="0.25">
      <c r="A486">
        <v>486</v>
      </c>
      <c r="B486" s="1" t="s">
        <v>38922</v>
      </c>
      <c r="C486" s="1" t="s">
        <v>38921</v>
      </c>
      <c r="D486" t="s">
        <v>38920</v>
      </c>
      <c r="E486" t="s">
        <v>21248</v>
      </c>
      <c r="F486" t="s">
        <v>38919</v>
      </c>
      <c r="G486" t="s">
        <v>26005</v>
      </c>
      <c r="H486" t="s">
        <v>26004</v>
      </c>
      <c r="I486">
        <v>50.762770000000003</v>
      </c>
      <c r="J486">
        <v>2.22194</v>
      </c>
      <c r="K486" t="s">
        <v>38918</v>
      </c>
      <c r="L486" t="s">
        <v>38917</v>
      </c>
    </row>
    <row r="487" spans="1:12" x14ac:dyDescent="0.25">
      <c r="A487">
        <v>487</v>
      </c>
      <c r="B487" s="1" t="s">
        <v>38916</v>
      </c>
      <c r="C487" s="1" t="s">
        <v>38915</v>
      </c>
      <c r="D487" t="s">
        <v>38914</v>
      </c>
      <c r="E487" t="s">
        <v>21248</v>
      </c>
      <c r="F487" t="s">
        <v>38913</v>
      </c>
      <c r="G487" t="s">
        <v>22574</v>
      </c>
      <c r="H487" t="s">
        <v>22573</v>
      </c>
      <c r="I487">
        <v>49.419440000000002</v>
      </c>
      <c r="J487">
        <v>2.0947200000000001</v>
      </c>
      <c r="K487">
        <v>0</v>
      </c>
      <c r="L487" t="s">
        <v>38912</v>
      </c>
    </row>
    <row r="488" spans="1:12" x14ac:dyDescent="0.25">
      <c r="A488">
        <v>488</v>
      </c>
      <c r="B488" s="1" t="s">
        <v>38911</v>
      </c>
      <c r="C488" s="1" t="s">
        <v>38910</v>
      </c>
      <c r="D488" t="s">
        <v>38909</v>
      </c>
      <c r="E488" t="s">
        <v>21248</v>
      </c>
      <c r="F488" t="s">
        <v>38777</v>
      </c>
      <c r="G488" t="s">
        <v>23482</v>
      </c>
      <c r="H488" t="s">
        <v>23481</v>
      </c>
      <c r="I488">
        <v>48.114669999999997</v>
      </c>
      <c r="J488">
        <v>4.7462400000000002</v>
      </c>
      <c r="K488">
        <v>0</v>
      </c>
      <c r="L488" t="s">
        <v>38908</v>
      </c>
    </row>
    <row r="489" spans="1:12" x14ac:dyDescent="0.25">
      <c r="A489">
        <v>489</v>
      </c>
      <c r="B489" s="1" t="s">
        <v>38907</v>
      </c>
      <c r="C489" s="1" t="s">
        <v>38906</v>
      </c>
      <c r="D489" t="s">
        <v>38905</v>
      </c>
      <c r="E489" t="s">
        <v>21257</v>
      </c>
      <c r="F489" t="s">
        <v>38904</v>
      </c>
      <c r="G489" t="s">
        <v>21882</v>
      </c>
      <c r="H489" t="s">
        <v>21881</v>
      </c>
      <c r="I489">
        <v>50.706009999999999</v>
      </c>
      <c r="J489">
        <v>3.15951</v>
      </c>
      <c r="K489" t="s">
        <v>38903</v>
      </c>
      <c r="L489" t="s">
        <v>38902</v>
      </c>
    </row>
    <row r="490" spans="1:12" x14ac:dyDescent="0.25">
      <c r="A490">
        <v>490</v>
      </c>
      <c r="B490" s="1" t="s">
        <v>38901</v>
      </c>
      <c r="C490" s="1" t="s">
        <v>38900</v>
      </c>
      <c r="D490" t="s">
        <v>38899</v>
      </c>
      <c r="E490" t="s">
        <v>22497</v>
      </c>
      <c r="F490" t="s">
        <v>38898</v>
      </c>
      <c r="G490" t="s">
        <v>26005</v>
      </c>
      <c r="H490" t="s">
        <v>38897</v>
      </c>
      <c r="I490">
        <v>50.741149999999998</v>
      </c>
      <c r="J490">
        <v>2.14256</v>
      </c>
      <c r="K490" t="s">
        <v>38896</v>
      </c>
      <c r="L490" t="s">
        <v>38895</v>
      </c>
    </row>
    <row r="491" spans="1:12" x14ac:dyDescent="0.25">
      <c r="A491">
        <v>491</v>
      </c>
      <c r="B491" s="1" t="s">
        <v>38892</v>
      </c>
      <c r="C491" s="1" t="s">
        <v>38894</v>
      </c>
      <c r="D491" t="s">
        <v>38893</v>
      </c>
      <c r="E491" t="s">
        <v>21248</v>
      </c>
      <c r="F491" t="s">
        <v>38848</v>
      </c>
      <c r="G491" t="s">
        <v>23335</v>
      </c>
      <c r="H491" t="s">
        <v>38892</v>
      </c>
      <c r="I491">
        <v>48.178930000000001</v>
      </c>
      <c r="J491">
        <v>4.4351799999999999</v>
      </c>
      <c r="K491">
        <v>0</v>
      </c>
      <c r="L491" t="s">
        <v>38891</v>
      </c>
    </row>
    <row r="492" spans="1:12" x14ac:dyDescent="0.25">
      <c r="A492">
        <v>492</v>
      </c>
      <c r="B492" s="1" t="s">
        <v>38890</v>
      </c>
      <c r="C492" s="1" t="s">
        <v>38889</v>
      </c>
      <c r="D492" t="s">
        <v>38888</v>
      </c>
      <c r="E492" t="s">
        <v>26124</v>
      </c>
      <c r="F492" t="s">
        <v>38887</v>
      </c>
      <c r="G492" t="s">
        <v>21462</v>
      </c>
      <c r="H492" t="s">
        <v>21461</v>
      </c>
      <c r="I492">
        <v>50.675170000000001</v>
      </c>
      <c r="J492">
        <v>3.1969799999999999</v>
      </c>
      <c r="K492" t="s">
        <v>38886</v>
      </c>
      <c r="L492" t="s">
        <v>38885</v>
      </c>
    </row>
    <row r="493" spans="1:12" x14ac:dyDescent="0.25">
      <c r="A493">
        <v>493</v>
      </c>
      <c r="B493" s="1" t="s">
        <v>1362</v>
      </c>
      <c r="C493" s="1" t="s">
        <v>38884</v>
      </c>
      <c r="D493" t="s">
        <v>38883</v>
      </c>
      <c r="E493" t="s">
        <v>22497</v>
      </c>
      <c r="F493" t="s">
        <v>38882</v>
      </c>
      <c r="G493" t="s">
        <v>25767</v>
      </c>
      <c r="H493" t="s">
        <v>25766</v>
      </c>
      <c r="I493">
        <v>50.386020000000002</v>
      </c>
      <c r="J493">
        <v>2.9662799999999998</v>
      </c>
      <c r="K493" t="s">
        <v>38881</v>
      </c>
      <c r="L493" t="s">
        <v>38880</v>
      </c>
    </row>
    <row r="494" spans="1:12" x14ac:dyDescent="0.25">
      <c r="A494">
        <v>494</v>
      </c>
      <c r="B494" s="1" t="s">
        <v>38875</v>
      </c>
      <c r="C494" s="1" t="s">
        <v>38879</v>
      </c>
      <c r="D494" t="s">
        <v>38878</v>
      </c>
      <c r="E494" t="s">
        <v>22497</v>
      </c>
      <c r="F494" t="s">
        <v>38877</v>
      </c>
      <c r="G494" t="s">
        <v>38876</v>
      </c>
      <c r="H494" t="s">
        <v>38875</v>
      </c>
      <c r="I494">
        <v>49.867519999999999</v>
      </c>
      <c r="J494">
        <v>2.36233</v>
      </c>
      <c r="K494" t="s">
        <v>38874</v>
      </c>
      <c r="L494" t="s">
        <v>38873</v>
      </c>
    </row>
    <row r="495" spans="1:12" x14ac:dyDescent="0.25">
      <c r="A495">
        <v>495</v>
      </c>
      <c r="B495" s="1" t="s">
        <v>38872</v>
      </c>
      <c r="C495" s="1" t="s">
        <v>38871</v>
      </c>
      <c r="D495" t="s">
        <v>38870</v>
      </c>
      <c r="E495" t="s">
        <v>21248</v>
      </c>
      <c r="F495" t="s">
        <v>38848</v>
      </c>
      <c r="G495" t="s">
        <v>23335</v>
      </c>
      <c r="H495" t="s">
        <v>31168</v>
      </c>
      <c r="I495">
        <v>48.169499999999999</v>
      </c>
      <c r="J495">
        <v>4.3281700000000001</v>
      </c>
      <c r="K495">
        <v>0</v>
      </c>
      <c r="L495" t="s">
        <v>38869</v>
      </c>
    </row>
    <row r="496" spans="1:12" x14ac:dyDescent="0.25">
      <c r="A496">
        <v>496</v>
      </c>
      <c r="B496" s="1" t="s">
        <v>38868</v>
      </c>
      <c r="C496" s="1" t="s">
        <v>38867</v>
      </c>
      <c r="D496" t="s">
        <v>38866</v>
      </c>
      <c r="E496" t="s">
        <v>21248</v>
      </c>
      <c r="F496" t="s">
        <v>38865</v>
      </c>
      <c r="G496" t="s">
        <v>21861</v>
      </c>
      <c r="H496" t="s">
        <v>21860</v>
      </c>
      <c r="I496">
        <v>50.683720000000001</v>
      </c>
      <c r="J496">
        <v>3.1395200000000001</v>
      </c>
      <c r="K496" t="s">
        <v>38864</v>
      </c>
      <c r="L496" t="s">
        <v>38863</v>
      </c>
    </row>
    <row r="497" spans="1:12" x14ac:dyDescent="0.25">
      <c r="A497">
        <v>497</v>
      </c>
      <c r="B497" s="1" t="s">
        <v>38862</v>
      </c>
      <c r="C497" s="1" t="s">
        <v>38861</v>
      </c>
      <c r="D497" t="s">
        <v>38860</v>
      </c>
      <c r="E497" t="s">
        <v>21248</v>
      </c>
      <c r="F497" t="s">
        <v>38859</v>
      </c>
      <c r="G497" t="s">
        <v>30304</v>
      </c>
      <c r="H497" t="s">
        <v>30303</v>
      </c>
      <c r="I497">
        <v>50.41337</v>
      </c>
      <c r="J497">
        <v>3.0119099999999999</v>
      </c>
      <c r="K497" t="s">
        <v>38858</v>
      </c>
      <c r="L497" t="s">
        <v>38857</v>
      </c>
    </row>
    <row r="498" spans="1:12" x14ac:dyDescent="0.25">
      <c r="A498">
        <v>498</v>
      </c>
      <c r="B498" s="1" t="s">
        <v>38853</v>
      </c>
      <c r="C498" s="1" t="s">
        <v>38856</v>
      </c>
      <c r="D498" t="s">
        <v>38855</v>
      </c>
      <c r="E498" t="s">
        <v>21248</v>
      </c>
      <c r="F498" t="s">
        <v>38854</v>
      </c>
      <c r="G498" t="s">
        <v>26424</v>
      </c>
      <c r="H498" t="s">
        <v>38853</v>
      </c>
      <c r="I498">
        <v>49.415129999999998</v>
      </c>
      <c r="J498">
        <v>2.2598600000000002</v>
      </c>
      <c r="K498">
        <v>0</v>
      </c>
      <c r="L498" t="s">
        <v>38852</v>
      </c>
    </row>
    <row r="499" spans="1:12" x14ac:dyDescent="0.25">
      <c r="A499">
        <v>499</v>
      </c>
      <c r="B499" s="1" t="s">
        <v>38851</v>
      </c>
      <c r="C499" s="1" t="s">
        <v>38850</v>
      </c>
      <c r="D499" t="s">
        <v>38849</v>
      </c>
      <c r="E499" t="s">
        <v>21248</v>
      </c>
      <c r="F499" t="s">
        <v>38848</v>
      </c>
      <c r="G499" t="s">
        <v>24350</v>
      </c>
      <c r="H499" t="s">
        <v>38847</v>
      </c>
      <c r="I499">
        <v>48.21058</v>
      </c>
      <c r="J499">
        <v>4.24282</v>
      </c>
      <c r="K499">
        <v>0</v>
      </c>
      <c r="L499" t="s">
        <v>38846</v>
      </c>
    </row>
    <row r="500" spans="1:12" x14ac:dyDescent="0.25">
      <c r="A500">
        <v>500</v>
      </c>
      <c r="B500" s="1" t="s">
        <v>38845</v>
      </c>
      <c r="C500" s="1" t="s">
        <v>38844</v>
      </c>
      <c r="D500" t="s">
        <v>38843</v>
      </c>
      <c r="E500" t="s">
        <v>21257</v>
      </c>
      <c r="F500" t="s">
        <v>38842</v>
      </c>
      <c r="G500" t="s">
        <v>21462</v>
      </c>
      <c r="H500" t="s">
        <v>21461</v>
      </c>
      <c r="I500">
        <v>50.692920000000001</v>
      </c>
      <c r="J500">
        <v>3.1563599999999998</v>
      </c>
      <c r="K500" t="s">
        <v>38841</v>
      </c>
      <c r="L500" t="s">
        <v>38840</v>
      </c>
    </row>
    <row r="501" spans="1:12" x14ac:dyDescent="0.25">
      <c r="A501">
        <v>501</v>
      </c>
      <c r="B501" s="1" t="s">
        <v>38839</v>
      </c>
      <c r="C501" s="1" t="s">
        <v>38838</v>
      </c>
      <c r="D501" t="s">
        <v>38837</v>
      </c>
      <c r="E501" t="s">
        <v>21248</v>
      </c>
      <c r="F501" t="s">
        <v>38836</v>
      </c>
      <c r="G501" t="s">
        <v>24041</v>
      </c>
      <c r="H501" t="s">
        <v>38835</v>
      </c>
      <c r="I501">
        <v>50.308880000000002</v>
      </c>
      <c r="J501">
        <v>2.1533199999999999</v>
      </c>
      <c r="K501">
        <v>0</v>
      </c>
      <c r="L501" t="s">
        <v>38834</v>
      </c>
    </row>
    <row r="502" spans="1:12" x14ac:dyDescent="0.25">
      <c r="A502">
        <v>502</v>
      </c>
      <c r="B502" s="1" t="s">
        <v>38833</v>
      </c>
      <c r="C502" s="1" t="s">
        <v>38832</v>
      </c>
      <c r="D502" t="s">
        <v>38831</v>
      </c>
      <c r="E502" t="s">
        <v>21248</v>
      </c>
      <c r="F502" t="s">
        <v>38830</v>
      </c>
      <c r="G502" t="s">
        <v>13147</v>
      </c>
      <c r="H502" t="s">
        <v>32399</v>
      </c>
      <c r="I502">
        <v>49.451990000000002</v>
      </c>
      <c r="J502">
        <v>1.7874300000000001</v>
      </c>
      <c r="K502" t="s">
        <v>38829</v>
      </c>
      <c r="L502" t="s">
        <v>38828</v>
      </c>
    </row>
    <row r="503" spans="1:12" x14ac:dyDescent="0.25">
      <c r="A503">
        <v>503</v>
      </c>
      <c r="B503" s="1" t="s">
        <v>38827</v>
      </c>
      <c r="C503" s="1" t="s">
        <v>1</v>
      </c>
      <c r="D503" t="s">
        <v>38826</v>
      </c>
      <c r="E503" t="s">
        <v>0</v>
      </c>
      <c r="F503" t="s">
        <v>30467</v>
      </c>
      <c r="G503" t="s">
        <v>24390</v>
      </c>
      <c r="H503" t="s">
        <v>38825</v>
      </c>
      <c r="I503">
        <v>49.581560000000003</v>
      </c>
      <c r="J503">
        <v>4.5226499999999996</v>
      </c>
      <c r="K503" t="s">
        <v>38824</v>
      </c>
      <c r="L503" t="s">
        <v>38823</v>
      </c>
    </row>
    <row r="504" spans="1:12" x14ac:dyDescent="0.25">
      <c r="A504">
        <v>504</v>
      </c>
      <c r="B504" s="1" t="s">
        <v>38822</v>
      </c>
      <c r="C504" s="1" t="s">
        <v>38821</v>
      </c>
      <c r="D504" t="s">
        <v>38820</v>
      </c>
      <c r="E504" t="s">
        <v>22497</v>
      </c>
      <c r="F504" t="s">
        <v>38819</v>
      </c>
      <c r="G504" t="s">
        <v>21369</v>
      </c>
      <c r="H504" t="s">
        <v>38818</v>
      </c>
      <c r="I504">
        <v>50.245730000000002</v>
      </c>
      <c r="J504">
        <v>2.4163999999999999</v>
      </c>
      <c r="K504" t="s">
        <v>38817</v>
      </c>
      <c r="L504" t="s">
        <v>38816</v>
      </c>
    </row>
    <row r="505" spans="1:12" x14ac:dyDescent="0.25">
      <c r="A505">
        <v>505</v>
      </c>
      <c r="B505" s="1" t="s">
        <v>38815</v>
      </c>
      <c r="C505" s="1" t="s">
        <v>38814</v>
      </c>
      <c r="D505" t="s">
        <v>38813</v>
      </c>
      <c r="E505" t="s">
        <v>21257</v>
      </c>
      <c r="F505" t="s">
        <v>38812</v>
      </c>
      <c r="G505" t="s">
        <v>24732</v>
      </c>
      <c r="H505" t="s">
        <v>36284</v>
      </c>
      <c r="I505">
        <v>49.379159999999999</v>
      </c>
      <c r="J505">
        <v>3.3322500000000002</v>
      </c>
      <c r="K505" t="s">
        <v>38811</v>
      </c>
      <c r="L505" t="s">
        <v>38810</v>
      </c>
    </row>
    <row r="506" spans="1:12" x14ac:dyDescent="0.25">
      <c r="A506">
        <v>506</v>
      </c>
      <c r="B506" s="1" t="s">
        <v>38805</v>
      </c>
      <c r="C506" s="1" t="s">
        <v>38809</v>
      </c>
      <c r="D506" t="s">
        <v>38808</v>
      </c>
      <c r="E506" t="s">
        <v>22466</v>
      </c>
      <c r="F506" t="s">
        <v>38807</v>
      </c>
      <c r="G506" t="s">
        <v>38806</v>
      </c>
      <c r="H506" t="s">
        <v>38805</v>
      </c>
      <c r="I506">
        <v>50.595120000000001</v>
      </c>
      <c r="J506">
        <v>2.8248199999999999</v>
      </c>
      <c r="K506" t="s">
        <v>38804</v>
      </c>
      <c r="L506" t="s">
        <v>38803</v>
      </c>
    </row>
    <row r="507" spans="1:12" x14ac:dyDescent="0.25">
      <c r="A507">
        <v>507</v>
      </c>
      <c r="B507" s="1" t="s">
        <v>38802</v>
      </c>
      <c r="C507" s="1" t="s">
        <v>38801</v>
      </c>
      <c r="D507" t="s">
        <v>38800</v>
      </c>
      <c r="E507" t="s">
        <v>21257</v>
      </c>
      <c r="F507" t="s">
        <v>38799</v>
      </c>
      <c r="G507" t="s">
        <v>21246</v>
      </c>
      <c r="H507" t="s">
        <v>21245</v>
      </c>
      <c r="I507">
        <v>49.911059999999999</v>
      </c>
      <c r="J507">
        <v>2.30145</v>
      </c>
      <c r="K507" t="s">
        <v>38798</v>
      </c>
      <c r="L507" t="s">
        <v>38797</v>
      </c>
    </row>
    <row r="508" spans="1:12" x14ac:dyDescent="0.25">
      <c r="A508">
        <v>508</v>
      </c>
      <c r="B508" s="1" t="s">
        <v>38793</v>
      </c>
      <c r="C508" s="1" t="s">
        <v>38796</v>
      </c>
      <c r="D508" t="s">
        <v>38795</v>
      </c>
      <c r="E508" t="s">
        <v>21248</v>
      </c>
      <c r="F508" t="s">
        <v>38794</v>
      </c>
      <c r="G508" t="s">
        <v>27803</v>
      </c>
      <c r="H508" t="s">
        <v>38793</v>
      </c>
      <c r="I508">
        <v>48.26831</v>
      </c>
      <c r="J508">
        <v>3.6951399999999999</v>
      </c>
      <c r="K508">
        <v>0</v>
      </c>
      <c r="L508" t="s">
        <v>38792</v>
      </c>
    </row>
    <row r="509" spans="1:12" x14ac:dyDescent="0.25">
      <c r="A509">
        <v>509</v>
      </c>
      <c r="B509" s="1" t="s">
        <v>38788</v>
      </c>
      <c r="C509" s="1" t="s">
        <v>38791</v>
      </c>
      <c r="D509" t="s">
        <v>38790</v>
      </c>
      <c r="E509" t="s">
        <v>21248</v>
      </c>
      <c r="F509" t="s">
        <v>38789</v>
      </c>
      <c r="G509" t="s">
        <v>30521</v>
      </c>
      <c r="H509" t="s">
        <v>38788</v>
      </c>
      <c r="I509">
        <v>50.444369999999999</v>
      </c>
      <c r="J509">
        <v>2.2861799999999999</v>
      </c>
      <c r="K509" t="s">
        <v>38787</v>
      </c>
      <c r="L509" t="s">
        <v>38786</v>
      </c>
    </row>
    <row r="510" spans="1:12" x14ac:dyDescent="0.25">
      <c r="A510">
        <v>510</v>
      </c>
      <c r="B510" s="1" t="s">
        <v>38785</v>
      </c>
      <c r="C510" s="1" t="s">
        <v>38784</v>
      </c>
      <c r="D510" t="s">
        <v>38783</v>
      </c>
      <c r="E510" t="s">
        <v>21257</v>
      </c>
      <c r="F510" t="s">
        <v>38782</v>
      </c>
      <c r="G510" t="s">
        <v>21246</v>
      </c>
      <c r="H510" t="s">
        <v>21245</v>
      </c>
      <c r="I510">
        <v>49.876939999999998</v>
      </c>
      <c r="J510">
        <v>2.2820999999999998</v>
      </c>
      <c r="K510" t="s">
        <v>38781</v>
      </c>
      <c r="L510" t="s">
        <v>38780</v>
      </c>
    </row>
    <row r="511" spans="1:12" x14ac:dyDescent="0.25">
      <c r="A511">
        <v>511</v>
      </c>
      <c r="B511" s="1" t="s">
        <v>31097</v>
      </c>
      <c r="C511" s="1" t="s">
        <v>38779</v>
      </c>
      <c r="D511" t="s">
        <v>38778</v>
      </c>
      <c r="E511" t="s">
        <v>21248</v>
      </c>
      <c r="F511" t="s">
        <v>38777</v>
      </c>
      <c r="G511" t="s">
        <v>31098</v>
      </c>
      <c r="H511" t="s">
        <v>31097</v>
      </c>
      <c r="I511">
        <v>48.266249999999999</v>
      </c>
      <c r="J511">
        <v>3.9528099999999999</v>
      </c>
      <c r="K511">
        <v>0</v>
      </c>
      <c r="L511" t="s">
        <v>38776</v>
      </c>
    </row>
    <row r="512" spans="1:12" x14ac:dyDescent="0.25">
      <c r="A512">
        <v>512</v>
      </c>
      <c r="B512" s="1" t="s">
        <v>38772</v>
      </c>
      <c r="C512" s="1" t="s">
        <v>38775</v>
      </c>
      <c r="D512" t="s">
        <v>38774</v>
      </c>
      <c r="E512" t="s">
        <v>21248</v>
      </c>
      <c r="F512" t="s">
        <v>38773</v>
      </c>
      <c r="G512" t="s">
        <v>26805</v>
      </c>
      <c r="H512" t="s">
        <v>38772</v>
      </c>
      <c r="I512">
        <v>49.873980000000003</v>
      </c>
      <c r="J512">
        <v>2.6714500000000001</v>
      </c>
      <c r="K512" t="s">
        <v>38771</v>
      </c>
      <c r="L512" t="s">
        <v>38770</v>
      </c>
    </row>
    <row r="513" spans="1:12" x14ac:dyDescent="0.25">
      <c r="A513">
        <v>513</v>
      </c>
      <c r="B513" s="1" t="s">
        <v>38769</v>
      </c>
      <c r="C513" s="1" t="s">
        <v>38768</v>
      </c>
      <c r="D513" t="s">
        <v>38767</v>
      </c>
      <c r="E513" t="s">
        <v>21248</v>
      </c>
      <c r="F513" t="s">
        <v>38766</v>
      </c>
      <c r="G513" t="s">
        <v>21816</v>
      </c>
      <c r="H513" t="s">
        <v>38765</v>
      </c>
      <c r="I513">
        <v>48.223649999999999</v>
      </c>
      <c r="J513">
        <v>3.6813699999999998</v>
      </c>
      <c r="K513" t="s">
        <v>38764</v>
      </c>
      <c r="L513" t="s">
        <v>38763</v>
      </c>
    </row>
    <row r="514" spans="1:12" x14ac:dyDescent="0.25">
      <c r="A514">
        <v>514</v>
      </c>
      <c r="B514" s="1" t="s">
        <v>36012</v>
      </c>
      <c r="C514" s="1" t="s">
        <v>38762</v>
      </c>
      <c r="D514" t="s">
        <v>38761</v>
      </c>
      <c r="E514" t="s">
        <v>21248</v>
      </c>
      <c r="F514" t="s">
        <v>38760</v>
      </c>
      <c r="G514" t="s">
        <v>36013</v>
      </c>
      <c r="H514" t="s">
        <v>36012</v>
      </c>
      <c r="I514">
        <v>50.574640000000002</v>
      </c>
      <c r="J514">
        <v>2.9337800000000001</v>
      </c>
      <c r="K514" t="s">
        <v>38759</v>
      </c>
      <c r="L514" t="s">
        <v>38758</v>
      </c>
    </row>
    <row r="515" spans="1:12" x14ac:dyDescent="0.25">
      <c r="A515">
        <v>515</v>
      </c>
      <c r="B515" s="1" t="s">
        <v>38757</v>
      </c>
      <c r="C515" s="1" t="s">
        <v>38756</v>
      </c>
      <c r="D515" t="s">
        <v>38755</v>
      </c>
      <c r="E515" t="s">
        <v>21248</v>
      </c>
      <c r="F515" t="s">
        <v>495</v>
      </c>
      <c r="G515" t="s">
        <v>23995</v>
      </c>
      <c r="H515" t="s">
        <v>38754</v>
      </c>
      <c r="I515">
        <v>49.888710000000003</v>
      </c>
      <c r="J515">
        <v>2.9464299999999999</v>
      </c>
      <c r="K515" t="s">
        <v>38753</v>
      </c>
      <c r="L515" t="s">
        <v>38752</v>
      </c>
    </row>
    <row r="516" spans="1:12" x14ac:dyDescent="0.25">
      <c r="A516">
        <v>516</v>
      </c>
      <c r="B516" s="1" t="s">
        <v>38751</v>
      </c>
      <c r="C516" s="1" t="s">
        <v>38750</v>
      </c>
      <c r="D516" t="s">
        <v>38749</v>
      </c>
      <c r="E516" t="s">
        <v>21248</v>
      </c>
      <c r="F516" t="s">
        <v>38748</v>
      </c>
      <c r="G516" t="s">
        <v>24086</v>
      </c>
      <c r="H516" t="s">
        <v>38747</v>
      </c>
      <c r="I516">
        <v>48.088619999999999</v>
      </c>
      <c r="J516">
        <v>5.6154500000000001</v>
      </c>
      <c r="K516">
        <v>0</v>
      </c>
      <c r="L516" t="s">
        <v>38746</v>
      </c>
    </row>
    <row r="517" spans="1:12" x14ac:dyDescent="0.25">
      <c r="A517">
        <v>517</v>
      </c>
      <c r="B517" s="1" t="s">
        <v>38745</v>
      </c>
      <c r="C517" s="1" t="s">
        <v>38744</v>
      </c>
      <c r="D517" t="s">
        <v>38743</v>
      </c>
      <c r="E517" t="s">
        <v>21248</v>
      </c>
      <c r="F517" t="s">
        <v>38742</v>
      </c>
      <c r="G517" t="s">
        <v>26611</v>
      </c>
      <c r="H517" t="s">
        <v>29273</v>
      </c>
      <c r="I517">
        <v>50.192050000000002</v>
      </c>
      <c r="J517">
        <v>2.8541799999999999</v>
      </c>
      <c r="K517" t="s">
        <v>38741</v>
      </c>
      <c r="L517" t="s">
        <v>38740</v>
      </c>
    </row>
    <row r="518" spans="1:12" x14ac:dyDescent="0.25">
      <c r="A518">
        <v>518</v>
      </c>
      <c r="B518" s="1" t="s">
        <v>38739</v>
      </c>
      <c r="C518" s="1" t="s">
        <v>38738</v>
      </c>
      <c r="D518" t="s">
        <v>38737</v>
      </c>
      <c r="E518" t="s">
        <v>0</v>
      </c>
      <c r="F518" t="s">
        <v>38736</v>
      </c>
      <c r="G518" t="s">
        <v>22719</v>
      </c>
      <c r="H518" t="s">
        <v>38735</v>
      </c>
      <c r="I518">
        <v>49.427059999999997</v>
      </c>
      <c r="J518">
        <v>3.9594299999999998</v>
      </c>
      <c r="K518" t="s">
        <v>38734</v>
      </c>
      <c r="L518" t="s">
        <v>38733</v>
      </c>
    </row>
    <row r="519" spans="1:12" x14ac:dyDescent="0.25">
      <c r="A519">
        <v>519</v>
      </c>
      <c r="B519" s="1" t="s">
        <v>38732</v>
      </c>
      <c r="C519" s="1" t="s">
        <v>38731</v>
      </c>
      <c r="D519" t="s">
        <v>38730</v>
      </c>
      <c r="E519" t="s">
        <v>21248</v>
      </c>
      <c r="F519" t="s">
        <v>38729</v>
      </c>
      <c r="G519" t="s">
        <v>24558</v>
      </c>
      <c r="H519" t="s">
        <v>38728</v>
      </c>
      <c r="I519">
        <v>49.5625</v>
      </c>
      <c r="J519">
        <v>3.7657099999999999</v>
      </c>
      <c r="K519" t="s">
        <v>38727</v>
      </c>
      <c r="L519" t="s">
        <v>38726</v>
      </c>
    </row>
    <row r="520" spans="1:12" x14ac:dyDescent="0.25">
      <c r="A520">
        <v>520</v>
      </c>
      <c r="B520" s="1" t="s">
        <v>38725</v>
      </c>
      <c r="C520" s="1" t="s">
        <v>38724</v>
      </c>
      <c r="D520" t="s">
        <v>38723</v>
      </c>
      <c r="E520" t="s">
        <v>21248</v>
      </c>
      <c r="F520" t="s">
        <v>38722</v>
      </c>
      <c r="G520" t="s">
        <v>23969</v>
      </c>
      <c r="H520" t="s">
        <v>23968</v>
      </c>
      <c r="I520">
        <v>48.057789999999997</v>
      </c>
      <c r="J520">
        <v>4.9594800000000001</v>
      </c>
      <c r="K520">
        <v>0</v>
      </c>
      <c r="L520" t="s">
        <v>38721</v>
      </c>
    </row>
    <row r="521" spans="1:12" x14ac:dyDescent="0.25">
      <c r="A521">
        <v>521</v>
      </c>
      <c r="B521" s="1" t="s">
        <v>38720</v>
      </c>
      <c r="C521" s="1" t="s">
        <v>38719</v>
      </c>
      <c r="D521" t="s">
        <v>38718</v>
      </c>
      <c r="E521" t="s">
        <v>21248</v>
      </c>
      <c r="F521" t="s">
        <v>38717</v>
      </c>
      <c r="G521" t="s">
        <v>26598</v>
      </c>
      <c r="H521" t="s">
        <v>38716</v>
      </c>
      <c r="I521">
        <v>50.82347</v>
      </c>
      <c r="J521">
        <v>2.0468099999999998</v>
      </c>
      <c r="K521" t="s">
        <v>38715</v>
      </c>
      <c r="L521" t="s">
        <v>38714</v>
      </c>
    </row>
    <row r="522" spans="1:12" x14ac:dyDescent="0.25">
      <c r="A522">
        <v>522</v>
      </c>
      <c r="B522" s="1" t="s">
        <v>38713</v>
      </c>
      <c r="C522" s="1" t="s">
        <v>38712</v>
      </c>
      <c r="D522" t="s">
        <v>38711</v>
      </c>
      <c r="E522" t="s">
        <v>22497</v>
      </c>
      <c r="F522" t="s">
        <v>38710</v>
      </c>
      <c r="G522" t="s">
        <v>24002</v>
      </c>
      <c r="H522" t="s">
        <v>38709</v>
      </c>
      <c r="I522">
        <v>49.34639</v>
      </c>
      <c r="J522">
        <v>3.9176500000000001</v>
      </c>
      <c r="K522" t="s">
        <v>38708</v>
      </c>
      <c r="L522" t="s">
        <v>38707</v>
      </c>
    </row>
    <row r="523" spans="1:12" x14ac:dyDescent="0.25">
      <c r="A523">
        <v>523</v>
      </c>
      <c r="B523" s="1" t="s">
        <v>38706</v>
      </c>
      <c r="C523" s="1" t="s">
        <v>38705</v>
      </c>
      <c r="D523" t="s">
        <v>38704</v>
      </c>
      <c r="E523" t="s">
        <v>21257</v>
      </c>
      <c r="F523" t="s">
        <v>38703</v>
      </c>
      <c r="G523" t="s">
        <v>26459</v>
      </c>
      <c r="H523" t="s">
        <v>26458</v>
      </c>
      <c r="I523">
        <v>50.948569999999997</v>
      </c>
      <c r="J523">
        <v>1.8291999999999999</v>
      </c>
      <c r="K523" t="s">
        <v>38702</v>
      </c>
      <c r="L523" t="s">
        <v>38701</v>
      </c>
    </row>
    <row r="524" spans="1:12" x14ac:dyDescent="0.25">
      <c r="A524">
        <v>524</v>
      </c>
      <c r="B524" s="1" t="s">
        <v>38697</v>
      </c>
      <c r="C524" s="1" t="s">
        <v>38700</v>
      </c>
      <c r="D524" t="s">
        <v>38699</v>
      </c>
      <c r="E524" t="s">
        <v>21248</v>
      </c>
      <c r="F524" t="s">
        <v>38698</v>
      </c>
      <c r="G524" t="s">
        <v>23840</v>
      </c>
      <c r="H524" t="s">
        <v>38697</v>
      </c>
      <c r="I524">
        <v>47.952970000000001</v>
      </c>
      <c r="J524">
        <v>5.4270100000000001</v>
      </c>
      <c r="K524">
        <v>0</v>
      </c>
      <c r="L524" t="s">
        <v>38696</v>
      </c>
    </row>
    <row r="525" spans="1:12" x14ac:dyDescent="0.25">
      <c r="A525">
        <v>525</v>
      </c>
      <c r="B525" s="1" t="s">
        <v>30863</v>
      </c>
      <c r="C525" s="1" t="s">
        <v>38695</v>
      </c>
      <c r="D525" t="s">
        <v>38694</v>
      </c>
      <c r="E525" t="s">
        <v>21257</v>
      </c>
      <c r="F525" t="s">
        <v>38693</v>
      </c>
      <c r="G525" t="s">
        <v>21769</v>
      </c>
      <c r="H525" t="s">
        <v>30863</v>
      </c>
      <c r="I525">
        <v>50.520189999999999</v>
      </c>
      <c r="J525">
        <v>1.6393500000000001</v>
      </c>
      <c r="K525" t="s">
        <v>38692</v>
      </c>
      <c r="L525" t="s">
        <v>38691</v>
      </c>
    </row>
    <row r="526" spans="1:12" x14ac:dyDescent="0.25">
      <c r="A526">
        <v>526</v>
      </c>
      <c r="B526" s="1" t="s">
        <v>38687</v>
      </c>
      <c r="C526" s="1" t="s">
        <v>38690</v>
      </c>
      <c r="D526" t="s">
        <v>38689</v>
      </c>
      <c r="E526" t="s">
        <v>22497</v>
      </c>
      <c r="F526" t="s">
        <v>38688</v>
      </c>
      <c r="G526" t="s">
        <v>23659</v>
      </c>
      <c r="H526" t="s">
        <v>38687</v>
      </c>
      <c r="I526">
        <v>48.499749999999999</v>
      </c>
      <c r="J526">
        <v>4.9578600000000002</v>
      </c>
      <c r="K526" t="s">
        <v>38686</v>
      </c>
      <c r="L526" t="s">
        <v>38685</v>
      </c>
    </row>
    <row r="527" spans="1:12" x14ac:dyDescent="0.25">
      <c r="A527">
        <v>527</v>
      </c>
      <c r="B527" s="1" t="s">
        <v>26121</v>
      </c>
      <c r="C527" s="1" t="s">
        <v>38684</v>
      </c>
      <c r="D527" t="s">
        <v>38683</v>
      </c>
      <c r="E527" t="s">
        <v>21248</v>
      </c>
      <c r="F527" t="s">
        <v>38682</v>
      </c>
      <c r="G527" t="s">
        <v>26122</v>
      </c>
      <c r="H527" t="s">
        <v>26121</v>
      </c>
      <c r="I527">
        <v>50.6768</v>
      </c>
      <c r="J527">
        <v>3.2355900000000002</v>
      </c>
      <c r="K527" t="s">
        <v>38681</v>
      </c>
      <c r="L527" t="s">
        <v>38680</v>
      </c>
    </row>
    <row r="528" spans="1:12" x14ac:dyDescent="0.25">
      <c r="A528">
        <v>528</v>
      </c>
      <c r="B528" s="1" t="s">
        <v>38679</v>
      </c>
      <c r="C528" s="1" t="s">
        <v>38678</v>
      </c>
      <c r="D528" t="s">
        <v>38677</v>
      </c>
      <c r="E528" t="s">
        <v>21257</v>
      </c>
      <c r="F528" t="s">
        <v>38676</v>
      </c>
      <c r="G528" t="s">
        <v>22626</v>
      </c>
      <c r="H528" t="s">
        <v>22625</v>
      </c>
      <c r="I528">
        <v>50.292279999999998</v>
      </c>
      <c r="J528">
        <v>2.7701799999999999</v>
      </c>
      <c r="K528" t="s">
        <v>38675</v>
      </c>
      <c r="L528" t="s">
        <v>38674</v>
      </c>
    </row>
    <row r="529" spans="1:12" x14ac:dyDescent="0.25">
      <c r="A529">
        <v>529</v>
      </c>
      <c r="B529" s="1" t="s">
        <v>38673</v>
      </c>
      <c r="C529" s="1" t="s">
        <v>38672</v>
      </c>
      <c r="D529" t="s">
        <v>38671</v>
      </c>
      <c r="E529" t="s">
        <v>21248</v>
      </c>
      <c r="F529" t="s">
        <v>38670</v>
      </c>
      <c r="G529" t="s">
        <v>27330</v>
      </c>
      <c r="H529" t="s">
        <v>32472</v>
      </c>
      <c r="I529">
        <v>48.028410000000001</v>
      </c>
      <c r="J529">
        <v>5.3498700000000001</v>
      </c>
      <c r="K529">
        <v>0</v>
      </c>
      <c r="L529" t="s">
        <v>38669</v>
      </c>
    </row>
    <row r="530" spans="1:12" x14ac:dyDescent="0.25">
      <c r="A530">
        <v>530</v>
      </c>
      <c r="B530" s="1" t="s">
        <v>38665</v>
      </c>
      <c r="C530" s="1" t="s">
        <v>38668</v>
      </c>
      <c r="D530" t="s">
        <v>38667</v>
      </c>
      <c r="E530" t="s">
        <v>21248</v>
      </c>
      <c r="F530" t="s">
        <v>38666</v>
      </c>
      <c r="G530" t="s">
        <v>25729</v>
      </c>
      <c r="H530" t="s">
        <v>38665</v>
      </c>
      <c r="I530">
        <v>49.261119999999998</v>
      </c>
      <c r="J530">
        <v>2.59876</v>
      </c>
      <c r="K530">
        <v>0</v>
      </c>
      <c r="L530" t="s">
        <v>38664</v>
      </c>
    </row>
    <row r="531" spans="1:12" x14ac:dyDescent="0.25">
      <c r="A531">
        <v>531</v>
      </c>
      <c r="B531" s="1" t="s">
        <v>38663</v>
      </c>
      <c r="C531" s="1" t="s">
        <v>38662</v>
      </c>
      <c r="D531" t="s">
        <v>38661</v>
      </c>
      <c r="E531" t="s">
        <v>21248</v>
      </c>
      <c r="F531" t="s">
        <v>38660</v>
      </c>
      <c r="G531" t="s">
        <v>30566</v>
      </c>
      <c r="H531" t="s">
        <v>38659</v>
      </c>
      <c r="I531">
        <v>47.770429999999998</v>
      </c>
      <c r="J531">
        <v>5.3008899999999999</v>
      </c>
      <c r="K531" t="s">
        <v>38658</v>
      </c>
      <c r="L531" t="s">
        <v>38657</v>
      </c>
    </row>
    <row r="532" spans="1:12" x14ac:dyDescent="0.25">
      <c r="A532">
        <v>532</v>
      </c>
      <c r="B532" s="1" t="s">
        <v>38656</v>
      </c>
      <c r="C532" s="1" t="s">
        <v>38655</v>
      </c>
      <c r="D532" t="s">
        <v>38654</v>
      </c>
      <c r="E532" t="s">
        <v>21257</v>
      </c>
      <c r="F532" t="s">
        <v>38653</v>
      </c>
      <c r="G532" t="s">
        <v>21882</v>
      </c>
      <c r="H532" t="s">
        <v>21881</v>
      </c>
      <c r="I532">
        <v>50.736310000000003</v>
      </c>
      <c r="J532">
        <v>3.17598</v>
      </c>
      <c r="K532" t="s">
        <v>38652</v>
      </c>
      <c r="L532" t="s">
        <v>38651</v>
      </c>
    </row>
    <row r="533" spans="1:12" x14ac:dyDescent="0.25">
      <c r="A533">
        <v>533</v>
      </c>
      <c r="B533" s="1" t="s">
        <v>38648</v>
      </c>
      <c r="C533" s="1" t="s">
        <v>38650</v>
      </c>
      <c r="D533" t="s">
        <v>38649</v>
      </c>
      <c r="E533" t="s">
        <v>21248</v>
      </c>
      <c r="F533" t="s">
        <v>29274</v>
      </c>
      <c r="G533" t="s">
        <v>23153</v>
      </c>
      <c r="H533" t="s">
        <v>38648</v>
      </c>
      <c r="I533">
        <v>50.344859999999997</v>
      </c>
      <c r="J533">
        <v>2.7852100000000002</v>
      </c>
      <c r="K533">
        <v>0</v>
      </c>
      <c r="L533" t="s">
        <v>38647</v>
      </c>
    </row>
    <row r="534" spans="1:12" x14ac:dyDescent="0.25">
      <c r="A534">
        <v>534</v>
      </c>
      <c r="B534" s="1" t="s">
        <v>32367</v>
      </c>
      <c r="C534" s="1" t="s">
        <v>38646</v>
      </c>
      <c r="D534" t="s">
        <v>38645</v>
      </c>
      <c r="E534" t="s">
        <v>22497</v>
      </c>
      <c r="F534" t="s">
        <v>38644</v>
      </c>
      <c r="G534" t="s">
        <v>29541</v>
      </c>
      <c r="H534" t="s">
        <v>32367</v>
      </c>
      <c r="I534">
        <v>49.14949</v>
      </c>
      <c r="J534">
        <v>2.5501800000000001</v>
      </c>
      <c r="K534" t="s">
        <v>38643</v>
      </c>
      <c r="L534" t="s">
        <v>38642</v>
      </c>
    </row>
    <row r="535" spans="1:12" x14ac:dyDescent="0.25">
      <c r="A535">
        <v>535</v>
      </c>
      <c r="B535" s="1" t="s">
        <v>38638</v>
      </c>
      <c r="C535" s="1" t="s">
        <v>38641</v>
      </c>
      <c r="D535" t="s">
        <v>38640</v>
      </c>
      <c r="E535" t="s">
        <v>21248</v>
      </c>
      <c r="F535" t="s">
        <v>38639</v>
      </c>
      <c r="G535" t="s">
        <v>23468</v>
      </c>
      <c r="H535" t="s">
        <v>38638</v>
      </c>
      <c r="I535">
        <v>47.675809999999998</v>
      </c>
      <c r="J535">
        <v>5.2876700000000003</v>
      </c>
      <c r="K535" t="s">
        <v>38637</v>
      </c>
      <c r="L535" t="s">
        <v>38636</v>
      </c>
    </row>
    <row r="536" spans="1:12" x14ac:dyDescent="0.25">
      <c r="A536">
        <v>536</v>
      </c>
      <c r="B536" s="1" t="s">
        <v>38635</v>
      </c>
      <c r="C536" s="1" t="s">
        <v>38634</v>
      </c>
      <c r="D536" t="s">
        <v>38633</v>
      </c>
      <c r="E536" t="s">
        <v>21257</v>
      </c>
      <c r="F536" t="s">
        <v>38632</v>
      </c>
      <c r="G536" t="s">
        <v>36423</v>
      </c>
      <c r="H536" t="s">
        <v>36422</v>
      </c>
      <c r="I536">
        <v>50.660939999999997</v>
      </c>
      <c r="J536">
        <v>3.0441099999999999</v>
      </c>
      <c r="K536" t="s">
        <v>38631</v>
      </c>
      <c r="L536" t="s">
        <v>38630</v>
      </c>
    </row>
    <row r="537" spans="1:12" x14ac:dyDescent="0.25">
      <c r="A537">
        <v>537</v>
      </c>
      <c r="B537" s="1" t="s">
        <v>38629</v>
      </c>
      <c r="C537" s="1" t="s">
        <v>38628</v>
      </c>
      <c r="D537" t="s">
        <v>38627</v>
      </c>
      <c r="E537" t="s">
        <v>21248</v>
      </c>
      <c r="F537" t="s">
        <v>38626</v>
      </c>
      <c r="G537" t="s">
        <v>34825</v>
      </c>
      <c r="H537" t="s">
        <v>34824</v>
      </c>
      <c r="I537">
        <v>50.424430000000001</v>
      </c>
      <c r="J537">
        <v>2.8586800000000001</v>
      </c>
      <c r="K537">
        <v>0</v>
      </c>
      <c r="L537" t="s">
        <v>38625</v>
      </c>
    </row>
    <row r="538" spans="1:12" x14ac:dyDescent="0.25">
      <c r="A538">
        <v>538</v>
      </c>
      <c r="B538" s="1" t="s">
        <v>38621</v>
      </c>
      <c r="C538" s="1" t="s">
        <v>38624</v>
      </c>
      <c r="D538" t="s">
        <v>38623</v>
      </c>
      <c r="E538" t="s">
        <v>21248</v>
      </c>
      <c r="F538" t="s">
        <v>38622</v>
      </c>
      <c r="G538" t="s">
        <v>24700</v>
      </c>
      <c r="H538" t="s">
        <v>38621</v>
      </c>
      <c r="I538">
        <v>48.268129999999999</v>
      </c>
      <c r="J538">
        <v>4.6107899999999997</v>
      </c>
      <c r="K538" t="s">
        <v>38620</v>
      </c>
      <c r="L538" t="s">
        <v>38619</v>
      </c>
    </row>
    <row r="539" spans="1:12" x14ac:dyDescent="0.25">
      <c r="A539">
        <v>539</v>
      </c>
      <c r="B539" s="1" t="s">
        <v>38618</v>
      </c>
      <c r="C539" s="1" t="s">
        <v>38617</v>
      </c>
      <c r="D539" t="s">
        <v>38616</v>
      </c>
      <c r="E539" t="s">
        <v>21248</v>
      </c>
      <c r="F539" t="s">
        <v>38615</v>
      </c>
      <c r="G539" t="s">
        <v>30727</v>
      </c>
      <c r="H539" t="s">
        <v>38614</v>
      </c>
      <c r="I539">
        <v>50.635010000000001</v>
      </c>
      <c r="J539">
        <v>3.19346</v>
      </c>
      <c r="K539" t="s">
        <v>38613</v>
      </c>
      <c r="L539" t="s">
        <v>38612</v>
      </c>
    </row>
    <row r="540" spans="1:12" x14ac:dyDescent="0.25">
      <c r="A540">
        <v>540</v>
      </c>
      <c r="B540" s="1" t="s">
        <v>38608</v>
      </c>
      <c r="C540" s="1" t="s">
        <v>38611</v>
      </c>
      <c r="D540" t="s">
        <v>38610</v>
      </c>
      <c r="E540" t="s">
        <v>21248</v>
      </c>
      <c r="F540" t="s">
        <v>38609</v>
      </c>
      <c r="G540" t="s">
        <v>25791</v>
      </c>
      <c r="H540" t="s">
        <v>38608</v>
      </c>
      <c r="I540">
        <v>50.39161</v>
      </c>
      <c r="J540">
        <v>1.7040200000000001</v>
      </c>
      <c r="K540" t="s">
        <v>38607</v>
      </c>
      <c r="L540" t="s">
        <v>38606</v>
      </c>
    </row>
    <row r="541" spans="1:12" x14ac:dyDescent="0.25">
      <c r="A541">
        <v>541</v>
      </c>
      <c r="B541" s="1" t="s">
        <v>38605</v>
      </c>
      <c r="C541" s="1" t="s">
        <v>38604</v>
      </c>
      <c r="D541" t="s">
        <v>38603</v>
      </c>
      <c r="E541" t="s">
        <v>21248</v>
      </c>
      <c r="F541" t="s">
        <v>38602</v>
      </c>
      <c r="G541" t="s">
        <v>22875</v>
      </c>
      <c r="H541" t="s">
        <v>38601</v>
      </c>
      <c r="I541">
        <v>49.497410000000002</v>
      </c>
      <c r="J541">
        <v>3.7787199999999999</v>
      </c>
      <c r="K541">
        <v>0</v>
      </c>
      <c r="L541" t="s">
        <v>38600</v>
      </c>
    </row>
    <row r="542" spans="1:12" x14ac:dyDescent="0.25">
      <c r="A542">
        <v>542</v>
      </c>
      <c r="B542" s="1" t="s">
        <v>38599</v>
      </c>
      <c r="C542" s="1" t="s">
        <v>38598</v>
      </c>
      <c r="D542" t="s">
        <v>38597</v>
      </c>
      <c r="E542" t="s">
        <v>21248</v>
      </c>
      <c r="F542" t="s">
        <v>38596</v>
      </c>
      <c r="G542" t="s">
        <v>23450</v>
      </c>
      <c r="H542" t="s">
        <v>38595</v>
      </c>
      <c r="I542">
        <v>48.23021</v>
      </c>
      <c r="J542">
        <v>4.44977</v>
      </c>
      <c r="K542">
        <v>0</v>
      </c>
      <c r="L542" t="s">
        <v>38594</v>
      </c>
    </row>
    <row r="543" spans="1:12" x14ac:dyDescent="0.25">
      <c r="A543">
        <v>543</v>
      </c>
      <c r="B543" s="1" t="s">
        <v>38593</v>
      </c>
      <c r="C543" s="1" t="s">
        <v>38592</v>
      </c>
      <c r="D543" t="s">
        <v>38591</v>
      </c>
      <c r="E543" t="s">
        <v>21257</v>
      </c>
      <c r="F543" t="s">
        <v>38590</v>
      </c>
      <c r="G543" t="s">
        <v>21993</v>
      </c>
      <c r="H543" t="s">
        <v>21992</v>
      </c>
      <c r="I543">
        <v>50.645859999999999</v>
      </c>
      <c r="J543">
        <v>3.0287999999999999</v>
      </c>
      <c r="K543" t="s">
        <v>38589</v>
      </c>
      <c r="L543" t="s">
        <v>38588</v>
      </c>
    </row>
    <row r="544" spans="1:12" x14ac:dyDescent="0.25">
      <c r="A544">
        <v>544</v>
      </c>
      <c r="B544" s="1" t="s">
        <v>38587</v>
      </c>
      <c r="C544" s="1" t="s">
        <v>38586</v>
      </c>
      <c r="D544" t="s">
        <v>38585</v>
      </c>
      <c r="E544" t="s">
        <v>21248</v>
      </c>
      <c r="F544" t="s">
        <v>38584</v>
      </c>
      <c r="G544" t="s">
        <v>22918</v>
      </c>
      <c r="H544" t="s">
        <v>22917</v>
      </c>
      <c r="I544">
        <v>50.454459999999997</v>
      </c>
      <c r="J544">
        <v>2.8214700000000001</v>
      </c>
      <c r="K544" t="s">
        <v>38583</v>
      </c>
      <c r="L544" t="s">
        <v>38582</v>
      </c>
    </row>
    <row r="545" spans="1:12" x14ac:dyDescent="0.25">
      <c r="A545">
        <v>545</v>
      </c>
      <c r="B545" s="1" t="s">
        <v>38578</v>
      </c>
      <c r="C545" s="1" t="s">
        <v>38581</v>
      </c>
      <c r="D545" t="s">
        <v>38580</v>
      </c>
      <c r="E545" t="s">
        <v>21248</v>
      </c>
      <c r="F545" t="s">
        <v>38579</v>
      </c>
      <c r="G545" t="s">
        <v>24558</v>
      </c>
      <c r="H545" t="s">
        <v>38578</v>
      </c>
      <c r="I545">
        <v>49.526600000000002</v>
      </c>
      <c r="J545">
        <v>3.7562500000000001</v>
      </c>
      <c r="K545" t="s">
        <v>38577</v>
      </c>
      <c r="L545" t="s">
        <v>38576</v>
      </c>
    </row>
    <row r="546" spans="1:12" x14ac:dyDescent="0.25">
      <c r="A546">
        <v>546</v>
      </c>
      <c r="B546" s="1" t="s">
        <v>38575</v>
      </c>
      <c r="C546" s="1" t="s">
        <v>38574</v>
      </c>
      <c r="D546" t="s">
        <v>38573</v>
      </c>
      <c r="E546" t="s">
        <v>26124</v>
      </c>
      <c r="F546" t="s">
        <v>38572</v>
      </c>
      <c r="G546" t="s">
        <v>27387</v>
      </c>
      <c r="H546" t="s">
        <v>27386</v>
      </c>
      <c r="I546">
        <v>50.611409999999999</v>
      </c>
      <c r="J546">
        <v>3.0147300000000001</v>
      </c>
      <c r="K546" t="s">
        <v>38571</v>
      </c>
      <c r="L546" t="s">
        <v>38570</v>
      </c>
    </row>
    <row r="547" spans="1:12" x14ac:dyDescent="0.25">
      <c r="A547">
        <v>547</v>
      </c>
      <c r="B547" s="1" t="s">
        <v>38569</v>
      </c>
      <c r="C547" s="1" t="s">
        <v>38568</v>
      </c>
      <c r="D547" t="s">
        <v>38567</v>
      </c>
      <c r="E547" t="s">
        <v>21248</v>
      </c>
      <c r="F547" t="s">
        <v>38566</v>
      </c>
      <c r="G547" t="s">
        <v>21415</v>
      </c>
      <c r="H547" t="s">
        <v>21414</v>
      </c>
      <c r="I547">
        <v>50.431440000000002</v>
      </c>
      <c r="J547">
        <v>1.6064499999999999</v>
      </c>
      <c r="K547" t="s">
        <v>38565</v>
      </c>
      <c r="L547" t="s">
        <v>38564</v>
      </c>
    </row>
    <row r="548" spans="1:12" x14ac:dyDescent="0.25">
      <c r="A548">
        <v>548</v>
      </c>
      <c r="B548" s="1" t="s">
        <v>38563</v>
      </c>
      <c r="C548" s="1" t="s">
        <v>38562</v>
      </c>
      <c r="D548" t="s">
        <v>38561</v>
      </c>
      <c r="E548" t="s">
        <v>22497</v>
      </c>
      <c r="F548" t="s">
        <v>38560</v>
      </c>
      <c r="G548" t="s">
        <v>29035</v>
      </c>
      <c r="H548" t="s">
        <v>38559</v>
      </c>
      <c r="I548">
        <v>49.132829999999998</v>
      </c>
      <c r="J548">
        <v>2.73908</v>
      </c>
      <c r="K548" t="s">
        <v>38558</v>
      </c>
      <c r="L548" t="s">
        <v>38557</v>
      </c>
    </row>
    <row r="549" spans="1:12" x14ac:dyDescent="0.25">
      <c r="A549">
        <v>549</v>
      </c>
      <c r="B549" s="1" t="s">
        <v>38556</v>
      </c>
      <c r="C549" s="1" t="s">
        <v>38555</v>
      </c>
      <c r="D549" t="s">
        <v>38554</v>
      </c>
      <c r="E549" t="s">
        <v>21248</v>
      </c>
      <c r="F549" t="s">
        <v>38553</v>
      </c>
      <c r="G549" t="s">
        <v>28284</v>
      </c>
      <c r="H549" t="s">
        <v>38552</v>
      </c>
      <c r="I549">
        <v>49.758040000000001</v>
      </c>
      <c r="J549">
        <v>5.0396700000000001</v>
      </c>
      <c r="K549">
        <v>0</v>
      </c>
      <c r="L549" t="s">
        <v>38551</v>
      </c>
    </row>
    <row r="550" spans="1:12" x14ac:dyDescent="0.25">
      <c r="A550">
        <v>550</v>
      </c>
      <c r="B550" s="1" t="s">
        <v>26584</v>
      </c>
      <c r="C550" s="1" t="s">
        <v>38550</v>
      </c>
      <c r="D550" t="s">
        <v>38549</v>
      </c>
      <c r="E550" t="s">
        <v>21257</v>
      </c>
      <c r="F550" t="s">
        <v>38548</v>
      </c>
      <c r="G550" t="s">
        <v>26585</v>
      </c>
      <c r="H550" t="s">
        <v>26584</v>
      </c>
      <c r="I550">
        <v>50.692010000000003</v>
      </c>
      <c r="J550">
        <v>2.8860399999999999</v>
      </c>
      <c r="K550" t="s">
        <v>38547</v>
      </c>
      <c r="L550" t="s">
        <v>38546</v>
      </c>
    </row>
    <row r="551" spans="1:12" x14ac:dyDescent="0.25">
      <c r="A551">
        <v>551</v>
      </c>
      <c r="B551" s="1" t="s">
        <v>38545</v>
      </c>
      <c r="C551" s="1" t="s">
        <v>38544</v>
      </c>
      <c r="D551" t="s">
        <v>38543</v>
      </c>
      <c r="E551" t="s">
        <v>21248</v>
      </c>
      <c r="F551" t="s">
        <v>38542</v>
      </c>
      <c r="G551" t="s">
        <v>26459</v>
      </c>
      <c r="H551" t="s">
        <v>26458</v>
      </c>
      <c r="I551">
        <v>50.938079999999999</v>
      </c>
      <c r="J551">
        <v>1.84975</v>
      </c>
      <c r="K551" t="s">
        <v>38541</v>
      </c>
      <c r="L551" t="s">
        <v>38540</v>
      </c>
    </row>
    <row r="552" spans="1:12" x14ac:dyDescent="0.25">
      <c r="A552">
        <v>552</v>
      </c>
      <c r="B552" s="1" t="s">
        <v>38536</v>
      </c>
      <c r="C552" s="1" t="s">
        <v>38539</v>
      </c>
      <c r="D552" t="s">
        <v>38538</v>
      </c>
      <c r="E552" t="s">
        <v>21248</v>
      </c>
      <c r="F552" t="s">
        <v>38537</v>
      </c>
      <c r="G552" t="s">
        <v>30757</v>
      </c>
      <c r="H552" t="s">
        <v>38536</v>
      </c>
      <c r="I552">
        <v>49.334240000000001</v>
      </c>
      <c r="J552">
        <v>2.4669599999999998</v>
      </c>
      <c r="K552" t="s">
        <v>38535</v>
      </c>
      <c r="L552" t="s">
        <v>38534</v>
      </c>
    </row>
    <row r="553" spans="1:12" x14ac:dyDescent="0.25">
      <c r="A553">
        <v>553</v>
      </c>
      <c r="B553" s="1" t="s">
        <v>38533</v>
      </c>
      <c r="C553" s="1" t="s">
        <v>38532</v>
      </c>
      <c r="D553" t="s">
        <v>38531</v>
      </c>
      <c r="E553" t="s">
        <v>21248</v>
      </c>
      <c r="F553" t="s">
        <v>38530</v>
      </c>
      <c r="G553" t="s">
        <v>38529</v>
      </c>
      <c r="H553" t="s">
        <v>38528</v>
      </c>
      <c r="I553">
        <v>48.78331</v>
      </c>
      <c r="J553">
        <v>4.9193699999999998</v>
      </c>
      <c r="K553" t="s">
        <v>38527</v>
      </c>
      <c r="L553" t="s">
        <v>38526</v>
      </c>
    </row>
    <row r="554" spans="1:12" x14ac:dyDescent="0.25">
      <c r="A554">
        <v>554</v>
      </c>
      <c r="B554" s="1" t="s">
        <v>38525</v>
      </c>
      <c r="C554" s="1" t="s">
        <v>38524</v>
      </c>
      <c r="D554" t="s">
        <v>38523</v>
      </c>
      <c r="E554" t="s">
        <v>21257</v>
      </c>
      <c r="F554" t="s">
        <v>38522</v>
      </c>
      <c r="G554" t="s">
        <v>22274</v>
      </c>
      <c r="H554" t="s">
        <v>22273</v>
      </c>
      <c r="I554">
        <v>51.038260000000001</v>
      </c>
      <c r="J554">
        <v>2.3781300000000001</v>
      </c>
      <c r="K554">
        <v>0</v>
      </c>
      <c r="L554" t="s">
        <v>38521</v>
      </c>
    </row>
    <row r="555" spans="1:12" x14ac:dyDescent="0.25">
      <c r="A555">
        <v>555</v>
      </c>
      <c r="B555" s="1" t="s">
        <v>29658</v>
      </c>
      <c r="C555" s="1" t="s">
        <v>38520</v>
      </c>
      <c r="D555" t="s">
        <v>38519</v>
      </c>
      <c r="E555" t="s">
        <v>21248</v>
      </c>
      <c r="F555" t="s">
        <v>15981</v>
      </c>
      <c r="G555" t="s">
        <v>29659</v>
      </c>
      <c r="H555" t="s">
        <v>29658</v>
      </c>
      <c r="I555">
        <v>49.302059999999997</v>
      </c>
      <c r="J555">
        <v>2.31108</v>
      </c>
      <c r="K555" t="s">
        <v>38518</v>
      </c>
      <c r="L555" t="s">
        <v>38517</v>
      </c>
    </row>
    <row r="556" spans="1:12" x14ac:dyDescent="0.25">
      <c r="A556">
        <v>556</v>
      </c>
      <c r="B556" s="1" t="s">
        <v>38516</v>
      </c>
      <c r="C556" s="1" t="s">
        <v>38515</v>
      </c>
      <c r="D556" t="s">
        <v>38514</v>
      </c>
      <c r="E556" t="s">
        <v>21248</v>
      </c>
      <c r="F556" t="s">
        <v>38513</v>
      </c>
      <c r="G556" t="s">
        <v>23714</v>
      </c>
      <c r="H556" t="s">
        <v>38512</v>
      </c>
      <c r="I556">
        <v>49.846319999999999</v>
      </c>
      <c r="J556">
        <v>4.5070199999999998</v>
      </c>
      <c r="K556">
        <v>0</v>
      </c>
      <c r="L556" t="s">
        <v>38511</v>
      </c>
    </row>
    <row r="557" spans="1:12" x14ac:dyDescent="0.25">
      <c r="A557">
        <v>557</v>
      </c>
      <c r="B557" s="1" t="s">
        <v>38510</v>
      </c>
      <c r="C557" s="1" t="s">
        <v>38509</v>
      </c>
      <c r="D557" t="s">
        <v>38508</v>
      </c>
      <c r="E557" t="s">
        <v>21257</v>
      </c>
      <c r="F557" t="s">
        <v>38507</v>
      </c>
      <c r="G557" t="s">
        <v>34220</v>
      </c>
      <c r="H557" t="s">
        <v>34219</v>
      </c>
      <c r="I557">
        <v>51.00629</v>
      </c>
      <c r="J557">
        <v>2.2923200000000001</v>
      </c>
      <c r="K557" t="s">
        <v>38506</v>
      </c>
      <c r="L557" t="s">
        <v>38505</v>
      </c>
    </row>
    <row r="558" spans="1:12" x14ac:dyDescent="0.25">
      <c r="A558">
        <v>558</v>
      </c>
      <c r="B558" s="1" t="s">
        <v>38504</v>
      </c>
      <c r="C558" s="1" t="s">
        <v>38503</v>
      </c>
      <c r="D558" t="s">
        <v>38502</v>
      </c>
      <c r="E558" t="s">
        <v>21257</v>
      </c>
      <c r="F558" t="s">
        <v>38501</v>
      </c>
      <c r="G558" t="s">
        <v>21846</v>
      </c>
      <c r="H558" t="s">
        <v>21845</v>
      </c>
      <c r="I558">
        <v>50.646410000000003</v>
      </c>
      <c r="J558">
        <v>3.08405</v>
      </c>
      <c r="K558" t="s">
        <v>38500</v>
      </c>
      <c r="L558" t="s">
        <v>38499</v>
      </c>
    </row>
    <row r="559" spans="1:12" x14ac:dyDescent="0.25">
      <c r="A559">
        <v>559</v>
      </c>
      <c r="B559" s="1" t="s">
        <v>38498</v>
      </c>
      <c r="C559" s="1" t="s">
        <v>38497</v>
      </c>
      <c r="D559" t="s">
        <v>38496</v>
      </c>
      <c r="E559" t="s">
        <v>21257</v>
      </c>
      <c r="F559" t="s">
        <v>38495</v>
      </c>
      <c r="G559" t="s">
        <v>22626</v>
      </c>
      <c r="H559" t="s">
        <v>22625</v>
      </c>
      <c r="I559">
        <v>50.291240000000002</v>
      </c>
      <c r="J559">
        <v>2.7477999999999998</v>
      </c>
      <c r="K559" t="s">
        <v>38494</v>
      </c>
      <c r="L559" t="s">
        <v>38493</v>
      </c>
    </row>
    <row r="560" spans="1:12" x14ac:dyDescent="0.25">
      <c r="A560">
        <v>560</v>
      </c>
      <c r="B560" s="1" t="s">
        <v>34017</v>
      </c>
      <c r="C560" s="1" t="s">
        <v>38492</v>
      </c>
      <c r="D560" t="s">
        <v>38491</v>
      </c>
      <c r="E560" t="s">
        <v>21248</v>
      </c>
      <c r="F560" t="s">
        <v>38490</v>
      </c>
      <c r="G560" t="s">
        <v>23145</v>
      </c>
      <c r="H560" t="s">
        <v>34017</v>
      </c>
      <c r="I560">
        <v>49.674900000000001</v>
      </c>
      <c r="J560">
        <v>3.2722799999999999</v>
      </c>
      <c r="K560" t="s">
        <v>38489</v>
      </c>
      <c r="L560" t="s">
        <v>38488</v>
      </c>
    </row>
    <row r="561" spans="1:12" x14ac:dyDescent="0.25">
      <c r="A561">
        <v>561</v>
      </c>
      <c r="B561" s="1" t="s">
        <v>38487</v>
      </c>
      <c r="C561" s="1" t="s">
        <v>38486</v>
      </c>
      <c r="D561" t="s">
        <v>38485</v>
      </c>
      <c r="E561" t="s">
        <v>21248</v>
      </c>
      <c r="F561" t="s">
        <v>38484</v>
      </c>
      <c r="G561" t="s">
        <v>23189</v>
      </c>
      <c r="H561" t="s">
        <v>38483</v>
      </c>
      <c r="I561">
        <v>48.609209999999997</v>
      </c>
      <c r="J561">
        <v>4.1653000000000002</v>
      </c>
      <c r="K561">
        <v>0</v>
      </c>
      <c r="L561" t="s">
        <v>38482</v>
      </c>
    </row>
    <row r="562" spans="1:12" x14ac:dyDescent="0.25">
      <c r="A562">
        <v>562</v>
      </c>
      <c r="B562" s="1" t="s">
        <v>38481</v>
      </c>
      <c r="C562" s="1" t="s">
        <v>38480</v>
      </c>
      <c r="D562" t="s">
        <v>38479</v>
      </c>
      <c r="E562" t="s">
        <v>21257</v>
      </c>
      <c r="F562" t="s">
        <v>38478</v>
      </c>
      <c r="G562" t="s">
        <v>22626</v>
      </c>
      <c r="H562" t="s">
        <v>22625</v>
      </c>
      <c r="I562">
        <v>50.291589999999999</v>
      </c>
      <c r="J562">
        <v>2.7867700000000002</v>
      </c>
      <c r="K562" t="s">
        <v>38477</v>
      </c>
      <c r="L562" t="s">
        <v>38476</v>
      </c>
    </row>
    <row r="563" spans="1:12" x14ac:dyDescent="0.25">
      <c r="A563">
        <v>563</v>
      </c>
      <c r="B563" s="1" t="s">
        <v>38472</v>
      </c>
      <c r="C563" s="1" t="s">
        <v>38475</v>
      </c>
      <c r="D563" t="s">
        <v>38474</v>
      </c>
      <c r="E563" t="s">
        <v>22497</v>
      </c>
      <c r="F563" t="s">
        <v>38473</v>
      </c>
      <c r="G563" t="s">
        <v>21270</v>
      </c>
      <c r="H563" t="s">
        <v>38472</v>
      </c>
      <c r="I563">
        <v>50.009950000000003</v>
      </c>
      <c r="J563">
        <v>1.69452</v>
      </c>
      <c r="K563" t="s">
        <v>38471</v>
      </c>
      <c r="L563" t="s">
        <v>38470</v>
      </c>
    </row>
    <row r="564" spans="1:12" x14ac:dyDescent="0.25">
      <c r="A564">
        <v>564</v>
      </c>
      <c r="B564" s="1" t="s">
        <v>38469</v>
      </c>
      <c r="C564" s="1" t="s">
        <v>38468</v>
      </c>
      <c r="D564" t="s">
        <v>38467</v>
      </c>
      <c r="E564" t="s">
        <v>0</v>
      </c>
      <c r="F564" t="s">
        <v>38466</v>
      </c>
      <c r="G564" t="s">
        <v>36332</v>
      </c>
      <c r="H564" t="s">
        <v>36331</v>
      </c>
      <c r="I564">
        <v>48.675449999999998</v>
      </c>
      <c r="J564">
        <v>4.1781499999999996</v>
      </c>
      <c r="K564" t="s">
        <v>38465</v>
      </c>
      <c r="L564" t="s">
        <v>38464</v>
      </c>
    </row>
    <row r="565" spans="1:12" x14ac:dyDescent="0.25">
      <c r="A565">
        <v>565</v>
      </c>
      <c r="B565" s="1" t="s">
        <v>38463</v>
      </c>
      <c r="C565" s="1" t="s">
        <v>38462</v>
      </c>
      <c r="D565" t="s">
        <v>38461</v>
      </c>
      <c r="E565" t="s">
        <v>21248</v>
      </c>
      <c r="F565" t="s">
        <v>38460</v>
      </c>
      <c r="G565" t="s">
        <v>22626</v>
      </c>
      <c r="H565" t="s">
        <v>22625</v>
      </c>
      <c r="I565">
        <v>50.286000000000001</v>
      </c>
      <c r="J565">
        <v>2.8085</v>
      </c>
      <c r="K565" t="s">
        <v>38459</v>
      </c>
      <c r="L565" t="s">
        <v>38458</v>
      </c>
    </row>
    <row r="566" spans="1:12" x14ac:dyDescent="0.25">
      <c r="A566">
        <v>566</v>
      </c>
      <c r="B566" s="1" t="s">
        <v>38457</v>
      </c>
      <c r="C566" s="1" t="s">
        <v>38456</v>
      </c>
      <c r="D566" t="s">
        <v>38455</v>
      </c>
      <c r="E566" t="s">
        <v>21248</v>
      </c>
      <c r="F566" t="s">
        <v>38453</v>
      </c>
      <c r="G566" t="s">
        <v>21438</v>
      </c>
      <c r="H566" t="s">
        <v>38454</v>
      </c>
      <c r="I566">
        <v>49.662019999999998</v>
      </c>
      <c r="J566">
        <v>1.93085</v>
      </c>
      <c r="K566">
        <v>0</v>
      </c>
      <c r="L566" t="s">
        <v>38453</v>
      </c>
    </row>
    <row r="567" spans="1:12" x14ac:dyDescent="0.25">
      <c r="A567">
        <v>567</v>
      </c>
      <c r="B567" s="1" t="s">
        <v>38452</v>
      </c>
      <c r="C567" s="1" t="s">
        <v>38451</v>
      </c>
      <c r="D567" t="s">
        <v>38450</v>
      </c>
      <c r="E567" t="s">
        <v>21248</v>
      </c>
      <c r="F567" t="s">
        <v>38449</v>
      </c>
      <c r="G567" t="s">
        <v>28726</v>
      </c>
      <c r="H567" t="s">
        <v>38448</v>
      </c>
      <c r="I567">
        <v>48.87876</v>
      </c>
      <c r="J567">
        <v>4.2890300000000003</v>
      </c>
      <c r="K567">
        <v>0</v>
      </c>
      <c r="L567" t="s">
        <v>38447</v>
      </c>
    </row>
    <row r="568" spans="1:12" x14ac:dyDescent="0.25">
      <c r="A568">
        <v>568</v>
      </c>
      <c r="B568" s="1" t="s">
        <v>38446</v>
      </c>
      <c r="C568" s="1" t="s">
        <v>38445</v>
      </c>
      <c r="D568" t="s">
        <v>38444</v>
      </c>
      <c r="E568" t="s">
        <v>21257</v>
      </c>
      <c r="F568" t="s">
        <v>38443</v>
      </c>
      <c r="G568" t="s">
        <v>22641</v>
      </c>
      <c r="H568" t="s">
        <v>22640</v>
      </c>
      <c r="I568">
        <v>50.737020000000001</v>
      </c>
      <c r="J568">
        <v>1.6163099999999999</v>
      </c>
      <c r="K568" t="s">
        <v>38442</v>
      </c>
      <c r="L568" t="s">
        <v>38441</v>
      </c>
    </row>
    <row r="569" spans="1:12" x14ac:dyDescent="0.25">
      <c r="A569">
        <v>569</v>
      </c>
      <c r="B569" s="1" t="s">
        <v>38440</v>
      </c>
      <c r="C569" s="1" t="s">
        <v>38439</v>
      </c>
      <c r="D569" t="s">
        <v>38438</v>
      </c>
      <c r="E569" t="s">
        <v>21248</v>
      </c>
      <c r="F569" t="s">
        <v>38437</v>
      </c>
      <c r="G569" t="s">
        <v>31465</v>
      </c>
      <c r="H569" t="s">
        <v>38436</v>
      </c>
      <c r="I569">
        <v>49.183700000000002</v>
      </c>
      <c r="J569">
        <v>2.7507799999999998</v>
      </c>
      <c r="K569" t="s">
        <v>38435</v>
      </c>
      <c r="L569" t="s">
        <v>38434</v>
      </c>
    </row>
    <row r="570" spans="1:12" x14ac:dyDescent="0.25">
      <c r="A570">
        <v>570</v>
      </c>
      <c r="B570" s="1" t="s">
        <v>38430</v>
      </c>
      <c r="C570" s="1" t="s">
        <v>38433</v>
      </c>
      <c r="D570" t="s">
        <v>38432</v>
      </c>
      <c r="E570" t="s">
        <v>21248</v>
      </c>
      <c r="F570" t="s">
        <v>38431</v>
      </c>
      <c r="G570" t="s">
        <v>27402</v>
      </c>
      <c r="H570" t="s">
        <v>38430</v>
      </c>
      <c r="I570">
        <v>47.887129999999999</v>
      </c>
      <c r="J570">
        <v>5.2235300000000002</v>
      </c>
      <c r="K570">
        <v>0</v>
      </c>
      <c r="L570" t="s">
        <v>38429</v>
      </c>
    </row>
    <row r="571" spans="1:12" x14ac:dyDescent="0.25">
      <c r="A571">
        <v>571</v>
      </c>
      <c r="B571" s="1" t="s">
        <v>38428</v>
      </c>
      <c r="C571" s="1" t="s">
        <v>38427</v>
      </c>
      <c r="D571" t="s">
        <v>38426</v>
      </c>
      <c r="E571" t="s">
        <v>21248</v>
      </c>
      <c r="F571" t="s">
        <v>38425</v>
      </c>
      <c r="G571" t="s">
        <v>26571</v>
      </c>
      <c r="H571" t="s">
        <v>38424</v>
      </c>
      <c r="I571">
        <v>50.543770000000002</v>
      </c>
      <c r="J571">
        <v>3.0685699999999998</v>
      </c>
      <c r="K571" t="s">
        <v>38423</v>
      </c>
      <c r="L571" t="s">
        <v>38422</v>
      </c>
    </row>
    <row r="572" spans="1:12" x14ac:dyDescent="0.25">
      <c r="A572">
        <v>572</v>
      </c>
      <c r="B572" s="1" t="s">
        <v>38421</v>
      </c>
      <c r="C572" s="1" t="s">
        <v>38420</v>
      </c>
      <c r="D572" t="s">
        <v>38419</v>
      </c>
      <c r="E572" t="s">
        <v>21248</v>
      </c>
      <c r="F572" t="s">
        <v>10962</v>
      </c>
      <c r="G572" t="s">
        <v>27292</v>
      </c>
      <c r="H572" t="s">
        <v>27291</v>
      </c>
      <c r="I572">
        <v>50.410899999999998</v>
      </c>
      <c r="J572">
        <v>2.76214</v>
      </c>
      <c r="K572" t="s">
        <v>38418</v>
      </c>
      <c r="L572" t="s">
        <v>38417</v>
      </c>
    </row>
    <row r="573" spans="1:12" x14ac:dyDescent="0.25">
      <c r="A573">
        <v>573</v>
      </c>
      <c r="B573" s="1" t="s">
        <v>38416</v>
      </c>
      <c r="C573" s="1" t="s">
        <v>38415</v>
      </c>
      <c r="D573" t="s">
        <v>38414</v>
      </c>
      <c r="E573" t="s">
        <v>22497</v>
      </c>
      <c r="F573" t="s">
        <v>22497</v>
      </c>
      <c r="G573" t="s">
        <v>29301</v>
      </c>
      <c r="H573" t="s">
        <v>38413</v>
      </c>
      <c r="I573">
        <v>49.23612</v>
      </c>
      <c r="J573">
        <v>2.7256399999999998</v>
      </c>
      <c r="K573" t="s">
        <v>38412</v>
      </c>
      <c r="L573" t="s">
        <v>38411</v>
      </c>
    </row>
    <row r="574" spans="1:12" x14ac:dyDescent="0.25">
      <c r="A574">
        <v>574</v>
      </c>
      <c r="B574" s="1" t="s">
        <v>38410</v>
      </c>
      <c r="C574" s="1" t="s">
        <v>38409</v>
      </c>
      <c r="D574" t="s">
        <v>38408</v>
      </c>
      <c r="E574" t="s">
        <v>21248</v>
      </c>
      <c r="F574" t="s">
        <v>38407</v>
      </c>
      <c r="G574" t="s">
        <v>23468</v>
      </c>
      <c r="H574" t="s">
        <v>38406</v>
      </c>
      <c r="I574">
        <v>47.689489999999999</v>
      </c>
      <c r="J574">
        <v>5.1810600000000004</v>
      </c>
      <c r="K574">
        <v>0</v>
      </c>
      <c r="L574" t="s">
        <v>38405</v>
      </c>
    </row>
    <row r="575" spans="1:12" x14ac:dyDescent="0.25">
      <c r="A575">
        <v>575</v>
      </c>
      <c r="B575" s="1" t="s">
        <v>38404</v>
      </c>
      <c r="C575" s="1" t="s">
        <v>38403</v>
      </c>
      <c r="D575" t="s">
        <v>38402</v>
      </c>
      <c r="E575" t="s">
        <v>21248</v>
      </c>
      <c r="F575" t="s">
        <v>38401</v>
      </c>
      <c r="G575" t="s">
        <v>27238</v>
      </c>
      <c r="H575" t="s">
        <v>27237</v>
      </c>
      <c r="I575">
        <v>50.436509999999998</v>
      </c>
      <c r="J575">
        <v>2.74993</v>
      </c>
      <c r="K575" t="s">
        <v>38400</v>
      </c>
      <c r="L575" t="s">
        <v>38399</v>
      </c>
    </row>
    <row r="576" spans="1:12" x14ac:dyDescent="0.25">
      <c r="A576">
        <v>576</v>
      </c>
      <c r="B576" s="1" t="s">
        <v>38394</v>
      </c>
      <c r="C576" s="1" t="s">
        <v>38398</v>
      </c>
      <c r="D576" t="s">
        <v>38397</v>
      </c>
      <c r="E576" t="s">
        <v>21248</v>
      </c>
      <c r="F576" t="s">
        <v>38396</v>
      </c>
      <c r="G576" t="s">
        <v>38395</v>
      </c>
      <c r="H576" t="s">
        <v>38394</v>
      </c>
      <c r="I576">
        <v>48.877380000000002</v>
      </c>
      <c r="J576">
        <v>3.8313199999999998</v>
      </c>
      <c r="K576" t="s">
        <v>38393</v>
      </c>
      <c r="L576" t="s">
        <v>38392</v>
      </c>
    </row>
    <row r="577" spans="1:12" x14ac:dyDescent="0.25">
      <c r="A577">
        <v>577</v>
      </c>
      <c r="B577" s="1" t="s">
        <v>38391</v>
      </c>
      <c r="C577" s="1" t="s">
        <v>38390</v>
      </c>
      <c r="D577" t="s">
        <v>38389</v>
      </c>
      <c r="E577" t="s">
        <v>21248</v>
      </c>
      <c r="F577" t="s">
        <v>38388</v>
      </c>
      <c r="G577" t="s">
        <v>34825</v>
      </c>
      <c r="H577" t="s">
        <v>34824</v>
      </c>
      <c r="I577">
        <v>50.420479999999998</v>
      </c>
      <c r="J577">
        <v>2.84944</v>
      </c>
      <c r="K577" t="s">
        <v>38387</v>
      </c>
      <c r="L577" t="s">
        <v>38386</v>
      </c>
    </row>
    <row r="578" spans="1:12" x14ac:dyDescent="0.25">
      <c r="A578">
        <v>578</v>
      </c>
      <c r="B578" s="1" t="s">
        <v>38385</v>
      </c>
      <c r="C578" s="1" t="s">
        <v>38384</v>
      </c>
      <c r="D578" t="s">
        <v>38383</v>
      </c>
      <c r="E578" t="s">
        <v>21248</v>
      </c>
      <c r="F578" t="s">
        <v>38382</v>
      </c>
      <c r="G578" t="s">
        <v>22756</v>
      </c>
      <c r="H578" t="s">
        <v>38381</v>
      </c>
      <c r="I578">
        <v>49.765270000000001</v>
      </c>
      <c r="J578">
        <v>2.7839900000000002</v>
      </c>
      <c r="K578" t="s">
        <v>38380</v>
      </c>
      <c r="L578" t="s">
        <v>38379</v>
      </c>
    </row>
    <row r="579" spans="1:12" x14ac:dyDescent="0.25">
      <c r="A579">
        <v>579</v>
      </c>
      <c r="B579" s="1" t="s">
        <v>38375</v>
      </c>
      <c r="C579" s="1" t="s">
        <v>38378</v>
      </c>
      <c r="D579" t="s">
        <v>38377</v>
      </c>
      <c r="E579" t="s">
        <v>0</v>
      </c>
      <c r="F579" t="s">
        <v>38376</v>
      </c>
      <c r="G579" t="s">
        <v>23782</v>
      </c>
      <c r="H579" t="s">
        <v>38375</v>
      </c>
      <c r="I579">
        <v>48.882109999999997</v>
      </c>
      <c r="J579">
        <v>3.6180300000000001</v>
      </c>
      <c r="K579" t="s">
        <v>38374</v>
      </c>
      <c r="L579" t="s">
        <v>38373</v>
      </c>
    </row>
    <row r="580" spans="1:12" x14ac:dyDescent="0.25">
      <c r="A580">
        <v>580</v>
      </c>
      <c r="B580" s="1" t="s">
        <v>38372</v>
      </c>
      <c r="C580" s="1" t="s">
        <v>38371</v>
      </c>
      <c r="D580" t="s">
        <v>38370</v>
      </c>
      <c r="E580" t="s">
        <v>21248</v>
      </c>
      <c r="F580" t="s">
        <v>38369</v>
      </c>
      <c r="G580" t="s">
        <v>23995</v>
      </c>
      <c r="H580" t="s">
        <v>38368</v>
      </c>
      <c r="I580">
        <v>49.910789999999999</v>
      </c>
      <c r="J580">
        <v>2.8513199999999999</v>
      </c>
      <c r="K580" t="s">
        <v>38367</v>
      </c>
      <c r="L580" t="s">
        <v>38366</v>
      </c>
    </row>
    <row r="581" spans="1:12" x14ac:dyDescent="0.25">
      <c r="A581">
        <v>581</v>
      </c>
      <c r="B581" s="1" t="s">
        <v>38365</v>
      </c>
      <c r="C581" s="1" t="s">
        <v>38364</v>
      </c>
      <c r="D581" t="s">
        <v>38363</v>
      </c>
      <c r="E581" t="s">
        <v>21248</v>
      </c>
      <c r="F581" t="s">
        <v>38362</v>
      </c>
      <c r="G581" t="s">
        <v>35710</v>
      </c>
      <c r="H581" t="s">
        <v>35709</v>
      </c>
      <c r="I581">
        <v>48.589100000000002</v>
      </c>
      <c r="J581">
        <v>4.8183100000000003</v>
      </c>
      <c r="K581">
        <v>0</v>
      </c>
      <c r="L581" t="s">
        <v>38361</v>
      </c>
    </row>
    <row r="582" spans="1:12" x14ac:dyDescent="0.25">
      <c r="A582">
        <v>582</v>
      </c>
      <c r="B582" s="1" t="s">
        <v>38360</v>
      </c>
      <c r="C582" s="1" t="s">
        <v>38359</v>
      </c>
      <c r="D582" t="s">
        <v>38358</v>
      </c>
      <c r="E582" t="s">
        <v>21248</v>
      </c>
      <c r="F582" t="s">
        <v>38357</v>
      </c>
      <c r="G582" t="s">
        <v>27664</v>
      </c>
      <c r="H582" t="s">
        <v>27663</v>
      </c>
      <c r="I582">
        <v>50.438119999999998</v>
      </c>
      <c r="J582">
        <v>2.85826</v>
      </c>
      <c r="K582">
        <v>0</v>
      </c>
      <c r="L582" t="s">
        <v>38356</v>
      </c>
    </row>
    <row r="583" spans="1:12" x14ac:dyDescent="0.25">
      <c r="A583">
        <v>583</v>
      </c>
      <c r="B583" s="1" t="s">
        <v>38355</v>
      </c>
      <c r="C583" s="1" t="s">
        <v>38354</v>
      </c>
      <c r="D583" t="s">
        <v>38353</v>
      </c>
      <c r="E583" t="s">
        <v>21257</v>
      </c>
      <c r="F583" t="s">
        <v>38352</v>
      </c>
      <c r="G583" t="s">
        <v>22298</v>
      </c>
      <c r="H583" t="s">
        <v>22100</v>
      </c>
      <c r="I583">
        <v>50.625570000000003</v>
      </c>
      <c r="J583">
        <v>3.1297000000000001</v>
      </c>
      <c r="K583" t="s">
        <v>38351</v>
      </c>
      <c r="L583" t="s">
        <v>38350</v>
      </c>
    </row>
    <row r="584" spans="1:12" x14ac:dyDescent="0.25">
      <c r="A584">
        <v>584</v>
      </c>
      <c r="B584" s="1" t="s">
        <v>38349</v>
      </c>
      <c r="C584" s="1" t="s">
        <v>38348</v>
      </c>
      <c r="D584" t="s">
        <v>38347</v>
      </c>
      <c r="E584" t="s">
        <v>21257</v>
      </c>
      <c r="F584" t="s">
        <v>38346</v>
      </c>
      <c r="G584" t="s">
        <v>26474</v>
      </c>
      <c r="H584" t="s">
        <v>26473</v>
      </c>
      <c r="I584">
        <v>50.425820000000002</v>
      </c>
      <c r="J584">
        <v>2.8797299999999999</v>
      </c>
      <c r="K584" t="s">
        <v>38345</v>
      </c>
      <c r="L584" t="s">
        <v>38344</v>
      </c>
    </row>
    <row r="585" spans="1:12" x14ac:dyDescent="0.25">
      <c r="A585">
        <v>585</v>
      </c>
      <c r="B585" s="1" t="s">
        <v>38340</v>
      </c>
      <c r="C585" s="1" t="s">
        <v>38343</v>
      </c>
      <c r="D585" t="s">
        <v>38342</v>
      </c>
      <c r="E585" t="s">
        <v>22497</v>
      </c>
      <c r="F585" t="s">
        <v>38341</v>
      </c>
      <c r="G585" t="s">
        <v>23356</v>
      </c>
      <c r="H585" t="s">
        <v>38340</v>
      </c>
      <c r="I585">
        <v>50.511960000000002</v>
      </c>
      <c r="J585">
        <v>2.7512500000000002</v>
      </c>
      <c r="K585" t="s">
        <v>38339</v>
      </c>
      <c r="L585" t="s">
        <v>38338</v>
      </c>
    </row>
    <row r="586" spans="1:12" x14ac:dyDescent="0.25">
      <c r="A586">
        <v>586</v>
      </c>
      <c r="B586" s="1" t="s">
        <v>38334</v>
      </c>
      <c r="C586" s="1" t="s">
        <v>38337</v>
      </c>
      <c r="D586" t="s">
        <v>38336</v>
      </c>
      <c r="E586" t="s">
        <v>21248</v>
      </c>
      <c r="F586" t="s">
        <v>38335</v>
      </c>
      <c r="G586" t="s">
        <v>23275</v>
      </c>
      <c r="H586" t="s">
        <v>38334</v>
      </c>
      <c r="I586">
        <v>49.746899999999997</v>
      </c>
      <c r="J586">
        <v>2.1620200000000001</v>
      </c>
      <c r="K586" t="s">
        <v>38333</v>
      </c>
      <c r="L586" t="s">
        <v>38332</v>
      </c>
    </row>
    <row r="587" spans="1:12" x14ac:dyDescent="0.25">
      <c r="A587">
        <v>587</v>
      </c>
      <c r="B587" s="1" t="s">
        <v>38331</v>
      </c>
      <c r="C587" s="1" t="s">
        <v>38330</v>
      </c>
      <c r="D587" t="s">
        <v>38329</v>
      </c>
      <c r="E587" t="s">
        <v>21257</v>
      </c>
      <c r="F587" t="s">
        <v>38328</v>
      </c>
      <c r="G587" t="s">
        <v>31954</v>
      </c>
      <c r="H587" t="s">
        <v>36308</v>
      </c>
      <c r="I587">
        <v>49.250590000000003</v>
      </c>
      <c r="J587">
        <v>3.9917799999999999</v>
      </c>
      <c r="K587" t="s">
        <v>38327</v>
      </c>
      <c r="L587" t="s">
        <v>38326</v>
      </c>
    </row>
    <row r="588" spans="1:12" x14ac:dyDescent="0.25">
      <c r="A588">
        <v>588</v>
      </c>
      <c r="B588" s="1" t="s">
        <v>38325</v>
      </c>
      <c r="C588" s="1" t="s">
        <v>38324</v>
      </c>
      <c r="D588" t="s">
        <v>38323</v>
      </c>
      <c r="E588" t="s">
        <v>21248</v>
      </c>
      <c r="F588" t="s">
        <v>37314</v>
      </c>
      <c r="G588" t="s">
        <v>21747</v>
      </c>
      <c r="H588" t="s">
        <v>38322</v>
      </c>
      <c r="I588">
        <v>50.59686</v>
      </c>
      <c r="J588">
        <v>1.74366</v>
      </c>
      <c r="K588">
        <v>0</v>
      </c>
      <c r="L588" t="s">
        <v>38321</v>
      </c>
    </row>
    <row r="589" spans="1:12" x14ac:dyDescent="0.25">
      <c r="A589">
        <v>589</v>
      </c>
      <c r="B589" s="1" t="s">
        <v>38316</v>
      </c>
      <c r="C589" s="1" t="s">
        <v>38320</v>
      </c>
      <c r="D589" t="s">
        <v>38319</v>
      </c>
      <c r="E589" t="s">
        <v>21248</v>
      </c>
      <c r="F589" t="s">
        <v>38318</v>
      </c>
      <c r="G589" t="s">
        <v>38317</v>
      </c>
      <c r="H589" t="s">
        <v>38316</v>
      </c>
      <c r="I589">
        <v>49.90963</v>
      </c>
      <c r="J589">
        <v>3.9127200000000002</v>
      </c>
      <c r="K589" t="s">
        <v>38315</v>
      </c>
      <c r="L589" t="s">
        <v>38314</v>
      </c>
    </row>
    <row r="590" spans="1:12" x14ac:dyDescent="0.25">
      <c r="A590">
        <v>590</v>
      </c>
      <c r="B590" s="1" t="s">
        <v>38313</v>
      </c>
      <c r="C590" s="1" t="s">
        <v>38312</v>
      </c>
      <c r="D590" t="s">
        <v>38311</v>
      </c>
      <c r="E590" t="s">
        <v>21248</v>
      </c>
      <c r="F590" t="s">
        <v>38310</v>
      </c>
      <c r="G590" t="s">
        <v>22298</v>
      </c>
      <c r="H590" t="s">
        <v>22100</v>
      </c>
      <c r="I590">
        <v>50.639650000000003</v>
      </c>
      <c r="J590">
        <v>3.14289</v>
      </c>
      <c r="K590">
        <v>0</v>
      </c>
      <c r="L590" t="s">
        <v>38309</v>
      </c>
    </row>
    <row r="591" spans="1:12" x14ac:dyDescent="0.25">
      <c r="A591">
        <v>591</v>
      </c>
      <c r="B591" s="1" t="s">
        <v>38308</v>
      </c>
      <c r="C591" s="1" t="s">
        <v>38307</v>
      </c>
      <c r="D591" t="s">
        <v>38306</v>
      </c>
      <c r="E591" t="s">
        <v>21248</v>
      </c>
      <c r="F591" t="s">
        <v>38305</v>
      </c>
      <c r="G591" t="s">
        <v>33905</v>
      </c>
      <c r="H591" t="s">
        <v>33904</v>
      </c>
      <c r="I591">
        <v>50.740220000000001</v>
      </c>
      <c r="J591">
        <v>2.24661</v>
      </c>
      <c r="K591">
        <v>0</v>
      </c>
      <c r="L591" t="s">
        <v>38304</v>
      </c>
    </row>
    <row r="592" spans="1:12" x14ac:dyDescent="0.25">
      <c r="A592">
        <v>592</v>
      </c>
      <c r="B592" s="1" t="s">
        <v>38303</v>
      </c>
      <c r="C592" s="1" t="s">
        <v>38302</v>
      </c>
      <c r="D592" t="s">
        <v>38301</v>
      </c>
      <c r="E592" t="s">
        <v>21257</v>
      </c>
      <c r="F592" t="s">
        <v>38300</v>
      </c>
      <c r="G592" t="s">
        <v>24739</v>
      </c>
      <c r="H592" t="s">
        <v>24738</v>
      </c>
      <c r="I592">
        <v>48.954479999999997</v>
      </c>
      <c r="J592">
        <v>4.3628</v>
      </c>
      <c r="K592" t="s">
        <v>38299</v>
      </c>
      <c r="L592" t="s">
        <v>38298</v>
      </c>
    </row>
    <row r="593" spans="1:12" x14ac:dyDescent="0.25">
      <c r="A593">
        <v>593</v>
      </c>
      <c r="B593" s="1" t="s">
        <v>38297</v>
      </c>
      <c r="C593" s="1" t="s">
        <v>38296</v>
      </c>
      <c r="D593" t="s">
        <v>38295</v>
      </c>
      <c r="E593" t="s">
        <v>38294</v>
      </c>
      <c r="F593" t="s">
        <v>38293</v>
      </c>
      <c r="G593" t="s">
        <v>22298</v>
      </c>
      <c r="H593" t="s">
        <v>22100</v>
      </c>
      <c r="I593">
        <v>50.642629999999997</v>
      </c>
      <c r="J593">
        <v>3.1241500000000002</v>
      </c>
      <c r="K593">
        <v>0</v>
      </c>
      <c r="L593" t="s">
        <v>38292</v>
      </c>
    </row>
    <row r="594" spans="1:12" x14ac:dyDescent="0.25">
      <c r="A594">
        <v>594</v>
      </c>
      <c r="B594" s="1" t="s">
        <v>38291</v>
      </c>
      <c r="C594" s="1" t="s">
        <v>38290</v>
      </c>
      <c r="D594" t="s">
        <v>38289</v>
      </c>
      <c r="E594" t="s">
        <v>22497</v>
      </c>
      <c r="F594" t="s">
        <v>38288</v>
      </c>
      <c r="G594" t="s">
        <v>22626</v>
      </c>
      <c r="H594" t="s">
        <v>22625</v>
      </c>
      <c r="I594">
        <v>50.278660000000002</v>
      </c>
      <c r="J594">
        <v>2.7916300000000001</v>
      </c>
      <c r="K594" t="s">
        <v>38287</v>
      </c>
      <c r="L594" t="s">
        <v>38286</v>
      </c>
    </row>
    <row r="595" spans="1:12" x14ac:dyDescent="0.25">
      <c r="A595">
        <v>595</v>
      </c>
      <c r="B595" s="1" t="s">
        <v>38282</v>
      </c>
      <c r="C595" s="1" t="s">
        <v>38285</v>
      </c>
      <c r="D595" t="s">
        <v>38284</v>
      </c>
      <c r="E595" t="s">
        <v>21248</v>
      </c>
      <c r="F595" t="s">
        <v>38283</v>
      </c>
      <c r="G595" t="s">
        <v>28502</v>
      </c>
      <c r="H595" t="s">
        <v>38282</v>
      </c>
      <c r="I595">
        <v>49.446109999999997</v>
      </c>
      <c r="J595">
        <v>3.4255800000000001</v>
      </c>
      <c r="K595" t="s">
        <v>38281</v>
      </c>
      <c r="L595" t="s">
        <v>38280</v>
      </c>
    </row>
    <row r="596" spans="1:12" x14ac:dyDescent="0.25">
      <c r="A596">
        <v>596</v>
      </c>
      <c r="B596" s="1" t="s">
        <v>38279</v>
      </c>
      <c r="C596" s="1" t="s">
        <v>38278</v>
      </c>
      <c r="D596" t="s">
        <v>38277</v>
      </c>
      <c r="E596" t="s">
        <v>21248</v>
      </c>
      <c r="F596" t="s">
        <v>38276</v>
      </c>
      <c r="G596" t="s">
        <v>24336</v>
      </c>
      <c r="H596" t="s">
        <v>38275</v>
      </c>
      <c r="I596">
        <v>48.292259999999999</v>
      </c>
      <c r="J596">
        <v>4.0484600000000004</v>
      </c>
      <c r="K596" t="s">
        <v>38274</v>
      </c>
      <c r="L596" t="s">
        <v>38273</v>
      </c>
    </row>
    <row r="597" spans="1:12" x14ac:dyDescent="0.25">
      <c r="A597">
        <v>597</v>
      </c>
      <c r="B597" s="1" t="s">
        <v>38272</v>
      </c>
      <c r="C597" s="1" t="s">
        <v>38271</v>
      </c>
      <c r="D597" t="s">
        <v>38270</v>
      </c>
      <c r="E597" t="s">
        <v>21257</v>
      </c>
      <c r="F597" t="s">
        <v>38269</v>
      </c>
      <c r="G597" t="s">
        <v>21846</v>
      </c>
      <c r="H597" t="s">
        <v>21845</v>
      </c>
      <c r="I597">
        <v>50.642220000000002</v>
      </c>
      <c r="J597">
        <v>3.06881</v>
      </c>
      <c r="K597" t="s">
        <v>38268</v>
      </c>
      <c r="L597" t="s">
        <v>38267</v>
      </c>
    </row>
    <row r="598" spans="1:12" x14ac:dyDescent="0.25">
      <c r="A598">
        <v>598</v>
      </c>
      <c r="B598" s="1" t="s">
        <v>38266</v>
      </c>
      <c r="C598" s="1" t="s">
        <v>38265</v>
      </c>
      <c r="D598" t="s">
        <v>38264</v>
      </c>
      <c r="E598" t="s">
        <v>21248</v>
      </c>
      <c r="F598" t="s">
        <v>38263</v>
      </c>
      <c r="G598" t="s">
        <v>38262</v>
      </c>
      <c r="H598" t="s">
        <v>38261</v>
      </c>
      <c r="I598">
        <v>49.28745</v>
      </c>
      <c r="J598">
        <v>3.0036499999999999</v>
      </c>
      <c r="K598" t="s">
        <v>38260</v>
      </c>
      <c r="L598" t="s">
        <v>38259</v>
      </c>
    </row>
    <row r="599" spans="1:12" x14ac:dyDescent="0.25">
      <c r="A599">
        <v>599</v>
      </c>
      <c r="B599" s="1" t="s">
        <v>38258</v>
      </c>
      <c r="C599" s="1" t="s">
        <v>38257</v>
      </c>
      <c r="D599" t="s">
        <v>38256</v>
      </c>
      <c r="E599" t="s">
        <v>21248</v>
      </c>
      <c r="F599" t="s">
        <v>38255</v>
      </c>
      <c r="G599" t="s">
        <v>24700</v>
      </c>
      <c r="H599" t="s">
        <v>38254</v>
      </c>
      <c r="I599">
        <v>48.204169999999998</v>
      </c>
      <c r="J599">
        <v>4.63584</v>
      </c>
      <c r="K599">
        <v>0</v>
      </c>
      <c r="L599" t="s">
        <v>38253</v>
      </c>
    </row>
    <row r="600" spans="1:12" x14ac:dyDescent="0.25">
      <c r="A600">
        <v>600</v>
      </c>
      <c r="B600" s="1" t="s">
        <v>38252</v>
      </c>
      <c r="C600" s="1" t="s">
        <v>38251</v>
      </c>
      <c r="D600" t="s">
        <v>38250</v>
      </c>
      <c r="E600" t="s">
        <v>21257</v>
      </c>
      <c r="F600" t="s">
        <v>38249</v>
      </c>
      <c r="G600" t="s">
        <v>21846</v>
      </c>
      <c r="H600" t="s">
        <v>21845</v>
      </c>
      <c r="I600">
        <v>50.641379999999998</v>
      </c>
      <c r="J600">
        <v>3.0598399999999999</v>
      </c>
      <c r="K600" t="s">
        <v>38248</v>
      </c>
      <c r="L600" t="s">
        <v>38247</v>
      </c>
    </row>
    <row r="601" spans="1:12" x14ac:dyDescent="0.25">
      <c r="A601">
        <v>601</v>
      </c>
      <c r="B601" s="1" t="s">
        <v>38246</v>
      </c>
      <c r="C601" s="1" t="s">
        <v>38245</v>
      </c>
      <c r="D601" t="s">
        <v>38244</v>
      </c>
      <c r="E601" t="s">
        <v>22497</v>
      </c>
      <c r="F601" t="s">
        <v>38243</v>
      </c>
      <c r="G601" t="s">
        <v>23327</v>
      </c>
      <c r="H601" t="s">
        <v>23326</v>
      </c>
      <c r="I601">
        <v>50.529910000000001</v>
      </c>
      <c r="J601">
        <v>2.6419000000000001</v>
      </c>
      <c r="K601" t="s">
        <v>38242</v>
      </c>
      <c r="L601" t="s">
        <v>38241</v>
      </c>
    </row>
    <row r="602" spans="1:12" x14ac:dyDescent="0.25">
      <c r="A602">
        <v>602</v>
      </c>
      <c r="B602" s="1" t="s">
        <v>38238</v>
      </c>
      <c r="C602" s="1" t="s">
        <v>38240</v>
      </c>
      <c r="D602" t="s">
        <v>38239</v>
      </c>
      <c r="E602" t="s">
        <v>22497</v>
      </c>
      <c r="F602" t="s">
        <v>30474</v>
      </c>
      <c r="G602" t="s">
        <v>25549</v>
      </c>
      <c r="H602" t="s">
        <v>38238</v>
      </c>
      <c r="I602">
        <v>49.197159999999997</v>
      </c>
      <c r="J602">
        <v>2.9168599999999998</v>
      </c>
      <c r="K602">
        <v>0</v>
      </c>
      <c r="L602" t="s">
        <v>38237</v>
      </c>
    </row>
    <row r="603" spans="1:12" x14ac:dyDescent="0.25">
      <c r="A603">
        <v>603</v>
      </c>
      <c r="B603" s="1" t="s">
        <v>38233</v>
      </c>
      <c r="C603" s="1" t="s">
        <v>38236</v>
      </c>
      <c r="D603" t="s">
        <v>38235</v>
      </c>
      <c r="E603" t="s">
        <v>21248</v>
      </c>
      <c r="F603" t="s">
        <v>38234</v>
      </c>
      <c r="G603" t="s">
        <v>27155</v>
      </c>
      <c r="H603" t="s">
        <v>38233</v>
      </c>
      <c r="I603">
        <v>48.063699999999997</v>
      </c>
      <c r="J603">
        <v>4.5422700000000003</v>
      </c>
      <c r="K603" t="s">
        <v>38232</v>
      </c>
      <c r="L603" t="s">
        <v>38231</v>
      </c>
    </row>
    <row r="604" spans="1:12" x14ac:dyDescent="0.25">
      <c r="A604">
        <v>604</v>
      </c>
      <c r="B604" s="1" t="s">
        <v>38230</v>
      </c>
      <c r="C604" s="1" t="s">
        <v>38229</v>
      </c>
      <c r="D604" t="s">
        <v>38228</v>
      </c>
      <c r="E604" t="s">
        <v>21248</v>
      </c>
      <c r="F604" t="s">
        <v>38227</v>
      </c>
      <c r="G604" t="s">
        <v>38226</v>
      </c>
      <c r="H604" t="s">
        <v>38225</v>
      </c>
      <c r="I604">
        <v>49.097020000000001</v>
      </c>
      <c r="J604">
        <v>2.7534399999999999</v>
      </c>
      <c r="K604" t="s">
        <v>38224</v>
      </c>
      <c r="L604" t="s">
        <v>38223</v>
      </c>
    </row>
    <row r="605" spans="1:12" x14ac:dyDescent="0.25">
      <c r="A605">
        <v>605</v>
      </c>
      <c r="B605" s="1" t="s">
        <v>38222</v>
      </c>
      <c r="C605" s="1" t="s">
        <v>38221</v>
      </c>
      <c r="D605" t="s">
        <v>38220</v>
      </c>
      <c r="E605" t="s">
        <v>21257</v>
      </c>
      <c r="F605" t="s">
        <v>38219</v>
      </c>
      <c r="G605" t="s">
        <v>21846</v>
      </c>
      <c r="H605" t="s">
        <v>21845</v>
      </c>
      <c r="I605">
        <v>50.622509999999998</v>
      </c>
      <c r="J605">
        <v>3.0740699999999999</v>
      </c>
      <c r="K605" t="s">
        <v>38218</v>
      </c>
      <c r="L605" t="s">
        <v>38217</v>
      </c>
    </row>
    <row r="606" spans="1:12" x14ac:dyDescent="0.25">
      <c r="A606">
        <v>606</v>
      </c>
      <c r="B606" s="1" t="s">
        <v>38212</v>
      </c>
      <c r="C606" s="1" t="s">
        <v>38216</v>
      </c>
      <c r="D606" t="s">
        <v>38215</v>
      </c>
      <c r="E606" t="s">
        <v>21257</v>
      </c>
      <c r="F606" t="s">
        <v>38214</v>
      </c>
      <c r="G606" t="s">
        <v>38213</v>
      </c>
      <c r="H606" t="s">
        <v>38212</v>
      </c>
      <c r="I606">
        <v>50.474760000000003</v>
      </c>
      <c r="J606">
        <v>2.57796</v>
      </c>
      <c r="K606" t="s">
        <v>38211</v>
      </c>
      <c r="L606" t="s">
        <v>38210</v>
      </c>
    </row>
    <row r="607" spans="1:12" x14ac:dyDescent="0.25">
      <c r="A607">
        <v>607</v>
      </c>
      <c r="B607" s="1" t="s">
        <v>38207</v>
      </c>
      <c r="C607" s="1" t="s">
        <v>38209</v>
      </c>
      <c r="D607" t="s">
        <v>38208</v>
      </c>
      <c r="E607" t="s">
        <v>22497</v>
      </c>
      <c r="F607" t="s">
        <v>5431</v>
      </c>
      <c r="G607" t="s">
        <v>24160</v>
      </c>
      <c r="H607" t="s">
        <v>38207</v>
      </c>
      <c r="I607">
        <v>49.454009999999997</v>
      </c>
      <c r="J607">
        <v>2.44177</v>
      </c>
      <c r="K607" t="s">
        <v>38206</v>
      </c>
      <c r="L607" t="s">
        <v>38205</v>
      </c>
    </row>
    <row r="608" spans="1:12" x14ac:dyDescent="0.25">
      <c r="A608">
        <v>608</v>
      </c>
      <c r="B608" s="1" t="s">
        <v>38204</v>
      </c>
      <c r="C608" s="1" t="s">
        <v>38203</v>
      </c>
      <c r="D608" t="s">
        <v>38202</v>
      </c>
      <c r="E608" t="s">
        <v>21257</v>
      </c>
      <c r="F608" t="s">
        <v>38201</v>
      </c>
      <c r="G608" t="s">
        <v>25667</v>
      </c>
      <c r="H608" t="s">
        <v>25666</v>
      </c>
      <c r="I608">
        <v>49.26681</v>
      </c>
      <c r="J608">
        <v>4.0274599999999996</v>
      </c>
      <c r="K608" t="s">
        <v>38200</v>
      </c>
      <c r="L608" t="s">
        <v>38199</v>
      </c>
    </row>
    <row r="609" spans="1:12" x14ac:dyDescent="0.25">
      <c r="A609">
        <v>609</v>
      </c>
      <c r="B609" s="1" t="s">
        <v>38198</v>
      </c>
      <c r="C609" s="1" t="s">
        <v>38197</v>
      </c>
      <c r="D609" t="s">
        <v>38196</v>
      </c>
      <c r="E609" t="s">
        <v>21248</v>
      </c>
      <c r="F609" t="s">
        <v>38195</v>
      </c>
      <c r="G609" t="s">
        <v>21846</v>
      </c>
      <c r="H609" t="s">
        <v>21845</v>
      </c>
      <c r="I609">
        <v>50.608930000000001</v>
      </c>
      <c r="J609">
        <v>3.0554299999999999</v>
      </c>
      <c r="K609" t="s">
        <v>38194</v>
      </c>
      <c r="L609" t="s">
        <v>38193</v>
      </c>
    </row>
    <row r="610" spans="1:12" x14ac:dyDescent="0.25">
      <c r="A610">
        <v>610</v>
      </c>
      <c r="B610" s="1" t="s">
        <v>38192</v>
      </c>
      <c r="C610" s="1" t="s">
        <v>38191</v>
      </c>
      <c r="D610" t="s">
        <v>38190</v>
      </c>
      <c r="E610" t="s">
        <v>21248</v>
      </c>
      <c r="F610" t="s">
        <v>38189</v>
      </c>
      <c r="G610" t="s">
        <v>27440</v>
      </c>
      <c r="H610" t="s">
        <v>27439</v>
      </c>
      <c r="I610">
        <v>50.415129999999998</v>
      </c>
      <c r="J610">
        <v>2.97682</v>
      </c>
      <c r="K610" t="s">
        <v>38188</v>
      </c>
      <c r="L610" t="s">
        <v>38187</v>
      </c>
    </row>
    <row r="611" spans="1:12" x14ac:dyDescent="0.25">
      <c r="A611">
        <v>611</v>
      </c>
      <c r="B611" s="1" t="s">
        <v>38186</v>
      </c>
      <c r="C611" s="1" t="s">
        <v>38185</v>
      </c>
      <c r="D611" t="s">
        <v>38184</v>
      </c>
      <c r="E611" t="s">
        <v>21248</v>
      </c>
      <c r="F611" t="s">
        <v>12137</v>
      </c>
      <c r="G611" t="s">
        <v>21446</v>
      </c>
      <c r="H611" t="s">
        <v>38183</v>
      </c>
      <c r="I611">
        <v>49.585439999999998</v>
      </c>
      <c r="J611">
        <v>2.3265899999999999</v>
      </c>
      <c r="K611" t="s">
        <v>38182</v>
      </c>
      <c r="L611" t="s">
        <v>38181</v>
      </c>
    </row>
    <row r="612" spans="1:12" x14ac:dyDescent="0.25">
      <c r="A612">
        <v>612</v>
      </c>
      <c r="B612" s="1" t="s">
        <v>38180</v>
      </c>
      <c r="C612" s="1" t="s">
        <v>38179</v>
      </c>
      <c r="D612" t="s">
        <v>38178</v>
      </c>
      <c r="E612" t="s">
        <v>21257</v>
      </c>
      <c r="F612" t="s">
        <v>38177</v>
      </c>
      <c r="G612" t="s">
        <v>21846</v>
      </c>
      <c r="H612" t="s">
        <v>21845</v>
      </c>
      <c r="I612">
        <v>50.609690000000001</v>
      </c>
      <c r="J612">
        <v>3.0400700000000001</v>
      </c>
      <c r="K612" t="s">
        <v>38176</v>
      </c>
      <c r="L612" t="s">
        <v>38175</v>
      </c>
    </row>
    <row r="613" spans="1:12" x14ac:dyDescent="0.25">
      <c r="A613">
        <v>613</v>
      </c>
      <c r="B613" s="1" t="s">
        <v>38174</v>
      </c>
      <c r="C613" s="1" t="s">
        <v>38173</v>
      </c>
      <c r="D613" t="s">
        <v>38172</v>
      </c>
      <c r="E613" t="s">
        <v>21257</v>
      </c>
      <c r="F613" t="s">
        <v>38171</v>
      </c>
      <c r="G613" t="s">
        <v>25767</v>
      </c>
      <c r="H613" t="s">
        <v>25766</v>
      </c>
      <c r="I613">
        <v>50.403619999999997</v>
      </c>
      <c r="J613">
        <v>2.95913</v>
      </c>
      <c r="K613" t="s">
        <v>38170</v>
      </c>
      <c r="L613" t="s">
        <v>38169</v>
      </c>
    </row>
    <row r="614" spans="1:12" x14ac:dyDescent="0.25">
      <c r="A614">
        <v>614</v>
      </c>
      <c r="B614" s="1" t="s">
        <v>38168</v>
      </c>
      <c r="C614" s="1" t="s">
        <v>38167</v>
      </c>
      <c r="D614" t="s">
        <v>38166</v>
      </c>
      <c r="E614" t="s">
        <v>21257</v>
      </c>
      <c r="F614" t="s">
        <v>38165</v>
      </c>
      <c r="G614" t="s">
        <v>21993</v>
      </c>
      <c r="H614" t="s">
        <v>21992</v>
      </c>
      <c r="I614">
        <v>50.638019999999997</v>
      </c>
      <c r="J614">
        <v>3.0317699999999999</v>
      </c>
      <c r="K614" t="s">
        <v>38164</v>
      </c>
      <c r="L614" t="s">
        <v>38163</v>
      </c>
    </row>
    <row r="615" spans="1:12" x14ac:dyDescent="0.25">
      <c r="A615">
        <v>615</v>
      </c>
      <c r="B615" s="1" t="s">
        <v>38162</v>
      </c>
      <c r="C615" s="1" t="s">
        <v>38161</v>
      </c>
      <c r="D615" t="s">
        <v>38160</v>
      </c>
      <c r="E615" t="s">
        <v>21257</v>
      </c>
      <c r="F615" t="s">
        <v>38159</v>
      </c>
      <c r="G615" t="s">
        <v>22918</v>
      </c>
      <c r="H615" t="s">
        <v>22917</v>
      </c>
      <c r="I615">
        <v>50.428849999999997</v>
      </c>
      <c r="J615">
        <v>2.8319700000000001</v>
      </c>
      <c r="K615" t="s">
        <v>38158</v>
      </c>
      <c r="L615" t="s">
        <v>38157</v>
      </c>
    </row>
    <row r="616" spans="1:12" x14ac:dyDescent="0.25">
      <c r="A616">
        <v>616</v>
      </c>
      <c r="B616" s="1" t="s">
        <v>38156</v>
      </c>
      <c r="C616" s="1" t="s">
        <v>38155</v>
      </c>
      <c r="D616" t="s">
        <v>38154</v>
      </c>
      <c r="E616" t="s">
        <v>21248</v>
      </c>
      <c r="F616" t="s">
        <v>38153</v>
      </c>
      <c r="G616" t="s">
        <v>23275</v>
      </c>
      <c r="H616" t="s">
        <v>38152</v>
      </c>
      <c r="I616">
        <v>49.785139999999998</v>
      </c>
      <c r="J616">
        <v>2.1563400000000001</v>
      </c>
      <c r="K616" t="s">
        <v>38151</v>
      </c>
      <c r="L616" t="s">
        <v>38150</v>
      </c>
    </row>
    <row r="617" spans="1:12" x14ac:dyDescent="0.25">
      <c r="A617">
        <v>617</v>
      </c>
      <c r="B617" s="1" t="s">
        <v>38149</v>
      </c>
      <c r="C617" s="1" t="s">
        <v>38148</v>
      </c>
      <c r="D617" t="s">
        <v>38147</v>
      </c>
      <c r="E617" t="s">
        <v>21248</v>
      </c>
      <c r="F617" t="s">
        <v>38146</v>
      </c>
      <c r="G617" t="s">
        <v>34748</v>
      </c>
      <c r="H617" t="s">
        <v>34747</v>
      </c>
      <c r="I617">
        <v>49.28154</v>
      </c>
      <c r="J617">
        <v>4.0532199999999996</v>
      </c>
      <c r="K617">
        <v>0</v>
      </c>
      <c r="L617" t="s">
        <v>38145</v>
      </c>
    </row>
    <row r="618" spans="1:12" x14ac:dyDescent="0.25">
      <c r="A618">
        <v>618</v>
      </c>
      <c r="B618" s="1" t="s">
        <v>38144</v>
      </c>
      <c r="C618" s="1" t="s">
        <v>38143</v>
      </c>
      <c r="D618" t="s">
        <v>38142</v>
      </c>
      <c r="E618" t="s">
        <v>21257</v>
      </c>
      <c r="F618" t="s">
        <v>38141</v>
      </c>
      <c r="G618" t="s">
        <v>21846</v>
      </c>
      <c r="H618" t="s">
        <v>21845</v>
      </c>
      <c r="I618">
        <v>50.630070000000003</v>
      </c>
      <c r="J618">
        <v>3.0251800000000002</v>
      </c>
      <c r="K618" t="s">
        <v>38140</v>
      </c>
      <c r="L618" t="s">
        <v>38139</v>
      </c>
    </row>
    <row r="619" spans="1:12" x14ac:dyDescent="0.25">
      <c r="A619">
        <v>619</v>
      </c>
      <c r="B619" s="1" t="s">
        <v>38138</v>
      </c>
      <c r="C619" s="1" t="s">
        <v>38137</v>
      </c>
      <c r="D619" t="s">
        <v>38136</v>
      </c>
      <c r="E619" t="s">
        <v>21248</v>
      </c>
      <c r="F619" t="s">
        <v>38135</v>
      </c>
      <c r="G619" t="s">
        <v>27238</v>
      </c>
      <c r="H619" t="s">
        <v>27237</v>
      </c>
      <c r="I619">
        <v>50.433529999999998</v>
      </c>
      <c r="J619">
        <v>2.78193</v>
      </c>
      <c r="K619" t="s">
        <v>38134</v>
      </c>
      <c r="L619" t="s">
        <v>38133</v>
      </c>
    </row>
    <row r="620" spans="1:12" x14ac:dyDescent="0.25">
      <c r="A620">
        <v>620</v>
      </c>
      <c r="B620" s="1" t="s">
        <v>38132</v>
      </c>
      <c r="C620" s="1" t="s">
        <v>38131</v>
      </c>
      <c r="D620" t="s">
        <v>38130</v>
      </c>
      <c r="E620" t="s">
        <v>21257</v>
      </c>
      <c r="F620" t="s">
        <v>38129</v>
      </c>
      <c r="G620" t="s">
        <v>21846</v>
      </c>
      <c r="H620" t="s">
        <v>21845</v>
      </c>
      <c r="I620">
        <v>50.631239999999998</v>
      </c>
      <c r="J620">
        <v>3.05321</v>
      </c>
      <c r="K620" t="s">
        <v>38128</v>
      </c>
      <c r="L620" t="s">
        <v>38127</v>
      </c>
    </row>
    <row r="621" spans="1:12" x14ac:dyDescent="0.25">
      <c r="A621">
        <v>621</v>
      </c>
      <c r="B621" s="1" t="s">
        <v>25265</v>
      </c>
      <c r="C621" s="1" t="s">
        <v>38126</v>
      </c>
      <c r="D621" t="s">
        <v>38125</v>
      </c>
      <c r="E621" t="s">
        <v>21248</v>
      </c>
      <c r="F621" t="s">
        <v>38124</v>
      </c>
      <c r="G621" t="s">
        <v>25266</v>
      </c>
      <c r="H621" t="s">
        <v>25265</v>
      </c>
      <c r="I621">
        <v>50.407170000000001</v>
      </c>
      <c r="J621">
        <v>2.8563200000000002</v>
      </c>
      <c r="K621">
        <v>0</v>
      </c>
      <c r="L621" t="s">
        <v>38123</v>
      </c>
    </row>
    <row r="622" spans="1:12" x14ac:dyDescent="0.25">
      <c r="A622">
        <v>622</v>
      </c>
      <c r="B622" s="1" t="s">
        <v>27386</v>
      </c>
      <c r="C622" s="1" t="s">
        <v>38122</v>
      </c>
      <c r="D622" t="s">
        <v>38121</v>
      </c>
      <c r="E622" t="s">
        <v>21248</v>
      </c>
      <c r="F622" t="s">
        <v>38120</v>
      </c>
      <c r="G622" t="s">
        <v>27387</v>
      </c>
      <c r="H622" t="s">
        <v>27386</v>
      </c>
      <c r="I622">
        <v>50.622280000000003</v>
      </c>
      <c r="J622">
        <v>3.0147200000000001</v>
      </c>
      <c r="K622" t="s">
        <v>38119</v>
      </c>
      <c r="L622" t="s">
        <v>38118</v>
      </c>
    </row>
    <row r="623" spans="1:12" x14ac:dyDescent="0.25">
      <c r="A623">
        <v>623</v>
      </c>
      <c r="B623" s="1" t="s">
        <v>38117</v>
      </c>
      <c r="C623" s="1" t="s">
        <v>38116</v>
      </c>
      <c r="D623" t="s">
        <v>38115</v>
      </c>
      <c r="E623" t="s">
        <v>21248</v>
      </c>
      <c r="F623" t="s">
        <v>38114</v>
      </c>
      <c r="G623" t="s">
        <v>35166</v>
      </c>
      <c r="H623" t="s">
        <v>35165</v>
      </c>
      <c r="I623">
        <v>50.433</v>
      </c>
      <c r="J623">
        <v>2.9287299999999998</v>
      </c>
      <c r="K623" t="s">
        <v>38113</v>
      </c>
      <c r="L623" t="s">
        <v>38112</v>
      </c>
    </row>
    <row r="624" spans="1:12" x14ac:dyDescent="0.25">
      <c r="A624">
        <v>624</v>
      </c>
      <c r="B624" s="1" t="s">
        <v>38111</v>
      </c>
      <c r="C624" s="1" t="s">
        <v>38110</v>
      </c>
      <c r="D624" t="s">
        <v>38109</v>
      </c>
      <c r="E624" t="s">
        <v>21248</v>
      </c>
      <c r="F624" t="s">
        <v>38108</v>
      </c>
      <c r="G624" t="s">
        <v>24462</v>
      </c>
      <c r="H624" t="s">
        <v>38107</v>
      </c>
      <c r="I624">
        <v>49.397570000000002</v>
      </c>
      <c r="J624">
        <v>3.46034</v>
      </c>
      <c r="K624">
        <v>0</v>
      </c>
      <c r="L624" t="s">
        <v>38106</v>
      </c>
    </row>
    <row r="625" spans="1:12" x14ac:dyDescent="0.25">
      <c r="A625">
        <v>625</v>
      </c>
      <c r="B625" s="1" t="s">
        <v>38105</v>
      </c>
      <c r="C625" s="1" t="s">
        <v>38104</v>
      </c>
      <c r="D625" t="s">
        <v>38103</v>
      </c>
      <c r="E625" t="s">
        <v>21248</v>
      </c>
      <c r="F625" t="s">
        <v>38102</v>
      </c>
      <c r="G625" t="s">
        <v>21584</v>
      </c>
      <c r="H625" t="s">
        <v>38101</v>
      </c>
      <c r="I625">
        <v>49.076610000000002</v>
      </c>
      <c r="J625">
        <v>3.72153</v>
      </c>
      <c r="K625">
        <v>0</v>
      </c>
      <c r="L625" t="s">
        <v>38100</v>
      </c>
    </row>
    <row r="626" spans="1:12" x14ac:dyDescent="0.25">
      <c r="A626">
        <v>626</v>
      </c>
      <c r="B626" s="1" t="s">
        <v>38099</v>
      </c>
      <c r="C626" s="1" t="s">
        <v>38098</v>
      </c>
      <c r="D626" t="s">
        <v>38097</v>
      </c>
      <c r="E626" t="s">
        <v>21257</v>
      </c>
      <c r="F626" t="s">
        <v>38096</v>
      </c>
      <c r="G626" t="s">
        <v>21846</v>
      </c>
      <c r="H626" t="s">
        <v>21845</v>
      </c>
      <c r="I626">
        <v>50.635779999999997</v>
      </c>
      <c r="J626">
        <v>3.0548999999999999</v>
      </c>
      <c r="K626" t="s">
        <v>38095</v>
      </c>
      <c r="L626" t="s">
        <v>38094</v>
      </c>
    </row>
    <row r="627" spans="1:12" x14ac:dyDescent="0.25">
      <c r="A627">
        <v>627</v>
      </c>
      <c r="B627" s="1" t="s">
        <v>38091</v>
      </c>
      <c r="C627" s="1" t="s">
        <v>38093</v>
      </c>
      <c r="D627" t="s">
        <v>38092</v>
      </c>
      <c r="E627" t="s">
        <v>21248</v>
      </c>
      <c r="F627" t="s">
        <v>22965</v>
      </c>
      <c r="G627" t="s">
        <v>31678</v>
      </c>
      <c r="H627" t="s">
        <v>38091</v>
      </c>
      <c r="I627">
        <v>50.399090000000001</v>
      </c>
      <c r="J627">
        <v>2.9078300000000001</v>
      </c>
      <c r="K627">
        <v>0</v>
      </c>
      <c r="L627" t="s">
        <v>38090</v>
      </c>
    </row>
    <row r="628" spans="1:12" x14ac:dyDescent="0.25">
      <c r="A628">
        <v>628</v>
      </c>
      <c r="B628" s="1" t="s">
        <v>38089</v>
      </c>
      <c r="C628" s="1" t="s">
        <v>38088</v>
      </c>
      <c r="D628" t="s">
        <v>38087</v>
      </c>
      <c r="E628" t="s">
        <v>21248</v>
      </c>
      <c r="F628" t="s">
        <v>38086</v>
      </c>
      <c r="G628" t="s">
        <v>27539</v>
      </c>
      <c r="H628" t="s">
        <v>38085</v>
      </c>
      <c r="I628">
        <v>49.312019999999997</v>
      </c>
      <c r="J628">
        <v>3.62764</v>
      </c>
      <c r="K628">
        <v>0</v>
      </c>
      <c r="L628" t="s">
        <v>38084</v>
      </c>
    </row>
    <row r="629" spans="1:12" x14ac:dyDescent="0.25">
      <c r="A629">
        <v>629</v>
      </c>
      <c r="B629" s="1" t="s">
        <v>38083</v>
      </c>
      <c r="C629" s="1" t="s">
        <v>38082</v>
      </c>
      <c r="D629" t="s">
        <v>38081</v>
      </c>
      <c r="E629" t="s">
        <v>21248</v>
      </c>
      <c r="F629" t="s">
        <v>38080</v>
      </c>
      <c r="G629" t="s">
        <v>24809</v>
      </c>
      <c r="H629" t="s">
        <v>38079</v>
      </c>
      <c r="I629">
        <v>49.06917</v>
      </c>
      <c r="J629">
        <v>4.0413699999999997</v>
      </c>
      <c r="K629">
        <v>0</v>
      </c>
      <c r="L629" t="s">
        <v>38078</v>
      </c>
    </row>
    <row r="630" spans="1:12" x14ac:dyDescent="0.25">
      <c r="A630">
        <v>630</v>
      </c>
      <c r="B630" s="1" t="s">
        <v>38077</v>
      </c>
      <c r="C630" s="1" t="s">
        <v>38076</v>
      </c>
      <c r="D630" t="s">
        <v>38075</v>
      </c>
      <c r="E630" t="s">
        <v>21248</v>
      </c>
      <c r="F630" t="s">
        <v>38074</v>
      </c>
      <c r="G630" t="s">
        <v>36423</v>
      </c>
      <c r="H630" t="s">
        <v>36422</v>
      </c>
      <c r="I630">
        <v>50.657029999999999</v>
      </c>
      <c r="J630">
        <v>3.0478999999999998</v>
      </c>
      <c r="K630" t="s">
        <v>38073</v>
      </c>
      <c r="L630" t="s">
        <v>38072</v>
      </c>
    </row>
    <row r="631" spans="1:12" x14ac:dyDescent="0.25">
      <c r="A631">
        <v>631</v>
      </c>
      <c r="B631" s="1" t="s">
        <v>26845</v>
      </c>
      <c r="C631" s="1" t="s">
        <v>38071</v>
      </c>
      <c r="D631" t="s">
        <v>38070</v>
      </c>
      <c r="E631" t="s">
        <v>21257</v>
      </c>
      <c r="F631" t="s">
        <v>38069</v>
      </c>
      <c r="G631" t="s">
        <v>26846</v>
      </c>
      <c r="H631" t="s">
        <v>26845</v>
      </c>
      <c r="I631">
        <v>50.718859999999999</v>
      </c>
      <c r="J631">
        <v>2.2718400000000001</v>
      </c>
      <c r="K631" t="s">
        <v>38068</v>
      </c>
      <c r="L631" t="s">
        <v>38067</v>
      </c>
    </row>
    <row r="632" spans="1:12" x14ac:dyDescent="0.25">
      <c r="A632">
        <v>632</v>
      </c>
      <c r="B632" s="1" t="s">
        <v>38063</v>
      </c>
      <c r="C632" s="1" t="s">
        <v>38066</v>
      </c>
      <c r="D632" t="s">
        <v>38065</v>
      </c>
      <c r="E632" t="s">
        <v>22497</v>
      </c>
      <c r="F632" t="s">
        <v>38064</v>
      </c>
      <c r="G632" t="s">
        <v>24801</v>
      </c>
      <c r="H632" t="s">
        <v>38063</v>
      </c>
      <c r="I632">
        <v>49.621220000000001</v>
      </c>
      <c r="J632">
        <v>3.0282100000000001</v>
      </c>
      <c r="K632" t="s">
        <v>38062</v>
      </c>
      <c r="L632" t="s">
        <v>38061</v>
      </c>
    </row>
    <row r="633" spans="1:12" x14ac:dyDescent="0.25">
      <c r="A633">
        <v>633</v>
      </c>
      <c r="B633" s="1" t="s">
        <v>38060</v>
      </c>
      <c r="C633" s="1" t="s">
        <v>38059</v>
      </c>
      <c r="D633" t="s">
        <v>38058</v>
      </c>
      <c r="E633" t="s">
        <v>22497</v>
      </c>
      <c r="F633" t="s">
        <v>38057</v>
      </c>
      <c r="G633" t="s">
        <v>26866</v>
      </c>
      <c r="H633" t="s">
        <v>38056</v>
      </c>
      <c r="I633">
        <v>49.021509999999999</v>
      </c>
      <c r="J633">
        <v>4.0582500000000001</v>
      </c>
      <c r="K633" t="s">
        <v>38055</v>
      </c>
      <c r="L633" t="s">
        <v>38054</v>
      </c>
    </row>
    <row r="634" spans="1:12" x14ac:dyDescent="0.25">
      <c r="A634">
        <v>634</v>
      </c>
      <c r="B634" s="1" t="s">
        <v>38053</v>
      </c>
      <c r="C634" s="1" t="s">
        <v>38052</v>
      </c>
      <c r="D634" t="s">
        <v>38051</v>
      </c>
      <c r="E634" t="s">
        <v>22497</v>
      </c>
      <c r="F634" t="s">
        <v>30474</v>
      </c>
      <c r="G634" t="s">
        <v>35177</v>
      </c>
      <c r="H634" t="s">
        <v>38050</v>
      </c>
      <c r="I634">
        <v>50.40184</v>
      </c>
      <c r="J634">
        <v>2.63937</v>
      </c>
      <c r="K634" t="s">
        <v>38049</v>
      </c>
      <c r="L634" t="s">
        <v>38048</v>
      </c>
    </row>
    <row r="635" spans="1:12" x14ac:dyDescent="0.25">
      <c r="A635">
        <v>635</v>
      </c>
      <c r="B635" s="1" t="s">
        <v>38047</v>
      </c>
      <c r="C635" s="1" t="s">
        <v>38046</v>
      </c>
      <c r="D635" t="s">
        <v>38045</v>
      </c>
      <c r="E635" t="s">
        <v>21248</v>
      </c>
      <c r="F635" t="s">
        <v>38044</v>
      </c>
      <c r="G635" t="s">
        <v>38043</v>
      </c>
      <c r="H635" t="s">
        <v>38042</v>
      </c>
      <c r="I635">
        <v>50.069110000000002</v>
      </c>
      <c r="J635">
        <v>2.05951</v>
      </c>
      <c r="K635" t="s">
        <v>38041</v>
      </c>
      <c r="L635" t="s">
        <v>38040</v>
      </c>
    </row>
    <row r="636" spans="1:12" x14ac:dyDescent="0.25">
      <c r="A636">
        <v>636</v>
      </c>
      <c r="B636" s="1" t="s">
        <v>38039</v>
      </c>
      <c r="C636" s="1" t="s">
        <v>38038</v>
      </c>
      <c r="D636" t="s">
        <v>38037</v>
      </c>
      <c r="E636" t="s">
        <v>21248</v>
      </c>
      <c r="F636" t="s">
        <v>38036</v>
      </c>
      <c r="G636" t="s">
        <v>31623</v>
      </c>
      <c r="H636" t="s">
        <v>31622</v>
      </c>
      <c r="I636">
        <v>50.655329999999999</v>
      </c>
      <c r="J636">
        <v>3.09701</v>
      </c>
      <c r="K636" t="s">
        <v>38035</v>
      </c>
      <c r="L636" t="s">
        <v>38034</v>
      </c>
    </row>
    <row r="637" spans="1:12" x14ac:dyDescent="0.25">
      <c r="A637">
        <v>637</v>
      </c>
      <c r="B637" s="1" t="s">
        <v>21787</v>
      </c>
      <c r="C637" s="1" t="s">
        <v>38033</v>
      </c>
      <c r="D637" t="s">
        <v>38032</v>
      </c>
      <c r="E637" t="s">
        <v>22497</v>
      </c>
      <c r="F637" t="s">
        <v>30474</v>
      </c>
      <c r="G637" t="s">
        <v>21783</v>
      </c>
      <c r="H637" t="s">
        <v>38031</v>
      </c>
      <c r="I637">
        <v>49.20373</v>
      </c>
      <c r="J637">
        <v>3.5342099999999999</v>
      </c>
      <c r="K637" t="s">
        <v>38030</v>
      </c>
      <c r="L637" t="s">
        <v>38029</v>
      </c>
    </row>
    <row r="638" spans="1:12" x14ac:dyDescent="0.25">
      <c r="A638">
        <v>638</v>
      </c>
      <c r="B638" s="1" t="s">
        <v>38025</v>
      </c>
      <c r="C638" s="1" t="s">
        <v>38028</v>
      </c>
      <c r="D638" t="s">
        <v>38027</v>
      </c>
      <c r="E638" t="s">
        <v>21248</v>
      </c>
      <c r="F638" t="s">
        <v>38026</v>
      </c>
      <c r="G638" t="s">
        <v>26872</v>
      </c>
      <c r="H638" t="s">
        <v>38025</v>
      </c>
      <c r="I638">
        <v>48.16178</v>
      </c>
      <c r="J638">
        <v>4.02475</v>
      </c>
      <c r="K638">
        <v>0</v>
      </c>
      <c r="L638" t="s">
        <v>38024</v>
      </c>
    </row>
    <row r="639" spans="1:12" x14ac:dyDescent="0.25">
      <c r="A639">
        <v>639</v>
      </c>
      <c r="B639" s="1" t="s">
        <v>38023</v>
      </c>
      <c r="C639" s="1" t="s">
        <v>38022</v>
      </c>
      <c r="D639" t="s">
        <v>38021</v>
      </c>
      <c r="E639" t="s">
        <v>21248</v>
      </c>
      <c r="F639" t="s">
        <v>38020</v>
      </c>
      <c r="G639" t="s">
        <v>21926</v>
      </c>
      <c r="H639" t="s">
        <v>21925</v>
      </c>
      <c r="I639">
        <v>50.645690000000002</v>
      </c>
      <c r="J639">
        <v>3.0972200000000001</v>
      </c>
      <c r="K639" t="s">
        <v>38019</v>
      </c>
      <c r="L639" t="s">
        <v>38018</v>
      </c>
    </row>
    <row r="640" spans="1:12" x14ac:dyDescent="0.25">
      <c r="A640">
        <v>640</v>
      </c>
      <c r="B640" s="1" t="s">
        <v>38017</v>
      </c>
      <c r="C640" s="1" t="s">
        <v>38016</v>
      </c>
      <c r="D640" t="s">
        <v>38015</v>
      </c>
      <c r="E640" t="s">
        <v>21248</v>
      </c>
      <c r="F640" t="s">
        <v>38014</v>
      </c>
      <c r="G640" t="s">
        <v>23377</v>
      </c>
      <c r="H640" t="s">
        <v>38013</v>
      </c>
      <c r="I640">
        <v>50.620660000000001</v>
      </c>
      <c r="J640">
        <v>2.5479799999999999</v>
      </c>
      <c r="K640" t="s">
        <v>38012</v>
      </c>
      <c r="L640" t="s">
        <v>38011</v>
      </c>
    </row>
    <row r="641" spans="1:12" x14ac:dyDescent="0.25">
      <c r="A641">
        <v>641</v>
      </c>
      <c r="B641" s="1" t="s">
        <v>38010</v>
      </c>
      <c r="C641" s="1" t="s">
        <v>38009</v>
      </c>
      <c r="D641" t="s">
        <v>38008</v>
      </c>
      <c r="E641" t="s">
        <v>21248</v>
      </c>
      <c r="F641" t="s">
        <v>38007</v>
      </c>
      <c r="G641" t="s">
        <v>24816</v>
      </c>
      <c r="H641" t="s">
        <v>11380</v>
      </c>
      <c r="I641">
        <v>49.183549999999997</v>
      </c>
      <c r="J641">
        <v>3.1094400000000002</v>
      </c>
      <c r="K641">
        <v>0</v>
      </c>
      <c r="L641" t="s">
        <v>38006</v>
      </c>
    </row>
    <row r="642" spans="1:12" x14ac:dyDescent="0.25">
      <c r="A642">
        <v>642</v>
      </c>
      <c r="B642" s="1" t="s">
        <v>31246</v>
      </c>
      <c r="C642" s="1" t="s">
        <v>38005</v>
      </c>
      <c r="D642" t="s">
        <v>38004</v>
      </c>
      <c r="E642" t="s">
        <v>22497</v>
      </c>
      <c r="F642" t="s">
        <v>495</v>
      </c>
      <c r="G642" t="s">
        <v>23130</v>
      </c>
      <c r="H642" t="s">
        <v>31246</v>
      </c>
      <c r="I642">
        <v>50.806043600000002</v>
      </c>
      <c r="J642">
        <v>1.7597951999999999</v>
      </c>
      <c r="K642" t="s">
        <v>38003</v>
      </c>
      <c r="L642" t="s">
        <v>38002</v>
      </c>
    </row>
    <row r="643" spans="1:12" x14ac:dyDescent="0.25">
      <c r="A643">
        <v>643</v>
      </c>
      <c r="B643" s="1" t="s">
        <v>38001</v>
      </c>
      <c r="C643" s="1" t="s">
        <v>38000</v>
      </c>
      <c r="D643" t="s">
        <v>37999</v>
      </c>
      <c r="E643" t="s">
        <v>21257</v>
      </c>
      <c r="F643" t="s">
        <v>37998</v>
      </c>
      <c r="G643" t="s">
        <v>36178</v>
      </c>
      <c r="H643" t="s">
        <v>36177</v>
      </c>
      <c r="I643">
        <v>50.705300000000001</v>
      </c>
      <c r="J643">
        <v>3.1313900000000001</v>
      </c>
      <c r="K643" t="s">
        <v>37997</v>
      </c>
      <c r="L643" t="s">
        <v>37996</v>
      </c>
    </row>
    <row r="644" spans="1:12" x14ac:dyDescent="0.25">
      <c r="A644">
        <v>644</v>
      </c>
      <c r="B644" s="1" t="s">
        <v>30318</v>
      </c>
      <c r="C644" s="1" t="s">
        <v>37995</v>
      </c>
      <c r="D644" t="s">
        <v>37994</v>
      </c>
      <c r="E644" t="s">
        <v>21248</v>
      </c>
      <c r="F644" t="s">
        <v>37899</v>
      </c>
      <c r="G644" t="s">
        <v>26905</v>
      </c>
      <c r="H644" t="s">
        <v>30318</v>
      </c>
      <c r="I644">
        <v>50.456159999999997</v>
      </c>
      <c r="J644">
        <v>2.6241699999999999</v>
      </c>
      <c r="K644">
        <v>0</v>
      </c>
      <c r="L644" t="s">
        <v>37993</v>
      </c>
    </row>
    <row r="645" spans="1:12" x14ac:dyDescent="0.25">
      <c r="A645">
        <v>645</v>
      </c>
      <c r="B645" s="1" t="s">
        <v>37989</v>
      </c>
      <c r="C645" s="1" t="s">
        <v>37992</v>
      </c>
      <c r="D645" t="s">
        <v>37991</v>
      </c>
      <c r="E645" t="s">
        <v>21248</v>
      </c>
      <c r="F645" t="s">
        <v>37990</v>
      </c>
      <c r="G645" t="s">
        <v>22833</v>
      </c>
      <c r="H645" t="s">
        <v>37989</v>
      </c>
      <c r="I645">
        <v>49.423609999999996</v>
      </c>
      <c r="J645">
        <v>3.76363</v>
      </c>
      <c r="K645" t="s">
        <v>37988</v>
      </c>
      <c r="L645" t="s">
        <v>37987</v>
      </c>
    </row>
    <row r="646" spans="1:12" x14ac:dyDescent="0.25">
      <c r="A646">
        <v>646</v>
      </c>
      <c r="B646" s="1" t="s">
        <v>37983</v>
      </c>
      <c r="C646" s="1" t="s">
        <v>37986</v>
      </c>
      <c r="D646" t="s">
        <v>37985</v>
      </c>
      <c r="E646" t="s">
        <v>21248</v>
      </c>
      <c r="F646" t="s">
        <v>37984</v>
      </c>
      <c r="G646" t="s">
        <v>24300</v>
      </c>
      <c r="H646" t="s">
        <v>37983</v>
      </c>
      <c r="I646">
        <v>48.602130000000002</v>
      </c>
      <c r="J646">
        <v>3.5936599999999999</v>
      </c>
      <c r="K646" t="s">
        <v>37982</v>
      </c>
      <c r="L646" t="s">
        <v>37981</v>
      </c>
    </row>
    <row r="647" spans="1:12" x14ac:dyDescent="0.25">
      <c r="A647">
        <v>647</v>
      </c>
      <c r="B647" s="1" t="s">
        <v>37980</v>
      </c>
      <c r="C647" s="1" t="s">
        <v>37979</v>
      </c>
      <c r="D647" t="s">
        <v>37978</v>
      </c>
      <c r="E647" t="s">
        <v>21257</v>
      </c>
      <c r="F647" t="s">
        <v>37977</v>
      </c>
      <c r="G647" t="s">
        <v>21462</v>
      </c>
      <c r="H647" t="s">
        <v>21461</v>
      </c>
      <c r="I647">
        <v>50.700670000000002</v>
      </c>
      <c r="J647">
        <v>3.1671900000000002</v>
      </c>
      <c r="K647" t="s">
        <v>37976</v>
      </c>
      <c r="L647" t="s">
        <v>37975</v>
      </c>
    </row>
    <row r="648" spans="1:12" x14ac:dyDescent="0.25">
      <c r="A648">
        <v>648</v>
      </c>
      <c r="B648" s="1" t="s">
        <v>37974</v>
      </c>
      <c r="C648" s="1" t="s">
        <v>37973</v>
      </c>
      <c r="D648" t="s">
        <v>37972</v>
      </c>
      <c r="E648" t="s">
        <v>21248</v>
      </c>
      <c r="F648" t="s">
        <v>37971</v>
      </c>
      <c r="G648" t="s">
        <v>23312</v>
      </c>
      <c r="H648" t="s">
        <v>37970</v>
      </c>
      <c r="I648">
        <v>50.648719999999997</v>
      </c>
      <c r="J648">
        <v>2.11463</v>
      </c>
      <c r="K648" t="s">
        <v>37969</v>
      </c>
      <c r="L648" t="s">
        <v>37968</v>
      </c>
    </row>
    <row r="649" spans="1:12" x14ac:dyDescent="0.25">
      <c r="A649">
        <v>649</v>
      </c>
      <c r="B649" s="1" t="s">
        <v>4348</v>
      </c>
      <c r="C649" s="1" t="s">
        <v>37967</v>
      </c>
      <c r="D649" t="s">
        <v>37966</v>
      </c>
      <c r="E649" t="s">
        <v>21248</v>
      </c>
      <c r="F649" t="s">
        <v>37965</v>
      </c>
      <c r="G649" t="s">
        <v>22727</v>
      </c>
      <c r="H649" t="s">
        <v>37964</v>
      </c>
      <c r="I649">
        <v>48.985750000000003</v>
      </c>
      <c r="J649">
        <v>3.2740800000000001</v>
      </c>
      <c r="K649" t="s">
        <v>37963</v>
      </c>
      <c r="L649" t="s">
        <v>37962</v>
      </c>
    </row>
    <row r="650" spans="1:12" x14ac:dyDescent="0.25">
      <c r="A650">
        <v>650</v>
      </c>
      <c r="B650" s="1" t="s">
        <v>37961</v>
      </c>
      <c r="C650" s="1" t="s">
        <v>37960</v>
      </c>
      <c r="D650" t="s">
        <v>37959</v>
      </c>
      <c r="E650" t="s">
        <v>21248</v>
      </c>
      <c r="F650" t="s">
        <v>37958</v>
      </c>
      <c r="G650" t="s">
        <v>24656</v>
      </c>
      <c r="H650" t="s">
        <v>37957</v>
      </c>
      <c r="I650">
        <v>48.626390000000001</v>
      </c>
      <c r="J650">
        <v>3.6727699999999999</v>
      </c>
      <c r="K650">
        <v>0</v>
      </c>
      <c r="L650" t="s">
        <v>37956</v>
      </c>
    </row>
    <row r="651" spans="1:12" x14ac:dyDescent="0.25">
      <c r="A651">
        <v>651</v>
      </c>
      <c r="B651" s="1" t="s">
        <v>34993</v>
      </c>
      <c r="C651" s="1" t="s">
        <v>37955</v>
      </c>
      <c r="D651" t="s">
        <v>37954</v>
      </c>
      <c r="E651" t="s">
        <v>21248</v>
      </c>
      <c r="F651" t="s">
        <v>37953</v>
      </c>
      <c r="G651" t="s">
        <v>22626</v>
      </c>
      <c r="H651" t="s">
        <v>34993</v>
      </c>
      <c r="I651">
        <v>50.269010000000002</v>
      </c>
      <c r="J651">
        <v>2.72594</v>
      </c>
      <c r="K651" t="s">
        <v>37952</v>
      </c>
      <c r="L651" t="s">
        <v>37951</v>
      </c>
    </row>
    <row r="652" spans="1:12" x14ac:dyDescent="0.25">
      <c r="A652">
        <v>652</v>
      </c>
      <c r="B652" s="1" t="s">
        <v>37950</v>
      </c>
      <c r="C652" s="1" t="s">
        <v>37949</v>
      </c>
      <c r="D652" t="s">
        <v>37948</v>
      </c>
      <c r="E652" t="s">
        <v>21248</v>
      </c>
      <c r="F652" t="s">
        <v>37947</v>
      </c>
      <c r="G652" t="s">
        <v>24707</v>
      </c>
      <c r="H652" t="s">
        <v>37946</v>
      </c>
      <c r="I652">
        <v>48.998609999999999</v>
      </c>
      <c r="J652">
        <v>3.5380600000000002</v>
      </c>
      <c r="K652" t="s">
        <v>37945</v>
      </c>
      <c r="L652" t="s">
        <v>37944</v>
      </c>
    </row>
    <row r="653" spans="1:12" x14ac:dyDescent="0.25">
      <c r="A653">
        <v>653</v>
      </c>
      <c r="B653" s="1" t="s">
        <v>37943</v>
      </c>
      <c r="C653" s="1" t="s">
        <v>37942</v>
      </c>
      <c r="D653" t="s">
        <v>37941</v>
      </c>
      <c r="E653" t="s">
        <v>21248</v>
      </c>
      <c r="F653" t="s">
        <v>37940</v>
      </c>
      <c r="G653" t="s">
        <v>21623</v>
      </c>
      <c r="H653" t="s">
        <v>23083</v>
      </c>
      <c r="I653">
        <v>49.8947</v>
      </c>
      <c r="J653">
        <v>4.6241500000000002</v>
      </c>
      <c r="K653" t="s">
        <v>37939</v>
      </c>
      <c r="L653" t="s">
        <v>37938</v>
      </c>
    </row>
    <row r="654" spans="1:12" x14ac:dyDescent="0.25">
      <c r="A654">
        <v>654</v>
      </c>
      <c r="B654" s="1" t="s">
        <v>37937</v>
      </c>
      <c r="C654" s="1" t="s">
        <v>37936</v>
      </c>
      <c r="D654" t="s">
        <v>37935</v>
      </c>
      <c r="E654" t="s">
        <v>21257</v>
      </c>
      <c r="F654" t="s">
        <v>37934</v>
      </c>
      <c r="G654" t="s">
        <v>21839</v>
      </c>
      <c r="H654" t="s">
        <v>21838</v>
      </c>
      <c r="I654">
        <v>50.704000000000001</v>
      </c>
      <c r="J654">
        <v>3.2361</v>
      </c>
      <c r="K654" t="s">
        <v>37933</v>
      </c>
      <c r="L654" t="s">
        <v>37932</v>
      </c>
    </row>
    <row r="655" spans="1:12" x14ac:dyDescent="0.25">
      <c r="A655">
        <v>655</v>
      </c>
      <c r="B655" s="1" t="s">
        <v>31710</v>
      </c>
      <c r="C655" s="1" t="s">
        <v>37931</v>
      </c>
      <c r="D655" t="s">
        <v>37930</v>
      </c>
      <c r="E655" t="s">
        <v>21248</v>
      </c>
      <c r="F655" t="s">
        <v>37929</v>
      </c>
      <c r="G655" t="s">
        <v>31678</v>
      </c>
      <c r="H655" t="s">
        <v>31710</v>
      </c>
      <c r="I655">
        <v>50.389789999999998</v>
      </c>
      <c r="J655">
        <v>2.9287800000000002</v>
      </c>
      <c r="K655" t="s">
        <v>37928</v>
      </c>
      <c r="L655" t="s">
        <v>37927</v>
      </c>
    </row>
    <row r="656" spans="1:12" x14ac:dyDescent="0.25">
      <c r="A656">
        <v>656</v>
      </c>
      <c r="B656" s="1" t="s">
        <v>37926</v>
      </c>
      <c r="C656" s="1" t="s">
        <v>37925</v>
      </c>
      <c r="D656" t="s">
        <v>37924</v>
      </c>
      <c r="E656" t="s">
        <v>21257</v>
      </c>
      <c r="F656" t="s">
        <v>23237</v>
      </c>
      <c r="G656" t="s">
        <v>25729</v>
      </c>
      <c r="H656" t="s">
        <v>32813</v>
      </c>
      <c r="I656">
        <v>49.309049999999999</v>
      </c>
      <c r="J656">
        <v>2.60202</v>
      </c>
      <c r="K656" t="s">
        <v>37923</v>
      </c>
      <c r="L656" t="s">
        <v>37922</v>
      </c>
    </row>
    <row r="657" spans="1:12" x14ac:dyDescent="0.25">
      <c r="A657">
        <v>657</v>
      </c>
      <c r="B657" s="1" t="s">
        <v>37921</v>
      </c>
      <c r="C657" s="1" t="s">
        <v>37920</v>
      </c>
      <c r="D657" t="s">
        <v>37919</v>
      </c>
      <c r="E657" t="s">
        <v>21257</v>
      </c>
      <c r="F657" t="s">
        <v>37918</v>
      </c>
      <c r="G657" t="s">
        <v>21462</v>
      </c>
      <c r="H657" t="s">
        <v>21461</v>
      </c>
      <c r="I657">
        <v>50.682839999999999</v>
      </c>
      <c r="J657">
        <v>3.1832699999999998</v>
      </c>
      <c r="K657" t="s">
        <v>37917</v>
      </c>
      <c r="L657" t="s">
        <v>37916</v>
      </c>
    </row>
    <row r="658" spans="1:12" x14ac:dyDescent="0.25">
      <c r="A658">
        <v>658</v>
      </c>
      <c r="B658" s="1" t="s">
        <v>37911</v>
      </c>
      <c r="C658" s="1" t="s">
        <v>37915</v>
      </c>
      <c r="D658" t="s">
        <v>37914</v>
      </c>
      <c r="E658" t="s">
        <v>21248</v>
      </c>
      <c r="F658" t="s">
        <v>37913</v>
      </c>
      <c r="G658" t="s">
        <v>37912</v>
      </c>
      <c r="H658" t="s">
        <v>37911</v>
      </c>
      <c r="I658">
        <v>50.598329999999997</v>
      </c>
      <c r="J658">
        <v>2.3438099999999999</v>
      </c>
      <c r="K658" t="s">
        <v>37910</v>
      </c>
      <c r="L658" t="s">
        <v>37909</v>
      </c>
    </row>
    <row r="659" spans="1:12" x14ac:dyDescent="0.25">
      <c r="A659">
        <v>659</v>
      </c>
      <c r="B659" s="1" t="s">
        <v>37905</v>
      </c>
      <c r="C659" s="1" t="s">
        <v>37908</v>
      </c>
      <c r="D659" t="s">
        <v>37907</v>
      </c>
      <c r="E659" t="s">
        <v>22497</v>
      </c>
      <c r="F659" t="s">
        <v>37906</v>
      </c>
      <c r="G659" t="s">
        <v>32187</v>
      </c>
      <c r="H659" t="s">
        <v>37905</v>
      </c>
      <c r="I659">
        <v>47.807609999999997</v>
      </c>
      <c r="J659">
        <v>5.4365699999999997</v>
      </c>
      <c r="K659" t="s">
        <v>37904</v>
      </c>
      <c r="L659" t="s">
        <v>37903</v>
      </c>
    </row>
    <row r="660" spans="1:12" x14ac:dyDescent="0.25">
      <c r="A660">
        <v>660</v>
      </c>
      <c r="B660" s="1" t="s">
        <v>37902</v>
      </c>
      <c r="C660" s="1" t="s">
        <v>37901</v>
      </c>
      <c r="D660" t="s">
        <v>37900</v>
      </c>
      <c r="E660" t="s">
        <v>21257</v>
      </c>
      <c r="F660" t="s">
        <v>37899</v>
      </c>
      <c r="G660" t="s">
        <v>21462</v>
      </c>
      <c r="H660" t="s">
        <v>21461</v>
      </c>
      <c r="I660">
        <v>50.6873</v>
      </c>
      <c r="J660">
        <v>3.16309</v>
      </c>
      <c r="K660" t="s">
        <v>37898</v>
      </c>
      <c r="L660" t="s">
        <v>37897</v>
      </c>
    </row>
    <row r="661" spans="1:12" x14ac:dyDescent="0.25">
      <c r="A661">
        <v>661</v>
      </c>
      <c r="B661" s="1" t="s">
        <v>37896</v>
      </c>
      <c r="C661" s="1" t="s">
        <v>37895</v>
      </c>
      <c r="D661" t="s">
        <v>37894</v>
      </c>
      <c r="E661" t="s">
        <v>21248</v>
      </c>
      <c r="F661" t="s">
        <v>37893</v>
      </c>
      <c r="G661" t="s">
        <v>26489</v>
      </c>
      <c r="H661" t="s">
        <v>26488</v>
      </c>
      <c r="I661">
        <v>50.448360000000001</v>
      </c>
      <c r="J661">
        <v>2.75657</v>
      </c>
      <c r="K661">
        <v>0</v>
      </c>
      <c r="L661" t="s">
        <v>37892</v>
      </c>
    </row>
    <row r="662" spans="1:12" x14ac:dyDescent="0.25">
      <c r="A662">
        <v>662</v>
      </c>
      <c r="B662" s="1" t="s">
        <v>37891</v>
      </c>
      <c r="C662" s="1" t="s">
        <v>37890</v>
      </c>
      <c r="D662" t="s">
        <v>37889</v>
      </c>
      <c r="E662" t="s">
        <v>22497</v>
      </c>
      <c r="F662" t="s">
        <v>37888</v>
      </c>
      <c r="G662" t="s">
        <v>21529</v>
      </c>
      <c r="H662" t="s">
        <v>37887</v>
      </c>
      <c r="I662">
        <v>47.785249999999998</v>
      </c>
      <c r="J662">
        <v>5.6099500000000004</v>
      </c>
      <c r="K662">
        <v>0</v>
      </c>
      <c r="L662" t="s">
        <v>37886</v>
      </c>
    </row>
    <row r="663" spans="1:12" x14ac:dyDescent="0.25">
      <c r="A663">
        <v>663</v>
      </c>
      <c r="B663" s="1" t="s">
        <v>37885</v>
      </c>
      <c r="C663" s="1" t="s">
        <v>37884</v>
      </c>
      <c r="D663" t="s">
        <v>37883</v>
      </c>
      <c r="E663" t="s">
        <v>21257</v>
      </c>
      <c r="F663" t="s">
        <v>37882</v>
      </c>
      <c r="G663" t="s">
        <v>21462</v>
      </c>
      <c r="H663" t="s">
        <v>21461</v>
      </c>
      <c r="I663">
        <v>50.687710000000003</v>
      </c>
      <c r="J663">
        <v>3.17319</v>
      </c>
      <c r="K663" t="s">
        <v>37881</v>
      </c>
      <c r="L663" t="s">
        <v>37880</v>
      </c>
    </row>
    <row r="664" spans="1:12" x14ac:dyDescent="0.25">
      <c r="A664">
        <v>664</v>
      </c>
      <c r="B664" s="1" t="s">
        <v>37876</v>
      </c>
      <c r="C664" s="1" t="s">
        <v>37879</v>
      </c>
      <c r="D664" t="s">
        <v>37878</v>
      </c>
      <c r="E664" t="s">
        <v>21248</v>
      </c>
      <c r="F664" t="s">
        <v>37877</v>
      </c>
      <c r="G664" t="s">
        <v>25157</v>
      </c>
      <c r="H664" t="s">
        <v>37876</v>
      </c>
      <c r="I664">
        <v>50.110619999999997</v>
      </c>
      <c r="J664">
        <v>3.0644</v>
      </c>
      <c r="K664" t="s">
        <v>37875</v>
      </c>
      <c r="L664" t="s">
        <v>37874</v>
      </c>
    </row>
    <row r="665" spans="1:12" x14ac:dyDescent="0.25">
      <c r="A665">
        <v>665</v>
      </c>
      <c r="B665" s="1" t="s">
        <v>37870</v>
      </c>
      <c r="C665" s="1" t="s">
        <v>37873</v>
      </c>
      <c r="D665" t="s">
        <v>37872</v>
      </c>
      <c r="E665" t="s">
        <v>21248</v>
      </c>
      <c r="F665" t="s">
        <v>37871</v>
      </c>
      <c r="G665" t="s">
        <v>29702</v>
      </c>
      <c r="H665" t="s">
        <v>37870</v>
      </c>
      <c r="I665">
        <v>49.36148</v>
      </c>
      <c r="J665">
        <v>2.25312</v>
      </c>
      <c r="K665" t="s">
        <v>37869</v>
      </c>
      <c r="L665" t="s">
        <v>37868</v>
      </c>
    </row>
    <row r="666" spans="1:12" x14ac:dyDescent="0.25">
      <c r="A666">
        <v>666</v>
      </c>
      <c r="B666" s="1" t="s">
        <v>37865</v>
      </c>
      <c r="C666" s="1" t="s">
        <v>37867</v>
      </c>
      <c r="D666" t="s">
        <v>37866</v>
      </c>
      <c r="E666" t="s">
        <v>22497</v>
      </c>
      <c r="F666" t="s">
        <v>495</v>
      </c>
      <c r="G666" t="s">
        <v>23168</v>
      </c>
      <c r="H666" t="s">
        <v>37865</v>
      </c>
      <c r="I666">
        <v>50.649000000000001</v>
      </c>
      <c r="J666">
        <v>1.93757</v>
      </c>
      <c r="K666" t="s">
        <v>37864</v>
      </c>
      <c r="L666" t="s">
        <v>37863</v>
      </c>
    </row>
    <row r="667" spans="1:12" x14ac:dyDescent="0.25">
      <c r="A667">
        <v>667</v>
      </c>
      <c r="B667" s="1" t="s">
        <v>37862</v>
      </c>
      <c r="C667" s="1" t="s">
        <v>37861</v>
      </c>
      <c r="D667" t="s">
        <v>37860</v>
      </c>
      <c r="E667" t="s">
        <v>22497</v>
      </c>
      <c r="F667" t="s">
        <v>30474</v>
      </c>
      <c r="G667" t="s">
        <v>30683</v>
      </c>
      <c r="H667" t="s">
        <v>37859</v>
      </c>
      <c r="I667">
        <v>50.906680000000001</v>
      </c>
      <c r="J667">
        <v>1.93703</v>
      </c>
      <c r="K667" t="s">
        <v>37858</v>
      </c>
      <c r="L667" t="s">
        <v>37857</v>
      </c>
    </row>
    <row r="668" spans="1:12" x14ac:dyDescent="0.25">
      <c r="A668">
        <v>668</v>
      </c>
      <c r="B668" s="1" t="s">
        <v>37856</v>
      </c>
      <c r="C668" s="1" t="s">
        <v>37855</v>
      </c>
      <c r="D668" t="s">
        <v>37854</v>
      </c>
      <c r="E668" t="s">
        <v>21248</v>
      </c>
      <c r="F668" t="s">
        <v>37853</v>
      </c>
      <c r="G668" t="s">
        <v>37852</v>
      </c>
      <c r="H668" t="s">
        <v>37851</v>
      </c>
      <c r="I668">
        <v>49.52187</v>
      </c>
      <c r="J668">
        <v>4.7973400000000002</v>
      </c>
      <c r="K668" t="s">
        <v>37850</v>
      </c>
      <c r="L668" t="s">
        <v>37849</v>
      </c>
    </row>
    <row r="669" spans="1:12" x14ac:dyDescent="0.25">
      <c r="A669">
        <v>669</v>
      </c>
      <c r="B669" s="1" t="s">
        <v>37848</v>
      </c>
      <c r="C669" s="1" t="s">
        <v>37847</v>
      </c>
      <c r="D669" t="s">
        <v>37846</v>
      </c>
      <c r="E669" t="s">
        <v>21257</v>
      </c>
      <c r="F669" t="s">
        <v>37845</v>
      </c>
      <c r="G669" t="s">
        <v>21882</v>
      </c>
      <c r="H669" t="s">
        <v>21881</v>
      </c>
      <c r="I669">
        <v>50.727530000000002</v>
      </c>
      <c r="J669">
        <v>3.1559200000000001</v>
      </c>
      <c r="K669" t="s">
        <v>37844</v>
      </c>
      <c r="L669" t="s">
        <v>37843</v>
      </c>
    </row>
    <row r="670" spans="1:12" x14ac:dyDescent="0.25">
      <c r="A670">
        <v>670</v>
      </c>
      <c r="B670" s="1" t="s">
        <v>37842</v>
      </c>
      <c r="C670" s="1" t="s">
        <v>37841</v>
      </c>
      <c r="D670" t="s">
        <v>37840</v>
      </c>
      <c r="E670" t="s">
        <v>22497</v>
      </c>
      <c r="F670" t="s">
        <v>37839</v>
      </c>
      <c r="G670" t="s">
        <v>26459</v>
      </c>
      <c r="H670" t="s">
        <v>26458</v>
      </c>
      <c r="I670">
        <v>50.933660000000003</v>
      </c>
      <c r="J670">
        <v>1.86022</v>
      </c>
      <c r="K670" t="s">
        <v>37838</v>
      </c>
      <c r="L670" t="s">
        <v>37837</v>
      </c>
    </row>
    <row r="671" spans="1:12" x14ac:dyDescent="0.25">
      <c r="A671">
        <v>671</v>
      </c>
      <c r="B671" s="1" t="s">
        <v>37836</v>
      </c>
      <c r="C671" s="1" t="s">
        <v>37835</v>
      </c>
      <c r="D671" t="s">
        <v>37834</v>
      </c>
      <c r="E671" t="s">
        <v>21248</v>
      </c>
      <c r="F671" t="s">
        <v>37833</v>
      </c>
      <c r="G671" t="s">
        <v>24455</v>
      </c>
      <c r="H671" t="s">
        <v>37832</v>
      </c>
      <c r="I671">
        <v>49.594520000000003</v>
      </c>
      <c r="J671">
        <v>4.8649800000000001</v>
      </c>
      <c r="K671" t="s">
        <v>37831</v>
      </c>
      <c r="L671" t="s">
        <v>37830</v>
      </c>
    </row>
    <row r="672" spans="1:12" x14ac:dyDescent="0.25">
      <c r="A672">
        <v>672</v>
      </c>
      <c r="B672" s="1" t="s">
        <v>37829</v>
      </c>
      <c r="C672" s="1" t="s">
        <v>37828</v>
      </c>
      <c r="D672" t="s">
        <v>37827</v>
      </c>
      <c r="E672" t="s">
        <v>21257</v>
      </c>
      <c r="F672" t="s">
        <v>37826</v>
      </c>
      <c r="G672" t="s">
        <v>21415</v>
      </c>
      <c r="H672" t="s">
        <v>21414</v>
      </c>
      <c r="I672">
        <v>50.416820000000001</v>
      </c>
      <c r="J672">
        <v>1.5632699999999999</v>
      </c>
      <c r="K672" t="s">
        <v>37825</v>
      </c>
      <c r="L672" t="s">
        <v>37824</v>
      </c>
    </row>
    <row r="673" spans="1:12" x14ac:dyDescent="0.25">
      <c r="A673">
        <v>673</v>
      </c>
      <c r="B673" s="1" t="s">
        <v>37823</v>
      </c>
      <c r="C673" s="1" t="s">
        <v>37822</v>
      </c>
      <c r="D673" t="s">
        <v>37821</v>
      </c>
      <c r="E673" t="s">
        <v>21248</v>
      </c>
      <c r="F673" t="s">
        <v>37820</v>
      </c>
      <c r="G673" t="s">
        <v>23090</v>
      </c>
      <c r="H673" t="s">
        <v>37819</v>
      </c>
      <c r="I673">
        <v>49.218139999999998</v>
      </c>
      <c r="J673">
        <v>2.28966</v>
      </c>
      <c r="K673" t="s">
        <v>37818</v>
      </c>
      <c r="L673" t="s">
        <v>37817</v>
      </c>
    </row>
    <row r="674" spans="1:12" x14ac:dyDescent="0.25">
      <c r="A674">
        <v>674</v>
      </c>
      <c r="B674" s="1" t="s">
        <v>37813</v>
      </c>
      <c r="C674" s="1" t="s">
        <v>37816</v>
      </c>
      <c r="D674" t="s">
        <v>37815</v>
      </c>
      <c r="E674" t="s">
        <v>21248</v>
      </c>
      <c r="F674" t="s">
        <v>37814</v>
      </c>
      <c r="G674" t="s">
        <v>27499</v>
      </c>
      <c r="H674" t="s">
        <v>37813</v>
      </c>
      <c r="I674">
        <v>49.654290000000003</v>
      </c>
      <c r="J674">
        <v>4.8950699999999996</v>
      </c>
      <c r="K674" t="s">
        <v>37812</v>
      </c>
      <c r="L674" t="s">
        <v>37811</v>
      </c>
    </row>
    <row r="675" spans="1:12" x14ac:dyDescent="0.25">
      <c r="A675">
        <v>675</v>
      </c>
      <c r="B675" s="1" t="s">
        <v>37810</v>
      </c>
      <c r="C675" s="1" t="s">
        <v>37809</v>
      </c>
      <c r="D675" t="s">
        <v>37808</v>
      </c>
      <c r="E675" t="s">
        <v>22497</v>
      </c>
      <c r="F675" t="s">
        <v>37807</v>
      </c>
      <c r="G675" t="s">
        <v>23866</v>
      </c>
      <c r="H675" t="s">
        <v>37806</v>
      </c>
      <c r="I675">
        <v>49.379779999999997</v>
      </c>
      <c r="J675">
        <v>2.5841599999999998</v>
      </c>
      <c r="K675" t="s">
        <v>37805</v>
      </c>
      <c r="L675" t="s">
        <v>37804</v>
      </c>
    </row>
    <row r="676" spans="1:12" x14ac:dyDescent="0.25">
      <c r="A676">
        <v>676</v>
      </c>
      <c r="B676" s="1" t="s">
        <v>37799</v>
      </c>
      <c r="C676" s="1" t="s">
        <v>37803</v>
      </c>
      <c r="D676" t="s">
        <v>37802</v>
      </c>
      <c r="E676" t="s">
        <v>21248</v>
      </c>
      <c r="F676" t="s">
        <v>37801</v>
      </c>
      <c r="G676" t="s">
        <v>37800</v>
      </c>
      <c r="H676" t="s">
        <v>37799</v>
      </c>
      <c r="I676">
        <v>49.310029999999998</v>
      </c>
      <c r="J676">
        <v>2.5364200000000001</v>
      </c>
      <c r="K676">
        <v>0</v>
      </c>
      <c r="L676" t="s">
        <v>37798</v>
      </c>
    </row>
    <row r="677" spans="1:12" x14ac:dyDescent="0.25">
      <c r="A677">
        <v>677</v>
      </c>
      <c r="B677" s="1" t="s">
        <v>37797</v>
      </c>
      <c r="C677" s="1" t="s">
        <v>37796</v>
      </c>
      <c r="D677" t="s">
        <v>37795</v>
      </c>
      <c r="E677" t="s">
        <v>21257</v>
      </c>
      <c r="F677" t="s">
        <v>37794</v>
      </c>
      <c r="G677" t="s">
        <v>21839</v>
      </c>
      <c r="H677" t="s">
        <v>21838</v>
      </c>
      <c r="I677">
        <v>50.714030000000001</v>
      </c>
      <c r="J677">
        <v>3.1749000000000001</v>
      </c>
      <c r="K677" t="s">
        <v>37793</v>
      </c>
      <c r="L677" t="s">
        <v>37792</v>
      </c>
    </row>
    <row r="678" spans="1:12" x14ac:dyDescent="0.25">
      <c r="A678">
        <v>678</v>
      </c>
      <c r="B678" s="1" t="s">
        <v>37788</v>
      </c>
      <c r="C678" s="1" t="s">
        <v>37791</v>
      </c>
      <c r="D678" t="s">
        <v>37790</v>
      </c>
      <c r="E678" t="s">
        <v>21248</v>
      </c>
      <c r="F678" t="s">
        <v>37789</v>
      </c>
      <c r="G678" t="s">
        <v>28726</v>
      </c>
      <c r="H678" t="s">
        <v>37788</v>
      </c>
      <c r="I678">
        <v>48.851700000000001</v>
      </c>
      <c r="J678">
        <v>4.4946799999999998</v>
      </c>
      <c r="K678">
        <v>0</v>
      </c>
      <c r="L678" t="s">
        <v>37787</v>
      </c>
    </row>
    <row r="679" spans="1:12" x14ac:dyDescent="0.25">
      <c r="A679">
        <v>679</v>
      </c>
      <c r="B679" s="1" t="s">
        <v>37786</v>
      </c>
      <c r="C679" s="1" t="s">
        <v>37785</v>
      </c>
      <c r="D679" t="s">
        <v>37784</v>
      </c>
      <c r="E679" t="s">
        <v>21248</v>
      </c>
      <c r="F679" t="s">
        <v>37783</v>
      </c>
      <c r="G679" t="s">
        <v>21882</v>
      </c>
      <c r="H679" t="s">
        <v>21881</v>
      </c>
      <c r="I679">
        <v>50.729619999999997</v>
      </c>
      <c r="J679">
        <v>3.1840899999999999</v>
      </c>
      <c r="K679" t="s">
        <v>37782</v>
      </c>
      <c r="L679" t="s">
        <v>37781</v>
      </c>
    </row>
    <row r="680" spans="1:12" x14ac:dyDescent="0.25">
      <c r="A680">
        <v>680</v>
      </c>
      <c r="B680" s="1" t="s">
        <v>30928</v>
      </c>
      <c r="C680" s="1" t="s">
        <v>37780</v>
      </c>
      <c r="D680" t="s">
        <v>37779</v>
      </c>
      <c r="E680" t="s">
        <v>21248</v>
      </c>
      <c r="F680" t="s">
        <v>26308</v>
      </c>
      <c r="G680" t="s">
        <v>30929</v>
      </c>
      <c r="H680" t="s">
        <v>30928</v>
      </c>
      <c r="I680">
        <v>49.158099999999997</v>
      </c>
      <c r="J680">
        <v>2.2380399999999998</v>
      </c>
      <c r="K680">
        <v>0</v>
      </c>
      <c r="L680" t="s">
        <v>37778</v>
      </c>
    </row>
    <row r="681" spans="1:12" x14ac:dyDescent="0.25">
      <c r="A681">
        <v>681</v>
      </c>
      <c r="B681" s="1" t="s">
        <v>37777</v>
      </c>
      <c r="C681" s="1" t="s">
        <v>37776</v>
      </c>
      <c r="D681" t="s">
        <v>37775</v>
      </c>
      <c r="E681" t="s">
        <v>21248</v>
      </c>
      <c r="F681" t="s">
        <v>37774</v>
      </c>
      <c r="G681" t="s">
        <v>29497</v>
      </c>
      <c r="H681" t="s">
        <v>37773</v>
      </c>
      <c r="I681">
        <v>49.30386</v>
      </c>
      <c r="J681">
        <v>3.8102200000000002</v>
      </c>
      <c r="K681">
        <v>0</v>
      </c>
      <c r="L681" t="s">
        <v>37772</v>
      </c>
    </row>
    <row r="682" spans="1:12" x14ac:dyDescent="0.25">
      <c r="A682">
        <v>682</v>
      </c>
      <c r="B682" s="1" t="s">
        <v>37771</v>
      </c>
      <c r="C682" s="1" t="s">
        <v>37770</v>
      </c>
      <c r="D682" t="s">
        <v>37769</v>
      </c>
      <c r="E682" t="s">
        <v>22497</v>
      </c>
      <c r="F682" t="s">
        <v>37768</v>
      </c>
      <c r="G682" t="s">
        <v>21999</v>
      </c>
      <c r="H682" t="s">
        <v>22527</v>
      </c>
      <c r="I682">
        <v>50.645180000000003</v>
      </c>
      <c r="J682">
        <v>2.9885799999999998</v>
      </c>
      <c r="K682" t="s">
        <v>37767</v>
      </c>
      <c r="L682" t="s">
        <v>37766</v>
      </c>
    </row>
    <row r="683" spans="1:12" x14ac:dyDescent="0.25">
      <c r="A683">
        <v>683</v>
      </c>
      <c r="B683" s="1" t="s">
        <v>37765</v>
      </c>
      <c r="C683" s="1" t="s">
        <v>37764</v>
      </c>
      <c r="D683" t="s">
        <v>37763</v>
      </c>
      <c r="E683" t="s">
        <v>21248</v>
      </c>
      <c r="F683" t="s">
        <v>37762</v>
      </c>
      <c r="G683" t="s">
        <v>37761</v>
      </c>
      <c r="H683" t="s">
        <v>37760</v>
      </c>
      <c r="I683">
        <v>48.022880000000001</v>
      </c>
      <c r="J683">
        <v>4.42387</v>
      </c>
      <c r="K683" t="s">
        <v>37759</v>
      </c>
      <c r="L683" t="s">
        <v>37758</v>
      </c>
    </row>
    <row r="684" spans="1:12" x14ac:dyDescent="0.25">
      <c r="A684">
        <v>684</v>
      </c>
      <c r="B684" s="1" t="s">
        <v>37757</v>
      </c>
      <c r="C684" s="1" t="s">
        <v>37756</v>
      </c>
      <c r="D684" t="s">
        <v>37755</v>
      </c>
      <c r="E684" t="s">
        <v>21257</v>
      </c>
      <c r="F684" t="s">
        <v>37754</v>
      </c>
      <c r="G684" t="s">
        <v>21846</v>
      </c>
      <c r="H684" t="s">
        <v>21845</v>
      </c>
      <c r="I684">
        <v>50.635950000000001</v>
      </c>
      <c r="J684">
        <v>3.0941399999999999</v>
      </c>
      <c r="K684" t="s">
        <v>37753</v>
      </c>
      <c r="L684" t="s">
        <v>37752</v>
      </c>
    </row>
    <row r="685" spans="1:12" x14ac:dyDescent="0.25">
      <c r="A685">
        <v>685</v>
      </c>
      <c r="B685" s="1" t="s">
        <v>37751</v>
      </c>
      <c r="C685" s="1" t="s">
        <v>37750</v>
      </c>
      <c r="D685" t="s">
        <v>37749</v>
      </c>
      <c r="E685" t="s">
        <v>21257</v>
      </c>
      <c r="F685" t="s">
        <v>37748</v>
      </c>
      <c r="G685" t="s">
        <v>24739</v>
      </c>
      <c r="H685" t="s">
        <v>25311</v>
      </c>
      <c r="I685">
        <v>48.936439999999997</v>
      </c>
      <c r="J685">
        <v>4.3794899999999997</v>
      </c>
      <c r="K685" t="s">
        <v>37747</v>
      </c>
      <c r="L685" t="s">
        <v>37746</v>
      </c>
    </row>
    <row r="686" spans="1:12" x14ac:dyDescent="0.25">
      <c r="A686">
        <v>686</v>
      </c>
      <c r="B686" s="1" t="s">
        <v>37745</v>
      </c>
      <c r="C686" s="1" t="s">
        <v>37744</v>
      </c>
      <c r="D686" t="s">
        <v>37743</v>
      </c>
      <c r="E686" t="s">
        <v>21257</v>
      </c>
      <c r="F686" t="s">
        <v>37742</v>
      </c>
      <c r="G686" t="s">
        <v>22274</v>
      </c>
      <c r="H686" t="s">
        <v>22273</v>
      </c>
      <c r="I686">
        <v>51.047927899999898</v>
      </c>
      <c r="J686">
        <v>2.4253574000000002</v>
      </c>
      <c r="K686">
        <v>0</v>
      </c>
      <c r="L686" t="s">
        <v>37741</v>
      </c>
    </row>
    <row r="687" spans="1:12" x14ac:dyDescent="0.25">
      <c r="A687">
        <v>687</v>
      </c>
      <c r="B687" s="1" t="s">
        <v>37740</v>
      </c>
      <c r="C687" s="1" t="s">
        <v>37739</v>
      </c>
      <c r="D687" t="s">
        <v>37738</v>
      </c>
      <c r="E687" t="s">
        <v>21248</v>
      </c>
      <c r="F687" t="s">
        <v>37737</v>
      </c>
      <c r="G687" t="s">
        <v>37736</v>
      </c>
      <c r="H687" t="s">
        <v>37735</v>
      </c>
      <c r="I687">
        <v>49.70693</v>
      </c>
      <c r="J687">
        <v>4.8082799999999999</v>
      </c>
      <c r="K687">
        <v>0</v>
      </c>
      <c r="L687" t="s">
        <v>37734</v>
      </c>
    </row>
    <row r="688" spans="1:12" x14ac:dyDescent="0.25">
      <c r="A688">
        <v>688</v>
      </c>
      <c r="B688" s="1" t="s">
        <v>34180</v>
      </c>
      <c r="C688" s="1" t="s">
        <v>37733</v>
      </c>
      <c r="D688" t="s">
        <v>37732</v>
      </c>
      <c r="E688" t="s">
        <v>21257</v>
      </c>
      <c r="F688" t="s">
        <v>37731</v>
      </c>
      <c r="G688" t="s">
        <v>22274</v>
      </c>
      <c r="H688" t="s">
        <v>22273</v>
      </c>
      <c r="I688">
        <v>51.041220000000003</v>
      </c>
      <c r="J688">
        <v>2.3887299999999998</v>
      </c>
      <c r="K688" t="s">
        <v>37730</v>
      </c>
      <c r="L688" t="s">
        <v>37729</v>
      </c>
    </row>
    <row r="689" spans="1:12" x14ac:dyDescent="0.25">
      <c r="A689">
        <v>689</v>
      </c>
      <c r="B689" s="1" t="s">
        <v>37728</v>
      </c>
      <c r="C689" s="1" t="s">
        <v>37727</v>
      </c>
      <c r="D689" t="s">
        <v>37726</v>
      </c>
      <c r="E689" t="s">
        <v>21257</v>
      </c>
      <c r="F689" t="s">
        <v>37725</v>
      </c>
      <c r="G689" t="s">
        <v>24739</v>
      </c>
      <c r="H689" t="s">
        <v>25311</v>
      </c>
      <c r="I689">
        <v>48.970010000000002</v>
      </c>
      <c r="J689">
        <v>4.3590999999999998</v>
      </c>
      <c r="K689" t="s">
        <v>37724</v>
      </c>
      <c r="L689" t="s">
        <v>37723</v>
      </c>
    </row>
    <row r="690" spans="1:12" x14ac:dyDescent="0.25">
      <c r="A690">
        <v>690</v>
      </c>
      <c r="B690" s="1" t="s">
        <v>37722</v>
      </c>
      <c r="C690" s="1" t="s">
        <v>37721</v>
      </c>
      <c r="D690" t="s">
        <v>37720</v>
      </c>
      <c r="E690" t="s">
        <v>21248</v>
      </c>
      <c r="F690" t="s">
        <v>37719</v>
      </c>
      <c r="G690" t="s">
        <v>34162</v>
      </c>
      <c r="H690" t="s">
        <v>34161</v>
      </c>
      <c r="I690">
        <v>51.038550000000001</v>
      </c>
      <c r="J690">
        <v>2.33683</v>
      </c>
      <c r="K690">
        <v>0</v>
      </c>
      <c r="L690" t="s">
        <v>37718</v>
      </c>
    </row>
    <row r="691" spans="1:12" x14ac:dyDescent="0.25">
      <c r="A691">
        <v>691</v>
      </c>
      <c r="B691" s="1" t="s">
        <v>37717</v>
      </c>
      <c r="C691" s="1" t="s">
        <v>37716</v>
      </c>
      <c r="D691" t="s">
        <v>37715</v>
      </c>
      <c r="E691" t="s">
        <v>21257</v>
      </c>
      <c r="F691" t="s">
        <v>37714</v>
      </c>
      <c r="G691" t="s">
        <v>26393</v>
      </c>
      <c r="H691" t="s">
        <v>30921</v>
      </c>
      <c r="I691">
        <v>49.412500000000001</v>
      </c>
      <c r="J691">
        <v>2.8315600000000001</v>
      </c>
      <c r="K691" t="s">
        <v>37713</v>
      </c>
      <c r="L691" t="s">
        <v>37712</v>
      </c>
    </row>
    <row r="692" spans="1:12" x14ac:dyDescent="0.25">
      <c r="A692">
        <v>692</v>
      </c>
      <c r="B692" s="1" t="s">
        <v>37711</v>
      </c>
      <c r="C692" s="1" t="s">
        <v>37710</v>
      </c>
      <c r="D692" t="s">
        <v>37709</v>
      </c>
      <c r="E692" t="s">
        <v>21257</v>
      </c>
      <c r="F692" t="s">
        <v>37708</v>
      </c>
      <c r="G692" t="s">
        <v>24739</v>
      </c>
      <c r="H692" t="s">
        <v>25311</v>
      </c>
      <c r="I692">
        <v>48.948700000000002</v>
      </c>
      <c r="J692">
        <v>4.34619</v>
      </c>
      <c r="K692" t="s">
        <v>37707</v>
      </c>
      <c r="L692" t="s">
        <v>37706</v>
      </c>
    </row>
    <row r="693" spans="1:12" x14ac:dyDescent="0.25">
      <c r="A693">
        <v>693</v>
      </c>
      <c r="B693" s="1" t="s">
        <v>37705</v>
      </c>
      <c r="C693" s="1" t="s">
        <v>37704</v>
      </c>
      <c r="D693" t="s">
        <v>37703</v>
      </c>
      <c r="E693" t="s">
        <v>21257</v>
      </c>
      <c r="F693" t="s">
        <v>37702</v>
      </c>
      <c r="G693" t="s">
        <v>22274</v>
      </c>
      <c r="H693" t="s">
        <v>22273</v>
      </c>
      <c r="I693">
        <v>51.028680000000001</v>
      </c>
      <c r="J693">
        <v>2.3810799999999999</v>
      </c>
      <c r="K693" t="s">
        <v>37701</v>
      </c>
      <c r="L693" t="s">
        <v>37700</v>
      </c>
    </row>
    <row r="694" spans="1:12" x14ac:dyDescent="0.25">
      <c r="A694">
        <v>694</v>
      </c>
      <c r="B694" s="1" t="s">
        <v>37699</v>
      </c>
      <c r="C694" s="1" t="s">
        <v>37698</v>
      </c>
      <c r="D694" t="s">
        <v>37697</v>
      </c>
      <c r="E694" t="s">
        <v>21257</v>
      </c>
      <c r="F694" t="s">
        <v>37696</v>
      </c>
      <c r="G694" t="s">
        <v>26393</v>
      </c>
      <c r="H694" t="s">
        <v>30921</v>
      </c>
      <c r="I694">
        <v>49.405369999999998</v>
      </c>
      <c r="J694">
        <v>2.8238099999999999</v>
      </c>
      <c r="K694" t="s">
        <v>37695</v>
      </c>
      <c r="L694" t="s">
        <v>37694</v>
      </c>
    </row>
    <row r="695" spans="1:12" x14ac:dyDescent="0.25">
      <c r="A695">
        <v>695</v>
      </c>
      <c r="B695" s="1" t="s">
        <v>37690</v>
      </c>
      <c r="C695" s="1" t="s">
        <v>37693</v>
      </c>
      <c r="D695" t="s">
        <v>37692</v>
      </c>
      <c r="E695" t="s">
        <v>21248</v>
      </c>
      <c r="F695" t="s">
        <v>37691</v>
      </c>
      <c r="G695" t="s">
        <v>24154</v>
      </c>
      <c r="H695" t="s">
        <v>37690</v>
      </c>
      <c r="I695">
        <v>48.95758</v>
      </c>
      <c r="J695">
        <v>4.3120700000000003</v>
      </c>
      <c r="K695">
        <v>0</v>
      </c>
      <c r="L695" t="s">
        <v>37689</v>
      </c>
    </row>
    <row r="696" spans="1:12" x14ac:dyDescent="0.25">
      <c r="A696">
        <v>696</v>
      </c>
      <c r="B696" s="1" t="s">
        <v>37688</v>
      </c>
      <c r="C696" s="1" t="s">
        <v>37687</v>
      </c>
      <c r="D696" t="s">
        <v>37686</v>
      </c>
      <c r="E696" t="s">
        <v>21257</v>
      </c>
      <c r="F696" t="s">
        <v>37685</v>
      </c>
      <c r="G696" t="s">
        <v>26393</v>
      </c>
      <c r="H696" t="s">
        <v>30921</v>
      </c>
      <c r="I696">
        <v>49.41086</v>
      </c>
      <c r="J696">
        <v>2.8113899999999998</v>
      </c>
      <c r="K696" t="s">
        <v>37684</v>
      </c>
      <c r="L696" t="s">
        <v>37683</v>
      </c>
    </row>
    <row r="697" spans="1:12" x14ac:dyDescent="0.25">
      <c r="A697">
        <v>697</v>
      </c>
      <c r="B697" s="1" t="s">
        <v>37682</v>
      </c>
      <c r="C697" s="1" t="s">
        <v>37681</v>
      </c>
      <c r="D697" t="s">
        <v>37680</v>
      </c>
      <c r="E697" t="s">
        <v>22497</v>
      </c>
      <c r="F697" t="s">
        <v>37679</v>
      </c>
      <c r="G697" t="s">
        <v>37678</v>
      </c>
      <c r="H697" t="s">
        <v>37677</v>
      </c>
      <c r="I697">
        <v>48.301679999999998</v>
      </c>
      <c r="J697">
        <v>4.1259399999999999</v>
      </c>
      <c r="K697" t="s">
        <v>37676</v>
      </c>
      <c r="L697" t="s">
        <v>37675</v>
      </c>
    </row>
    <row r="698" spans="1:12" x14ac:dyDescent="0.25">
      <c r="A698">
        <v>698</v>
      </c>
      <c r="B698" s="1" t="s">
        <v>37674</v>
      </c>
      <c r="C698" s="1" t="s">
        <v>37673</v>
      </c>
      <c r="D698" t="s">
        <v>37672</v>
      </c>
      <c r="E698" t="s">
        <v>21248</v>
      </c>
      <c r="F698" t="s">
        <v>37671</v>
      </c>
      <c r="G698" t="s">
        <v>34220</v>
      </c>
      <c r="H698" t="s">
        <v>34219</v>
      </c>
      <c r="I698">
        <v>50.997979999999998</v>
      </c>
      <c r="J698">
        <v>2.3094800000000002</v>
      </c>
      <c r="K698" t="s">
        <v>37670</v>
      </c>
      <c r="L698" t="s">
        <v>37669</v>
      </c>
    </row>
    <row r="699" spans="1:12" x14ac:dyDescent="0.25">
      <c r="A699">
        <v>699</v>
      </c>
      <c r="B699" s="1" t="s">
        <v>37668</v>
      </c>
      <c r="C699" s="1" t="s">
        <v>37667</v>
      </c>
      <c r="D699" t="s">
        <v>37666</v>
      </c>
      <c r="E699" t="s">
        <v>21248</v>
      </c>
      <c r="F699" t="s">
        <v>37665</v>
      </c>
      <c r="G699" t="s">
        <v>34220</v>
      </c>
      <c r="H699" t="s">
        <v>34219</v>
      </c>
      <c r="I699">
        <v>51.020820000000001</v>
      </c>
      <c r="J699">
        <v>2.2689599999999999</v>
      </c>
      <c r="K699">
        <v>0</v>
      </c>
      <c r="L699" t="s">
        <v>37664</v>
      </c>
    </row>
    <row r="700" spans="1:12" x14ac:dyDescent="0.25">
      <c r="A700">
        <v>700</v>
      </c>
      <c r="B700" s="1" t="s">
        <v>37663</v>
      </c>
      <c r="C700" s="1" t="s">
        <v>37662</v>
      </c>
      <c r="D700" t="s">
        <v>37661</v>
      </c>
      <c r="E700" t="s">
        <v>21248</v>
      </c>
      <c r="F700" t="s">
        <v>37660</v>
      </c>
      <c r="G700" t="s">
        <v>34234</v>
      </c>
      <c r="H700" t="s">
        <v>34233</v>
      </c>
      <c r="I700">
        <v>51.015459999999997</v>
      </c>
      <c r="J700">
        <v>2.3744900000000002</v>
      </c>
      <c r="K700">
        <v>0</v>
      </c>
      <c r="L700" t="s">
        <v>37659</v>
      </c>
    </row>
    <row r="701" spans="1:12" x14ac:dyDescent="0.25">
      <c r="A701">
        <v>701</v>
      </c>
      <c r="B701" s="1" t="s">
        <v>37658</v>
      </c>
      <c r="C701" s="1" t="s">
        <v>37657</v>
      </c>
      <c r="D701" t="s">
        <v>37656</v>
      </c>
      <c r="E701" t="s">
        <v>21257</v>
      </c>
      <c r="F701" t="s">
        <v>37655</v>
      </c>
      <c r="G701" t="s">
        <v>27627</v>
      </c>
      <c r="H701" t="s">
        <v>27626</v>
      </c>
      <c r="I701">
        <v>49.255159999999997</v>
      </c>
      <c r="J701">
        <v>2.4874800000000001</v>
      </c>
      <c r="K701" t="s">
        <v>37654</v>
      </c>
      <c r="L701" t="s">
        <v>37653</v>
      </c>
    </row>
    <row r="702" spans="1:12" x14ac:dyDescent="0.25">
      <c r="A702">
        <v>702</v>
      </c>
      <c r="B702" s="1" t="s">
        <v>37652</v>
      </c>
      <c r="C702" s="1" t="s">
        <v>37651</v>
      </c>
      <c r="D702" t="s">
        <v>37650</v>
      </c>
      <c r="E702" t="s">
        <v>26124</v>
      </c>
      <c r="F702" t="s">
        <v>37649</v>
      </c>
      <c r="G702" t="s">
        <v>26585</v>
      </c>
      <c r="H702" t="s">
        <v>26584</v>
      </c>
      <c r="I702">
        <v>50.68318</v>
      </c>
      <c r="J702">
        <v>2.8747199999999999</v>
      </c>
      <c r="K702" t="s">
        <v>37648</v>
      </c>
      <c r="L702" t="s">
        <v>37647</v>
      </c>
    </row>
    <row r="703" spans="1:12" x14ac:dyDescent="0.25">
      <c r="A703">
        <v>703</v>
      </c>
      <c r="B703" s="1" t="s">
        <v>37646</v>
      </c>
      <c r="C703" s="1" t="s">
        <v>37645</v>
      </c>
      <c r="D703" t="s">
        <v>37644</v>
      </c>
      <c r="E703" t="s">
        <v>21257</v>
      </c>
      <c r="F703" t="s">
        <v>37643</v>
      </c>
      <c r="G703" t="s">
        <v>25689</v>
      </c>
      <c r="H703" t="s">
        <v>25688</v>
      </c>
      <c r="I703">
        <v>49.272500000000001</v>
      </c>
      <c r="J703">
        <v>2.48197</v>
      </c>
      <c r="K703" t="s">
        <v>37642</v>
      </c>
      <c r="L703" t="s">
        <v>37641</v>
      </c>
    </row>
    <row r="704" spans="1:12" x14ac:dyDescent="0.25">
      <c r="A704">
        <v>704</v>
      </c>
      <c r="B704" s="1" t="s">
        <v>37637</v>
      </c>
      <c r="C704" s="1" t="s">
        <v>37640</v>
      </c>
      <c r="D704" t="s">
        <v>37639</v>
      </c>
      <c r="E704" t="s">
        <v>21248</v>
      </c>
      <c r="F704" t="s">
        <v>37638</v>
      </c>
      <c r="G704" t="s">
        <v>28047</v>
      </c>
      <c r="H704" t="s">
        <v>37637</v>
      </c>
      <c r="I704">
        <v>50.602359999999997</v>
      </c>
      <c r="J704">
        <v>3.2065100000000002</v>
      </c>
      <c r="K704">
        <v>0</v>
      </c>
      <c r="L704" t="s">
        <v>37636</v>
      </c>
    </row>
    <row r="705" spans="1:12" x14ac:dyDescent="0.25">
      <c r="A705">
        <v>705</v>
      </c>
      <c r="B705" s="1" t="s">
        <v>35464</v>
      </c>
      <c r="C705" s="1" t="s">
        <v>37635</v>
      </c>
      <c r="D705" t="s">
        <v>37634</v>
      </c>
      <c r="E705" t="s">
        <v>21248</v>
      </c>
      <c r="F705" t="s">
        <v>37633</v>
      </c>
      <c r="G705" t="s">
        <v>26279</v>
      </c>
      <c r="H705" t="s">
        <v>35464</v>
      </c>
      <c r="I705">
        <v>50.634419999999999</v>
      </c>
      <c r="J705">
        <v>2.9955500000000002</v>
      </c>
      <c r="K705">
        <v>0</v>
      </c>
      <c r="L705" t="s">
        <v>37632</v>
      </c>
    </row>
    <row r="706" spans="1:12" x14ac:dyDescent="0.25">
      <c r="A706">
        <v>706</v>
      </c>
      <c r="B706" s="1" t="s">
        <v>37631</v>
      </c>
      <c r="C706" s="1" t="s">
        <v>37630</v>
      </c>
      <c r="D706" t="s">
        <v>37629</v>
      </c>
      <c r="E706" t="s">
        <v>21248</v>
      </c>
      <c r="F706" t="s">
        <v>37628</v>
      </c>
      <c r="G706" t="s">
        <v>25729</v>
      </c>
      <c r="H706" t="s">
        <v>25728</v>
      </c>
      <c r="I706">
        <v>49.29965</v>
      </c>
      <c r="J706">
        <v>2.6593300000000002</v>
      </c>
      <c r="K706" t="s">
        <v>37627</v>
      </c>
      <c r="L706" t="s">
        <v>37626</v>
      </c>
    </row>
    <row r="707" spans="1:12" x14ac:dyDescent="0.25">
      <c r="A707">
        <v>707</v>
      </c>
      <c r="B707" s="1" t="s">
        <v>37625</v>
      </c>
      <c r="C707" s="1" t="s">
        <v>37624</v>
      </c>
      <c r="D707" t="s">
        <v>37623</v>
      </c>
      <c r="E707" t="s">
        <v>21257</v>
      </c>
      <c r="F707" t="s">
        <v>37622</v>
      </c>
      <c r="G707" t="s">
        <v>23034</v>
      </c>
      <c r="H707" t="s">
        <v>35728</v>
      </c>
      <c r="I707">
        <v>49.506570000000004</v>
      </c>
      <c r="J707">
        <v>4.3688500000000001</v>
      </c>
      <c r="K707" t="s">
        <v>37621</v>
      </c>
      <c r="L707" t="s">
        <v>37620</v>
      </c>
    </row>
    <row r="708" spans="1:12" x14ac:dyDescent="0.25">
      <c r="A708">
        <v>708</v>
      </c>
      <c r="B708" s="1" t="s">
        <v>37619</v>
      </c>
      <c r="C708" s="1" t="s">
        <v>37618</v>
      </c>
      <c r="D708" t="s">
        <v>37617</v>
      </c>
      <c r="E708" t="s">
        <v>21248</v>
      </c>
      <c r="F708" t="s">
        <v>37616</v>
      </c>
      <c r="G708" t="s">
        <v>21993</v>
      </c>
      <c r="H708" t="s">
        <v>21992</v>
      </c>
      <c r="I708">
        <v>50.660330000000002</v>
      </c>
      <c r="J708">
        <v>3.01552</v>
      </c>
      <c r="K708">
        <v>0</v>
      </c>
      <c r="L708" t="s">
        <v>37615</v>
      </c>
    </row>
    <row r="709" spans="1:12" x14ac:dyDescent="0.25">
      <c r="A709">
        <v>709</v>
      </c>
      <c r="B709" s="1" t="s">
        <v>37614</v>
      </c>
      <c r="C709" s="1" t="s">
        <v>37613</v>
      </c>
      <c r="D709" t="s">
        <v>37612</v>
      </c>
      <c r="E709" t="s">
        <v>21257</v>
      </c>
      <c r="F709" t="s">
        <v>37611</v>
      </c>
      <c r="G709" t="s">
        <v>31465</v>
      </c>
      <c r="H709" t="s">
        <v>32559</v>
      </c>
      <c r="I709">
        <v>49.209049999999998</v>
      </c>
      <c r="J709">
        <v>2.6001400000000001</v>
      </c>
      <c r="K709" t="s">
        <v>37610</v>
      </c>
      <c r="L709" t="s">
        <v>37609</v>
      </c>
    </row>
    <row r="710" spans="1:12" x14ac:dyDescent="0.25">
      <c r="A710">
        <v>710</v>
      </c>
      <c r="B710" s="1" t="s">
        <v>37608</v>
      </c>
      <c r="C710" s="1" t="s">
        <v>37607</v>
      </c>
      <c r="D710" t="s">
        <v>37606</v>
      </c>
      <c r="E710" t="s">
        <v>21257</v>
      </c>
      <c r="F710" t="s">
        <v>37605</v>
      </c>
      <c r="G710" t="s">
        <v>23236</v>
      </c>
      <c r="H710" t="s">
        <v>37604</v>
      </c>
      <c r="I710">
        <v>48.781829999999999</v>
      </c>
      <c r="J710">
        <v>4.2172299999999998</v>
      </c>
      <c r="K710" t="s">
        <v>37603</v>
      </c>
      <c r="L710" t="s">
        <v>37602</v>
      </c>
    </row>
    <row r="711" spans="1:12" x14ac:dyDescent="0.25">
      <c r="A711">
        <v>711</v>
      </c>
      <c r="B711" s="1" t="s">
        <v>37601</v>
      </c>
      <c r="C711" s="1" t="s">
        <v>37600</v>
      </c>
      <c r="D711" t="s">
        <v>37599</v>
      </c>
      <c r="E711" t="s">
        <v>21248</v>
      </c>
      <c r="F711" t="s">
        <v>37598</v>
      </c>
      <c r="G711" t="s">
        <v>22547</v>
      </c>
      <c r="H711" t="s">
        <v>22546</v>
      </c>
      <c r="I711">
        <v>50.678820000000002</v>
      </c>
      <c r="J711">
        <v>3.0528900000000001</v>
      </c>
      <c r="K711">
        <v>0</v>
      </c>
      <c r="L711" t="s">
        <v>37597</v>
      </c>
    </row>
    <row r="712" spans="1:12" x14ac:dyDescent="0.25">
      <c r="A712">
        <v>712</v>
      </c>
      <c r="B712" s="1" t="s">
        <v>37596</v>
      </c>
      <c r="C712" s="1" t="s">
        <v>37595</v>
      </c>
      <c r="D712" t="s">
        <v>37594</v>
      </c>
      <c r="E712" t="s">
        <v>21257</v>
      </c>
      <c r="F712" t="s">
        <v>37593</v>
      </c>
      <c r="G712" t="s">
        <v>25667</v>
      </c>
      <c r="H712" t="s">
        <v>25666</v>
      </c>
      <c r="I712">
        <v>49.257289999999998</v>
      </c>
      <c r="J712">
        <v>4.0180100000000003</v>
      </c>
      <c r="K712" t="s">
        <v>37592</v>
      </c>
      <c r="L712" t="s">
        <v>37591</v>
      </c>
    </row>
    <row r="713" spans="1:12" x14ac:dyDescent="0.25">
      <c r="A713">
        <v>713</v>
      </c>
      <c r="B713" s="1" t="s">
        <v>37590</v>
      </c>
      <c r="C713" s="1" t="s">
        <v>37589</v>
      </c>
      <c r="D713" t="s">
        <v>37588</v>
      </c>
      <c r="E713" t="s">
        <v>21248</v>
      </c>
      <c r="F713" t="s">
        <v>37587</v>
      </c>
      <c r="G713" t="s">
        <v>31623</v>
      </c>
      <c r="H713" t="s">
        <v>31622</v>
      </c>
      <c r="I713">
        <v>50.67022</v>
      </c>
      <c r="J713">
        <v>3.0753599999999999</v>
      </c>
      <c r="K713">
        <v>0</v>
      </c>
      <c r="L713" t="s">
        <v>37586</v>
      </c>
    </row>
    <row r="714" spans="1:12" x14ac:dyDescent="0.25">
      <c r="A714">
        <v>714</v>
      </c>
      <c r="B714" s="1" t="s">
        <v>37585</v>
      </c>
      <c r="C714" s="1" t="s">
        <v>37584</v>
      </c>
      <c r="D714" t="s">
        <v>37583</v>
      </c>
      <c r="E714" t="s">
        <v>21257</v>
      </c>
      <c r="F714" t="s">
        <v>37582</v>
      </c>
      <c r="G714" t="s">
        <v>28455</v>
      </c>
      <c r="H714" t="s">
        <v>28454</v>
      </c>
      <c r="I714">
        <v>49.191589999999998</v>
      </c>
      <c r="J714">
        <v>2.4453499999999999</v>
      </c>
      <c r="K714" t="s">
        <v>37581</v>
      </c>
      <c r="L714" t="s">
        <v>37580</v>
      </c>
    </row>
    <row r="715" spans="1:12" x14ac:dyDescent="0.25">
      <c r="A715">
        <v>715</v>
      </c>
      <c r="B715" s="1" t="s">
        <v>37579</v>
      </c>
      <c r="C715" s="1" t="s">
        <v>37578</v>
      </c>
      <c r="D715" t="s">
        <v>37577</v>
      </c>
      <c r="E715" t="s">
        <v>21257</v>
      </c>
      <c r="F715" t="s">
        <v>37576</v>
      </c>
      <c r="G715" t="s">
        <v>26866</v>
      </c>
      <c r="H715" t="s">
        <v>26865</v>
      </c>
      <c r="I715">
        <v>49.030709999999999</v>
      </c>
      <c r="J715">
        <v>3.9628700000000001</v>
      </c>
      <c r="K715" t="s">
        <v>37575</v>
      </c>
      <c r="L715" t="s">
        <v>37574</v>
      </c>
    </row>
    <row r="716" spans="1:12" x14ac:dyDescent="0.25">
      <c r="A716">
        <v>716</v>
      </c>
      <c r="B716" s="1" t="s">
        <v>37573</v>
      </c>
      <c r="C716" s="1" t="s">
        <v>37572</v>
      </c>
      <c r="D716" t="s">
        <v>37571</v>
      </c>
      <c r="E716" t="s">
        <v>21257</v>
      </c>
      <c r="F716" t="s">
        <v>37570</v>
      </c>
      <c r="G716" t="s">
        <v>31623</v>
      </c>
      <c r="H716" t="s">
        <v>31622</v>
      </c>
      <c r="I716">
        <v>50.66451</v>
      </c>
      <c r="J716">
        <v>3.0989900000000001</v>
      </c>
      <c r="K716" t="s">
        <v>37569</v>
      </c>
      <c r="L716" t="s">
        <v>37568</v>
      </c>
    </row>
    <row r="717" spans="1:12" x14ac:dyDescent="0.25">
      <c r="A717">
        <v>717</v>
      </c>
      <c r="B717" s="1" t="s">
        <v>37567</v>
      </c>
      <c r="C717" s="1" t="s">
        <v>37566</v>
      </c>
      <c r="D717" t="s">
        <v>37565</v>
      </c>
      <c r="E717" t="s">
        <v>21257</v>
      </c>
      <c r="F717" t="s">
        <v>37564</v>
      </c>
      <c r="G717" t="s">
        <v>29570</v>
      </c>
      <c r="H717" t="s">
        <v>29569</v>
      </c>
      <c r="I717">
        <v>49.191749999999999</v>
      </c>
      <c r="J717">
        <v>2.46495</v>
      </c>
      <c r="K717" t="s">
        <v>37563</v>
      </c>
      <c r="L717" t="s">
        <v>37562</v>
      </c>
    </row>
    <row r="718" spans="1:12" x14ac:dyDescent="0.25">
      <c r="A718">
        <v>718</v>
      </c>
      <c r="B718" s="1" t="s">
        <v>37561</v>
      </c>
      <c r="C718" s="1" t="s">
        <v>37560</v>
      </c>
      <c r="D718" t="s">
        <v>37559</v>
      </c>
      <c r="E718" t="s">
        <v>21257</v>
      </c>
      <c r="F718" t="s">
        <v>37558</v>
      </c>
      <c r="G718" t="s">
        <v>30635</v>
      </c>
      <c r="H718" t="s">
        <v>30634</v>
      </c>
      <c r="I718">
        <v>48.268859999999997</v>
      </c>
      <c r="J718">
        <v>4.0925500000000001</v>
      </c>
      <c r="K718" t="s">
        <v>37557</v>
      </c>
      <c r="L718" t="s">
        <v>37556</v>
      </c>
    </row>
    <row r="719" spans="1:12" x14ac:dyDescent="0.25">
      <c r="A719">
        <v>719</v>
      </c>
      <c r="B719" s="1" t="s">
        <v>37555</v>
      </c>
      <c r="C719" s="1" t="s">
        <v>37554</v>
      </c>
      <c r="D719" t="s">
        <v>37553</v>
      </c>
      <c r="E719" t="s">
        <v>21257</v>
      </c>
      <c r="F719" t="s">
        <v>37552</v>
      </c>
      <c r="G719" t="s">
        <v>31623</v>
      </c>
      <c r="H719" t="s">
        <v>31622</v>
      </c>
      <c r="I719">
        <v>50.676990000000004</v>
      </c>
      <c r="J719">
        <v>3.1120199999999998</v>
      </c>
      <c r="K719" t="s">
        <v>37551</v>
      </c>
      <c r="L719" t="s">
        <v>37550</v>
      </c>
    </row>
    <row r="720" spans="1:12" x14ac:dyDescent="0.25">
      <c r="A720">
        <v>720</v>
      </c>
      <c r="B720" s="1" t="s">
        <v>37549</v>
      </c>
      <c r="C720" s="1" t="s">
        <v>37548</v>
      </c>
      <c r="D720" t="s">
        <v>37547</v>
      </c>
      <c r="E720" t="s">
        <v>21257</v>
      </c>
      <c r="F720" t="s">
        <v>37546</v>
      </c>
      <c r="G720" t="s">
        <v>29570</v>
      </c>
      <c r="H720" t="s">
        <v>29569</v>
      </c>
      <c r="I720">
        <v>49.181870000000004</v>
      </c>
      <c r="J720">
        <v>2.46191</v>
      </c>
      <c r="K720" t="s">
        <v>37545</v>
      </c>
      <c r="L720" t="s">
        <v>37544</v>
      </c>
    </row>
    <row r="721" spans="1:12" x14ac:dyDescent="0.25">
      <c r="A721">
        <v>721</v>
      </c>
      <c r="B721" s="1" t="s">
        <v>37543</v>
      </c>
      <c r="C721" s="1" t="s">
        <v>37542</v>
      </c>
      <c r="D721" t="s">
        <v>37541</v>
      </c>
      <c r="E721" t="s">
        <v>21257</v>
      </c>
      <c r="F721" t="s">
        <v>37540</v>
      </c>
      <c r="G721" t="s">
        <v>28122</v>
      </c>
      <c r="H721" t="s">
        <v>28121</v>
      </c>
      <c r="I721">
        <v>48.293509999999998</v>
      </c>
      <c r="J721">
        <v>4.0858299999999996</v>
      </c>
      <c r="K721" t="s">
        <v>37539</v>
      </c>
      <c r="L721" t="s">
        <v>37538</v>
      </c>
    </row>
    <row r="722" spans="1:12" x14ac:dyDescent="0.25">
      <c r="A722">
        <v>722</v>
      </c>
      <c r="B722" s="1" t="s">
        <v>37537</v>
      </c>
      <c r="C722" s="1" t="s">
        <v>37536</v>
      </c>
      <c r="D722" t="s">
        <v>37535</v>
      </c>
      <c r="E722" t="s">
        <v>21248</v>
      </c>
      <c r="F722" t="s">
        <v>37534</v>
      </c>
      <c r="G722" t="s">
        <v>21846</v>
      </c>
      <c r="H722" t="s">
        <v>21845</v>
      </c>
      <c r="I722">
        <v>50.623570000000001</v>
      </c>
      <c r="J722">
        <v>3.0897600000000001</v>
      </c>
      <c r="K722">
        <v>0</v>
      </c>
      <c r="L722" t="s">
        <v>37533</v>
      </c>
    </row>
    <row r="723" spans="1:12" x14ac:dyDescent="0.25">
      <c r="A723">
        <v>723</v>
      </c>
      <c r="B723" s="1" t="s">
        <v>37532</v>
      </c>
      <c r="C723" s="1" t="s">
        <v>37531</v>
      </c>
      <c r="D723" t="s">
        <v>37530</v>
      </c>
      <c r="E723" t="s">
        <v>21257</v>
      </c>
      <c r="F723" t="s">
        <v>37529</v>
      </c>
      <c r="G723" t="s">
        <v>28122</v>
      </c>
      <c r="H723" t="s">
        <v>28121</v>
      </c>
      <c r="I723">
        <v>48.303699999999999</v>
      </c>
      <c r="J723">
        <v>4.0960099999999997</v>
      </c>
      <c r="K723" t="s">
        <v>37528</v>
      </c>
      <c r="L723" t="s">
        <v>37527</v>
      </c>
    </row>
    <row r="724" spans="1:12" x14ac:dyDescent="0.25">
      <c r="A724">
        <v>724</v>
      </c>
      <c r="B724" s="1" t="s">
        <v>37526</v>
      </c>
      <c r="C724" s="1" t="s">
        <v>37525</v>
      </c>
      <c r="D724" t="s">
        <v>37524</v>
      </c>
      <c r="E724" t="s">
        <v>21248</v>
      </c>
      <c r="F724" t="s">
        <v>37523</v>
      </c>
      <c r="G724" t="s">
        <v>36252</v>
      </c>
      <c r="H724" t="s">
        <v>36251</v>
      </c>
      <c r="I724">
        <v>49.218609999999998</v>
      </c>
      <c r="J724">
        <v>2.4380500000000001</v>
      </c>
      <c r="K724" t="s">
        <v>37522</v>
      </c>
      <c r="L724" t="s">
        <v>37521</v>
      </c>
    </row>
    <row r="725" spans="1:12" x14ac:dyDescent="0.25">
      <c r="A725">
        <v>725</v>
      </c>
      <c r="B725" s="1" t="s">
        <v>37520</v>
      </c>
      <c r="C725" s="1" t="s">
        <v>37519</v>
      </c>
      <c r="D725" t="s">
        <v>37518</v>
      </c>
      <c r="E725" t="s">
        <v>21248</v>
      </c>
      <c r="F725" t="s">
        <v>37517</v>
      </c>
      <c r="G725" t="s">
        <v>24858</v>
      </c>
      <c r="H725" t="s">
        <v>33830</v>
      </c>
      <c r="I725">
        <v>48.98424</v>
      </c>
      <c r="J725">
        <v>4.3441599999999996</v>
      </c>
      <c r="K725">
        <v>0</v>
      </c>
      <c r="L725" t="s">
        <v>37516</v>
      </c>
    </row>
    <row r="726" spans="1:12" x14ac:dyDescent="0.25">
      <c r="A726">
        <v>726</v>
      </c>
      <c r="B726" s="1" t="s">
        <v>37515</v>
      </c>
      <c r="C726" s="1" t="s">
        <v>37514</v>
      </c>
      <c r="D726" t="s">
        <v>37513</v>
      </c>
      <c r="E726" t="s">
        <v>21257</v>
      </c>
      <c r="F726" t="s">
        <v>37512</v>
      </c>
      <c r="G726" t="s">
        <v>21861</v>
      </c>
      <c r="H726" t="s">
        <v>21860</v>
      </c>
      <c r="I726">
        <v>50.666110000000003</v>
      </c>
      <c r="J726">
        <v>3.1307700000000001</v>
      </c>
      <c r="K726" t="s">
        <v>37511</v>
      </c>
      <c r="L726" t="s">
        <v>37510</v>
      </c>
    </row>
    <row r="727" spans="1:12" x14ac:dyDescent="0.25">
      <c r="A727">
        <v>727</v>
      </c>
      <c r="B727" s="1" t="s">
        <v>37509</v>
      </c>
      <c r="C727" s="1" t="s">
        <v>37508</v>
      </c>
      <c r="D727" t="s">
        <v>37507</v>
      </c>
      <c r="E727" t="s">
        <v>21257</v>
      </c>
      <c r="F727" t="s">
        <v>37506</v>
      </c>
      <c r="G727" t="s">
        <v>24739</v>
      </c>
      <c r="H727" t="s">
        <v>24738</v>
      </c>
      <c r="I727">
        <v>48.944420000000001</v>
      </c>
      <c r="J727">
        <v>4.3733199999999997</v>
      </c>
      <c r="K727" t="s">
        <v>37505</v>
      </c>
      <c r="L727" t="s">
        <v>37504</v>
      </c>
    </row>
    <row r="728" spans="1:12" x14ac:dyDescent="0.25">
      <c r="A728">
        <v>728</v>
      </c>
      <c r="B728" s="1" t="s">
        <v>37503</v>
      </c>
      <c r="C728" s="1" t="s">
        <v>37502</v>
      </c>
      <c r="D728" t="s">
        <v>37501</v>
      </c>
      <c r="E728" t="s">
        <v>21248</v>
      </c>
      <c r="F728" t="s">
        <v>37500</v>
      </c>
      <c r="G728" t="s">
        <v>37499</v>
      </c>
      <c r="H728" t="s">
        <v>37498</v>
      </c>
      <c r="I728">
        <v>49.167230000000004</v>
      </c>
      <c r="J728">
        <v>2.3705500000000002</v>
      </c>
      <c r="K728" t="s">
        <v>37497</v>
      </c>
      <c r="L728" t="s">
        <v>37496</v>
      </c>
    </row>
    <row r="729" spans="1:12" x14ac:dyDescent="0.25">
      <c r="A729">
        <v>729</v>
      </c>
      <c r="B729" s="1" t="s">
        <v>37492</v>
      </c>
      <c r="C729" s="1" t="s">
        <v>37495</v>
      </c>
      <c r="D729" t="s">
        <v>37494</v>
      </c>
      <c r="E729" t="s">
        <v>21248</v>
      </c>
      <c r="F729" t="s">
        <v>37493</v>
      </c>
      <c r="G729" t="s">
        <v>24154</v>
      </c>
      <c r="H729" t="s">
        <v>37492</v>
      </c>
      <c r="I729">
        <v>48.933079999999997</v>
      </c>
      <c r="J729">
        <v>4.34518</v>
      </c>
      <c r="K729" t="s">
        <v>37491</v>
      </c>
      <c r="L729" t="s">
        <v>37490</v>
      </c>
    </row>
    <row r="730" spans="1:12" x14ac:dyDescent="0.25">
      <c r="A730">
        <v>730</v>
      </c>
      <c r="B730" s="1" t="s">
        <v>37489</v>
      </c>
      <c r="C730" s="1" t="s">
        <v>37488</v>
      </c>
      <c r="D730" t="s">
        <v>37487</v>
      </c>
      <c r="E730" t="s">
        <v>21257</v>
      </c>
      <c r="F730" t="s">
        <v>37486</v>
      </c>
      <c r="G730" t="s">
        <v>21846</v>
      </c>
      <c r="H730" t="s">
        <v>21845</v>
      </c>
      <c r="I730">
        <v>50.635959999999997</v>
      </c>
      <c r="J730">
        <v>3.0615399999999999</v>
      </c>
      <c r="K730">
        <v>0</v>
      </c>
      <c r="L730" t="s">
        <v>37485</v>
      </c>
    </row>
    <row r="731" spans="1:12" x14ac:dyDescent="0.25">
      <c r="A731">
        <v>731</v>
      </c>
      <c r="B731" s="1" t="s">
        <v>37484</v>
      </c>
      <c r="C731" s="1" t="s">
        <v>37483</v>
      </c>
      <c r="D731" t="s">
        <v>37482</v>
      </c>
      <c r="E731" t="s">
        <v>21248</v>
      </c>
      <c r="F731" t="s">
        <v>37481</v>
      </c>
      <c r="G731" t="s">
        <v>25997</v>
      </c>
      <c r="H731" t="s">
        <v>31773</v>
      </c>
      <c r="I731">
        <v>48.109380000000002</v>
      </c>
      <c r="J731">
        <v>5.1304499999999997</v>
      </c>
      <c r="K731" t="s">
        <v>37480</v>
      </c>
      <c r="L731" t="s">
        <v>37479</v>
      </c>
    </row>
    <row r="732" spans="1:12" x14ac:dyDescent="0.25">
      <c r="A732">
        <v>732</v>
      </c>
      <c r="B732" s="1" t="s">
        <v>37478</v>
      </c>
      <c r="C732" s="1" t="s">
        <v>37477</v>
      </c>
      <c r="D732" t="s">
        <v>37476</v>
      </c>
      <c r="E732" t="s">
        <v>22497</v>
      </c>
      <c r="F732" t="s">
        <v>37475</v>
      </c>
      <c r="G732" t="s">
        <v>29953</v>
      </c>
      <c r="H732" t="s">
        <v>37474</v>
      </c>
      <c r="I732">
        <v>50.483820000000001</v>
      </c>
      <c r="J732">
        <v>3.3386800000000001</v>
      </c>
      <c r="K732" t="s">
        <v>37473</v>
      </c>
      <c r="L732" t="s">
        <v>37472</v>
      </c>
    </row>
    <row r="733" spans="1:12" x14ac:dyDescent="0.25">
      <c r="A733">
        <v>733</v>
      </c>
      <c r="B733" s="1" t="s">
        <v>37471</v>
      </c>
      <c r="C733" s="1" t="s">
        <v>37470</v>
      </c>
      <c r="D733" t="s">
        <v>37469</v>
      </c>
      <c r="E733" t="s">
        <v>21257</v>
      </c>
      <c r="F733" t="s">
        <v>37468</v>
      </c>
      <c r="G733" t="s">
        <v>25997</v>
      </c>
      <c r="H733" t="s">
        <v>31773</v>
      </c>
      <c r="I733">
        <v>48.12323</v>
      </c>
      <c r="J733">
        <v>5.1441699999999999</v>
      </c>
      <c r="K733" t="s">
        <v>37467</v>
      </c>
      <c r="L733" t="s">
        <v>37466</v>
      </c>
    </row>
    <row r="734" spans="1:12" x14ac:dyDescent="0.25">
      <c r="A734">
        <v>734</v>
      </c>
      <c r="B734" s="1" t="s">
        <v>37465</v>
      </c>
      <c r="C734" s="1" t="s">
        <v>37464</v>
      </c>
      <c r="D734" t="s">
        <v>37463</v>
      </c>
      <c r="E734" t="s">
        <v>21257</v>
      </c>
      <c r="F734" t="s">
        <v>37462</v>
      </c>
      <c r="G734" t="s">
        <v>25997</v>
      </c>
      <c r="H734" t="s">
        <v>31773</v>
      </c>
      <c r="I734">
        <v>48.119540000000001</v>
      </c>
      <c r="J734">
        <v>5.1384600000000002</v>
      </c>
      <c r="K734" t="s">
        <v>37461</v>
      </c>
      <c r="L734" t="s">
        <v>37460</v>
      </c>
    </row>
    <row r="735" spans="1:12" x14ac:dyDescent="0.25">
      <c r="A735">
        <v>735</v>
      </c>
      <c r="B735" s="1" t="s">
        <v>37459</v>
      </c>
      <c r="C735" s="1" t="s">
        <v>37458</v>
      </c>
      <c r="D735" t="s">
        <v>37457</v>
      </c>
      <c r="E735" t="s">
        <v>21257</v>
      </c>
      <c r="F735" t="s">
        <v>37456</v>
      </c>
      <c r="G735" t="s">
        <v>21246</v>
      </c>
      <c r="H735" t="s">
        <v>21245</v>
      </c>
      <c r="I735">
        <v>49.87623</v>
      </c>
      <c r="J735">
        <v>2.3232900000000001</v>
      </c>
      <c r="K735" t="s">
        <v>37455</v>
      </c>
      <c r="L735" t="s">
        <v>37454</v>
      </c>
    </row>
    <row r="736" spans="1:12" x14ac:dyDescent="0.25">
      <c r="A736">
        <v>736</v>
      </c>
      <c r="B736" s="1" t="s">
        <v>37453</v>
      </c>
      <c r="C736" s="1" t="s">
        <v>37452</v>
      </c>
      <c r="D736" t="s">
        <v>37451</v>
      </c>
      <c r="E736" t="s">
        <v>21257</v>
      </c>
      <c r="F736" t="s">
        <v>37450</v>
      </c>
      <c r="G736" t="s">
        <v>25997</v>
      </c>
      <c r="H736" t="s">
        <v>31773</v>
      </c>
      <c r="I736">
        <v>48.101619999999997</v>
      </c>
      <c r="J736">
        <v>5.1354899999999999</v>
      </c>
      <c r="K736" t="s">
        <v>37449</v>
      </c>
      <c r="L736" t="s">
        <v>37448</v>
      </c>
    </row>
    <row r="737" spans="1:12" x14ac:dyDescent="0.25">
      <c r="A737">
        <v>737</v>
      </c>
      <c r="B737" s="1" t="s">
        <v>37447</v>
      </c>
      <c r="C737" s="1" t="s">
        <v>37446</v>
      </c>
      <c r="D737" t="s">
        <v>37445</v>
      </c>
      <c r="E737" t="s">
        <v>21257</v>
      </c>
      <c r="F737" t="s">
        <v>37444</v>
      </c>
      <c r="G737" t="s">
        <v>21246</v>
      </c>
      <c r="H737" t="s">
        <v>21245</v>
      </c>
      <c r="I737">
        <v>49.885539999999999</v>
      </c>
      <c r="J737">
        <v>2.3057400000000001</v>
      </c>
      <c r="K737" t="s">
        <v>37443</v>
      </c>
      <c r="L737" t="s">
        <v>37442</v>
      </c>
    </row>
    <row r="738" spans="1:12" x14ac:dyDescent="0.25">
      <c r="A738">
        <v>738</v>
      </c>
      <c r="B738" s="1" t="s">
        <v>37441</v>
      </c>
      <c r="C738" s="1" t="s">
        <v>37440</v>
      </c>
      <c r="D738" t="s">
        <v>37439</v>
      </c>
      <c r="E738" t="s">
        <v>21257</v>
      </c>
      <c r="F738" t="s">
        <v>37438</v>
      </c>
      <c r="G738" t="s">
        <v>28122</v>
      </c>
      <c r="H738" t="s">
        <v>28121</v>
      </c>
      <c r="I738">
        <v>48.294820000000001</v>
      </c>
      <c r="J738">
        <v>4.0662799999999999</v>
      </c>
      <c r="K738" t="s">
        <v>37437</v>
      </c>
      <c r="L738" t="s">
        <v>37436</v>
      </c>
    </row>
    <row r="739" spans="1:12" x14ac:dyDescent="0.25">
      <c r="A739">
        <v>739</v>
      </c>
      <c r="B739" s="1" t="s">
        <v>37435</v>
      </c>
      <c r="C739" s="1" t="s">
        <v>37434</v>
      </c>
      <c r="D739" t="s">
        <v>37433</v>
      </c>
      <c r="E739" t="s">
        <v>22497</v>
      </c>
      <c r="F739" t="s">
        <v>37432</v>
      </c>
      <c r="G739" t="s">
        <v>37431</v>
      </c>
      <c r="H739" t="s">
        <v>37430</v>
      </c>
      <c r="I739">
        <v>50.930959999999999</v>
      </c>
      <c r="J739">
        <v>2.3488899999999999</v>
      </c>
      <c r="K739" t="s">
        <v>37429</v>
      </c>
      <c r="L739" t="s">
        <v>37428</v>
      </c>
    </row>
    <row r="740" spans="1:12" x14ac:dyDescent="0.25">
      <c r="A740">
        <v>740</v>
      </c>
      <c r="B740" s="1" t="s">
        <v>37427</v>
      </c>
      <c r="C740" s="1" t="s">
        <v>37426</v>
      </c>
      <c r="D740" t="s">
        <v>37425</v>
      </c>
      <c r="E740" t="s">
        <v>21257</v>
      </c>
      <c r="F740" t="s">
        <v>37424</v>
      </c>
      <c r="G740" t="s">
        <v>21246</v>
      </c>
      <c r="H740" t="s">
        <v>21245</v>
      </c>
      <c r="I740">
        <v>49.888339999999999</v>
      </c>
      <c r="J740">
        <v>2.2873000000000001</v>
      </c>
      <c r="K740" t="s">
        <v>37423</v>
      </c>
      <c r="L740" t="s">
        <v>37422</v>
      </c>
    </row>
    <row r="741" spans="1:12" x14ac:dyDescent="0.25">
      <c r="A741">
        <v>741</v>
      </c>
      <c r="B741" s="1" t="s">
        <v>37421</v>
      </c>
      <c r="C741" s="1" t="s">
        <v>37420</v>
      </c>
      <c r="D741" t="s">
        <v>37419</v>
      </c>
      <c r="E741" t="s">
        <v>21248</v>
      </c>
      <c r="F741" t="s">
        <v>37418</v>
      </c>
      <c r="G741" t="s">
        <v>21823</v>
      </c>
      <c r="H741" t="s">
        <v>37417</v>
      </c>
      <c r="I741">
        <v>50.79804</v>
      </c>
      <c r="J741">
        <v>2.50379</v>
      </c>
      <c r="K741" t="s">
        <v>37416</v>
      </c>
      <c r="L741" t="s">
        <v>37415</v>
      </c>
    </row>
    <row r="742" spans="1:12" x14ac:dyDescent="0.25">
      <c r="A742">
        <v>742</v>
      </c>
      <c r="B742" s="1" t="s">
        <v>37414</v>
      </c>
      <c r="C742" s="1" t="s">
        <v>37413</v>
      </c>
      <c r="D742" t="s">
        <v>37412</v>
      </c>
      <c r="E742" t="s">
        <v>26124</v>
      </c>
      <c r="F742" t="s">
        <v>37411</v>
      </c>
      <c r="G742" t="s">
        <v>21246</v>
      </c>
      <c r="H742" t="s">
        <v>21245</v>
      </c>
      <c r="I742">
        <v>49.893859999999997</v>
      </c>
      <c r="J742">
        <v>2.2745000000000002</v>
      </c>
      <c r="K742" t="s">
        <v>37410</v>
      </c>
      <c r="L742" t="s">
        <v>37409</v>
      </c>
    </row>
    <row r="743" spans="1:12" x14ac:dyDescent="0.25">
      <c r="A743">
        <v>743</v>
      </c>
      <c r="B743" s="1" t="s">
        <v>37408</v>
      </c>
      <c r="C743" s="1" t="s">
        <v>37407</v>
      </c>
      <c r="D743" t="s">
        <v>37406</v>
      </c>
      <c r="E743" t="s">
        <v>21248</v>
      </c>
      <c r="F743" t="s">
        <v>37405</v>
      </c>
      <c r="G743" t="s">
        <v>30106</v>
      </c>
      <c r="H743" t="s">
        <v>30105</v>
      </c>
      <c r="I743">
        <v>48.267690000000002</v>
      </c>
      <c r="J743">
        <v>4.0502200000000004</v>
      </c>
      <c r="K743" t="s">
        <v>37404</v>
      </c>
      <c r="L743" t="s">
        <v>37403</v>
      </c>
    </row>
    <row r="744" spans="1:12" x14ac:dyDescent="0.25">
      <c r="A744">
        <v>744</v>
      </c>
      <c r="B744" s="1" t="s">
        <v>37402</v>
      </c>
      <c r="C744" s="1" t="s">
        <v>37401</v>
      </c>
      <c r="D744" t="s">
        <v>37400</v>
      </c>
      <c r="E744" t="s">
        <v>22497</v>
      </c>
      <c r="F744" t="s">
        <v>37399</v>
      </c>
      <c r="G744" t="s">
        <v>21345</v>
      </c>
      <c r="H744" t="s">
        <v>37398</v>
      </c>
      <c r="I744">
        <v>50.927050000000001</v>
      </c>
      <c r="J744">
        <v>2.0527299999999999</v>
      </c>
      <c r="K744" t="s">
        <v>37397</v>
      </c>
      <c r="L744" t="s">
        <v>37396</v>
      </c>
    </row>
    <row r="745" spans="1:12" x14ac:dyDescent="0.25">
      <c r="A745">
        <v>745</v>
      </c>
      <c r="B745" s="1" t="s">
        <v>37395</v>
      </c>
      <c r="C745" s="1" t="s">
        <v>37394</v>
      </c>
      <c r="D745" t="s">
        <v>37393</v>
      </c>
      <c r="E745" t="s">
        <v>21248</v>
      </c>
      <c r="F745" t="s">
        <v>37392</v>
      </c>
      <c r="G745" t="s">
        <v>22904</v>
      </c>
      <c r="H745" t="s">
        <v>22903</v>
      </c>
      <c r="I745">
        <v>49.798099999999998</v>
      </c>
      <c r="J745">
        <v>2.3947500000000002</v>
      </c>
      <c r="K745" t="s">
        <v>37391</v>
      </c>
      <c r="L745" t="s">
        <v>37390</v>
      </c>
    </row>
    <row r="746" spans="1:12" x14ac:dyDescent="0.25">
      <c r="A746">
        <v>746</v>
      </c>
      <c r="B746" s="1" t="s">
        <v>37389</v>
      </c>
      <c r="C746" s="1" t="s">
        <v>37388</v>
      </c>
      <c r="D746" t="s">
        <v>37387</v>
      </c>
      <c r="E746" t="s">
        <v>22497</v>
      </c>
      <c r="F746" t="s">
        <v>37386</v>
      </c>
      <c r="G746" t="s">
        <v>31098</v>
      </c>
      <c r="H746" t="s">
        <v>37385</v>
      </c>
      <c r="I746">
        <v>48.290005999999998</v>
      </c>
      <c r="J746">
        <v>4.0304640000000003</v>
      </c>
      <c r="K746" t="s">
        <v>37384</v>
      </c>
      <c r="L746" t="s">
        <v>37383</v>
      </c>
    </row>
    <row r="747" spans="1:12" x14ac:dyDescent="0.25">
      <c r="A747">
        <v>747</v>
      </c>
      <c r="B747" s="1" t="s">
        <v>37382</v>
      </c>
      <c r="C747" s="1" t="s">
        <v>37381</v>
      </c>
      <c r="D747" t="s">
        <v>37380</v>
      </c>
      <c r="E747" t="s">
        <v>21257</v>
      </c>
      <c r="F747" t="s">
        <v>37379</v>
      </c>
      <c r="G747" t="s">
        <v>21846</v>
      </c>
      <c r="H747" t="s">
        <v>21845</v>
      </c>
      <c r="I747">
        <v>50.622109999999999</v>
      </c>
      <c r="J747">
        <v>3.0747599999999999</v>
      </c>
      <c r="K747">
        <v>0</v>
      </c>
      <c r="L747" t="s">
        <v>37378</v>
      </c>
    </row>
    <row r="748" spans="1:12" x14ac:dyDescent="0.25">
      <c r="A748">
        <v>748</v>
      </c>
      <c r="B748" s="1" t="s">
        <v>37373</v>
      </c>
      <c r="C748" s="1" t="s">
        <v>37377</v>
      </c>
      <c r="D748" t="s">
        <v>37376</v>
      </c>
      <c r="E748" t="s">
        <v>21248</v>
      </c>
      <c r="F748" t="s">
        <v>37375</v>
      </c>
      <c r="G748" t="s">
        <v>37374</v>
      </c>
      <c r="H748" t="s">
        <v>37373</v>
      </c>
      <c r="I748">
        <v>49.96687</v>
      </c>
      <c r="J748">
        <v>1.95513</v>
      </c>
      <c r="K748">
        <v>0</v>
      </c>
      <c r="L748" t="s">
        <v>37372</v>
      </c>
    </row>
    <row r="749" spans="1:12" x14ac:dyDescent="0.25">
      <c r="A749">
        <v>749</v>
      </c>
      <c r="B749" s="1" t="s">
        <v>37371</v>
      </c>
      <c r="C749" s="1" t="s">
        <v>37370</v>
      </c>
      <c r="D749" t="s">
        <v>37369</v>
      </c>
      <c r="E749" t="s">
        <v>21257</v>
      </c>
      <c r="F749" t="s">
        <v>37368</v>
      </c>
      <c r="G749" t="s">
        <v>23693</v>
      </c>
      <c r="H749" t="s">
        <v>25490</v>
      </c>
      <c r="I749">
        <v>49.757829999999998</v>
      </c>
      <c r="J749">
        <v>4.7248400000000004</v>
      </c>
      <c r="K749" t="s">
        <v>37367</v>
      </c>
      <c r="L749" t="s">
        <v>37366</v>
      </c>
    </row>
    <row r="750" spans="1:12" x14ac:dyDescent="0.25">
      <c r="A750">
        <v>750</v>
      </c>
      <c r="B750" s="1" t="s">
        <v>37365</v>
      </c>
      <c r="C750" s="1" t="s">
        <v>37364</v>
      </c>
      <c r="D750" t="s">
        <v>37363</v>
      </c>
      <c r="E750" t="s">
        <v>21248</v>
      </c>
      <c r="F750" t="s">
        <v>37362</v>
      </c>
      <c r="G750" t="s">
        <v>32541</v>
      </c>
      <c r="H750" t="s">
        <v>37361</v>
      </c>
      <c r="I750">
        <v>49.554679999999998</v>
      </c>
      <c r="J750">
        <v>1.85466</v>
      </c>
      <c r="K750" t="s">
        <v>37360</v>
      </c>
      <c r="L750" t="s">
        <v>37359</v>
      </c>
    </row>
    <row r="751" spans="1:12" x14ac:dyDescent="0.25">
      <c r="A751">
        <v>751</v>
      </c>
      <c r="B751" s="1" t="s">
        <v>37358</v>
      </c>
      <c r="C751" s="1" t="s">
        <v>37357</v>
      </c>
      <c r="D751" t="s">
        <v>37356</v>
      </c>
      <c r="E751" t="s">
        <v>21257</v>
      </c>
      <c r="F751" t="s">
        <v>32664</v>
      </c>
      <c r="G751" t="s">
        <v>23693</v>
      </c>
      <c r="H751" t="s">
        <v>25490</v>
      </c>
      <c r="I751">
        <v>49.761299999999999</v>
      </c>
      <c r="J751">
        <v>4.7043600000000003</v>
      </c>
      <c r="K751" t="s">
        <v>37355</v>
      </c>
      <c r="L751" t="s">
        <v>37354</v>
      </c>
    </row>
    <row r="752" spans="1:12" x14ac:dyDescent="0.25">
      <c r="A752">
        <v>752</v>
      </c>
      <c r="B752" s="1" t="s">
        <v>37353</v>
      </c>
      <c r="C752" s="1" t="s">
        <v>37352</v>
      </c>
      <c r="D752" t="s">
        <v>37351</v>
      </c>
      <c r="E752" t="s">
        <v>21248</v>
      </c>
      <c r="F752" t="s">
        <v>37350</v>
      </c>
      <c r="G752" t="s">
        <v>29919</v>
      </c>
      <c r="H752" t="s">
        <v>37349</v>
      </c>
      <c r="I752">
        <v>49.498779999999996</v>
      </c>
      <c r="J752">
        <v>1.9889600000000001</v>
      </c>
      <c r="K752" t="s">
        <v>37348</v>
      </c>
      <c r="L752" t="s">
        <v>37347</v>
      </c>
    </row>
    <row r="753" spans="1:12" x14ac:dyDescent="0.25">
      <c r="A753">
        <v>753</v>
      </c>
      <c r="B753" s="1" t="s">
        <v>37346</v>
      </c>
      <c r="C753" s="1" t="s">
        <v>37345</v>
      </c>
      <c r="D753" t="s">
        <v>37344</v>
      </c>
      <c r="E753" t="s">
        <v>21248</v>
      </c>
      <c r="F753" t="s">
        <v>37343</v>
      </c>
      <c r="G753" t="s">
        <v>23693</v>
      </c>
      <c r="H753" t="s">
        <v>23692</v>
      </c>
      <c r="I753">
        <v>49.735810000000001</v>
      </c>
      <c r="J753">
        <v>4.7552099999999999</v>
      </c>
      <c r="K753">
        <v>0</v>
      </c>
      <c r="L753" t="s">
        <v>37342</v>
      </c>
    </row>
    <row r="754" spans="1:12" x14ac:dyDescent="0.25">
      <c r="A754">
        <v>754</v>
      </c>
      <c r="B754" s="1" t="s">
        <v>37341</v>
      </c>
      <c r="C754" s="1" t="s">
        <v>37340</v>
      </c>
      <c r="D754" t="s">
        <v>37339</v>
      </c>
      <c r="E754" t="s">
        <v>21248</v>
      </c>
      <c r="F754" t="s">
        <v>15981</v>
      </c>
      <c r="G754" t="s">
        <v>24370</v>
      </c>
      <c r="H754" t="s">
        <v>37338</v>
      </c>
      <c r="I754">
        <v>49.610570000000003</v>
      </c>
      <c r="J754">
        <v>2.0623100000000001</v>
      </c>
      <c r="K754" t="s">
        <v>37337</v>
      </c>
      <c r="L754" t="s">
        <v>37336</v>
      </c>
    </row>
    <row r="755" spans="1:12" x14ac:dyDescent="0.25">
      <c r="A755">
        <v>755</v>
      </c>
      <c r="B755" s="1" t="s">
        <v>37335</v>
      </c>
      <c r="C755" s="1" t="s">
        <v>37334</v>
      </c>
      <c r="D755" t="s">
        <v>37333</v>
      </c>
      <c r="E755" t="s">
        <v>22497</v>
      </c>
      <c r="F755" t="s">
        <v>37332</v>
      </c>
      <c r="G755" t="s">
        <v>23138</v>
      </c>
      <c r="H755" t="s">
        <v>23137</v>
      </c>
      <c r="I755">
        <v>48.630249999999997</v>
      </c>
      <c r="J755">
        <v>4.9438000000000004</v>
      </c>
      <c r="K755" t="s">
        <v>37331</v>
      </c>
      <c r="L755" t="s">
        <v>37330</v>
      </c>
    </row>
    <row r="756" spans="1:12" x14ac:dyDescent="0.25">
      <c r="A756">
        <v>756</v>
      </c>
      <c r="B756" s="1" t="s">
        <v>37329</v>
      </c>
      <c r="C756" s="1" t="s">
        <v>37328</v>
      </c>
      <c r="D756" t="s">
        <v>37327</v>
      </c>
      <c r="E756" t="s">
        <v>21257</v>
      </c>
      <c r="F756" t="s">
        <v>37326</v>
      </c>
      <c r="G756" t="s">
        <v>23138</v>
      </c>
      <c r="H756" t="s">
        <v>23137</v>
      </c>
      <c r="I756">
        <v>48.646709999999999</v>
      </c>
      <c r="J756">
        <v>4.9700800000000003</v>
      </c>
      <c r="K756" t="s">
        <v>37325</v>
      </c>
      <c r="L756" t="s">
        <v>37324</v>
      </c>
    </row>
    <row r="757" spans="1:12" x14ac:dyDescent="0.25">
      <c r="A757">
        <v>757</v>
      </c>
      <c r="B757" s="1" t="s">
        <v>37323</v>
      </c>
      <c r="C757" s="1" t="s">
        <v>37322</v>
      </c>
      <c r="D757" t="s">
        <v>37321</v>
      </c>
      <c r="E757" t="s">
        <v>22497</v>
      </c>
      <c r="F757" t="s">
        <v>37320</v>
      </c>
      <c r="G757" t="s">
        <v>23138</v>
      </c>
      <c r="H757" t="s">
        <v>23137</v>
      </c>
      <c r="I757">
        <v>48.64734</v>
      </c>
      <c r="J757">
        <v>4.9337299999999997</v>
      </c>
      <c r="K757" t="s">
        <v>37319</v>
      </c>
      <c r="L757" t="s">
        <v>37318</v>
      </c>
    </row>
    <row r="758" spans="1:12" x14ac:dyDescent="0.25">
      <c r="A758">
        <v>758</v>
      </c>
      <c r="B758" s="1" t="s">
        <v>37317</v>
      </c>
      <c r="C758" s="1" t="s">
        <v>37316</v>
      </c>
      <c r="D758" t="s">
        <v>37315</v>
      </c>
      <c r="E758" t="s">
        <v>21248</v>
      </c>
      <c r="F758" t="s">
        <v>37314</v>
      </c>
      <c r="G758" t="s">
        <v>26405</v>
      </c>
      <c r="H758" t="s">
        <v>37313</v>
      </c>
      <c r="I758">
        <v>49.520780000000002</v>
      </c>
      <c r="J758">
        <v>2.9194200000000001</v>
      </c>
      <c r="K758">
        <v>0</v>
      </c>
      <c r="L758" t="s">
        <v>37312</v>
      </c>
    </row>
    <row r="759" spans="1:12" x14ac:dyDescent="0.25">
      <c r="A759">
        <v>759</v>
      </c>
      <c r="B759" s="1" t="s">
        <v>37311</v>
      </c>
      <c r="C759" s="1" t="s">
        <v>37310</v>
      </c>
      <c r="D759" t="s">
        <v>37309</v>
      </c>
      <c r="E759" t="s">
        <v>21257</v>
      </c>
      <c r="F759" t="s">
        <v>37308</v>
      </c>
      <c r="G759" t="s">
        <v>23138</v>
      </c>
      <c r="H759" t="s">
        <v>23137</v>
      </c>
      <c r="I759">
        <v>48.639949999999999</v>
      </c>
      <c r="J759">
        <v>4.9730600000000003</v>
      </c>
      <c r="K759" t="s">
        <v>37307</v>
      </c>
      <c r="L759" t="s">
        <v>37306</v>
      </c>
    </row>
    <row r="760" spans="1:12" x14ac:dyDescent="0.25">
      <c r="A760">
        <v>760</v>
      </c>
      <c r="B760" s="1" t="s">
        <v>37305</v>
      </c>
      <c r="C760" s="1" t="s">
        <v>37304</v>
      </c>
      <c r="D760" t="s">
        <v>37303</v>
      </c>
      <c r="E760" t="s">
        <v>22497</v>
      </c>
      <c r="F760" t="s">
        <v>37302</v>
      </c>
      <c r="G760" t="s">
        <v>22860</v>
      </c>
      <c r="H760" t="s">
        <v>37301</v>
      </c>
      <c r="I760">
        <v>49.777360000000002</v>
      </c>
      <c r="J760">
        <v>2.4966499999999998</v>
      </c>
      <c r="K760" t="s">
        <v>37300</v>
      </c>
      <c r="L760" t="s">
        <v>37299</v>
      </c>
    </row>
    <row r="761" spans="1:12" x14ac:dyDescent="0.25">
      <c r="A761">
        <v>761</v>
      </c>
      <c r="B761" s="1" t="s">
        <v>37298</v>
      </c>
      <c r="C761" s="1" t="s">
        <v>37297</v>
      </c>
      <c r="D761" t="s">
        <v>37296</v>
      </c>
      <c r="E761" t="s">
        <v>21248</v>
      </c>
      <c r="F761" t="s">
        <v>37295</v>
      </c>
      <c r="G761" t="s">
        <v>23693</v>
      </c>
      <c r="H761" t="s">
        <v>25490</v>
      </c>
      <c r="I761">
        <v>49.768430000000002</v>
      </c>
      <c r="J761">
        <v>4.7279799999999996</v>
      </c>
      <c r="K761">
        <v>0</v>
      </c>
      <c r="L761" t="s">
        <v>37294</v>
      </c>
    </row>
    <row r="762" spans="1:12" x14ac:dyDescent="0.25">
      <c r="A762">
        <v>762</v>
      </c>
      <c r="B762" s="1" t="s">
        <v>37290</v>
      </c>
      <c r="C762" s="1" t="s">
        <v>37293</v>
      </c>
      <c r="D762" t="s">
        <v>37292</v>
      </c>
      <c r="E762" t="s">
        <v>21248</v>
      </c>
      <c r="F762" t="s">
        <v>37291</v>
      </c>
      <c r="G762" t="s">
        <v>21270</v>
      </c>
      <c r="H762" t="s">
        <v>37290</v>
      </c>
      <c r="I762">
        <v>49.956029999999998</v>
      </c>
      <c r="J762">
        <v>1.77932</v>
      </c>
      <c r="K762" t="s">
        <v>37289</v>
      </c>
      <c r="L762" t="s">
        <v>37288</v>
      </c>
    </row>
    <row r="763" spans="1:12" x14ac:dyDescent="0.25">
      <c r="A763">
        <v>763</v>
      </c>
      <c r="B763" s="1" t="s">
        <v>37287</v>
      </c>
      <c r="C763" s="1" t="s">
        <v>37286</v>
      </c>
      <c r="D763" t="s">
        <v>37285</v>
      </c>
      <c r="E763" t="s">
        <v>21257</v>
      </c>
      <c r="F763" t="s">
        <v>37284</v>
      </c>
      <c r="G763" t="s">
        <v>25667</v>
      </c>
      <c r="H763" t="s">
        <v>25666</v>
      </c>
      <c r="I763">
        <v>49.274810000000002</v>
      </c>
      <c r="J763">
        <v>4.0174599999999998</v>
      </c>
      <c r="K763" t="s">
        <v>37283</v>
      </c>
      <c r="L763" t="s">
        <v>37282</v>
      </c>
    </row>
    <row r="764" spans="1:12" x14ac:dyDescent="0.25">
      <c r="A764">
        <v>764</v>
      </c>
      <c r="B764" s="1" t="s">
        <v>37281</v>
      </c>
      <c r="C764" s="1" t="s">
        <v>37280</v>
      </c>
      <c r="D764" t="s">
        <v>37279</v>
      </c>
      <c r="E764" t="s">
        <v>21248</v>
      </c>
      <c r="F764" t="s">
        <v>37278</v>
      </c>
      <c r="G764" t="s">
        <v>27748</v>
      </c>
      <c r="H764" t="s">
        <v>32745</v>
      </c>
      <c r="I764">
        <v>49.253610000000002</v>
      </c>
      <c r="J764">
        <v>3.1066600000000002</v>
      </c>
      <c r="K764">
        <v>0</v>
      </c>
      <c r="L764" t="s">
        <v>37277</v>
      </c>
    </row>
    <row r="765" spans="1:12" x14ac:dyDescent="0.25">
      <c r="A765">
        <v>765</v>
      </c>
      <c r="B765" s="1" t="s">
        <v>37276</v>
      </c>
      <c r="C765" s="1" t="s">
        <v>37275</v>
      </c>
      <c r="D765" t="s">
        <v>37274</v>
      </c>
      <c r="E765" t="s">
        <v>21257</v>
      </c>
      <c r="F765" t="s">
        <v>37273</v>
      </c>
      <c r="G765" t="s">
        <v>25667</v>
      </c>
      <c r="H765" t="s">
        <v>25666</v>
      </c>
      <c r="I765">
        <v>49.26585</v>
      </c>
      <c r="J765">
        <v>4.0445900000000004</v>
      </c>
      <c r="K765" t="s">
        <v>37272</v>
      </c>
      <c r="L765" t="s">
        <v>37271</v>
      </c>
    </row>
    <row r="766" spans="1:12" x14ac:dyDescent="0.25">
      <c r="A766">
        <v>766</v>
      </c>
      <c r="B766" s="1" t="s">
        <v>37270</v>
      </c>
      <c r="C766" s="1" t="s">
        <v>37269</v>
      </c>
      <c r="D766" t="s">
        <v>37268</v>
      </c>
      <c r="E766" t="s">
        <v>21257</v>
      </c>
      <c r="F766" t="s">
        <v>37267</v>
      </c>
      <c r="G766" t="s">
        <v>25667</v>
      </c>
      <c r="H766" t="s">
        <v>25666</v>
      </c>
      <c r="I766">
        <v>49.253979999999999</v>
      </c>
      <c r="J766">
        <v>4.0565199999999999</v>
      </c>
      <c r="K766" t="s">
        <v>37266</v>
      </c>
      <c r="L766" t="s">
        <v>37265</v>
      </c>
    </row>
    <row r="767" spans="1:12" x14ac:dyDescent="0.25">
      <c r="A767">
        <v>767</v>
      </c>
      <c r="B767" s="1" t="s">
        <v>37264</v>
      </c>
      <c r="C767" s="1" t="s">
        <v>37263</v>
      </c>
      <c r="D767" t="s">
        <v>37262</v>
      </c>
      <c r="E767" t="s">
        <v>21248</v>
      </c>
      <c r="F767" t="s">
        <v>37261</v>
      </c>
      <c r="G767" t="s">
        <v>30796</v>
      </c>
      <c r="H767" t="s">
        <v>37260</v>
      </c>
      <c r="I767">
        <v>49.701079999999997</v>
      </c>
      <c r="J767">
        <v>3.62052</v>
      </c>
      <c r="K767" t="s">
        <v>37259</v>
      </c>
      <c r="L767" t="s">
        <v>37258</v>
      </c>
    </row>
    <row r="768" spans="1:12" x14ac:dyDescent="0.25">
      <c r="A768">
        <v>768</v>
      </c>
      <c r="B768" s="1" t="s">
        <v>37257</v>
      </c>
      <c r="C768" s="1" t="s">
        <v>37256</v>
      </c>
      <c r="D768" t="s">
        <v>37255</v>
      </c>
      <c r="E768" t="s">
        <v>0</v>
      </c>
      <c r="F768" t="s">
        <v>37254</v>
      </c>
      <c r="G768" t="s">
        <v>25667</v>
      </c>
      <c r="H768" t="s">
        <v>25666</v>
      </c>
      <c r="I768">
        <v>49.228369999999998</v>
      </c>
      <c r="J768">
        <v>4.0699699999999996</v>
      </c>
      <c r="K768" t="s">
        <v>37253</v>
      </c>
      <c r="L768" t="s">
        <v>37252</v>
      </c>
    </row>
    <row r="769" spans="1:12" x14ac:dyDescent="0.25">
      <c r="A769">
        <v>769</v>
      </c>
      <c r="B769" s="1" t="s">
        <v>37251</v>
      </c>
      <c r="C769" s="1" t="s">
        <v>37250</v>
      </c>
      <c r="D769" t="s">
        <v>37249</v>
      </c>
      <c r="E769" t="s">
        <v>21257</v>
      </c>
      <c r="F769" t="s">
        <v>37248</v>
      </c>
      <c r="G769" t="s">
        <v>25667</v>
      </c>
      <c r="H769" t="s">
        <v>25666</v>
      </c>
      <c r="I769">
        <v>49.237769999999998</v>
      </c>
      <c r="J769">
        <v>4.0286999999999997</v>
      </c>
      <c r="K769" t="s">
        <v>37247</v>
      </c>
      <c r="L769" t="s">
        <v>37246</v>
      </c>
    </row>
    <row r="770" spans="1:12" x14ac:dyDescent="0.25">
      <c r="A770">
        <v>770</v>
      </c>
      <c r="B770" s="1" t="s">
        <v>37245</v>
      </c>
      <c r="C770" s="1" t="s">
        <v>37244</v>
      </c>
      <c r="D770" t="s">
        <v>37243</v>
      </c>
      <c r="E770" t="s">
        <v>21248</v>
      </c>
      <c r="F770" t="s">
        <v>37242</v>
      </c>
      <c r="G770" t="s">
        <v>21285</v>
      </c>
      <c r="H770" t="s">
        <v>37241</v>
      </c>
      <c r="I770">
        <v>49.994990000000001</v>
      </c>
      <c r="J770">
        <v>2.8555799999999998</v>
      </c>
      <c r="K770" t="s">
        <v>37240</v>
      </c>
      <c r="L770" t="s">
        <v>37239</v>
      </c>
    </row>
    <row r="771" spans="1:12" x14ac:dyDescent="0.25">
      <c r="A771">
        <v>771</v>
      </c>
      <c r="B771" s="1" t="s">
        <v>37238</v>
      </c>
      <c r="C771" s="1" t="s">
        <v>37237</v>
      </c>
      <c r="D771" t="s">
        <v>37236</v>
      </c>
      <c r="E771" t="s">
        <v>21257</v>
      </c>
      <c r="F771" t="s">
        <v>37235</v>
      </c>
      <c r="G771" t="s">
        <v>25667</v>
      </c>
      <c r="H771" t="s">
        <v>25666</v>
      </c>
      <c r="I771">
        <v>49.245989999999999</v>
      </c>
      <c r="J771">
        <v>4.03803</v>
      </c>
      <c r="K771" t="s">
        <v>37234</v>
      </c>
      <c r="L771" t="s">
        <v>37233</v>
      </c>
    </row>
    <row r="772" spans="1:12" x14ac:dyDescent="0.25">
      <c r="A772">
        <v>772</v>
      </c>
      <c r="B772" s="1" t="s">
        <v>37232</v>
      </c>
      <c r="C772" s="1" t="s">
        <v>37231</v>
      </c>
      <c r="D772" t="s">
        <v>37230</v>
      </c>
      <c r="E772" t="s">
        <v>21248</v>
      </c>
      <c r="F772" t="s">
        <v>37229</v>
      </c>
      <c r="G772" t="s">
        <v>29473</v>
      </c>
      <c r="H772" t="s">
        <v>29472</v>
      </c>
      <c r="I772">
        <v>49.323549999999997</v>
      </c>
      <c r="J772">
        <v>2.7048399999999999</v>
      </c>
      <c r="K772" t="s">
        <v>37228</v>
      </c>
      <c r="L772" t="s">
        <v>37227</v>
      </c>
    </row>
    <row r="773" spans="1:12" x14ac:dyDescent="0.25">
      <c r="A773">
        <v>773</v>
      </c>
      <c r="B773" s="1" t="s">
        <v>37226</v>
      </c>
      <c r="C773" s="1" t="s">
        <v>37225</v>
      </c>
      <c r="D773" t="s">
        <v>37224</v>
      </c>
      <c r="E773" t="s">
        <v>21257</v>
      </c>
      <c r="F773" t="s">
        <v>37223</v>
      </c>
      <c r="G773" t="s">
        <v>25667</v>
      </c>
      <c r="H773" t="s">
        <v>25666</v>
      </c>
      <c r="I773">
        <v>49.232840000000003</v>
      </c>
      <c r="J773">
        <v>4.0336100000000004</v>
      </c>
      <c r="K773" t="s">
        <v>37222</v>
      </c>
      <c r="L773" t="s">
        <v>37221</v>
      </c>
    </row>
    <row r="774" spans="1:12" x14ac:dyDescent="0.25">
      <c r="A774">
        <v>774</v>
      </c>
      <c r="B774" s="1" t="s">
        <v>37220</v>
      </c>
      <c r="C774" s="1" t="s">
        <v>37219</v>
      </c>
      <c r="D774" t="s">
        <v>37218</v>
      </c>
      <c r="E774" t="s">
        <v>21248</v>
      </c>
      <c r="F774" t="s">
        <v>37217</v>
      </c>
      <c r="G774" t="s">
        <v>31954</v>
      </c>
      <c r="H774" t="s">
        <v>36308</v>
      </c>
      <c r="I774">
        <v>49.241840000000003</v>
      </c>
      <c r="J774">
        <v>3.9902500000000001</v>
      </c>
      <c r="K774">
        <v>0</v>
      </c>
      <c r="L774" t="s">
        <v>37216</v>
      </c>
    </row>
    <row r="775" spans="1:12" x14ac:dyDescent="0.25">
      <c r="A775">
        <v>775</v>
      </c>
      <c r="B775" s="1" t="s">
        <v>37215</v>
      </c>
      <c r="C775" s="1" t="s">
        <v>37214</v>
      </c>
      <c r="D775" t="s">
        <v>37213</v>
      </c>
      <c r="E775" t="s">
        <v>21248</v>
      </c>
      <c r="F775" t="s">
        <v>37212</v>
      </c>
      <c r="G775" t="s">
        <v>23721</v>
      </c>
      <c r="H775" t="s">
        <v>23720</v>
      </c>
      <c r="I775">
        <v>49.766150000000003</v>
      </c>
      <c r="J775">
        <v>2.9091499999999999</v>
      </c>
      <c r="K775" t="s">
        <v>37211</v>
      </c>
      <c r="L775" t="s">
        <v>37210</v>
      </c>
    </row>
    <row r="776" spans="1:12" x14ac:dyDescent="0.25">
      <c r="A776">
        <v>776</v>
      </c>
      <c r="B776" s="1" t="s">
        <v>37209</v>
      </c>
      <c r="C776" s="1" t="s">
        <v>37208</v>
      </c>
      <c r="D776" t="s">
        <v>37207</v>
      </c>
      <c r="E776" t="s">
        <v>21248</v>
      </c>
      <c r="F776" t="s">
        <v>37206</v>
      </c>
      <c r="G776" t="s">
        <v>31954</v>
      </c>
      <c r="H776" t="s">
        <v>36308</v>
      </c>
      <c r="I776">
        <v>49.258360000000003</v>
      </c>
      <c r="J776">
        <v>3.9822799999999998</v>
      </c>
      <c r="K776" t="s">
        <v>37205</v>
      </c>
      <c r="L776" t="s">
        <v>37204</v>
      </c>
    </row>
    <row r="777" spans="1:12" x14ac:dyDescent="0.25">
      <c r="A777">
        <v>777</v>
      </c>
      <c r="B777" s="1" t="s">
        <v>37203</v>
      </c>
      <c r="C777" s="1" t="s">
        <v>37202</v>
      </c>
      <c r="D777" t="s">
        <v>37201</v>
      </c>
      <c r="E777" t="s">
        <v>21257</v>
      </c>
      <c r="F777" t="s">
        <v>37200</v>
      </c>
      <c r="G777" t="s">
        <v>24732</v>
      </c>
      <c r="H777" t="s">
        <v>36284</v>
      </c>
      <c r="I777">
        <v>49.387461799999897</v>
      </c>
      <c r="J777">
        <v>3.3167181999999902</v>
      </c>
      <c r="K777">
        <v>0</v>
      </c>
      <c r="L777" t="s">
        <v>37199</v>
      </c>
    </row>
    <row r="778" spans="1:12" x14ac:dyDescent="0.25">
      <c r="A778">
        <v>778</v>
      </c>
      <c r="B778" s="1" t="s">
        <v>37198</v>
      </c>
      <c r="C778" s="1" t="s">
        <v>37197</v>
      </c>
      <c r="D778" t="s">
        <v>37196</v>
      </c>
      <c r="E778" t="s">
        <v>21248</v>
      </c>
      <c r="F778" t="s">
        <v>37195</v>
      </c>
      <c r="G778" t="s">
        <v>24917</v>
      </c>
      <c r="H778" t="s">
        <v>24916</v>
      </c>
      <c r="I778">
        <v>49.215730000000001</v>
      </c>
      <c r="J778">
        <v>4.0646000000000004</v>
      </c>
      <c r="K778" t="s">
        <v>37194</v>
      </c>
      <c r="L778" t="s">
        <v>37193</v>
      </c>
    </row>
    <row r="779" spans="1:12" x14ac:dyDescent="0.25">
      <c r="A779">
        <v>779</v>
      </c>
      <c r="B779" s="1" t="s">
        <v>37192</v>
      </c>
      <c r="C779" s="1" t="s">
        <v>37191</v>
      </c>
      <c r="D779" t="s">
        <v>37190</v>
      </c>
      <c r="E779" t="s">
        <v>21248</v>
      </c>
      <c r="F779" t="s">
        <v>37189</v>
      </c>
      <c r="G779" t="s">
        <v>24531</v>
      </c>
      <c r="H779" t="s">
        <v>37188</v>
      </c>
      <c r="I779">
        <v>49.17456</v>
      </c>
      <c r="J779">
        <v>4.1646700000000001</v>
      </c>
      <c r="K779">
        <v>0</v>
      </c>
      <c r="L779" t="s">
        <v>37187</v>
      </c>
    </row>
    <row r="780" spans="1:12" x14ac:dyDescent="0.25">
      <c r="A780">
        <v>780</v>
      </c>
      <c r="B780" s="1" t="s">
        <v>37183</v>
      </c>
      <c r="C780" s="1" t="s">
        <v>37186</v>
      </c>
      <c r="D780" t="s">
        <v>37185</v>
      </c>
      <c r="E780" t="s">
        <v>22497</v>
      </c>
      <c r="F780" t="s">
        <v>37184</v>
      </c>
      <c r="G780" t="s">
        <v>21684</v>
      </c>
      <c r="H780" t="s">
        <v>37183</v>
      </c>
      <c r="I780">
        <v>49.597329999999999</v>
      </c>
      <c r="J780">
        <v>3.6539199999999998</v>
      </c>
      <c r="K780" t="s">
        <v>37182</v>
      </c>
      <c r="L780" t="s">
        <v>37181</v>
      </c>
    </row>
    <row r="781" spans="1:12" x14ac:dyDescent="0.25">
      <c r="A781">
        <v>781</v>
      </c>
      <c r="B781" s="1" t="s">
        <v>37180</v>
      </c>
      <c r="C781" s="1" t="s">
        <v>37179</v>
      </c>
      <c r="D781" t="s">
        <v>37178</v>
      </c>
      <c r="E781" t="s">
        <v>21257</v>
      </c>
      <c r="F781" t="s">
        <v>37177</v>
      </c>
      <c r="G781" t="s">
        <v>28284</v>
      </c>
      <c r="H781" t="s">
        <v>28283</v>
      </c>
      <c r="I781">
        <v>49.700870000000002</v>
      </c>
      <c r="J781">
        <v>4.9264999999999999</v>
      </c>
      <c r="K781" t="s">
        <v>37176</v>
      </c>
      <c r="L781" t="s">
        <v>37175</v>
      </c>
    </row>
    <row r="782" spans="1:12" x14ac:dyDescent="0.25">
      <c r="A782">
        <v>782</v>
      </c>
      <c r="B782" s="1" t="s">
        <v>37171</v>
      </c>
      <c r="C782" s="1" t="s">
        <v>37174</v>
      </c>
      <c r="D782" t="s">
        <v>37173</v>
      </c>
      <c r="E782" t="s">
        <v>21248</v>
      </c>
      <c r="F782" t="s">
        <v>37172</v>
      </c>
      <c r="G782" t="s">
        <v>28160</v>
      </c>
      <c r="H782" t="s">
        <v>37171</v>
      </c>
      <c r="I782">
        <v>49.087890000000002</v>
      </c>
      <c r="J782">
        <v>3.5255700000000001</v>
      </c>
      <c r="K782">
        <v>0</v>
      </c>
      <c r="L782" t="s">
        <v>37170</v>
      </c>
    </row>
    <row r="783" spans="1:12" x14ac:dyDescent="0.25">
      <c r="A783">
        <v>783</v>
      </c>
      <c r="B783" s="1" t="s">
        <v>37169</v>
      </c>
      <c r="C783" s="1" t="s">
        <v>37168</v>
      </c>
      <c r="D783" t="s">
        <v>37167</v>
      </c>
      <c r="E783" t="s">
        <v>21257</v>
      </c>
      <c r="F783" t="s">
        <v>37166</v>
      </c>
      <c r="G783" t="s">
        <v>28284</v>
      </c>
      <c r="H783" t="s">
        <v>28283</v>
      </c>
      <c r="I783">
        <v>49.699100000000001</v>
      </c>
      <c r="J783">
        <v>4.9459099999999996</v>
      </c>
      <c r="K783" t="s">
        <v>37165</v>
      </c>
      <c r="L783" t="s">
        <v>37164</v>
      </c>
    </row>
    <row r="784" spans="1:12" x14ac:dyDescent="0.25">
      <c r="A784">
        <v>784</v>
      </c>
      <c r="B784" s="1" t="s">
        <v>37161</v>
      </c>
      <c r="C784" s="1" t="s">
        <v>37163</v>
      </c>
      <c r="D784" t="s">
        <v>37162</v>
      </c>
      <c r="E784" t="s">
        <v>22497</v>
      </c>
      <c r="F784" t="s">
        <v>27584</v>
      </c>
      <c r="G784" t="s">
        <v>28227</v>
      </c>
      <c r="H784" t="s">
        <v>37161</v>
      </c>
      <c r="I784">
        <v>49.947740000000003</v>
      </c>
      <c r="J784">
        <v>3.7774399999999999</v>
      </c>
      <c r="K784" t="s">
        <v>37160</v>
      </c>
      <c r="L784" t="s">
        <v>37159</v>
      </c>
    </row>
    <row r="785" spans="1:12" x14ac:dyDescent="0.25">
      <c r="A785">
        <v>785</v>
      </c>
      <c r="B785" s="1" t="s">
        <v>37158</v>
      </c>
      <c r="C785" s="1" t="s">
        <v>37157</v>
      </c>
      <c r="D785" t="s">
        <v>37156</v>
      </c>
      <c r="E785" t="s">
        <v>21257</v>
      </c>
      <c r="F785" t="s">
        <v>37155</v>
      </c>
      <c r="G785" t="s">
        <v>27402</v>
      </c>
      <c r="H785" t="s">
        <v>27401</v>
      </c>
      <c r="I785">
        <v>47.862819999999999</v>
      </c>
      <c r="J785">
        <v>5.3342799999999997</v>
      </c>
      <c r="K785" t="s">
        <v>37154</v>
      </c>
      <c r="L785" t="s">
        <v>37153</v>
      </c>
    </row>
    <row r="786" spans="1:12" x14ac:dyDescent="0.25">
      <c r="A786">
        <v>786</v>
      </c>
      <c r="B786" s="1" t="s">
        <v>37149</v>
      </c>
      <c r="C786" s="1" t="s">
        <v>37152</v>
      </c>
      <c r="D786" t="s">
        <v>37151</v>
      </c>
      <c r="E786" t="s">
        <v>22497</v>
      </c>
      <c r="F786" t="s">
        <v>37150</v>
      </c>
      <c r="G786" t="s">
        <v>22589</v>
      </c>
      <c r="H786" t="s">
        <v>37149</v>
      </c>
      <c r="I786">
        <v>49.967419999999997</v>
      </c>
      <c r="J786">
        <v>4.0260300000000004</v>
      </c>
      <c r="K786" t="s">
        <v>37148</v>
      </c>
      <c r="L786" t="s">
        <v>37147</v>
      </c>
    </row>
    <row r="787" spans="1:12" x14ac:dyDescent="0.25">
      <c r="A787">
        <v>787</v>
      </c>
      <c r="B787" s="1" t="s">
        <v>37146</v>
      </c>
      <c r="C787" s="1" t="s">
        <v>37145</v>
      </c>
      <c r="D787" t="s">
        <v>37144</v>
      </c>
      <c r="E787" t="s">
        <v>21248</v>
      </c>
      <c r="F787" t="s">
        <v>37143</v>
      </c>
      <c r="G787" t="s">
        <v>24656</v>
      </c>
      <c r="H787" t="s">
        <v>28331</v>
      </c>
      <c r="I787">
        <v>48.717849999999999</v>
      </c>
      <c r="J787">
        <v>3.7466300000000001</v>
      </c>
      <c r="K787">
        <v>0</v>
      </c>
      <c r="L787" t="s">
        <v>37142</v>
      </c>
    </row>
    <row r="788" spans="1:12" x14ac:dyDescent="0.25">
      <c r="A788">
        <v>788</v>
      </c>
      <c r="B788" s="1" t="s">
        <v>37139</v>
      </c>
      <c r="C788" s="1" t="s">
        <v>37141</v>
      </c>
      <c r="D788" t="s">
        <v>37140</v>
      </c>
      <c r="E788" t="s">
        <v>21248</v>
      </c>
      <c r="F788" t="s">
        <v>24378</v>
      </c>
      <c r="G788" t="s">
        <v>22566</v>
      </c>
      <c r="H788" t="s">
        <v>37139</v>
      </c>
      <c r="I788">
        <v>50.240049999999997</v>
      </c>
      <c r="J788">
        <v>1.6654800000000001</v>
      </c>
      <c r="K788" t="s">
        <v>37138</v>
      </c>
      <c r="L788" t="s">
        <v>37137</v>
      </c>
    </row>
    <row r="789" spans="1:12" x14ac:dyDescent="0.25">
      <c r="A789">
        <v>789</v>
      </c>
      <c r="B789" s="1" t="s">
        <v>37136</v>
      </c>
      <c r="C789" s="1" t="s">
        <v>37135</v>
      </c>
      <c r="D789" t="s">
        <v>37134</v>
      </c>
      <c r="E789" t="s">
        <v>22466</v>
      </c>
      <c r="F789" t="s">
        <v>26578</v>
      </c>
      <c r="G789" t="s">
        <v>24329</v>
      </c>
      <c r="H789" t="s">
        <v>37133</v>
      </c>
      <c r="I789">
        <v>48.492510000000003</v>
      </c>
      <c r="J789">
        <v>3.4983599999999999</v>
      </c>
      <c r="K789" t="s">
        <v>37132</v>
      </c>
      <c r="L789" t="s">
        <v>37131</v>
      </c>
    </row>
    <row r="790" spans="1:12" x14ac:dyDescent="0.25">
      <c r="A790">
        <v>790</v>
      </c>
      <c r="B790" s="1" t="s">
        <v>37130</v>
      </c>
      <c r="C790" s="1" t="s">
        <v>37129</v>
      </c>
      <c r="D790" t="s">
        <v>37128</v>
      </c>
      <c r="E790" t="s">
        <v>21248</v>
      </c>
      <c r="F790" t="s">
        <v>37127</v>
      </c>
      <c r="G790" t="s">
        <v>21438</v>
      </c>
      <c r="H790" t="s">
        <v>4773</v>
      </c>
      <c r="I790">
        <v>49.521819999999998</v>
      </c>
      <c r="J790">
        <v>2.7155</v>
      </c>
      <c r="K790">
        <v>0</v>
      </c>
      <c r="L790" t="s">
        <v>37126</v>
      </c>
    </row>
    <row r="791" spans="1:12" x14ac:dyDescent="0.25">
      <c r="A791">
        <v>791</v>
      </c>
      <c r="B791" s="1" t="s">
        <v>37125</v>
      </c>
      <c r="C791" s="1" t="s">
        <v>37124</v>
      </c>
      <c r="D791" t="s">
        <v>37123</v>
      </c>
      <c r="E791" t="s">
        <v>21248</v>
      </c>
      <c r="F791" t="s">
        <v>37122</v>
      </c>
      <c r="G791" t="s">
        <v>24133</v>
      </c>
      <c r="H791" t="s">
        <v>37121</v>
      </c>
      <c r="I791">
        <v>49.557020000000001</v>
      </c>
      <c r="J791">
        <v>2.7327499999999998</v>
      </c>
      <c r="K791">
        <v>0</v>
      </c>
      <c r="L791" t="s">
        <v>37120</v>
      </c>
    </row>
    <row r="792" spans="1:12" x14ac:dyDescent="0.25">
      <c r="A792">
        <v>792</v>
      </c>
      <c r="B792" s="1" t="s">
        <v>37119</v>
      </c>
      <c r="C792" s="1" t="s">
        <v>37118</v>
      </c>
      <c r="D792" t="s">
        <v>37117</v>
      </c>
      <c r="E792" t="s">
        <v>21257</v>
      </c>
      <c r="F792" t="s">
        <v>37116</v>
      </c>
      <c r="G792" t="s">
        <v>23795</v>
      </c>
      <c r="H792" t="s">
        <v>23794</v>
      </c>
      <c r="I792">
        <v>48.724220000000003</v>
      </c>
      <c r="J792">
        <v>4.5814599999999999</v>
      </c>
      <c r="K792" t="s">
        <v>37115</v>
      </c>
      <c r="L792" t="s">
        <v>37114</v>
      </c>
    </row>
    <row r="793" spans="1:12" x14ac:dyDescent="0.25">
      <c r="A793">
        <v>793</v>
      </c>
      <c r="B793" s="1" t="s">
        <v>37113</v>
      </c>
      <c r="C793" s="1" t="s">
        <v>37112</v>
      </c>
      <c r="D793" t="s">
        <v>37111</v>
      </c>
      <c r="E793" t="s">
        <v>21257</v>
      </c>
      <c r="F793" t="s">
        <v>37110</v>
      </c>
      <c r="G793" t="s">
        <v>21454</v>
      </c>
      <c r="H793" t="s">
        <v>21453</v>
      </c>
      <c r="I793">
        <v>49.536059999999999</v>
      </c>
      <c r="J793">
        <v>2.8166799999999999</v>
      </c>
      <c r="K793" t="s">
        <v>37109</v>
      </c>
      <c r="L793" t="s">
        <v>37108</v>
      </c>
    </row>
    <row r="794" spans="1:12" x14ac:dyDescent="0.25">
      <c r="A794">
        <v>794</v>
      </c>
      <c r="B794" s="1" t="s">
        <v>37107</v>
      </c>
      <c r="C794" s="1" t="s">
        <v>37106</v>
      </c>
      <c r="D794" t="s">
        <v>37105</v>
      </c>
      <c r="E794" t="s">
        <v>21248</v>
      </c>
      <c r="F794" t="s">
        <v>37104</v>
      </c>
      <c r="G794" t="s">
        <v>31104</v>
      </c>
      <c r="H794" t="s">
        <v>37103</v>
      </c>
      <c r="I794">
        <v>48.343170000000001</v>
      </c>
      <c r="J794">
        <v>4.04169</v>
      </c>
      <c r="K794" t="s">
        <v>37102</v>
      </c>
      <c r="L794" t="s">
        <v>37101</v>
      </c>
    </row>
    <row r="795" spans="1:12" x14ac:dyDescent="0.25">
      <c r="A795">
        <v>795</v>
      </c>
      <c r="B795" s="1" t="s">
        <v>37100</v>
      </c>
      <c r="C795" s="1" t="s">
        <v>37099</v>
      </c>
      <c r="D795" t="s">
        <v>37098</v>
      </c>
      <c r="E795" t="s">
        <v>21257</v>
      </c>
      <c r="F795" t="s">
        <v>37097</v>
      </c>
      <c r="G795" t="s">
        <v>21246</v>
      </c>
      <c r="H795" t="s">
        <v>21245</v>
      </c>
      <c r="I795">
        <v>49.908639999999998</v>
      </c>
      <c r="J795">
        <v>2.3189700000000002</v>
      </c>
      <c r="K795" t="s">
        <v>37096</v>
      </c>
      <c r="L795" t="s">
        <v>37095</v>
      </c>
    </row>
    <row r="796" spans="1:12" x14ac:dyDescent="0.25">
      <c r="A796">
        <v>796</v>
      </c>
      <c r="B796" s="1" t="s">
        <v>37094</v>
      </c>
      <c r="C796" s="1" t="s">
        <v>37093</v>
      </c>
      <c r="D796" t="s">
        <v>37092</v>
      </c>
      <c r="E796" t="s">
        <v>21257</v>
      </c>
      <c r="F796" t="s">
        <v>37091</v>
      </c>
      <c r="G796" t="s">
        <v>24739</v>
      </c>
      <c r="H796" t="s">
        <v>24738</v>
      </c>
      <c r="I796">
        <v>48.964179999999999</v>
      </c>
      <c r="J796">
        <v>4.3741000000000003</v>
      </c>
      <c r="K796" t="s">
        <v>37090</v>
      </c>
      <c r="L796" t="s">
        <v>37089</v>
      </c>
    </row>
    <row r="797" spans="1:12" x14ac:dyDescent="0.25">
      <c r="A797">
        <v>797</v>
      </c>
      <c r="B797" s="1" t="s">
        <v>37088</v>
      </c>
      <c r="C797" s="1" t="s">
        <v>37087</v>
      </c>
      <c r="D797" t="s">
        <v>37086</v>
      </c>
      <c r="E797" t="s">
        <v>21257</v>
      </c>
      <c r="F797" t="s">
        <v>37085</v>
      </c>
      <c r="G797" t="s">
        <v>21246</v>
      </c>
      <c r="H797" t="s">
        <v>21245</v>
      </c>
      <c r="I797">
        <v>49.888800000000003</v>
      </c>
      <c r="J797">
        <v>2.3184200000000001</v>
      </c>
      <c r="K797" t="s">
        <v>37084</v>
      </c>
      <c r="L797" t="s">
        <v>37083</v>
      </c>
    </row>
    <row r="798" spans="1:12" x14ac:dyDescent="0.25">
      <c r="A798">
        <v>798</v>
      </c>
      <c r="B798" s="1" t="s">
        <v>37082</v>
      </c>
      <c r="C798" s="1" t="s">
        <v>37081</v>
      </c>
      <c r="D798" t="s">
        <v>37080</v>
      </c>
      <c r="E798" t="s">
        <v>21248</v>
      </c>
      <c r="F798" t="s">
        <v>37079</v>
      </c>
      <c r="G798" t="s">
        <v>25667</v>
      </c>
      <c r="H798" t="s">
        <v>25666</v>
      </c>
      <c r="I798">
        <v>49.269030000000001</v>
      </c>
      <c r="J798">
        <v>4.0641299999999996</v>
      </c>
      <c r="K798">
        <v>0</v>
      </c>
      <c r="L798" t="s">
        <v>37078</v>
      </c>
    </row>
    <row r="799" spans="1:12" x14ac:dyDescent="0.25">
      <c r="A799">
        <v>799</v>
      </c>
      <c r="B799" s="1" t="s">
        <v>37077</v>
      </c>
      <c r="C799" s="1" t="s">
        <v>37076</v>
      </c>
      <c r="D799" t="s">
        <v>37075</v>
      </c>
      <c r="E799" t="s">
        <v>21257</v>
      </c>
      <c r="F799" t="s">
        <v>37074</v>
      </c>
      <c r="G799" t="s">
        <v>25667</v>
      </c>
      <c r="H799" t="s">
        <v>25666</v>
      </c>
      <c r="I799">
        <v>49.261899999999997</v>
      </c>
      <c r="J799">
        <v>4.0332999999999997</v>
      </c>
      <c r="K799" t="s">
        <v>37073</v>
      </c>
      <c r="L799" t="s">
        <v>37072</v>
      </c>
    </row>
    <row r="800" spans="1:12" x14ac:dyDescent="0.25">
      <c r="A800">
        <v>800</v>
      </c>
      <c r="B800" s="1" t="s">
        <v>37071</v>
      </c>
      <c r="C800" s="1" t="s">
        <v>37070</v>
      </c>
      <c r="D800" t="s">
        <v>37069</v>
      </c>
      <c r="E800" t="s">
        <v>21248</v>
      </c>
      <c r="F800" t="s">
        <v>37068</v>
      </c>
      <c r="G800" t="s">
        <v>21246</v>
      </c>
      <c r="H800" t="s">
        <v>21245</v>
      </c>
      <c r="I800">
        <v>49.886450000000004</v>
      </c>
      <c r="J800">
        <v>2.2706200000000001</v>
      </c>
      <c r="K800" t="s">
        <v>37067</v>
      </c>
      <c r="L800" t="s">
        <v>37066</v>
      </c>
    </row>
    <row r="801" spans="1:12" x14ac:dyDescent="0.25">
      <c r="A801">
        <v>801</v>
      </c>
      <c r="B801" s="1" t="s">
        <v>37065</v>
      </c>
      <c r="C801" s="1" t="s">
        <v>37064</v>
      </c>
      <c r="D801" t="s">
        <v>37063</v>
      </c>
      <c r="E801" t="s">
        <v>21257</v>
      </c>
      <c r="F801" t="s">
        <v>37062</v>
      </c>
      <c r="G801" t="s">
        <v>21246</v>
      </c>
      <c r="H801" t="s">
        <v>21245</v>
      </c>
      <c r="I801">
        <v>49.906559999999999</v>
      </c>
      <c r="J801">
        <v>2.2714300000000001</v>
      </c>
      <c r="K801" t="s">
        <v>37061</v>
      </c>
      <c r="L801" t="s">
        <v>37060</v>
      </c>
    </row>
    <row r="802" spans="1:12" x14ac:dyDescent="0.25">
      <c r="A802">
        <v>802</v>
      </c>
      <c r="B802" s="1" t="s">
        <v>37059</v>
      </c>
      <c r="C802" s="1" t="s">
        <v>37058</v>
      </c>
      <c r="D802" t="s">
        <v>37057</v>
      </c>
      <c r="E802" t="s">
        <v>21257</v>
      </c>
      <c r="F802" t="s">
        <v>37056</v>
      </c>
      <c r="G802" t="s">
        <v>23693</v>
      </c>
      <c r="H802" t="s">
        <v>25490</v>
      </c>
      <c r="I802">
        <v>49.762250000000002</v>
      </c>
      <c r="J802">
        <v>4.69177</v>
      </c>
      <c r="K802" t="s">
        <v>37055</v>
      </c>
      <c r="L802" t="s">
        <v>37054</v>
      </c>
    </row>
    <row r="803" spans="1:12" x14ac:dyDescent="0.25">
      <c r="A803">
        <v>803</v>
      </c>
      <c r="B803" s="1" t="s">
        <v>37053</v>
      </c>
      <c r="C803" s="1" t="s">
        <v>37052</v>
      </c>
      <c r="D803" t="s">
        <v>37051</v>
      </c>
      <c r="E803" t="s">
        <v>21248</v>
      </c>
      <c r="F803" t="s">
        <v>37050</v>
      </c>
      <c r="G803" t="s">
        <v>21246</v>
      </c>
      <c r="H803" t="s">
        <v>21245</v>
      </c>
      <c r="I803">
        <v>49.915140000000001</v>
      </c>
      <c r="J803">
        <v>2.2460399999999998</v>
      </c>
      <c r="K803">
        <v>0</v>
      </c>
      <c r="L803" t="s">
        <v>37049</v>
      </c>
    </row>
    <row r="804" spans="1:12" x14ac:dyDescent="0.25">
      <c r="A804">
        <v>804</v>
      </c>
      <c r="B804" s="1" t="s">
        <v>37048</v>
      </c>
      <c r="C804" s="1" t="s">
        <v>37047</v>
      </c>
      <c r="D804" t="s">
        <v>37046</v>
      </c>
      <c r="E804" t="s">
        <v>21248</v>
      </c>
      <c r="F804" t="s">
        <v>37045</v>
      </c>
      <c r="G804" t="s">
        <v>28284</v>
      </c>
      <c r="H804" t="s">
        <v>28283</v>
      </c>
      <c r="I804">
        <v>49.705820000000003</v>
      </c>
      <c r="J804">
        <v>4.9176099999999998</v>
      </c>
      <c r="K804" t="s">
        <v>37044</v>
      </c>
      <c r="L804" t="s">
        <v>37043</v>
      </c>
    </row>
    <row r="805" spans="1:12" x14ac:dyDescent="0.25">
      <c r="A805">
        <v>805</v>
      </c>
      <c r="B805" s="1" t="s">
        <v>37042</v>
      </c>
      <c r="C805" s="1" t="s">
        <v>37041</v>
      </c>
      <c r="D805" t="s">
        <v>37040</v>
      </c>
      <c r="E805" t="s">
        <v>21248</v>
      </c>
      <c r="F805" t="s">
        <v>37039</v>
      </c>
      <c r="G805" t="s">
        <v>31104</v>
      </c>
      <c r="H805" t="s">
        <v>37038</v>
      </c>
      <c r="I805">
        <v>48.372489999999999</v>
      </c>
      <c r="J805">
        <v>3.9979</v>
      </c>
      <c r="K805" t="s">
        <v>37037</v>
      </c>
      <c r="L805" t="s">
        <v>37036</v>
      </c>
    </row>
    <row r="806" spans="1:12" x14ac:dyDescent="0.25">
      <c r="A806">
        <v>806</v>
      </c>
      <c r="B806" s="1" t="s">
        <v>37035</v>
      </c>
      <c r="C806" s="1" t="s">
        <v>37034</v>
      </c>
      <c r="D806" t="s">
        <v>37033</v>
      </c>
      <c r="E806" t="s">
        <v>21257</v>
      </c>
      <c r="F806" t="s">
        <v>37032</v>
      </c>
      <c r="G806" t="s">
        <v>27627</v>
      </c>
      <c r="H806" t="s">
        <v>27626</v>
      </c>
      <c r="I806">
        <v>49.251849999999997</v>
      </c>
      <c r="J806">
        <v>2.4778600000000002</v>
      </c>
      <c r="K806" t="s">
        <v>37031</v>
      </c>
      <c r="L806" t="s">
        <v>37030</v>
      </c>
    </row>
    <row r="807" spans="1:12" x14ac:dyDescent="0.25">
      <c r="A807">
        <v>807</v>
      </c>
      <c r="B807" s="1" t="s">
        <v>37026</v>
      </c>
      <c r="C807" s="1" t="s">
        <v>37029</v>
      </c>
      <c r="D807" t="s">
        <v>37028</v>
      </c>
      <c r="E807" t="s">
        <v>21248</v>
      </c>
      <c r="F807" t="s">
        <v>37027</v>
      </c>
      <c r="G807" t="s">
        <v>23795</v>
      </c>
      <c r="H807" t="s">
        <v>37026</v>
      </c>
      <c r="I807">
        <v>48.778329999999997</v>
      </c>
      <c r="J807">
        <v>4.59084</v>
      </c>
      <c r="K807">
        <v>0</v>
      </c>
      <c r="L807" t="s">
        <v>37025</v>
      </c>
    </row>
    <row r="808" spans="1:12" x14ac:dyDescent="0.25">
      <c r="A808">
        <v>808</v>
      </c>
      <c r="B808" s="1" t="s">
        <v>37024</v>
      </c>
      <c r="C808" s="1" t="s">
        <v>37023</v>
      </c>
      <c r="D808" t="s">
        <v>37022</v>
      </c>
      <c r="E808" t="s">
        <v>21257</v>
      </c>
      <c r="F808" t="s">
        <v>37021</v>
      </c>
      <c r="G808" t="s">
        <v>34419</v>
      </c>
      <c r="H808" t="s">
        <v>34418</v>
      </c>
      <c r="I808">
        <v>49.258159999999997</v>
      </c>
      <c r="J808">
        <v>2.4555099999999999</v>
      </c>
      <c r="K808" t="s">
        <v>37020</v>
      </c>
      <c r="L808" t="s">
        <v>37019</v>
      </c>
    </row>
    <row r="809" spans="1:12" x14ac:dyDescent="0.25">
      <c r="A809">
        <v>809</v>
      </c>
      <c r="B809" s="1" t="s">
        <v>37015</v>
      </c>
      <c r="C809" s="1" t="s">
        <v>37018</v>
      </c>
      <c r="D809" t="s">
        <v>37017</v>
      </c>
      <c r="E809" t="s">
        <v>0</v>
      </c>
      <c r="F809" t="s">
        <v>37016</v>
      </c>
      <c r="G809" t="s">
        <v>23893</v>
      </c>
      <c r="H809" t="s">
        <v>37015</v>
      </c>
      <c r="I809">
        <v>49.17313</v>
      </c>
      <c r="J809">
        <v>3.8804599999999998</v>
      </c>
      <c r="K809" t="s">
        <v>37014</v>
      </c>
      <c r="L809" t="s">
        <v>37013</v>
      </c>
    </row>
    <row r="810" spans="1:12" x14ac:dyDescent="0.25">
      <c r="A810">
        <v>810</v>
      </c>
      <c r="B810" s="1" t="s">
        <v>37012</v>
      </c>
      <c r="C810" s="1" t="s">
        <v>37011</v>
      </c>
      <c r="D810" t="s">
        <v>37010</v>
      </c>
      <c r="E810" t="s">
        <v>21248</v>
      </c>
      <c r="F810" t="s">
        <v>37009</v>
      </c>
      <c r="G810" t="s">
        <v>22574</v>
      </c>
      <c r="H810" t="s">
        <v>22573</v>
      </c>
      <c r="I810">
        <v>49.411349999999999</v>
      </c>
      <c r="J810">
        <v>2.1203599999999998</v>
      </c>
      <c r="K810" t="s">
        <v>37008</v>
      </c>
      <c r="L810" t="s">
        <v>37007</v>
      </c>
    </row>
    <row r="811" spans="1:12" x14ac:dyDescent="0.25">
      <c r="A811">
        <v>811</v>
      </c>
      <c r="B811" s="1" t="s">
        <v>37003</v>
      </c>
      <c r="C811" s="1" t="s">
        <v>37006</v>
      </c>
      <c r="D811" t="s">
        <v>37005</v>
      </c>
      <c r="E811" t="s">
        <v>21248</v>
      </c>
      <c r="F811" t="s">
        <v>37004</v>
      </c>
      <c r="G811" t="s">
        <v>21592</v>
      </c>
      <c r="H811" t="s">
        <v>37003</v>
      </c>
      <c r="I811">
        <v>48.50264</v>
      </c>
      <c r="J811">
        <v>4.2705000000000002</v>
      </c>
      <c r="K811" t="s">
        <v>37002</v>
      </c>
      <c r="L811" t="s">
        <v>37001</v>
      </c>
    </row>
    <row r="812" spans="1:12" x14ac:dyDescent="0.25">
      <c r="A812">
        <v>812</v>
      </c>
      <c r="B812" s="1" t="s">
        <v>37000</v>
      </c>
      <c r="C812" s="1" t="s">
        <v>36999</v>
      </c>
      <c r="D812" t="s">
        <v>36998</v>
      </c>
      <c r="E812" t="s">
        <v>21257</v>
      </c>
      <c r="F812" t="s">
        <v>36997</v>
      </c>
      <c r="G812" t="s">
        <v>22574</v>
      </c>
      <c r="H812" t="s">
        <v>22573</v>
      </c>
      <c r="I812">
        <v>49.447420000000001</v>
      </c>
      <c r="J812">
        <v>2.08934</v>
      </c>
      <c r="K812" t="s">
        <v>36996</v>
      </c>
      <c r="L812" t="s">
        <v>36995</v>
      </c>
    </row>
    <row r="813" spans="1:12" x14ac:dyDescent="0.25">
      <c r="A813">
        <v>813</v>
      </c>
      <c r="B813" s="1" t="s">
        <v>36994</v>
      </c>
      <c r="C813" s="1" t="s">
        <v>36993</v>
      </c>
      <c r="D813" t="s">
        <v>36992</v>
      </c>
      <c r="E813" t="s">
        <v>21257</v>
      </c>
      <c r="F813" t="s">
        <v>36991</v>
      </c>
      <c r="G813" t="s">
        <v>22574</v>
      </c>
      <c r="H813" t="s">
        <v>22573</v>
      </c>
      <c r="I813">
        <v>49.440750000000001</v>
      </c>
      <c r="J813">
        <v>2.0758700000000001</v>
      </c>
      <c r="K813" t="s">
        <v>36990</v>
      </c>
      <c r="L813" t="s">
        <v>36989</v>
      </c>
    </row>
    <row r="814" spans="1:12" x14ac:dyDescent="0.25">
      <c r="A814">
        <v>814</v>
      </c>
      <c r="B814" s="1" t="s">
        <v>36988</v>
      </c>
      <c r="C814" s="1" t="s">
        <v>36987</v>
      </c>
      <c r="D814" t="s">
        <v>36986</v>
      </c>
      <c r="E814" t="s">
        <v>21257</v>
      </c>
      <c r="F814" t="s">
        <v>36985</v>
      </c>
      <c r="G814" t="s">
        <v>27911</v>
      </c>
      <c r="H814" t="s">
        <v>27910</v>
      </c>
      <c r="I814">
        <v>50.097810000000003</v>
      </c>
      <c r="J814">
        <v>1.8511599999999999</v>
      </c>
      <c r="K814" t="s">
        <v>36984</v>
      </c>
      <c r="L814" t="s">
        <v>36983</v>
      </c>
    </row>
    <row r="815" spans="1:12" x14ac:dyDescent="0.25">
      <c r="A815">
        <v>815</v>
      </c>
      <c r="B815" s="1" t="s">
        <v>36982</v>
      </c>
      <c r="C815" s="1" t="s">
        <v>36981</v>
      </c>
      <c r="D815" t="s">
        <v>36980</v>
      </c>
      <c r="E815" t="s">
        <v>21257</v>
      </c>
      <c r="F815" t="s">
        <v>36979</v>
      </c>
      <c r="G815" t="s">
        <v>23955</v>
      </c>
      <c r="H815" t="s">
        <v>33478</v>
      </c>
      <c r="I815">
        <v>49.378489999999999</v>
      </c>
      <c r="J815">
        <v>2.4121700000000001</v>
      </c>
      <c r="K815" t="s">
        <v>36978</v>
      </c>
      <c r="L815" t="s">
        <v>36977</v>
      </c>
    </row>
    <row r="816" spans="1:12" x14ac:dyDescent="0.25">
      <c r="A816">
        <v>816</v>
      </c>
      <c r="B816" s="1" t="s">
        <v>36976</v>
      </c>
      <c r="C816" s="1" t="s">
        <v>36975</v>
      </c>
      <c r="D816" t="s">
        <v>36974</v>
      </c>
      <c r="E816" t="s">
        <v>21248</v>
      </c>
      <c r="F816" t="s">
        <v>36973</v>
      </c>
      <c r="G816" t="s">
        <v>26393</v>
      </c>
      <c r="H816" t="s">
        <v>30921</v>
      </c>
      <c r="I816">
        <v>49.429270000000002</v>
      </c>
      <c r="J816">
        <v>2.8466200000000002</v>
      </c>
      <c r="K816" t="s">
        <v>36972</v>
      </c>
      <c r="L816" t="s">
        <v>36971</v>
      </c>
    </row>
    <row r="817" spans="1:12" x14ac:dyDescent="0.25">
      <c r="A817">
        <v>817</v>
      </c>
      <c r="B817" s="1" t="s">
        <v>36970</v>
      </c>
      <c r="C817" s="1" t="s">
        <v>36969</v>
      </c>
      <c r="D817" t="s">
        <v>36968</v>
      </c>
      <c r="E817" t="s">
        <v>21248</v>
      </c>
      <c r="F817" t="s">
        <v>36967</v>
      </c>
      <c r="G817" t="s">
        <v>24976</v>
      </c>
      <c r="H817" t="s">
        <v>36961</v>
      </c>
      <c r="I817">
        <v>49.427889999999998</v>
      </c>
      <c r="J817">
        <v>2.83229</v>
      </c>
      <c r="K817">
        <v>0</v>
      </c>
      <c r="L817" t="s">
        <v>36966</v>
      </c>
    </row>
    <row r="818" spans="1:12" x14ac:dyDescent="0.25">
      <c r="A818">
        <v>818</v>
      </c>
      <c r="B818" s="1" t="s">
        <v>36965</v>
      </c>
      <c r="C818" s="1" t="s">
        <v>36964</v>
      </c>
      <c r="D818" t="s">
        <v>36963</v>
      </c>
      <c r="E818" t="s">
        <v>21248</v>
      </c>
      <c r="F818" t="s">
        <v>36962</v>
      </c>
      <c r="G818" t="s">
        <v>24976</v>
      </c>
      <c r="H818" t="s">
        <v>36961</v>
      </c>
      <c r="I818">
        <v>49.423520000000003</v>
      </c>
      <c r="J818">
        <v>2.8250799999999998</v>
      </c>
      <c r="K818">
        <v>0</v>
      </c>
      <c r="L818" t="s">
        <v>36960</v>
      </c>
    </row>
    <row r="819" spans="1:12" x14ac:dyDescent="0.25">
      <c r="A819">
        <v>819</v>
      </c>
      <c r="B819" s="1" t="s">
        <v>36959</v>
      </c>
      <c r="C819" s="1" t="s">
        <v>36958</v>
      </c>
      <c r="D819" t="s">
        <v>36957</v>
      </c>
      <c r="E819" t="s">
        <v>21257</v>
      </c>
      <c r="F819" t="s">
        <v>36956</v>
      </c>
      <c r="G819" t="s">
        <v>26393</v>
      </c>
      <c r="H819" t="s">
        <v>30921</v>
      </c>
      <c r="I819">
        <v>49.409779999999998</v>
      </c>
      <c r="J819">
        <v>2.8004500000000001</v>
      </c>
      <c r="K819" t="s">
        <v>36955</v>
      </c>
      <c r="L819" t="s">
        <v>36954</v>
      </c>
    </row>
    <row r="820" spans="1:12" x14ac:dyDescent="0.25">
      <c r="A820">
        <v>820</v>
      </c>
      <c r="B820" s="1" t="s">
        <v>36953</v>
      </c>
      <c r="C820" s="1" t="s">
        <v>36952</v>
      </c>
      <c r="D820" t="s">
        <v>36951</v>
      </c>
      <c r="E820" t="s">
        <v>21248</v>
      </c>
      <c r="F820" t="s">
        <v>36950</v>
      </c>
      <c r="G820" t="s">
        <v>36949</v>
      </c>
      <c r="H820" t="s">
        <v>36948</v>
      </c>
      <c r="I820">
        <v>49.8386</v>
      </c>
      <c r="J820">
        <v>3.4637500000000001</v>
      </c>
      <c r="K820">
        <v>0</v>
      </c>
      <c r="L820" t="s">
        <v>36947</v>
      </c>
    </row>
    <row r="821" spans="1:12" x14ac:dyDescent="0.25">
      <c r="A821">
        <v>821</v>
      </c>
      <c r="B821" s="1" t="s">
        <v>36943</v>
      </c>
      <c r="C821" s="1" t="s">
        <v>36946</v>
      </c>
      <c r="D821" t="s">
        <v>36945</v>
      </c>
      <c r="E821" t="s">
        <v>22497</v>
      </c>
      <c r="F821" t="s">
        <v>36944</v>
      </c>
      <c r="G821" t="s">
        <v>22741</v>
      </c>
      <c r="H821" t="s">
        <v>36943</v>
      </c>
      <c r="I821">
        <v>50.025149999999996</v>
      </c>
      <c r="J821">
        <v>3.5871400000000002</v>
      </c>
      <c r="K821" t="s">
        <v>36942</v>
      </c>
      <c r="L821" t="s">
        <v>36941</v>
      </c>
    </row>
    <row r="822" spans="1:12" x14ac:dyDescent="0.25">
      <c r="A822">
        <v>822</v>
      </c>
      <c r="B822" s="1" t="s">
        <v>36940</v>
      </c>
      <c r="C822" s="1" t="s">
        <v>36939</v>
      </c>
      <c r="D822" t="s">
        <v>36938</v>
      </c>
      <c r="E822" t="s">
        <v>21248</v>
      </c>
      <c r="F822" t="s">
        <v>36937</v>
      </c>
      <c r="G822" t="s">
        <v>28573</v>
      </c>
      <c r="H822" t="s">
        <v>36936</v>
      </c>
      <c r="I822">
        <v>49.531619999999997</v>
      </c>
      <c r="J822">
        <v>3.42381</v>
      </c>
      <c r="K822">
        <v>0</v>
      </c>
      <c r="L822" t="s">
        <v>36935</v>
      </c>
    </row>
    <row r="823" spans="1:12" x14ac:dyDescent="0.25">
      <c r="A823">
        <v>823</v>
      </c>
      <c r="B823" s="1" t="s">
        <v>36934</v>
      </c>
      <c r="C823" s="1" t="s">
        <v>36933</v>
      </c>
      <c r="D823" t="s">
        <v>36932</v>
      </c>
      <c r="E823" t="s">
        <v>21248</v>
      </c>
      <c r="F823" t="s">
        <v>36931</v>
      </c>
      <c r="G823" t="s">
        <v>23145</v>
      </c>
      <c r="H823" t="s">
        <v>34017</v>
      </c>
      <c r="I823">
        <v>49.659660000000002</v>
      </c>
      <c r="J823">
        <v>3.2854899999999998</v>
      </c>
      <c r="K823">
        <v>0</v>
      </c>
      <c r="L823" t="s">
        <v>36930</v>
      </c>
    </row>
    <row r="824" spans="1:12" x14ac:dyDescent="0.25">
      <c r="A824">
        <v>824</v>
      </c>
      <c r="B824" s="1" t="s">
        <v>36929</v>
      </c>
      <c r="C824" s="1" t="s">
        <v>36928</v>
      </c>
      <c r="D824" t="s">
        <v>36927</v>
      </c>
      <c r="E824" t="s">
        <v>21257</v>
      </c>
      <c r="F824" t="s">
        <v>36926</v>
      </c>
      <c r="G824" t="s">
        <v>21668</v>
      </c>
      <c r="H824" t="s">
        <v>21667</v>
      </c>
      <c r="I824">
        <v>49.838549999999998</v>
      </c>
      <c r="J824">
        <v>3.3051400000000002</v>
      </c>
      <c r="K824" t="s">
        <v>36925</v>
      </c>
      <c r="L824" t="s">
        <v>36924</v>
      </c>
    </row>
    <row r="825" spans="1:12" x14ac:dyDescent="0.25">
      <c r="A825">
        <v>825</v>
      </c>
      <c r="B825" s="1" t="s">
        <v>36923</v>
      </c>
      <c r="C825" s="1" t="s">
        <v>36922</v>
      </c>
      <c r="D825" t="s">
        <v>36921</v>
      </c>
      <c r="E825" t="s">
        <v>21248</v>
      </c>
      <c r="F825" t="s">
        <v>36920</v>
      </c>
      <c r="G825" t="s">
        <v>30503</v>
      </c>
      <c r="H825" t="s">
        <v>30502</v>
      </c>
      <c r="I825">
        <v>49.832639999999998</v>
      </c>
      <c r="J825">
        <v>3.2951700000000002</v>
      </c>
      <c r="K825" t="s">
        <v>36919</v>
      </c>
      <c r="L825" t="s">
        <v>36918</v>
      </c>
    </row>
    <row r="826" spans="1:12" x14ac:dyDescent="0.25">
      <c r="A826">
        <v>826</v>
      </c>
      <c r="B826" s="1" t="s">
        <v>36917</v>
      </c>
      <c r="C826" s="1" t="s">
        <v>36916</v>
      </c>
      <c r="D826" t="s">
        <v>36915</v>
      </c>
      <c r="E826" t="s">
        <v>21248</v>
      </c>
      <c r="F826" t="s">
        <v>36914</v>
      </c>
      <c r="G826" t="s">
        <v>21668</v>
      </c>
      <c r="H826" t="s">
        <v>21667</v>
      </c>
      <c r="I826">
        <v>49.852580000000003</v>
      </c>
      <c r="J826">
        <v>3.2822100000000001</v>
      </c>
      <c r="K826" t="s">
        <v>36913</v>
      </c>
      <c r="L826" t="s">
        <v>36912</v>
      </c>
    </row>
    <row r="827" spans="1:12" x14ac:dyDescent="0.25">
      <c r="A827">
        <v>827</v>
      </c>
      <c r="B827" s="1" t="s">
        <v>36911</v>
      </c>
      <c r="C827" s="1" t="s">
        <v>36910</v>
      </c>
      <c r="D827" t="s">
        <v>36909</v>
      </c>
      <c r="E827" t="s">
        <v>21248</v>
      </c>
      <c r="F827" t="s">
        <v>36908</v>
      </c>
      <c r="G827" t="s">
        <v>21668</v>
      </c>
      <c r="H827" t="s">
        <v>21667</v>
      </c>
      <c r="I827">
        <v>49.849589999999999</v>
      </c>
      <c r="J827">
        <v>3.2656999999999998</v>
      </c>
      <c r="K827" t="s">
        <v>36907</v>
      </c>
      <c r="L827" t="s">
        <v>36906</v>
      </c>
    </row>
    <row r="828" spans="1:12" x14ac:dyDescent="0.25">
      <c r="A828">
        <v>828</v>
      </c>
      <c r="B828" s="1" t="s">
        <v>36905</v>
      </c>
      <c r="C828" s="1" t="s">
        <v>36904</v>
      </c>
      <c r="D828" t="s">
        <v>36903</v>
      </c>
      <c r="E828" t="s">
        <v>21248</v>
      </c>
      <c r="F828" t="s">
        <v>36902</v>
      </c>
      <c r="G828" t="s">
        <v>21668</v>
      </c>
      <c r="H828" t="s">
        <v>21667</v>
      </c>
      <c r="I828">
        <v>49.839619999999996</v>
      </c>
      <c r="J828">
        <v>3.2753800000000002</v>
      </c>
      <c r="K828" t="s">
        <v>36901</v>
      </c>
      <c r="L828" t="s">
        <v>36900</v>
      </c>
    </row>
    <row r="829" spans="1:12" x14ac:dyDescent="0.25">
      <c r="A829">
        <v>829</v>
      </c>
      <c r="B829" s="1" t="s">
        <v>36899</v>
      </c>
      <c r="C829" s="1" t="s">
        <v>36898</v>
      </c>
      <c r="D829" t="s">
        <v>36897</v>
      </c>
      <c r="E829" t="s">
        <v>21257</v>
      </c>
      <c r="F829" t="s">
        <v>36896</v>
      </c>
      <c r="G829" t="s">
        <v>21668</v>
      </c>
      <c r="H829" t="s">
        <v>21667</v>
      </c>
      <c r="I829">
        <v>49.850209999999997</v>
      </c>
      <c r="J829">
        <v>3.2989999999999999</v>
      </c>
      <c r="K829" t="s">
        <v>36895</v>
      </c>
      <c r="L829" t="s">
        <v>36894</v>
      </c>
    </row>
    <row r="830" spans="1:12" x14ac:dyDescent="0.25">
      <c r="A830">
        <v>830</v>
      </c>
      <c r="B830" s="1" t="s">
        <v>36893</v>
      </c>
      <c r="C830" s="1" t="s">
        <v>36892</v>
      </c>
      <c r="D830" t="s">
        <v>36891</v>
      </c>
      <c r="E830" t="s">
        <v>22497</v>
      </c>
      <c r="F830" t="s">
        <v>36890</v>
      </c>
      <c r="G830" t="s">
        <v>21684</v>
      </c>
      <c r="H830" t="s">
        <v>31341</v>
      </c>
      <c r="I830">
        <v>49.564399999999999</v>
      </c>
      <c r="J830">
        <v>3.6131600000000001</v>
      </c>
      <c r="K830">
        <v>0</v>
      </c>
      <c r="L830" t="s">
        <v>36889</v>
      </c>
    </row>
    <row r="831" spans="1:12" x14ac:dyDescent="0.25">
      <c r="A831">
        <v>831</v>
      </c>
      <c r="B831" s="1" t="s">
        <v>36888</v>
      </c>
      <c r="C831" s="1" t="s">
        <v>36887</v>
      </c>
      <c r="D831" t="s">
        <v>36886</v>
      </c>
      <c r="E831" t="s">
        <v>21257</v>
      </c>
      <c r="F831" t="s">
        <v>36885</v>
      </c>
      <c r="G831" t="s">
        <v>27911</v>
      </c>
      <c r="H831" t="s">
        <v>27910</v>
      </c>
      <c r="I831">
        <v>50.106180000000002</v>
      </c>
      <c r="J831">
        <v>1.83405</v>
      </c>
      <c r="K831" t="s">
        <v>36884</v>
      </c>
      <c r="L831" t="s">
        <v>36883</v>
      </c>
    </row>
    <row r="832" spans="1:12" x14ac:dyDescent="0.25">
      <c r="A832">
        <v>832</v>
      </c>
      <c r="B832" s="1" t="s">
        <v>36882</v>
      </c>
      <c r="C832" s="1" t="s">
        <v>36881</v>
      </c>
      <c r="D832" t="s">
        <v>36880</v>
      </c>
      <c r="E832" t="s">
        <v>21257</v>
      </c>
      <c r="F832" t="s">
        <v>36879</v>
      </c>
      <c r="G832" t="s">
        <v>27627</v>
      </c>
      <c r="H832" t="s">
        <v>27626</v>
      </c>
      <c r="I832">
        <v>49.260730000000002</v>
      </c>
      <c r="J832">
        <v>2.48441</v>
      </c>
      <c r="K832" t="s">
        <v>36878</v>
      </c>
      <c r="L832" t="s">
        <v>36877</v>
      </c>
    </row>
    <row r="833" spans="1:12" x14ac:dyDescent="0.25">
      <c r="A833">
        <v>833</v>
      </c>
      <c r="B833" s="1" t="s">
        <v>21730</v>
      </c>
      <c r="C833" s="1" t="s">
        <v>36876</v>
      </c>
      <c r="D833" t="s">
        <v>36875</v>
      </c>
      <c r="E833" t="s">
        <v>21248</v>
      </c>
      <c r="F833" t="s">
        <v>35619</v>
      </c>
      <c r="G833" t="s">
        <v>21731</v>
      </c>
      <c r="H833" t="s">
        <v>21730</v>
      </c>
      <c r="I833">
        <v>49.9985</v>
      </c>
      <c r="J833">
        <v>3.6622499999999998</v>
      </c>
      <c r="K833">
        <v>0</v>
      </c>
      <c r="L833" t="s">
        <v>36874</v>
      </c>
    </row>
    <row r="834" spans="1:12" x14ac:dyDescent="0.25">
      <c r="A834">
        <v>834</v>
      </c>
      <c r="B834" s="1" t="s">
        <v>36873</v>
      </c>
      <c r="C834" s="1" t="s">
        <v>36872</v>
      </c>
      <c r="D834" t="s">
        <v>36871</v>
      </c>
      <c r="E834" t="s">
        <v>22497</v>
      </c>
      <c r="F834" t="s">
        <v>36870</v>
      </c>
      <c r="G834" t="s">
        <v>36869</v>
      </c>
      <c r="H834" t="s">
        <v>36868</v>
      </c>
      <c r="I834">
        <v>49.785179999999997</v>
      </c>
      <c r="J834">
        <v>3.1994799999999999</v>
      </c>
      <c r="K834" t="s">
        <v>36867</v>
      </c>
      <c r="L834" t="s">
        <v>36866</v>
      </c>
    </row>
    <row r="835" spans="1:12" x14ac:dyDescent="0.25">
      <c r="A835">
        <v>835</v>
      </c>
      <c r="B835" s="1" t="s">
        <v>36865</v>
      </c>
      <c r="C835" s="1" t="s">
        <v>36864</v>
      </c>
      <c r="D835" t="s">
        <v>36863</v>
      </c>
      <c r="E835" t="s">
        <v>21248</v>
      </c>
      <c r="F835" t="s">
        <v>36862</v>
      </c>
      <c r="G835" t="s">
        <v>29570</v>
      </c>
      <c r="H835" t="s">
        <v>33304</v>
      </c>
      <c r="I835">
        <v>49.206510000000002</v>
      </c>
      <c r="J835">
        <v>2.5198399999999999</v>
      </c>
      <c r="K835" t="s">
        <v>36861</v>
      </c>
      <c r="L835" t="s">
        <v>36860</v>
      </c>
    </row>
    <row r="836" spans="1:12" x14ac:dyDescent="0.25">
      <c r="A836">
        <v>836</v>
      </c>
      <c r="B836" s="1" t="s">
        <v>36859</v>
      </c>
      <c r="C836" s="1" t="s">
        <v>36858</v>
      </c>
      <c r="D836" t="s">
        <v>36857</v>
      </c>
      <c r="E836" t="s">
        <v>21248</v>
      </c>
      <c r="F836" t="s">
        <v>36856</v>
      </c>
      <c r="G836" t="s">
        <v>21708</v>
      </c>
      <c r="H836" t="s">
        <v>36855</v>
      </c>
      <c r="I836">
        <v>49.279440000000001</v>
      </c>
      <c r="J836">
        <v>3.34199</v>
      </c>
      <c r="K836">
        <v>0</v>
      </c>
      <c r="L836" t="s">
        <v>36854</v>
      </c>
    </row>
    <row r="837" spans="1:12" x14ac:dyDescent="0.25">
      <c r="A837">
        <v>837</v>
      </c>
      <c r="B837" s="1" t="s">
        <v>36850</v>
      </c>
      <c r="C837" s="1" t="s">
        <v>36853</v>
      </c>
      <c r="D837" t="s">
        <v>36852</v>
      </c>
      <c r="E837" t="s">
        <v>21248</v>
      </c>
      <c r="F837" t="s">
        <v>36851</v>
      </c>
      <c r="G837" t="s">
        <v>30635</v>
      </c>
      <c r="H837" t="s">
        <v>36850</v>
      </c>
      <c r="I837">
        <v>48.254359999999998</v>
      </c>
      <c r="J837">
        <v>4.10311</v>
      </c>
      <c r="K837" t="s">
        <v>36849</v>
      </c>
      <c r="L837" t="s">
        <v>36848</v>
      </c>
    </row>
    <row r="838" spans="1:12" x14ac:dyDescent="0.25">
      <c r="A838">
        <v>838</v>
      </c>
      <c r="B838" s="1" t="s">
        <v>36847</v>
      </c>
      <c r="C838" s="1" t="s">
        <v>36846</v>
      </c>
      <c r="D838" t="s">
        <v>36845</v>
      </c>
      <c r="E838" t="s">
        <v>21248</v>
      </c>
      <c r="F838" t="s">
        <v>36844</v>
      </c>
      <c r="G838" t="s">
        <v>21577</v>
      </c>
      <c r="H838" t="s">
        <v>36843</v>
      </c>
      <c r="I838">
        <v>48.76099</v>
      </c>
      <c r="J838">
        <v>4.8446699999999998</v>
      </c>
      <c r="K838">
        <v>0</v>
      </c>
      <c r="L838" t="s">
        <v>36842</v>
      </c>
    </row>
    <row r="839" spans="1:12" x14ac:dyDescent="0.25">
      <c r="A839">
        <v>839</v>
      </c>
      <c r="B839" s="1" t="s">
        <v>36838</v>
      </c>
      <c r="C839" s="1" t="s">
        <v>36841</v>
      </c>
      <c r="D839" t="s">
        <v>36840</v>
      </c>
      <c r="E839" t="s">
        <v>21248</v>
      </c>
      <c r="F839" t="s">
        <v>36839</v>
      </c>
      <c r="G839" t="s">
        <v>36388</v>
      </c>
      <c r="H839" t="s">
        <v>36838</v>
      </c>
      <c r="I839">
        <v>49.269309999999997</v>
      </c>
      <c r="J839">
        <v>2.85616</v>
      </c>
      <c r="K839" t="s">
        <v>36837</v>
      </c>
      <c r="L839" t="s">
        <v>36836</v>
      </c>
    </row>
    <row r="840" spans="1:12" x14ac:dyDescent="0.25">
      <c r="A840">
        <v>840</v>
      </c>
      <c r="B840" s="1" t="s">
        <v>36835</v>
      </c>
      <c r="C840" s="1" t="s">
        <v>36834</v>
      </c>
      <c r="D840" t="s">
        <v>36833</v>
      </c>
      <c r="E840" t="s">
        <v>21248</v>
      </c>
      <c r="F840" t="s">
        <v>36832</v>
      </c>
      <c r="G840" t="s">
        <v>25319</v>
      </c>
      <c r="H840" t="s">
        <v>36831</v>
      </c>
      <c r="I840">
        <v>48.950099999999999</v>
      </c>
      <c r="J840">
        <v>4.7837399999999999</v>
      </c>
      <c r="K840">
        <v>0</v>
      </c>
      <c r="L840" t="s">
        <v>36830</v>
      </c>
    </row>
    <row r="841" spans="1:12" x14ac:dyDescent="0.25">
      <c r="A841">
        <v>841</v>
      </c>
      <c r="B841" s="1" t="s">
        <v>36827</v>
      </c>
      <c r="C841" s="1" t="s">
        <v>36829</v>
      </c>
      <c r="D841" t="s">
        <v>36828</v>
      </c>
      <c r="E841" t="s">
        <v>21248</v>
      </c>
      <c r="F841" t="s">
        <v>5439</v>
      </c>
      <c r="G841" t="s">
        <v>22883</v>
      </c>
      <c r="H841" t="s">
        <v>36827</v>
      </c>
      <c r="I841">
        <v>49.022629999999999</v>
      </c>
      <c r="J841">
        <v>4.27013</v>
      </c>
      <c r="K841">
        <v>0</v>
      </c>
      <c r="L841" t="s">
        <v>36826</v>
      </c>
    </row>
    <row r="842" spans="1:12" x14ac:dyDescent="0.25">
      <c r="A842">
        <v>842</v>
      </c>
      <c r="B842" s="1" t="s">
        <v>36825</v>
      </c>
      <c r="C842" s="1" t="s">
        <v>36824</v>
      </c>
      <c r="D842" t="s">
        <v>36823</v>
      </c>
      <c r="E842" t="s">
        <v>21248</v>
      </c>
      <c r="F842" t="s">
        <v>36822</v>
      </c>
      <c r="G842" t="s">
        <v>22711</v>
      </c>
      <c r="H842" t="s">
        <v>36821</v>
      </c>
      <c r="I842">
        <v>49.947879999999998</v>
      </c>
      <c r="J842">
        <v>1.64306</v>
      </c>
      <c r="K842">
        <v>0</v>
      </c>
      <c r="L842" t="s">
        <v>36820</v>
      </c>
    </row>
    <row r="843" spans="1:12" x14ac:dyDescent="0.25">
      <c r="A843">
        <v>843</v>
      </c>
      <c r="B843" s="1" t="s">
        <v>36816</v>
      </c>
      <c r="C843" s="1" t="s">
        <v>36819</v>
      </c>
      <c r="D843" t="s">
        <v>36818</v>
      </c>
      <c r="E843" t="s">
        <v>21248</v>
      </c>
      <c r="F843" t="s">
        <v>36817</v>
      </c>
      <c r="G843" t="s">
        <v>23516</v>
      </c>
      <c r="H843" t="s">
        <v>36816</v>
      </c>
      <c r="I843">
        <v>48.191429999999997</v>
      </c>
      <c r="J843">
        <v>5.1631499999999999</v>
      </c>
      <c r="K843" t="s">
        <v>36815</v>
      </c>
      <c r="L843" t="s">
        <v>36814</v>
      </c>
    </row>
    <row r="844" spans="1:12" x14ac:dyDescent="0.25">
      <c r="A844">
        <v>844</v>
      </c>
      <c r="B844" s="1" t="s">
        <v>36813</v>
      </c>
      <c r="C844" s="1" t="s">
        <v>36812</v>
      </c>
      <c r="D844" t="s">
        <v>36811</v>
      </c>
      <c r="E844" t="s">
        <v>21248</v>
      </c>
      <c r="F844" t="s">
        <v>36810</v>
      </c>
      <c r="G844" t="s">
        <v>26430</v>
      </c>
      <c r="H844" t="s">
        <v>36809</v>
      </c>
      <c r="I844">
        <v>50.136490000000002</v>
      </c>
      <c r="J844">
        <v>2.0136699999999998</v>
      </c>
      <c r="K844" t="s">
        <v>36808</v>
      </c>
      <c r="L844" t="s">
        <v>36807</v>
      </c>
    </row>
    <row r="845" spans="1:12" x14ac:dyDescent="0.25">
      <c r="A845">
        <v>845</v>
      </c>
      <c r="B845" s="1" t="s">
        <v>36806</v>
      </c>
      <c r="C845" s="1" t="s">
        <v>36805</v>
      </c>
      <c r="D845" t="s">
        <v>36804</v>
      </c>
      <c r="E845" t="s">
        <v>21248</v>
      </c>
      <c r="F845" t="s">
        <v>36803</v>
      </c>
      <c r="G845" t="s">
        <v>31832</v>
      </c>
      <c r="H845" t="s">
        <v>36802</v>
      </c>
      <c r="I845">
        <v>49.910490000000003</v>
      </c>
      <c r="J845">
        <v>4.2844600000000002</v>
      </c>
      <c r="K845" t="s">
        <v>36801</v>
      </c>
      <c r="L845" t="s">
        <v>36800</v>
      </c>
    </row>
    <row r="846" spans="1:12" x14ac:dyDescent="0.25">
      <c r="A846">
        <v>846</v>
      </c>
      <c r="B846" s="1" t="s">
        <v>36796</v>
      </c>
      <c r="C846" s="1" t="s">
        <v>36799</v>
      </c>
      <c r="D846" t="s">
        <v>36798</v>
      </c>
      <c r="E846" t="s">
        <v>21257</v>
      </c>
      <c r="F846" t="s">
        <v>36797</v>
      </c>
      <c r="G846" t="s">
        <v>25020</v>
      </c>
      <c r="H846" t="s">
        <v>36796</v>
      </c>
      <c r="I846">
        <v>49.14076</v>
      </c>
      <c r="J846">
        <v>2.6021899999999998</v>
      </c>
      <c r="K846" t="s">
        <v>36795</v>
      </c>
      <c r="L846" t="s">
        <v>36794</v>
      </c>
    </row>
    <row r="847" spans="1:12" x14ac:dyDescent="0.25">
      <c r="A847">
        <v>847</v>
      </c>
      <c r="B847" s="1" t="s">
        <v>36793</v>
      </c>
      <c r="C847" s="1" t="s">
        <v>36792</v>
      </c>
      <c r="D847" t="s">
        <v>36791</v>
      </c>
      <c r="E847" t="s">
        <v>21248</v>
      </c>
      <c r="F847" t="s">
        <v>36790</v>
      </c>
      <c r="G847" t="s">
        <v>33279</v>
      </c>
      <c r="H847" t="s">
        <v>36789</v>
      </c>
      <c r="I847">
        <v>49.716670000000001</v>
      </c>
      <c r="J847">
        <v>4.4266699999999997</v>
      </c>
      <c r="K847" t="s">
        <v>36788</v>
      </c>
      <c r="L847" t="s">
        <v>36787</v>
      </c>
    </row>
    <row r="848" spans="1:12" x14ac:dyDescent="0.25">
      <c r="A848">
        <v>848</v>
      </c>
      <c r="B848" s="1" t="s">
        <v>36783</v>
      </c>
      <c r="C848" s="1" t="s">
        <v>36786</v>
      </c>
      <c r="D848" t="s">
        <v>36785</v>
      </c>
      <c r="E848" t="s">
        <v>21248</v>
      </c>
      <c r="F848" t="s">
        <v>36784</v>
      </c>
      <c r="G848" t="s">
        <v>32153</v>
      </c>
      <c r="H848" t="s">
        <v>36783</v>
      </c>
      <c r="I848">
        <v>48.079799999999999</v>
      </c>
      <c r="J848">
        <v>5.3001699999999996</v>
      </c>
      <c r="K848" t="s">
        <v>36782</v>
      </c>
      <c r="L848" t="s">
        <v>36781</v>
      </c>
    </row>
    <row r="849" spans="1:12" x14ac:dyDescent="0.25">
      <c r="A849">
        <v>849</v>
      </c>
      <c r="B849" s="1" t="s">
        <v>36780</v>
      </c>
      <c r="C849" s="1" t="s">
        <v>36779</v>
      </c>
      <c r="D849" t="s">
        <v>36778</v>
      </c>
      <c r="E849" t="s">
        <v>21248</v>
      </c>
      <c r="F849" t="s">
        <v>36777</v>
      </c>
      <c r="G849" t="s">
        <v>36776</v>
      </c>
      <c r="H849" t="s">
        <v>36775</v>
      </c>
      <c r="I849">
        <v>49.51061</v>
      </c>
      <c r="J849">
        <v>4.24268</v>
      </c>
      <c r="K849" t="s">
        <v>36774</v>
      </c>
      <c r="L849" t="s">
        <v>36773</v>
      </c>
    </row>
    <row r="850" spans="1:12" x14ac:dyDescent="0.25">
      <c r="A850">
        <v>850</v>
      </c>
      <c r="B850" s="1" t="s">
        <v>36772</v>
      </c>
      <c r="C850" s="1" t="s">
        <v>36771</v>
      </c>
      <c r="D850" t="s">
        <v>36770</v>
      </c>
      <c r="E850" t="s">
        <v>21257</v>
      </c>
      <c r="F850" t="s">
        <v>36769</v>
      </c>
      <c r="G850" t="s">
        <v>21816</v>
      </c>
      <c r="H850" t="s">
        <v>21815</v>
      </c>
      <c r="I850">
        <v>48.215730000000001</v>
      </c>
      <c r="J850">
        <v>3.7320899999999999</v>
      </c>
      <c r="K850" t="s">
        <v>36768</v>
      </c>
      <c r="L850" t="s">
        <v>36767</v>
      </c>
    </row>
    <row r="851" spans="1:12" x14ac:dyDescent="0.25">
      <c r="A851">
        <v>851</v>
      </c>
      <c r="B851" s="1" t="s">
        <v>36766</v>
      </c>
      <c r="C851" s="1" t="s">
        <v>36765</v>
      </c>
      <c r="D851" t="s">
        <v>36764</v>
      </c>
      <c r="E851" t="s">
        <v>21248</v>
      </c>
      <c r="F851" t="s">
        <v>36763</v>
      </c>
      <c r="G851" t="s">
        <v>23714</v>
      </c>
      <c r="H851" t="s">
        <v>36762</v>
      </c>
      <c r="I851">
        <v>49.783999999999999</v>
      </c>
      <c r="J851">
        <v>4.4366599999999998</v>
      </c>
      <c r="K851" t="s">
        <v>36761</v>
      </c>
      <c r="L851" t="s">
        <v>36760</v>
      </c>
    </row>
    <row r="852" spans="1:12" x14ac:dyDescent="0.25">
      <c r="A852">
        <v>852</v>
      </c>
      <c r="B852" s="1" t="s">
        <v>36759</v>
      </c>
      <c r="C852" s="1" t="s">
        <v>36758</v>
      </c>
      <c r="D852" t="s">
        <v>36757</v>
      </c>
      <c r="E852" t="s">
        <v>21248</v>
      </c>
      <c r="F852" t="s">
        <v>36756</v>
      </c>
      <c r="G852" t="s">
        <v>21607</v>
      </c>
      <c r="H852" t="s">
        <v>36755</v>
      </c>
      <c r="I852">
        <v>48.019199999999998</v>
      </c>
      <c r="J852">
        <v>4.1448400000000003</v>
      </c>
      <c r="K852">
        <v>0</v>
      </c>
      <c r="L852" t="s">
        <v>36754</v>
      </c>
    </row>
    <row r="853" spans="1:12" x14ac:dyDescent="0.25">
      <c r="A853">
        <v>853</v>
      </c>
      <c r="B853" s="1" t="s">
        <v>36753</v>
      </c>
      <c r="C853" s="1" t="s">
        <v>36752</v>
      </c>
      <c r="D853" t="s">
        <v>36751</v>
      </c>
      <c r="E853" t="s">
        <v>21248</v>
      </c>
      <c r="F853" t="s">
        <v>36750</v>
      </c>
      <c r="G853" t="s">
        <v>31082</v>
      </c>
      <c r="H853" t="s">
        <v>36749</v>
      </c>
      <c r="I853">
        <v>49.138750000000002</v>
      </c>
      <c r="J853">
        <v>3.8463799999999999</v>
      </c>
      <c r="K853">
        <v>0</v>
      </c>
      <c r="L853" t="s">
        <v>36748</v>
      </c>
    </row>
    <row r="854" spans="1:12" x14ac:dyDescent="0.25">
      <c r="A854">
        <v>854</v>
      </c>
      <c r="B854" s="1" t="s">
        <v>36747</v>
      </c>
      <c r="C854" s="1" t="s">
        <v>36746</v>
      </c>
      <c r="D854" t="s">
        <v>36745</v>
      </c>
      <c r="E854" t="s">
        <v>21257</v>
      </c>
      <c r="F854" t="s">
        <v>36744</v>
      </c>
      <c r="G854" t="s">
        <v>23138</v>
      </c>
      <c r="H854" t="s">
        <v>23137</v>
      </c>
      <c r="I854">
        <v>48.638370000000002</v>
      </c>
      <c r="J854">
        <v>4.9327800000000002</v>
      </c>
      <c r="K854" t="s">
        <v>36743</v>
      </c>
      <c r="L854" t="s">
        <v>36742</v>
      </c>
    </row>
    <row r="855" spans="1:12" x14ac:dyDescent="0.25">
      <c r="A855">
        <v>855</v>
      </c>
      <c r="B855" s="1" t="s">
        <v>36741</v>
      </c>
      <c r="C855" s="1" t="s">
        <v>36740</v>
      </c>
      <c r="D855" t="s">
        <v>36739</v>
      </c>
      <c r="E855" t="s">
        <v>21257</v>
      </c>
      <c r="F855" t="s">
        <v>36738</v>
      </c>
      <c r="G855" t="s">
        <v>25667</v>
      </c>
      <c r="H855" t="s">
        <v>25666</v>
      </c>
      <c r="I855">
        <v>49.223990000000001</v>
      </c>
      <c r="J855">
        <v>4.0164099999999996</v>
      </c>
      <c r="K855" t="s">
        <v>36737</v>
      </c>
      <c r="L855" t="s">
        <v>36736</v>
      </c>
    </row>
    <row r="856" spans="1:12" x14ac:dyDescent="0.25">
      <c r="A856">
        <v>856</v>
      </c>
      <c r="B856" s="1" t="s">
        <v>36735</v>
      </c>
      <c r="C856" s="1" t="s">
        <v>36734</v>
      </c>
      <c r="D856" t="s">
        <v>36733</v>
      </c>
      <c r="E856" t="s">
        <v>21248</v>
      </c>
      <c r="F856" t="s">
        <v>36732</v>
      </c>
      <c r="G856" t="s">
        <v>36731</v>
      </c>
      <c r="H856" t="s">
        <v>36730</v>
      </c>
      <c r="I856">
        <v>49.954419999999999</v>
      </c>
      <c r="J856">
        <v>3.42536</v>
      </c>
      <c r="K856" t="s">
        <v>36729</v>
      </c>
      <c r="L856" t="s">
        <v>36728</v>
      </c>
    </row>
    <row r="857" spans="1:12" x14ac:dyDescent="0.25">
      <c r="A857">
        <v>857</v>
      </c>
      <c r="B857" s="1" t="s">
        <v>36727</v>
      </c>
      <c r="C857" s="1" t="s">
        <v>36726</v>
      </c>
      <c r="D857" t="s">
        <v>36725</v>
      </c>
      <c r="E857" t="s">
        <v>21257</v>
      </c>
      <c r="F857" t="s">
        <v>36724</v>
      </c>
      <c r="G857" t="s">
        <v>28806</v>
      </c>
      <c r="H857" t="s">
        <v>33641</v>
      </c>
      <c r="I857">
        <v>51.080280000000002</v>
      </c>
      <c r="J857">
        <v>2.51884</v>
      </c>
      <c r="K857" t="s">
        <v>36723</v>
      </c>
      <c r="L857" t="s">
        <v>36722</v>
      </c>
    </row>
    <row r="858" spans="1:12" x14ac:dyDescent="0.25">
      <c r="A858">
        <v>858</v>
      </c>
      <c r="B858" s="1" t="s">
        <v>36721</v>
      </c>
      <c r="C858" s="1" t="s">
        <v>36720</v>
      </c>
      <c r="D858" t="s">
        <v>36719</v>
      </c>
      <c r="E858" t="s">
        <v>21248</v>
      </c>
      <c r="F858" t="s">
        <v>36718</v>
      </c>
      <c r="G858" t="s">
        <v>21999</v>
      </c>
      <c r="H858" t="s">
        <v>22527</v>
      </c>
      <c r="I858">
        <v>50.635199999999998</v>
      </c>
      <c r="J858">
        <v>3.0015000000000001</v>
      </c>
      <c r="K858">
        <v>0</v>
      </c>
      <c r="L858" t="s">
        <v>36717</v>
      </c>
    </row>
    <row r="859" spans="1:12" x14ac:dyDescent="0.25">
      <c r="A859">
        <v>859</v>
      </c>
      <c r="B859" s="1" t="s">
        <v>36716</v>
      </c>
      <c r="C859" s="1" t="s">
        <v>36715</v>
      </c>
      <c r="D859" t="s">
        <v>36714</v>
      </c>
      <c r="E859" t="s">
        <v>21257</v>
      </c>
      <c r="F859" t="s">
        <v>36713</v>
      </c>
      <c r="G859" t="s">
        <v>22298</v>
      </c>
      <c r="H859" t="s">
        <v>22100</v>
      </c>
      <c r="I859">
        <v>50.618749999999999</v>
      </c>
      <c r="J859">
        <v>3.1320199999999998</v>
      </c>
      <c r="K859" t="s">
        <v>36712</v>
      </c>
      <c r="L859" t="s">
        <v>36711</v>
      </c>
    </row>
    <row r="860" spans="1:12" x14ac:dyDescent="0.25">
      <c r="A860">
        <v>860</v>
      </c>
      <c r="B860" s="1" t="s">
        <v>36710</v>
      </c>
      <c r="C860" s="1" t="s">
        <v>36709</v>
      </c>
      <c r="D860" t="s">
        <v>36708</v>
      </c>
      <c r="E860" t="s">
        <v>21248</v>
      </c>
      <c r="F860" t="s">
        <v>36707</v>
      </c>
      <c r="G860" t="s">
        <v>22756</v>
      </c>
      <c r="H860" t="s">
        <v>36706</v>
      </c>
      <c r="I860">
        <v>49.702779999999997</v>
      </c>
      <c r="J860">
        <v>2.7668300000000001</v>
      </c>
      <c r="K860" t="s">
        <v>36705</v>
      </c>
      <c r="L860" t="s">
        <v>36704</v>
      </c>
    </row>
    <row r="861" spans="1:12" x14ac:dyDescent="0.25">
      <c r="A861">
        <v>861</v>
      </c>
      <c r="B861" s="1" t="s">
        <v>36703</v>
      </c>
      <c r="C861" s="1" t="s">
        <v>36702</v>
      </c>
      <c r="D861" t="s">
        <v>36701</v>
      </c>
      <c r="E861" t="s">
        <v>22497</v>
      </c>
      <c r="F861" t="s">
        <v>36700</v>
      </c>
      <c r="G861" t="s">
        <v>35300</v>
      </c>
      <c r="H861" t="s">
        <v>35299</v>
      </c>
      <c r="I861">
        <v>50.40746</v>
      </c>
      <c r="J861">
        <v>3.5207899999999999</v>
      </c>
      <c r="K861" t="s">
        <v>36699</v>
      </c>
      <c r="L861" t="s">
        <v>36698</v>
      </c>
    </row>
    <row r="862" spans="1:12" x14ac:dyDescent="0.25">
      <c r="A862">
        <v>862</v>
      </c>
      <c r="B862" s="1" t="s">
        <v>36694</v>
      </c>
      <c r="C862" s="1" t="s">
        <v>36697</v>
      </c>
      <c r="D862" t="s">
        <v>36696</v>
      </c>
      <c r="E862" t="s">
        <v>21248</v>
      </c>
      <c r="F862" t="s">
        <v>36695</v>
      </c>
      <c r="G862" t="s">
        <v>21314</v>
      </c>
      <c r="H862" t="s">
        <v>36694</v>
      </c>
      <c r="I862">
        <v>50.53687</v>
      </c>
      <c r="J862">
        <v>2.0034299999999998</v>
      </c>
      <c r="K862" t="s">
        <v>36693</v>
      </c>
      <c r="L862" t="s">
        <v>36692</v>
      </c>
    </row>
    <row r="863" spans="1:12" x14ac:dyDescent="0.25">
      <c r="A863">
        <v>863</v>
      </c>
      <c r="B863" s="1" t="s">
        <v>36691</v>
      </c>
      <c r="C863" s="1" t="s">
        <v>36690</v>
      </c>
      <c r="D863" t="s">
        <v>36689</v>
      </c>
      <c r="E863" t="s">
        <v>21257</v>
      </c>
      <c r="F863" t="s">
        <v>36688</v>
      </c>
      <c r="G863" t="s">
        <v>36687</v>
      </c>
      <c r="H863" t="s">
        <v>36686</v>
      </c>
      <c r="I863">
        <v>50.998710000000003</v>
      </c>
      <c r="J863">
        <v>2.3838499999999998</v>
      </c>
      <c r="K863" t="s">
        <v>36685</v>
      </c>
      <c r="L863" t="s">
        <v>36684</v>
      </c>
    </row>
    <row r="864" spans="1:12" x14ac:dyDescent="0.25">
      <c r="A864">
        <v>864</v>
      </c>
      <c r="B864" s="1" t="s">
        <v>36683</v>
      </c>
      <c r="C864" s="1" t="s">
        <v>36682</v>
      </c>
      <c r="D864" t="s">
        <v>36681</v>
      </c>
      <c r="E864" t="s">
        <v>21248</v>
      </c>
      <c r="F864" t="s">
        <v>36680</v>
      </c>
      <c r="G864" t="s">
        <v>34220</v>
      </c>
      <c r="H864" t="s">
        <v>34219</v>
      </c>
      <c r="I864">
        <v>51.021569999999997</v>
      </c>
      <c r="J864">
        <v>2.28769</v>
      </c>
      <c r="K864" t="s">
        <v>36679</v>
      </c>
      <c r="L864" t="s">
        <v>36678</v>
      </c>
    </row>
    <row r="865" spans="1:12" x14ac:dyDescent="0.25">
      <c r="A865">
        <v>865</v>
      </c>
      <c r="B865" s="1" t="s">
        <v>36673</v>
      </c>
      <c r="C865" s="1" t="s">
        <v>36677</v>
      </c>
      <c r="D865" t="s">
        <v>36676</v>
      </c>
      <c r="E865" t="s">
        <v>21248</v>
      </c>
      <c r="F865" t="s">
        <v>36675</v>
      </c>
      <c r="G865" t="s">
        <v>36674</v>
      </c>
      <c r="H865" t="s">
        <v>36673</v>
      </c>
      <c r="I865">
        <v>50.26558</v>
      </c>
      <c r="J865">
        <v>3.2277200000000001</v>
      </c>
      <c r="K865" t="s">
        <v>36672</v>
      </c>
      <c r="L865" t="s">
        <v>36671</v>
      </c>
    </row>
    <row r="866" spans="1:12" x14ac:dyDescent="0.25">
      <c r="A866">
        <v>866</v>
      </c>
      <c r="B866" s="1" t="s">
        <v>31372</v>
      </c>
      <c r="C866" s="1" t="s">
        <v>36670</v>
      </c>
      <c r="D866" t="s">
        <v>36669</v>
      </c>
      <c r="E866" t="s">
        <v>21248</v>
      </c>
      <c r="F866" t="s">
        <v>36668</v>
      </c>
      <c r="G866" t="s">
        <v>29097</v>
      </c>
      <c r="H866" t="s">
        <v>31372</v>
      </c>
      <c r="I866">
        <v>51.01482</v>
      </c>
      <c r="J866">
        <v>2.44434</v>
      </c>
      <c r="K866">
        <v>0</v>
      </c>
      <c r="L866" t="s">
        <v>36667</v>
      </c>
    </row>
    <row r="867" spans="1:12" x14ac:dyDescent="0.25">
      <c r="A867">
        <v>867</v>
      </c>
      <c r="B867" s="1" t="s">
        <v>36666</v>
      </c>
      <c r="C867" s="1" t="s">
        <v>36665</v>
      </c>
      <c r="D867" t="s">
        <v>36664</v>
      </c>
      <c r="E867" t="s">
        <v>22466</v>
      </c>
      <c r="F867" t="s">
        <v>36663</v>
      </c>
      <c r="G867" t="s">
        <v>30376</v>
      </c>
      <c r="H867" t="s">
        <v>30375</v>
      </c>
      <c r="I867">
        <v>50.995370000000001</v>
      </c>
      <c r="J867">
        <v>2.2204799999999998</v>
      </c>
      <c r="K867" t="s">
        <v>36662</v>
      </c>
      <c r="L867" t="s">
        <v>36661</v>
      </c>
    </row>
    <row r="868" spans="1:12" x14ac:dyDescent="0.25">
      <c r="A868">
        <v>868</v>
      </c>
      <c r="B868" s="1" t="s">
        <v>36660</v>
      </c>
      <c r="C868" s="1" t="s">
        <v>36659</v>
      </c>
      <c r="D868" t="s">
        <v>36658</v>
      </c>
      <c r="E868" t="s">
        <v>21248</v>
      </c>
      <c r="F868" t="s">
        <v>36657</v>
      </c>
      <c r="G868" t="s">
        <v>36364</v>
      </c>
      <c r="H868" t="s">
        <v>36363</v>
      </c>
      <c r="I868">
        <v>48.304169999999999</v>
      </c>
      <c r="J868">
        <v>4.0426500000000001</v>
      </c>
      <c r="K868" t="s">
        <v>36656</v>
      </c>
      <c r="L868" t="s">
        <v>36655</v>
      </c>
    </row>
    <row r="869" spans="1:12" x14ac:dyDescent="0.25">
      <c r="A869">
        <v>869</v>
      </c>
      <c r="B869" s="1" t="s">
        <v>36654</v>
      </c>
      <c r="C869" s="1" t="s">
        <v>36653</v>
      </c>
      <c r="D869" t="s">
        <v>36652</v>
      </c>
      <c r="E869" t="s">
        <v>21248</v>
      </c>
      <c r="F869" t="s">
        <v>36651</v>
      </c>
      <c r="G869" t="s">
        <v>30106</v>
      </c>
      <c r="H869" t="s">
        <v>30105</v>
      </c>
      <c r="I869">
        <v>48.279310000000002</v>
      </c>
      <c r="J869">
        <v>4.0581399999999999</v>
      </c>
      <c r="K869">
        <v>0</v>
      </c>
      <c r="L869" t="s">
        <v>36650</v>
      </c>
    </row>
    <row r="870" spans="1:12" x14ac:dyDescent="0.25">
      <c r="A870">
        <v>870</v>
      </c>
      <c r="B870" s="1" t="s">
        <v>36649</v>
      </c>
      <c r="C870" s="1" t="s">
        <v>36648</v>
      </c>
      <c r="D870" t="s">
        <v>36647</v>
      </c>
      <c r="E870" t="s">
        <v>21257</v>
      </c>
      <c r="F870" t="s">
        <v>36646</v>
      </c>
      <c r="G870" t="s">
        <v>28122</v>
      </c>
      <c r="H870" t="s">
        <v>28121</v>
      </c>
      <c r="I870">
        <v>48.301780000000001</v>
      </c>
      <c r="J870">
        <v>4.0529500000000001</v>
      </c>
      <c r="K870" t="s">
        <v>36645</v>
      </c>
      <c r="L870" t="s">
        <v>36644</v>
      </c>
    </row>
    <row r="871" spans="1:12" x14ac:dyDescent="0.25">
      <c r="A871">
        <v>871</v>
      </c>
      <c r="B871" s="1" t="s">
        <v>36643</v>
      </c>
      <c r="C871" s="1" t="s">
        <v>36642</v>
      </c>
      <c r="D871" t="s">
        <v>36641</v>
      </c>
      <c r="E871" t="s">
        <v>0</v>
      </c>
      <c r="F871" t="s">
        <v>36640</v>
      </c>
      <c r="G871" t="s">
        <v>28502</v>
      </c>
      <c r="H871" t="s">
        <v>36639</v>
      </c>
      <c r="I871">
        <v>49.39208</v>
      </c>
      <c r="J871">
        <v>3.3685399999999999</v>
      </c>
      <c r="K871" t="s">
        <v>36638</v>
      </c>
      <c r="L871" t="s">
        <v>36637</v>
      </c>
    </row>
    <row r="872" spans="1:12" x14ac:dyDescent="0.25">
      <c r="A872">
        <v>872</v>
      </c>
      <c r="B872" s="1" t="s">
        <v>36636</v>
      </c>
      <c r="C872" s="1" t="s">
        <v>36635</v>
      </c>
      <c r="D872" t="s">
        <v>36634</v>
      </c>
      <c r="E872" t="s">
        <v>21248</v>
      </c>
      <c r="F872" t="s">
        <v>36633</v>
      </c>
      <c r="G872" t="s">
        <v>30106</v>
      </c>
      <c r="H872" t="s">
        <v>30105</v>
      </c>
      <c r="I872">
        <v>48.286769999999997</v>
      </c>
      <c r="J872">
        <v>4.0634100000000002</v>
      </c>
      <c r="K872" t="s">
        <v>36632</v>
      </c>
      <c r="L872" t="s">
        <v>36631</v>
      </c>
    </row>
    <row r="873" spans="1:12" x14ac:dyDescent="0.25">
      <c r="A873">
        <v>873</v>
      </c>
      <c r="B873" s="1" t="s">
        <v>36630</v>
      </c>
      <c r="C873" s="1" t="s">
        <v>36629</v>
      </c>
      <c r="D873" t="s">
        <v>36628</v>
      </c>
      <c r="E873" t="s">
        <v>21248</v>
      </c>
      <c r="F873" t="s">
        <v>36627</v>
      </c>
      <c r="G873" t="s">
        <v>36626</v>
      </c>
      <c r="H873" t="s">
        <v>36625</v>
      </c>
      <c r="I873">
        <v>48.26417</v>
      </c>
      <c r="J873">
        <v>4.0842499999999999</v>
      </c>
      <c r="K873" t="s">
        <v>36624</v>
      </c>
      <c r="L873" t="s">
        <v>36623</v>
      </c>
    </row>
    <row r="874" spans="1:12" x14ac:dyDescent="0.25">
      <c r="A874">
        <v>874</v>
      </c>
      <c r="B874" s="1" t="s">
        <v>36622</v>
      </c>
      <c r="C874" s="1" t="s">
        <v>36621</v>
      </c>
      <c r="D874" t="s">
        <v>36620</v>
      </c>
      <c r="E874" t="s">
        <v>21248</v>
      </c>
      <c r="F874" t="s">
        <v>36619</v>
      </c>
      <c r="G874" t="s">
        <v>31104</v>
      </c>
      <c r="H874" t="s">
        <v>36606</v>
      </c>
      <c r="I874">
        <v>48.315330000000003</v>
      </c>
      <c r="J874">
        <v>4.02501</v>
      </c>
      <c r="K874" t="s">
        <v>36618</v>
      </c>
      <c r="L874" t="s">
        <v>36617</v>
      </c>
    </row>
    <row r="875" spans="1:12" x14ac:dyDescent="0.25">
      <c r="A875">
        <v>875</v>
      </c>
      <c r="B875" s="1" t="s">
        <v>36616</v>
      </c>
      <c r="C875" s="1" t="s">
        <v>36615</v>
      </c>
      <c r="D875" t="s">
        <v>36614</v>
      </c>
      <c r="E875" t="s">
        <v>22497</v>
      </c>
      <c r="F875" t="s">
        <v>36613</v>
      </c>
      <c r="G875" t="s">
        <v>21415</v>
      </c>
      <c r="H875" t="s">
        <v>21414</v>
      </c>
      <c r="I875">
        <v>50.411909999999999</v>
      </c>
      <c r="J875">
        <v>1.57921</v>
      </c>
      <c r="K875" t="s">
        <v>36612</v>
      </c>
      <c r="L875" t="s">
        <v>36611</v>
      </c>
    </row>
    <row r="876" spans="1:12" x14ac:dyDescent="0.25">
      <c r="A876">
        <v>876</v>
      </c>
      <c r="B876" s="1" t="s">
        <v>36610</v>
      </c>
      <c r="C876" s="1" t="s">
        <v>36609</v>
      </c>
      <c r="D876" t="s">
        <v>36608</v>
      </c>
      <c r="E876" t="s">
        <v>21248</v>
      </c>
      <c r="F876" t="s">
        <v>36607</v>
      </c>
      <c r="G876" t="s">
        <v>31104</v>
      </c>
      <c r="H876" t="s">
        <v>36606</v>
      </c>
      <c r="I876">
        <v>48.326300000000003</v>
      </c>
      <c r="J876">
        <v>4.0395899999999996</v>
      </c>
      <c r="K876">
        <v>0</v>
      </c>
      <c r="L876" t="s">
        <v>36605</v>
      </c>
    </row>
    <row r="877" spans="1:12" x14ac:dyDescent="0.25">
      <c r="A877">
        <v>877</v>
      </c>
      <c r="B877" s="1" t="s">
        <v>36604</v>
      </c>
      <c r="C877" s="1" t="s">
        <v>36603</v>
      </c>
      <c r="D877" t="s">
        <v>36602</v>
      </c>
      <c r="E877" t="s">
        <v>21248</v>
      </c>
      <c r="F877" t="s">
        <v>36601</v>
      </c>
      <c r="G877" t="s">
        <v>31111</v>
      </c>
      <c r="H877" t="s">
        <v>36600</v>
      </c>
      <c r="I877">
        <v>48.314689999999999</v>
      </c>
      <c r="J877">
        <v>4.0936199999999996</v>
      </c>
      <c r="K877" t="s">
        <v>36599</v>
      </c>
      <c r="L877" t="s">
        <v>36598</v>
      </c>
    </row>
    <row r="878" spans="1:12" x14ac:dyDescent="0.25">
      <c r="A878">
        <v>878</v>
      </c>
      <c r="B878" s="1" t="s">
        <v>36597</v>
      </c>
      <c r="C878" s="1" t="s">
        <v>36596</v>
      </c>
      <c r="D878" t="s">
        <v>36595</v>
      </c>
      <c r="E878" t="s">
        <v>21257</v>
      </c>
      <c r="F878" t="s">
        <v>36594</v>
      </c>
      <c r="G878" t="s">
        <v>23693</v>
      </c>
      <c r="H878" t="s">
        <v>25490</v>
      </c>
      <c r="I878">
        <v>49.761560000000003</v>
      </c>
      <c r="J878">
        <v>4.7230100000000004</v>
      </c>
      <c r="K878" t="s">
        <v>36593</v>
      </c>
      <c r="L878" t="s">
        <v>36592</v>
      </c>
    </row>
    <row r="879" spans="1:12" x14ac:dyDescent="0.25">
      <c r="A879">
        <v>879</v>
      </c>
      <c r="B879" s="1" t="s">
        <v>36591</v>
      </c>
      <c r="C879" s="1" t="s">
        <v>36590</v>
      </c>
      <c r="D879" t="s">
        <v>36589</v>
      </c>
      <c r="E879" t="s">
        <v>21248</v>
      </c>
      <c r="F879" t="s">
        <v>36588</v>
      </c>
      <c r="G879" t="s">
        <v>23693</v>
      </c>
      <c r="H879" t="s">
        <v>36587</v>
      </c>
      <c r="I879">
        <v>49.780389999999997</v>
      </c>
      <c r="J879">
        <v>4.6925800000000004</v>
      </c>
      <c r="K879" t="s">
        <v>36586</v>
      </c>
      <c r="L879" t="s">
        <v>36585</v>
      </c>
    </row>
    <row r="880" spans="1:12" x14ac:dyDescent="0.25">
      <c r="A880">
        <v>880</v>
      </c>
      <c r="B880" s="1" t="s">
        <v>36584</v>
      </c>
      <c r="C880" s="1" t="s">
        <v>36583</v>
      </c>
      <c r="D880" t="s">
        <v>36582</v>
      </c>
      <c r="E880" t="s">
        <v>21248</v>
      </c>
      <c r="F880" t="s">
        <v>36581</v>
      </c>
      <c r="G880" t="s">
        <v>36580</v>
      </c>
      <c r="H880" t="s">
        <v>36579</v>
      </c>
      <c r="I880">
        <v>50.647680000000001</v>
      </c>
      <c r="J880">
        <v>2.2463700000000002</v>
      </c>
      <c r="K880" t="s">
        <v>36578</v>
      </c>
      <c r="L880" t="s">
        <v>36577</v>
      </c>
    </row>
    <row r="881" spans="1:12" x14ac:dyDescent="0.25">
      <c r="A881">
        <v>881</v>
      </c>
      <c r="B881" s="1" t="s">
        <v>36576</v>
      </c>
      <c r="C881" s="1" t="s">
        <v>36575</v>
      </c>
      <c r="D881" t="s">
        <v>36574</v>
      </c>
      <c r="E881" t="s">
        <v>21257</v>
      </c>
      <c r="F881" t="s">
        <v>36573</v>
      </c>
      <c r="G881" t="s">
        <v>23693</v>
      </c>
      <c r="H881" t="s">
        <v>23692</v>
      </c>
      <c r="I881">
        <v>49.752130000000001</v>
      </c>
      <c r="J881">
        <v>4.7365300000000001</v>
      </c>
      <c r="K881">
        <v>0</v>
      </c>
      <c r="L881" t="s">
        <v>36572</v>
      </c>
    </row>
    <row r="882" spans="1:12" x14ac:dyDescent="0.25">
      <c r="A882">
        <v>882</v>
      </c>
      <c r="B882" s="1" t="s">
        <v>36571</v>
      </c>
      <c r="C882" s="1" t="s">
        <v>36570</v>
      </c>
      <c r="D882" t="s">
        <v>36569</v>
      </c>
      <c r="E882" t="s">
        <v>21257</v>
      </c>
      <c r="F882" t="s">
        <v>36568</v>
      </c>
      <c r="G882" t="s">
        <v>23693</v>
      </c>
      <c r="H882" t="s">
        <v>23692</v>
      </c>
      <c r="I882">
        <v>49.747549999999997</v>
      </c>
      <c r="J882">
        <v>4.74268</v>
      </c>
      <c r="K882" t="s">
        <v>36567</v>
      </c>
      <c r="L882" t="s">
        <v>36566</v>
      </c>
    </row>
    <row r="883" spans="1:12" x14ac:dyDescent="0.25">
      <c r="A883">
        <v>883</v>
      </c>
      <c r="B883" s="1" t="s">
        <v>36565</v>
      </c>
      <c r="C883" s="1" t="s">
        <v>36564</v>
      </c>
      <c r="D883" t="s">
        <v>36563</v>
      </c>
      <c r="E883" t="s">
        <v>21248</v>
      </c>
      <c r="F883" t="s">
        <v>36562</v>
      </c>
      <c r="G883" t="s">
        <v>23693</v>
      </c>
      <c r="H883" t="s">
        <v>23692</v>
      </c>
      <c r="I883">
        <v>49.742379999999997</v>
      </c>
      <c r="J883">
        <v>4.7572700000000001</v>
      </c>
      <c r="K883" t="s">
        <v>36561</v>
      </c>
      <c r="L883" t="s">
        <v>36560</v>
      </c>
    </row>
    <row r="884" spans="1:12" x14ac:dyDescent="0.25">
      <c r="A884">
        <v>884</v>
      </c>
      <c r="B884" s="1" t="s">
        <v>36559</v>
      </c>
      <c r="C884" s="1" t="s">
        <v>36558</v>
      </c>
      <c r="D884" t="s">
        <v>36557</v>
      </c>
      <c r="E884" t="s">
        <v>21257</v>
      </c>
      <c r="F884" t="s">
        <v>36556</v>
      </c>
      <c r="G884" t="s">
        <v>24739</v>
      </c>
      <c r="H884" t="s">
        <v>24738</v>
      </c>
      <c r="I884">
        <v>48.950859999999999</v>
      </c>
      <c r="J884">
        <v>4.3695500000000003</v>
      </c>
      <c r="K884" t="s">
        <v>36555</v>
      </c>
      <c r="L884" t="s">
        <v>36554</v>
      </c>
    </row>
    <row r="885" spans="1:12" x14ac:dyDescent="0.25">
      <c r="A885">
        <v>885</v>
      </c>
      <c r="B885" s="1" t="s">
        <v>36553</v>
      </c>
      <c r="C885" s="1" t="s">
        <v>36552</v>
      </c>
      <c r="D885" t="s">
        <v>36551</v>
      </c>
      <c r="E885" t="s">
        <v>21248</v>
      </c>
      <c r="F885" t="s">
        <v>36550</v>
      </c>
      <c r="G885" t="s">
        <v>36528</v>
      </c>
      <c r="H885" t="s">
        <v>36527</v>
      </c>
      <c r="I885">
        <v>48.945540000000001</v>
      </c>
      <c r="J885">
        <v>4.3839399999999999</v>
      </c>
      <c r="K885" t="s">
        <v>36549</v>
      </c>
      <c r="L885" t="s">
        <v>36548</v>
      </c>
    </row>
    <row r="886" spans="1:12" x14ac:dyDescent="0.25">
      <c r="A886">
        <v>886</v>
      </c>
      <c r="B886" s="1" t="s">
        <v>36547</v>
      </c>
      <c r="C886" s="1" t="s">
        <v>36546</v>
      </c>
      <c r="D886" t="s">
        <v>36545</v>
      </c>
      <c r="E886" t="s">
        <v>21257</v>
      </c>
      <c r="F886" t="s">
        <v>36544</v>
      </c>
      <c r="G886" t="s">
        <v>24739</v>
      </c>
      <c r="H886" t="s">
        <v>24738</v>
      </c>
      <c r="I886">
        <v>48.943330000000003</v>
      </c>
      <c r="J886">
        <v>4.3427800000000003</v>
      </c>
      <c r="K886">
        <v>0</v>
      </c>
      <c r="L886" t="s">
        <v>36543</v>
      </c>
    </row>
    <row r="887" spans="1:12" x14ac:dyDescent="0.25">
      <c r="A887">
        <v>887</v>
      </c>
      <c r="B887" s="1" t="s">
        <v>36542</v>
      </c>
      <c r="C887" s="1" t="s">
        <v>36541</v>
      </c>
      <c r="D887" t="s">
        <v>36540</v>
      </c>
      <c r="E887" t="s">
        <v>21248</v>
      </c>
      <c r="F887" t="s">
        <v>36539</v>
      </c>
      <c r="G887" t="s">
        <v>24739</v>
      </c>
      <c r="H887" t="s">
        <v>24738</v>
      </c>
      <c r="I887">
        <v>48.952509999999997</v>
      </c>
      <c r="J887">
        <v>4.3330299999999999</v>
      </c>
      <c r="K887">
        <v>0</v>
      </c>
      <c r="L887" t="s">
        <v>36538</v>
      </c>
    </row>
    <row r="888" spans="1:12" x14ac:dyDescent="0.25">
      <c r="A888">
        <v>888</v>
      </c>
      <c r="B888" s="1" t="s">
        <v>36537</v>
      </c>
      <c r="C888" s="1" t="s">
        <v>36536</v>
      </c>
      <c r="D888" t="s">
        <v>36535</v>
      </c>
      <c r="E888" t="s">
        <v>21248</v>
      </c>
      <c r="F888" t="s">
        <v>36534</v>
      </c>
      <c r="G888" t="s">
        <v>24739</v>
      </c>
      <c r="H888" t="s">
        <v>24738</v>
      </c>
      <c r="I888">
        <v>48.964509999999997</v>
      </c>
      <c r="J888">
        <v>4.3635999999999999</v>
      </c>
      <c r="K888">
        <v>0</v>
      </c>
      <c r="L888" t="s">
        <v>36533</v>
      </c>
    </row>
    <row r="889" spans="1:12" x14ac:dyDescent="0.25">
      <c r="A889">
        <v>889</v>
      </c>
      <c r="B889" s="1" t="s">
        <v>36532</v>
      </c>
      <c r="C889" s="1" t="s">
        <v>36531</v>
      </c>
      <c r="D889" t="s">
        <v>36530</v>
      </c>
      <c r="E889" t="s">
        <v>22466</v>
      </c>
      <c r="F889" t="s">
        <v>36529</v>
      </c>
      <c r="G889" t="s">
        <v>36528</v>
      </c>
      <c r="H889" t="s">
        <v>36527</v>
      </c>
      <c r="I889">
        <v>48.952390000000001</v>
      </c>
      <c r="J889">
        <v>4.3828800000000001</v>
      </c>
      <c r="K889" t="s">
        <v>36526</v>
      </c>
      <c r="L889" t="s">
        <v>36525</v>
      </c>
    </row>
    <row r="890" spans="1:12" x14ac:dyDescent="0.25">
      <c r="A890">
        <v>890</v>
      </c>
      <c r="B890" s="1" t="s">
        <v>36524</v>
      </c>
      <c r="C890" s="1" t="s">
        <v>36523</v>
      </c>
      <c r="D890" t="s">
        <v>36522</v>
      </c>
      <c r="E890" t="s">
        <v>21257</v>
      </c>
      <c r="F890" t="s">
        <v>36521</v>
      </c>
      <c r="G890" t="s">
        <v>26866</v>
      </c>
      <c r="H890" t="s">
        <v>26865</v>
      </c>
      <c r="I890">
        <v>49.041069999999998</v>
      </c>
      <c r="J890">
        <v>3.9601600000000001</v>
      </c>
      <c r="K890" t="s">
        <v>36520</v>
      </c>
      <c r="L890" t="s">
        <v>36519</v>
      </c>
    </row>
    <row r="891" spans="1:12" x14ac:dyDescent="0.25">
      <c r="A891">
        <v>891</v>
      </c>
      <c r="B891" s="1" t="s">
        <v>36518</v>
      </c>
      <c r="C891" s="1" t="s">
        <v>36517</v>
      </c>
      <c r="D891" t="s">
        <v>36516</v>
      </c>
      <c r="E891" t="s">
        <v>22466</v>
      </c>
      <c r="F891" t="s">
        <v>26612</v>
      </c>
      <c r="G891" t="s">
        <v>26866</v>
      </c>
      <c r="H891" t="s">
        <v>26865</v>
      </c>
      <c r="I891">
        <v>49.037149999999997</v>
      </c>
      <c r="J891">
        <v>3.9519299999999999</v>
      </c>
      <c r="K891" t="s">
        <v>36515</v>
      </c>
      <c r="L891" t="s">
        <v>36514</v>
      </c>
    </row>
    <row r="892" spans="1:12" x14ac:dyDescent="0.25">
      <c r="A892">
        <v>892</v>
      </c>
      <c r="B892" s="1" t="s">
        <v>36513</v>
      </c>
      <c r="C892" s="1" t="s">
        <v>36512</v>
      </c>
      <c r="D892" t="s">
        <v>36511</v>
      </c>
      <c r="E892" t="s">
        <v>21248</v>
      </c>
      <c r="F892" t="s">
        <v>36510</v>
      </c>
      <c r="G892" t="s">
        <v>26866</v>
      </c>
      <c r="H892" t="s">
        <v>36509</v>
      </c>
      <c r="I892">
        <v>49.05462</v>
      </c>
      <c r="J892">
        <v>3.9693000000000001</v>
      </c>
      <c r="K892" t="s">
        <v>36508</v>
      </c>
      <c r="L892" t="s">
        <v>36507</v>
      </c>
    </row>
    <row r="893" spans="1:12" x14ac:dyDescent="0.25">
      <c r="A893">
        <v>893</v>
      </c>
      <c r="B893" s="1" t="s">
        <v>36506</v>
      </c>
      <c r="C893" s="1" t="s">
        <v>36505</v>
      </c>
      <c r="D893" t="s">
        <v>36504</v>
      </c>
      <c r="E893" t="s">
        <v>21248</v>
      </c>
      <c r="F893" t="s">
        <v>36503</v>
      </c>
      <c r="G893" t="s">
        <v>23138</v>
      </c>
      <c r="H893" t="s">
        <v>23137</v>
      </c>
      <c r="I893">
        <v>48.631149999999998</v>
      </c>
      <c r="J893">
        <v>4.93363</v>
      </c>
      <c r="K893" t="s">
        <v>36502</v>
      </c>
      <c r="L893" t="s">
        <v>36501</v>
      </c>
    </row>
    <row r="894" spans="1:12" x14ac:dyDescent="0.25">
      <c r="A894">
        <v>894</v>
      </c>
      <c r="B894" s="1" t="s">
        <v>36500</v>
      </c>
      <c r="C894" s="1" t="s">
        <v>36499</v>
      </c>
      <c r="D894" t="s">
        <v>36498</v>
      </c>
      <c r="E894" t="s">
        <v>21257</v>
      </c>
      <c r="F894" t="s">
        <v>36497</v>
      </c>
      <c r="G894" t="s">
        <v>23138</v>
      </c>
      <c r="H894" t="s">
        <v>23137</v>
      </c>
      <c r="I894">
        <v>48.642960000000002</v>
      </c>
      <c r="J894">
        <v>4.9414300000000004</v>
      </c>
      <c r="K894">
        <v>0</v>
      </c>
      <c r="L894" t="s">
        <v>36496</v>
      </c>
    </row>
    <row r="895" spans="1:12" x14ac:dyDescent="0.25">
      <c r="A895">
        <v>895</v>
      </c>
      <c r="B895" s="1" t="s">
        <v>36495</v>
      </c>
      <c r="C895" s="1" t="s">
        <v>36494</v>
      </c>
      <c r="D895" t="s">
        <v>36493</v>
      </c>
      <c r="E895" t="s">
        <v>22466</v>
      </c>
      <c r="F895" t="s">
        <v>36492</v>
      </c>
      <c r="G895" t="s">
        <v>22655</v>
      </c>
      <c r="H895" t="s">
        <v>36491</v>
      </c>
      <c r="I895">
        <v>49.596060000000001</v>
      </c>
      <c r="J895">
        <v>3.2451300000000001</v>
      </c>
      <c r="K895" t="s">
        <v>36490</v>
      </c>
      <c r="L895" t="s">
        <v>36489</v>
      </c>
    </row>
    <row r="896" spans="1:12" x14ac:dyDescent="0.25">
      <c r="A896">
        <v>896</v>
      </c>
      <c r="B896" s="1" t="s">
        <v>36488</v>
      </c>
      <c r="C896" s="1" t="s">
        <v>36487</v>
      </c>
      <c r="D896" t="s">
        <v>36486</v>
      </c>
      <c r="E896" t="s">
        <v>21248</v>
      </c>
      <c r="F896" t="s">
        <v>36485</v>
      </c>
      <c r="G896" t="s">
        <v>23138</v>
      </c>
      <c r="H896" t="s">
        <v>23137</v>
      </c>
      <c r="I896">
        <v>48.65099</v>
      </c>
      <c r="J896">
        <v>4.92828</v>
      </c>
      <c r="K896" t="s">
        <v>36484</v>
      </c>
      <c r="L896" t="s">
        <v>36483</v>
      </c>
    </row>
    <row r="897" spans="1:12" x14ac:dyDescent="0.25">
      <c r="A897">
        <v>897</v>
      </c>
      <c r="B897" s="1" t="s">
        <v>36482</v>
      </c>
      <c r="C897" s="1" t="s">
        <v>36481</v>
      </c>
      <c r="D897" t="s">
        <v>36480</v>
      </c>
      <c r="E897" t="s">
        <v>21248</v>
      </c>
      <c r="F897" t="s">
        <v>36479</v>
      </c>
      <c r="G897" t="s">
        <v>22589</v>
      </c>
      <c r="H897" t="s">
        <v>32787</v>
      </c>
      <c r="I897">
        <v>49.9148</v>
      </c>
      <c r="J897">
        <v>4.0861000000000001</v>
      </c>
      <c r="K897" t="s">
        <v>36478</v>
      </c>
      <c r="L897" t="s">
        <v>36477</v>
      </c>
    </row>
    <row r="898" spans="1:12" x14ac:dyDescent="0.25">
      <c r="A898">
        <v>898</v>
      </c>
      <c r="B898" s="1" t="s">
        <v>36476</v>
      </c>
      <c r="C898" s="1" t="s">
        <v>36475</v>
      </c>
      <c r="D898" t="s">
        <v>36474</v>
      </c>
      <c r="E898" t="s">
        <v>21248</v>
      </c>
      <c r="F898" t="s">
        <v>36473</v>
      </c>
      <c r="G898" t="s">
        <v>26233</v>
      </c>
      <c r="H898" t="s">
        <v>33770</v>
      </c>
      <c r="I898">
        <v>49.888620000000003</v>
      </c>
      <c r="J898">
        <v>2.23848</v>
      </c>
      <c r="K898">
        <v>0</v>
      </c>
      <c r="L898" t="s">
        <v>36472</v>
      </c>
    </row>
    <row r="899" spans="1:12" x14ac:dyDescent="0.25">
      <c r="A899">
        <v>899</v>
      </c>
      <c r="B899" s="1" t="s">
        <v>36471</v>
      </c>
      <c r="C899" s="1" t="s">
        <v>36470</v>
      </c>
      <c r="D899" t="s">
        <v>36469</v>
      </c>
      <c r="E899" t="s">
        <v>21248</v>
      </c>
      <c r="F899" t="s">
        <v>36468</v>
      </c>
      <c r="G899" t="s">
        <v>23243</v>
      </c>
      <c r="H899" t="s">
        <v>23242</v>
      </c>
      <c r="I899">
        <v>50.203659999999999</v>
      </c>
      <c r="J899">
        <v>1.7589900000000001</v>
      </c>
      <c r="K899">
        <v>0</v>
      </c>
      <c r="L899" t="s">
        <v>36467</v>
      </c>
    </row>
    <row r="900" spans="1:12" x14ac:dyDescent="0.25">
      <c r="A900">
        <v>900</v>
      </c>
      <c r="B900" s="1" t="s">
        <v>36463</v>
      </c>
      <c r="C900" s="1" t="s">
        <v>36466</v>
      </c>
      <c r="D900" t="s">
        <v>36465</v>
      </c>
      <c r="E900" t="s">
        <v>21248</v>
      </c>
      <c r="F900" t="s">
        <v>36464</v>
      </c>
      <c r="G900" t="s">
        <v>22932</v>
      </c>
      <c r="H900" t="s">
        <v>36463</v>
      </c>
      <c r="I900">
        <v>50.607419999999998</v>
      </c>
      <c r="J900">
        <v>2.6900200000000001</v>
      </c>
      <c r="K900">
        <v>0</v>
      </c>
      <c r="L900" t="s">
        <v>36462</v>
      </c>
    </row>
    <row r="901" spans="1:12" x14ac:dyDescent="0.25">
      <c r="A901">
        <v>901</v>
      </c>
      <c r="B901" s="1" t="s">
        <v>36461</v>
      </c>
      <c r="C901" s="1" t="s">
        <v>36460</v>
      </c>
      <c r="D901" t="s">
        <v>36459</v>
      </c>
      <c r="E901" t="s">
        <v>22497</v>
      </c>
      <c r="F901" t="s">
        <v>36458</v>
      </c>
      <c r="G901" t="s">
        <v>30622</v>
      </c>
      <c r="H901" t="s">
        <v>30621</v>
      </c>
      <c r="I901">
        <v>50.720100000000002</v>
      </c>
      <c r="J901">
        <v>3.11008</v>
      </c>
      <c r="K901" t="s">
        <v>36457</v>
      </c>
      <c r="L901" t="s">
        <v>36456</v>
      </c>
    </row>
    <row r="902" spans="1:12" x14ac:dyDescent="0.25">
      <c r="A902">
        <v>902</v>
      </c>
      <c r="B902" s="1" t="s">
        <v>27485</v>
      </c>
      <c r="C902" s="1" t="s">
        <v>36455</v>
      </c>
      <c r="D902" t="s">
        <v>36454</v>
      </c>
      <c r="E902" t="s">
        <v>22466</v>
      </c>
      <c r="F902" t="s">
        <v>36453</v>
      </c>
      <c r="G902" t="s">
        <v>27486</v>
      </c>
      <c r="H902" t="s">
        <v>27485</v>
      </c>
      <c r="I902">
        <v>50.68712</v>
      </c>
      <c r="J902">
        <v>3.05308</v>
      </c>
      <c r="K902" t="s">
        <v>36452</v>
      </c>
      <c r="L902" t="s">
        <v>36451</v>
      </c>
    </row>
    <row r="903" spans="1:12" x14ac:dyDescent="0.25">
      <c r="A903">
        <v>903</v>
      </c>
      <c r="B903" s="1" t="s">
        <v>36450</v>
      </c>
      <c r="C903" s="1" t="s">
        <v>36449</v>
      </c>
      <c r="D903" t="s">
        <v>36448</v>
      </c>
      <c r="E903" t="s">
        <v>21248</v>
      </c>
      <c r="F903" t="s">
        <v>36447</v>
      </c>
      <c r="G903" t="s">
        <v>26774</v>
      </c>
      <c r="H903" t="s">
        <v>35792</v>
      </c>
      <c r="I903">
        <v>50.509210000000003</v>
      </c>
      <c r="J903">
        <v>2.84043</v>
      </c>
      <c r="K903" t="s">
        <v>36446</v>
      </c>
      <c r="L903" t="s">
        <v>36445</v>
      </c>
    </row>
    <row r="904" spans="1:12" x14ac:dyDescent="0.25">
      <c r="A904">
        <v>904</v>
      </c>
      <c r="B904" s="1" t="s">
        <v>36444</v>
      </c>
      <c r="C904" s="1" t="s">
        <v>36443</v>
      </c>
      <c r="D904" t="s">
        <v>36442</v>
      </c>
      <c r="E904" t="s">
        <v>21257</v>
      </c>
      <c r="F904" t="s">
        <v>36441</v>
      </c>
      <c r="G904" t="s">
        <v>28993</v>
      </c>
      <c r="H904" t="s">
        <v>36440</v>
      </c>
      <c r="I904">
        <v>50.362029999999997</v>
      </c>
      <c r="J904">
        <v>3.2736200000000002</v>
      </c>
      <c r="K904" t="s">
        <v>36439</v>
      </c>
      <c r="L904" t="s">
        <v>36438</v>
      </c>
    </row>
    <row r="905" spans="1:12" x14ac:dyDescent="0.25">
      <c r="A905">
        <v>905</v>
      </c>
      <c r="B905" s="1" t="s">
        <v>36437</v>
      </c>
      <c r="C905" s="1" t="s">
        <v>36436</v>
      </c>
      <c r="D905" t="s">
        <v>36435</v>
      </c>
      <c r="E905" t="s">
        <v>21248</v>
      </c>
      <c r="F905" t="s">
        <v>36434</v>
      </c>
      <c r="G905" t="s">
        <v>29497</v>
      </c>
      <c r="H905" t="s">
        <v>29503</v>
      </c>
      <c r="I905">
        <v>49.272660000000002</v>
      </c>
      <c r="J905">
        <v>3.91099</v>
      </c>
      <c r="K905" t="s">
        <v>36433</v>
      </c>
      <c r="L905" t="s">
        <v>36432</v>
      </c>
    </row>
    <row r="906" spans="1:12" x14ac:dyDescent="0.25">
      <c r="A906">
        <v>906</v>
      </c>
      <c r="B906" s="1" t="s">
        <v>31253</v>
      </c>
      <c r="C906" s="1" t="s">
        <v>36431</v>
      </c>
      <c r="D906" t="s">
        <v>36430</v>
      </c>
      <c r="E906" t="s">
        <v>21248</v>
      </c>
      <c r="F906" t="s">
        <v>36429</v>
      </c>
      <c r="G906" t="s">
        <v>31254</v>
      </c>
      <c r="H906" t="s">
        <v>31253</v>
      </c>
      <c r="I906">
        <v>50.612079999999999</v>
      </c>
      <c r="J906">
        <v>2.45913</v>
      </c>
      <c r="K906">
        <v>0</v>
      </c>
      <c r="L906" t="s">
        <v>36428</v>
      </c>
    </row>
    <row r="907" spans="1:12" x14ac:dyDescent="0.25">
      <c r="A907">
        <v>907</v>
      </c>
      <c r="B907" s="1" t="s">
        <v>36427</v>
      </c>
      <c r="C907" s="1" t="s">
        <v>36426</v>
      </c>
      <c r="D907" t="s">
        <v>36425</v>
      </c>
      <c r="E907" t="s">
        <v>21248</v>
      </c>
      <c r="F907" t="s">
        <v>36424</v>
      </c>
      <c r="G907" t="s">
        <v>36423</v>
      </c>
      <c r="H907" t="s">
        <v>36422</v>
      </c>
      <c r="I907">
        <v>50.666589999999999</v>
      </c>
      <c r="J907">
        <v>3.0281699999999998</v>
      </c>
      <c r="K907" t="s">
        <v>36421</v>
      </c>
      <c r="L907" t="s">
        <v>36420</v>
      </c>
    </row>
    <row r="908" spans="1:12" x14ac:dyDescent="0.25">
      <c r="A908">
        <v>908</v>
      </c>
      <c r="B908" s="1" t="s">
        <v>36419</v>
      </c>
      <c r="C908" s="1" t="s">
        <v>36418</v>
      </c>
      <c r="D908" t="s">
        <v>36417</v>
      </c>
      <c r="E908" t="s">
        <v>21248</v>
      </c>
      <c r="F908" t="s">
        <v>36416</v>
      </c>
      <c r="G908" t="s">
        <v>21999</v>
      </c>
      <c r="H908" t="s">
        <v>26685</v>
      </c>
      <c r="I908">
        <v>50.64282</v>
      </c>
      <c r="J908">
        <v>2.9684499999999998</v>
      </c>
      <c r="K908" t="s">
        <v>36415</v>
      </c>
      <c r="L908" t="s">
        <v>36414</v>
      </c>
    </row>
    <row r="909" spans="1:12" x14ac:dyDescent="0.25">
      <c r="A909">
        <v>909</v>
      </c>
      <c r="B909" s="1" t="s">
        <v>36413</v>
      </c>
      <c r="C909" s="1" t="s">
        <v>36412</v>
      </c>
      <c r="D909" t="s">
        <v>36411</v>
      </c>
      <c r="E909" t="s">
        <v>21248</v>
      </c>
      <c r="F909" t="s">
        <v>36410</v>
      </c>
      <c r="G909" t="s">
        <v>25239</v>
      </c>
      <c r="H909" t="s">
        <v>25238</v>
      </c>
      <c r="I909">
        <v>50.543190000000003</v>
      </c>
      <c r="J909">
        <v>3.0445600000000002</v>
      </c>
      <c r="K909">
        <v>0</v>
      </c>
      <c r="L909" t="s">
        <v>36409</v>
      </c>
    </row>
    <row r="910" spans="1:12" x14ac:dyDescent="0.25">
      <c r="A910">
        <v>910</v>
      </c>
      <c r="B910" s="1" t="s">
        <v>29813</v>
      </c>
      <c r="C910" s="1" t="s">
        <v>36408</v>
      </c>
      <c r="D910" t="s">
        <v>36407</v>
      </c>
      <c r="E910" t="s">
        <v>21248</v>
      </c>
      <c r="F910" t="s">
        <v>36406</v>
      </c>
      <c r="G910" t="s">
        <v>22566</v>
      </c>
      <c r="H910" t="s">
        <v>36405</v>
      </c>
      <c r="I910">
        <v>50.255650000000003</v>
      </c>
      <c r="J910">
        <v>1.7482200000000001</v>
      </c>
      <c r="K910">
        <v>0</v>
      </c>
      <c r="L910" t="s">
        <v>36404</v>
      </c>
    </row>
    <row r="911" spans="1:12" x14ac:dyDescent="0.25">
      <c r="A911">
        <v>911</v>
      </c>
      <c r="B911" s="1" t="s">
        <v>36400</v>
      </c>
      <c r="C911" s="1" t="s">
        <v>36403</v>
      </c>
      <c r="D911" t="s">
        <v>36402</v>
      </c>
      <c r="E911" t="s">
        <v>21248</v>
      </c>
      <c r="F911" t="s">
        <v>36401</v>
      </c>
      <c r="G911" t="s">
        <v>23111</v>
      </c>
      <c r="H911" t="s">
        <v>36400</v>
      </c>
      <c r="I911">
        <v>49.642229999999998</v>
      </c>
      <c r="J911">
        <v>2.1971599999999998</v>
      </c>
      <c r="K911" t="s">
        <v>36399</v>
      </c>
      <c r="L911" t="s">
        <v>36398</v>
      </c>
    </row>
    <row r="912" spans="1:12" x14ac:dyDescent="0.25">
      <c r="A912">
        <v>912</v>
      </c>
      <c r="B912" s="1" t="s">
        <v>36397</v>
      </c>
      <c r="C912" s="1" t="s">
        <v>36396</v>
      </c>
      <c r="D912" t="s">
        <v>36395</v>
      </c>
      <c r="E912" t="s">
        <v>21248</v>
      </c>
      <c r="F912" t="s">
        <v>36394</v>
      </c>
      <c r="G912" t="s">
        <v>29035</v>
      </c>
      <c r="H912" t="s">
        <v>6595</v>
      </c>
      <c r="I912">
        <v>49.14302</v>
      </c>
      <c r="J912">
        <v>2.67082</v>
      </c>
      <c r="K912">
        <v>0</v>
      </c>
      <c r="L912" t="s">
        <v>36393</v>
      </c>
    </row>
    <row r="913" spans="1:12" x14ac:dyDescent="0.25">
      <c r="A913">
        <v>913</v>
      </c>
      <c r="B913" s="1" t="s">
        <v>36392</v>
      </c>
      <c r="C913" s="1" t="s">
        <v>36391</v>
      </c>
      <c r="D913" t="s">
        <v>36390</v>
      </c>
      <c r="E913" t="s">
        <v>21248</v>
      </c>
      <c r="F913" t="s">
        <v>36389</v>
      </c>
      <c r="G913" t="s">
        <v>36388</v>
      </c>
      <c r="H913" t="s">
        <v>36387</v>
      </c>
      <c r="I913">
        <v>49.282730000000001</v>
      </c>
      <c r="J913">
        <v>2.8707199999999999</v>
      </c>
      <c r="K913" t="s">
        <v>36386</v>
      </c>
      <c r="L913" t="s">
        <v>36385</v>
      </c>
    </row>
    <row r="914" spans="1:12" x14ac:dyDescent="0.25">
      <c r="A914">
        <v>914</v>
      </c>
      <c r="B914" s="1" t="s">
        <v>36384</v>
      </c>
      <c r="C914" s="1" t="s">
        <v>36383</v>
      </c>
      <c r="D914" t="s">
        <v>36382</v>
      </c>
      <c r="E914" t="s">
        <v>22497</v>
      </c>
      <c r="F914" t="s">
        <v>36381</v>
      </c>
      <c r="G914" t="s">
        <v>21676</v>
      </c>
      <c r="H914" t="s">
        <v>21675</v>
      </c>
      <c r="I914">
        <v>48.90896</v>
      </c>
      <c r="J914">
        <v>3.4115700000000002</v>
      </c>
      <c r="K914" t="s">
        <v>36380</v>
      </c>
      <c r="L914" t="s">
        <v>36379</v>
      </c>
    </row>
    <row r="915" spans="1:12" x14ac:dyDescent="0.25">
      <c r="A915">
        <v>915</v>
      </c>
      <c r="B915" s="1" t="s">
        <v>36375</v>
      </c>
      <c r="C915" s="1" t="s">
        <v>36378</v>
      </c>
      <c r="D915" t="s">
        <v>36377</v>
      </c>
      <c r="E915" t="s">
        <v>21248</v>
      </c>
      <c r="F915" t="s">
        <v>36376</v>
      </c>
      <c r="G915" t="s">
        <v>21278</v>
      </c>
      <c r="H915" t="s">
        <v>36375</v>
      </c>
      <c r="I915">
        <v>49.957509999999999</v>
      </c>
      <c r="J915">
        <v>3.0866899999999999</v>
      </c>
      <c r="K915">
        <v>0</v>
      </c>
      <c r="L915" t="s">
        <v>36374</v>
      </c>
    </row>
    <row r="916" spans="1:12" x14ac:dyDescent="0.25">
      <c r="A916">
        <v>916</v>
      </c>
      <c r="B916" s="1" t="s">
        <v>36373</v>
      </c>
      <c r="C916" s="1" t="s">
        <v>36372</v>
      </c>
      <c r="D916" t="s">
        <v>36371</v>
      </c>
      <c r="E916" t="s">
        <v>21248</v>
      </c>
      <c r="F916" t="s">
        <v>36370</v>
      </c>
      <c r="G916" t="s">
        <v>26866</v>
      </c>
      <c r="H916" t="s">
        <v>26865</v>
      </c>
      <c r="I916">
        <v>49.057540000000003</v>
      </c>
      <c r="J916">
        <v>3.9527700000000001</v>
      </c>
      <c r="K916">
        <v>0</v>
      </c>
      <c r="L916" t="s">
        <v>36369</v>
      </c>
    </row>
    <row r="917" spans="1:12" x14ac:dyDescent="0.25">
      <c r="A917">
        <v>917</v>
      </c>
      <c r="B917" s="1" t="s">
        <v>36368</v>
      </c>
      <c r="C917" s="1" t="s">
        <v>36367</v>
      </c>
      <c r="D917" t="s">
        <v>36366</v>
      </c>
      <c r="E917" t="s">
        <v>21257</v>
      </c>
      <c r="F917" t="s">
        <v>36365</v>
      </c>
      <c r="G917" t="s">
        <v>36364</v>
      </c>
      <c r="H917" t="s">
        <v>36363</v>
      </c>
      <c r="I917">
        <v>48.304279999999999</v>
      </c>
      <c r="J917">
        <v>4.0343600000000004</v>
      </c>
      <c r="K917" t="s">
        <v>36362</v>
      </c>
      <c r="L917" t="s">
        <v>36361</v>
      </c>
    </row>
    <row r="918" spans="1:12" x14ac:dyDescent="0.25">
      <c r="A918">
        <v>918</v>
      </c>
      <c r="B918" s="1" t="s">
        <v>36360</v>
      </c>
      <c r="C918" s="1" t="s">
        <v>36359</v>
      </c>
      <c r="D918" t="s">
        <v>36358</v>
      </c>
      <c r="E918" t="s">
        <v>21257</v>
      </c>
      <c r="F918" t="s">
        <v>36357</v>
      </c>
      <c r="G918" t="s">
        <v>28122</v>
      </c>
      <c r="H918" t="s">
        <v>28121</v>
      </c>
      <c r="I918">
        <v>48.2892703999999</v>
      </c>
      <c r="J918">
        <v>4.08090729999999</v>
      </c>
      <c r="K918" t="s">
        <v>36356</v>
      </c>
      <c r="L918" t="s">
        <v>36355</v>
      </c>
    </row>
    <row r="919" spans="1:12" x14ac:dyDescent="0.25">
      <c r="A919">
        <v>919</v>
      </c>
      <c r="B919" s="1" t="s">
        <v>36354</v>
      </c>
      <c r="C919" s="1" t="s">
        <v>36353</v>
      </c>
      <c r="D919" t="s">
        <v>36352</v>
      </c>
      <c r="E919" t="s">
        <v>21257</v>
      </c>
      <c r="F919" t="s">
        <v>36351</v>
      </c>
      <c r="G919" t="s">
        <v>28122</v>
      </c>
      <c r="H919" t="s">
        <v>28121</v>
      </c>
      <c r="I919">
        <v>48.303400000000003</v>
      </c>
      <c r="J919">
        <v>4.0621</v>
      </c>
      <c r="K919" t="s">
        <v>36350</v>
      </c>
      <c r="L919" t="s">
        <v>36349</v>
      </c>
    </row>
    <row r="920" spans="1:12" x14ac:dyDescent="0.25">
      <c r="A920">
        <v>920</v>
      </c>
      <c r="B920" s="1" t="s">
        <v>36348</v>
      </c>
      <c r="C920" s="1" t="s">
        <v>36347</v>
      </c>
      <c r="D920" t="s">
        <v>36346</v>
      </c>
      <c r="E920" t="s">
        <v>21257</v>
      </c>
      <c r="F920" t="s">
        <v>36345</v>
      </c>
      <c r="G920" t="s">
        <v>28122</v>
      </c>
      <c r="H920" t="s">
        <v>28121</v>
      </c>
      <c r="I920">
        <v>48.30424</v>
      </c>
      <c r="J920">
        <v>4.0810700000000004</v>
      </c>
      <c r="K920" t="s">
        <v>36344</v>
      </c>
      <c r="L920" t="s">
        <v>36343</v>
      </c>
    </row>
    <row r="921" spans="1:12" x14ac:dyDescent="0.25">
      <c r="A921">
        <v>921</v>
      </c>
      <c r="B921" s="1" t="s">
        <v>36342</v>
      </c>
      <c r="C921" s="1" t="s">
        <v>36341</v>
      </c>
      <c r="D921" t="s">
        <v>36340</v>
      </c>
      <c r="E921" t="s">
        <v>22497</v>
      </c>
      <c r="F921" t="s">
        <v>36339</v>
      </c>
      <c r="G921" t="s">
        <v>23385</v>
      </c>
      <c r="H921" t="s">
        <v>23384</v>
      </c>
      <c r="I921">
        <v>48.510689999999997</v>
      </c>
      <c r="J921">
        <v>3.74126</v>
      </c>
      <c r="K921" t="s">
        <v>36338</v>
      </c>
      <c r="L921" t="s">
        <v>36337</v>
      </c>
    </row>
    <row r="922" spans="1:12" x14ac:dyDescent="0.25">
      <c r="A922">
        <v>922</v>
      </c>
      <c r="B922" s="1" t="s">
        <v>36336</v>
      </c>
      <c r="C922" s="1" t="s">
        <v>36335</v>
      </c>
      <c r="D922" t="s">
        <v>36334</v>
      </c>
      <c r="E922" t="s">
        <v>21248</v>
      </c>
      <c r="F922" t="s">
        <v>36333</v>
      </c>
      <c r="G922" t="s">
        <v>36332</v>
      </c>
      <c r="H922" t="s">
        <v>36331</v>
      </c>
      <c r="I922">
        <v>48.667769999999997</v>
      </c>
      <c r="J922">
        <v>4.2151399999999999</v>
      </c>
      <c r="K922">
        <v>0</v>
      </c>
      <c r="L922" t="s">
        <v>36330</v>
      </c>
    </row>
    <row r="923" spans="1:12" x14ac:dyDescent="0.25">
      <c r="A923">
        <v>923</v>
      </c>
      <c r="B923" s="1" t="s">
        <v>36329</v>
      </c>
      <c r="C923" s="1" t="s">
        <v>36328</v>
      </c>
      <c r="D923" t="s">
        <v>36327</v>
      </c>
      <c r="E923" t="s">
        <v>21248</v>
      </c>
      <c r="F923" t="s">
        <v>36326</v>
      </c>
      <c r="G923" t="s">
        <v>24739</v>
      </c>
      <c r="H923" t="s">
        <v>24738</v>
      </c>
      <c r="I923">
        <v>48.97889</v>
      </c>
      <c r="J923">
        <v>4.4122199999999996</v>
      </c>
      <c r="K923">
        <v>0</v>
      </c>
      <c r="L923" t="s">
        <v>36325</v>
      </c>
    </row>
    <row r="924" spans="1:12" x14ac:dyDescent="0.25">
      <c r="A924">
        <v>924</v>
      </c>
      <c r="B924" s="1" t="s">
        <v>36324</v>
      </c>
      <c r="C924" s="1" t="s">
        <v>36323</v>
      </c>
      <c r="D924" t="s">
        <v>36322</v>
      </c>
      <c r="E924" t="s">
        <v>21257</v>
      </c>
      <c r="F924" t="s">
        <v>36321</v>
      </c>
      <c r="G924" t="s">
        <v>25667</v>
      </c>
      <c r="H924" t="s">
        <v>25666</v>
      </c>
      <c r="I924">
        <v>49.259900000000002</v>
      </c>
      <c r="J924">
        <v>4.0264499999999996</v>
      </c>
      <c r="K924" t="s">
        <v>36320</v>
      </c>
      <c r="L924" t="s">
        <v>36319</v>
      </c>
    </row>
    <row r="925" spans="1:12" x14ac:dyDescent="0.25">
      <c r="A925">
        <v>925</v>
      </c>
      <c r="B925" s="1" t="s">
        <v>36318</v>
      </c>
      <c r="C925" s="1" t="s">
        <v>36317</v>
      </c>
      <c r="D925" t="s">
        <v>36316</v>
      </c>
      <c r="E925" t="s">
        <v>21257</v>
      </c>
      <c r="F925" t="s">
        <v>36315</v>
      </c>
      <c r="G925" t="s">
        <v>25667</v>
      </c>
      <c r="H925" t="s">
        <v>25666</v>
      </c>
      <c r="I925">
        <v>49.24935</v>
      </c>
      <c r="J925">
        <v>4.0263999999999998</v>
      </c>
      <c r="K925" t="s">
        <v>36314</v>
      </c>
      <c r="L925" t="s">
        <v>36313</v>
      </c>
    </row>
    <row r="926" spans="1:12" x14ac:dyDescent="0.25">
      <c r="A926">
        <v>926</v>
      </c>
      <c r="B926" s="1" t="s">
        <v>36312</v>
      </c>
      <c r="C926" s="1" t="s">
        <v>36311</v>
      </c>
      <c r="D926" t="s">
        <v>36310</v>
      </c>
      <c r="E926" t="s">
        <v>21248</v>
      </c>
      <c r="F926" t="s">
        <v>36309</v>
      </c>
      <c r="G926" t="s">
        <v>31954</v>
      </c>
      <c r="H926" t="s">
        <v>36308</v>
      </c>
      <c r="I926">
        <v>49.253920000000001</v>
      </c>
      <c r="J926">
        <v>3.9719799999999998</v>
      </c>
      <c r="K926">
        <v>0</v>
      </c>
      <c r="L926" t="s">
        <v>36307</v>
      </c>
    </row>
    <row r="927" spans="1:12" x14ac:dyDescent="0.25">
      <c r="A927">
        <v>927</v>
      </c>
      <c r="B927" s="1" t="s">
        <v>36306</v>
      </c>
      <c r="C927" s="1" t="s">
        <v>36305</v>
      </c>
      <c r="D927" t="s">
        <v>36304</v>
      </c>
      <c r="E927" t="s">
        <v>21248</v>
      </c>
      <c r="F927" t="s">
        <v>36303</v>
      </c>
      <c r="G927" t="s">
        <v>21493</v>
      </c>
      <c r="H927" t="s">
        <v>31162</v>
      </c>
      <c r="I927">
        <v>48.456110000000002</v>
      </c>
      <c r="J927">
        <v>5.1244500000000004</v>
      </c>
      <c r="K927">
        <v>0</v>
      </c>
      <c r="L927" t="s">
        <v>36302</v>
      </c>
    </row>
    <row r="928" spans="1:12" x14ac:dyDescent="0.25">
      <c r="A928">
        <v>928</v>
      </c>
      <c r="B928" s="1" t="s">
        <v>36301</v>
      </c>
      <c r="C928" s="1" t="s">
        <v>36300</v>
      </c>
      <c r="D928" t="s">
        <v>36299</v>
      </c>
      <c r="E928" t="s">
        <v>21248</v>
      </c>
      <c r="F928" t="s">
        <v>22952</v>
      </c>
      <c r="G928" t="s">
        <v>30757</v>
      </c>
      <c r="H928" t="s">
        <v>36298</v>
      </c>
      <c r="I928">
        <v>49.315199999999997</v>
      </c>
      <c r="J928">
        <v>2.4660799999999998</v>
      </c>
      <c r="K928" t="s">
        <v>36297</v>
      </c>
      <c r="L928" t="s">
        <v>36296</v>
      </c>
    </row>
    <row r="929" spans="1:12" x14ac:dyDescent="0.25">
      <c r="A929">
        <v>929</v>
      </c>
      <c r="B929" s="1" t="s">
        <v>36295</v>
      </c>
      <c r="C929" s="1" t="s">
        <v>36294</v>
      </c>
      <c r="D929" t="s">
        <v>36293</v>
      </c>
      <c r="E929" t="s">
        <v>21248</v>
      </c>
      <c r="F929" t="s">
        <v>36292</v>
      </c>
      <c r="G929" t="s">
        <v>29769</v>
      </c>
      <c r="H929" t="s">
        <v>36291</v>
      </c>
      <c r="I929">
        <v>49.324750000000002</v>
      </c>
      <c r="J929">
        <v>2.43546</v>
      </c>
      <c r="K929" t="s">
        <v>36290</v>
      </c>
      <c r="L929" t="s">
        <v>36289</v>
      </c>
    </row>
    <row r="930" spans="1:12" x14ac:dyDescent="0.25">
      <c r="A930">
        <v>930</v>
      </c>
      <c r="B930" s="1" t="s">
        <v>36288</v>
      </c>
      <c r="C930" s="1" t="s">
        <v>36287</v>
      </c>
      <c r="D930" t="s">
        <v>36286</v>
      </c>
      <c r="E930" t="s">
        <v>21257</v>
      </c>
      <c r="F930" t="s">
        <v>36285</v>
      </c>
      <c r="G930" t="s">
        <v>24732</v>
      </c>
      <c r="H930" t="s">
        <v>36284</v>
      </c>
      <c r="I930">
        <v>49.373890000000003</v>
      </c>
      <c r="J930">
        <v>3.3066900000000001</v>
      </c>
      <c r="K930" t="s">
        <v>36283</v>
      </c>
      <c r="L930" t="s">
        <v>36282</v>
      </c>
    </row>
    <row r="931" spans="1:12" x14ac:dyDescent="0.25">
      <c r="A931">
        <v>931</v>
      </c>
      <c r="B931" s="1" t="s">
        <v>36281</v>
      </c>
      <c r="C931" s="1" t="s">
        <v>36280</v>
      </c>
      <c r="D931" t="s">
        <v>36279</v>
      </c>
      <c r="E931" t="s">
        <v>21257</v>
      </c>
      <c r="F931" t="s">
        <v>36278</v>
      </c>
      <c r="G931" t="s">
        <v>21846</v>
      </c>
      <c r="H931" t="s">
        <v>21845</v>
      </c>
      <c r="I931">
        <v>50.618490000000001</v>
      </c>
      <c r="J931">
        <v>3.0459499999999999</v>
      </c>
      <c r="K931" t="s">
        <v>36277</v>
      </c>
      <c r="L931" t="s">
        <v>36276</v>
      </c>
    </row>
    <row r="932" spans="1:12" x14ac:dyDescent="0.25">
      <c r="A932">
        <v>932</v>
      </c>
      <c r="B932" s="1" t="s">
        <v>36275</v>
      </c>
      <c r="C932" s="1" t="s">
        <v>36274</v>
      </c>
      <c r="D932" t="s">
        <v>36273</v>
      </c>
      <c r="E932" t="s">
        <v>21257</v>
      </c>
      <c r="F932" t="s">
        <v>36272</v>
      </c>
      <c r="G932" t="s">
        <v>25101</v>
      </c>
      <c r="H932" t="s">
        <v>34580</v>
      </c>
      <c r="I932">
        <v>50.278570000000002</v>
      </c>
      <c r="J932">
        <v>3.9749699999999999</v>
      </c>
      <c r="K932" t="s">
        <v>36271</v>
      </c>
      <c r="L932" t="s">
        <v>36270</v>
      </c>
    </row>
    <row r="933" spans="1:12" x14ac:dyDescent="0.25">
      <c r="A933">
        <v>933</v>
      </c>
      <c r="B933" s="1" t="s">
        <v>36269</v>
      </c>
      <c r="C933" s="1" t="s">
        <v>36268</v>
      </c>
      <c r="D933" t="s">
        <v>36267</v>
      </c>
      <c r="E933" t="s">
        <v>21248</v>
      </c>
      <c r="F933" t="s">
        <v>36266</v>
      </c>
      <c r="G933" t="s">
        <v>23034</v>
      </c>
      <c r="H933" t="s">
        <v>36265</v>
      </c>
      <c r="I933">
        <v>49.425579999999997</v>
      </c>
      <c r="J933">
        <v>4.3032300000000001</v>
      </c>
      <c r="K933" t="s">
        <v>36264</v>
      </c>
      <c r="L933" t="s">
        <v>36263</v>
      </c>
    </row>
    <row r="934" spans="1:12" x14ac:dyDescent="0.25">
      <c r="A934">
        <v>934</v>
      </c>
      <c r="B934" s="1" t="s">
        <v>36262</v>
      </c>
      <c r="C934" s="1" t="s">
        <v>36261</v>
      </c>
      <c r="D934" t="s">
        <v>36260</v>
      </c>
      <c r="E934" t="s">
        <v>22497</v>
      </c>
      <c r="F934" t="s">
        <v>36259</v>
      </c>
      <c r="G934" t="s">
        <v>26774</v>
      </c>
      <c r="H934" t="s">
        <v>32630</v>
      </c>
      <c r="I934">
        <v>50.508661199999899</v>
      </c>
      <c r="J934">
        <v>2.7913070000000002</v>
      </c>
      <c r="K934" t="s">
        <v>36258</v>
      </c>
      <c r="L934" t="s">
        <v>36257</v>
      </c>
    </row>
    <row r="935" spans="1:12" x14ac:dyDescent="0.25">
      <c r="A935">
        <v>935</v>
      </c>
      <c r="B935" s="1" t="s">
        <v>36256</v>
      </c>
      <c r="C935" s="1" t="s">
        <v>36255</v>
      </c>
      <c r="D935" t="s">
        <v>36254</v>
      </c>
      <c r="E935" t="s">
        <v>21248</v>
      </c>
      <c r="F935" t="s">
        <v>36253</v>
      </c>
      <c r="G935" t="s">
        <v>36252</v>
      </c>
      <c r="H935" t="s">
        <v>36251</v>
      </c>
      <c r="I935">
        <v>49.235999999999997</v>
      </c>
      <c r="J935">
        <v>2.4663599999999999</v>
      </c>
      <c r="K935" t="s">
        <v>36250</v>
      </c>
      <c r="L935" t="s">
        <v>36249</v>
      </c>
    </row>
    <row r="936" spans="1:12" x14ac:dyDescent="0.25">
      <c r="A936">
        <v>936</v>
      </c>
      <c r="B936" s="1" t="s">
        <v>36248</v>
      </c>
      <c r="C936" s="1" t="s">
        <v>36247</v>
      </c>
      <c r="D936" t="s">
        <v>36246</v>
      </c>
      <c r="E936" t="s">
        <v>21248</v>
      </c>
      <c r="F936" t="s">
        <v>36245</v>
      </c>
      <c r="G936" t="s">
        <v>21353</v>
      </c>
      <c r="H936" t="s">
        <v>22603</v>
      </c>
      <c r="I936">
        <v>50.93703</v>
      </c>
      <c r="J936">
        <v>1.80247</v>
      </c>
      <c r="K936" t="s">
        <v>36244</v>
      </c>
      <c r="L936" t="s">
        <v>36243</v>
      </c>
    </row>
    <row r="937" spans="1:12" x14ac:dyDescent="0.25">
      <c r="A937">
        <v>937</v>
      </c>
      <c r="B937" s="1" t="s">
        <v>21544</v>
      </c>
      <c r="C937" s="1" t="s">
        <v>36242</v>
      </c>
      <c r="D937" t="s">
        <v>36241</v>
      </c>
      <c r="E937" t="s">
        <v>21248</v>
      </c>
      <c r="F937" t="s">
        <v>36240</v>
      </c>
      <c r="G937" t="s">
        <v>21545</v>
      </c>
      <c r="H937" t="s">
        <v>21544</v>
      </c>
      <c r="I937">
        <v>48.471890000000002</v>
      </c>
      <c r="J937">
        <v>5.3082000000000003</v>
      </c>
      <c r="K937" t="s">
        <v>36239</v>
      </c>
      <c r="L937" t="s">
        <v>36238</v>
      </c>
    </row>
    <row r="938" spans="1:12" x14ac:dyDescent="0.25">
      <c r="A938">
        <v>938</v>
      </c>
      <c r="B938" s="1" t="s">
        <v>36237</v>
      </c>
      <c r="C938" s="1" t="s">
        <v>36236</v>
      </c>
      <c r="D938" t="s">
        <v>36235</v>
      </c>
      <c r="E938" t="s">
        <v>21248</v>
      </c>
      <c r="F938" t="s">
        <v>36234</v>
      </c>
      <c r="G938" t="s">
        <v>25819</v>
      </c>
      <c r="H938" t="s">
        <v>27998</v>
      </c>
      <c r="I938">
        <v>50.370159999999998</v>
      </c>
      <c r="J938">
        <v>3.0368599999999999</v>
      </c>
      <c r="K938">
        <v>0</v>
      </c>
      <c r="L938" t="s">
        <v>36233</v>
      </c>
    </row>
    <row r="939" spans="1:12" x14ac:dyDescent="0.25">
      <c r="A939">
        <v>939</v>
      </c>
      <c r="B939" s="1" t="s">
        <v>36232</v>
      </c>
      <c r="C939" s="1" t="s">
        <v>36231</v>
      </c>
      <c r="D939" t="s">
        <v>36230</v>
      </c>
      <c r="E939" t="s">
        <v>22466</v>
      </c>
      <c r="F939" t="s">
        <v>36229</v>
      </c>
      <c r="G939" t="s">
        <v>22655</v>
      </c>
      <c r="H939" t="s">
        <v>33981</v>
      </c>
      <c r="I939">
        <v>49.614930000000001</v>
      </c>
      <c r="J939">
        <v>3.2170700000000001</v>
      </c>
      <c r="K939" t="s">
        <v>36228</v>
      </c>
      <c r="L939" t="s">
        <v>36227</v>
      </c>
    </row>
    <row r="940" spans="1:12" x14ac:dyDescent="0.25">
      <c r="A940">
        <v>940</v>
      </c>
      <c r="B940" s="1" t="s">
        <v>36226</v>
      </c>
      <c r="C940" s="1" t="s">
        <v>36225</v>
      </c>
      <c r="D940" t="s">
        <v>36224</v>
      </c>
      <c r="E940" t="s">
        <v>21257</v>
      </c>
      <c r="F940" t="s">
        <v>36223</v>
      </c>
      <c r="G940" t="s">
        <v>22641</v>
      </c>
      <c r="H940" t="s">
        <v>22640</v>
      </c>
      <c r="I940">
        <v>50.723730000000003</v>
      </c>
      <c r="J940">
        <v>1.63279</v>
      </c>
      <c r="K940" t="s">
        <v>36222</v>
      </c>
      <c r="L940" t="s">
        <v>36221</v>
      </c>
    </row>
    <row r="941" spans="1:12" x14ac:dyDescent="0.25">
      <c r="A941">
        <v>941</v>
      </c>
      <c r="B941" s="1" t="s">
        <v>36220</v>
      </c>
      <c r="C941" s="1" t="s">
        <v>36219</v>
      </c>
      <c r="D941" t="s">
        <v>36218</v>
      </c>
      <c r="E941" t="s">
        <v>26124</v>
      </c>
      <c r="F941" t="s">
        <v>36217</v>
      </c>
      <c r="G941" t="s">
        <v>26459</v>
      </c>
      <c r="H941" t="s">
        <v>26458</v>
      </c>
      <c r="I941">
        <v>50.950499999999998</v>
      </c>
      <c r="J941">
        <v>1.90368</v>
      </c>
      <c r="K941" t="s">
        <v>36216</v>
      </c>
      <c r="L941" t="s">
        <v>36215</v>
      </c>
    </row>
    <row r="942" spans="1:12" x14ac:dyDescent="0.25">
      <c r="A942">
        <v>942</v>
      </c>
      <c r="B942" s="1" t="s">
        <v>36214</v>
      </c>
      <c r="C942" s="1" t="s">
        <v>36213</v>
      </c>
      <c r="D942" t="s">
        <v>36212</v>
      </c>
      <c r="E942" t="s">
        <v>21248</v>
      </c>
      <c r="F942" t="s">
        <v>36211</v>
      </c>
      <c r="G942" t="s">
        <v>27614</v>
      </c>
      <c r="H942" t="s">
        <v>36210</v>
      </c>
      <c r="I942">
        <v>50.570979999999999</v>
      </c>
      <c r="J942">
        <v>3.0328400000000002</v>
      </c>
      <c r="K942" t="s">
        <v>36209</v>
      </c>
      <c r="L942" t="s">
        <v>36208</v>
      </c>
    </row>
    <row r="943" spans="1:12" x14ac:dyDescent="0.25">
      <c r="A943">
        <v>943</v>
      </c>
      <c r="B943" s="1" t="s">
        <v>36207</v>
      </c>
      <c r="C943" s="1" t="s">
        <v>36206</v>
      </c>
      <c r="D943" t="s">
        <v>36205</v>
      </c>
      <c r="E943" t="s">
        <v>21248</v>
      </c>
      <c r="F943" t="s">
        <v>36204</v>
      </c>
      <c r="G943" t="s">
        <v>27627</v>
      </c>
      <c r="H943" t="s">
        <v>27626</v>
      </c>
      <c r="I943">
        <v>49.250430000000001</v>
      </c>
      <c r="J943">
        <v>2.4255</v>
      </c>
      <c r="K943">
        <v>0</v>
      </c>
      <c r="L943" t="s">
        <v>36203</v>
      </c>
    </row>
    <row r="944" spans="1:12" x14ac:dyDescent="0.25">
      <c r="A944">
        <v>944</v>
      </c>
      <c r="B944" s="1" t="s">
        <v>36202</v>
      </c>
      <c r="C944" s="1" t="s">
        <v>36201</v>
      </c>
      <c r="D944" t="s">
        <v>36200</v>
      </c>
      <c r="E944" t="s">
        <v>21248</v>
      </c>
      <c r="F944" t="s">
        <v>36199</v>
      </c>
      <c r="G944" t="s">
        <v>25549</v>
      </c>
      <c r="H944" t="s">
        <v>25548</v>
      </c>
      <c r="I944">
        <v>49.231290000000001</v>
      </c>
      <c r="J944">
        <v>2.9000900000000001</v>
      </c>
      <c r="K944" t="s">
        <v>36198</v>
      </c>
      <c r="L944" t="s">
        <v>36197</v>
      </c>
    </row>
    <row r="945" spans="1:12" x14ac:dyDescent="0.25">
      <c r="A945">
        <v>945</v>
      </c>
      <c r="B945" s="1" t="s">
        <v>36196</v>
      </c>
      <c r="C945" s="1" t="s">
        <v>36195</v>
      </c>
      <c r="D945" t="s">
        <v>36194</v>
      </c>
      <c r="E945" t="s">
        <v>21248</v>
      </c>
      <c r="F945" t="s">
        <v>36193</v>
      </c>
      <c r="G945" t="s">
        <v>23319</v>
      </c>
      <c r="H945" t="s">
        <v>36192</v>
      </c>
      <c r="I945">
        <v>50.65352</v>
      </c>
      <c r="J945">
        <v>2.82551</v>
      </c>
      <c r="K945" t="s">
        <v>36191</v>
      </c>
      <c r="L945" t="s">
        <v>36190</v>
      </c>
    </row>
    <row r="946" spans="1:12" x14ac:dyDescent="0.25">
      <c r="A946">
        <v>946</v>
      </c>
      <c r="B946" s="1" t="s">
        <v>36189</v>
      </c>
      <c r="C946" s="1" t="s">
        <v>36188</v>
      </c>
      <c r="D946" t="s">
        <v>36187</v>
      </c>
      <c r="E946" t="s">
        <v>21248</v>
      </c>
      <c r="F946" t="s">
        <v>36186</v>
      </c>
      <c r="G946" t="s">
        <v>23833</v>
      </c>
      <c r="H946" t="s">
        <v>36185</v>
      </c>
      <c r="I946">
        <v>49.388710000000003</v>
      </c>
      <c r="J946">
        <v>2.9329200000000002</v>
      </c>
      <c r="K946" t="s">
        <v>36184</v>
      </c>
      <c r="L946" t="s">
        <v>36183</v>
      </c>
    </row>
    <row r="947" spans="1:12" x14ac:dyDescent="0.25">
      <c r="A947">
        <v>947</v>
      </c>
      <c r="B947" s="1" t="s">
        <v>36182</v>
      </c>
      <c r="C947" s="1" t="s">
        <v>36181</v>
      </c>
      <c r="D947" t="s">
        <v>36180</v>
      </c>
      <c r="E947" t="s">
        <v>22466</v>
      </c>
      <c r="F947" t="s">
        <v>36179</v>
      </c>
      <c r="G947" t="s">
        <v>36178</v>
      </c>
      <c r="H947" t="s">
        <v>36177</v>
      </c>
      <c r="I947">
        <v>50.698520000000002</v>
      </c>
      <c r="J947">
        <v>3.1333600000000001</v>
      </c>
      <c r="K947" t="s">
        <v>36176</v>
      </c>
      <c r="L947" t="s">
        <v>36175</v>
      </c>
    </row>
    <row r="948" spans="1:12" x14ac:dyDescent="0.25">
      <c r="A948">
        <v>948</v>
      </c>
      <c r="B948" s="1" t="s">
        <v>36174</v>
      </c>
      <c r="C948" s="1" t="s">
        <v>36173</v>
      </c>
      <c r="D948" t="s">
        <v>36172</v>
      </c>
      <c r="E948" t="s">
        <v>22497</v>
      </c>
      <c r="F948" t="s">
        <v>36171</v>
      </c>
      <c r="G948" t="s">
        <v>27402</v>
      </c>
      <c r="H948" t="s">
        <v>36170</v>
      </c>
      <c r="I948">
        <v>47.889800000000001</v>
      </c>
      <c r="J948">
        <v>5.3500199999999998</v>
      </c>
      <c r="K948" t="s">
        <v>36169</v>
      </c>
      <c r="L948" t="s">
        <v>36168</v>
      </c>
    </row>
    <row r="949" spans="1:12" x14ac:dyDescent="0.25">
      <c r="A949">
        <v>949</v>
      </c>
      <c r="B949" s="1" t="s">
        <v>36167</v>
      </c>
      <c r="C949" s="1" t="s">
        <v>36166</v>
      </c>
      <c r="D949" t="s">
        <v>36165</v>
      </c>
      <c r="E949" t="s">
        <v>22466</v>
      </c>
      <c r="F949" t="s">
        <v>21370</v>
      </c>
      <c r="G949" t="s">
        <v>22897</v>
      </c>
      <c r="H949" t="s">
        <v>22896</v>
      </c>
      <c r="I949">
        <v>50.638590000000001</v>
      </c>
      <c r="J949">
        <v>2.3957199999999998</v>
      </c>
      <c r="K949" t="s">
        <v>36164</v>
      </c>
      <c r="L949" t="s">
        <v>36163</v>
      </c>
    </row>
    <row r="950" spans="1:12" x14ac:dyDescent="0.25">
      <c r="A950">
        <v>950</v>
      </c>
      <c r="B950" s="1" t="s">
        <v>30325</v>
      </c>
      <c r="C950" s="1" t="s">
        <v>36162</v>
      </c>
      <c r="D950" t="s">
        <v>36161</v>
      </c>
      <c r="E950" t="s">
        <v>22497</v>
      </c>
      <c r="F950" t="s">
        <v>36160</v>
      </c>
      <c r="G950" t="s">
        <v>30326</v>
      </c>
      <c r="H950" t="s">
        <v>30325</v>
      </c>
      <c r="I950">
        <v>50.517189999999999</v>
      </c>
      <c r="J950">
        <v>2.4786000000000001</v>
      </c>
      <c r="K950" t="s">
        <v>36159</v>
      </c>
      <c r="L950" t="s">
        <v>36158</v>
      </c>
    </row>
    <row r="951" spans="1:12" x14ac:dyDescent="0.25">
      <c r="A951">
        <v>951</v>
      </c>
      <c r="B951" s="1" t="s">
        <v>36157</v>
      </c>
      <c r="C951" s="1" t="s">
        <v>36156</v>
      </c>
      <c r="D951" t="s">
        <v>36155</v>
      </c>
      <c r="E951" t="s">
        <v>21248</v>
      </c>
      <c r="F951" t="s">
        <v>36154</v>
      </c>
      <c r="G951" t="s">
        <v>30326</v>
      </c>
      <c r="H951" t="s">
        <v>30325</v>
      </c>
      <c r="I951">
        <v>50.497680000000003</v>
      </c>
      <c r="J951">
        <v>2.4827599999999999</v>
      </c>
      <c r="K951" t="s">
        <v>36153</v>
      </c>
      <c r="L951" t="s">
        <v>36152</v>
      </c>
    </row>
    <row r="952" spans="1:12" x14ac:dyDescent="0.25">
      <c r="A952">
        <v>952</v>
      </c>
      <c r="B952" s="1" t="s">
        <v>36151</v>
      </c>
      <c r="C952" s="1" t="s">
        <v>36150</v>
      </c>
      <c r="D952" t="s">
        <v>36149</v>
      </c>
      <c r="E952" t="s">
        <v>21248</v>
      </c>
      <c r="F952" t="s">
        <v>36148</v>
      </c>
      <c r="G952" t="s">
        <v>26013</v>
      </c>
      <c r="H952" t="s">
        <v>26012</v>
      </c>
      <c r="I952">
        <v>50.497140000000002</v>
      </c>
      <c r="J952">
        <v>2.9806400000000002</v>
      </c>
      <c r="K952" t="s">
        <v>36147</v>
      </c>
      <c r="L952" t="s">
        <v>36146</v>
      </c>
    </row>
    <row r="953" spans="1:12" x14ac:dyDescent="0.25">
      <c r="A953">
        <v>953</v>
      </c>
      <c r="B953" s="1" t="s">
        <v>36145</v>
      </c>
      <c r="C953" s="1" t="s">
        <v>36144</v>
      </c>
      <c r="D953" t="s">
        <v>36143</v>
      </c>
      <c r="E953" t="s">
        <v>21248</v>
      </c>
      <c r="F953" t="s">
        <v>36142</v>
      </c>
      <c r="G953" t="s">
        <v>26013</v>
      </c>
      <c r="H953" t="s">
        <v>26012</v>
      </c>
      <c r="I953">
        <v>50.488819999999997</v>
      </c>
      <c r="J953">
        <v>2.9398599999999999</v>
      </c>
      <c r="K953" t="s">
        <v>36141</v>
      </c>
      <c r="L953" t="s">
        <v>36140</v>
      </c>
    </row>
    <row r="954" spans="1:12" x14ac:dyDescent="0.25">
      <c r="A954">
        <v>954</v>
      </c>
      <c r="B954" s="1" t="s">
        <v>36139</v>
      </c>
      <c r="C954" s="1" t="s">
        <v>36138</v>
      </c>
      <c r="D954" t="s">
        <v>36137</v>
      </c>
      <c r="E954" t="s">
        <v>21248</v>
      </c>
      <c r="F954" t="s">
        <v>36136</v>
      </c>
      <c r="G954" t="s">
        <v>29397</v>
      </c>
      <c r="H954" t="s">
        <v>29396</v>
      </c>
      <c r="I954">
        <v>50.466200000000001</v>
      </c>
      <c r="J954">
        <v>3.5729899999999999</v>
      </c>
      <c r="K954">
        <v>0</v>
      </c>
      <c r="L954" t="s">
        <v>36135</v>
      </c>
    </row>
    <row r="955" spans="1:12" x14ac:dyDescent="0.25">
      <c r="A955">
        <v>955</v>
      </c>
      <c r="B955" s="1" t="s">
        <v>36134</v>
      </c>
      <c r="C955" s="1" t="s">
        <v>36133</v>
      </c>
      <c r="D955" t="s">
        <v>36132</v>
      </c>
      <c r="E955" t="s">
        <v>22497</v>
      </c>
      <c r="F955" t="s">
        <v>36131</v>
      </c>
      <c r="G955" t="s">
        <v>36091</v>
      </c>
      <c r="H955" t="s">
        <v>36090</v>
      </c>
      <c r="I955">
        <v>50.334870000000002</v>
      </c>
      <c r="J955">
        <v>3.2523599999999999</v>
      </c>
      <c r="K955" t="s">
        <v>36130</v>
      </c>
      <c r="L955" t="s">
        <v>36129</v>
      </c>
    </row>
    <row r="956" spans="1:12" x14ac:dyDescent="0.25">
      <c r="A956">
        <v>956</v>
      </c>
      <c r="B956" s="1" t="s">
        <v>36128</v>
      </c>
      <c r="C956" s="1" t="s">
        <v>36127</v>
      </c>
      <c r="D956" t="s">
        <v>36126</v>
      </c>
      <c r="E956" t="s">
        <v>21248</v>
      </c>
      <c r="F956" t="s">
        <v>11181</v>
      </c>
      <c r="G956" t="s">
        <v>36125</v>
      </c>
      <c r="H956" t="s">
        <v>36124</v>
      </c>
      <c r="I956">
        <v>50.38946</v>
      </c>
      <c r="J956">
        <v>3.5899200000000002</v>
      </c>
      <c r="K956" t="s">
        <v>36123</v>
      </c>
      <c r="L956" t="s">
        <v>36122</v>
      </c>
    </row>
    <row r="957" spans="1:12" x14ac:dyDescent="0.25">
      <c r="A957">
        <v>957</v>
      </c>
      <c r="B957" s="1" t="s">
        <v>36121</v>
      </c>
      <c r="C957" s="1" t="s">
        <v>36120</v>
      </c>
      <c r="D957" t="s">
        <v>36119</v>
      </c>
      <c r="E957" t="s">
        <v>21257</v>
      </c>
      <c r="F957" t="s">
        <v>36118</v>
      </c>
      <c r="G957" t="s">
        <v>25165</v>
      </c>
      <c r="H957" t="s">
        <v>25164</v>
      </c>
      <c r="I957">
        <v>50.132449999999999</v>
      </c>
      <c r="J957">
        <v>3.4043000000000001</v>
      </c>
      <c r="K957" t="s">
        <v>36117</v>
      </c>
      <c r="L957" t="s">
        <v>36116</v>
      </c>
    </row>
    <row r="958" spans="1:12" x14ac:dyDescent="0.25">
      <c r="A958">
        <v>958</v>
      </c>
      <c r="B958" s="1" t="s">
        <v>36115</v>
      </c>
      <c r="C958" s="1" t="s">
        <v>36114</v>
      </c>
      <c r="D958" t="s">
        <v>36113</v>
      </c>
      <c r="E958" t="s">
        <v>21248</v>
      </c>
      <c r="F958" t="s">
        <v>25312</v>
      </c>
      <c r="G958" t="s">
        <v>36112</v>
      </c>
      <c r="H958" t="s">
        <v>36111</v>
      </c>
      <c r="I958">
        <v>50.407809999999998</v>
      </c>
      <c r="J958">
        <v>3.6624500000000002</v>
      </c>
      <c r="K958" t="s">
        <v>36110</v>
      </c>
      <c r="L958" t="s">
        <v>36109</v>
      </c>
    </row>
    <row r="959" spans="1:12" x14ac:dyDescent="0.25">
      <c r="A959">
        <v>959</v>
      </c>
      <c r="B959" s="1" t="s">
        <v>36108</v>
      </c>
      <c r="C959" s="1" t="s">
        <v>36107</v>
      </c>
      <c r="D959" t="s">
        <v>36106</v>
      </c>
      <c r="E959" t="s">
        <v>21257</v>
      </c>
      <c r="F959" t="s">
        <v>36105</v>
      </c>
      <c r="G959" t="s">
        <v>25239</v>
      </c>
      <c r="H959" t="s">
        <v>25238</v>
      </c>
      <c r="I959">
        <v>50.542589999999997</v>
      </c>
      <c r="J959">
        <v>3.0244900000000001</v>
      </c>
      <c r="K959" t="s">
        <v>36104</v>
      </c>
      <c r="L959" t="s">
        <v>36103</v>
      </c>
    </row>
    <row r="960" spans="1:12" x14ac:dyDescent="0.25">
      <c r="A960">
        <v>960</v>
      </c>
      <c r="B960" s="1" t="s">
        <v>36098</v>
      </c>
      <c r="C960" s="1" t="s">
        <v>36102</v>
      </c>
      <c r="D960" t="s">
        <v>36101</v>
      </c>
      <c r="E960" t="s">
        <v>21248</v>
      </c>
      <c r="F960" t="s">
        <v>36100</v>
      </c>
      <c r="G960" t="s">
        <v>36099</v>
      </c>
      <c r="H960" t="s">
        <v>36098</v>
      </c>
      <c r="I960">
        <v>50.331339999999997</v>
      </c>
      <c r="J960">
        <v>3.2375500000000001</v>
      </c>
      <c r="K960" t="s">
        <v>36097</v>
      </c>
      <c r="L960" t="s">
        <v>36096</v>
      </c>
    </row>
    <row r="961" spans="1:12" x14ac:dyDescent="0.25">
      <c r="A961">
        <v>961</v>
      </c>
      <c r="B961" s="1" t="s">
        <v>36095</v>
      </c>
      <c r="C961" s="1" t="s">
        <v>36094</v>
      </c>
      <c r="D961" t="s">
        <v>36093</v>
      </c>
      <c r="E961" t="s">
        <v>21248</v>
      </c>
      <c r="F961" t="s">
        <v>36092</v>
      </c>
      <c r="G961" t="s">
        <v>36091</v>
      </c>
      <c r="H961" t="s">
        <v>36090</v>
      </c>
      <c r="I961">
        <v>50.323889999999999</v>
      </c>
      <c r="J961">
        <v>3.2437499999999999</v>
      </c>
      <c r="K961" t="s">
        <v>36089</v>
      </c>
      <c r="L961" t="s">
        <v>36088</v>
      </c>
    </row>
    <row r="962" spans="1:12" x14ac:dyDescent="0.25">
      <c r="A962">
        <v>962</v>
      </c>
      <c r="B962" s="1" t="s">
        <v>36087</v>
      </c>
      <c r="C962" s="1" t="s">
        <v>36086</v>
      </c>
      <c r="D962" t="s">
        <v>36085</v>
      </c>
      <c r="E962" t="s">
        <v>21248</v>
      </c>
      <c r="F962" t="s">
        <v>36084</v>
      </c>
      <c r="G962" t="s">
        <v>22810</v>
      </c>
      <c r="H962" t="s">
        <v>32847</v>
      </c>
      <c r="I962">
        <v>50.003880000000002</v>
      </c>
      <c r="J962">
        <v>2.64222</v>
      </c>
      <c r="K962" t="s">
        <v>36083</v>
      </c>
      <c r="L962" t="s">
        <v>36082</v>
      </c>
    </row>
    <row r="963" spans="1:12" x14ac:dyDescent="0.25">
      <c r="A963">
        <v>963</v>
      </c>
      <c r="B963" s="1" t="s">
        <v>36081</v>
      </c>
      <c r="C963" s="1" t="s">
        <v>36080</v>
      </c>
      <c r="D963" t="s">
        <v>36079</v>
      </c>
      <c r="E963" t="s">
        <v>21248</v>
      </c>
      <c r="F963" t="s">
        <v>36078</v>
      </c>
      <c r="G963" t="s">
        <v>25282</v>
      </c>
      <c r="H963" t="s">
        <v>28778</v>
      </c>
      <c r="I963">
        <v>49.025120000000001</v>
      </c>
      <c r="J963">
        <v>3.3658800000000002</v>
      </c>
      <c r="K963" t="s">
        <v>36077</v>
      </c>
      <c r="L963" t="s">
        <v>36076</v>
      </c>
    </row>
    <row r="964" spans="1:12" x14ac:dyDescent="0.25">
      <c r="A964">
        <v>964</v>
      </c>
      <c r="B964" s="1" t="s">
        <v>36072</v>
      </c>
      <c r="C964" s="1" t="s">
        <v>36075</v>
      </c>
      <c r="D964" t="s">
        <v>36074</v>
      </c>
      <c r="E964" t="s">
        <v>21248</v>
      </c>
      <c r="F964" t="s">
        <v>36073</v>
      </c>
      <c r="G964" t="s">
        <v>24193</v>
      </c>
      <c r="H964" t="s">
        <v>36072</v>
      </c>
      <c r="I964">
        <v>49.667870000000001</v>
      </c>
      <c r="J964">
        <v>1.8184499999999999</v>
      </c>
      <c r="K964" t="s">
        <v>36071</v>
      </c>
      <c r="L964" t="s">
        <v>36070</v>
      </c>
    </row>
    <row r="965" spans="1:12" x14ac:dyDescent="0.25">
      <c r="A965">
        <v>965</v>
      </c>
      <c r="B965" s="1" t="s">
        <v>36069</v>
      </c>
      <c r="C965" s="1" t="s">
        <v>36068</v>
      </c>
      <c r="D965" t="s">
        <v>36067</v>
      </c>
      <c r="E965" t="s">
        <v>26124</v>
      </c>
      <c r="F965" t="s">
        <v>36066</v>
      </c>
      <c r="G965" t="s">
        <v>25165</v>
      </c>
      <c r="H965" t="s">
        <v>25164</v>
      </c>
      <c r="I965">
        <v>50.124161700000002</v>
      </c>
      <c r="J965">
        <v>3.4173102000000002</v>
      </c>
      <c r="K965" t="s">
        <v>36065</v>
      </c>
      <c r="L965" t="s">
        <v>36064</v>
      </c>
    </row>
    <row r="966" spans="1:12" x14ac:dyDescent="0.25">
      <c r="A966">
        <v>966</v>
      </c>
      <c r="B966" s="1" t="s">
        <v>36063</v>
      </c>
      <c r="C966" s="1" t="s">
        <v>36062</v>
      </c>
      <c r="D966" t="s">
        <v>36061</v>
      </c>
      <c r="E966" t="s">
        <v>21248</v>
      </c>
      <c r="F966" t="s">
        <v>36060</v>
      </c>
      <c r="G966" t="s">
        <v>30777</v>
      </c>
      <c r="H966" t="s">
        <v>30776</v>
      </c>
      <c r="I966">
        <v>50.01249</v>
      </c>
      <c r="J966">
        <v>4.0533200000000003</v>
      </c>
      <c r="K966">
        <v>0</v>
      </c>
      <c r="L966" t="s">
        <v>36059</v>
      </c>
    </row>
    <row r="967" spans="1:12" x14ac:dyDescent="0.25">
      <c r="A967">
        <v>967</v>
      </c>
      <c r="B967" s="1" t="s">
        <v>36058</v>
      </c>
      <c r="C967" s="1" t="s">
        <v>36057</v>
      </c>
      <c r="D967" t="s">
        <v>36056</v>
      </c>
      <c r="E967" t="s">
        <v>22497</v>
      </c>
      <c r="F967" t="s">
        <v>36055</v>
      </c>
      <c r="G967" t="s">
        <v>27649</v>
      </c>
      <c r="H967" t="s">
        <v>27648</v>
      </c>
      <c r="I967">
        <v>50.435780000000001</v>
      </c>
      <c r="J967">
        <v>3.4304899999999998</v>
      </c>
      <c r="K967" t="s">
        <v>36054</v>
      </c>
      <c r="L967" t="s">
        <v>36053</v>
      </c>
    </row>
    <row r="968" spans="1:12" x14ac:dyDescent="0.25">
      <c r="A968">
        <v>968</v>
      </c>
      <c r="B968" s="1" t="s">
        <v>36052</v>
      </c>
      <c r="C968" s="1" t="s">
        <v>36051</v>
      </c>
      <c r="D968" t="s">
        <v>36050</v>
      </c>
      <c r="E968" t="s">
        <v>21248</v>
      </c>
      <c r="F968" t="s">
        <v>36049</v>
      </c>
      <c r="G968" t="s">
        <v>27649</v>
      </c>
      <c r="H968" t="s">
        <v>27648</v>
      </c>
      <c r="I968">
        <v>50.446829999999999</v>
      </c>
      <c r="J968">
        <v>3.41106</v>
      </c>
      <c r="K968" t="s">
        <v>36048</v>
      </c>
      <c r="L968" t="s">
        <v>36047</v>
      </c>
    </row>
    <row r="969" spans="1:12" x14ac:dyDescent="0.25">
      <c r="A969">
        <v>969</v>
      </c>
      <c r="B969" s="1" t="s">
        <v>26677</v>
      </c>
      <c r="C969" s="1" t="s">
        <v>36046</v>
      </c>
      <c r="D969" t="s">
        <v>36045</v>
      </c>
      <c r="E969" t="s">
        <v>21248</v>
      </c>
      <c r="F969" t="s">
        <v>36044</v>
      </c>
      <c r="G969" t="s">
        <v>26678</v>
      </c>
      <c r="H969" t="s">
        <v>26677</v>
      </c>
      <c r="I969">
        <v>50.529040000000002</v>
      </c>
      <c r="J969">
        <v>2.9395699999999998</v>
      </c>
      <c r="K969" t="s">
        <v>36043</v>
      </c>
      <c r="L969" t="s">
        <v>36042</v>
      </c>
    </row>
    <row r="970" spans="1:12" x14ac:dyDescent="0.25">
      <c r="A970">
        <v>970</v>
      </c>
      <c r="B970" s="1" t="s">
        <v>36041</v>
      </c>
      <c r="C970" s="1" t="s">
        <v>36040</v>
      </c>
      <c r="D970" t="s">
        <v>36039</v>
      </c>
      <c r="E970" t="s">
        <v>21248</v>
      </c>
      <c r="F970" t="s">
        <v>36038</v>
      </c>
      <c r="G970" t="s">
        <v>25239</v>
      </c>
      <c r="H970" t="s">
        <v>25238</v>
      </c>
      <c r="I970">
        <v>50.558109999999999</v>
      </c>
      <c r="J970">
        <v>3.0395599999999998</v>
      </c>
      <c r="K970" t="s">
        <v>36037</v>
      </c>
      <c r="L970" t="s">
        <v>36036</v>
      </c>
    </row>
    <row r="971" spans="1:12" x14ac:dyDescent="0.25">
      <c r="A971">
        <v>971</v>
      </c>
      <c r="B971" s="1" t="s">
        <v>36035</v>
      </c>
      <c r="C971" s="1" t="s">
        <v>36034</v>
      </c>
      <c r="D971" t="s">
        <v>36033</v>
      </c>
      <c r="E971" t="s">
        <v>21257</v>
      </c>
      <c r="F971" t="s">
        <v>36032</v>
      </c>
      <c r="G971" t="s">
        <v>21831</v>
      </c>
      <c r="H971" t="s">
        <v>22031</v>
      </c>
      <c r="I971">
        <v>50.719900000000003</v>
      </c>
      <c r="J971">
        <v>2.5255100000000001</v>
      </c>
      <c r="K971" t="s">
        <v>36031</v>
      </c>
      <c r="L971" t="s">
        <v>36030</v>
      </c>
    </row>
    <row r="972" spans="1:12" x14ac:dyDescent="0.25">
      <c r="A972">
        <v>972</v>
      </c>
      <c r="B972" s="1" t="s">
        <v>32232</v>
      </c>
      <c r="C972" s="1" t="s">
        <v>36029</v>
      </c>
      <c r="D972" t="s">
        <v>36028</v>
      </c>
      <c r="E972" t="s">
        <v>21248</v>
      </c>
      <c r="F972" t="s">
        <v>36027</v>
      </c>
      <c r="G972" t="s">
        <v>36026</v>
      </c>
      <c r="H972" t="s">
        <v>36025</v>
      </c>
      <c r="I972">
        <v>50.712519999999998</v>
      </c>
      <c r="J972">
        <v>2.9307699999999999</v>
      </c>
      <c r="K972">
        <v>0</v>
      </c>
      <c r="L972" t="s">
        <v>36024</v>
      </c>
    </row>
    <row r="973" spans="1:12" x14ac:dyDescent="0.25">
      <c r="A973">
        <v>973</v>
      </c>
      <c r="B973" s="1" t="s">
        <v>36023</v>
      </c>
      <c r="C973" s="1" t="s">
        <v>36022</v>
      </c>
      <c r="D973" t="s">
        <v>36021</v>
      </c>
      <c r="E973" t="s">
        <v>21248</v>
      </c>
      <c r="F973" t="s">
        <v>36020</v>
      </c>
      <c r="G973" t="s">
        <v>29063</v>
      </c>
      <c r="H973" t="s">
        <v>36019</v>
      </c>
      <c r="I973">
        <v>50.471139999999998</v>
      </c>
      <c r="J973">
        <v>3.0613299999999999</v>
      </c>
      <c r="K973">
        <v>0</v>
      </c>
      <c r="L973" t="s">
        <v>36018</v>
      </c>
    </row>
    <row r="974" spans="1:12" x14ac:dyDescent="0.25">
      <c r="A974">
        <v>974</v>
      </c>
      <c r="B974" s="1" t="s">
        <v>36017</v>
      </c>
      <c r="C974" s="1" t="s">
        <v>36016</v>
      </c>
      <c r="D974" t="s">
        <v>36015</v>
      </c>
      <c r="E974" t="s">
        <v>21248</v>
      </c>
      <c r="F974" t="s">
        <v>36014</v>
      </c>
      <c r="G974" t="s">
        <v>36013</v>
      </c>
      <c r="H974" t="s">
        <v>36012</v>
      </c>
      <c r="I974">
        <v>50.565750000000001</v>
      </c>
      <c r="J974">
        <v>2.93607</v>
      </c>
      <c r="K974" t="s">
        <v>36011</v>
      </c>
      <c r="L974" t="s">
        <v>36010</v>
      </c>
    </row>
    <row r="975" spans="1:12" x14ac:dyDescent="0.25">
      <c r="A975">
        <v>975</v>
      </c>
      <c r="B975" s="1" t="s">
        <v>36009</v>
      </c>
      <c r="C975" s="1" t="s">
        <v>36008</v>
      </c>
      <c r="D975" t="s">
        <v>36007</v>
      </c>
      <c r="E975" t="s">
        <v>21248</v>
      </c>
      <c r="F975" t="s">
        <v>21616</v>
      </c>
      <c r="G975" t="s">
        <v>29042</v>
      </c>
      <c r="H975" t="s">
        <v>36001</v>
      </c>
      <c r="I975">
        <v>50.196420000000003</v>
      </c>
      <c r="J975">
        <v>3.84429</v>
      </c>
      <c r="K975" t="s">
        <v>36006</v>
      </c>
      <c r="L975" t="s">
        <v>36005</v>
      </c>
    </row>
    <row r="976" spans="1:12" x14ac:dyDescent="0.25">
      <c r="A976">
        <v>976</v>
      </c>
      <c r="B976" s="1" t="s">
        <v>36004</v>
      </c>
      <c r="C976" s="1" t="s">
        <v>36003</v>
      </c>
      <c r="D976" t="s">
        <v>36002</v>
      </c>
      <c r="E976" t="s">
        <v>21248</v>
      </c>
      <c r="F976" t="s">
        <v>31546</v>
      </c>
      <c r="G976" t="s">
        <v>29042</v>
      </c>
      <c r="H976" t="s">
        <v>36001</v>
      </c>
      <c r="I976">
        <v>50.198999999999998</v>
      </c>
      <c r="J976">
        <v>3.8167599999999999</v>
      </c>
      <c r="K976" t="s">
        <v>36000</v>
      </c>
      <c r="L976" t="s">
        <v>35999</v>
      </c>
    </row>
    <row r="977" spans="1:12" x14ac:dyDescent="0.25">
      <c r="A977">
        <v>977</v>
      </c>
      <c r="B977" s="1" t="s">
        <v>35998</v>
      </c>
      <c r="C977" s="1" t="s">
        <v>35997</v>
      </c>
      <c r="D977" t="s">
        <v>35996</v>
      </c>
      <c r="E977" t="s">
        <v>21248</v>
      </c>
      <c r="F977" t="s">
        <v>35995</v>
      </c>
      <c r="G977" t="s">
        <v>34107</v>
      </c>
      <c r="H977" t="s">
        <v>34106</v>
      </c>
      <c r="I977">
        <v>50.216610000000003</v>
      </c>
      <c r="J977">
        <v>3.8550900000000001</v>
      </c>
      <c r="K977" t="s">
        <v>35994</v>
      </c>
      <c r="L977" t="s">
        <v>35993</v>
      </c>
    </row>
    <row r="978" spans="1:12" x14ac:dyDescent="0.25">
      <c r="A978">
        <v>978</v>
      </c>
      <c r="B978" s="1" t="s">
        <v>35992</v>
      </c>
      <c r="C978" s="1" t="s">
        <v>35991</v>
      </c>
      <c r="D978" t="s">
        <v>35990</v>
      </c>
      <c r="E978" t="s">
        <v>21248</v>
      </c>
      <c r="F978" t="s">
        <v>35989</v>
      </c>
      <c r="G978" t="s">
        <v>26286</v>
      </c>
      <c r="H978" t="s">
        <v>35988</v>
      </c>
      <c r="I978">
        <v>50.66469</v>
      </c>
      <c r="J978">
        <v>2.9901800000000001</v>
      </c>
      <c r="K978" t="s">
        <v>35987</v>
      </c>
      <c r="L978" t="s">
        <v>35986</v>
      </c>
    </row>
    <row r="979" spans="1:12" x14ac:dyDescent="0.25">
      <c r="A979">
        <v>979</v>
      </c>
      <c r="B979" s="1" t="s">
        <v>35985</v>
      </c>
      <c r="C979" s="1" t="s">
        <v>35984</v>
      </c>
      <c r="D979" t="s">
        <v>35983</v>
      </c>
      <c r="E979" t="s">
        <v>21248</v>
      </c>
      <c r="F979" t="s">
        <v>35982</v>
      </c>
      <c r="G979" t="s">
        <v>26286</v>
      </c>
      <c r="H979" t="s">
        <v>26285</v>
      </c>
      <c r="I979">
        <v>50.677480000000003</v>
      </c>
      <c r="J979">
        <v>2.9616899999999999</v>
      </c>
      <c r="K979" t="s">
        <v>35981</v>
      </c>
      <c r="L979" t="s">
        <v>35980</v>
      </c>
    </row>
    <row r="980" spans="1:12" x14ac:dyDescent="0.25">
      <c r="A980">
        <v>980</v>
      </c>
      <c r="B980" s="1" t="s">
        <v>35979</v>
      </c>
      <c r="C980" s="1" t="s">
        <v>35978</v>
      </c>
      <c r="D980" t="s">
        <v>35977</v>
      </c>
      <c r="E980" t="s">
        <v>21248</v>
      </c>
      <c r="F980" t="s">
        <v>35976</v>
      </c>
      <c r="G980" t="s">
        <v>30622</v>
      </c>
      <c r="H980" t="s">
        <v>30621</v>
      </c>
      <c r="I980">
        <v>50.692540000000001</v>
      </c>
      <c r="J980">
        <v>3.0854900000000001</v>
      </c>
      <c r="K980" t="s">
        <v>35975</v>
      </c>
      <c r="L980" t="s">
        <v>35974</v>
      </c>
    </row>
    <row r="981" spans="1:12" x14ac:dyDescent="0.25">
      <c r="A981">
        <v>981</v>
      </c>
      <c r="B981" s="1" t="s">
        <v>35973</v>
      </c>
      <c r="C981" s="1" t="s">
        <v>35972</v>
      </c>
      <c r="D981" t="s">
        <v>35971</v>
      </c>
      <c r="E981" t="s">
        <v>21248</v>
      </c>
      <c r="F981" t="s">
        <v>35970</v>
      </c>
      <c r="G981" t="s">
        <v>26753</v>
      </c>
      <c r="H981" t="s">
        <v>26752</v>
      </c>
      <c r="I981">
        <v>50.371940000000002</v>
      </c>
      <c r="J981">
        <v>3.1927699999999999</v>
      </c>
      <c r="K981">
        <v>0</v>
      </c>
      <c r="L981" t="s">
        <v>35969</v>
      </c>
    </row>
    <row r="982" spans="1:12" x14ac:dyDescent="0.25">
      <c r="A982">
        <v>982</v>
      </c>
      <c r="B982" s="1" t="s">
        <v>27223</v>
      </c>
      <c r="C982" s="1" t="s">
        <v>35968</v>
      </c>
      <c r="D982" t="s">
        <v>35967</v>
      </c>
      <c r="E982" t="s">
        <v>26124</v>
      </c>
      <c r="F982" t="s">
        <v>35966</v>
      </c>
      <c r="G982" t="s">
        <v>27224</v>
      </c>
      <c r="H982" t="s">
        <v>27223</v>
      </c>
      <c r="I982">
        <v>50.77178</v>
      </c>
      <c r="J982">
        <v>3.08507</v>
      </c>
      <c r="K982" t="s">
        <v>35965</v>
      </c>
      <c r="L982" t="s">
        <v>35964</v>
      </c>
    </row>
    <row r="983" spans="1:12" x14ac:dyDescent="0.25">
      <c r="A983">
        <v>983</v>
      </c>
      <c r="B983" s="1" t="s">
        <v>35963</v>
      </c>
      <c r="C983" s="1" t="s">
        <v>35962</v>
      </c>
      <c r="D983" t="s">
        <v>35961</v>
      </c>
      <c r="E983" t="s">
        <v>21257</v>
      </c>
      <c r="F983" t="s">
        <v>35960</v>
      </c>
      <c r="G983" t="s">
        <v>27278</v>
      </c>
      <c r="H983" t="s">
        <v>27277</v>
      </c>
      <c r="I983">
        <v>50.758980000000001</v>
      </c>
      <c r="J983">
        <v>3.0098699999999998</v>
      </c>
      <c r="K983" t="s">
        <v>35959</v>
      </c>
      <c r="L983" t="s">
        <v>35958</v>
      </c>
    </row>
    <row r="984" spans="1:12" x14ac:dyDescent="0.25">
      <c r="A984">
        <v>984</v>
      </c>
      <c r="B984" s="1" t="s">
        <v>35957</v>
      </c>
      <c r="C984" s="1" t="s">
        <v>35956</v>
      </c>
      <c r="D984" t="s">
        <v>35955</v>
      </c>
      <c r="E984" t="s">
        <v>21257</v>
      </c>
      <c r="F984" t="s">
        <v>34616</v>
      </c>
      <c r="G984" t="s">
        <v>34629</v>
      </c>
      <c r="H984" t="s">
        <v>34628</v>
      </c>
      <c r="I984">
        <v>50.298325200000001</v>
      </c>
      <c r="J984">
        <v>4.1006780999999997</v>
      </c>
      <c r="K984" t="s">
        <v>35954</v>
      </c>
      <c r="L984" t="s">
        <v>35953</v>
      </c>
    </row>
    <row r="985" spans="1:12" x14ac:dyDescent="0.25">
      <c r="A985">
        <v>985</v>
      </c>
      <c r="B985" s="1" t="s">
        <v>26781</v>
      </c>
      <c r="C985" s="1" t="s">
        <v>35952</v>
      </c>
      <c r="D985" t="s">
        <v>35951</v>
      </c>
      <c r="E985" t="s">
        <v>21248</v>
      </c>
      <c r="F985" t="s">
        <v>35950</v>
      </c>
      <c r="G985" t="s">
        <v>26782</v>
      </c>
      <c r="H985" t="s">
        <v>26781</v>
      </c>
      <c r="I985">
        <v>50.465589999999999</v>
      </c>
      <c r="J985">
        <v>3.02772</v>
      </c>
      <c r="K985" t="s">
        <v>35949</v>
      </c>
      <c r="L985" t="s">
        <v>35948</v>
      </c>
    </row>
    <row r="986" spans="1:12" x14ac:dyDescent="0.25">
      <c r="A986">
        <v>986</v>
      </c>
      <c r="B986" s="1" t="s">
        <v>35944</v>
      </c>
      <c r="C986" s="1" t="s">
        <v>35947</v>
      </c>
      <c r="D986" t="s">
        <v>35946</v>
      </c>
      <c r="E986" t="s">
        <v>0</v>
      </c>
      <c r="F986" t="s">
        <v>35945</v>
      </c>
      <c r="G986" t="s">
        <v>26926</v>
      </c>
      <c r="H986" t="s">
        <v>35944</v>
      </c>
      <c r="I986">
        <v>50.3226175</v>
      </c>
      <c r="J986">
        <v>3.4299943000000002</v>
      </c>
      <c r="K986" t="s">
        <v>35943</v>
      </c>
      <c r="L986" t="s">
        <v>35942</v>
      </c>
    </row>
    <row r="987" spans="1:12" x14ac:dyDescent="0.25">
      <c r="A987">
        <v>987</v>
      </c>
      <c r="B987" s="1" t="s">
        <v>35941</v>
      </c>
      <c r="C987" s="1" t="s">
        <v>35940</v>
      </c>
      <c r="D987" t="s">
        <v>35939</v>
      </c>
      <c r="E987" t="s">
        <v>21248</v>
      </c>
      <c r="F987" t="s">
        <v>35938</v>
      </c>
      <c r="G987" t="s">
        <v>33112</v>
      </c>
      <c r="H987" t="s">
        <v>35926</v>
      </c>
      <c r="I987">
        <v>49.469810000000003</v>
      </c>
      <c r="J987">
        <v>2.87094</v>
      </c>
      <c r="K987" t="s">
        <v>35937</v>
      </c>
      <c r="L987" t="s">
        <v>35936</v>
      </c>
    </row>
    <row r="988" spans="1:12" x14ac:dyDescent="0.25">
      <c r="A988">
        <v>988</v>
      </c>
      <c r="B988" s="1" t="s">
        <v>35935</v>
      </c>
      <c r="C988" s="1" t="s">
        <v>35934</v>
      </c>
      <c r="D988" t="s">
        <v>35933</v>
      </c>
      <c r="E988" t="s">
        <v>21248</v>
      </c>
      <c r="F988" t="s">
        <v>35932</v>
      </c>
      <c r="G988" t="s">
        <v>33112</v>
      </c>
      <c r="H988" t="s">
        <v>35926</v>
      </c>
      <c r="I988">
        <v>49.487589999999997</v>
      </c>
      <c r="J988">
        <v>2.8818100000000002</v>
      </c>
      <c r="K988" t="s">
        <v>35931</v>
      </c>
      <c r="L988" t="s">
        <v>35930</v>
      </c>
    </row>
    <row r="989" spans="1:12" x14ac:dyDescent="0.25">
      <c r="A989">
        <v>989</v>
      </c>
      <c r="B989" s="1" t="s">
        <v>35926</v>
      </c>
      <c r="C989" s="1" t="s">
        <v>35929</v>
      </c>
      <c r="D989" t="s">
        <v>35928</v>
      </c>
      <c r="E989" t="s">
        <v>21248</v>
      </c>
      <c r="F989" t="s">
        <v>35927</v>
      </c>
      <c r="G989" t="s">
        <v>33112</v>
      </c>
      <c r="H989" t="s">
        <v>35926</v>
      </c>
      <c r="I989">
        <v>49.47616</v>
      </c>
      <c r="J989">
        <v>2.88693</v>
      </c>
      <c r="K989" t="s">
        <v>35925</v>
      </c>
      <c r="L989" t="s">
        <v>35924</v>
      </c>
    </row>
    <row r="990" spans="1:12" x14ac:dyDescent="0.25">
      <c r="A990">
        <v>990</v>
      </c>
      <c r="B990" s="1" t="s">
        <v>35923</v>
      </c>
      <c r="C990" s="1" t="s">
        <v>35922</v>
      </c>
      <c r="D990" t="s">
        <v>35921</v>
      </c>
      <c r="E990" t="s">
        <v>21248</v>
      </c>
      <c r="F990" t="s">
        <v>35920</v>
      </c>
      <c r="G990" t="s">
        <v>25556</v>
      </c>
      <c r="H990" t="s">
        <v>25555</v>
      </c>
      <c r="I990">
        <v>49.23245</v>
      </c>
      <c r="J990">
        <v>2.1425100000000001</v>
      </c>
      <c r="K990" t="s">
        <v>35919</v>
      </c>
      <c r="L990" t="s">
        <v>35918</v>
      </c>
    </row>
    <row r="991" spans="1:12" x14ac:dyDescent="0.25">
      <c r="A991">
        <v>991</v>
      </c>
      <c r="B991" s="1" t="s">
        <v>35917</v>
      </c>
      <c r="C991" s="1" t="s">
        <v>35916</v>
      </c>
      <c r="D991" t="s">
        <v>35915</v>
      </c>
      <c r="E991" t="s">
        <v>22497</v>
      </c>
      <c r="F991" t="s">
        <v>35914</v>
      </c>
      <c r="G991" t="s">
        <v>25556</v>
      </c>
      <c r="H991" t="s">
        <v>25555</v>
      </c>
      <c r="I991">
        <v>49.242249999999999</v>
      </c>
      <c r="J991">
        <v>2.14466</v>
      </c>
      <c r="K991" t="s">
        <v>35913</v>
      </c>
      <c r="L991" t="s">
        <v>35912</v>
      </c>
    </row>
    <row r="992" spans="1:12" x14ac:dyDescent="0.25">
      <c r="A992">
        <v>992</v>
      </c>
      <c r="B992" s="1" t="s">
        <v>35911</v>
      </c>
      <c r="C992" s="1" t="s">
        <v>35910</v>
      </c>
      <c r="D992" t="s">
        <v>35909</v>
      </c>
      <c r="E992" t="s">
        <v>21248</v>
      </c>
      <c r="F992" t="s">
        <v>35908</v>
      </c>
      <c r="G992" t="s">
        <v>25556</v>
      </c>
      <c r="H992" t="s">
        <v>25555</v>
      </c>
      <c r="I992">
        <v>49.21949</v>
      </c>
      <c r="J992">
        <v>2.1269200000000001</v>
      </c>
      <c r="K992" t="s">
        <v>35907</v>
      </c>
      <c r="L992" t="s">
        <v>35906</v>
      </c>
    </row>
    <row r="993" spans="1:12" x14ac:dyDescent="0.25">
      <c r="A993">
        <v>993</v>
      </c>
      <c r="B993" s="1" t="s">
        <v>35905</v>
      </c>
      <c r="C993" s="1" t="s">
        <v>35904</v>
      </c>
      <c r="D993" t="s">
        <v>35903</v>
      </c>
      <c r="E993" t="s">
        <v>21248</v>
      </c>
      <c r="F993" t="s">
        <v>35902</v>
      </c>
      <c r="G993" t="s">
        <v>25729</v>
      </c>
      <c r="H993" t="s">
        <v>32813</v>
      </c>
      <c r="I993">
        <v>49.293149999999997</v>
      </c>
      <c r="J993">
        <v>2.5996800000000002</v>
      </c>
      <c r="K993" t="s">
        <v>35901</v>
      </c>
      <c r="L993" t="s">
        <v>35900</v>
      </c>
    </row>
    <row r="994" spans="1:12" x14ac:dyDescent="0.25">
      <c r="A994">
        <v>994</v>
      </c>
      <c r="B994" s="1" t="s">
        <v>35899</v>
      </c>
      <c r="C994" s="1" t="s">
        <v>35898</v>
      </c>
      <c r="D994" t="s">
        <v>35897</v>
      </c>
      <c r="E994" t="s">
        <v>0</v>
      </c>
      <c r="F994" t="s">
        <v>35896</v>
      </c>
      <c r="G994" t="s">
        <v>24801</v>
      </c>
      <c r="H994" t="s">
        <v>29897</v>
      </c>
      <c r="I994">
        <v>49.583489999999998</v>
      </c>
      <c r="J994">
        <v>2.9956999999999998</v>
      </c>
      <c r="K994" t="s">
        <v>35895</v>
      </c>
      <c r="L994" t="s">
        <v>35894</v>
      </c>
    </row>
    <row r="995" spans="1:12" x14ac:dyDescent="0.25">
      <c r="A995">
        <v>995</v>
      </c>
      <c r="B995" s="1" t="s">
        <v>35893</v>
      </c>
      <c r="C995" s="1" t="s">
        <v>35892</v>
      </c>
      <c r="D995" t="s">
        <v>35891</v>
      </c>
      <c r="E995" t="s">
        <v>21248</v>
      </c>
      <c r="F995" t="s">
        <v>35890</v>
      </c>
      <c r="G995" t="s">
        <v>24801</v>
      </c>
      <c r="H995" t="s">
        <v>29897</v>
      </c>
      <c r="I995">
        <v>49.573529999999998</v>
      </c>
      <c r="J995">
        <v>2.99579</v>
      </c>
      <c r="K995" t="s">
        <v>35889</v>
      </c>
      <c r="L995" t="s">
        <v>35888</v>
      </c>
    </row>
    <row r="996" spans="1:12" x14ac:dyDescent="0.25">
      <c r="A996">
        <v>996</v>
      </c>
      <c r="B996" s="1" t="s">
        <v>35887</v>
      </c>
      <c r="C996" s="1" t="s">
        <v>35886</v>
      </c>
      <c r="D996" t="s">
        <v>35885</v>
      </c>
      <c r="E996" t="s">
        <v>21248</v>
      </c>
      <c r="F996" t="s">
        <v>35884</v>
      </c>
      <c r="G996" t="s">
        <v>23145</v>
      </c>
      <c r="H996" t="s">
        <v>34017</v>
      </c>
      <c r="I996">
        <v>49.658329999999999</v>
      </c>
      <c r="J996">
        <v>3.29508</v>
      </c>
      <c r="K996" t="s">
        <v>35883</v>
      </c>
      <c r="L996" t="s">
        <v>35882</v>
      </c>
    </row>
    <row r="997" spans="1:12" x14ac:dyDescent="0.25">
      <c r="A997">
        <v>997</v>
      </c>
      <c r="B997" s="1" t="s">
        <v>35881</v>
      </c>
      <c r="C997" s="1" t="s">
        <v>35880</v>
      </c>
      <c r="D997" t="s">
        <v>35879</v>
      </c>
      <c r="E997" t="s">
        <v>21248</v>
      </c>
      <c r="F997" t="s">
        <v>35878</v>
      </c>
      <c r="G997" t="s">
        <v>22696</v>
      </c>
      <c r="H997" t="s">
        <v>35877</v>
      </c>
      <c r="I997">
        <v>49.646189999999997</v>
      </c>
      <c r="J997">
        <v>3.3730000000000002</v>
      </c>
      <c r="K997" t="s">
        <v>35876</v>
      </c>
      <c r="L997" t="s">
        <v>35875</v>
      </c>
    </row>
    <row r="998" spans="1:12" x14ac:dyDescent="0.25">
      <c r="A998">
        <v>998</v>
      </c>
      <c r="B998" s="1" t="s">
        <v>35874</v>
      </c>
      <c r="C998" s="1" t="s">
        <v>35873</v>
      </c>
      <c r="D998" t="s">
        <v>35872</v>
      </c>
      <c r="E998" t="s">
        <v>21248</v>
      </c>
      <c r="F998" t="s">
        <v>35871</v>
      </c>
      <c r="G998" t="s">
        <v>27748</v>
      </c>
      <c r="H998" t="s">
        <v>32745</v>
      </c>
      <c r="I998">
        <v>49.25788</v>
      </c>
      <c r="J998">
        <v>3.0893000000000002</v>
      </c>
      <c r="K998" t="s">
        <v>35870</v>
      </c>
      <c r="L998" t="s">
        <v>35869</v>
      </c>
    </row>
    <row r="999" spans="1:12" x14ac:dyDescent="0.25">
      <c r="A999">
        <v>999</v>
      </c>
      <c r="B999" s="1" t="s">
        <v>35868</v>
      </c>
      <c r="C999" s="1" t="s">
        <v>35867</v>
      </c>
      <c r="D999" t="s">
        <v>35866</v>
      </c>
      <c r="E999" t="s">
        <v>21248</v>
      </c>
      <c r="F999" t="s">
        <v>35865</v>
      </c>
      <c r="G999" t="s">
        <v>27748</v>
      </c>
      <c r="H999" t="s">
        <v>32745</v>
      </c>
      <c r="I999">
        <v>49.237279999999998</v>
      </c>
      <c r="J999">
        <v>3.0937399999999999</v>
      </c>
      <c r="K999" t="s">
        <v>35864</v>
      </c>
      <c r="L999" t="s">
        <v>35863</v>
      </c>
    </row>
    <row r="1000" spans="1:12" x14ac:dyDescent="0.25">
      <c r="A1000">
        <v>1000</v>
      </c>
      <c r="B1000" s="1" t="s">
        <v>35862</v>
      </c>
      <c r="C1000" s="1" t="s">
        <v>35861</v>
      </c>
      <c r="D1000" t="s">
        <v>35860</v>
      </c>
      <c r="E1000" t="s">
        <v>21248</v>
      </c>
      <c r="F1000" t="s">
        <v>35859</v>
      </c>
      <c r="G1000" t="s">
        <v>35851</v>
      </c>
      <c r="H1000" t="s">
        <v>35858</v>
      </c>
      <c r="I1000">
        <v>49.861339999999998</v>
      </c>
      <c r="J1000">
        <v>2.4727399999999999</v>
      </c>
      <c r="K1000" t="s">
        <v>35857</v>
      </c>
      <c r="L1000" t="s">
        <v>35856</v>
      </c>
    </row>
    <row r="1001" spans="1:12" x14ac:dyDescent="0.25">
      <c r="A1001">
        <v>1001</v>
      </c>
      <c r="B1001" s="1" t="s">
        <v>35855</v>
      </c>
      <c r="C1001" s="1" t="s">
        <v>35854</v>
      </c>
      <c r="D1001" t="s">
        <v>35853</v>
      </c>
      <c r="E1001" t="s">
        <v>21248</v>
      </c>
      <c r="F1001" t="s">
        <v>35852</v>
      </c>
      <c r="G1001" t="s">
        <v>35851</v>
      </c>
      <c r="H1001" t="s">
        <v>24409</v>
      </c>
      <c r="I1001">
        <v>49.861980000000003</v>
      </c>
      <c r="J1001">
        <v>2.5321899999999999</v>
      </c>
      <c r="K1001" t="s">
        <v>35850</v>
      </c>
      <c r="L1001" t="s">
        <v>35849</v>
      </c>
    </row>
    <row r="1002" spans="1:12" x14ac:dyDescent="0.25">
      <c r="A1002">
        <v>1002</v>
      </c>
      <c r="B1002" s="1" t="s">
        <v>35848</v>
      </c>
      <c r="C1002" s="1" t="s">
        <v>35847</v>
      </c>
      <c r="D1002" t="s">
        <v>35846</v>
      </c>
      <c r="E1002" t="s">
        <v>21248</v>
      </c>
      <c r="F1002" t="s">
        <v>35845</v>
      </c>
      <c r="G1002" t="s">
        <v>24544</v>
      </c>
      <c r="H1002" t="s">
        <v>35844</v>
      </c>
      <c r="I1002">
        <v>49.844880000000003</v>
      </c>
      <c r="J1002">
        <v>2.78511</v>
      </c>
      <c r="K1002" t="s">
        <v>35843</v>
      </c>
      <c r="L1002" t="s">
        <v>35842</v>
      </c>
    </row>
    <row r="1003" spans="1:12" x14ac:dyDescent="0.25">
      <c r="A1003">
        <v>1003</v>
      </c>
      <c r="B1003" s="1" t="s">
        <v>35841</v>
      </c>
      <c r="C1003" s="1" t="s">
        <v>35840</v>
      </c>
      <c r="D1003" t="s">
        <v>35839</v>
      </c>
      <c r="E1003" t="s">
        <v>21248</v>
      </c>
      <c r="F1003" t="s">
        <v>35838</v>
      </c>
      <c r="G1003" t="s">
        <v>23995</v>
      </c>
      <c r="H1003" t="s">
        <v>35837</v>
      </c>
      <c r="I1003">
        <v>49.842350000000003</v>
      </c>
      <c r="J1003">
        <v>2.9156</v>
      </c>
      <c r="K1003" t="s">
        <v>35836</v>
      </c>
      <c r="L1003" t="s">
        <v>35835</v>
      </c>
    </row>
    <row r="1004" spans="1:12" x14ac:dyDescent="0.25">
      <c r="A1004">
        <v>1004</v>
      </c>
      <c r="B1004" s="1" t="s">
        <v>35834</v>
      </c>
      <c r="C1004" s="1" t="s">
        <v>35833</v>
      </c>
      <c r="D1004" t="s">
        <v>35832</v>
      </c>
      <c r="E1004" t="s">
        <v>21248</v>
      </c>
      <c r="F1004" t="s">
        <v>35831</v>
      </c>
      <c r="G1004" t="s">
        <v>29639</v>
      </c>
      <c r="H1004" t="s">
        <v>35830</v>
      </c>
      <c r="I1004">
        <v>49.828769999999999</v>
      </c>
      <c r="J1004">
        <v>3.0246900000000001</v>
      </c>
      <c r="K1004" t="s">
        <v>35829</v>
      </c>
      <c r="L1004" t="s">
        <v>35828</v>
      </c>
    </row>
    <row r="1005" spans="1:12" x14ac:dyDescent="0.25">
      <c r="A1005">
        <v>1005</v>
      </c>
      <c r="B1005" s="1" t="s">
        <v>35827</v>
      </c>
      <c r="C1005" s="1" t="s">
        <v>35826</v>
      </c>
      <c r="D1005" t="s">
        <v>35825</v>
      </c>
      <c r="E1005" t="s">
        <v>21248</v>
      </c>
      <c r="F1005" t="s">
        <v>35824</v>
      </c>
      <c r="G1005" t="s">
        <v>35823</v>
      </c>
      <c r="H1005" t="s">
        <v>35822</v>
      </c>
      <c r="I1005">
        <v>49.852820000000001</v>
      </c>
      <c r="J1005">
        <v>3.17056</v>
      </c>
      <c r="K1005" t="s">
        <v>35821</v>
      </c>
      <c r="L1005" t="s">
        <v>35820</v>
      </c>
    </row>
    <row r="1006" spans="1:12" x14ac:dyDescent="0.25">
      <c r="A1006">
        <v>1006</v>
      </c>
      <c r="B1006" s="1" t="s">
        <v>35816</v>
      </c>
      <c r="C1006" s="1" t="s">
        <v>35819</v>
      </c>
      <c r="D1006" t="s">
        <v>35818</v>
      </c>
      <c r="E1006" t="s">
        <v>21248</v>
      </c>
      <c r="F1006" t="s">
        <v>35817</v>
      </c>
      <c r="G1006" t="s">
        <v>27148</v>
      </c>
      <c r="H1006" t="s">
        <v>35816</v>
      </c>
      <c r="I1006">
        <v>50.346330000000002</v>
      </c>
      <c r="J1006">
        <v>3.0602299999999998</v>
      </c>
      <c r="K1006">
        <v>0</v>
      </c>
      <c r="L1006" t="s">
        <v>35815</v>
      </c>
    </row>
    <row r="1007" spans="1:12" x14ac:dyDescent="0.25">
      <c r="A1007">
        <v>1007</v>
      </c>
      <c r="B1007" s="1" t="s">
        <v>35814</v>
      </c>
      <c r="C1007" s="1" t="s">
        <v>35813</v>
      </c>
      <c r="D1007" t="s">
        <v>35812</v>
      </c>
      <c r="E1007" t="s">
        <v>21248</v>
      </c>
      <c r="F1007" t="s">
        <v>35811</v>
      </c>
      <c r="G1007" t="s">
        <v>26945</v>
      </c>
      <c r="H1007" t="s">
        <v>26944</v>
      </c>
      <c r="I1007">
        <v>50.488979999999998</v>
      </c>
      <c r="J1007">
        <v>2.6662599999999999</v>
      </c>
      <c r="K1007" t="s">
        <v>35810</v>
      </c>
      <c r="L1007" t="s">
        <v>35809</v>
      </c>
    </row>
    <row r="1008" spans="1:12" x14ac:dyDescent="0.25">
      <c r="A1008">
        <v>1008</v>
      </c>
      <c r="B1008" s="1" t="s">
        <v>35808</v>
      </c>
      <c r="C1008" s="1" t="s">
        <v>35807</v>
      </c>
      <c r="D1008" t="s">
        <v>35806</v>
      </c>
      <c r="E1008" t="s">
        <v>21248</v>
      </c>
      <c r="F1008" t="s">
        <v>35805</v>
      </c>
      <c r="G1008" t="s">
        <v>26945</v>
      </c>
      <c r="H1008" t="s">
        <v>26944</v>
      </c>
      <c r="I1008">
        <v>50.474170000000001</v>
      </c>
      <c r="J1008">
        <v>2.6702400000000002</v>
      </c>
      <c r="K1008" t="s">
        <v>35804</v>
      </c>
      <c r="L1008" t="s">
        <v>35803</v>
      </c>
    </row>
    <row r="1009" spans="1:12" x14ac:dyDescent="0.25">
      <c r="A1009">
        <v>1009</v>
      </c>
      <c r="B1009" s="1" t="s">
        <v>35802</v>
      </c>
      <c r="C1009" s="1" t="s">
        <v>35801</v>
      </c>
      <c r="D1009" t="s">
        <v>35800</v>
      </c>
      <c r="E1009" t="s">
        <v>21257</v>
      </c>
      <c r="F1009" t="s">
        <v>25754</v>
      </c>
      <c r="G1009" t="s">
        <v>35075</v>
      </c>
      <c r="H1009" t="s">
        <v>35074</v>
      </c>
      <c r="I1009">
        <v>50.447279999999999</v>
      </c>
      <c r="J1009">
        <v>2.68411</v>
      </c>
      <c r="K1009" t="s">
        <v>35799</v>
      </c>
      <c r="L1009" t="s">
        <v>35798</v>
      </c>
    </row>
    <row r="1010" spans="1:12" x14ac:dyDescent="0.25">
      <c r="A1010">
        <v>1010</v>
      </c>
      <c r="B1010" s="1" t="s">
        <v>35797</v>
      </c>
      <c r="C1010" s="1" t="s">
        <v>35796</v>
      </c>
      <c r="D1010" t="s">
        <v>35795</v>
      </c>
      <c r="E1010" t="s">
        <v>21248</v>
      </c>
      <c r="F1010" t="s">
        <v>35794</v>
      </c>
      <c r="G1010" t="s">
        <v>27440</v>
      </c>
      <c r="H1010" t="s">
        <v>27439</v>
      </c>
      <c r="I1010">
        <v>50.414020000000001</v>
      </c>
      <c r="J1010">
        <v>2.9916900000000002</v>
      </c>
      <c r="K1010">
        <v>0</v>
      </c>
      <c r="L1010" t="s">
        <v>35793</v>
      </c>
    </row>
    <row r="1011" spans="1:12" x14ac:dyDescent="0.25">
      <c r="A1011">
        <v>1011</v>
      </c>
      <c r="B1011" s="1" t="s">
        <v>35792</v>
      </c>
      <c r="C1011" s="1" t="s">
        <v>35791</v>
      </c>
      <c r="D1011" t="s">
        <v>35790</v>
      </c>
      <c r="E1011" t="s">
        <v>21248</v>
      </c>
      <c r="F1011" t="s">
        <v>35789</v>
      </c>
      <c r="G1011" t="s">
        <v>26774</v>
      </c>
      <c r="H1011" t="s">
        <v>35788</v>
      </c>
      <c r="I1011">
        <v>50.510750000000002</v>
      </c>
      <c r="J1011">
        <v>2.8127300000000002</v>
      </c>
      <c r="K1011" t="s">
        <v>35787</v>
      </c>
      <c r="L1011" t="s">
        <v>35786</v>
      </c>
    </row>
    <row r="1012" spans="1:12" x14ac:dyDescent="0.25">
      <c r="A1012">
        <v>1012</v>
      </c>
      <c r="B1012" s="1" t="s">
        <v>35785</v>
      </c>
      <c r="C1012" s="1" t="s">
        <v>35784</v>
      </c>
      <c r="D1012" t="s">
        <v>35783</v>
      </c>
      <c r="E1012" t="s">
        <v>22497</v>
      </c>
      <c r="F1012" t="s">
        <v>35782</v>
      </c>
      <c r="G1012" t="s">
        <v>29309</v>
      </c>
      <c r="H1012" t="s">
        <v>29308</v>
      </c>
      <c r="I1012">
        <v>50.468308333333297</v>
      </c>
      <c r="J1012">
        <v>2.9987249999999999</v>
      </c>
      <c r="K1012" t="s">
        <v>35781</v>
      </c>
      <c r="L1012" t="s">
        <v>35780</v>
      </c>
    </row>
    <row r="1013" spans="1:12" x14ac:dyDescent="0.25">
      <c r="A1013">
        <v>1013</v>
      </c>
      <c r="B1013" s="1" t="s">
        <v>35779</v>
      </c>
      <c r="C1013" s="1" t="s">
        <v>35778</v>
      </c>
      <c r="D1013" t="s">
        <v>35777</v>
      </c>
      <c r="E1013" t="s">
        <v>21248</v>
      </c>
      <c r="F1013" t="s">
        <v>35776</v>
      </c>
      <c r="G1013" t="s">
        <v>22794</v>
      </c>
      <c r="H1013" t="s">
        <v>35775</v>
      </c>
      <c r="I1013">
        <v>50.557340000000003</v>
      </c>
      <c r="J1013">
        <v>2.4827900000000001</v>
      </c>
      <c r="K1013" t="s">
        <v>35774</v>
      </c>
      <c r="L1013" t="s">
        <v>35773</v>
      </c>
    </row>
    <row r="1014" spans="1:12" x14ac:dyDescent="0.25">
      <c r="A1014">
        <v>1014</v>
      </c>
      <c r="B1014" s="1" t="s">
        <v>35769</v>
      </c>
      <c r="C1014" s="1" t="s">
        <v>35772</v>
      </c>
      <c r="D1014" t="s">
        <v>35771</v>
      </c>
      <c r="E1014" t="s">
        <v>21248</v>
      </c>
      <c r="F1014" t="s">
        <v>35770</v>
      </c>
      <c r="G1014" t="s">
        <v>23312</v>
      </c>
      <c r="H1014" t="s">
        <v>35769</v>
      </c>
      <c r="I1014">
        <v>50.581510000000002</v>
      </c>
      <c r="J1014">
        <v>2.1561400000000002</v>
      </c>
      <c r="K1014" t="s">
        <v>35768</v>
      </c>
      <c r="L1014" t="s">
        <v>35767</v>
      </c>
    </row>
    <row r="1015" spans="1:12" x14ac:dyDescent="0.25">
      <c r="A1015">
        <v>1015</v>
      </c>
      <c r="B1015" s="1" t="s">
        <v>35766</v>
      </c>
      <c r="C1015" s="1" t="s">
        <v>35765</v>
      </c>
      <c r="D1015" t="s">
        <v>35764</v>
      </c>
      <c r="E1015" t="s">
        <v>21248</v>
      </c>
      <c r="F1015" t="s">
        <v>35763</v>
      </c>
      <c r="G1015" t="s">
        <v>21314</v>
      </c>
      <c r="H1015" t="s">
        <v>35762</v>
      </c>
      <c r="I1015">
        <v>50.595010000000002</v>
      </c>
      <c r="J1015">
        <v>1.8010900000000001</v>
      </c>
      <c r="K1015" t="s">
        <v>35761</v>
      </c>
      <c r="L1015" t="s">
        <v>35760</v>
      </c>
    </row>
    <row r="1016" spans="1:12" x14ac:dyDescent="0.25">
      <c r="A1016">
        <v>1016</v>
      </c>
      <c r="B1016" s="1" t="s">
        <v>29048</v>
      </c>
      <c r="C1016" s="1" t="s">
        <v>35759</v>
      </c>
      <c r="D1016" t="s">
        <v>35758</v>
      </c>
      <c r="E1016" t="s">
        <v>21248</v>
      </c>
      <c r="F1016" t="s">
        <v>35757</v>
      </c>
      <c r="G1016" t="s">
        <v>29049</v>
      </c>
      <c r="H1016" t="s">
        <v>29048</v>
      </c>
      <c r="I1016">
        <v>50.302050000000001</v>
      </c>
      <c r="J1016">
        <v>3.9193699999999998</v>
      </c>
      <c r="K1016" t="s">
        <v>35756</v>
      </c>
      <c r="L1016" t="s">
        <v>35755</v>
      </c>
    </row>
    <row r="1017" spans="1:12" x14ac:dyDescent="0.25">
      <c r="A1017">
        <v>1017</v>
      </c>
      <c r="B1017" s="1" t="s">
        <v>35754</v>
      </c>
      <c r="C1017" s="1" t="s">
        <v>35753</v>
      </c>
      <c r="D1017" t="s">
        <v>35752</v>
      </c>
      <c r="E1017" t="s">
        <v>21248</v>
      </c>
      <c r="F1017" t="s">
        <v>35751</v>
      </c>
      <c r="G1017" t="s">
        <v>22998</v>
      </c>
      <c r="H1017" t="s">
        <v>30073</v>
      </c>
      <c r="I1017">
        <v>50.84601</v>
      </c>
      <c r="J1017">
        <v>1.8673599999999999</v>
      </c>
      <c r="K1017">
        <v>0</v>
      </c>
      <c r="L1017" t="s">
        <v>35750</v>
      </c>
    </row>
    <row r="1018" spans="1:12" x14ac:dyDescent="0.25">
      <c r="A1018">
        <v>1018</v>
      </c>
      <c r="B1018" s="1" t="s">
        <v>29216</v>
      </c>
      <c r="C1018" s="1" t="s">
        <v>35749</v>
      </c>
      <c r="D1018" t="s">
        <v>35748</v>
      </c>
      <c r="E1018" t="s">
        <v>21257</v>
      </c>
      <c r="F1018" t="s">
        <v>35747</v>
      </c>
      <c r="G1018" t="s">
        <v>29217</v>
      </c>
      <c r="H1018" t="s">
        <v>35746</v>
      </c>
      <c r="I1018">
        <v>50.619630000000001</v>
      </c>
      <c r="J1018">
        <v>3.1042999999999998</v>
      </c>
      <c r="K1018" t="s">
        <v>35745</v>
      </c>
      <c r="L1018" t="s">
        <v>35744</v>
      </c>
    </row>
    <row r="1019" spans="1:12" x14ac:dyDescent="0.25">
      <c r="A1019">
        <v>1019</v>
      </c>
      <c r="B1019" s="1" t="s">
        <v>35743</v>
      </c>
      <c r="C1019" s="1" t="s">
        <v>35742</v>
      </c>
      <c r="D1019" t="s">
        <v>35741</v>
      </c>
      <c r="E1019" t="s">
        <v>21257</v>
      </c>
      <c r="F1019" t="s">
        <v>35740</v>
      </c>
      <c r="G1019" t="s">
        <v>21882</v>
      </c>
      <c r="H1019" t="s">
        <v>21881</v>
      </c>
      <c r="I1019">
        <v>50.723260000000003</v>
      </c>
      <c r="J1019">
        <v>3.1474600000000001</v>
      </c>
      <c r="K1019" t="s">
        <v>35739</v>
      </c>
      <c r="L1019" t="s">
        <v>35738</v>
      </c>
    </row>
    <row r="1020" spans="1:12" x14ac:dyDescent="0.25">
      <c r="A1020">
        <v>1020</v>
      </c>
      <c r="B1020" s="1" t="s">
        <v>28318</v>
      </c>
      <c r="C1020" s="1" t="s">
        <v>35737</v>
      </c>
      <c r="D1020" t="s">
        <v>35736</v>
      </c>
      <c r="E1020" t="s">
        <v>21248</v>
      </c>
      <c r="F1020" t="s">
        <v>35735</v>
      </c>
      <c r="G1020" t="s">
        <v>23795</v>
      </c>
      <c r="H1020" t="s">
        <v>23794</v>
      </c>
      <c r="I1020">
        <v>48.697029999999998</v>
      </c>
      <c r="J1020">
        <v>4.5806300000000002</v>
      </c>
      <c r="K1020" t="s">
        <v>35734</v>
      </c>
      <c r="L1020" t="s">
        <v>35733</v>
      </c>
    </row>
    <row r="1021" spans="1:12" x14ac:dyDescent="0.25">
      <c r="A1021">
        <v>1021</v>
      </c>
      <c r="B1021" s="1" t="s">
        <v>35732</v>
      </c>
      <c r="C1021" s="1" t="s">
        <v>35731</v>
      </c>
      <c r="D1021" t="s">
        <v>35730</v>
      </c>
      <c r="E1021" t="s">
        <v>21248</v>
      </c>
      <c r="F1021" t="s">
        <v>35729</v>
      </c>
      <c r="G1021" t="s">
        <v>23034</v>
      </c>
      <c r="H1021" t="s">
        <v>35728</v>
      </c>
      <c r="I1021">
        <v>49.517139999999998</v>
      </c>
      <c r="J1021">
        <v>4.3576699999999997</v>
      </c>
      <c r="K1021" t="s">
        <v>35727</v>
      </c>
      <c r="L1021" t="s">
        <v>35726</v>
      </c>
    </row>
    <row r="1022" spans="1:12" x14ac:dyDescent="0.25">
      <c r="A1022">
        <v>1022</v>
      </c>
      <c r="B1022" s="1" t="s">
        <v>35725</v>
      </c>
      <c r="C1022" s="1" t="s">
        <v>35724</v>
      </c>
      <c r="D1022" t="s">
        <v>35723</v>
      </c>
      <c r="E1022" t="s">
        <v>21248</v>
      </c>
      <c r="F1022" t="s">
        <v>35722</v>
      </c>
      <c r="G1022" t="s">
        <v>23385</v>
      </c>
      <c r="H1022" t="s">
        <v>23384</v>
      </c>
      <c r="I1022">
        <v>48.52393</v>
      </c>
      <c r="J1022">
        <v>3.7322099999999998</v>
      </c>
      <c r="K1022" t="s">
        <v>35721</v>
      </c>
      <c r="L1022" t="s">
        <v>35720</v>
      </c>
    </row>
    <row r="1023" spans="1:12" x14ac:dyDescent="0.25">
      <c r="A1023">
        <v>1023</v>
      </c>
      <c r="B1023" s="1" t="s">
        <v>35719</v>
      </c>
      <c r="C1023" s="1" t="s">
        <v>35718</v>
      </c>
      <c r="D1023" t="s">
        <v>35717</v>
      </c>
      <c r="E1023" t="s">
        <v>21248</v>
      </c>
      <c r="F1023" t="s">
        <v>35716</v>
      </c>
      <c r="G1023" t="s">
        <v>28350</v>
      </c>
      <c r="H1023" t="s">
        <v>28349</v>
      </c>
      <c r="I1023">
        <v>49.865540000000003</v>
      </c>
      <c r="J1023">
        <v>4.76166</v>
      </c>
      <c r="K1023">
        <v>0</v>
      </c>
      <c r="L1023" t="s">
        <v>35715</v>
      </c>
    </row>
    <row r="1024" spans="1:12" x14ac:dyDescent="0.25">
      <c r="A1024">
        <v>1024</v>
      </c>
      <c r="B1024" s="1" t="s">
        <v>35714</v>
      </c>
      <c r="C1024" s="1" t="s">
        <v>35713</v>
      </c>
      <c r="D1024" t="s">
        <v>35712</v>
      </c>
      <c r="E1024" t="s">
        <v>21248</v>
      </c>
      <c r="F1024" t="s">
        <v>35711</v>
      </c>
      <c r="G1024" t="s">
        <v>35710</v>
      </c>
      <c r="H1024" t="s">
        <v>35709</v>
      </c>
      <c r="I1024">
        <v>48.585970000000003</v>
      </c>
      <c r="J1024">
        <v>4.8811900000000001</v>
      </c>
      <c r="K1024" t="s">
        <v>35708</v>
      </c>
      <c r="L1024" t="s">
        <v>35707</v>
      </c>
    </row>
    <row r="1025" spans="1:12" x14ac:dyDescent="0.25">
      <c r="A1025">
        <v>1025</v>
      </c>
      <c r="B1025" s="1" t="s">
        <v>35706</v>
      </c>
      <c r="C1025" s="1" t="s">
        <v>35705</v>
      </c>
      <c r="D1025" t="s">
        <v>35704</v>
      </c>
      <c r="E1025" t="s">
        <v>22497</v>
      </c>
      <c r="F1025" t="s">
        <v>35703</v>
      </c>
      <c r="G1025" t="s">
        <v>21599</v>
      </c>
      <c r="H1025" t="s">
        <v>21598</v>
      </c>
      <c r="I1025">
        <v>48.046219999999998</v>
      </c>
      <c r="J1025">
        <v>3.90835</v>
      </c>
      <c r="K1025" t="s">
        <v>35702</v>
      </c>
      <c r="L1025" t="s">
        <v>35701</v>
      </c>
    </row>
    <row r="1026" spans="1:12" x14ac:dyDescent="0.25">
      <c r="A1026">
        <v>1026</v>
      </c>
      <c r="B1026" s="1" t="s">
        <v>35698</v>
      </c>
      <c r="C1026" s="1" t="s">
        <v>35700</v>
      </c>
      <c r="D1026" t="s">
        <v>35699</v>
      </c>
      <c r="E1026" t="s">
        <v>21248</v>
      </c>
      <c r="F1026" t="s">
        <v>31932</v>
      </c>
      <c r="G1026" t="s">
        <v>28199</v>
      </c>
      <c r="H1026" t="s">
        <v>35698</v>
      </c>
      <c r="I1026">
        <v>49.814100000000003</v>
      </c>
      <c r="J1026">
        <v>4.8388099999999996</v>
      </c>
      <c r="K1026">
        <v>0</v>
      </c>
      <c r="L1026" t="s">
        <v>35697</v>
      </c>
    </row>
    <row r="1027" spans="1:12" x14ac:dyDescent="0.25">
      <c r="A1027">
        <v>1027</v>
      </c>
      <c r="B1027" s="1" t="s">
        <v>35696</v>
      </c>
      <c r="C1027" s="1" t="s">
        <v>35695</v>
      </c>
      <c r="D1027" t="s">
        <v>35694</v>
      </c>
      <c r="E1027" t="s">
        <v>21248</v>
      </c>
      <c r="F1027" t="s">
        <v>35693</v>
      </c>
      <c r="G1027" t="s">
        <v>24455</v>
      </c>
      <c r="H1027" t="s">
        <v>35692</v>
      </c>
      <c r="I1027">
        <v>49.608490000000003</v>
      </c>
      <c r="J1027">
        <v>4.9599099999999998</v>
      </c>
      <c r="K1027" t="s">
        <v>35691</v>
      </c>
      <c r="L1027" t="s">
        <v>35690</v>
      </c>
    </row>
    <row r="1028" spans="1:12" x14ac:dyDescent="0.25">
      <c r="A1028">
        <v>1028</v>
      </c>
      <c r="B1028" s="1" t="s">
        <v>35689</v>
      </c>
      <c r="C1028" s="1" t="s">
        <v>35688</v>
      </c>
      <c r="D1028" t="s">
        <v>35687</v>
      </c>
      <c r="E1028" t="s">
        <v>21248</v>
      </c>
      <c r="F1028" t="s">
        <v>35686</v>
      </c>
      <c r="G1028" t="s">
        <v>28358</v>
      </c>
      <c r="H1028" t="s">
        <v>28357</v>
      </c>
      <c r="I1028">
        <v>50.14873</v>
      </c>
      <c r="J1028">
        <v>4.8366800000000003</v>
      </c>
      <c r="K1028" t="s">
        <v>35685</v>
      </c>
      <c r="L1028" t="s">
        <v>35684</v>
      </c>
    </row>
    <row r="1029" spans="1:12" x14ac:dyDescent="0.25">
      <c r="A1029">
        <v>1029</v>
      </c>
      <c r="B1029" s="1" t="s">
        <v>35683</v>
      </c>
      <c r="C1029" s="1" t="s">
        <v>35682</v>
      </c>
      <c r="D1029" t="s">
        <v>35681</v>
      </c>
      <c r="E1029" t="s">
        <v>21248</v>
      </c>
      <c r="F1029" t="s">
        <v>35680</v>
      </c>
      <c r="G1029" t="s">
        <v>24732</v>
      </c>
      <c r="H1029" t="s">
        <v>35679</v>
      </c>
      <c r="I1029">
        <v>49.302819999999997</v>
      </c>
      <c r="J1029">
        <v>3.4277600000000001</v>
      </c>
      <c r="K1029">
        <v>0</v>
      </c>
      <c r="L1029" t="s">
        <v>35678</v>
      </c>
    </row>
    <row r="1030" spans="1:12" x14ac:dyDescent="0.25">
      <c r="A1030">
        <v>1030</v>
      </c>
      <c r="B1030" s="1" t="s">
        <v>35677</v>
      </c>
      <c r="C1030" s="1" t="s">
        <v>35676</v>
      </c>
      <c r="D1030" t="s">
        <v>35675</v>
      </c>
      <c r="E1030" t="s">
        <v>21248</v>
      </c>
      <c r="F1030" t="s">
        <v>35674</v>
      </c>
      <c r="G1030" t="s">
        <v>31552</v>
      </c>
      <c r="H1030" t="s">
        <v>31551</v>
      </c>
      <c r="I1030">
        <v>50.488289999999999</v>
      </c>
      <c r="J1030">
        <v>2.54928</v>
      </c>
      <c r="K1030" t="s">
        <v>35673</v>
      </c>
      <c r="L1030" t="s">
        <v>35672</v>
      </c>
    </row>
    <row r="1031" spans="1:12" x14ac:dyDescent="0.25">
      <c r="A1031">
        <v>1031</v>
      </c>
      <c r="B1031" s="1" t="s">
        <v>35671</v>
      </c>
      <c r="C1031" s="1" t="s">
        <v>35670</v>
      </c>
      <c r="D1031" t="s">
        <v>35669</v>
      </c>
      <c r="E1031" t="s">
        <v>21248</v>
      </c>
      <c r="F1031" t="s">
        <v>35668</v>
      </c>
      <c r="G1031" t="s">
        <v>30635</v>
      </c>
      <c r="H1031" t="s">
        <v>30634</v>
      </c>
      <c r="I1031">
        <v>48.281289999999998</v>
      </c>
      <c r="J1031">
        <v>4.0971500000000001</v>
      </c>
      <c r="K1031">
        <v>0</v>
      </c>
      <c r="L1031" t="s">
        <v>35667</v>
      </c>
    </row>
    <row r="1032" spans="1:12" x14ac:dyDescent="0.25">
      <c r="A1032">
        <v>1032</v>
      </c>
      <c r="B1032" s="1" t="s">
        <v>35666</v>
      </c>
      <c r="C1032" s="1" t="s">
        <v>35665</v>
      </c>
      <c r="D1032" t="s">
        <v>35664</v>
      </c>
      <c r="E1032" t="s">
        <v>21248</v>
      </c>
      <c r="F1032" t="s">
        <v>35663</v>
      </c>
      <c r="G1032" t="s">
        <v>25512</v>
      </c>
      <c r="H1032" t="s">
        <v>25511</v>
      </c>
      <c r="I1032">
        <v>50.58</v>
      </c>
      <c r="J1032">
        <v>3.1324999999999998</v>
      </c>
      <c r="K1032">
        <v>0</v>
      </c>
      <c r="L1032" t="s">
        <v>35662</v>
      </c>
    </row>
    <row r="1033" spans="1:12" x14ac:dyDescent="0.25">
      <c r="A1033">
        <v>1033</v>
      </c>
      <c r="B1033" s="1" t="s">
        <v>35661</v>
      </c>
      <c r="C1033" s="1" t="s">
        <v>35660</v>
      </c>
      <c r="D1033" t="s">
        <v>35659</v>
      </c>
      <c r="E1033" t="s">
        <v>21248</v>
      </c>
      <c r="F1033" t="s">
        <v>35658</v>
      </c>
      <c r="G1033" t="s">
        <v>25512</v>
      </c>
      <c r="H1033" t="s">
        <v>25511</v>
      </c>
      <c r="I1033">
        <v>50.582940000000001</v>
      </c>
      <c r="J1033">
        <v>3.08887</v>
      </c>
      <c r="K1033" t="s">
        <v>35657</v>
      </c>
      <c r="L1033" t="s">
        <v>35656</v>
      </c>
    </row>
    <row r="1034" spans="1:12" x14ac:dyDescent="0.25">
      <c r="A1034">
        <v>1034</v>
      </c>
      <c r="B1034" s="1" t="s">
        <v>35655</v>
      </c>
      <c r="C1034" s="1" t="s">
        <v>35654</v>
      </c>
      <c r="D1034" t="s">
        <v>35653</v>
      </c>
      <c r="E1034" t="s">
        <v>26124</v>
      </c>
      <c r="F1034" t="s">
        <v>35652</v>
      </c>
      <c r="G1034" t="s">
        <v>27387</v>
      </c>
      <c r="H1034" t="s">
        <v>27386</v>
      </c>
      <c r="I1034">
        <v>50.614170000000001</v>
      </c>
      <c r="J1034">
        <v>3.0086400000000002</v>
      </c>
      <c r="K1034" t="s">
        <v>35651</v>
      </c>
      <c r="L1034" t="s">
        <v>35650</v>
      </c>
    </row>
    <row r="1035" spans="1:12" x14ac:dyDescent="0.25">
      <c r="A1035">
        <v>1035</v>
      </c>
      <c r="B1035" s="1" t="s">
        <v>35649</v>
      </c>
      <c r="C1035" s="1" t="s">
        <v>35648</v>
      </c>
      <c r="D1035" t="s">
        <v>35647</v>
      </c>
      <c r="E1035" t="s">
        <v>22466</v>
      </c>
      <c r="F1035" t="s">
        <v>35646</v>
      </c>
      <c r="G1035" t="s">
        <v>26585</v>
      </c>
      <c r="H1035" t="s">
        <v>26584</v>
      </c>
      <c r="I1035">
        <v>50.687269999999998</v>
      </c>
      <c r="J1035">
        <v>2.8833099999999998</v>
      </c>
      <c r="K1035" t="s">
        <v>35645</v>
      </c>
      <c r="L1035" t="s">
        <v>35644</v>
      </c>
    </row>
    <row r="1036" spans="1:12" x14ac:dyDescent="0.25">
      <c r="A1036">
        <v>1036</v>
      </c>
      <c r="B1036" s="1" t="s">
        <v>31657</v>
      </c>
      <c r="C1036" s="1" t="s">
        <v>35643</v>
      </c>
      <c r="D1036" t="s">
        <v>35642</v>
      </c>
      <c r="E1036" t="s">
        <v>21248</v>
      </c>
      <c r="F1036" t="s">
        <v>21654</v>
      </c>
      <c r="G1036" t="s">
        <v>31658</v>
      </c>
      <c r="H1036" t="s">
        <v>31657</v>
      </c>
      <c r="I1036">
        <v>50.512160000000002</v>
      </c>
      <c r="J1036">
        <v>2.9043299999999999</v>
      </c>
      <c r="K1036">
        <v>0</v>
      </c>
      <c r="L1036" t="s">
        <v>35641</v>
      </c>
    </row>
    <row r="1037" spans="1:12" x14ac:dyDescent="0.25">
      <c r="A1037">
        <v>1037</v>
      </c>
      <c r="B1037" s="1" t="s">
        <v>35640</v>
      </c>
      <c r="C1037" s="1" t="s">
        <v>35639</v>
      </c>
      <c r="D1037" t="s">
        <v>35638</v>
      </c>
      <c r="E1037" t="s">
        <v>21257</v>
      </c>
      <c r="F1037" t="s">
        <v>35637</v>
      </c>
      <c r="G1037" t="s">
        <v>21882</v>
      </c>
      <c r="H1037" t="s">
        <v>21881</v>
      </c>
      <c r="I1037">
        <v>50.728819999999999</v>
      </c>
      <c r="J1037">
        <v>3.1290100000000001</v>
      </c>
      <c r="K1037" t="s">
        <v>35636</v>
      </c>
      <c r="L1037" t="s">
        <v>35635</v>
      </c>
    </row>
    <row r="1038" spans="1:12" x14ac:dyDescent="0.25">
      <c r="A1038">
        <v>1038</v>
      </c>
      <c r="B1038" s="1" t="s">
        <v>35634</v>
      </c>
      <c r="C1038" s="1" t="s">
        <v>35633</v>
      </c>
      <c r="D1038" t="s">
        <v>35632</v>
      </c>
      <c r="E1038" t="s">
        <v>21257</v>
      </c>
      <c r="F1038" t="s">
        <v>35631</v>
      </c>
      <c r="G1038" t="s">
        <v>28186</v>
      </c>
      <c r="H1038" t="s">
        <v>28185</v>
      </c>
      <c r="I1038">
        <v>50.73677</v>
      </c>
      <c r="J1038">
        <v>3.1197400000000002</v>
      </c>
      <c r="K1038" t="s">
        <v>35630</v>
      </c>
      <c r="L1038" t="s">
        <v>35629</v>
      </c>
    </row>
    <row r="1039" spans="1:12" x14ac:dyDescent="0.25">
      <c r="A1039">
        <v>1039</v>
      </c>
      <c r="B1039" s="1" t="s">
        <v>35628</v>
      </c>
      <c r="C1039" s="1" t="s">
        <v>35627</v>
      </c>
      <c r="D1039" t="s">
        <v>35626</v>
      </c>
      <c r="E1039" t="s">
        <v>21257</v>
      </c>
      <c r="F1039" t="s">
        <v>35625</v>
      </c>
      <c r="G1039" t="s">
        <v>21462</v>
      </c>
      <c r="H1039" t="s">
        <v>21461</v>
      </c>
      <c r="I1039">
        <v>50.670259999999999</v>
      </c>
      <c r="J1039">
        <v>3.15469</v>
      </c>
      <c r="K1039" t="s">
        <v>35624</v>
      </c>
      <c r="L1039" t="s">
        <v>35623</v>
      </c>
    </row>
    <row r="1040" spans="1:12" x14ac:dyDescent="0.25">
      <c r="A1040">
        <v>1040</v>
      </c>
      <c r="B1040" s="1" t="s">
        <v>35622</v>
      </c>
      <c r="C1040" s="1" t="s">
        <v>35621</v>
      </c>
      <c r="D1040" t="s">
        <v>35620</v>
      </c>
      <c r="E1040" t="s">
        <v>22497</v>
      </c>
      <c r="F1040" t="s">
        <v>35619</v>
      </c>
      <c r="G1040" t="s">
        <v>21914</v>
      </c>
      <c r="H1040" t="s">
        <v>21913</v>
      </c>
      <c r="I1040">
        <v>50.67801</v>
      </c>
      <c r="J1040">
        <v>3.1405699999999999</v>
      </c>
      <c r="K1040" t="s">
        <v>35618</v>
      </c>
      <c r="L1040" t="s">
        <v>35617</v>
      </c>
    </row>
    <row r="1041" spans="1:12" x14ac:dyDescent="0.25">
      <c r="A1041">
        <v>1041</v>
      </c>
      <c r="B1041" s="1" t="s">
        <v>23542</v>
      </c>
      <c r="C1041" s="1" t="s">
        <v>35616</v>
      </c>
      <c r="D1041" t="s">
        <v>35615</v>
      </c>
      <c r="E1041" t="s">
        <v>21257</v>
      </c>
      <c r="F1041" t="s">
        <v>35614</v>
      </c>
      <c r="G1041" t="s">
        <v>22298</v>
      </c>
      <c r="H1041" t="s">
        <v>22100</v>
      </c>
      <c r="I1041">
        <v>50.657629999999997</v>
      </c>
      <c r="J1041">
        <v>3.1379700000000001</v>
      </c>
      <c r="K1041" t="s">
        <v>35613</v>
      </c>
      <c r="L1041" t="s">
        <v>35612</v>
      </c>
    </row>
    <row r="1042" spans="1:12" x14ac:dyDescent="0.25">
      <c r="A1042">
        <v>1042</v>
      </c>
      <c r="B1042" s="1" t="s">
        <v>35611</v>
      </c>
      <c r="C1042" s="1" t="s">
        <v>35610</v>
      </c>
      <c r="D1042" t="s">
        <v>35609</v>
      </c>
      <c r="E1042" t="s">
        <v>21248</v>
      </c>
      <c r="F1042" t="s">
        <v>35608</v>
      </c>
      <c r="G1042" t="s">
        <v>35607</v>
      </c>
      <c r="H1042" t="s">
        <v>35606</v>
      </c>
      <c r="I1042">
        <v>50.592669999999998</v>
      </c>
      <c r="J1042">
        <v>3.0756299999999999</v>
      </c>
      <c r="K1042">
        <v>0</v>
      </c>
      <c r="L1042" t="s">
        <v>35605</v>
      </c>
    </row>
    <row r="1043" spans="1:12" x14ac:dyDescent="0.25">
      <c r="A1043">
        <v>1043</v>
      </c>
      <c r="B1043" s="1" t="s">
        <v>35604</v>
      </c>
      <c r="C1043" s="1" t="s">
        <v>35603</v>
      </c>
      <c r="D1043" t="s">
        <v>35602</v>
      </c>
      <c r="E1043" t="s">
        <v>21257</v>
      </c>
      <c r="F1043" t="s">
        <v>35601</v>
      </c>
      <c r="G1043" t="s">
        <v>25827</v>
      </c>
      <c r="H1043" t="s">
        <v>25826</v>
      </c>
      <c r="I1043">
        <v>50.779490000000003</v>
      </c>
      <c r="J1043">
        <v>3.1146799999999999</v>
      </c>
      <c r="K1043" t="s">
        <v>35600</v>
      </c>
      <c r="L1043" t="s">
        <v>35599</v>
      </c>
    </row>
    <row r="1044" spans="1:12" x14ac:dyDescent="0.25">
      <c r="A1044">
        <v>1044</v>
      </c>
      <c r="B1044" s="1" t="s">
        <v>35598</v>
      </c>
      <c r="C1044" s="1" t="s">
        <v>35597</v>
      </c>
      <c r="D1044" t="s">
        <v>35596</v>
      </c>
      <c r="E1044" t="s">
        <v>21257</v>
      </c>
      <c r="F1044" t="s">
        <v>35595</v>
      </c>
      <c r="G1044" t="s">
        <v>25827</v>
      </c>
      <c r="H1044" t="s">
        <v>25826</v>
      </c>
      <c r="I1044">
        <v>50.781570000000002</v>
      </c>
      <c r="J1044">
        <v>3.1268099999999999</v>
      </c>
      <c r="K1044" t="s">
        <v>35594</v>
      </c>
      <c r="L1044" t="s">
        <v>35593</v>
      </c>
    </row>
    <row r="1045" spans="1:12" x14ac:dyDescent="0.25">
      <c r="A1045">
        <v>1045</v>
      </c>
      <c r="B1045" s="1" t="s">
        <v>35592</v>
      </c>
      <c r="C1045" s="1" t="s">
        <v>35591</v>
      </c>
      <c r="D1045" t="s">
        <v>35590</v>
      </c>
      <c r="E1045" t="s">
        <v>21257</v>
      </c>
      <c r="F1045" t="s">
        <v>35589</v>
      </c>
      <c r="G1045" t="s">
        <v>26279</v>
      </c>
      <c r="H1045" t="s">
        <v>34120</v>
      </c>
      <c r="I1045">
        <v>50.610050000000001</v>
      </c>
      <c r="J1045">
        <v>2.9826999999999999</v>
      </c>
      <c r="K1045" t="s">
        <v>35588</v>
      </c>
      <c r="L1045" t="s">
        <v>35587</v>
      </c>
    </row>
    <row r="1046" spans="1:12" x14ac:dyDescent="0.25">
      <c r="A1046">
        <v>1046</v>
      </c>
      <c r="B1046" s="1" t="s">
        <v>35586</v>
      </c>
      <c r="C1046" s="1" t="s">
        <v>35585</v>
      </c>
      <c r="D1046" t="s">
        <v>35584</v>
      </c>
      <c r="E1046" t="s">
        <v>21248</v>
      </c>
      <c r="F1046" t="s">
        <v>35583</v>
      </c>
      <c r="G1046" t="s">
        <v>26279</v>
      </c>
      <c r="H1046" t="s">
        <v>34120</v>
      </c>
      <c r="I1046">
        <v>50.601210000000002</v>
      </c>
      <c r="J1046">
        <v>2.9923099999999998</v>
      </c>
      <c r="K1046">
        <v>0</v>
      </c>
      <c r="L1046" t="s">
        <v>35582</v>
      </c>
    </row>
    <row r="1047" spans="1:12" x14ac:dyDescent="0.25">
      <c r="A1047">
        <v>1047</v>
      </c>
      <c r="B1047" s="1" t="s">
        <v>35581</v>
      </c>
      <c r="C1047" s="1" t="s">
        <v>35580</v>
      </c>
      <c r="D1047" t="s">
        <v>35579</v>
      </c>
      <c r="E1047" t="s">
        <v>21248</v>
      </c>
      <c r="F1047" t="s">
        <v>35578</v>
      </c>
      <c r="G1047" t="s">
        <v>21882</v>
      </c>
      <c r="H1047" t="s">
        <v>21881</v>
      </c>
      <c r="I1047">
        <v>50.711170000000003</v>
      </c>
      <c r="J1047">
        <v>3.14554</v>
      </c>
      <c r="K1047" t="s">
        <v>35577</v>
      </c>
      <c r="L1047" t="s">
        <v>35576</v>
      </c>
    </row>
    <row r="1048" spans="1:12" x14ac:dyDescent="0.25">
      <c r="A1048">
        <v>1048</v>
      </c>
      <c r="B1048" s="1" t="s">
        <v>35575</v>
      </c>
      <c r="C1048" s="1" t="s">
        <v>35574</v>
      </c>
      <c r="D1048" t="s">
        <v>35573</v>
      </c>
      <c r="E1048" t="s">
        <v>21248</v>
      </c>
      <c r="F1048" t="s">
        <v>35572</v>
      </c>
      <c r="G1048" t="s">
        <v>21993</v>
      </c>
      <c r="H1048" t="s">
        <v>21992</v>
      </c>
      <c r="I1048">
        <v>50.650979999999997</v>
      </c>
      <c r="J1048">
        <v>3.0166900000000001</v>
      </c>
      <c r="K1048" t="s">
        <v>35571</v>
      </c>
      <c r="L1048" t="s">
        <v>35570</v>
      </c>
    </row>
    <row r="1049" spans="1:12" x14ac:dyDescent="0.25">
      <c r="A1049">
        <v>1049</v>
      </c>
      <c r="B1049" s="1" t="s">
        <v>35569</v>
      </c>
      <c r="C1049" s="1" t="s">
        <v>35568</v>
      </c>
      <c r="D1049" t="s">
        <v>35567</v>
      </c>
      <c r="E1049" t="s">
        <v>22466</v>
      </c>
      <c r="F1049" t="s">
        <v>35566</v>
      </c>
      <c r="G1049" t="s">
        <v>26652</v>
      </c>
      <c r="H1049" t="s">
        <v>35565</v>
      </c>
      <c r="I1049">
        <v>50.672199999999997</v>
      </c>
      <c r="J1049">
        <v>3.2178</v>
      </c>
      <c r="K1049" t="s">
        <v>35564</v>
      </c>
      <c r="L1049" t="s">
        <v>35563</v>
      </c>
    </row>
    <row r="1050" spans="1:12" x14ac:dyDescent="0.25">
      <c r="A1050">
        <v>1050</v>
      </c>
      <c r="B1050" s="1" t="s">
        <v>35562</v>
      </c>
      <c r="C1050" s="1" t="s">
        <v>35561</v>
      </c>
      <c r="D1050" t="s">
        <v>35560</v>
      </c>
      <c r="E1050" t="s">
        <v>21248</v>
      </c>
      <c r="F1050" t="s">
        <v>35559</v>
      </c>
      <c r="G1050" t="s">
        <v>21993</v>
      </c>
      <c r="H1050" t="s">
        <v>21992</v>
      </c>
      <c r="I1050">
        <v>50.6584</v>
      </c>
      <c r="J1050">
        <v>3.0272399999999999</v>
      </c>
      <c r="K1050" t="s">
        <v>35558</v>
      </c>
      <c r="L1050" t="s">
        <v>35557</v>
      </c>
    </row>
    <row r="1051" spans="1:12" x14ac:dyDescent="0.25">
      <c r="A1051">
        <v>1051</v>
      </c>
      <c r="B1051" s="1" t="s">
        <v>35556</v>
      </c>
      <c r="C1051" s="1" t="s">
        <v>35555</v>
      </c>
      <c r="D1051" t="s">
        <v>35554</v>
      </c>
      <c r="E1051" t="s">
        <v>21248</v>
      </c>
      <c r="F1051" t="s">
        <v>35553</v>
      </c>
      <c r="G1051" t="s">
        <v>25512</v>
      </c>
      <c r="H1051" t="s">
        <v>25511</v>
      </c>
      <c r="I1051">
        <v>50.581760000000003</v>
      </c>
      <c r="J1051">
        <v>3.1128</v>
      </c>
      <c r="K1051" t="s">
        <v>35552</v>
      </c>
      <c r="L1051" t="s">
        <v>35551</v>
      </c>
    </row>
    <row r="1052" spans="1:12" x14ac:dyDescent="0.25">
      <c r="A1052">
        <v>1052</v>
      </c>
      <c r="B1052" s="1" t="s">
        <v>35550</v>
      </c>
      <c r="C1052" s="1" t="s">
        <v>35549</v>
      </c>
      <c r="D1052" t="s">
        <v>35548</v>
      </c>
      <c r="E1052" t="s">
        <v>22466</v>
      </c>
      <c r="F1052" t="s">
        <v>35547</v>
      </c>
      <c r="G1052" t="s">
        <v>22039</v>
      </c>
      <c r="H1052" t="s">
        <v>22038</v>
      </c>
      <c r="I1052">
        <v>50.73856</v>
      </c>
      <c r="J1052">
        <v>3.0786099999999998</v>
      </c>
      <c r="K1052" t="s">
        <v>35546</v>
      </c>
      <c r="L1052" t="s">
        <v>35545</v>
      </c>
    </row>
    <row r="1053" spans="1:12" x14ac:dyDescent="0.25">
      <c r="A1053">
        <v>1053</v>
      </c>
      <c r="B1053" s="1" t="s">
        <v>35544</v>
      </c>
      <c r="C1053" s="1" t="s">
        <v>35543</v>
      </c>
      <c r="D1053" t="s">
        <v>35542</v>
      </c>
      <c r="E1053" t="s">
        <v>21248</v>
      </c>
      <c r="F1053" t="s">
        <v>35541</v>
      </c>
      <c r="G1053" t="s">
        <v>21999</v>
      </c>
      <c r="H1053" t="s">
        <v>22527</v>
      </c>
      <c r="I1053">
        <v>50.633409999999998</v>
      </c>
      <c r="J1053">
        <v>2.9755199999999999</v>
      </c>
      <c r="K1053" t="s">
        <v>35540</v>
      </c>
      <c r="L1053" t="s">
        <v>35539</v>
      </c>
    </row>
    <row r="1054" spans="1:12" x14ac:dyDescent="0.25">
      <c r="A1054">
        <v>1054</v>
      </c>
      <c r="B1054" s="1" t="s">
        <v>35538</v>
      </c>
      <c r="C1054" s="1" t="s">
        <v>35537</v>
      </c>
      <c r="D1054" t="s">
        <v>35536</v>
      </c>
      <c r="E1054" t="s">
        <v>21248</v>
      </c>
      <c r="F1054" t="s">
        <v>35535</v>
      </c>
      <c r="G1054" t="s">
        <v>21999</v>
      </c>
      <c r="H1054" t="s">
        <v>22527</v>
      </c>
      <c r="I1054">
        <v>50.649569999999997</v>
      </c>
      <c r="J1054">
        <v>2.98339</v>
      </c>
      <c r="K1054" t="s">
        <v>35534</v>
      </c>
      <c r="L1054" t="s">
        <v>35533</v>
      </c>
    </row>
    <row r="1055" spans="1:12" x14ac:dyDescent="0.25">
      <c r="A1055">
        <v>1055</v>
      </c>
      <c r="B1055" s="1" t="s">
        <v>35532</v>
      </c>
      <c r="C1055" s="1" t="s">
        <v>35531</v>
      </c>
      <c r="D1055" t="s">
        <v>35530</v>
      </c>
      <c r="E1055" t="s">
        <v>21248</v>
      </c>
      <c r="F1055" t="s">
        <v>35529</v>
      </c>
      <c r="G1055" t="s">
        <v>22547</v>
      </c>
      <c r="H1055" t="s">
        <v>22546</v>
      </c>
      <c r="I1055">
        <v>50.67633</v>
      </c>
      <c r="J1055">
        <v>3.0693100000000002</v>
      </c>
      <c r="K1055" t="s">
        <v>35528</v>
      </c>
      <c r="L1055" t="s">
        <v>35527</v>
      </c>
    </row>
    <row r="1056" spans="1:12" x14ac:dyDescent="0.25">
      <c r="A1056">
        <v>1056</v>
      </c>
      <c r="B1056" s="1" t="s">
        <v>35526</v>
      </c>
      <c r="C1056" s="1" t="s">
        <v>35525</v>
      </c>
      <c r="D1056" t="s">
        <v>35524</v>
      </c>
      <c r="E1056" t="s">
        <v>21257</v>
      </c>
      <c r="F1056" t="s">
        <v>35523</v>
      </c>
      <c r="G1056" t="s">
        <v>21926</v>
      </c>
      <c r="H1056" t="s">
        <v>21925</v>
      </c>
      <c r="I1056">
        <v>50.646810000000002</v>
      </c>
      <c r="J1056">
        <v>3.1118800000000002</v>
      </c>
      <c r="K1056" t="s">
        <v>35522</v>
      </c>
      <c r="L1056" t="s">
        <v>35521</v>
      </c>
    </row>
    <row r="1057" spans="1:12" x14ac:dyDescent="0.25">
      <c r="A1057">
        <v>1057</v>
      </c>
      <c r="B1057" s="1" t="s">
        <v>35520</v>
      </c>
      <c r="C1057" s="1" t="s">
        <v>35519</v>
      </c>
      <c r="D1057" t="s">
        <v>35518</v>
      </c>
      <c r="E1057" t="s">
        <v>22466</v>
      </c>
      <c r="F1057" t="s">
        <v>26578</v>
      </c>
      <c r="G1057" t="s">
        <v>26538</v>
      </c>
      <c r="H1057" t="s">
        <v>35517</v>
      </c>
      <c r="I1057">
        <v>50.4754</v>
      </c>
      <c r="J1057">
        <v>3.24417</v>
      </c>
      <c r="K1057" t="s">
        <v>35516</v>
      </c>
      <c r="L1057" t="s">
        <v>35515</v>
      </c>
    </row>
    <row r="1058" spans="1:12" x14ac:dyDescent="0.25">
      <c r="A1058">
        <v>1058</v>
      </c>
      <c r="B1058" s="1" t="s">
        <v>35514</v>
      </c>
      <c r="C1058" s="1" t="s">
        <v>35513</v>
      </c>
      <c r="D1058" t="s">
        <v>35512</v>
      </c>
      <c r="E1058" t="s">
        <v>21257</v>
      </c>
      <c r="F1058" t="s">
        <v>35511</v>
      </c>
      <c r="G1058" t="s">
        <v>25534</v>
      </c>
      <c r="H1058" t="s">
        <v>25533</v>
      </c>
      <c r="I1058">
        <v>50.599960000000003</v>
      </c>
      <c r="J1058">
        <v>3.09335</v>
      </c>
      <c r="K1058" t="s">
        <v>35510</v>
      </c>
      <c r="L1058" t="s">
        <v>35509</v>
      </c>
    </row>
    <row r="1059" spans="1:12" x14ac:dyDescent="0.25">
      <c r="A1059">
        <v>1059</v>
      </c>
      <c r="B1059" s="1" t="s">
        <v>35508</v>
      </c>
      <c r="C1059" s="1" t="s">
        <v>35507</v>
      </c>
      <c r="D1059" t="s">
        <v>35506</v>
      </c>
      <c r="E1059" t="s">
        <v>21257</v>
      </c>
      <c r="F1059" t="s">
        <v>35505</v>
      </c>
      <c r="G1059" t="s">
        <v>28186</v>
      </c>
      <c r="H1059" t="s">
        <v>28185</v>
      </c>
      <c r="I1059">
        <v>50.756639999999997</v>
      </c>
      <c r="J1059">
        <v>3.11856</v>
      </c>
      <c r="K1059" t="s">
        <v>35504</v>
      </c>
      <c r="L1059" t="s">
        <v>35503</v>
      </c>
    </row>
    <row r="1060" spans="1:12" x14ac:dyDescent="0.25">
      <c r="A1060">
        <v>1060</v>
      </c>
      <c r="B1060" s="1" t="s">
        <v>35502</v>
      </c>
      <c r="C1060" s="1" t="s">
        <v>35501</v>
      </c>
      <c r="D1060" t="s">
        <v>35500</v>
      </c>
      <c r="E1060" t="s">
        <v>21257</v>
      </c>
      <c r="F1060" t="s">
        <v>35499</v>
      </c>
      <c r="G1060" t="s">
        <v>21462</v>
      </c>
      <c r="H1060" t="s">
        <v>21461</v>
      </c>
      <c r="I1060">
        <v>50.697029999999998</v>
      </c>
      <c r="J1060">
        <v>3.1834799999999999</v>
      </c>
      <c r="K1060" t="s">
        <v>35498</v>
      </c>
      <c r="L1060" t="s">
        <v>35497</v>
      </c>
    </row>
    <row r="1061" spans="1:12" x14ac:dyDescent="0.25">
      <c r="A1061">
        <v>1061</v>
      </c>
      <c r="B1061" s="1" t="s">
        <v>35496</v>
      </c>
      <c r="C1061" s="1" t="s">
        <v>35495</v>
      </c>
      <c r="D1061" t="s">
        <v>35494</v>
      </c>
      <c r="E1061" t="s">
        <v>21257</v>
      </c>
      <c r="F1061" t="s">
        <v>35493</v>
      </c>
      <c r="G1061" t="s">
        <v>21462</v>
      </c>
      <c r="H1061" t="s">
        <v>21461</v>
      </c>
      <c r="I1061">
        <v>50.690049999999999</v>
      </c>
      <c r="J1061">
        <v>3.18527</v>
      </c>
      <c r="K1061" t="s">
        <v>35492</v>
      </c>
      <c r="L1061" t="s">
        <v>35491</v>
      </c>
    </row>
    <row r="1062" spans="1:12" x14ac:dyDescent="0.25">
      <c r="A1062">
        <v>1062</v>
      </c>
      <c r="B1062" s="1" t="s">
        <v>35490</v>
      </c>
      <c r="C1062" s="1" t="s">
        <v>35489</v>
      </c>
      <c r="D1062" t="s">
        <v>35488</v>
      </c>
      <c r="E1062" t="s">
        <v>21257</v>
      </c>
      <c r="F1062" t="s">
        <v>35487</v>
      </c>
      <c r="G1062" t="s">
        <v>21462</v>
      </c>
      <c r="H1062" t="s">
        <v>21461</v>
      </c>
      <c r="I1062">
        <v>50.672919999999998</v>
      </c>
      <c r="J1062">
        <v>3.1871999999999998</v>
      </c>
      <c r="K1062" t="s">
        <v>35486</v>
      </c>
      <c r="L1062" t="s">
        <v>35485</v>
      </c>
    </row>
    <row r="1063" spans="1:12" x14ac:dyDescent="0.25">
      <c r="A1063">
        <v>1063</v>
      </c>
      <c r="B1063" s="1" t="s">
        <v>35484</v>
      </c>
      <c r="C1063" s="1" t="s">
        <v>35483</v>
      </c>
      <c r="D1063" t="s">
        <v>35482</v>
      </c>
      <c r="E1063" t="s">
        <v>21248</v>
      </c>
      <c r="F1063" t="s">
        <v>35481</v>
      </c>
      <c r="G1063" t="s">
        <v>21882</v>
      </c>
      <c r="H1063" t="s">
        <v>21881</v>
      </c>
      <c r="I1063">
        <v>50.701560000000001</v>
      </c>
      <c r="J1063">
        <v>3.15428</v>
      </c>
      <c r="K1063">
        <v>0</v>
      </c>
      <c r="L1063" t="s">
        <v>35480</v>
      </c>
    </row>
    <row r="1064" spans="1:12" x14ac:dyDescent="0.25">
      <c r="A1064">
        <v>1064</v>
      </c>
      <c r="B1064" s="1" t="s">
        <v>35479</v>
      </c>
      <c r="C1064" s="1" t="s">
        <v>35478</v>
      </c>
      <c r="D1064" t="s">
        <v>35477</v>
      </c>
      <c r="E1064" t="s">
        <v>21257</v>
      </c>
      <c r="F1064" t="s">
        <v>35476</v>
      </c>
      <c r="G1064" t="s">
        <v>21462</v>
      </c>
      <c r="H1064" t="s">
        <v>21461</v>
      </c>
      <c r="I1064">
        <v>50.699770000000001</v>
      </c>
      <c r="J1064">
        <v>3.1745899999999998</v>
      </c>
      <c r="K1064" t="s">
        <v>35475</v>
      </c>
      <c r="L1064" t="s">
        <v>35474</v>
      </c>
    </row>
    <row r="1065" spans="1:12" x14ac:dyDescent="0.25">
      <c r="A1065">
        <v>1065</v>
      </c>
      <c r="B1065" s="1" t="s">
        <v>35473</v>
      </c>
      <c r="C1065" s="1" t="s">
        <v>35472</v>
      </c>
      <c r="D1065" t="s">
        <v>35471</v>
      </c>
      <c r="E1065" t="s">
        <v>21257</v>
      </c>
      <c r="F1065" t="s">
        <v>35470</v>
      </c>
      <c r="G1065" t="s">
        <v>21462</v>
      </c>
      <c r="H1065" t="s">
        <v>21461</v>
      </c>
      <c r="I1065">
        <v>50.695160000000001</v>
      </c>
      <c r="J1065">
        <v>3.1655500000000001</v>
      </c>
      <c r="K1065" t="s">
        <v>35469</v>
      </c>
      <c r="L1065" t="s">
        <v>35468</v>
      </c>
    </row>
    <row r="1066" spans="1:12" x14ac:dyDescent="0.25">
      <c r="A1066">
        <v>1066</v>
      </c>
      <c r="B1066" s="1" t="s">
        <v>35467</v>
      </c>
      <c r="C1066" s="1" t="s">
        <v>35466</v>
      </c>
      <c r="D1066" t="s">
        <v>35465</v>
      </c>
      <c r="E1066" t="s">
        <v>21248</v>
      </c>
      <c r="F1066" t="s">
        <v>11728</v>
      </c>
      <c r="G1066" t="s">
        <v>26279</v>
      </c>
      <c r="H1066" t="s">
        <v>35464</v>
      </c>
      <c r="I1066">
        <v>50.623100000000001</v>
      </c>
      <c r="J1066">
        <v>2.9830800000000002</v>
      </c>
      <c r="K1066">
        <v>0</v>
      </c>
      <c r="L1066" t="s">
        <v>35463</v>
      </c>
    </row>
    <row r="1067" spans="1:12" x14ac:dyDescent="0.25">
      <c r="A1067">
        <v>1067</v>
      </c>
      <c r="B1067" s="1" t="s">
        <v>35462</v>
      </c>
      <c r="C1067" s="1" t="s">
        <v>35461</v>
      </c>
      <c r="D1067" t="s">
        <v>35460</v>
      </c>
      <c r="E1067" t="s">
        <v>21248</v>
      </c>
      <c r="F1067" t="s">
        <v>35459</v>
      </c>
      <c r="G1067" t="s">
        <v>21882</v>
      </c>
      <c r="H1067" t="s">
        <v>21881</v>
      </c>
      <c r="I1067">
        <v>50.73189</v>
      </c>
      <c r="J1067">
        <v>3.15313</v>
      </c>
      <c r="K1067" t="s">
        <v>35458</v>
      </c>
      <c r="L1067" t="s">
        <v>35457</v>
      </c>
    </row>
    <row r="1068" spans="1:12" x14ac:dyDescent="0.25">
      <c r="A1068">
        <v>1068</v>
      </c>
      <c r="B1068" s="1" t="s">
        <v>35456</v>
      </c>
      <c r="C1068" s="1" t="s">
        <v>35455</v>
      </c>
      <c r="D1068" t="s">
        <v>35454</v>
      </c>
      <c r="E1068" t="s">
        <v>21257</v>
      </c>
      <c r="F1068" t="s">
        <v>35453</v>
      </c>
      <c r="G1068" t="s">
        <v>21882</v>
      </c>
      <c r="H1068" t="s">
        <v>21881</v>
      </c>
      <c r="I1068">
        <v>50.7270872</v>
      </c>
      <c r="J1068">
        <v>3.1735652999999999</v>
      </c>
      <c r="K1068" t="s">
        <v>35452</v>
      </c>
      <c r="L1068" t="s">
        <v>35451</v>
      </c>
    </row>
    <row r="1069" spans="1:12" x14ac:dyDescent="0.25">
      <c r="A1069">
        <v>1069</v>
      </c>
      <c r="B1069" s="1" t="s">
        <v>35450</v>
      </c>
      <c r="C1069" s="1" t="s">
        <v>35449</v>
      </c>
      <c r="D1069" t="s">
        <v>35448</v>
      </c>
      <c r="E1069" t="s">
        <v>21257</v>
      </c>
      <c r="F1069" t="s">
        <v>35447</v>
      </c>
      <c r="G1069" t="s">
        <v>21882</v>
      </c>
      <c r="H1069" t="s">
        <v>21881</v>
      </c>
      <c r="I1069">
        <v>50.724589999999999</v>
      </c>
      <c r="J1069">
        <v>3.1374900000000001</v>
      </c>
      <c r="K1069" t="s">
        <v>35446</v>
      </c>
      <c r="L1069" t="s">
        <v>35445</v>
      </c>
    </row>
    <row r="1070" spans="1:12" x14ac:dyDescent="0.25">
      <c r="A1070">
        <v>1070</v>
      </c>
      <c r="B1070" s="1" t="s">
        <v>35444</v>
      </c>
      <c r="C1070" s="1" t="s">
        <v>35443</v>
      </c>
      <c r="D1070" t="s">
        <v>35442</v>
      </c>
      <c r="E1070" t="s">
        <v>21257</v>
      </c>
      <c r="F1070" t="s">
        <v>35441</v>
      </c>
      <c r="G1070" t="s">
        <v>21882</v>
      </c>
      <c r="H1070" t="s">
        <v>21881</v>
      </c>
      <c r="I1070">
        <v>50.737569999999998</v>
      </c>
      <c r="J1070">
        <v>3.1525799999999999</v>
      </c>
      <c r="K1070">
        <v>0</v>
      </c>
      <c r="L1070" t="s">
        <v>35440</v>
      </c>
    </row>
    <row r="1071" spans="1:12" x14ac:dyDescent="0.25">
      <c r="A1071">
        <v>1071</v>
      </c>
      <c r="B1071" s="1" t="s">
        <v>35439</v>
      </c>
      <c r="C1071" s="1" t="s">
        <v>35438</v>
      </c>
      <c r="D1071" t="s">
        <v>35437</v>
      </c>
      <c r="E1071" t="s">
        <v>21248</v>
      </c>
      <c r="F1071" t="s">
        <v>35436</v>
      </c>
      <c r="G1071" t="s">
        <v>27560</v>
      </c>
      <c r="H1071" t="s">
        <v>27559</v>
      </c>
      <c r="I1071">
        <v>50.580170000000003</v>
      </c>
      <c r="J1071">
        <v>3.05193</v>
      </c>
      <c r="K1071" t="s">
        <v>35435</v>
      </c>
      <c r="L1071" t="s">
        <v>35434</v>
      </c>
    </row>
    <row r="1072" spans="1:12" x14ac:dyDescent="0.25">
      <c r="A1072">
        <v>1072</v>
      </c>
      <c r="B1072" s="1" t="s">
        <v>35433</v>
      </c>
      <c r="C1072" s="1" t="s">
        <v>35432</v>
      </c>
      <c r="D1072" t="s">
        <v>35431</v>
      </c>
      <c r="E1072" t="s">
        <v>21257</v>
      </c>
      <c r="F1072" t="s">
        <v>35430</v>
      </c>
      <c r="G1072" t="s">
        <v>21839</v>
      </c>
      <c r="H1072" t="s">
        <v>21838</v>
      </c>
      <c r="I1072">
        <v>50.704410000000003</v>
      </c>
      <c r="J1072">
        <v>3.2043300000000001</v>
      </c>
      <c r="K1072" t="s">
        <v>35429</v>
      </c>
      <c r="L1072" t="s">
        <v>35428</v>
      </c>
    </row>
    <row r="1073" spans="1:12" x14ac:dyDescent="0.25">
      <c r="A1073">
        <v>1073</v>
      </c>
      <c r="B1073" s="1" t="s">
        <v>35427</v>
      </c>
      <c r="C1073" s="1" t="s">
        <v>35426</v>
      </c>
      <c r="D1073" t="s">
        <v>35425</v>
      </c>
      <c r="E1073" t="s">
        <v>21257</v>
      </c>
      <c r="F1073" t="s">
        <v>35424</v>
      </c>
      <c r="G1073" t="s">
        <v>35423</v>
      </c>
      <c r="H1073" t="s">
        <v>35422</v>
      </c>
      <c r="I1073">
        <v>50.3765</v>
      </c>
      <c r="J1073">
        <v>3.5075599999999998</v>
      </c>
      <c r="K1073" t="s">
        <v>35421</v>
      </c>
      <c r="L1073" t="s">
        <v>35420</v>
      </c>
    </row>
    <row r="1074" spans="1:12" x14ac:dyDescent="0.25">
      <c r="A1074">
        <v>1074</v>
      </c>
      <c r="B1074" s="1" t="s">
        <v>35419</v>
      </c>
      <c r="C1074" s="1" t="s">
        <v>35418</v>
      </c>
      <c r="D1074" t="s">
        <v>35417</v>
      </c>
      <c r="E1074" t="s">
        <v>21248</v>
      </c>
      <c r="F1074" t="s">
        <v>35416</v>
      </c>
      <c r="G1074" t="s">
        <v>26360</v>
      </c>
      <c r="H1074" t="s">
        <v>26359</v>
      </c>
      <c r="I1074">
        <v>50.405299999999997</v>
      </c>
      <c r="J1074">
        <v>3.0507599999999999</v>
      </c>
      <c r="K1074" t="s">
        <v>35415</v>
      </c>
      <c r="L1074" t="s">
        <v>35414</v>
      </c>
    </row>
    <row r="1075" spans="1:12" x14ac:dyDescent="0.25">
      <c r="A1075">
        <v>1075</v>
      </c>
      <c r="B1075" s="1" t="s">
        <v>35413</v>
      </c>
      <c r="C1075" s="1" t="s">
        <v>35412</v>
      </c>
      <c r="D1075" t="s">
        <v>35411</v>
      </c>
      <c r="E1075" t="s">
        <v>21257</v>
      </c>
      <c r="F1075" t="s">
        <v>35410</v>
      </c>
      <c r="G1075" t="s">
        <v>35409</v>
      </c>
      <c r="H1075" t="s">
        <v>35408</v>
      </c>
      <c r="I1075">
        <v>50.383920000000003</v>
      </c>
      <c r="J1075">
        <v>3.5007199999999998</v>
      </c>
      <c r="K1075" t="s">
        <v>35407</v>
      </c>
      <c r="L1075" t="s">
        <v>35406</v>
      </c>
    </row>
    <row r="1076" spans="1:12" x14ac:dyDescent="0.25">
      <c r="A1076">
        <v>1076</v>
      </c>
      <c r="B1076" s="1" t="s">
        <v>26510</v>
      </c>
      <c r="C1076" s="1" t="s">
        <v>35405</v>
      </c>
      <c r="D1076" t="s">
        <v>35404</v>
      </c>
      <c r="E1076" t="s">
        <v>21248</v>
      </c>
      <c r="F1076" t="s">
        <v>35403</v>
      </c>
      <c r="G1076" t="s">
        <v>26511</v>
      </c>
      <c r="H1076" t="s">
        <v>26510</v>
      </c>
      <c r="I1076">
        <v>50.353259999999999</v>
      </c>
      <c r="J1076">
        <v>3.1229499999999999</v>
      </c>
      <c r="K1076" t="s">
        <v>35402</v>
      </c>
      <c r="L1076" t="s">
        <v>35401</v>
      </c>
    </row>
    <row r="1077" spans="1:12" x14ac:dyDescent="0.25">
      <c r="A1077">
        <v>1077</v>
      </c>
      <c r="B1077" s="1" t="s">
        <v>35400</v>
      </c>
      <c r="C1077" s="1" t="s">
        <v>35399</v>
      </c>
      <c r="D1077" t="s">
        <v>35398</v>
      </c>
      <c r="E1077" t="s">
        <v>21248</v>
      </c>
      <c r="F1077" t="s">
        <v>35397</v>
      </c>
      <c r="G1077" t="s">
        <v>35396</v>
      </c>
      <c r="H1077" t="s">
        <v>35395</v>
      </c>
      <c r="I1077">
        <v>50.347799999999999</v>
      </c>
      <c r="J1077">
        <v>3.1393499999999999</v>
      </c>
      <c r="K1077" t="s">
        <v>35394</v>
      </c>
      <c r="L1077" t="s">
        <v>35393</v>
      </c>
    </row>
    <row r="1078" spans="1:12" x14ac:dyDescent="0.25">
      <c r="A1078">
        <v>1078</v>
      </c>
      <c r="B1078" s="1" t="s">
        <v>35392</v>
      </c>
      <c r="C1078" s="1" t="s">
        <v>35391</v>
      </c>
      <c r="D1078" t="s">
        <v>35390</v>
      </c>
      <c r="E1078" t="s">
        <v>21248</v>
      </c>
      <c r="F1078" t="s">
        <v>35389</v>
      </c>
      <c r="G1078" t="s">
        <v>31566</v>
      </c>
      <c r="H1078" t="s">
        <v>35383</v>
      </c>
      <c r="I1078">
        <v>50.334530000000001</v>
      </c>
      <c r="J1078">
        <v>3.3892000000000002</v>
      </c>
      <c r="K1078">
        <v>0</v>
      </c>
      <c r="L1078" t="s">
        <v>35388</v>
      </c>
    </row>
    <row r="1079" spans="1:12" x14ac:dyDescent="0.25">
      <c r="A1079">
        <v>1079</v>
      </c>
      <c r="B1079" s="1" t="s">
        <v>35387</v>
      </c>
      <c r="C1079" s="1" t="s">
        <v>35386</v>
      </c>
      <c r="D1079" t="s">
        <v>35385</v>
      </c>
      <c r="E1079" t="s">
        <v>21248</v>
      </c>
      <c r="F1079" t="s">
        <v>35384</v>
      </c>
      <c r="G1079" t="s">
        <v>31566</v>
      </c>
      <c r="H1079" t="s">
        <v>35383</v>
      </c>
      <c r="I1079">
        <v>50.326309999999999</v>
      </c>
      <c r="J1079">
        <v>3.3743799999999999</v>
      </c>
      <c r="K1079" t="s">
        <v>35382</v>
      </c>
      <c r="L1079" t="s">
        <v>35381</v>
      </c>
    </row>
    <row r="1080" spans="1:12" x14ac:dyDescent="0.25">
      <c r="A1080">
        <v>1080</v>
      </c>
      <c r="B1080" s="1" t="s">
        <v>35380</v>
      </c>
      <c r="C1080" s="1" t="s">
        <v>35379</v>
      </c>
      <c r="D1080" t="s">
        <v>35378</v>
      </c>
      <c r="E1080" t="s">
        <v>21257</v>
      </c>
      <c r="F1080" t="s">
        <v>35377</v>
      </c>
      <c r="G1080" t="s">
        <v>26745</v>
      </c>
      <c r="H1080" t="s">
        <v>26744</v>
      </c>
      <c r="I1080">
        <v>50.37444</v>
      </c>
      <c r="J1080">
        <v>3.0863100000000001</v>
      </c>
      <c r="K1080" t="s">
        <v>35376</v>
      </c>
      <c r="L1080" t="s">
        <v>35375</v>
      </c>
    </row>
    <row r="1081" spans="1:12" x14ac:dyDescent="0.25">
      <c r="A1081">
        <v>1081</v>
      </c>
      <c r="B1081" s="1" t="s">
        <v>35374</v>
      </c>
      <c r="C1081" s="1" t="s">
        <v>35373</v>
      </c>
      <c r="D1081" t="s">
        <v>35372</v>
      </c>
      <c r="E1081" t="s">
        <v>22497</v>
      </c>
      <c r="F1081" t="s">
        <v>35371</v>
      </c>
      <c r="G1081" t="s">
        <v>26745</v>
      </c>
      <c r="H1081" t="s">
        <v>26744</v>
      </c>
      <c r="I1081">
        <v>50.371848999999997</v>
      </c>
      <c r="J1081">
        <v>3.0625615000000002</v>
      </c>
      <c r="K1081" t="s">
        <v>35370</v>
      </c>
      <c r="L1081" t="s">
        <v>35369</v>
      </c>
    </row>
    <row r="1082" spans="1:12" x14ac:dyDescent="0.25">
      <c r="A1082">
        <v>1082</v>
      </c>
      <c r="B1082" s="1" t="s">
        <v>35368</v>
      </c>
      <c r="C1082" s="1" t="s">
        <v>35367</v>
      </c>
      <c r="D1082" t="s">
        <v>35366</v>
      </c>
      <c r="E1082" t="s">
        <v>21248</v>
      </c>
      <c r="F1082" t="s">
        <v>35365</v>
      </c>
      <c r="G1082" t="s">
        <v>26745</v>
      </c>
      <c r="H1082" t="s">
        <v>26744</v>
      </c>
      <c r="I1082">
        <v>50.388127699999899</v>
      </c>
      <c r="J1082">
        <v>3.0936745000000001</v>
      </c>
      <c r="K1082" t="s">
        <v>35364</v>
      </c>
      <c r="L1082" t="s">
        <v>35363</v>
      </c>
    </row>
    <row r="1083" spans="1:12" x14ac:dyDescent="0.25">
      <c r="A1083">
        <v>1083</v>
      </c>
      <c r="B1083" s="1" t="s">
        <v>35362</v>
      </c>
      <c r="C1083" s="1" t="s">
        <v>35361</v>
      </c>
      <c r="D1083" t="s">
        <v>35360</v>
      </c>
      <c r="E1083" t="s">
        <v>21248</v>
      </c>
      <c r="F1083" t="s">
        <v>35359</v>
      </c>
      <c r="G1083" t="s">
        <v>26745</v>
      </c>
      <c r="H1083" t="s">
        <v>26744</v>
      </c>
      <c r="I1083">
        <v>50.356670000000001</v>
      </c>
      <c r="J1083">
        <v>3.0788899999999999</v>
      </c>
      <c r="K1083" t="s">
        <v>35358</v>
      </c>
      <c r="L1083" t="s">
        <v>35357</v>
      </c>
    </row>
    <row r="1084" spans="1:12" x14ac:dyDescent="0.25">
      <c r="A1084">
        <v>1084</v>
      </c>
      <c r="B1084" s="1" t="s">
        <v>35356</v>
      </c>
      <c r="C1084" s="1" t="s">
        <v>35355</v>
      </c>
      <c r="D1084" t="s">
        <v>35354</v>
      </c>
      <c r="E1084" t="s">
        <v>21257</v>
      </c>
      <c r="F1084" t="s">
        <v>35353</v>
      </c>
      <c r="G1084" t="s">
        <v>26745</v>
      </c>
      <c r="H1084" t="s">
        <v>26744</v>
      </c>
      <c r="I1084">
        <v>50.371769999999998</v>
      </c>
      <c r="J1084">
        <v>3.0899200000000002</v>
      </c>
      <c r="K1084">
        <v>0</v>
      </c>
      <c r="L1084" t="s">
        <v>35352</v>
      </c>
    </row>
    <row r="1085" spans="1:12" x14ac:dyDescent="0.25">
      <c r="A1085">
        <v>1085</v>
      </c>
      <c r="B1085" s="1" t="s">
        <v>35351</v>
      </c>
      <c r="C1085" s="1" t="s">
        <v>35350</v>
      </c>
      <c r="D1085" t="s">
        <v>35349</v>
      </c>
      <c r="E1085" t="s">
        <v>21248</v>
      </c>
      <c r="F1085" t="s">
        <v>35348</v>
      </c>
      <c r="G1085" t="s">
        <v>27148</v>
      </c>
      <c r="H1085" t="s">
        <v>27147</v>
      </c>
      <c r="I1085">
        <v>50.34704</v>
      </c>
      <c r="J1085">
        <v>3.07117</v>
      </c>
      <c r="K1085" t="s">
        <v>35347</v>
      </c>
      <c r="L1085" t="s">
        <v>35346</v>
      </c>
    </row>
    <row r="1086" spans="1:12" x14ac:dyDescent="0.25">
      <c r="A1086">
        <v>1086</v>
      </c>
      <c r="B1086" s="1" t="s">
        <v>35345</v>
      </c>
      <c r="C1086" s="1" t="s">
        <v>35344</v>
      </c>
      <c r="D1086" t="s">
        <v>35343</v>
      </c>
      <c r="E1086" t="s">
        <v>21248</v>
      </c>
      <c r="F1086" t="s">
        <v>35342</v>
      </c>
      <c r="G1086" t="s">
        <v>26360</v>
      </c>
      <c r="H1086" t="s">
        <v>26359</v>
      </c>
      <c r="I1086">
        <v>50.400019999999998</v>
      </c>
      <c r="J1086">
        <v>3.0488300000000002</v>
      </c>
      <c r="K1086">
        <v>0</v>
      </c>
      <c r="L1086" t="s">
        <v>35341</v>
      </c>
    </row>
    <row r="1087" spans="1:12" x14ac:dyDescent="0.25">
      <c r="A1087">
        <v>1087</v>
      </c>
      <c r="B1087" s="1" t="s">
        <v>35340</v>
      </c>
      <c r="C1087" s="1" t="s">
        <v>35339</v>
      </c>
      <c r="D1087" t="s">
        <v>35338</v>
      </c>
      <c r="E1087" t="s">
        <v>21248</v>
      </c>
      <c r="F1087" t="s">
        <v>35337</v>
      </c>
      <c r="G1087" t="s">
        <v>35332</v>
      </c>
      <c r="H1087" t="s">
        <v>35331</v>
      </c>
      <c r="I1087">
        <v>50.365380000000002</v>
      </c>
      <c r="J1087">
        <v>3.3109299999999999</v>
      </c>
      <c r="K1087" t="s">
        <v>35336</v>
      </c>
      <c r="L1087" t="s">
        <v>35335</v>
      </c>
    </row>
    <row r="1088" spans="1:12" x14ac:dyDescent="0.25">
      <c r="A1088">
        <v>1088</v>
      </c>
      <c r="B1088" s="1" t="s">
        <v>35331</v>
      </c>
      <c r="C1088" s="1" t="s">
        <v>35334</v>
      </c>
      <c r="D1088" t="s">
        <v>35333</v>
      </c>
      <c r="E1088" t="s">
        <v>22466</v>
      </c>
      <c r="F1088" t="s">
        <v>21915</v>
      </c>
      <c r="G1088" t="s">
        <v>35332</v>
      </c>
      <c r="H1088" t="s">
        <v>35331</v>
      </c>
      <c r="I1088">
        <v>50.363619999999997</v>
      </c>
      <c r="J1088">
        <v>3.30009</v>
      </c>
      <c r="K1088" t="s">
        <v>35330</v>
      </c>
      <c r="L1088" t="s">
        <v>35329</v>
      </c>
    </row>
    <row r="1089" spans="1:12" x14ac:dyDescent="0.25">
      <c r="A1089">
        <v>1089</v>
      </c>
      <c r="B1089" s="1" t="s">
        <v>35328</v>
      </c>
      <c r="C1089" s="1" t="s">
        <v>35327</v>
      </c>
      <c r="D1089" t="s">
        <v>35326</v>
      </c>
      <c r="E1089" t="s">
        <v>22466</v>
      </c>
      <c r="F1089" t="s">
        <v>35325</v>
      </c>
      <c r="G1089" t="s">
        <v>26722</v>
      </c>
      <c r="H1089" t="s">
        <v>26721</v>
      </c>
      <c r="I1089">
        <v>50.433779999999999</v>
      </c>
      <c r="J1089">
        <v>3.57796</v>
      </c>
      <c r="K1089" t="s">
        <v>35324</v>
      </c>
      <c r="L1089" t="s">
        <v>35323</v>
      </c>
    </row>
    <row r="1090" spans="1:12" x14ac:dyDescent="0.25">
      <c r="A1090">
        <v>1090</v>
      </c>
      <c r="B1090" s="1" t="s">
        <v>35322</v>
      </c>
      <c r="C1090" s="1" t="s">
        <v>35321</v>
      </c>
      <c r="D1090" t="s">
        <v>35320</v>
      </c>
      <c r="E1090" t="s">
        <v>21248</v>
      </c>
      <c r="F1090" t="s">
        <v>35319</v>
      </c>
      <c r="G1090" t="s">
        <v>25588</v>
      </c>
      <c r="H1090" t="s">
        <v>25587</v>
      </c>
      <c r="I1090">
        <v>50.32235</v>
      </c>
      <c r="J1090">
        <v>3.51532</v>
      </c>
      <c r="K1090" t="s">
        <v>35318</v>
      </c>
      <c r="L1090" t="s">
        <v>35317</v>
      </c>
    </row>
    <row r="1091" spans="1:12" x14ac:dyDescent="0.25">
      <c r="A1091">
        <v>1091</v>
      </c>
      <c r="B1091" s="1" t="s">
        <v>35316</v>
      </c>
      <c r="C1091" s="1" t="s">
        <v>35315</v>
      </c>
      <c r="D1091" t="s">
        <v>35314</v>
      </c>
      <c r="E1091" t="s">
        <v>21248</v>
      </c>
      <c r="F1091" t="s">
        <v>35313</v>
      </c>
      <c r="G1091" t="s">
        <v>28033</v>
      </c>
      <c r="H1091" t="s">
        <v>28032</v>
      </c>
      <c r="I1091">
        <v>50.339030000000001</v>
      </c>
      <c r="J1091">
        <v>3.5575600000000001</v>
      </c>
      <c r="K1091" t="s">
        <v>35312</v>
      </c>
      <c r="L1091" t="s">
        <v>35311</v>
      </c>
    </row>
    <row r="1092" spans="1:12" x14ac:dyDescent="0.25">
      <c r="A1092">
        <v>1092</v>
      </c>
      <c r="B1092" s="1" t="s">
        <v>35310</v>
      </c>
      <c r="C1092" s="1" t="s">
        <v>35309</v>
      </c>
      <c r="D1092" t="s">
        <v>35308</v>
      </c>
      <c r="E1092" t="s">
        <v>21248</v>
      </c>
      <c r="F1092" t="s">
        <v>35307</v>
      </c>
      <c r="G1092" t="s">
        <v>27938</v>
      </c>
      <c r="H1092" t="s">
        <v>27937</v>
      </c>
      <c r="I1092">
        <v>50.366689999999998</v>
      </c>
      <c r="J1092">
        <v>3.4759799999999998</v>
      </c>
      <c r="K1092" t="s">
        <v>35306</v>
      </c>
      <c r="L1092" t="s">
        <v>35305</v>
      </c>
    </row>
    <row r="1093" spans="1:12" x14ac:dyDescent="0.25">
      <c r="A1093">
        <v>1093</v>
      </c>
      <c r="B1093" s="1" t="s">
        <v>35304</v>
      </c>
      <c r="C1093" s="1" t="s">
        <v>35303</v>
      </c>
      <c r="D1093" t="s">
        <v>35302</v>
      </c>
      <c r="E1093" t="s">
        <v>21248</v>
      </c>
      <c r="F1093" t="s">
        <v>35301</v>
      </c>
      <c r="G1093" t="s">
        <v>35300</v>
      </c>
      <c r="H1093" t="s">
        <v>35299</v>
      </c>
      <c r="I1093">
        <v>50.391190000000002</v>
      </c>
      <c r="J1093">
        <v>3.4664000000000001</v>
      </c>
      <c r="K1093">
        <v>0</v>
      </c>
      <c r="L1093" t="s">
        <v>35298</v>
      </c>
    </row>
    <row r="1094" spans="1:12" x14ac:dyDescent="0.25">
      <c r="A1094">
        <v>1094</v>
      </c>
      <c r="B1094" s="1" t="s">
        <v>35293</v>
      </c>
      <c r="C1094" s="1" t="s">
        <v>35297</v>
      </c>
      <c r="D1094" t="s">
        <v>35296</v>
      </c>
      <c r="E1094" t="s">
        <v>21248</v>
      </c>
      <c r="F1094" t="s">
        <v>35295</v>
      </c>
      <c r="G1094" t="s">
        <v>35294</v>
      </c>
      <c r="H1094" t="s">
        <v>35293</v>
      </c>
      <c r="I1094">
        <v>50.318559999999998</v>
      </c>
      <c r="J1094">
        <v>3.3384800000000001</v>
      </c>
      <c r="K1094">
        <v>0</v>
      </c>
      <c r="L1094" t="s">
        <v>35292</v>
      </c>
    </row>
    <row r="1095" spans="1:12" x14ac:dyDescent="0.25">
      <c r="A1095">
        <v>1095</v>
      </c>
      <c r="B1095" s="1" t="s">
        <v>35291</v>
      </c>
      <c r="C1095" s="1" t="s">
        <v>35290</v>
      </c>
      <c r="D1095" t="s">
        <v>35289</v>
      </c>
      <c r="E1095" t="s">
        <v>21248</v>
      </c>
      <c r="F1095" t="s">
        <v>35288</v>
      </c>
      <c r="G1095" t="s">
        <v>27649</v>
      </c>
      <c r="H1095" t="s">
        <v>27648</v>
      </c>
      <c r="I1095">
        <v>50.439990000000002</v>
      </c>
      <c r="J1095">
        <v>3.39201</v>
      </c>
      <c r="K1095" t="s">
        <v>35287</v>
      </c>
      <c r="L1095" t="s">
        <v>35286</v>
      </c>
    </row>
    <row r="1096" spans="1:12" x14ac:dyDescent="0.25">
      <c r="A1096">
        <v>1096</v>
      </c>
      <c r="B1096" s="1" t="s">
        <v>35285</v>
      </c>
      <c r="C1096" s="1" t="s">
        <v>35284</v>
      </c>
      <c r="D1096" t="s">
        <v>35283</v>
      </c>
      <c r="E1096" t="s">
        <v>21248</v>
      </c>
      <c r="F1096" t="s">
        <v>32259</v>
      </c>
      <c r="G1096" t="s">
        <v>27649</v>
      </c>
      <c r="H1096" t="s">
        <v>27648</v>
      </c>
      <c r="I1096">
        <v>50.447580000000002</v>
      </c>
      <c r="J1096">
        <v>3.45783</v>
      </c>
      <c r="K1096">
        <v>0</v>
      </c>
      <c r="L1096" t="s">
        <v>35282</v>
      </c>
    </row>
    <row r="1097" spans="1:12" x14ac:dyDescent="0.25">
      <c r="A1097">
        <v>1097</v>
      </c>
      <c r="B1097" s="1" t="s">
        <v>35281</v>
      </c>
      <c r="C1097" s="1" t="s">
        <v>35280</v>
      </c>
      <c r="D1097" t="s">
        <v>35279</v>
      </c>
      <c r="E1097" t="s">
        <v>21248</v>
      </c>
      <c r="F1097" t="s">
        <v>31261</v>
      </c>
      <c r="G1097" t="s">
        <v>35278</v>
      </c>
      <c r="H1097" t="s">
        <v>35277</v>
      </c>
      <c r="I1097">
        <v>50.390560000000001</v>
      </c>
      <c r="J1097">
        <v>3.5591200000000001</v>
      </c>
      <c r="K1097" t="s">
        <v>35276</v>
      </c>
      <c r="L1097" t="s">
        <v>35275</v>
      </c>
    </row>
    <row r="1098" spans="1:12" x14ac:dyDescent="0.25">
      <c r="A1098">
        <v>1098</v>
      </c>
      <c r="B1098" s="1" t="s">
        <v>35274</v>
      </c>
      <c r="C1098" s="1" t="s">
        <v>35273</v>
      </c>
      <c r="D1098" t="s">
        <v>35272</v>
      </c>
      <c r="E1098" t="s">
        <v>21248</v>
      </c>
      <c r="F1098" t="s">
        <v>35271</v>
      </c>
      <c r="G1098" t="s">
        <v>25588</v>
      </c>
      <c r="H1098" t="s">
        <v>26367</v>
      </c>
      <c r="I1098">
        <v>50.362259999999999</v>
      </c>
      <c r="J1098">
        <v>3.5033400000000001</v>
      </c>
      <c r="K1098">
        <v>0</v>
      </c>
      <c r="L1098" t="s">
        <v>35270</v>
      </c>
    </row>
    <row r="1099" spans="1:12" x14ac:dyDescent="0.25">
      <c r="A1099">
        <v>1099</v>
      </c>
      <c r="B1099" s="1" t="s">
        <v>35269</v>
      </c>
      <c r="C1099" s="1" t="s">
        <v>35268</v>
      </c>
      <c r="D1099" t="s">
        <v>35267</v>
      </c>
      <c r="E1099" t="s">
        <v>21248</v>
      </c>
      <c r="F1099" t="s">
        <v>35266</v>
      </c>
      <c r="G1099" t="s">
        <v>35056</v>
      </c>
      <c r="H1099" t="s">
        <v>35055</v>
      </c>
      <c r="I1099">
        <v>50.303339999999999</v>
      </c>
      <c r="J1099">
        <v>3.4611700000000001</v>
      </c>
      <c r="K1099">
        <v>0</v>
      </c>
      <c r="L1099" t="s">
        <v>35265</v>
      </c>
    </row>
    <row r="1100" spans="1:12" x14ac:dyDescent="0.25">
      <c r="A1100">
        <v>1100</v>
      </c>
      <c r="B1100" s="1" t="s">
        <v>35264</v>
      </c>
      <c r="C1100" s="1" t="s">
        <v>35263</v>
      </c>
      <c r="D1100" t="s">
        <v>35262</v>
      </c>
      <c r="E1100" t="s">
        <v>22497</v>
      </c>
      <c r="F1100" t="s">
        <v>35261</v>
      </c>
      <c r="G1100" t="s">
        <v>25191</v>
      </c>
      <c r="H1100" t="s">
        <v>25190</v>
      </c>
      <c r="I1100">
        <v>50.406550000000003</v>
      </c>
      <c r="J1100">
        <v>3.5495899999999998</v>
      </c>
      <c r="K1100" t="s">
        <v>35260</v>
      </c>
      <c r="L1100" t="s">
        <v>35259</v>
      </c>
    </row>
    <row r="1101" spans="1:12" x14ac:dyDescent="0.25">
      <c r="A1101">
        <v>1101</v>
      </c>
      <c r="B1101" s="1" t="s">
        <v>35258</v>
      </c>
      <c r="C1101" s="1" t="s">
        <v>35257</v>
      </c>
      <c r="D1101" t="s">
        <v>35256</v>
      </c>
      <c r="E1101" t="s">
        <v>22497</v>
      </c>
      <c r="F1101" t="s">
        <v>35255</v>
      </c>
      <c r="G1101" t="s">
        <v>28033</v>
      </c>
      <c r="H1101" t="s">
        <v>28032</v>
      </c>
      <c r="I1101">
        <v>50.360259999999997</v>
      </c>
      <c r="J1101">
        <v>3.5420600000000002</v>
      </c>
      <c r="K1101" t="s">
        <v>35254</v>
      </c>
      <c r="L1101" t="s">
        <v>35253</v>
      </c>
    </row>
    <row r="1102" spans="1:12" x14ac:dyDescent="0.25">
      <c r="A1102">
        <v>1102</v>
      </c>
      <c r="B1102" s="1" t="s">
        <v>35252</v>
      </c>
      <c r="C1102" s="1" t="s">
        <v>35251</v>
      </c>
      <c r="D1102" t="s">
        <v>35250</v>
      </c>
      <c r="E1102" t="s">
        <v>21248</v>
      </c>
      <c r="F1102" t="s">
        <v>35249</v>
      </c>
      <c r="G1102" t="s">
        <v>25588</v>
      </c>
      <c r="H1102" t="s">
        <v>26367</v>
      </c>
      <c r="I1102">
        <v>50.368870000000001</v>
      </c>
      <c r="J1102">
        <v>3.5255999999999998</v>
      </c>
      <c r="K1102" t="s">
        <v>35248</v>
      </c>
      <c r="L1102" t="s">
        <v>35247</v>
      </c>
    </row>
    <row r="1103" spans="1:12" x14ac:dyDescent="0.25">
      <c r="A1103">
        <v>1103</v>
      </c>
      <c r="B1103" s="1" t="s">
        <v>35246</v>
      </c>
      <c r="C1103" s="1" t="s">
        <v>35245</v>
      </c>
      <c r="D1103" t="s">
        <v>35244</v>
      </c>
      <c r="E1103" t="s">
        <v>21248</v>
      </c>
      <c r="F1103" t="s">
        <v>35243</v>
      </c>
      <c r="G1103" t="s">
        <v>25588</v>
      </c>
      <c r="H1103" t="s">
        <v>26367</v>
      </c>
      <c r="I1103">
        <v>50.349730000000001</v>
      </c>
      <c r="J1103">
        <v>3.51871</v>
      </c>
      <c r="K1103">
        <v>0</v>
      </c>
      <c r="L1103" t="s">
        <v>35242</v>
      </c>
    </row>
    <row r="1104" spans="1:12" x14ac:dyDescent="0.25">
      <c r="A1104">
        <v>1104</v>
      </c>
      <c r="B1104" s="1" t="s">
        <v>35241</v>
      </c>
      <c r="C1104" s="1" t="s">
        <v>35240</v>
      </c>
      <c r="D1104" t="s">
        <v>35239</v>
      </c>
      <c r="E1104" t="s">
        <v>21248</v>
      </c>
      <c r="F1104" t="s">
        <v>35238</v>
      </c>
      <c r="G1104" t="s">
        <v>35237</v>
      </c>
      <c r="H1104" t="s">
        <v>35236</v>
      </c>
      <c r="I1104">
        <v>50.332160000000002</v>
      </c>
      <c r="J1104">
        <v>3.496</v>
      </c>
      <c r="K1104">
        <v>0</v>
      </c>
      <c r="L1104" t="s">
        <v>35235</v>
      </c>
    </row>
    <row r="1105" spans="1:12" x14ac:dyDescent="0.25">
      <c r="A1105">
        <v>1105</v>
      </c>
      <c r="B1105" s="1" t="s">
        <v>35234</v>
      </c>
      <c r="C1105" s="1" t="s">
        <v>35233</v>
      </c>
      <c r="D1105" t="s">
        <v>35232</v>
      </c>
      <c r="E1105" t="s">
        <v>21248</v>
      </c>
      <c r="F1105" t="s">
        <v>35231</v>
      </c>
      <c r="G1105" t="s">
        <v>29397</v>
      </c>
      <c r="H1105" t="s">
        <v>29396</v>
      </c>
      <c r="I1105">
        <v>50.459940000000003</v>
      </c>
      <c r="J1105">
        <v>3.5633900000000001</v>
      </c>
      <c r="K1105" t="s">
        <v>35230</v>
      </c>
      <c r="L1105" t="s">
        <v>35229</v>
      </c>
    </row>
    <row r="1106" spans="1:12" x14ac:dyDescent="0.25">
      <c r="A1106">
        <v>1106</v>
      </c>
      <c r="B1106" s="1" t="s">
        <v>35228</v>
      </c>
      <c r="C1106" s="1" t="s">
        <v>35227</v>
      </c>
      <c r="D1106" t="s">
        <v>35226</v>
      </c>
      <c r="E1106" t="s">
        <v>22466</v>
      </c>
      <c r="F1106" t="s">
        <v>35225</v>
      </c>
      <c r="G1106" t="s">
        <v>26519</v>
      </c>
      <c r="H1106" t="s">
        <v>26518</v>
      </c>
      <c r="I1106">
        <v>50.411259999999999</v>
      </c>
      <c r="J1106">
        <v>3.1031499999999999</v>
      </c>
      <c r="K1106" t="s">
        <v>35224</v>
      </c>
      <c r="L1106" t="s">
        <v>35223</v>
      </c>
    </row>
    <row r="1107" spans="1:12" x14ac:dyDescent="0.25">
      <c r="A1107">
        <v>1107</v>
      </c>
      <c r="B1107" s="1" t="s">
        <v>35222</v>
      </c>
      <c r="C1107" s="1" t="s">
        <v>35221</v>
      </c>
      <c r="D1107" t="s">
        <v>35220</v>
      </c>
      <c r="E1107" t="s">
        <v>21248</v>
      </c>
      <c r="F1107" t="s">
        <v>35219</v>
      </c>
      <c r="G1107" t="s">
        <v>26745</v>
      </c>
      <c r="H1107" t="s">
        <v>26744</v>
      </c>
      <c r="I1107">
        <v>50.39002</v>
      </c>
      <c r="J1107">
        <v>3.1277400000000002</v>
      </c>
      <c r="K1107" t="s">
        <v>35218</v>
      </c>
      <c r="L1107" t="s">
        <v>35217</v>
      </c>
    </row>
    <row r="1108" spans="1:12" x14ac:dyDescent="0.25">
      <c r="A1108">
        <v>1108</v>
      </c>
      <c r="B1108" s="1" t="s">
        <v>35216</v>
      </c>
      <c r="C1108" s="1" t="s">
        <v>35215</v>
      </c>
      <c r="D1108" t="s">
        <v>35214</v>
      </c>
      <c r="E1108" t="s">
        <v>21257</v>
      </c>
      <c r="F1108" t="s">
        <v>35213</v>
      </c>
      <c r="G1108" t="s">
        <v>31552</v>
      </c>
      <c r="H1108" t="s">
        <v>31551</v>
      </c>
      <c r="I1108">
        <v>50.474069999999998</v>
      </c>
      <c r="J1108">
        <v>2.55369</v>
      </c>
      <c r="K1108" t="s">
        <v>35212</v>
      </c>
      <c r="L1108" t="s">
        <v>35211</v>
      </c>
    </row>
    <row r="1109" spans="1:12" x14ac:dyDescent="0.25">
      <c r="A1109">
        <v>1109</v>
      </c>
      <c r="B1109" s="1" t="s">
        <v>35210</v>
      </c>
      <c r="C1109" s="1" t="s">
        <v>35209</v>
      </c>
      <c r="D1109" t="s">
        <v>35208</v>
      </c>
      <c r="E1109" t="s">
        <v>21248</v>
      </c>
      <c r="F1109" t="s">
        <v>35207</v>
      </c>
      <c r="G1109" t="s">
        <v>23530</v>
      </c>
      <c r="H1109" t="s">
        <v>28476</v>
      </c>
      <c r="I1109">
        <v>50.462580000000003</v>
      </c>
      <c r="J1109">
        <v>2.5540600000000002</v>
      </c>
      <c r="K1109" t="s">
        <v>35206</v>
      </c>
      <c r="L1109" t="s">
        <v>35205</v>
      </c>
    </row>
    <row r="1110" spans="1:12" x14ac:dyDescent="0.25">
      <c r="A1110">
        <v>1110</v>
      </c>
      <c r="B1110" s="1" t="s">
        <v>35204</v>
      </c>
      <c r="C1110" s="1" t="s">
        <v>35203</v>
      </c>
      <c r="D1110" t="s">
        <v>35202</v>
      </c>
      <c r="E1110" t="s">
        <v>21248</v>
      </c>
      <c r="F1110" t="s">
        <v>35201</v>
      </c>
      <c r="G1110" t="s">
        <v>31552</v>
      </c>
      <c r="H1110" t="s">
        <v>31551</v>
      </c>
      <c r="I1110">
        <v>50.482300000000002</v>
      </c>
      <c r="J1110">
        <v>2.5700400000000001</v>
      </c>
      <c r="K1110" t="s">
        <v>35200</v>
      </c>
      <c r="L1110" t="s">
        <v>35199</v>
      </c>
    </row>
    <row r="1111" spans="1:12" x14ac:dyDescent="0.25">
      <c r="A1111">
        <v>1111</v>
      </c>
      <c r="B1111" s="1" t="s">
        <v>35195</v>
      </c>
      <c r="C1111" s="1" t="s">
        <v>35198</v>
      </c>
      <c r="D1111" t="s">
        <v>35197</v>
      </c>
      <c r="E1111" t="s">
        <v>21248</v>
      </c>
      <c r="F1111" t="s">
        <v>35196</v>
      </c>
      <c r="G1111" t="s">
        <v>26638</v>
      </c>
      <c r="H1111" t="s">
        <v>35195</v>
      </c>
      <c r="I1111">
        <v>50.531999999999996</v>
      </c>
      <c r="J1111">
        <v>2.60989</v>
      </c>
      <c r="K1111" t="s">
        <v>35194</v>
      </c>
      <c r="L1111" t="s">
        <v>35193</v>
      </c>
    </row>
    <row r="1112" spans="1:12" x14ac:dyDescent="0.25">
      <c r="A1112">
        <v>1112</v>
      </c>
      <c r="B1112" s="1" t="s">
        <v>35192</v>
      </c>
      <c r="C1112" s="1" t="s">
        <v>35191</v>
      </c>
      <c r="D1112" t="s">
        <v>35190</v>
      </c>
      <c r="E1112" t="s">
        <v>21248</v>
      </c>
      <c r="F1112" t="s">
        <v>35189</v>
      </c>
      <c r="G1112" t="s">
        <v>23327</v>
      </c>
      <c r="H1112" t="s">
        <v>23326</v>
      </c>
      <c r="I1112">
        <v>50.518599999999999</v>
      </c>
      <c r="J1112">
        <v>2.6486399999999999</v>
      </c>
      <c r="K1112">
        <v>0</v>
      </c>
      <c r="L1112" t="s">
        <v>35188</v>
      </c>
    </row>
    <row r="1113" spans="1:12" x14ac:dyDescent="0.25">
      <c r="A1113">
        <v>1113</v>
      </c>
      <c r="B1113" s="1" t="s">
        <v>35187</v>
      </c>
      <c r="C1113" s="1" t="s">
        <v>35186</v>
      </c>
      <c r="D1113" t="s">
        <v>35185</v>
      </c>
      <c r="E1113" t="s">
        <v>21257</v>
      </c>
      <c r="F1113" t="s">
        <v>35184</v>
      </c>
      <c r="G1113" t="s">
        <v>23327</v>
      </c>
      <c r="H1113" t="s">
        <v>23326</v>
      </c>
      <c r="I1113">
        <v>50.515120000000003</v>
      </c>
      <c r="J1113">
        <v>2.6290100000000001</v>
      </c>
      <c r="K1113" t="s">
        <v>35183</v>
      </c>
      <c r="L1113" t="s">
        <v>35182</v>
      </c>
    </row>
    <row r="1114" spans="1:12" x14ac:dyDescent="0.25">
      <c r="A1114">
        <v>1114</v>
      </c>
      <c r="B1114" s="1" t="s">
        <v>35181</v>
      </c>
      <c r="C1114" s="1" t="s">
        <v>35180</v>
      </c>
      <c r="D1114" t="s">
        <v>35179</v>
      </c>
      <c r="E1114" t="s">
        <v>21248</v>
      </c>
      <c r="F1114" t="s">
        <v>35178</v>
      </c>
      <c r="G1114" t="s">
        <v>35177</v>
      </c>
      <c r="H1114" t="s">
        <v>35176</v>
      </c>
      <c r="I1114">
        <v>50.444330000000001</v>
      </c>
      <c r="J1114">
        <v>2.6530399999999998</v>
      </c>
      <c r="K1114">
        <v>0</v>
      </c>
      <c r="L1114" t="s">
        <v>35175</v>
      </c>
    </row>
    <row r="1115" spans="1:12" x14ac:dyDescent="0.25">
      <c r="A1115">
        <v>1115</v>
      </c>
      <c r="B1115" s="1" t="s">
        <v>35174</v>
      </c>
      <c r="C1115" s="1" t="s">
        <v>35173</v>
      </c>
      <c r="D1115" t="s">
        <v>35172</v>
      </c>
      <c r="E1115" t="s">
        <v>21248</v>
      </c>
      <c r="F1115" t="s">
        <v>35171</v>
      </c>
      <c r="G1115" t="s">
        <v>26444</v>
      </c>
      <c r="H1115" t="s">
        <v>26443</v>
      </c>
      <c r="I1115">
        <v>50.428080000000001</v>
      </c>
      <c r="J1115">
        <v>2.9868899999999998</v>
      </c>
      <c r="K1115">
        <v>0</v>
      </c>
      <c r="L1115" t="s">
        <v>35170</v>
      </c>
    </row>
    <row r="1116" spans="1:12" x14ac:dyDescent="0.25">
      <c r="A1116">
        <v>1116</v>
      </c>
      <c r="B1116" s="1" t="s">
        <v>12157</v>
      </c>
      <c r="C1116" s="1" t="s">
        <v>35169</v>
      </c>
      <c r="D1116" t="s">
        <v>35168</v>
      </c>
      <c r="E1116" t="s">
        <v>21257</v>
      </c>
      <c r="F1116" t="s">
        <v>35167</v>
      </c>
      <c r="G1116" t="s">
        <v>35166</v>
      </c>
      <c r="H1116" t="s">
        <v>35165</v>
      </c>
      <c r="I1116">
        <v>50.422469999999997</v>
      </c>
      <c r="J1116">
        <v>2.9343599999999999</v>
      </c>
      <c r="K1116" t="s">
        <v>35164</v>
      </c>
      <c r="L1116" t="s">
        <v>35163</v>
      </c>
    </row>
    <row r="1117" spans="1:12" x14ac:dyDescent="0.25">
      <c r="A1117">
        <v>1117</v>
      </c>
      <c r="B1117" s="1" t="s">
        <v>35162</v>
      </c>
      <c r="C1117" s="1" t="s">
        <v>35161</v>
      </c>
      <c r="D1117" t="s">
        <v>35160</v>
      </c>
      <c r="E1117" t="s">
        <v>21248</v>
      </c>
      <c r="F1117" t="s">
        <v>35159</v>
      </c>
      <c r="G1117" t="s">
        <v>25570</v>
      </c>
      <c r="H1117" t="s">
        <v>25569</v>
      </c>
      <c r="I1117">
        <v>50.417659999999998</v>
      </c>
      <c r="J1117">
        <v>2.9185699999999999</v>
      </c>
      <c r="K1117">
        <v>0</v>
      </c>
      <c r="L1117" t="s">
        <v>35158</v>
      </c>
    </row>
    <row r="1118" spans="1:12" x14ac:dyDescent="0.25">
      <c r="A1118">
        <v>1118</v>
      </c>
      <c r="B1118" s="1" t="s">
        <v>35157</v>
      </c>
      <c r="C1118" s="1" t="s">
        <v>35156</v>
      </c>
      <c r="D1118" t="s">
        <v>35155</v>
      </c>
      <c r="E1118" t="s">
        <v>21248</v>
      </c>
      <c r="F1118" t="s">
        <v>35154</v>
      </c>
      <c r="G1118" t="s">
        <v>27246</v>
      </c>
      <c r="H1118" t="s">
        <v>27245</v>
      </c>
      <c r="I1118">
        <v>50.423940000000002</v>
      </c>
      <c r="J1118">
        <v>2.8971300000000002</v>
      </c>
      <c r="K1118">
        <v>0</v>
      </c>
      <c r="L1118" t="s">
        <v>35153</v>
      </c>
    </row>
    <row r="1119" spans="1:12" x14ac:dyDescent="0.25">
      <c r="A1119">
        <v>1119</v>
      </c>
      <c r="B1119" s="1" t="s">
        <v>35152</v>
      </c>
      <c r="C1119" s="1" t="s">
        <v>35151</v>
      </c>
      <c r="D1119" t="s">
        <v>35150</v>
      </c>
      <c r="E1119" t="s">
        <v>21248</v>
      </c>
      <c r="F1119" t="s">
        <v>35149</v>
      </c>
      <c r="G1119" t="s">
        <v>25767</v>
      </c>
      <c r="H1119" t="s">
        <v>25766</v>
      </c>
      <c r="I1119">
        <v>50.417020000000001</v>
      </c>
      <c r="J1119">
        <v>2.9390000000000001</v>
      </c>
      <c r="K1119" t="s">
        <v>35148</v>
      </c>
      <c r="L1119" t="s">
        <v>35147</v>
      </c>
    </row>
    <row r="1120" spans="1:12" x14ac:dyDescent="0.25">
      <c r="A1120">
        <v>1120</v>
      </c>
      <c r="B1120" s="1" t="s">
        <v>35146</v>
      </c>
      <c r="C1120" s="1" t="s">
        <v>35145</v>
      </c>
      <c r="D1120" t="s">
        <v>35144</v>
      </c>
      <c r="E1120" t="s">
        <v>21257</v>
      </c>
      <c r="F1120" t="s">
        <v>35143</v>
      </c>
      <c r="G1120" t="s">
        <v>25767</v>
      </c>
      <c r="H1120" t="s">
        <v>25766</v>
      </c>
      <c r="I1120">
        <v>50.4114</v>
      </c>
      <c r="J1120">
        <v>2.9572400000000001</v>
      </c>
      <c r="K1120" t="s">
        <v>35142</v>
      </c>
      <c r="L1120" t="s">
        <v>35141</v>
      </c>
    </row>
    <row r="1121" spans="1:12" x14ac:dyDescent="0.25">
      <c r="A1121">
        <v>1121</v>
      </c>
      <c r="B1121" s="1" t="s">
        <v>35140</v>
      </c>
      <c r="C1121" s="1" t="s">
        <v>35139</v>
      </c>
      <c r="D1121" t="s">
        <v>35138</v>
      </c>
      <c r="E1121" t="s">
        <v>21257</v>
      </c>
      <c r="F1121" t="s">
        <v>35137</v>
      </c>
      <c r="G1121" t="s">
        <v>25767</v>
      </c>
      <c r="H1121" t="s">
        <v>25766</v>
      </c>
      <c r="I1121">
        <v>50.429989999999997</v>
      </c>
      <c r="J1121">
        <v>2.94869</v>
      </c>
      <c r="K1121" t="s">
        <v>35136</v>
      </c>
      <c r="L1121" t="s">
        <v>35135</v>
      </c>
    </row>
    <row r="1122" spans="1:12" x14ac:dyDescent="0.25">
      <c r="A1122">
        <v>1122</v>
      </c>
      <c r="B1122" s="1" t="s">
        <v>35134</v>
      </c>
      <c r="C1122" s="1" t="s">
        <v>35133</v>
      </c>
      <c r="D1122" t="s">
        <v>35132</v>
      </c>
      <c r="E1122" t="s">
        <v>21248</v>
      </c>
      <c r="F1122" t="s">
        <v>35131</v>
      </c>
      <c r="G1122" t="s">
        <v>30683</v>
      </c>
      <c r="H1122" t="s">
        <v>30682</v>
      </c>
      <c r="I1122">
        <v>50.946959999999997</v>
      </c>
      <c r="J1122">
        <v>1.9532700000000001</v>
      </c>
      <c r="K1122" t="s">
        <v>35130</v>
      </c>
      <c r="L1122" t="s">
        <v>35129</v>
      </c>
    </row>
    <row r="1123" spans="1:12" x14ac:dyDescent="0.25">
      <c r="A1123">
        <v>1123</v>
      </c>
      <c r="B1123" s="1" t="s">
        <v>35124</v>
      </c>
      <c r="C1123" s="1" t="s">
        <v>35128</v>
      </c>
      <c r="D1123" t="s">
        <v>35127</v>
      </c>
      <c r="E1123" t="s">
        <v>26124</v>
      </c>
      <c r="F1123" t="s">
        <v>35126</v>
      </c>
      <c r="G1123" t="s">
        <v>35125</v>
      </c>
      <c r="H1123" t="s">
        <v>35124</v>
      </c>
      <c r="I1123">
        <v>50.149380000000001</v>
      </c>
      <c r="J1123">
        <v>3.6188500000000001</v>
      </c>
      <c r="K1123" t="s">
        <v>35123</v>
      </c>
      <c r="L1123" t="s">
        <v>35122</v>
      </c>
    </row>
    <row r="1124" spans="1:12" x14ac:dyDescent="0.25">
      <c r="A1124">
        <v>1124</v>
      </c>
      <c r="B1124" s="1" t="s">
        <v>35121</v>
      </c>
      <c r="C1124" s="1" t="s">
        <v>35120</v>
      </c>
      <c r="D1124" t="s">
        <v>35119</v>
      </c>
      <c r="E1124" t="s">
        <v>22497</v>
      </c>
      <c r="F1124" t="s">
        <v>30474</v>
      </c>
      <c r="G1124" t="s">
        <v>26225</v>
      </c>
      <c r="H1124" t="s">
        <v>26333</v>
      </c>
      <c r="I1124">
        <v>50.171030000000002</v>
      </c>
      <c r="J1124">
        <v>3.2450899999999998</v>
      </c>
      <c r="K1124" t="s">
        <v>35118</v>
      </c>
      <c r="L1124" t="s">
        <v>35117</v>
      </c>
    </row>
    <row r="1125" spans="1:12" x14ac:dyDescent="0.25">
      <c r="A1125">
        <v>1125</v>
      </c>
      <c r="B1125" s="1" t="s">
        <v>35116</v>
      </c>
      <c r="C1125" s="1" t="s">
        <v>35115</v>
      </c>
      <c r="D1125" t="s">
        <v>35114</v>
      </c>
      <c r="E1125" t="s">
        <v>22497</v>
      </c>
      <c r="F1125" t="s">
        <v>35113</v>
      </c>
      <c r="G1125" t="s">
        <v>28389</v>
      </c>
      <c r="H1125" t="s">
        <v>35112</v>
      </c>
      <c r="I1125">
        <v>50.162477600000003</v>
      </c>
      <c r="J1125">
        <v>3.3354496</v>
      </c>
      <c r="K1125" t="s">
        <v>35111</v>
      </c>
      <c r="L1125" t="s">
        <v>35110</v>
      </c>
    </row>
    <row r="1126" spans="1:12" x14ac:dyDescent="0.25">
      <c r="A1126">
        <v>1126</v>
      </c>
      <c r="B1126" s="1" t="s">
        <v>35109</v>
      </c>
      <c r="C1126" s="1" t="s">
        <v>35108</v>
      </c>
      <c r="D1126" t="s">
        <v>35107</v>
      </c>
      <c r="E1126" t="s">
        <v>22466</v>
      </c>
      <c r="F1126" t="s">
        <v>35106</v>
      </c>
      <c r="G1126" t="s">
        <v>25042</v>
      </c>
      <c r="H1126" t="s">
        <v>35105</v>
      </c>
      <c r="I1126">
        <v>50.073729999999998</v>
      </c>
      <c r="J1126">
        <v>3.6420300000000001</v>
      </c>
      <c r="K1126" t="s">
        <v>35104</v>
      </c>
      <c r="L1126" t="s">
        <v>35103</v>
      </c>
    </row>
    <row r="1127" spans="1:12" x14ac:dyDescent="0.25">
      <c r="A1127">
        <v>1127</v>
      </c>
      <c r="B1127" s="1" t="s">
        <v>35099</v>
      </c>
      <c r="C1127" s="1" t="s">
        <v>35102</v>
      </c>
      <c r="D1127" t="s">
        <v>35101</v>
      </c>
      <c r="E1127" t="s">
        <v>21248</v>
      </c>
      <c r="F1127" t="s">
        <v>35100</v>
      </c>
      <c r="G1127" t="s">
        <v>25108</v>
      </c>
      <c r="H1127" t="s">
        <v>35099</v>
      </c>
      <c r="I1127">
        <v>50.212949999999999</v>
      </c>
      <c r="J1127">
        <v>4.01844</v>
      </c>
      <c r="K1127" t="s">
        <v>35098</v>
      </c>
      <c r="L1127" t="s">
        <v>35097</v>
      </c>
    </row>
    <row r="1128" spans="1:12" x14ac:dyDescent="0.25">
      <c r="A1128">
        <v>1128</v>
      </c>
      <c r="B1128" s="1" t="s">
        <v>35093</v>
      </c>
      <c r="C1128" s="1" t="s">
        <v>35096</v>
      </c>
      <c r="D1128" t="s">
        <v>35095</v>
      </c>
      <c r="E1128" t="s">
        <v>21248</v>
      </c>
      <c r="F1128" t="s">
        <v>35094</v>
      </c>
      <c r="G1128" t="s">
        <v>25165</v>
      </c>
      <c r="H1128" t="s">
        <v>35093</v>
      </c>
      <c r="I1128">
        <v>50.118360000000003</v>
      </c>
      <c r="J1128">
        <v>3.46414</v>
      </c>
      <c r="K1128" t="s">
        <v>35092</v>
      </c>
      <c r="L1128" t="s">
        <v>35091</v>
      </c>
    </row>
    <row r="1129" spans="1:12" x14ac:dyDescent="0.25">
      <c r="A1129">
        <v>1129</v>
      </c>
      <c r="B1129" s="1" t="s">
        <v>35090</v>
      </c>
      <c r="C1129" s="1" t="s">
        <v>35089</v>
      </c>
      <c r="D1129" t="s">
        <v>35088</v>
      </c>
      <c r="E1129" t="s">
        <v>21257</v>
      </c>
      <c r="F1129" t="s">
        <v>35087</v>
      </c>
      <c r="G1129" t="s">
        <v>25101</v>
      </c>
      <c r="H1129" t="s">
        <v>34580</v>
      </c>
      <c r="I1129">
        <v>50.285490000000003</v>
      </c>
      <c r="J1129">
        <v>3.9813200000000002</v>
      </c>
      <c r="K1129" t="s">
        <v>35086</v>
      </c>
      <c r="L1129" t="s">
        <v>35085</v>
      </c>
    </row>
    <row r="1130" spans="1:12" x14ac:dyDescent="0.25">
      <c r="A1130">
        <v>1130</v>
      </c>
      <c r="B1130" s="1" t="s">
        <v>35084</v>
      </c>
      <c r="C1130" s="1" t="s">
        <v>35083</v>
      </c>
      <c r="D1130" t="s">
        <v>35082</v>
      </c>
      <c r="E1130" t="s">
        <v>21248</v>
      </c>
      <c r="F1130" t="s">
        <v>35081</v>
      </c>
      <c r="G1130" t="s">
        <v>25101</v>
      </c>
      <c r="H1130" t="s">
        <v>34580</v>
      </c>
      <c r="I1130">
        <v>50.27402</v>
      </c>
      <c r="J1130">
        <v>3.9333200000000001</v>
      </c>
      <c r="K1130">
        <v>0</v>
      </c>
      <c r="L1130" t="s">
        <v>35080</v>
      </c>
    </row>
    <row r="1131" spans="1:12" x14ac:dyDescent="0.25">
      <c r="A1131">
        <v>1131</v>
      </c>
      <c r="B1131" s="1" t="s">
        <v>35079</v>
      </c>
      <c r="C1131" s="1" t="s">
        <v>35078</v>
      </c>
      <c r="D1131" t="s">
        <v>35077</v>
      </c>
      <c r="E1131" t="s">
        <v>21248</v>
      </c>
      <c r="F1131" t="s">
        <v>35076</v>
      </c>
      <c r="G1131" t="s">
        <v>35075</v>
      </c>
      <c r="H1131" t="s">
        <v>35074</v>
      </c>
      <c r="I1131">
        <v>50.442279999999997</v>
      </c>
      <c r="J1131">
        <v>2.6905299999999999</v>
      </c>
      <c r="K1131" t="s">
        <v>35073</v>
      </c>
      <c r="L1131" t="s">
        <v>35072</v>
      </c>
    </row>
    <row r="1132" spans="1:12" x14ac:dyDescent="0.25">
      <c r="A1132">
        <v>1132</v>
      </c>
      <c r="B1132" s="1" t="s">
        <v>35071</v>
      </c>
      <c r="C1132" s="1" t="s">
        <v>35070</v>
      </c>
      <c r="D1132" t="s">
        <v>35069</v>
      </c>
      <c r="E1132" t="s">
        <v>21248</v>
      </c>
      <c r="F1132" t="s">
        <v>35068</v>
      </c>
      <c r="G1132" t="s">
        <v>26745</v>
      </c>
      <c r="H1132" t="s">
        <v>26744</v>
      </c>
      <c r="I1132">
        <v>50.388010000000001</v>
      </c>
      <c r="J1132">
        <v>3.06487</v>
      </c>
      <c r="K1132" t="s">
        <v>35067</v>
      </c>
      <c r="L1132" t="s">
        <v>35066</v>
      </c>
    </row>
    <row r="1133" spans="1:12" x14ac:dyDescent="0.25">
      <c r="A1133">
        <v>1133</v>
      </c>
      <c r="B1133" s="1" t="s">
        <v>35065</v>
      </c>
      <c r="C1133" s="1" t="s">
        <v>35064</v>
      </c>
      <c r="D1133" t="s">
        <v>35063</v>
      </c>
      <c r="E1133" t="s">
        <v>21257</v>
      </c>
      <c r="F1133" t="s">
        <v>35062</v>
      </c>
      <c r="G1133" t="s">
        <v>32525</v>
      </c>
      <c r="H1133" t="s">
        <v>32524</v>
      </c>
      <c r="I1133">
        <v>50.299419999999998</v>
      </c>
      <c r="J1133">
        <v>3.3921800000000002</v>
      </c>
      <c r="K1133" t="s">
        <v>35061</v>
      </c>
      <c r="L1133" t="s">
        <v>35060</v>
      </c>
    </row>
    <row r="1134" spans="1:12" x14ac:dyDescent="0.25">
      <c r="A1134">
        <v>1134</v>
      </c>
      <c r="B1134" s="1" t="s">
        <v>26925</v>
      </c>
      <c r="C1134" s="1" t="s">
        <v>35059</v>
      </c>
      <c r="D1134" t="s">
        <v>35058</v>
      </c>
      <c r="E1134" t="s">
        <v>0</v>
      </c>
      <c r="F1134" t="s">
        <v>35057</v>
      </c>
      <c r="G1134" t="s">
        <v>35056</v>
      </c>
      <c r="H1134" t="s">
        <v>35055</v>
      </c>
      <c r="I1134">
        <v>50.31353</v>
      </c>
      <c r="J1134">
        <v>3.4480300000000002</v>
      </c>
      <c r="K1134" t="s">
        <v>35054</v>
      </c>
      <c r="L1134" t="s">
        <v>35053</v>
      </c>
    </row>
    <row r="1135" spans="1:12" x14ac:dyDescent="0.25">
      <c r="A1135">
        <v>1135</v>
      </c>
      <c r="B1135" s="1" t="s">
        <v>35052</v>
      </c>
      <c r="C1135" s="1" t="s">
        <v>35051</v>
      </c>
      <c r="D1135" t="s">
        <v>35050</v>
      </c>
      <c r="E1135" t="s">
        <v>21248</v>
      </c>
      <c r="F1135" t="s">
        <v>35049</v>
      </c>
      <c r="G1135" t="s">
        <v>25588</v>
      </c>
      <c r="H1135" t="s">
        <v>26367</v>
      </c>
      <c r="I1135">
        <v>50.34937</v>
      </c>
      <c r="J1135">
        <v>3.5096099999999999</v>
      </c>
      <c r="K1135" t="s">
        <v>35048</v>
      </c>
      <c r="L1135" t="s">
        <v>35047</v>
      </c>
    </row>
    <row r="1136" spans="1:12" x14ac:dyDescent="0.25">
      <c r="A1136">
        <v>1136</v>
      </c>
      <c r="B1136" s="1" t="s">
        <v>35046</v>
      </c>
      <c r="C1136" s="1" t="s">
        <v>35045</v>
      </c>
      <c r="D1136" t="s">
        <v>35044</v>
      </c>
      <c r="E1136" t="s">
        <v>21248</v>
      </c>
      <c r="F1136" t="s">
        <v>35043</v>
      </c>
      <c r="G1136" t="s">
        <v>31566</v>
      </c>
      <c r="H1136" t="s">
        <v>35042</v>
      </c>
      <c r="I1136">
        <v>50.327559999999998</v>
      </c>
      <c r="J1136">
        <v>3.4150299999999998</v>
      </c>
      <c r="K1136" t="s">
        <v>35041</v>
      </c>
      <c r="L1136" t="s">
        <v>35040</v>
      </c>
    </row>
    <row r="1137" spans="1:12" x14ac:dyDescent="0.25">
      <c r="A1137">
        <v>1137</v>
      </c>
      <c r="B1137" s="1" t="s">
        <v>35039</v>
      </c>
      <c r="C1137" s="1" t="s">
        <v>35038</v>
      </c>
      <c r="D1137" t="s">
        <v>35037</v>
      </c>
      <c r="E1137" t="s">
        <v>21248</v>
      </c>
      <c r="F1137" t="s">
        <v>21927</v>
      </c>
      <c r="G1137" t="s">
        <v>27238</v>
      </c>
      <c r="H1137" t="s">
        <v>27237</v>
      </c>
      <c r="I1137">
        <v>50.429189999999998</v>
      </c>
      <c r="J1137">
        <v>2.7474799999999999</v>
      </c>
      <c r="K1137" t="s">
        <v>35036</v>
      </c>
      <c r="L1137" t="s">
        <v>35035</v>
      </c>
    </row>
    <row r="1138" spans="1:12" x14ac:dyDescent="0.25">
      <c r="A1138">
        <v>1138</v>
      </c>
      <c r="B1138" s="1" t="s">
        <v>35034</v>
      </c>
      <c r="C1138" s="1" t="s">
        <v>35033</v>
      </c>
      <c r="D1138" t="s">
        <v>35032</v>
      </c>
      <c r="E1138" t="s">
        <v>21257</v>
      </c>
      <c r="F1138" t="s">
        <v>35031</v>
      </c>
      <c r="G1138" t="s">
        <v>27238</v>
      </c>
      <c r="H1138" t="s">
        <v>27237</v>
      </c>
      <c r="I1138">
        <v>50.421140000000001</v>
      </c>
      <c r="J1138">
        <v>2.7846299999999999</v>
      </c>
      <c r="K1138" t="s">
        <v>35030</v>
      </c>
      <c r="L1138" t="s">
        <v>35029</v>
      </c>
    </row>
    <row r="1139" spans="1:12" x14ac:dyDescent="0.25">
      <c r="A1139">
        <v>1139</v>
      </c>
      <c r="B1139" s="1" t="s">
        <v>35028</v>
      </c>
      <c r="C1139" s="1" t="s">
        <v>35027</v>
      </c>
      <c r="D1139" t="s">
        <v>35026</v>
      </c>
      <c r="E1139" t="s">
        <v>21257</v>
      </c>
      <c r="F1139" t="s">
        <v>35025</v>
      </c>
      <c r="G1139" t="s">
        <v>27238</v>
      </c>
      <c r="H1139" t="s">
        <v>27237</v>
      </c>
      <c r="I1139">
        <v>50.413679999999999</v>
      </c>
      <c r="J1139">
        <v>2.7861099999999999</v>
      </c>
      <c r="K1139" t="s">
        <v>35024</v>
      </c>
      <c r="L1139" t="s">
        <v>35023</v>
      </c>
    </row>
    <row r="1140" spans="1:12" x14ac:dyDescent="0.25">
      <c r="A1140">
        <v>1140</v>
      </c>
      <c r="B1140" s="1" t="s">
        <v>35022</v>
      </c>
      <c r="C1140" s="1" t="s">
        <v>35021</v>
      </c>
      <c r="D1140" t="s">
        <v>35020</v>
      </c>
      <c r="E1140" t="s">
        <v>21248</v>
      </c>
      <c r="F1140" t="s">
        <v>35019</v>
      </c>
      <c r="G1140" t="s">
        <v>25549</v>
      </c>
      <c r="H1140" t="s">
        <v>35018</v>
      </c>
      <c r="I1140">
        <v>49.195709999999998</v>
      </c>
      <c r="J1140">
        <v>2.8348800000000001</v>
      </c>
      <c r="K1140" t="s">
        <v>35017</v>
      </c>
      <c r="L1140" t="s">
        <v>35016</v>
      </c>
    </row>
    <row r="1141" spans="1:12" x14ac:dyDescent="0.25">
      <c r="A1141">
        <v>1141</v>
      </c>
      <c r="B1141" s="1" t="s">
        <v>35015</v>
      </c>
      <c r="C1141" s="1" t="s">
        <v>35014</v>
      </c>
      <c r="D1141" t="s">
        <v>35013</v>
      </c>
      <c r="E1141" t="s">
        <v>21257</v>
      </c>
      <c r="F1141" t="s">
        <v>35012</v>
      </c>
      <c r="G1141" t="s">
        <v>28455</v>
      </c>
      <c r="H1141" t="s">
        <v>28454</v>
      </c>
      <c r="I1141">
        <v>49.184579999999997</v>
      </c>
      <c r="J1141">
        <v>2.4268999999999998</v>
      </c>
      <c r="K1141" t="s">
        <v>35011</v>
      </c>
      <c r="L1141" t="s">
        <v>35010</v>
      </c>
    </row>
    <row r="1142" spans="1:12" x14ac:dyDescent="0.25">
      <c r="A1142">
        <v>1142</v>
      </c>
      <c r="B1142" s="1" t="s">
        <v>35009</v>
      </c>
      <c r="C1142" s="1" t="s">
        <v>35008</v>
      </c>
      <c r="D1142" t="s">
        <v>35007</v>
      </c>
      <c r="E1142" t="s">
        <v>21257</v>
      </c>
      <c r="F1142" t="s">
        <v>35006</v>
      </c>
      <c r="G1142" t="s">
        <v>30929</v>
      </c>
      <c r="H1142" t="s">
        <v>30928</v>
      </c>
      <c r="I1142">
        <v>49.171469999999999</v>
      </c>
      <c r="J1142">
        <v>2.25014</v>
      </c>
      <c r="K1142" t="s">
        <v>35005</v>
      </c>
      <c r="L1142" t="s">
        <v>35004</v>
      </c>
    </row>
    <row r="1143" spans="1:12" x14ac:dyDescent="0.25">
      <c r="A1143">
        <v>1143</v>
      </c>
      <c r="B1143" s="1" t="s">
        <v>35003</v>
      </c>
      <c r="C1143" s="1" t="s">
        <v>35002</v>
      </c>
      <c r="D1143" t="s">
        <v>35001</v>
      </c>
      <c r="E1143" t="s">
        <v>21248</v>
      </c>
      <c r="F1143" t="s">
        <v>35000</v>
      </c>
      <c r="G1143" t="s">
        <v>22918</v>
      </c>
      <c r="H1143" t="s">
        <v>22917</v>
      </c>
      <c r="I1143">
        <v>50.439990000000002</v>
      </c>
      <c r="J1143">
        <v>2.8048199999999999</v>
      </c>
      <c r="K1143" t="s">
        <v>34999</v>
      </c>
      <c r="L1143" t="s">
        <v>34998</v>
      </c>
    </row>
    <row r="1144" spans="1:12" x14ac:dyDescent="0.25">
      <c r="A1144">
        <v>1144</v>
      </c>
      <c r="B1144" s="1" t="s">
        <v>34997</v>
      </c>
      <c r="C1144" s="1" t="s">
        <v>34996</v>
      </c>
      <c r="D1144" t="s">
        <v>34995</v>
      </c>
      <c r="E1144" t="s">
        <v>21248</v>
      </c>
      <c r="F1144" t="s">
        <v>34994</v>
      </c>
      <c r="G1144" t="s">
        <v>22626</v>
      </c>
      <c r="H1144" t="s">
        <v>34993</v>
      </c>
      <c r="I1144">
        <v>50.280320000000003</v>
      </c>
      <c r="J1144">
        <v>2.7366199999999998</v>
      </c>
      <c r="K1144" t="s">
        <v>34992</v>
      </c>
      <c r="L1144" t="s">
        <v>34991</v>
      </c>
    </row>
    <row r="1145" spans="1:12" x14ac:dyDescent="0.25">
      <c r="A1145">
        <v>1145</v>
      </c>
      <c r="B1145" s="1" t="s">
        <v>31685</v>
      </c>
      <c r="C1145" s="1" t="s">
        <v>34990</v>
      </c>
      <c r="D1145" t="s">
        <v>34989</v>
      </c>
      <c r="E1145" t="s">
        <v>21257</v>
      </c>
      <c r="F1145" t="s">
        <v>34988</v>
      </c>
      <c r="G1145" t="s">
        <v>27527</v>
      </c>
      <c r="H1145" t="s">
        <v>31685</v>
      </c>
      <c r="I1145">
        <v>50.271520000000002</v>
      </c>
      <c r="J1145">
        <v>2.7674799999999999</v>
      </c>
      <c r="K1145" t="s">
        <v>34987</v>
      </c>
      <c r="L1145" t="s">
        <v>34986</v>
      </c>
    </row>
    <row r="1146" spans="1:12" x14ac:dyDescent="0.25">
      <c r="A1146">
        <v>1146</v>
      </c>
      <c r="B1146" s="1" t="s">
        <v>34985</v>
      </c>
      <c r="C1146" s="1" t="s">
        <v>34984</v>
      </c>
      <c r="D1146" t="s">
        <v>34983</v>
      </c>
      <c r="E1146" t="s">
        <v>21257</v>
      </c>
      <c r="F1146" t="s">
        <v>34982</v>
      </c>
      <c r="G1146" t="s">
        <v>22626</v>
      </c>
      <c r="H1146" t="s">
        <v>22625</v>
      </c>
      <c r="I1146">
        <v>50.286389999999997</v>
      </c>
      <c r="J1146">
        <v>2.7913800000000002</v>
      </c>
      <c r="K1146" t="s">
        <v>34981</v>
      </c>
      <c r="L1146" t="s">
        <v>34980</v>
      </c>
    </row>
    <row r="1147" spans="1:12" x14ac:dyDescent="0.25">
      <c r="A1147">
        <v>1147</v>
      </c>
      <c r="B1147" s="1" t="s">
        <v>34979</v>
      </c>
      <c r="C1147" s="1" t="s">
        <v>34978</v>
      </c>
      <c r="D1147" t="s">
        <v>34977</v>
      </c>
      <c r="E1147" t="s">
        <v>22497</v>
      </c>
      <c r="F1147" t="s">
        <v>34976</v>
      </c>
      <c r="G1147" t="s">
        <v>27512</v>
      </c>
      <c r="H1147" t="s">
        <v>34975</v>
      </c>
      <c r="I1147">
        <v>50.312010000000001</v>
      </c>
      <c r="J1147">
        <v>2.7665099999999998</v>
      </c>
      <c r="K1147" t="s">
        <v>34974</v>
      </c>
      <c r="L1147" t="s">
        <v>34973</v>
      </c>
    </row>
    <row r="1148" spans="1:12" x14ac:dyDescent="0.25">
      <c r="A1148">
        <v>1148</v>
      </c>
      <c r="B1148" s="1" t="s">
        <v>34969</v>
      </c>
      <c r="C1148" s="1" t="s">
        <v>34972</v>
      </c>
      <c r="D1148" t="s">
        <v>34971</v>
      </c>
      <c r="E1148" t="s">
        <v>21248</v>
      </c>
      <c r="F1148" t="s">
        <v>34970</v>
      </c>
      <c r="G1148" t="s">
        <v>27527</v>
      </c>
      <c r="H1148" t="s">
        <v>34969</v>
      </c>
      <c r="I1148">
        <v>50.260260000000002</v>
      </c>
      <c r="J1148">
        <v>2.7904499999999999</v>
      </c>
      <c r="K1148" t="s">
        <v>34968</v>
      </c>
      <c r="L1148" t="s">
        <v>34967</v>
      </c>
    </row>
    <row r="1149" spans="1:12" x14ac:dyDescent="0.25">
      <c r="A1149">
        <v>1149</v>
      </c>
      <c r="B1149" s="1" t="s">
        <v>34966</v>
      </c>
      <c r="C1149" s="1" t="s">
        <v>34965</v>
      </c>
      <c r="D1149" t="s">
        <v>34964</v>
      </c>
      <c r="E1149" t="s">
        <v>21257</v>
      </c>
      <c r="F1149" t="s">
        <v>34963</v>
      </c>
      <c r="G1149" t="s">
        <v>21846</v>
      </c>
      <c r="H1149" t="s">
        <v>21845</v>
      </c>
      <c r="I1149">
        <v>50.637920000000001</v>
      </c>
      <c r="J1149">
        <v>3.0833499999999998</v>
      </c>
      <c r="K1149" t="s">
        <v>34962</v>
      </c>
      <c r="L1149" t="s">
        <v>34961</v>
      </c>
    </row>
    <row r="1150" spans="1:12" x14ac:dyDescent="0.25">
      <c r="A1150">
        <v>1150</v>
      </c>
      <c r="B1150" s="1" t="s">
        <v>34960</v>
      </c>
      <c r="C1150" s="1" t="s">
        <v>34959</v>
      </c>
      <c r="D1150" t="s">
        <v>34958</v>
      </c>
      <c r="E1150" t="s">
        <v>21257</v>
      </c>
      <c r="F1150" t="s">
        <v>34957</v>
      </c>
      <c r="G1150" t="s">
        <v>21882</v>
      </c>
      <c r="H1150" t="s">
        <v>21881</v>
      </c>
      <c r="I1150">
        <v>50.729840000000003</v>
      </c>
      <c r="J1150">
        <v>3.1677900000000001</v>
      </c>
      <c r="K1150" t="s">
        <v>34956</v>
      </c>
      <c r="L1150" t="s">
        <v>34955</v>
      </c>
    </row>
    <row r="1151" spans="1:12" x14ac:dyDescent="0.25">
      <c r="A1151">
        <v>1151</v>
      </c>
      <c r="B1151" s="1" t="s">
        <v>34954</v>
      </c>
      <c r="C1151" s="1" t="s">
        <v>34953</v>
      </c>
      <c r="D1151" t="s">
        <v>34952</v>
      </c>
      <c r="E1151" t="s">
        <v>21248</v>
      </c>
      <c r="F1151" t="s">
        <v>34951</v>
      </c>
      <c r="G1151" t="s">
        <v>25704</v>
      </c>
      <c r="H1151" t="s">
        <v>25703</v>
      </c>
      <c r="I1151">
        <v>50.479050000000001</v>
      </c>
      <c r="J1151">
        <v>3.0118100000000001</v>
      </c>
      <c r="K1151" t="s">
        <v>34950</v>
      </c>
      <c r="L1151" t="s">
        <v>34949</v>
      </c>
    </row>
    <row r="1152" spans="1:12" x14ac:dyDescent="0.25">
      <c r="A1152">
        <v>1152</v>
      </c>
      <c r="B1152" s="1" t="s">
        <v>34948</v>
      </c>
      <c r="C1152" s="1" t="s">
        <v>34947</v>
      </c>
      <c r="D1152" t="s">
        <v>34946</v>
      </c>
      <c r="E1152" t="s">
        <v>21257</v>
      </c>
      <c r="F1152" t="s">
        <v>34945</v>
      </c>
      <c r="G1152" t="s">
        <v>25704</v>
      </c>
      <c r="H1152" t="s">
        <v>25703</v>
      </c>
      <c r="I1152">
        <v>50.472050000000003</v>
      </c>
      <c r="J1152">
        <v>2.9925899999999999</v>
      </c>
      <c r="K1152" t="s">
        <v>34944</v>
      </c>
      <c r="L1152" t="s">
        <v>34943</v>
      </c>
    </row>
    <row r="1153" spans="1:12" x14ac:dyDescent="0.25">
      <c r="A1153">
        <v>1153</v>
      </c>
      <c r="B1153" s="1" t="s">
        <v>34942</v>
      </c>
      <c r="C1153" s="1" t="s">
        <v>34941</v>
      </c>
      <c r="D1153" t="s">
        <v>34940</v>
      </c>
      <c r="E1153" t="s">
        <v>21248</v>
      </c>
      <c r="F1153" t="s">
        <v>34939</v>
      </c>
      <c r="G1153" t="s">
        <v>29309</v>
      </c>
      <c r="H1153" t="s">
        <v>29308</v>
      </c>
      <c r="I1153">
        <v>50.462330000000001</v>
      </c>
      <c r="J1153">
        <v>3.0086300000000001</v>
      </c>
      <c r="K1153">
        <v>0</v>
      </c>
      <c r="L1153" t="s">
        <v>34938</v>
      </c>
    </row>
    <row r="1154" spans="1:12" x14ac:dyDescent="0.25">
      <c r="A1154">
        <v>1154</v>
      </c>
      <c r="B1154" s="1" t="s">
        <v>34937</v>
      </c>
      <c r="C1154" s="1" t="s">
        <v>34936</v>
      </c>
      <c r="D1154" t="s">
        <v>34935</v>
      </c>
      <c r="E1154" t="s">
        <v>22466</v>
      </c>
      <c r="F1154" t="s">
        <v>34934</v>
      </c>
      <c r="G1154" t="s">
        <v>23900</v>
      </c>
      <c r="H1154" t="s">
        <v>34933</v>
      </c>
      <c r="I1154">
        <v>49.814509999999999</v>
      </c>
      <c r="J1154">
        <v>2.7010800000000001</v>
      </c>
      <c r="K1154" t="s">
        <v>34932</v>
      </c>
      <c r="L1154" t="s">
        <v>34931</v>
      </c>
    </row>
    <row r="1155" spans="1:12" x14ac:dyDescent="0.25">
      <c r="A1155">
        <v>1155</v>
      </c>
      <c r="B1155" s="1" t="s">
        <v>30027</v>
      </c>
      <c r="C1155" s="1" t="s">
        <v>34930</v>
      </c>
      <c r="D1155" t="s">
        <v>34929</v>
      </c>
      <c r="E1155" t="s">
        <v>21248</v>
      </c>
      <c r="F1155" t="s">
        <v>34928</v>
      </c>
      <c r="G1155" t="s">
        <v>25108</v>
      </c>
      <c r="H1155" t="s">
        <v>30027</v>
      </c>
      <c r="I1155">
        <v>50.25956</v>
      </c>
      <c r="J1155">
        <v>4.1050899999999997</v>
      </c>
      <c r="K1155">
        <v>0</v>
      </c>
      <c r="L1155" t="s">
        <v>34927</v>
      </c>
    </row>
    <row r="1156" spans="1:12" x14ac:dyDescent="0.25">
      <c r="A1156">
        <v>1156</v>
      </c>
      <c r="B1156" s="1" t="s">
        <v>34926</v>
      </c>
      <c r="C1156" s="1" t="s">
        <v>34925</v>
      </c>
      <c r="D1156" t="s">
        <v>34924</v>
      </c>
      <c r="E1156" t="s">
        <v>22497</v>
      </c>
      <c r="F1156" t="s">
        <v>34923</v>
      </c>
      <c r="G1156" t="s">
        <v>27918</v>
      </c>
      <c r="H1156" t="s">
        <v>34922</v>
      </c>
      <c r="I1156">
        <v>50.45966</v>
      </c>
      <c r="J1156">
        <v>2.8938000000000001</v>
      </c>
      <c r="K1156" t="s">
        <v>34921</v>
      </c>
      <c r="L1156" t="s">
        <v>34920</v>
      </c>
    </row>
    <row r="1157" spans="1:12" x14ac:dyDescent="0.25">
      <c r="A1157">
        <v>1157</v>
      </c>
      <c r="B1157" s="1" t="s">
        <v>34919</v>
      </c>
      <c r="C1157" s="1" t="s">
        <v>34918</v>
      </c>
      <c r="D1157" t="s">
        <v>34917</v>
      </c>
      <c r="E1157" t="s">
        <v>21257</v>
      </c>
      <c r="F1157" t="s">
        <v>34916</v>
      </c>
      <c r="G1157" t="s">
        <v>25811</v>
      </c>
      <c r="H1157" t="s">
        <v>25810</v>
      </c>
      <c r="I1157">
        <v>50.402630000000002</v>
      </c>
      <c r="J1157">
        <v>2.81521</v>
      </c>
      <c r="K1157" t="s">
        <v>34915</v>
      </c>
      <c r="L1157" t="s">
        <v>34914</v>
      </c>
    </row>
    <row r="1158" spans="1:12" x14ac:dyDescent="0.25">
      <c r="A1158">
        <v>1158</v>
      </c>
      <c r="B1158" s="1" t="s">
        <v>34913</v>
      </c>
      <c r="C1158" s="1" t="s">
        <v>34912</v>
      </c>
      <c r="D1158" t="s">
        <v>34911</v>
      </c>
      <c r="E1158" t="s">
        <v>21248</v>
      </c>
      <c r="F1158" t="s">
        <v>34910</v>
      </c>
      <c r="G1158" t="s">
        <v>25811</v>
      </c>
      <c r="H1158" t="s">
        <v>25810</v>
      </c>
      <c r="I1158">
        <v>50.410179999999997</v>
      </c>
      <c r="J1158">
        <v>2.8367800000000001</v>
      </c>
      <c r="K1158" t="s">
        <v>34909</v>
      </c>
      <c r="L1158" t="s">
        <v>34908</v>
      </c>
    </row>
    <row r="1159" spans="1:12" x14ac:dyDescent="0.25">
      <c r="A1159">
        <v>1159</v>
      </c>
      <c r="B1159" s="1" t="s">
        <v>34907</v>
      </c>
      <c r="C1159" s="1" t="s">
        <v>34906</v>
      </c>
      <c r="D1159" t="s">
        <v>34905</v>
      </c>
      <c r="E1159" t="s">
        <v>21248</v>
      </c>
      <c r="F1159" t="s">
        <v>34904</v>
      </c>
      <c r="G1159" t="s">
        <v>26774</v>
      </c>
      <c r="H1159" t="s">
        <v>26773</v>
      </c>
      <c r="I1159">
        <v>50.52458</v>
      </c>
      <c r="J1159">
        <v>2.8548</v>
      </c>
      <c r="K1159" t="s">
        <v>34903</v>
      </c>
      <c r="L1159" t="s">
        <v>34902</v>
      </c>
    </row>
    <row r="1160" spans="1:12" x14ac:dyDescent="0.25">
      <c r="A1160">
        <v>1160</v>
      </c>
      <c r="B1160" s="1" t="s">
        <v>27447</v>
      </c>
      <c r="C1160" s="1" t="s">
        <v>34901</v>
      </c>
      <c r="D1160" t="s">
        <v>34900</v>
      </c>
      <c r="E1160" t="s">
        <v>21248</v>
      </c>
      <c r="F1160" t="s">
        <v>34899</v>
      </c>
      <c r="G1160" t="s">
        <v>27448</v>
      </c>
      <c r="H1160" t="s">
        <v>27447</v>
      </c>
      <c r="I1160">
        <v>50.334119999999999</v>
      </c>
      <c r="J1160">
        <v>3.0297700000000001</v>
      </c>
      <c r="K1160">
        <v>0</v>
      </c>
      <c r="L1160" t="s">
        <v>34898</v>
      </c>
    </row>
    <row r="1161" spans="1:12" x14ac:dyDescent="0.25">
      <c r="A1161">
        <v>1161</v>
      </c>
      <c r="B1161" s="1" t="s">
        <v>34897</v>
      </c>
      <c r="C1161" s="1" t="s">
        <v>34896</v>
      </c>
      <c r="D1161" t="s">
        <v>34895</v>
      </c>
      <c r="E1161" t="s">
        <v>21257</v>
      </c>
      <c r="F1161" t="s">
        <v>34894</v>
      </c>
      <c r="G1161" t="s">
        <v>26013</v>
      </c>
      <c r="H1161" t="s">
        <v>26012</v>
      </c>
      <c r="I1161">
        <v>50.500979999999998</v>
      </c>
      <c r="J1161">
        <v>2.9618099999999998</v>
      </c>
      <c r="K1161" t="s">
        <v>34893</v>
      </c>
      <c r="L1161" t="s">
        <v>34892</v>
      </c>
    </row>
    <row r="1162" spans="1:12" x14ac:dyDescent="0.25">
      <c r="A1162">
        <v>1162</v>
      </c>
      <c r="B1162" s="1" t="s">
        <v>34891</v>
      </c>
      <c r="C1162" s="1" t="s">
        <v>34890</v>
      </c>
      <c r="D1162" t="s">
        <v>34889</v>
      </c>
      <c r="E1162" t="s">
        <v>21257</v>
      </c>
      <c r="F1162" t="s">
        <v>34888</v>
      </c>
      <c r="G1162" t="s">
        <v>26013</v>
      </c>
      <c r="H1162" t="s">
        <v>26012</v>
      </c>
      <c r="I1162">
        <v>50.487160000000003</v>
      </c>
      <c r="J1162">
        <v>2.9512999999999998</v>
      </c>
      <c r="K1162" t="s">
        <v>34887</v>
      </c>
      <c r="L1162" t="s">
        <v>34886</v>
      </c>
    </row>
    <row r="1163" spans="1:12" x14ac:dyDescent="0.25">
      <c r="A1163">
        <v>1163</v>
      </c>
      <c r="B1163" s="1" t="s">
        <v>34885</v>
      </c>
      <c r="C1163" s="1" t="s">
        <v>34884</v>
      </c>
      <c r="D1163" t="s">
        <v>34883</v>
      </c>
      <c r="E1163" t="s">
        <v>21257</v>
      </c>
      <c r="F1163" t="s">
        <v>34882</v>
      </c>
      <c r="G1163" t="s">
        <v>26482</v>
      </c>
      <c r="H1163" t="s">
        <v>26481</v>
      </c>
      <c r="I1163">
        <v>50.452370000000002</v>
      </c>
      <c r="J1163">
        <v>2.9395099999999998</v>
      </c>
      <c r="K1163" t="s">
        <v>34881</v>
      </c>
      <c r="L1163" t="s">
        <v>34880</v>
      </c>
    </row>
    <row r="1164" spans="1:12" x14ac:dyDescent="0.25">
      <c r="A1164">
        <v>1164</v>
      </c>
      <c r="B1164" s="1" t="s">
        <v>34879</v>
      </c>
      <c r="C1164" s="1" t="s">
        <v>34878</v>
      </c>
      <c r="D1164" t="s">
        <v>34877</v>
      </c>
      <c r="E1164" t="s">
        <v>21248</v>
      </c>
      <c r="F1164" t="s">
        <v>34876</v>
      </c>
      <c r="G1164" t="s">
        <v>25253</v>
      </c>
      <c r="H1164" t="s">
        <v>25252</v>
      </c>
      <c r="I1164">
        <v>50.445729999999998</v>
      </c>
      <c r="J1164">
        <v>2.87913</v>
      </c>
      <c r="K1164" t="s">
        <v>34875</v>
      </c>
      <c r="L1164" t="s">
        <v>34874</v>
      </c>
    </row>
    <row r="1165" spans="1:12" x14ac:dyDescent="0.25">
      <c r="A1165">
        <v>1165</v>
      </c>
      <c r="B1165" s="1" t="s">
        <v>34873</v>
      </c>
      <c r="C1165" s="1" t="s">
        <v>34872</v>
      </c>
      <c r="D1165" t="s">
        <v>34871</v>
      </c>
      <c r="E1165" t="s">
        <v>21248</v>
      </c>
      <c r="F1165" t="s">
        <v>34870</v>
      </c>
      <c r="G1165" t="s">
        <v>25253</v>
      </c>
      <c r="H1165" t="s">
        <v>25252</v>
      </c>
      <c r="I1165">
        <v>50.44661</v>
      </c>
      <c r="J1165">
        <v>2.8987599999999998</v>
      </c>
      <c r="K1165" t="s">
        <v>34869</v>
      </c>
      <c r="L1165" t="s">
        <v>34868</v>
      </c>
    </row>
    <row r="1166" spans="1:12" x14ac:dyDescent="0.25">
      <c r="A1166">
        <v>1166</v>
      </c>
      <c r="B1166" s="1" t="s">
        <v>34867</v>
      </c>
      <c r="C1166" s="1" t="s">
        <v>34866</v>
      </c>
      <c r="D1166" t="s">
        <v>34865</v>
      </c>
      <c r="E1166" t="s">
        <v>21248</v>
      </c>
      <c r="F1166" t="s">
        <v>34864</v>
      </c>
      <c r="G1166" t="s">
        <v>23343</v>
      </c>
      <c r="H1166" t="s">
        <v>23342</v>
      </c>
      <c r="I1166">
        <v>50.426369999999999</v>
      </c>
      <c r="J1166">
        <v>3.0615199999999998</v>
      </c>
      <c r="K1166" t="s">
        <v>34863</v>
      </c>
      <c r="L1166" t="s">
        <v>34862</v>
      </c>
    </row>
    <row r="1167" spans="1:12" x14ac:dyDescent="0.25">
      <c r="A1167">
        <v>1167</v>
      </c>
      <c r="B1167" s="1" t="s">
        <v>34861</v>
      </c>
      <c r="C1167" s="1" t="s">
        <v>34860</v>
      </c>
      <c r="D1167" t="s">
        <v>34859</v>
      </c>
      <c r="E1167" t="s">
        <v>26124</v>
      </c>
      <c r="F1167" t="s">
        <v>31313</v>
      </c>
      <c r="G1167" t="s">
        <v>22979</v>
      </c>
      <c r="H1167" t="s">
        <v>22978</v>
      </c>
      <c r="I1167">
        <v>50.469151199999899</v>
      </c>
      <c r="J1167">
        <v>2.7222211000000001</v>
      </c>
      <c r="K1167">
        <v>0</v>
      </c>
      <c r="L1167" t="s">
        <v>34858</v>
      </c>
    </row>
    <row r="1168" spans="1:12" x14ac:dyDescent="0.25">
      <c r="A1168">
        <v>1168</v>
      </c>
      <c r="B1168" s="1" t="s">
        <v>34857</v>
      </c>
      <c r="C1168" s="1" t="s">
        <v>34856</v>
      </c>
      <c r="D1168" t="s">
        <v>34855</v>
      </c>
      <c r="E1168" t="s">
        <v>21248</v>
      </c>
      <c r="F1168" t="s">
        <v>34854</v>
      </c>
      <c r="G1168" t="s">
        <v>25266</v>
      </c>
      <c r="H1168" t="s">
        <v>25265</v>
      </c>
      <c r="I1168">
        <v>50.401510000000002</v>
      </c>
      <c r="J1168">
        <v>2.8789400000000001</v>
      </c>
      <c r="K1168" t="s">
        <v>34853</v>
      </c>
      <c r="L1168" t="s">
        <v>34852</v>
      </c>
    </row>
    <row r="1169" spans="1:12" x14ac:dyDescent="0.25">
      <c r="A1169">
        <v>1169</v>
      </c>
      <c r="B1169" s="1" t="s">
        <v>34849</v>
      </c>
      <c r="C1169" s="1" t="s">
        <v>34851</v>
      </c>
      <c r="D1169" t="s">
        <v>34850</v>
      </c>
      <c r="E1169" t="s">
        <v>21248</v>
      </c>
      <c r="F1169" t="s">
        <v>23237</v>
      </c>
      <c r="G1169" t="s">
        <v>25274</v>
      </c>
      <c r="H1169" t="s">
        <v>34849</v>
      </c>
      <c r="I1169">
        <v>50.497929999999997</v>
      </c>
      <c r="J1169">
        <v>2.8932699999999998</v>
      </c>
      <c r="K1169">
        <v>0</v>
      </c>
      <c r="L1169" t="s">
        <v>34848</v>
      </c>
    </row>
    <row r="1170" spans="1:12" x14ac:dyDescent="0.25">
      <c r="A1170">
        <v>1170</v>
      </c>
      <c r="B1170" s="1" t="s">
        <v>34847</v>
      </c>
      <c r="C1170" s="1" t="s">
        <v>34846</v>
      </c>
      <c r="D1170" t="s">
        <v>34845</v>
      </c>
      <c r="E1170" t="s">
        <v>21248</v>
      </c>
      <c r="F1170" t="s">
        <v>34844</v>
      </c>
      <c r="G1170" t="s">
        <v>26474</v>
      </c>
      <c r="H1170" t="s">
        <v>26473</v>
      </c>
      <c r="I1170">
        <v>50.432920000000003</v>
      </c>
      <c r="J1170">
        <v>2.8662100000000001</v>
      </c>
      <c r="K1170" t="s">
        <v>34843</v>
      </c>
      <c r="L1170" t="s">
        <v>34842</v>
      </c>
    </row>
    <row r="1171" spans="1:12" x14ac:dyDescent="0.25">
      <c r="A1171">
        <v>1171</v>
      </c>
      <c r="B1171" s="1" t="s">
        <v>34841</v>
      </c>
      <c r="C1171" s="1" t="s">
        <v>34840</v>
      </c>
      <c r="D1171" t="s">
        <v>34839</v>
      </c>
      <c r="E1171" t="s">
        <v>21248</v>
      </c>
      <c r="F1171" t="s">
        <v>34838</v>
      </c>
      <c r="G1171" t="s">
        <v>25266</v>
      </c>
      <c r="H1171" t="s">
        <v>25265</v>
      </c>
      <c r="I1171">
        <v>50.415680000000002</v>
      </c>
      <c r="J1171">
        <v>2.8885399999999999</v>
      </c>
      <c r="K1171">
        <v>0</v>
      </c>
      <c r="L1171" t="s">
        <v>34837</v>
      </c>
    </row>
    <row r="1172" spans="1:12" x14ac:dyDescent="0.25">
      <c r="A1172">
        <v>1172</v>
      </c>
      <c r="B1172" s="1" t="s">
        <v>34836</v>
      </c>
      <c r="C1172" s="1" t="s">
        <v>34835</v>
      </c>
      <c r="D1172" t="s">
        <v>34834</v>
      </c>
      <c r="E1172" t="s">
        <v>21257</v>
      </c>
      <c r="F1172" t="s">
        <v>34833</v>
      </c>
      <c r="G1172" t="s">
        <v>27918</v>
      </c>
      <c r="H1172" t="s">
        <v>34832</v>
      </c>
      <c r="I1172">
        <v>50.474530000000001</v>
      </c>
      <c r="J1172">
        <v>2.8918200000000001</v>
      </c>
      <c r="K1172" t="s">
        <v>34831</v>
      </c>
      <c r="L1172" t="s">
        <v>34830</v>
      </c>
    </row>
    <row r="1173" spans="1:12" x14ac:dyDescent="0.25">
      <c r="A1173">
        <v>1173</v>
      </c>
      <c r="B1173" s="1" t="s">
        <v>34829</v>
      </c>
      <c r="C1173" s="1" t="s">
        <v>34828</v>
      </c>
      <c r="D1173" t="s">
        <v>34827</v>
      </c>
      <c r="E1173" t="s">
        <v>21248</v>
      </c>
      <c r="F1173" t="s">
        <v>34826</v>
      </c>
      <c r="G1173" t="s">
        <v>34825</v>
      </c>
      <c r="H1173" t="s">
        <v>34824</v>
      </c>
      <c r="I1173">
        <v>50.417400000000001</v>
      </c>
      <c r="J1173">
        <v>2.87405</v>
      </c>
      <c r="K1173">
        <v>0</v>
      </c>
      <c r="L1173" t="s">
        <v>34823</v>
      </c>
    </row>
    <row r="1174" spans="1:12" x14ac:dyDescent="0.25">
      <c r="A1174">
        <v>1174</v>
      </c>
      <c r="B1174" s="1" t="s">
        <v>34822</v>
      </c>
      <c r="C1174" s="1" t="s">
        <v>34821</v>
      </c>
      <c r="D1174" t="s">
        <v>34820</v>
      </c>
      <c r="E1174" t="s">
        <v>21248</v>
      </c>
      <c r="F1174" t="s">
        <v>34819</v>
      </c>
      <c r="G1174" t="s">
        <v>25266</v>
      </c>
      <c r="H1174" t="s">
        <v>25265</v>
      </c>
      <c r="I1174">
        <v>50.407550000000001</v>
      </c>
      <c r="J1174">
        <v>2.87676</v>
      </c>
      <c r="K1174" t="s">
        <v>34818</v>
      </c>
      <c r="L1174" t="s">
        <v>34817</v>
      </c>
    </row>
    <row r="1175" spans="1:12" x14ac:dyDescent="0.25">
      <c r="A1175">
        <v>1175</v>
      </c>
      <c r="B1175" s="1" t="s">
        <v>34816</v>
      </c>
      <c r="C1175" s="1" t="s">
        <v>34815</v>
      </c>
      <c r="D1175" t="s">
        <v>34814</v>
      </c>
      <c r="E1175" t="s">
        <v>21248</v>
      </c>
      <c r="F1175" t="s">
        <v>34813</v>
      </c>
      <c r="G1175" t="s">
        <v>27918</v>
      </c>
      <c r="H1175" t="s">
        <v>27917</v>
      </c>
      <c r="I1175">
        <v>50.47372</v>
      </c>
      <c r="J1175">
        <v>2.87283</v>
      </c>
      <c r="K1175" t="s">
        <v>34812</v>
      </c>
      <c r="L1175" t="s">
        <v>34811</v>
      </c>
    </row>
    <row r="1176" spans="1:12" x14ac:dyDescent="0.25">
      <c r="A1176">
        <v>1176</v>
      </c>
      <c r="B1176" s="1" t="s">
        <v>34807</v>
      </c>
      <c r="C1176" s="1" t="s">
        <v>34810</v>
      </c>
      <c r="D1176" t="s">
        <v>34809</v>
      </c>
      <c r="E1176" t="s">
        <v>21248</v>
      </c>
      <c r="F1176" t="s">
        <v>34808</v>
      </c>
      <c r="G1176" t="s">
        <v>26774</v>
      </c>
      <c r="H1176" t="s">
        <v>34807</v>
      </c>
      <c r="I1176">
        <v>50.54551</v>
      </c>
      <c r="J1176">
        <v>2.7939500000000002</v>
      </c>
      <c r="K1176" t="s">
        <v>34806</v>
      </c>
      <c r="L1176" t="s">
        <v>34805</v>
      </c>
    </row>
    <row r="1177" spans="1:12" x14ac:dyDescent="0.25">
      <c r="A1177">
        <v>1177</v>
      </c>
      <c r="B1177" s="1" t="s">
        <v>34804</v>
      </c>
      <c r="C1177" s="1" t="s">
        <v>34803</v>
      </c>
      <c r="D1177" t="s">
        <v>34802</v>
      </c>
      <c r="E1177" t="s">
        <v>21248</v>
      </c>
      <c r="F1177" t="s">
        <v>34801</v>
      </c>
      <c r="G1177" t="s">
        <v>25274</v>
      </c>
      <c r="H1177" t="s">
        <v>30283</v>
      </c>
      <c r="I1177">
        <v>50.494909999999997</v>
      </c>
      <c r="J1177">
        <v>2.8491399999999998</v>
      </c>
      <c r="K1177">
        <v>0</v>
      </c>
      <c r="L1177" t="s">
        <v>34800</v>
      </c>
    </row>
    <row r="1178" spans="1:12" x14ac:dyDescent="0.25">
      <c r="A1178">
        <v>1178</v>
      </c>
      <c r="B1178" s="1" t="s">
        <v>34799</v>
      </c>
      <c r="C1178" s="1" t="s">
        <v>34798</v>
      </c>
      <c r="D1178" t="s">
        <v>34797</v>
      </c>
      <c r="E1178" t="s">
        <v>21257</v>
      </c>
      <c r="F1178" t="s">
        <v>34796</v>
      </c>
      <c r="G1178" t="s">
        <v>34795</v>
      </c>
      <c r="H1178" t="s">
        <v>34794</v>
      </c>
      <c r="I1178">
        <v>50.386040000000001</v>
      </c>
      <c r="J1178">
        <v>3.1092900000000001</v>
      </c>
      <c r="K1178" t="s">
        <v>34793</v>
      </c>
      <c r="L1178" t="s">
        <v>34792</v>
      </c>
    </row>
    <row r="1179" spans="1:12" x14ac:dyDescent="0.25">
      <c r="A1179">
        <v>1179</v>
      </c>
      <c r="B1179" s="1" t="s">
        <v>34791</v>
      </c>
      <c r="C1179" s="1" t="s">
        <v>34790</v>
      </c>
      <c r="D1179" t="s">
        <v>34789</v>
      </c>
      <c r="E1179" t="s">
        <v>21248</v>
      </c>
      <c r="F1179" t="s">
        <v>34788</v>
      </c>
      <c r="G1179" t="s">
        <v>23161</v>
      </c>
      <c r="H1179" t="s">
        <v>23160</v>
      </c>
      <c r="I1179">
        <v>49.212499999999999</v>
      </c>
      <c r="J1179">
        <v>4.0794699999999997</v>
      </c>
      <c r="K1179">
        <v>0</v>
      </c>
      <c r="L1179" t="s">
        <v>34787</v>
      </c>
    </row>
    <row r="1180" spans="1:12" x14ac:dyDescent="0.25">
      <c r="A1180">
        <v>1180</v>
      </c>
      <c r="B1180" s="1" t="s">
        <v>34786</v>
      </c>
      <c r="C1180" s="1" t="s">
        <v>34785</v>
      </c>
      <c r="D1180" t="s">
        <v>34784</v>
      </c>
      <c r="E1180" t="s">
        <v>21257</v>
      </c>
      <c r="F1180" t="s">
        <v>34783</v>
      </c>
      <c r="G1180" t="s">
        <v>25667</v>
      </c>
      <c r="H1180" t="s">
        <v>25666</v>
      </c>
      <c r="I1180">
        <v>49.259439999999998</v>
      </c>
      <c r="J1180">
        <v>4.0468200000000003</v>
      </c>
      <c r="K1180" t="s">
        <v>34782</v>
      </c>
      <c r="L1180" t="s">
        <v>34781</v>
      </c>
    </row>
    <row r="1181" spans="1:12" x14ac:dyDescent="0.25">
      <c r="A1181">
        <v>1181</v>
      </c>
      <c r="B1181" s="1" t="s">
        <v>34780</v>
      </c>
      <c r="C1181" s="1" t="s">
        <v>34779</v>
      </c>
      <c r="D1181" t="s">
        <v>34778</v>
      </c>
      <c r="E1181" t="s">
        <v>21257</v>
      </c>
      <c r="F1181" t="s">
        <v>34777</v>
      </c>
      <c r="G1181" t="s">
        <v>25667</v>
      </c>
      <c r="H1181" t="s">
        <v>25666</v>
      </c>
      <c r="I1181">
        <v>49.263660000000002</v>
      </c>
      <c r="J1181">
        <v>4.0166300000000001</v>
      </c>
      <c r="K1181">
        <v>0</v>
      </c>
      <c r="L1181" t="s">
        <v>34776</v>
      </c>
    </row>
    <row r="1182" spans="1:12" x14ac:dyDescent="0.25">
      <c r="A1182">
        <v>1182</v>
      </c>
      <c r="B1182" s="1" t="s">
        <v>34775</v>
      </c>
      <c r="C1182" s="1" t="s">
        <v>34774</v>
      </c>
      <c r="D1182" t="s">
        <v>34773</v>
      </c>
      <c r="E1182" t="s">
        <v>21248</v>
      </c>
      <c r="F1182" t="s">
        <v>34772</v>
      </c>
      <c r="G1182" t="s">
        <v>23760</v>
      </c>
      <c r="H1182" t="s">
        <v>23759</v>
      </c>
      <c r="I1182">
        <v>49.282420000000002</v>
      </c>
      <c r="J1182">
        <v>4.0007000000000001</v>
      </c>
      <c r="K1182">
        <v>0</v>
      </c>
      <c r="L1182" t="s">
        <v>34771</v>
      </c>
    </row>
    <row r="1183" spans="1:12" x14ac:dyDescent="0.25">
      <c r="A1183">
        <v>1183</v>
      </c>
      <c r="B1183" s="1" t="s">
        <v>34770</v>
      </c>
      <c r="C1183" s="1" t="s">
        <v>34769</v>
      </c>
      <c r="D1183" t="s">
        <v>34768</v>
      </c>
      <c r="E1183" t="s">
        <v>21248</v>
      </c>
      <c r="F1183" t="s">
        <v>34767</v>
      </c>
      <c r="G1183" t="s">
        <v>25667</v>
      </c>
      <c r="H1183" t="s">
        <v>25666</v>
      </c>
      <c r="I1183">
        <v>49.260449999999999</v>
      </c>
      <c r="J1183">
        <v>4.05619</v>
      </c>
      <c r="K1183" t="s">
        <v>34766</v>
      </c>
      <c r="L1183" t="s">
        <v>34765</v>
      </c>
    </row>
    <row r="1184" spans="1:12" x14ac:dyDescent="0.25">
      <c r="A1184">
        <v>1184</v>
      </c>
      <c r="B1184" s="1" t="s">
        <v>34764</v>
      </c>
      <c r="C1184" s="1" t="s">
        <v>34763</v>
      </c>
      <c r="D1184" t="s">
        <v>34762</v>
      </c>
      <c r="E1184" t="s">
        <v>21257</v>
      </c>
      <c r="F1184" t="s">
        <v>34761</v>
      </c>
      <c r="G1184" t="s">
        <v>25667</v>
      </c>
      <c r="H1184" t="s">
        <v>25666</v>
      </c>
      <c r="I1184">
        <v>49.231909999999999</v>
      </c>
      <c r="J1184">
        <v>4.0217299999999998</v>
      </c>
      <c r="K1184" t="s">
        <v>34760</v>
      </c>
      <c r="L1184" t="s">
        <v>34759</v>
      </c>
    </row>
    <row r="1185" spans="1:12" x14ac:dyDescent="0.25">
      <c r="A1185">
        <v>1185</v>
      </c>
      <c r="B1185" s="1" t="s">
        <v>34758</v>
      </c>
      <c r="C1185" s="1" t="s">
        <v>34757</v>
      </c>
      <c r="D1185" t="s">
        <v>34756</v>
      </c>
      <c r="E1185" t="s">
        <v>0</v>
      </c>
      <c r="F1185" t="s">
        <v>34755</v>
      </c>
      <c r="G1185" t="s">
        <v>25667</v>
      </c>
      <c r="H1185" t="s">
        <v>25666</v>
      </c>
      <c r="I1185">
        <v>49.232250000000001</v>
      </c>
      <c r="J1185">
        <v>4.0523499999999997</v>
      </c>
      <c r="K1185" t="s">
        <v>34754</v>
      </c>
      <c r="L1185" t="s">
        <v>34753</v>
      </c>
    </row>
    <row r="1186" spans="1:12" x14ac:dyDescent="0.25">
      <c r="A1186">
        <v>1186</v>
      </c>
      <c r="B1186" s="1" t="s">
        <v>34752</v>
      </c>
      <c r="C1186" s="1" t="s">
        <v>34751</v>
      </c>
      <c r="D1186" t="s">
        <v>34750</v>
      </c>
      <c r="E1186" t="s">
        <v>21248</v>
      </c>
      <c r="F1186" t="s">
        <v>34749</v>
      </c>
      <c r="G1186" t="s">
        <v>34748</v>
      </c>
      <c r="H1186" t="s">
        <v>34747</v>
      </c>
      <c r="I1186">
        <v>49.273560000000003</v>
      </c>
      <c r="J1186">
        <v>4.0441599999999998</v>
      </c>
      <c r="K1186" t="s">
        <v>34746</v>
      </c>
      <c r="L1186" t="s">
        <v>34745</v>
      </c>
    </row>
    <row r="1187" spans="1:12" x14ac:dyDescent="0.25">
      <c r="A1187">
        <v>1187</v>
      </c>
      <c r="B1187" s="1" t="s">
        <v>34744</v>
      </c>
      <c r="C1187" s="1" t="s">
        <v>34743</v>
      </c>
      <c r="D1187" t="s">
        <v>34742</v>
      </c>
      <c r="E1187" t="s">
        <v>21257</v>
      </c>
      <c r="F1187" t="s">
        <v>34741</v>
      </c>
      <c r="G1187" t="s">
        <v>25667</v>
      </c>
      <c r="H1187" t="s">
        <v>25666</v>
      </c>
      <c r="I1187">
        <v>49.280909999999999</v>
      </c>
      <c r="J1187">
        <v>4.0313499999999998</v>
      </c>
      <c r="K1187" t="s">
        <v>34740</v>
      </c>
      <c r="L1187" t="s">
        <v>34739</v>
      </c>
    </row>
    <row r="1188" spans="1:12" x14ac:dyDescent="0.25">
      <c r="A1188">
        <v>1188</v>
      </c>
      <c r="B1188" s="1" t="s">
        <v>34738</v>
      </c>
      <c r="C1188" s="1" t="s">
        <v>34737</v>
      </c>
      <c r="D1188" t="s">
        <v>34736</v>
      </c>
      <c r="E1188" t="s">
        <v>21248</v>
      </c>
      <c r="F1188" t="s">
        <v>34735</v>
      </c>
      <c r="G1188" t="s">
        <v>25667</v>
      </c>
      <c r="H1188" t="s">
        <v>25666</v>
      </c>
      <c r="I1188">
        <v>49.226129999999998</v>
      </c>
      <c r="J1188">
        <v>4.0963700000000003</v>
      </c>
      <c r="K1188" t="s">
        <v>34734</v>
      </c>
      <c r="L1188" t="s">
        <v>34733</v>
      </c>
    </row>
    <row r="1189" spans="1:12" x14ac:dyDescent="0.25">
      <c r="A1189">
        <v>1189</v>
      </c>
      <c r="B1189" s="1" t="s">
        <v>34732</v>
      </c>
      <c r="C1189" s="1" t="s">
        <v>34731</v>
      </c>
      <c r="D1189" t="s">
        <v>34730</v>
      </c>
      <c r="E1189" t="s">
        <v>21257</v>
      </c>
      <c r="F1189" t="s">
        <v>34729</v>
      </c>
      <c r="G1189" t="s">
        <v>25667</v>
      </c>
      <c r="H1189" t="s">
        <v>25666</v>
      </c>
      <c r="I1189">
        <v>49.226170000000003</v>
      </c>
      <c r="J1189">
        <v>4.0243799999999998</v>
      </c>
      <c r="K1189">
        <v>0</v>
      </c>
      <c r="L1189" t="s">
        <v>34728</v>
      </c>
    </row>
    <row r="1190" spans="1:12" x14ac:dyDescent="0.25">
      <c r="A1190">
        <v>1190</v>
      </c>
      <c r="B1190" s="1" t="s">
        <v>34727</v>
      </c>
      <c r="C1190" s="1" t="s">
        <v>34726</v>
      </c>
      <c r="D1190" t="s">
        <v>34725</v>
      </c>
      <c r="E1190" t="s">
        <v>22497</v>
      </c>
      <c r="F1190" t="s">
        <v>34724</v>
      </c>
      <c r="G1190" t="s">
        <v>23995</v>
      </c>
      <c r="H1190" t="s">
        <v>34723</v>
      </c>
      <c r="I1190">
        <v>49.925350000000002</v>
      </c>
      <c r="J1190">
        <v>2.9508999999999999</v>
      </c>
      <c r="K1190" t="s">
        <v>34722</v>
      </c>
      <c r="L1190" t="s">
        <v>34721</v>
      </c>
    </row>
    <row r="1191" spans="1:12" x14ac:dyDescent="0.25">
      <c r="A1191">
        <v>1191</v>
      </c>
      <c r="B1191" s="1" t="s">
        <v>34720</v>
      </c>
      <c r="C1191" s="1" t="s">
        <v>34719</v>
      </c>
      <c r="D1191" t="s">
        <v>34718</v>
      </c>
      <c r="E1191" t="s">
        <v>21248</v>
      </c>
      <c r="F1191" t="s">
        <v>34717</v>
      </c>
      <c r="G1191" t="s">
        <v>34107</v>
      </c>
      <c r="H1191" t="s">
        <v>34113</v>
      </c>
      <c r="I1191">
        <v>50.202280000000002</v>
      </c>
      <c r="J1191">
        <v>3.8559899999999998</v>
      </c>
      <c r="K1191" t="s">
        <v>34716</v>
      </c>
      <c r="L1191" t="s">
        <v>34715</v>
      </c>
    </row>
    <row r="1192" spans="1:12" x14ac:dyDescent="0.25">
      <c r="A1192">
        <v>1192</v>
      </c>
      <c r="B1192" s="1" t="s">
        <v>34714</v>
      </c>
      <c r="C1192" s="1" t="s">
        <v>34713</v>
      </c>
      <c r="D1192" t="s">
        <v>34712</v>
      </c>
      <c r="E1192" t="s">
        <v>21248</v>
      </c>
      <c r="F1192" t="s">
        <v>34711</v>
      </c>
      <c r="G1192" t="s">
        <v>25137</v>
      </c>
      <c r="H1192" t="s">
        <v>34681</v>
      </c>
      <c r="I1192">
        <v>50.187849999999997</v>
      </c>
      <c r="J1192">
        <v>3.25326</v>
      </c>
      <c r="K1192" t="s">
        <v>34710</v>
      </c>
      <c r="L1192" t="s">
        <v>34709</v>
      </c>
    </row>
    <row r="1193" spans="1:12" x14ac:dyDescent="0.25">
      <c r="A1193">
        <v>1193</v>
      </c>
      <c r="B1193" s="1" t="s">
        <v>34708</v>
      </c>
      <c r="C1193" s="1" t="s">
        <v>34707</v>
      </c>
      <c r="D1193" t="s">
        <v>34706</v>
      </c>
      <c r="E1193" t="s">
        <v>22497</v>
      </c>
      <c r="F1193" t="s">
        <v>34705</v>
      </c>
      <c r="G1193" t="s">
        <v>26225</v>
      </c>
      <c r="H1193" t="s">
        <v>26333</v>
      </c>
      <c r="I1193">
        <v>50.16245</v>
      </c>
      <c r="J1193">
        <v>3.2652299999999999</v>
      </c>
      <c r="K1193" t="s">
        <v>34704</v>
      </c>
      <c r="L1193" t="s">
        <v>34703</v>
      </c>
    </row>
    <row r="1194" spans="1:12" x14ac:dyDescent="0.25">
      <c r="A1194">
        <v>1194</v>
      </c>
      <c r="B1194" s="1" t="s">
        <v>34702</v>
      </c>
      <c r="C1194" s="1" t="s">
        <v>34701</v>
      </c>
      <c r="D1194" t="s">
        <v>34700</v>
      </c>
      <c r="E1194" t="s">
        <v>21257</v>
      </c>
      <c r="F1194" t="s">
        <v>34699</v>
      </c>
      <c r="G1194" t="s">
        <v>26225</v>
      </c>
      <c r="H1194" t="s">
        <v>26333</v>
      </c>
      <c r="I1194">
        <v>50.176220000000001</v>
      </c>
      <c r="J1194">
        <v>3.2339099999999998</v>
      </c>
      <c r="K1194" t="s">
        <v>34698</v>
      </c>
      <c r="L1194" t="s">
        <v>34697</v>
      </c>
    </row>
    <row r="1195" spans="1:12" x14ac:dyDescent="0.25">
      <c r="A1195">
        <v>1195</v>
      </c>
      <c r="B1195" s="1" t="s">
        <v>34696</v>
      </c>
      <c r="C1195" s="1" t="s">
        <v>34695</v>
      </c>
      <c r="D1195" t="s">
        <v>34694</v>
      </c>
      <c r="E1195" t="s">
        <v>21248</v>
      </c>
      <c r="F1195" t="s">
        <v>34693</v>
      </c>
      <c r="G1195" t="s">
        <v>34084</v>
      </c>
      <c r="H1195" t="s">
        <v>34099</v>
      </c>
      <c r="I1195">
        <v>50.188299999999998</v>
      </c>
      <c r="J1195">
        <v>3.23027</v>
      </c>
      <c r="K1195" t="s">
        <v>34692</v>
      </c>
      <c r="L1195" t="s">
        <v>34691</v>
      </c>
    </row>
    <row r="1196" spans="1:12" x14ac:dyDescent="0.25">
      <c r="A1196">
        <v>1196</v>
      </c>
      <c r="B1196" s="1" t="s">
        <v>34690</v>
      </c>
      <c r="C1196" s="1" t="s">
        <v>34689</v>
      </c>
      <c r="D1196" t="s">
        <v>34688</v>
      </c>
      <c r="E1196" t="s">
        <v>21248</v>
      </c>
      <c r="F1196" t="s">
        <v>34687</v>
      </c>
      <c r="G1196" t="s">
        <v>26225</v>
      </c>
      <c r="H1196" t="s">
        <v>26333</v>
      </c>
      <c r="I1196">
        <v>50.177880000000002</v>
      </c>
      <c r="J1196">
        <v>3.2559200000000001</v>
      </c>
      <c r="K1196" t="s">
        <v>34686</v>
      </c>
      <c r="L1196" t="s">
        <v>34685</v>
      </c>
    </row>
    <row r="1197" spans="1:12" x14ac:dyDescent="0.25">
      <c r="A1197">
        <v>1197</v>
      </c>
      <c r="B1197" s="1" t="s">
        <v>34681</v>
      </c>
      <c r="C1197" s="1" t="s">
        <v>34684</v>
      </c>
      <c r="D1197" t="s">
        <v>34683</v>
      </c>
      <c r="E1197" t="s">
        <v>21248</v>
      </c>
      <c r="F1197" t="s">
        <v>34682</v>
      </c>
      <c r="G1197" t="s">
        <v>25137</v>
      </c>
      <c r="H1197" t="s">
        <v>34681</v>
      </c>
      <c r="I1197">
        <v>50.190219999999997</v>
      </c>
      <c r="J1197">
        <v>3.2660200000000001</v>
      </c>
      <c r="K1197">
        <v>0</v>
      </c>
      <c r="L1197" t="s">
        <v>34680</v>
      </c>
    </row>
    <row r="1198" spans="1:12" x14ac:dyDescent="0.25">
      <c r="A1198">
        <v>1198</v>
      </c>
      <c r="B1198" s="1" t="s">
        <v>34679</v>
      </c>
      <c r="C1198" s="1" t="s">
        <v>34678</v>
      </c>
      <c r="D1198" t="s">
        <v>34677</v>
      </c>
      <c r="E1198" t="s">
        <v>21257</v>
      </c>
      <c r="F1198" t="s">
        <v>34676</v>
      </c>
      <c r="G1198" t="s">
        <v>28912</v>
      </c>
      <c r="H1198" t="s">
        <v>32011</v>
      </c>
      <c r="I1198">
        <v>50.25544</v>
      </c>
      <c r="J1198">
        <v>3.9022800000000002</v>
      </c>
      <c r="K1198" t="s">
        <v>34675</v>
      </c>
      <c r="L1198" t="s">
        <v>34674</v>
      </c>
    </row>
    <row r="1199" spans="1:12" x14ac:dyDescent="0.25">
      <c r="A1199">
        <v>1199</v>
      </c>
      <c r="B1199" s="1" t="s">
        <v>34673</v>
      </c>
      <c r="C1199" s="1" t="s">
        <v>34672</v>
      </c>
      <c r="D1199" t="s">
        <v>34671</v>
      </c>
      <c r="E1199" t="s">
        <v>21248</v>
      </c>
      <c r="F1199" t="s">
        <v>34670</v>
      </c>
      <c r="G1199" t="s">
        <v>28912</v>
      </c>
      <c r="H1199" t="s">
        <v>32011</v>
      </c>
      <c r="I1199">
        <v>50.255670000000002</v>
      </c>
      <c r="J1199">
        <v>3.9295599999999999</v>
      </c>
      <c r="K1199" t="s">
        <v>34669</v>
      </c>
      <c r="L1199" t="s">
        <v>34668</v>
      </c>
    </row>
    <row r="1200" spans="1:12" x14ac:dyDescent="0.25">
      <c r="A1200">
        <v>1200</v>
      </c>
      <c r="B1200" s="1" t="s">
        <v>34667</v>
      </c>
      <c r="C1200" s="1" t="s">
        <v>34666</v>
      </c>
      <c r="D1200" t="s">
        <v>34665</v>
      </c>
      <c r="E1200" t="s">
        <v>21248</v>
      </c>
      <c r="F1200" t="s">
        <v>34664</v>
      </c>
      <c r="G1200" t="s">
        <v>28912</v>
      </c>
      <c r="H1200" t="s">
        <v>32011</v>
      </c>
      <c r="I1200">
        <v>50.25112</v>
      </c>
      <c r="J1200">
        <v>3.9399899999999999</v>
      </c>
      <c r="K1200" t="s">
        <v>34663</v>
      </c>
      <c r="L1200" t="s">
        <v>34662</v>
      </c>
    </row>
    <row r="1201" spans="1:12" x14ac:dyDescent="0.25">
      <c r="A1201">
        <v>1201</v>
      </c>
      <c r="B1201" s="1" t="s">
        <v>34661</v>
      </c>
      <c r="C1201" s="1" t="s">
        <v>34660</v>
      </c>
      <c r="D1201" t="s">
        <v>34659</v>
      </c>
      <c r="E1201" t="s">
        <v>21248</v>
      </c>
      <c r="F1201" t="s">
        <v>34658</v>
      </c>
      <c r="G1201" t="s">
        <v>28912</v>
      </c>
      <c r="H1201" t="s">
        <v>32011</v>
      </c>
      <c r="I1201">
        <v>50.259230000000002</v>
      </c>
      <c r="J1201">
        <v>3.9201199999999998</v>
      </c>
      <c r="K1201">
        <v>0</v>
      </c>
      <c r="L1201" t="s">
        <v>34657</v>
      </c>
    </row>
    <row r="1202" spans="1:12" x14ac:dyDescent="0.25">
      <c r="A1202">
        <v>1202</v>
      </c>
      <c r="B1202" s="1" t="s">
        <v>34656</v>
      </c>
      <c r="C1202" s="1" t="s">
        <v>34655</v>
      </c>
      <c r="D1202" t="s">
        <v>34654</v>
      </c>
      <c r="E1202" t="s">
        <v>21248</v>
      </c>
      <c r="F1202" t="s">
        <v>34653</v>
      </c>
      <c r="G1202" t="s">
        <v>28912</v>
      </c>
      <c r="H1202" t="s">
        <v>32011</v>
      </c>
      <c r="I1202">
        <v>50.242910000000002</v>
      </c>
      <c r="J1202">
        <v>3.90672</v>
      </c>
      <c r="K1202" t="s">
        <v>34652</v>
      </c>
      <c r="L1202" t="s">
        <v>34651</v>
      </c>
    </row>
    <row r="1203" spans="1:12" x14ac:dyDescent="0.25">
      <c r="A1203">
        <v>1203</v>
      </c>
      <c r="B1203" s="1" t="s">
        <v>34650</v>
      </c>
      <c r="C1203" s="1" t="s">
        <v>34649</v>
      </c>
      <c r="D1203" t="s">
        <v>34648</v>
      </c>
      <c r="E1203" t="s">
        <v>21257</v>
      </c>
      <c r="F1203" t="s">
        <v>34647</v>
      </c>
      <c r="G1203" t="s">
        <v>28912</v>
      </c>
      <c r="H1203" t="s">
        <v>32011</v>
      </c>
      <c r="I1203">
        <v>50.243400000000001</v>
      </c>
      <c r="J1203">
        <v>3.9176299999999999</v>
      </c>
      <c r="K1203" t="s">
        <v>34646</v>
      </c>
      <c r="L1203" t="s">
        <v>34645</v>
      </c>
    </row>
    <row r="1204" spans="1:12" x14ac:dyDescent="0.25">
      <c r="A1204">
        <v>1204</v>
      </c>
      <c r="B1204" s="1" t="s">
        <v>34644</v>
      </c>
      <c r="C1204" s="1" t="s">
        <v>34643</v>
      </c>
      <c r="D1204" t="s">
        <v>34642</v>
      </c>
      <c r="E1204" t="s">
        <v>21248</v>
      </c>
      <c r="F1204" t="s">
        <v>34641</v>
      </c>
      <c r="G1204" t="s">
        <v>34629</v>
      </c>
      <c r="H1204" t="s">
        <v>34628</v>
      </c>
      <c r="I1204">
        <v>50.308030000000002</v>
      </c>
      <c r="J1204">
        <v>4.0933799999999998</v>
      </c>
      <c r="K1204" t="s">
        <v>34640</v>
      </c>
      <c r="L1204" t="s">
        <v>34639</v>
      </c>
    </row>
    <row r="1205" spans="1:12" x14ac:dyDescent="0.25">
      <c r="A1205">
        <v>1205</v>
      </c>
      <c r="B1205" s="1" t="s">
        <v>34638</v>
      </c>
      <c r="C1205" s="1" t="s">
        <v>34637</v>
      </c>
      <c r="D1205" t="s">
        <v>34636</v>
      </c>
      <c r="E1205" t="s">
        <v>21248</v>
      </c>
      <c r="F1205" t="s">
        <v>34635</v>
      </c>
      <c r="G1205" t="s">
        <v>34629</v>
      </c>
      <c r="H1205" t="s">
        <v>34628</v>
      </c>
      <c r="I1205">
        <v>50.29562</v>
      </c>
      <c r="J1205">
        <v>4.0858299999999996</v>
      </c>
      <c r="K1205">
        <v>0</v>
      </c>
      <c r="L1205" t="s">
        <v>34634</v>
      </c>
    </row>
    <row r="1206" spans="1:12" x14ac:dyDescent="0.25">
      <c r="A1206">
        <v>1206</v>
      </c>
      <c r="B1206" s="1" t="s">
        <v>34633</v>
      </c>
      <c r="C1206" s="1" t="s">
        <v>34632</v>
      </c>
      <c r="D1206" t="s">
        <v>34631</v>
      </c>
      <c r="E1206" t="s">
        <v>21248</v>
      </c>
      <c r="F1206" t="s">
        <v>34630</v>
      </c>
      <c r="G1206" t="s">
        <v>34629</v>
      </c>
      <c r="H1206" t="s">
        <v>34628</v>
      </c>
      <c r="I1206">
        <v>50.295540000000003</v>
      </c>
      <c r="J1206">
        <v>4.1165500000000002</v>
      </c>
      <c r="K1206" t="s">
        <v>34627</v>
      </c>
      <c r="L1206" t="s">
        <v>34626</v>
      </c>
    </row>
    <row r="1207" spans="1:12" x14ac:dyDescent="0.25">
      <c r="A1207">
        <v>1207</v>
      </c>
      <c r="B1207" s="1" t="s">
        <v>34625</v>
      </c>
      <c r="C1207" s="1" t="s">
        <v>34624</v>
      </c>
      <c r="D1207" t="s">
        <v>34623</v>
      </c>
      <c r="E1207" t="s">
        <v>21248</v>
      </c>
      <c r="F1207" t="s">
        <v>34622</v>
      </c>
      <c r="G1207" t="s">
        <v>34544</v>
      </c>
      <c r="H1207" t="s">
        <v>34543</v>
      </c>
      <c r="I1207">
        <v>50.709470000000003</v>
      </c>
      <c r="J1207">
        <v>1.6032599999999999</v>
      </c>
      <c r="K1207" t="s">
        <v>34621</v>
      </c>
      <c r="L1207" t="s">
        <v>34620</v>
      </c>
    </row>
    <row r="1208" spans="1:12" x14ac:dyDescent="0.25">
      <c r="A1208">
        <v>1208</v>
      </c>
      <c r="B1208" s="1" t="s">
        <v>34619</v>
      </c>
      <c r="C1208" s="1" t="s">
        <v>34618</v>
      </c>
      <c r="D1208" t="s">
        <v>34617</v>
      </c>
      <c r="E1208" t="s">
        <v>21248</v>
      </c>
      <c r="F1208" t="s">
        <v>34616</v>
      </c>
      <c r="G1208" t="s">
        <v>34544</v>
      </c>
      <c r="H1208" t="s">
        <v>34543</v>
      </c>
      <c r="I1208">
        <v>50.691270000000003</v>
      </c>
      <c r="J1208">
        <v>1.6057300000000001</v>
      </c>
      <c r="K1208" t="s">
        <v>34615</v>
      </c>
      <c r="L1208" t="s">
        <v>34614</v>
      </c>
    </row>
    <row r="1209" spans="1:12" x14ac:dyDescent="0.25">
      <c r="A1209">
        <v>1209</v>
      </c>
      <c r="B1209" s="1" t="s">
        <v>34613</v>
      </c>
      <c r="C1209" s="1" t="s">
        <v>34612</v>
      </c>
      <c r="D1209" t="s">
        <v>34611</v>
      </c>
      <c r="E1209" t="s">
        <v>21248</v>
      </c>
      <c r="F1209" t="s">
        <v>34610</v>
      </c>
      <c r="G1209" t="s">
        <v>34068</v>
      </c>
      <c r="H1209" t="s">
        <v>34067</v>
      </c>
      <c r="I1209">
        <v>50.261360000000003</v>
      </c>
      <c r="J1209">
        <v>3.9595699999999998</v>
      </c>
      <c r="K1209" t="s">
        <v>34609</v>
      </c>
      <c r="L1209" t="s">
        <v>34608</v>
      </c>
    </row>
    <row r="1210" spans="1:12" x14ac:dyDescent="0.25">
      <c r="A1210">
        <v>1210</v>
      </c>
      <c r="B1210" s="1" t="s">
        <v>34607</v>
      </c>
      <c r="C1210" s="1" t="s">
        <v>34606</v>
      </c>
      <c r="D1210" t="s">
        <v>34605</v>
      </c>
      <c r="E1210" t="s">
        <v>21257</v>
      </c>
      <c r="F1210" t="s">
        <v>34604</v>
      </c>
      <c r="G1210" t="s">
        <v>25101</v>
      </c>
      <c r="H1210" t="s">
        <v>34580</v>
      </c>
      <c r="I1210">
        <v>50.291460000000001</v>
      </c>
      <c r="J1210">
        <v>3.9638300000000002</v>
      </c>
      <c r="K1210" t="s">
        <v>34603</v>
      </c>
      <c r="L1210" t="s">
        <v>34602</v>
      </c>
    </row>
    <row r="1211" spans="1:12" x14ac:dyDescent="0.25">
      <c r="A1211">
        <v>1211</v>
      </c>
      <c r="B1211" s="1" t="s">
        <v>34601</v>
      </c>
      <c r="C1211" s="1" t="s">
        <v>34600</v>
      </c>
      <c r="D1211" t="s">
        <v>34599</v>
      </c>
      <c r="E1211" t="s">
        <v>21257</v>
      </c>
      <c r="F1211" t="s">
        <v>34598</v>
      </c>
      <c r="G1211" t="s">
        <v>25101</v>
      </c>
      <c r="H1211" t="s">
        <v>34580</v>
      </c>
      <c r="I1211">
        <v>50.283520000000003</v>
      </c>
      <c r="J1211">
        <v>3.9655499999999999</v>
      </c>
      <c r="K1211" t="s">
        <v>34597</v>
      </c>
      <c r="L1211" t="s">
        <v>34596</v>
      </c>
    </row>
    <row r="1212" spans="1:12" x14ac:dyDescent="0.25">
      <c r="A1212">
        <v>1212</v>
      </c>
      <c r="B1212" s="1" t="s">
        <v>34595</v>
      </c>
      <c r="C1212" s="1" t="s">
        <v>34594</v>
      </c>
      <c r="D1212" t="s">
        <v>34593</v>
      </c>
      <c r="E1212" t="s">
        <v>21248</v>
      </c>
      <c r="F1212" t="s">
        <v>25427</v>
      </c>
      <c r="G1212" t="s">
        <v>25101</v>
      </c>
      <c r="H1212" t="s">
        <v>34580</v>
      </c>
      <c r="I1212">
        <v>50.271700000000003</v>
      </c>
      <c r="J1212">
        <v>3.9682300000000001</v>
      </c>
      <c r="K1212" t="s">
        <v>34592</v>
      </c>
      <c r="L1212" t="s">
        <v>34591</v>
      </c>
    </row>
    <row r="1213" spans="1:12" x14ac:dyDescent="0.25">
      <c r="A1213">
        <v>1213</v>
      </c>
      <c r="B1213" s="1" t="s">
        <v>34590</v>
      </c>
      <c r="C1213" s="1" t="s">
        <v>34589</v>
      </c>
      <c r="D1213" t="s">
        <v>34588</v>
      </c>
      <c r="E1213" t="s">
        <v>21248</v>
      </c>
      <c r="F1213" t="s">
        <v>34587</v>
      </c>
      <c r="G1213" t="s">
        <v>25101</v>
      </c>
      <c r="H1213" t="s">
        <v>34580</v>
      </c>
      <c r="I1213">
        <v>50.271740000000001</v>
      </c>
      <c r="J1213">
        <v>3.9449100000000001</v>
      </c>
      <c r="K1213" t="s">
        <v>34586</v>
      </c>
      <c r="L1213" t="s">
        <v>34585</v>
      </c>
    </row>
    <row r="1214" spans="1:12" x14ac:dyDescent="0.25">
      <c r="A1214">
        <v>1214</v>
      </c>
      <c r="B1214" s="1" t="s">
        <v>34584</v>
      </c>
      <c r="C1214" s="1" t="s">
        <v>34583</v>
      </c>
      <c r="D1214" t="s">
        <v>34582</v>
      </c>
      <c r="E1214" t="s">
        <v>22497</v>
      </c>
      <c r="F1214" t="s">
        <v>34581</v>
      </c>
      <c r="G1214" t="s">
        <v>25101</v>
      </c>
      <c r="H1214" t="s">
        <v>34580</v>
      </c>
      <c r="I1214">
        <v>50.267510000000001</v>
      </c>
      <c r="J1214">
        <v>3.9220199999999998</v>
      </c>
      <c r="K1214" t="s">
        <v>34579</v>
      </c>
      <c r="L1214" t="s">
        <v>34578</v>
      </c>
    </row>
    <row r="1215" spans="1:12" x14ac:dyDescent="0.25">
      <c r="A1215">
        <v>1215</v>
      </c>
      <c r="B1215" s="1" t="s">
        <v>34577</v>
      </c>
      <c r="C1215" s="1" t="s">
        <v>34576</v>
      </c>
      <c r="D1215" t="s">
        <v>34575</v>
      </c>
      <c r="E1215" t="s">
        <v>21248</v>
      </c>
      <c r="F1215" t="s">
        <v>22952</v>
      </c>
      <c r="G1215" t="s">
        <v>29049</v>
      </c>
      <c r="H1215" t="s">
        <v>29048</v>
      </c>
      <c r="I1215">
        <v>50.275979999999997</v>
      </c>
      <c r="J1215">
        <v>3.9049900000000002</v>
      </c>
      <c r="K1215" t="s">
        <v>34574</v>
      </c>
      <c r="L1215" t="s">
        <v>34573</v>
      </c>
    </row>
    <row r="1216" spans="1:12" x14ac:dyDescent="0.25">
      <c r="A1216">
        <v>1216</v>
      </c>
      <c r="B1216" s="1" t="s">
        <v>34572</v>
      </c>
      <c r="C1216" s="1" t="s">
        <v>34571</v>
      </c>
      <c r="D1216" t="s">
        <v>34570</v>
      </c>
      <c r="E1216" t="s">
        <v>21248</v>
      </c>
      <c r="F1216" t="s">
        <v>34569</v>
      </c>
      <c r="G1216" t="s">
        <v>25062</v>
      </c>
      <c r="H1216" t="s">
        <v>32872</v>
      </c>
      <c r="I1216">
        <v>50.11403</v>
      </c>
      <c r="J1216">
        <v>3.95397</v>
      </c>
      <c r="K1216" t="s">
        <v>34568</v>
      </c>
      <c r="L1216" t="s">
        <v>34567</v>
      </c>
    </row>
    <row r="1217" spans="1:12" x14ac:dyDescent="0.25">
      <c r="A1217">
        <v>1217</v>
      </c>
      <c r="B1217" s="1" t="s">
        <v>34566</v>
      </c>
      <c r="C1217" s="1" t="s">
        <v>34565</v>
      </c>
      <c r="D1217" t="s">
        <v>34564</v>
      </c>
      <c r="E1217" t="s">
        <v>22497</v>
      </c>
      <c r="F1217" t="s">
        <v>34563</v>
      </c>
      <c r="G1217" t="s">
        <v>33953</v>
      </c>
      <c r="H1217" t="s">
        <v>33952</v>
      </c>
      <c r="I1217">
        <v>50.730580000000003</v>
      </c>
      <c r="J1217">
        <v>2.2963900000000002</v>
      </c>
      <c r="K1217" t="s">
        <v>34562</v>
      </c>
      <c r="L1217" t="s">
        <v>34561</v>
      </c>
    </row>
    <row r="1218" spans="1:12" x14ac:dyDescent="0.25">
      <c r="A1218">
        <v>1218</v>
      </c>
      <c r="B1218" s="1" t="s">
        <v>34560</v>
      </c>
      <c r="C1218" s="1" t="s">
        <v>34559</v>
      </c>
      <c r="D1218" t="s">
        <v>34558</v>
      </c>
      <c r="E1218" t="s">
        <v>21248</v>
      </c>
      <c r="F1218" t="s">
        <v>34557</v>
      </c>
      <c r="G1218" t="s">
        <v>33953</v>
      </c>
      <c r="H1218" t="s">
        <v>33952</v>
      </c>
      <c r="I1218">
        <v>50.72363</v>
      </c>
      <c r="J1218">
        <v>2.30349</v>
      </c>
      <c r="K1218" t="s">
        <v>34556</v>
      </c>
      <c r="L1218" t="s">
        <v>34555</v>
      </c>
    </row>
    <row r="1219" spans="1:12" x14ac:dyDescent="0.25">
      <c r="A1219">
        <v>1219</v>
      </c>
      <c r="B1219" s="1" t="s">
        <v>34554</v>
      </c>
      <c r="C1219" s="1" t="s">
        <v>34553</v>
      </c>
      <c r="D1219" t="s">
        <v>34552</v>
      </c>
      <c r="E1219" t="s">
        <v>21248</v>
      </c>
      <c r="F1219" t="s">
        <v>34551</v>
      </c>
      <c r="G1219" t="s">
        <v>22641</v>
      </c>
      <c r="H1219" t="s">
        <v>22640</v>
      </c>
      <c r="I1219">
        <v>50.716909999999999</v>
      </c>
      <c r="J1219">
        <v>1.57745</v>
      </c>
      <c r="K1219" t="s">
        <v>34550</v>
      </c>
      <c r="L1219" t="s">
        <v>34549</v>
      </c>
    </row>
    <row r="1220" spans="1:12" x14ac:dyDescent="0.25">
      <c r="A1220">
        <v>1220</v>
      </c>
      <c r="B1220" s="1" t="s">
        <v>34548</v>
      </c>
      <c r="C1220" s="1" t="s">
        <v>34547</v>
      </c>
      <c r="D1220" t="s">
        <v>34546</v>
      </c>
      <c r="E1220" t="s">
        <v>21248</v>
      </c>
      <c r="F1220" t="s">
        <v>34545</v>
      </c>
      <c r="G1220" t="s">
        <v>34544</v>
      </c>
      <c r="H1220" t="s">
        <v>34543</v>
      </c>
      <c r="I1220">
        <v>50.701300000000003</v>
      </c>
      <c r="J1220">
        <v>1.5916699999999999</v>
      </c>
      <c r="K1220" t="s">
        <v>34542</v>
      </c>
      <c r="L1220" t="s">
        <v>34541</v>
      </c>
    </row>
    <row r="1221" spans="1:12" x14ac:dyDescent="0.25">
      <c r="A1221">
        <v>1221</v>
      </c>
      <c r="B1221" s="1" t="s">
        <v>34540</v>
      </c>
      <c r="C1221" s="1" t="s">
        <v>34539</v>
      </c>
      <c r="D1221" t="s">
        <v>34538</v>
      </c>
      <c r="E1221" t="s">
        <v>21257</v>
      </c>
      <c r="F1221" t="s">
        <v>34537</v>
      </c>
      <c r="G1221" t="s">
        <v>26459</v>
      </c>
      <c r="H1221" t="s">
        <v>26458</v>
      </c>
      <c r="I1221">
        <v>50.945</v>
      </c>
      <c r="J1221">
        <v>1.85416</v>
      </c>
      <c r="K1221" t="s">
        <v>34536</v>
      </c>
      <c r="L1221" t="s">
        <v>34535</v>
      </c>
    </row>
    <row r="1222" spans="1:12" x14ac:dyDescent="0.25">
      <c r="A1222">
        <v>1222</v>
      </c>
      <c r="B1222" s="1" t="s">
        <v>34534</v>
      </c>
      <c r="C1222" s="1" t="s">
        <v>34533</v>
      </c>
      <c r="D1222" t="s">
        <v>34532</v>
      </c>
      <c r="E1222" t="s">
        <v>22466</v>
      </c>
      <c r="F1222" t="s">
        <v>34531</v>
      </c>
      <c r="G1222" t="s">
        <v>21246</v>
      </c>
      <c r="H1222" t="s">
        <v>21245</v>
      </c>
      <c r="I1222">
        <v>49.886989999999997</v>
      </c>
      <c r="J1222">
        <v>2.2806299999999999</v>
      </c>
      <c r="K1222" t="s">
        <v>34530</v>
      </c>
      <c r="L1222" t="s">
        <v>34529</v>
      </c>
    </row>
    <row r="1223" spans="1:12" x14ac:dyDescent="0.25">
      <c r="A1223">
        <v>1223</v>
      </c>
      <c r="B1223" s="1" t="s">
        <v>34528</v>
      </c>
      <c r="C1223" s="1" t="s">
        <v>34527</v>
      </c>
      <c r="D1223" t="s">
        <v>34526</v>
      </c>
      <c r="E1223" t="s">
        <v>21257</v>
      </c>
      <c r="F1223" t="s">
        <v>34525</v>
      </c>
      <c r="G1223" t="s">
        <v>21246</v>
      </c>
      <c r="H1223" t="s">
        <v>21245</v>
      </c>
      <c r="I1223">
        <v>49.874699999999997</v>
      </c>
      <c r="J1223">
        <v>2.3152300000000001</v>
      </c>
      <c r="K1223">
        <v>0</v>
      </c>
      <c r="L1223" t="s">
        <v>34524</v>
      </c>
    </row>
    <row r="1224" spans="1:12" x14ac:dyDescent="0.25">
      <c r="A1224">
        <v>1224</v>
      </c>
      <c r="B1224" s="1" t="s">
        <v>34523</v>
      </c>
      <c r="C1224" s="1" t="s">
        <v>34522</v>
      </c>
      <c r="D1224" t="s">
        <v>34521</v>
      </c>
      <c r="E1224" t="s">
        <v>26124</v>
      </c>
      <c r="F1224" t="s">
        <v>34520</v>
      </c>
      <c r="G1224" t="s">
        <v>21246</v>
      </c>
      <c r="H1224" t="s">
        <v>21245</v>
      </c>
      <c r="I1224">
        <v>49.889969999999998</v>
      </c>
      <c r="J1224">
        <v>2.3014700000000001</v>
      </c>
      <c r="K1224" t="s">
        <v>34519</v>
      </c>
      <c r="L1224" t="s">
        <v>34518</v>
      </c>
    </row>
    <row r="1225" spans="1:12" x14ac:dyDescent="0.25">
      <c r="A1225">
        <v>1225</v>
      </c>
      <c r="B1225" s="1" t="s">
        <v>34517</v>
      </c>
      <c r="C1225" s="1" t="s">
        <v>34516</v>
      </c>
      <c r="D1225" t="s">
        <v>34515</v>
      </c>
      <c r="E1225" t="s">
        <v>21248</v>
      </c>
      <c r="F1225" t="s">
        <v>34514</v>
      </c>
      <c r="G1225" t="s">
        <v>21246</v>
      </c>
      <c r="H1225" t="s">
        <v>21245</v>
      </c>
      <c r="I1225">
        <v>49.905380000000001</v>
      </c>
      <c r="J1225">
        <v>2.2793999999999999</v>
      </c>
      <c r="K1225" t="s">
        <v>34513</v>
      </c>
      <c r="L1225" t="s">
        <v>34512</v>
      </c>
    </row>
    <row r="1226" spans="1:12" x14ac:dyDescent="0.25">
      <c r="A1226">
        <v>1226</v>
      </c>
      <c r="B1226" s="1" t="s">
        <v>34511</v>
      </c>
      <c r="C1226" s="1" t="s">
        <v>34510</v>
      </c>
      <c r="D1226" t="s">
        <v>34509</v>
      </c>
      <c r="E1226" t="s">
        <v>21248</v>
      </c>
      <c r="F1226" t="s">
        <v>34508</v>
      </c>
      <c r="G1226" t="s">
        <v>21246</v>
      </c>
      <c r="H1226" t="s">
        <v>21245</v>
      </c>
      <c r="I1226">
        <v>49.910130000000002</v>
      </c>
      <c r="J1226">
        <v>2.26545</v>
      </c>
      <c r="K1226" t="s">
        <v>34507</v>
      </c>
      <c r="L1226" t="s">
        <v>34506</v>
      </c>
    </row>
    <row r="1227" spans="1:12" x14ac:dyDescent="0.25">
      <c r="A1227">
        <v>1227</v>
      </c>
      <c r="B1227" s="1" t="s">
        <v>34505</v>
      </c>
      <c r="C1227" s="1" t="s">
        <v>34504</v>
      </c>
      <c r="D1227" t="s">
        <v>34503</v>
      </c>
      <c r="E1227" t="s">
        <v>21257</v>
      </c>
      <c r="F1227" t="s">
        <v>34502</v>
      </c>
      <c r="G1227" t="s">
        <v>21246</v>
      </c>
      <c r="H1227" t="s">
        <v>21245</v>
      </c>
      <c r="I1227">
        <v>49.89273</v>
      </c>
      <c r="J1227">
        <v>2.29216</v>
      </c>
      <c r="K1227" t="s">
        <v>34501</v>
      </c>
      <c r="L1227" t="s">
        <v>34500</v>
      </c>
    </row>
    <row r="1228" spans="1:12" x14ac:dyDescent="0.25">
      <c r="A1228">
        <v>1228</v>
      </c>
      <c r="B1228" s="1" t="s">
        <v>34499</v>
      </c>
      <c r="C1228" s="1" t="s">
        <v>34498</v>
      </c>
      <c r="D1228" t="s">
        <v>34497</v>
      </c>
      <c r="E1228" t="s">
        <v>21248</v>
      </c>
      <c r="F1228" t="s">
        <v>34496</v>
      </c>
      <c r="G1228" t="s">
        <v>33967</v>
      </c>
      <c r="H1228" t="s">
        <v>33966</v>
      </c>
      <c r="I1228">
        <v>49.901600000000002</v>
      </c>
      <c r="J1228">
        <v>2.3347000000000002</v>
      </c>
      <c r="K1228" t="s">
        <v>34495</v>
      </c>
      <c r="L1228" t="s">
        <v>34494</v>
      </c>
    </row>
    <row r="1229" spans="1:12" x14ac:dyDescent="0.25">
      <c r="A1229">
        <v>1229</v>
      </c>
      <c r="B1229" s="1" t="s">
        <v>34493</v>
      </c>
      <c r="C1229" s="1" t="s">
        <v>34492</v>
      </c>
      <c r="D1229" t="s">
        <v>34491</v>
      </c>
      <c r="E1229" t="s">
        <v>22466</v>
      </c>
      <c r="F1229" t="s">
        <v>34490</v>
      </c>
      <c r="G1229" t="s">
        <v>21246</v>
      </c>
      <c r="H1229" t="s">
        <v>21245</v>
      </c>
      <c r="I1229">
        <v>49.884979999999999</v>
      </c>
      <c r="J1229">
        <v>2.30036</v>
      </c>
      <c r="K1229" t="s">
        <v>34489</v>
      </c>
      <c r="L1229" t="s">
        <v>34488</v>
      </c>
    </row>
    <row r="1230" spans="1:12" x14ac:dyDescent="0.25">
      <c r="A1230">
        <v>1230</v>
      </c>
      <c r="B1230" s="1" t="s">
        <v>34487</v>
      </c>
      <c r="C1230" s="1" t="s">
        <v>34486</v>
      </c>
      <c r="D1230" t="s">
        <v>34485</v>
      </c>
      <c r="E1230" t="s">
        <v>21248</v>
      </c>
      <c r="F1230" t="s">
        <v>34484</v>
      </c>
      <c r="G1230" t="s">
        <v>21246</v>
      </c>
      <c r="H1230" t="s">
        <v>21245</v>
      </c>
      <c r="I1230">
        <v>49.871650000000002</v>
      </c>
      <c r="J1230">
        <v>2.3313100000000002</v>
      </c>
      <c r="K1230" t="s">
        <v>34483</v>
      </c>
      <c r="L1230" t="s">
        <v>34482</v>
      </c>
    </row>
    <row r="1231" spans="1:12" x14ac:dyDescent="0.25">
      <c r="A1231">
        <v>1231</v>
      </c>
      <c r="B1231" s="1" t="s">
        <v>34481</v>
      </c>
      <c r="C1231" s="1" t="s">
        <v>34480</v>
      </c>
      <c r="D1231" t="s">
        <v>34479</v>
      </c>
      <c r="E1231" t="s">
        <v>21248</v>
      </c>
      <c r="F1231" t="s">
        <v>34478</v>
      </c>
      <c r="G1231" t="s">
        <v>21246</v>
      </c>
      <c r="H1231" t="s">
        <v>21245</v>
      </c>
      <c r="I1231">
        <v>49.887</v>
      </c>
      <c r="J1231">
        <v>2.3283100000000001</v>
      </c>
      <c r="K1231" t="s">
        <v>34477</v>
      </c>
      <c r="L1231" t="s">
        <v>34476</v>
      </c>
    </row>
    <row r="1232" spans="1:12" x14ac:dyDescent="0.25">
      <c r="A1232">
        <v>1232</v>
      </c>
      <c r="B1232" s="1" t="s">
        <v>34475</v>
      </c>
      <c r="C1232" s="1" t="s">
        <v>34474</v>
      </c>
      <c r="D1232" t="s">
        <v>34473</v>
      </c>
      <c r="E1232" t="s">
        <v>21257</v>
      </c>
      <c r="F1232" t="s">
        <v>34472</v>
      </c>
      <c r="G1232" t="s">
        <v>21246</v>
      </c>
      <c r="H1232" t="s">
        <v>21245</v>
      </c>
      <c r="I1232">
        <v>49.871009999999998</v>
      </c>
      <c r="J1232">
        <v>2.2968999999999999</v>
      </c>
      <c r="K1232" t="s">
        <v>34471</v>
      </c>
      <c r="L1232" t="s">
        <v>34470</v>
      </c>
    </row>
    <row r="1233" spans="1:12" x14ac:dyDescent="0.25">
      <c r="A1233">
        <v>1233</v>
      </c>
      <c r="B1233" s="1" t="s">
        <v>34469</v>
      </c>
      <c r="C1233" s="1" t="s">
        <v>34468</v>
      </c>
      <c r="D1233" t="s">
        <v>34467</v>
      </c>
      <c r="E1233" t="s">
        <v>21257</v>
      </c>
      <c r="F1233" t="s">
        <v>34466</v>
      </c>
      <c r="G1233" t="s">
        <v>22574</v>
      </c>
      <c r="H1233" t="s">
        <v>22573</v>
      </c>
      <c r="I1233">
        <v>49.415509999999998</v>
      </c>
      <c r="J1233">
        <v>2.0782699999999998</v>
      </c>
      <c r="K1233" t="s">
        <v>34465</v>
      </c>
      <c r="L1233" t="s">
        <v>34464</v>
      </c>
    </row>
    <row r="1234" spans="1:12" x14ac:dyDescent="0.25">
      <c r="A1234">
        <v>1234</v>
      </c>
      <c r="B1234" s="1" t="s">
        <v>34463</v>
      </c>
      <c r="C1234" s="1" t="s">
        <v>34462</v>
      </c>
      <c r="D1234" t="s">
        <v>34461</v>
      </c>
      <c r="E1234" t="s">
        <v>21248</v>
      </c>
      <c r="F1234" t="s">
        <v>34460</v>
      </c>
      <c r="G1234" t="s">
        <v>22574</v>
      </c>
      <c r="H1234" t="s">
        <v>22573</v>
      </c>
      <c r="I1234">
        <v>49.431190000000001</v>
      </c>
      <c r="J1234">
        <v>2.0616300000000001</v>
      </c>
      <c r="K1234">
        <v>0</v>
      </c>
      <c r="L1234" t="s">
        <v>34459</v>
      </c>
    </row>
    <row r="1235" spans="1:12" x14ac:dyDescent="0.25">
      <c r="A1235">
        <v>1235</v>
      </c>
      <c r="B1235" s="1" t="s">
        <v>34458</v>
      </c>
      <c r="C1235" s="1" t="s">
        <v>34457</v>
      </c>
      <c r="D1235" t="s">
        <v>34456</v>
      </c>
      <c r="E1235" t="s">
        <v>21248</v>
      </c>
      <c r="F1235" t="s">
        <v>34455</v>
      </c>
      <c r="G1235" t="s">
        <v>22574</v>
      </c>
      <c r="H1235" t="s">
        <v>22573</v>
      </c>
      <c r="I1235">
        <v>49.45232</v>
      </c>
      <c r="J1235">
        <v>2.08304</v>
      </c>
      <c r="K1235" t="s">
        <v>34454</v>
      </c>
      <c r="L1235" t="s">
        <v>34453</v>
      </c>
    </row>
    <row r="1236" spans="1:12" x14ac:dyDescent="0.25">
      <c r="A1236">
        <v>1236</v>
      </c>
      <c r="B1236" s="1" t="s">
        <v>34452</v>
      </c>
      <c r="C1236" s="1" t="s">
        <v>34451</v>
      </c>
      <c r="D1236" t="s">
        <v>34450</v>
      </c>
      <c r="E1236" t="s">
        <v>21248</v>
      </c>
      <c r="F1236" t="s">
        <v>34449</v>
      </c>
      <c r="G1236" t="s">
        <v>22574</v>
      </c>
      <c r="H1236" t="s">
        <v>22573</v>
      </c>
      <c r="I1236">
        <v>49.420470000000002</v>
      </c>
      <c r="J1236">
        <v>2.10785</v>
      </c>
      <c r="K1236">
        <v>0</v>
      </c>
      <c r="L1236" t="s">
        <v>34448</v>
      </c>
    </row>
    <row r="1237" spans="1:12" x14ac:dyDescent="0.25">
      <c r="A1237">
        <v>1237</v>
      </c>
      <c r="B1237" s="1" t="s">
        <v>34447</v>
      </c>
      <c r="C1237" s="1" t="s">
        <v>34446</v>
      </c>
      <c r="D1237" t="s">
        <v>34445</v>
      </c>
      <c r="E1237" t="s">
        <v>21257</v>
      </c>
      <c r="F1237" t="s">
        <v>34444</v>
      </c>
      <c r="G1237" t="s">
        <v>22574</v>
      </c>
      <c r="H1237" t="s">
        <v>22573</v>
      </c>
      <c r="I1237">
        <v>49.421039999999998</v>
      </c>
      <c r="J1237">
        <v>2.0800999999999998</v>
      </c>
      <c r="K1237" t="s">
        <v>34443</v>
      </c>
      <c r="L1237" t="s">
        <v>34442</v>
      </c>
    </row>
    <row r="1238" spans="1:12" x14ac:dyDescent="0.25">
      <c r="A1238">
        <v>1238</v>
      </c>
      <c r="B1238" s="1" t="s">
        <v>34441</v>
      </c>
      <c r="C1238" s="1" t="s">
        <v>34440</v>
      </c>
      <c r="D1238" t="s">
        <v>34439</v>
      </c>
      <c r="E1238" t="s">
        <v>21248</v>
      </c>
      <c r="F1238" t="s">
        <v>34438</v>
      </c>
      <c r="G1238" t="s">
        <v>22574</v>
      </c>
      <c r="H1238" t="s">
        <v>22573</v>
      </c>
      <c r="I1238">
        <v>49.430909999999997</v>
      </c>
      <c r="J1238">
        <v>2.1160000000000001</v>
      </c>
      <c r="K1238" t="s">
        <v>34437</v>
      </c>
      <c r="L1238" t="s">
        <v>34436</v>
      </c>
    </row>
    <row r="1239" spans="1:12" x14ac:dyDescent="0.25">
      <c r="A1239">
        <v>1239</v>
      </c>
      <c r="B1239" s="1" t="s">
        <v>34435</v>
      </c>
      <c r="C1239" s="1" t="s">
        <v>34434</v>
      </c>
      <c r="D1239" t="s">
        <v>34433</v>
      </c>
      <c r="E1239" t="s">
        <v>21257</v>
      </c>
      <c r="F1239" t="s">
        <v>34432</v>
      </c>
      <c r="G1239" t="s">
        <v>27627</v>
      </c>
      <c r="H1239" t="s">
        <v>27626</v>
      </c>
      <c r="I1239">
        <v>49.252650000000003</v>
      </c>
      <c r="J1239">
        <v>2.4673699999999998</v>
      </c>
      <c r="K1239" t="s">
        <v>34431</v>
      </c>
      <c r="L1239" t="s">
        <v>34430</v>
      </c>
    </row>
    <row r="1240" spans="1:12" x14ac:dyDescent="0.25">
      <c r="A1240">
        <v>1240</v>
      </c>
      <c r="B1240" s="1" t="s">
        <v>34429</v>
      </c>
      <c r="C1240" s="1" t="s">
        <v>34428</v>
      </c>
      <c r="D1240" t="s">
        <v>34427</v>
      </c>
      <c r="E1240" t="s">
        <v>21248</v>
      </c>
      <c r="F1240" t="s">
        <v>34426</v>
      </c>
      <c r="G1240" t="s">
        <v>25689</v>
      </c>
      <c r="H1240" t="s">
        <v>25688</v>
      </c>
      <c r="I1240">
        <v>49.278440000000003</v>
      </c>
      <c r="J1240">
        <v>2.4598399999999998</v>
      </c>
      <c r="K1240" t="s">
        <v>34425</v>
      </c>
      <c r="L1240" t="s">
        <v>34424</v>
      </c>
    </row>
    <row r="1241" spans="1:12" x14ac:dyDescent="0.25">
      <c r="A1241">
        <v>1241</v>
      </c>
      <c r="B1241" s="1" t="s">
        <v>34423</v>
      </c>
      <c r="C1241" s="1" t="s">
        <v>34422</v>
      </c>
      <c r="D1241" t="s">
        <v>34421</v>
      </c>
      <c r="E1241" t="s">
        <v>21248</v>
      </c>
      <c r="F1241" t="s">
        <v>34420</v>
      </c>
      <c r="G1241" t="s">
        <v>34419</v>
      </c>
      <c r="H1241" t="s">
        <v>34418</v>
      </c>
      <c r="I1241">
        <v>49.258719999999997</v>
      </c>
      <c r="J1241">
        <v>2.4312100000000001</v>
      </c>
      <c r="K1241" t="s">
        <v>34417</v>
      </c>
      <c r="L1241" t="s">
        <v>34416</v>
      </c>
    </row>
    <row r="1242" spans="1:12" x14ac:dyDescent="0.25">
      <c r="A1242">
        <v>1242</v>
      </c>
      <c r="B1242" s="1" t="s">
        <v>34415</v>
      </c>
      <c r="C1242" s="1" t="s">
        <v>34414</v>
      </c>
      <c r="D1242" t="s">
        <v>34413</v>
      </c>
      <c r="E1242" t="s">
        <v>21248</v>
      </c>
      <c r="F1242" t="s">
        <v>34412</v>
      </c>
      <c r="G1242" t="s">
        <v>25689</v>
      </c>
      <c r="H1242" t="s">
        <v>25688</v>
      </c>
      <c r="I1242">
        <v>49.265180000000001</v>
      </c>
      <c r="J1242">
        <v>2.46454</v>
      </c>
      <c r="K1242" t="s">
        <v>34411</v>
      </c>
      <c r="L1242" t="s">
        <v>34410</v>
      </c>
    </row>
    <row r="1243" spans="1:12" x14ac:dyDescent="0.25">
      <c r="A1243">
        <v>1243</v>
      </c>
      <c r="B1243" s="1" t="s">
        <v>34409</v>
      </c>
      <c r="C1243" s="1" t="s">
        <v>34408</v>
      </c>
      <c r="D1243" t="s">
        <v>34407</v>
      </c>
      <c r="E1243" t="s">
        <v>21248</v>
      </c>
      <c r="F1243" t="s">
        <v>34406</v>
      </c>
      <c r="G1243" t="s">
        <v>24732</v>
      </c>
      <c r="H1243" t="s">
        <v>34405</v>
      </c>
      <c r="I1243">
        <v>49.375630000000001</v>
      </c>
      <c r="J1243">
        <v>3.3526099999999999</v>
      </c>
      <c r="K1243">
        <v>0</v>
      </c>
      <c r="L1243" t="s">
        <v>34404</v>
      </c>
    </row>
    <row r="1244" spans="1:12" x14ac:dyDescent="0.25">
      <c r="A1244">
        <v>1244</v>
      </c>
      <c r="B1244" s="1" t="s">
        <v>34403</v>
      </c>
      <c r="C1244" s="1" t="s">
        <v>34402</v>
      </c>
      <c r="D1244" t="s">
        <v>34401</v>
      </c>
      <c r="E1244" t="s">
        <v>21248</v>
      </c>
      <c r="F1244" t="s">
        <v>34400</v>
      </c>
      <c r="G1244" t="s">
        <v>24732</v>
      </c>
      <c r="H1244" t="s">
        <v>34399</v>
      </c>
      <c r="I1244">
        <v>49.354289999999999</v>
      </c>
      <c r="J1244">
        <v>3.3411200000000001</v>
      </c>
      <c r="K1244">
        <v>0</v>
      </c>
      <c r="L1244" t="s">
        <v>34398</v>
      </c>
    </row>
    <row r="1245" spans="1:12" x14ac:dyDescent="0.25">
      <c r="A1245">
        <v>1245</v>
      </c>
      <c r="B1245" s="1" t="s">
        <v>34397</v>
      </c>
      <c r="C1245" s="1" t="s">
        <v>34396</v>
      </c>
      <c r="D1245" t="s">
        <v>34395</v>
      </c>
      <c r="E1245" t="s">
        <v>21257</v>
      </c>
      <c r="F1245" t="s">
        <v>34394</v>
      </c>
      <c r="G1245" t="s">
        <v>26393</v>
      </c>
      <c r="H1245" t="s">
        <v>30921</v>
      </c>
      <c r="I1245">
        <v>49.405949999999997</v>
      </c>
      <c r="J1245">
        <v>2.8371400000000002</v>
      </c>
      <c r="K1245" t="s">
        <v>34393</v>
      </c>
      <c r="L1245" t="s">
        <v>34392</v>
      </c>
    </row>
    <row r="1246" spans="1:12" x14ac:dyDescent="0.25">
      <c r="A1246">
        <v>1246</v>
      </c>
      <c r="B1246" s="1" t="s">
        <v>34391</v>
      </c>
      <c r="C1246" s="1" t="s">
        <v>34390</v>
      </c>
      <c r="D1246" t="s">
        <v>34389</v>
      </c>
      <c r="E1246" t="s">
        <v>21257</v>
      </c>
      <c r="F1246" t="s">
        <v>34388</v>
      </c>
      <c r="G1246" t="s">
        <v>26393</v>
      </c>
      <c r="H1246" t="s">
        <v>30921</v>
      </c>
      <c r="I1246">
        <v>49.410519999999998</v>
      </c>
      <c r="J1246">
        <v>2.8240599999999998</v>
      </c>
      <c r="K1246" t="s">
        <v>34387</v>
      </c>
      <c r="L1246" t="s">
        <v>34386</v>
      </c>
    </row>
    <row r="1247" spans="1:12" x14ac:dyDescent="0.25">
      <c r="A1247">
        <v>1247</v>
      </c>
      <c r="B1247" s="1" t="s">
        <v>34385</v>
      </c>
      <c r="C1247" s="1" t="s">
        <v>34384</v>
      </c>
      <c r="D1247" t="s">
        <v>34383</v>
      </c>
      <c r="E1247" t="s">
        <v>21248</v>
      </c>
      <c r="F1247" t="s">
        <v>34382</v>
      </c>
      <c r="G1247" t="s">
        <v>26393</v>
      </c>
      <c r="H1247" t="s">
        <v>30921</v>
      </c>
      <c r="I1247">
        <v>49.388370000000002</v>
      </c>
      <c r="J1247">
        <v>2.7892899999999998</v>
      </c>
      <c r="K1247" t="s">
        <v>34381</v>
      </c>
      <c r="L1247" t="s">
        <v>34380</v>
      </c>
    </row>
    <row r="1248" spans="1:12" x14ac:dyDescent="0.25">
      <c r="A1248">
        <v>1248</v>
      </c>
      <c r="B1248" s="1" t="s">
        <v>34379</v>
      </c>
      <c r="C1248" s="1" t="s">
        <v>34378</v>
      </c>
      <c r="D1248" t="s">
        <v>34377</v>
      </c>
      <c r="E1248" t="s">
        <v>21257</v>
      </c>
      <c r="F1248" t="s">
        <v>34376</v>
      </c>
      <c r="G1248" t="s">
        <v>26393</v>
      </c>
      <c r="H1248" t="s">
        <v>30921</v>
      </c>
      <c r="I1248">
        <v>49.415819999999997</v>
      </c>
      <c r="J1248">
        <v>2.8186200000000001</v>
      </c>
      <c r="K1248" t="s">
        <v>34375</v>
      </c>
      <c r="L1248" t="s">
        <v>34374</v>
      </c>
    </row>
    <row r="1249" spans="1:12" x14ac:dyDescent="0.25">
      <c r="A1249">
        <v>1249</v>
      </c>
      <c r="B1249" s="1" t="s">
        <v>34373</v>
      </c>
      <c r="C1249" s="1" t="s">
        <v>34372</v>
      </c>
      <c r="D1249" t="s">
        <v>34371</v>
      </c>
      <c r="E1249" t="s">
        <v>21248</v>
      </c>
      <c r="F1249" t="s">
        <v>34370</v>
      </c>
      <c r="G1249" t="s">
        <v>21307</v>
      </c>
      <c r="H1249" t="s">
        <v>31483</v>
      </c>
      <c r="I1249">
        <v>50.627299999999998</v>
      </c>
      <c r="J1249">
        <v>1.6028100000000001</v>
      </c>
      <c r="K1249">
        <v>0</v>
      </c>
      <c r="L1249" t="s">
        <v>34369</v>
      </c>
    </row>
    <row r="1250" spans="1:12" x14ac:dyDescent="0.25">
      <c r="A1250">
        <v>1250</v>
      </c>
      <c r="B1250" s="1" t="s">
        <v>34368</v>
      </c>
      <c r="C1250" s="1" t="s">
        <v>34367</v>
      </c>
      <c r="D1250" t="s">
        <v>34366</v>
      </c>
      <c r="E1250" t="s">
        <v>22497</v>
      </c>
      <c r="F1250" t="s">
        <v>34365</v>
      </c>
      <c r="G1250" t="s">
        <v>21668</v>
      </c>
      <c r="H1250" t="s">
        <v>21667</v>
      </c>
      <c r="I1250">
        <v>49.841250000000002</v>
      </c>
      <c r="J1250">
        <v>3.2592300000000001</v>
      </c>
      <c r="K1250" t="s">
        <v>34364</v>
      </c>
      <c r="L1250" t="s">
        <v>34363</v>
      </c>
    </row>
    <row r="1251" spans="1:12" x14ac:dyDescent="0.25">
      <c r="A1251">
        <v>1251</v>
      </c>
      <c r="B1251" s="1" t="s">
        <v>34362</v>
      </c>
      <c r="C1251" s="1" t="s">
        <v>34361</v>
      </c>
      <c r="D1251" t="s">
        <v>34360</v>
      </c>
      <c r="E1251" t="s">
        <v>21257</v>
      </c>
      <c r="F1251" t="s">
        <v>34359</v>
      </c>
      <c r="G1251" t="s">
        <v>21668</v>
      </c>
      <c r="H1251" t="s">
        <v>21667</v>
      </c>
      <c r="I1251">
        <v>49.845567899999999</v>
      </c>
      <c r="J1251">
        <v>3.2836780999999999</v>
      </c>
      <c r="K1251" t="s">
        <v>34358</v>
      </c>
      <c r="L1251" t="s">
        <v>34357</v>
      </c>
    </row>
    <row r="1252" spans="1:12" x14ac:dyDescent="0.25">
      <c r="A1252">
        <v>1252</v>
      </c>
      <c r="B1252" s="1" t="s">
        <v>34356</v>
      </c>
      <c r="C1252" s="1" t="s">
        <v>34355</v>
      </c>
      <c r="D1252" t="s">
        <v>34354</v>
      </c>
      <c r="E1252" t="s">
        <v>22497</v>
      </c>
      <c r="F1252" t="s">
        <v>34353</v>
      </c>
      <c r="G1252" t="s">
        <v>21668</v>
      </c>
      <c r="H1252" t="s">
        <v>21667</v>
      </c>
      <c r="I1252">
        <v>49.855690000000003</v>
      </c>
      <c r="J1252">
        <v>3.2924500000000001</v>
      </c>
      <c r="K1252" t="s">
        <v>34352</v>
      </c>
      <c r="L1252" t="s">
        <v>34351</v>
      </c>
    </row>
    <row r="1253" spans="1:12" x14ac:dyDescent="0.25">
      <c r="A1253">
        <v>1253</v>
      </c>
      <c r="B1253" s="1" t="s">
        <v>34350</v>
      </c>
      <c r="C1253" s="1" t="s">
        <v>34349</v>
      </c>
      <c r="D1253" t="s">
        <v>34348</v>
      </c>
      <c r="E1253" t="s">
        <v>21248</v>
      </c>
      <c r="F1253" t="s">
        <v>34347</v>
      </c>
      <c r="G1253" t="s">
        <v>22655</v>
      </c>
      <c r="H1253" t="s">
        <v>34346</v>
      </c>
      <c r="I1253">
        <v>49.634650000000001</v>
      </c>
      <c r="J1253">
        <v>3.2355800000000001</v>
      </c>
      <c r="K1253" t="s">
        <v>34345</v>
      </c>
      <c r="L1253" t="s">
        <v>34344</v>
      </c>
    </row>
    <row r="1254" spans="1:12" x14ac:dyDescent="0.25">
      <c r="A1254">
        <v>1254</v>
      </c>
      <c r="B1254" s="1" t="s">
        <v>34343</v>
      </c>
      <c r="C1254" s="1" t="s">
        <v>34342</v>
      </c>
      <c r="D1254" t="s">
        <v>34341</v>
      </c>
      <c r="E1254" t="s">
        <v>21248</v>
      </c>
      <c r="F1254" t="s">
        <v>34340</v>
      </c>
      <c r="G1254" t="s">
        <v>22574</v>
      </c>
      <c r="H1254" t="s">
        <v>22573</v>
      </c>
      <c r="I1254">
        <v>49.447780000000002</v>
      </c>
      <c r="J1254">
        <v>2.1021899999999998</v>
      </c>
      <c r="K1254" t="s">
        <v>34339</v>
      </c>
      <c r="L1254" t="s">
        <v>34338</v>
      </c>
    </row>
    <row r="1255" spans="1:12" x14ac:dyDescent="0.25">
      <c r="A1255">
        <v>1255</v>
      </c>
      <c r="B1255" s="1" t="s">
        <v>34337</v>
      </c>
      <c r="C1255" s="1" t="s">
        <v>34336</v>
      </c>
      <c r="D1255" t="s">
        <v>34335</v>
      </c>
      <c r="E1255" t="s">
        <v>21257</v>
      </c>
      <c r="F1255" t="s">
        <v>34334</v>
      </c>
      <c r="G1255" t="s">
        <v>21668</v>
      </c>
      <c r="H1255" t="s">
        <v>21667</v>
      </c>
      <c r="I1255">
        <v>49.847439999999999</v>
      </c>
      <c r="J1255">
        <v>3.2859799999999999</v>
      </c>
      <c r="K1255" t="s">
        <v>34333</v>
      </c>
      <c r="L1255" t="s">
        <v>34332</v>
      </c>
    </row>
    <row r="1256" spans="1:12" x14ac:dyDescent="0.25">
      <c r="A1256">
        <v>1256</v>
      </c>
      <c r="B1256" s="1" t="s">
        <v>34331</v>
      </c>
      <c r="C1256" s="1" t="s">
        <v>34330</v>
      </c>
      <c r="D1256" t="s">
        <v>34329</v>
      </c>
      <c r="E1256" t="s">
        <v>21248</v>
      </c>
      <c r="F1256" t="s">
        <v>23320</v>
      </c>
      <c r="G1256" t="s">
        <v>26005</v>
      </c>
      <c r="H1256" t="s">
        <v>26996</v>
      </c>
      <c r="I1256">
        <v>50.755110000000002</v>
      </c>
      <c r="J1256">
        <v>2.2624399999999998</v>
      </c>
      <c r="K1256">
        <v>0</v>
      </c>
      <c r="L1256" t="s">
        <v>34328</v>
      </c>
    </row>
    <row r="1257" spans="1:12" x14ac:dyDescent="0.25">
      <c r="A1257">
        <v>1257</v>
      </c>
      <c r="B1257" s="1" t="s">
        <v>34327</v>
      </c>
      <c r="C1257" s="1" t="s">
        <v>34326</v>
      </c>
      <c r="D1257" t="s">
        <v>34325</v>
      </c>
      <c r="E1257" t="s">
        <v>21248</v>
      </c>
      <c r="F1257" t="s">
        <v>34324</v>
      </c>
      <c r="G1257" t="s">
        <v>33005</v>
      </c>
      <c r="H1257" t="s">
        <v>34323</v>
      </c>
      <c r="I1257">
        <v>50.391309999999997</v>
      </c>
      <c r="J1257">
        <v>1.8607</v>
      </c>
      <c r="K1257">
        <v>0</v>
      </c>
      <c r="L1257" t="s">
        <v>34322</v>
      </c>
    </row>
    <row r="1258" spans="1:12" x14ac:dyDescent="0.25">
      <c r="A1258">
        <v>1258</v>
      </c>
      <c r="B1258" s="1" t="s">
        <v>34321</v>
      </c>
      <c r="C1258" s="1" t="s">
        <v>34320</v>
      </c>
      <c r="D1258" t="s">
        <v>34319</v>
      </c>
      <c r="E1258" t="s">
        <v>21248</v>
      </c>
      <c r="F1258" t="s">
        <v>34318</v>
      </c>
      <c r="G1258" t="s">
        <v>24558</v>
      </c>
      <c r="H1258" t="s">
        <v>24557</v>
      </c>
      <c r="I1258">
        <v>49.577500000000001</v>
      </c>
      <c r="J1258">
        <v>3.7011099999999999</v>
      </c>
      <c r="K1258">
        <v>0</v>
      </c>
      <c r="L1258" t="s">
        <v>34317</v>
      </c>
    </row>
    <row r="1259" spans="1:12" x14ac:dyDescent="0.25">
      <c r="A1259">
        <v>1259</v>
      </c>
      <c r="B1259" s="1" t="s">
        <v>34316</v>
      </c>
      <c r="C1259" s="1" t="s">
        <v>34315</v>
      </c>
      <c r="D1259" t="s">
        <v>34314</v>
      </c>
      <c r="E1259" t="s">
        <v>21248</v>
      </c>
      <c r="F1259" t="s">
        <v>34313</v>
      </c>
      <c r="G1259" t="s">
        <v>21684</v>
      </c>
      <c r="H1259" t="s">
        <v>34312</v>
      </c>
      <c r="I1259">
        <v>49.63279</v>
      </c>
      <c r="J1259">
        <v>3.6189499999999999</v>
      </c>
      <c r="K1259">
        <v>0</v>
      </c>
      <c r="L1259" t="s">
        <v>34311</v>
      </c>
    </row>
    <row r="1260" spans="1:12" x14ac:dyDescent="0.25">
      <c r="A1260">
        <v>1260</v>
      </c>
      <c r="B1260" s="1" t="s">
        <v>34307</v>
      </c>
      <c r="C1260" s="1" t="s">
        <v>34310</v>
      </c>
      <c r="D1260" t="s">
        <v>34309</v>
      </c>
      <c r="E1260" t="s">
        <v>21248</v>
      </c>
      <c r="F1260" t="s">
        <v>34308</v>
      </c>
      <c r="G1260" t="s">
        <v>21668</v>
      </c>
      <c r="H1260" t="s">
        <v>34307</v>
      </c>
      <c r="I1260">
        <v>49.902299999999997</v>
      </c>
      <c r="J1260">
        <v>3.2525499999999998</v>
      </c>
      <c r="K1260">
        <v>0</v>
      </c>
      <c r="L1260" t="s">
        <v>34306</v>
      </c>
    </row>
    <row r="1261" spans="1:12" x14ac:dyDescent="0.25">
      <c r="A1261">
        <v>1261</v>
      </c>
      <c r="B1261" s="1" t="s">
        <v>34305</v>
      </c>
      <c r="C1261" s="1" t="s">
        <v>34304</v>
      </c>
      <c r="D1261" t="s">
        <v>34303</v>
      </c>
      <c r="E1261" t="s">
        <v>22497</v>
      </c>
      <c r="F1261" t="s">
        <v>34302</v>
      </c>
      <c r="G1261" t="s">
        <v>21299</v>
      </c>
      <c r="H1261" t="s">
        <v>34301</v>
      </c>
      <c r="I1261">
        <v>49.840850000000003</v>
      </c>
      <c r="J1261">
        <v>1.74858</v>
      </c>
      <c r="K1261" t="s">
        <v>34300</v>
      </c>
      <c r="L1261" t="s">
        <v>34299</v>
      </c>
    </row>
    <row r="1262" spans="1:12" x14ac:dyDescent="0.25">
      <c r="A1262">
        <v>1262</v>
      </c>
      <c r="B1262" s="1" t="s">
        <v>34298</v>
      </c>
      <c r="C1262" s="1" t="s">
        <v>34297</v>
      </c>
      <c r="D1262" t="s">
        <v>34296</v>
      </c>
      <c r="E1262" t="s">
        <v>21248</v>
      </c>
      <c r="F1262" t="s">
        <v>34295</v>
      </c>
      <c r="G1262" t="s">
        <v>23955</v>
      </c>
      <c r="H1262" t="s">
        <v>33478</v>
      </c>
      <c r="I1262">
        <v>49.38</v>
      </c>
      <c r="J1262">
        <v>2.4307500000000002</v>
      </c>
      <c r="K1262" t="s">
        <v>34294</v>
      </c>
      <c r="L1262" t="s">
        <v>34293</v>
      </c>
    </row>
    <row r="1263" spans="1:12" x14ac:dyDescent="0.25">
      <c r="A1263">
        <v>1263</v>
      </c>
      <c r="B1263" s="1" t="s">
        <v>34292</v>
      </c>
      <c r="C1263" s="1" t="s">
        <v>34291</v>
      </c>
      <c r="D1263" t="s">
        <v>34290</v>
      </c>
      <c r="E1263" t="s">
        <v>21257</v>
      </c>
      <c r="F1263" t="s">
        <v>34289</v>
      </c>
      <c r="G1263" t="s">
        <v>21846</v>
      </c>
      <c r="H1263" t="s">
        <v>21845</v>
      </c>
      <c r="I1263">
        <v>50.636690000000002</v>
      </c>
      <c r="J1263">
        <v>3.0625800000000001</v>
      </c>
      <c r="K1263" t="s">
        <v>34288</v>
      </c>
      <c r="L1263" t="s">
        <v>34287</v>
      </c>
    </row>
    <row r="1264" spans="1:12" x14ac:dyDescent="0.25">
      <c r="A1264">
        <v>1264</v>
      </c>
      <c r="B1264" s="1" t="s">
        <v>34283</v>
      </c>
      <c r="C1264" s="1" t="s">
        <v>34286</v>
      </c>
      <c r="D1264" t="s">
        <v>34285</v>
      </c>
      <c r="E1264" t="s">
        <v>21248</v>
      </c>
      <c r="F1264" t="s">
        <v>34284</v>
      </c>
      <c r="G1264" t="s">
        <v>24795</v>
      </c>
      <c r="H1264" t="s">
        <v>34283</v>
      </c>
      <c r="I1264">
        <v>47.919580000000003</v>
      </c>
      <c r="J1264">
        <v>5.2281899999999997</v>
      </c>
      <c r="K1264">
        <v>0</v>
      </c>
      <c r="L1264" t="s">
        <v>34282</v>
      </c>
    </row>
    <row r="1265" spans="1:12" x14ac:dyDescent="0.25">
      <c r="A1265">
        <v>1265</v>
      </c>
      <c r="B1265" s="1" t="s">
        <v>34281</v>
      </c>
      <c r="C1265" s="1" t="s">
        <v>34280</v>
      </c>
      <c r="D1265" t="s">
        <v>34279</v>
      </c>
      <c r="E1265" t="s">
        <v>21248</v>
      </c>
      <c r="F1265" t="s">
        <v>34278</v>
      </c>
      <c r="G1265" t="s">
        <v>30566</v>
      </c>
      <c r="H1265" t="s">
        <v>34277</v>
      </c>
      <c r="I1265">
        <v>47.76444</v>
      </c>
      <c r="J1265">
        <v>5.18527</v>
      </c>
      <c r="K1265">
        <v>0</v>
      </c>
      <c r="L1265" t="s">
        <v>34276</v>
      </c>
    </row>
    <row r="1266" spans="1:12" x14ac:dyDescent="0.25">
      <c r="A1266">
        <v>1266</v>
      </c>
      <c r="B1266" s="1" t="s">
        <v>34275</v>
      </c>
      <c r="C1266" s="1" t="s">
        <v>34274</v>
      </c>
      <c r="D1266" t="s">
        <v>34273</v>
      </c>
      <c r="E1266" t="s">
        <v>21248</v>
      </c>
      <c r="F1266" t="s">
        <v>34272</v>
      </c>
      <c r="G1266" t="s">
        <v>21816</v>
      </c>
      <c r="H1266" t="s">
        <v>34271</v>
      </c>
      <c r="I1266">
        <v>48.251939999999998</v>
      </c>
      <c r="J1266">
        <v>3.6294400000000002</v>
      </c>
      <c r="K1266">
        <v>0</v>
      </c>
      <c r="L1266" t="s">
        <v>34270</v>
      </c>
    </row>
    <row r="1267" spans="1:12" x14ac:dyDescent="0.25">
      <c r="A1267">
        <v>1267</v>
      </c>
      <c r="B1267" s="1" t="s">
        <v>34266</v>
      </c>
      <c r="C1267" s="1" t="s">
        <v>34269</v>
      </c>
      <c r="D1267" t="s">
        <v>34268</v>
      </c>
      <c r="E1267" t="s">
        <v>21248</v>
      </c>
      <c r="F1267" t="s">
        <v>34267</v>
      </c>
      <c r="G1267" t="s">
        <v>31111</v>
      </c>
      <c r="H1267" t="s">
        <v>34266</v>
      </c>
      <c r="I1267">
        <v>48.464199999999998</v>
      </c>
      <c r="J1267">
        <v>4.1571899999999999</v>
      </c>
      <c r="K1267">
        <v>0</v>
      </c>
      <c r="L1267" t="s">
        <v>34265</v>
      </c>
    </row>
    <row r="1268" spans="1:12" x14ac:dyDescent="0.25">
      <c r="A1268">
        <v>1268</v>
      </c>
      <c r="B1268" s="1" t="s">
        <v>34264</v>
      </c>
      <c r="C1268" s="1" t="s">
        <v>34263</v>
      </c>
      <c r="D1268" t="s">
        <v>34262</v>
      </c>
      <c r="E1268" t="s">
        <v>21248</v>
      </c>
      <c r="F1268" t="s">
        <v>34261</v>
      </c>
      <c r="G1268" t="s">
        <v>23103</v>
      </c>
      <c r="H1268" t="s">
        <v>34260</v>
      </c>
      <c r="I1268">
        <v>49.05106</v>
      </c>
      <c r="J1268">
        <v>4.2851499999999998</v>
      </c>
      <c r="K1268">
        <v>0</v>
      </c>
      <c r="L1268" t="s">
        <v>34259</v>
      </c>
    </row>
    <row r="1269" spans="1:12" x14ac:dyDescent="0.25">
      <c r="A1269">
        <v>1269</v>
      </c>
      <c r="B1269" s="1" t="s">
        <v>34258</v>
      </c>
      <c r="C1269" s="1" t="s">
        <v>34257</v>
      </c>
      <c r="D1269" t="s">
        <v>34256</v>
      </c>
      <c r="E1269" t="s">
        <v>21248</v>
      </c>
      <c r="F1269" t="s">
        <v>34255</v>
      </c>
      <c r="G1269" t="s">
        <v>25950</v>
      </c>
      <c r="H1269" t="s">
        <v>34254</v>
      </c>
      <c r="I1269">
        <v>49.63308</v>
      </c>
      <c r="J1269">
        <v>4.5723700000000003</v>
      </c>
      <c r="K1269">
        <v>0</v>
      </c>
      <c r="L1269" t="s">
        <v>34253</v>
      </c>
    </row>
    <row r="1270" spans="1:12" x14ac:dyDescent="0.25">
      <c r="A1270">
        <v>1270</v>
      </c>
      <c r="B1270" s="1" t="s">
        <v>34252</v>
      </c>
      <c r="C1270" s="1" t="s">
        <v>34251</v>
      </c>
      <c r="D1270" t="s">
        <v>34250</v>
      </c>
      <c r="E1270" t="s">
        <v>21248</v>
      </c>
      <c r="F1270" t="s">
        <v>34249</v>
      </c>
      <c r="G1270" t="s">
        <v>34248</v>
      </c>
      <c r="H1270" t="s">
        <v>34247</v>
      </c>
      <c r="I1270">
        <v>51.004379999999998</v>
      </c>
      <c r="J1270">
        <v>2.3781099999999999</v>
      </c>
      <c r="K1270">
        <v>0</v>
      </c>
      <c r="L1270" t="s">
        <v>34246</v>
      </c>
    </row>
    <row r="1271" spans="1:12" x14ac:dyDescent="0.25">
      <c r="A1271">
        <v>1271</v>
      </c>
      <c r="B1271" s="1" t="s">
        <v>34245</v>
      </c>
      <c r="C1271" s="1" t="s">
        <v>34244</v>
      </c>
      <c r="D1271" t="s">
        <v>34243</v>
      </c>
      <c r="E1271" t="s">
        <v>21248</v>
      </c>
      <c r="F1271" t="s">
        <v>34242</v>
      </c>
      <c r="G1271" t="s">
        <v>25526</v>
      </c>
      <c r="H1271" t="s">
        <v>34241</v>
      </c>
      <c r="I1271">
        <v>51.011090000000003</v>
      </c>
      <c r="J1271">
        <v>2.3607</v>
      </c>
      <c r="K1271" t="s">
        <v>34240</v>
      </c>
      <c r="L1271" t="s">
        <v>34239</v>
      </c>
    </row>
    <row r="1272" spans="1:12" x14ac:dyDescent="0.25">
      <c r="A1272">
        <v>1272</v>
      </c>
      <c r="B1272" s="1" t="s">
        <v>34238</v>
      </c>
      <c r="C1272" s="1" t="s">
        <v>34237</v>
      </c>
      <c r="D1272" t="s">
        <v>34236</v>
      </c>
      <c r="E1272" t="s">
        <v>21257</v>
      </c>
      <c r="F1272" t="s">
        <v>34235</v>
      </c>
      <c r="G1272" t="s">
        <v>34234</v>
      </c>
      <c r="H1272" t="s">
        <v>34233</v>
      </c>
      <c r="I1272">
        <v>51.01923</v>
      </c>
      <c r="J1272">
        <v>2.3989099999999999</v>
      </c>
      <c r="K1272" t="s">
        <v>34232</v>
      </c>
      <c r="L1272" t="s">
        <v>34231</v>
      </c>
    </row>
    <row r="1273" spans="1:12" x14ac:dyDescent="0.25">
      <c r="A1273">
        <v>1273</v>
      </c>
      <c r="B1273" s="1" t="s">
        <v>34230</v>
      </c>
      <c r="C1273" s="1" t="s">
        <v>34229</v>
      </c>
      <c r="D1273" t="s">
        <v>34228</v>
      </c>
      <c r="E1273" t="s">
        <v>22466</v>
      </c>
      <c r="F1273" t="s">
        <v>34227</v>
      </c>
      <c r="G1273" t="s">
        <v>34162</v>
      </c>
      <c r="H1273" t="s">
        <v>34174</v>
      </c>
      <c r="I1273">
        <v>51.027970000000003</v>
      </c>
      <c r="J1273">
        <v>2.3054800000000002</v>
      </c>
      <c r="K1273" t="s">
        <v>34226</v>
      </c>
      <c r="L1273" t="s">
        <v>34225</v>
      </c>
    </row>
    <row r="1274" spans="1:12" x14ac:dyDescent="0.25">
      <c r="A1274">
        <v>1274</v>
      </c>
      <c r="B1274" s="1" t="s">
        <v>34224</v>
      </c>
      <c r="C1274" s="1" t="s">
        <v>34223</v>
      </c>
      <c r="D1274" t="s">
        <v>34222</v>
      </c>
      <c r="E1274" t="s">
        <v>21257</v>
      </c>
      <c r="F1274" t="s">
        <v>34221</v>
      </c>
      <c r="G1274" t="s">
        <v>34220</v>
      </c>
      <c r="H1274" t="s">
        <v>34219</v>
      </c>
      <c r="I1274">
        <v>51.015520000000002</v>
      </c>
      <c r="J1274">
        <v>2.3077800000000002</v>
      </c>
      <c r="K1274" t="s">
        <v>34218</v>
      </c>
      <c r="L1274" t="s">
        <v>34217</v>
      </c>
    </row>
    <row r="1275" spans="1:12" x14ac:dyDescent="0.25">
      <c r="A1275">
        <v>1275</v>
      </c>
      <c r="B1275" s="1" t="s">
        <v>34216</v>
      </c>
      <c r="C1275" s="1" t="s">
        <v>34215</v>
      </c>
      <c r="D1275" t="s">
        <v>34214</v>
      </c>
      <c r="E1275" t="s">
        <v>21257</v>
      </c>
      <c r="F1275" t="s">
        <v>34213</v>
      </c>
      <c r="G1275" t="s">
        <v>34212</v>
      </c>
      <c r="H1275" t="s">
        <v>34211</v>
      </c>
      <c r="I1275">
        <v>51.050060000000002</v>
      </c>
      <c r="J1275">
        <v>2.4313899999999999</v>
      </c>
      <c r="K1275" t="s">
        <v>34210</v>
      </c>
      <c r="L1275" t="s">
        <v>34209</v>
      </c>
    </row>
    <row r="1276" spans="1:12" x14ac:dyDescent="0.25">
      <c r="A1276">
        <v>1276</v>
      </c>
      <c r="B1276" s="1" t="s">
        <v>34208</v>
      </c>
      <c r="C1276" s="1" t="s">
        <v>34207</v>
      </c>
      <c r="D1276" t="s">
        <v>34206</v>
      </c>
      <c r="E1276" t="s">
        <v>21257</v>
      </c>
      <c r="F1276" t="s">
        <v>34205</v>
      </c>
      <c r="G1276" t="s">
        <v>28053</v>
      </c>
      <c r="H1276" t="s">
        <v>28052</v>
      </c>
      <c r="I1276">
        <v>51.047170000000001</v>
      </c>
      <c r="J1276">
        <v>2.41249</v>
      </c>
      <c r="K1276" t="s">
        <v>34204</v>
      </c>
      <c r="L1276" t="s">
        <v>34203</v>
      </c>
    </row>
    <row r="1277" spans="1:12" x14ac:dyDescent="0.25">
      <c r="A1277">
        <v>1277</v>
      </c>
      <c r="B1277" s="1" t="s">
        <v>34202</v>
      </c>
      <c r="C1277" s="1" t="s">
        <v>34201</v>
      </c>
      <c r="D1277" t="s">
        <v>34200</v>
      </c>
      <c r="E1277" t="s">
        <v>22497</v>
      </c>
      <c r="F1277" t="s">
        <v>34199</v>
      </c>
      <c r="G1277" t="s">
        <v>25526</v>
      </c>
      <c r="H1277" t="s">
        <v>22273</v>
      </c>
      <c r="I1277">
        <v>51.022500000000001</v>
      </c>
      <c r="J1277">
        <v>2.3608199999999999</v>
      </c>
      <c r="K1277">
        <v>0</v>
      </c>
      <c r="L1277" t="s">
        <v>34198</v>
      </c>
    </row>
    <row r="1278" spans="1:12" x14ac:dyDescent="0.25">
      <c r="A1278">
        <v>1278</v>
      </c>
      <c r="B1278" s="1" t="s">
        <v>34197</v>
      </c>
      <c r="C1278" s="1" t="s">
        <v>34196</v>
      </c>
      <c r="D1278" t="s">
        <v>34195</v>
      </c>
      <c r="E1278" t="s">
        <v>22466</v>
      </c>
      <c r="F1278" t="s">
        <v>34194</v>
      </c>
      <c r="G1278" t="s">
        <v>22274</v>
      </c>
      <c r="H1278" t="s">
        <v>22273</v>
      </c>
      <c r="I1278">
        <v>51.0182</v>
      </c>
      <c r="J1278">
        <v>2.3241800000000001</v>
      </c>
      <c r="K1278" t="s">
        <v>34193</v>
      </c>
      <c r="L1278" t="s">
        <v>34192</v>
      </c>
    </row>
    <row r="1279" spans="1:12" x14ac:dyDescent="0.25">
      <c r="A1279">
        <v>1279</v>
      </c>
      <c r="B1279" s="1" t="s">
        <v>34191</v>
      </c>
      <c r="C1279" s="1" t="s">
        <v>34190</v>
      </c>
      <c r="D1279" t="s">
        <v>34189</v>
      </c>
      <c r="E1279" t="s">
        <v>21248</v>
      </c>
      <c r="F1279" t="s">
        <v>34188</v>
      </c>
      <c r="G1279" t="s">
        <v>25748</v>
      </c>
      <c r="H1279" t="s">
        <v>34187</v>
      </c>
      <c r="I1279">
        <v>50.998739999999998</v>
      </c>
      <c r="J1279">
        <v>2.3296199999999998</v>
      </c>
      <c r="K1279" t="s">
        <v>34186</v>
      </c>
      <c r="L1279" t="s">
        <v>34185</v>
      </c>
    </row>
    <row r="1280" spans="1:12" x14ac:dyDescent="0.25">
      <c r="A1280">
        <v>1280</v>
      </c>
      <c r="B1280" s="1" t="s">
        <v>34184</v>
      </c>
      <c r="C1280" s="1" t="s">
        <v>34183</v>
      </c>
      <c r="D1280" t="s">
        <v>34182</v>
      </c>
      <c r="E1280" t="s">
        <v>21257</v>
      </c>
      <c r="F1280" t="s">
        <v>34181</v>
      </c>
      <c r="G1280" t="s">
        <v>28053</v>
      </c>
      <c r="H1280" t="s">
        <v>34180</v>
      </c>
      <c r="I1280">
        <v>51.037089999999999</v>
      </c>
      <c r="J1280">
        <v>2.4016199999999999</v>
      </c>
      <c r="K1280">
        <v>0</v>
      </c>
      <c r="L1280" t="s">
        <v>34179</v>
      </c>
    </row>
    <row r="1281" spans="1:12" x14ac:dyDescent="0.25">
      <c r="A1281">
        <v>1281</v>
      </c>
      <c r="B1281" s="1" t="s">
        <v>34178</v>
      </c>
      <c r="C1281" s="1" t="s">
        <v>34177</v>
      </c>
      <c r="D1281" t="s">
        <v>34176</v>
      </c>
      <c r="E1281" t="s">
        <v>21248</v>
      </c>
      <c r="F1281" t="s">
        <v>34175</v>
      </c>
      <c r="G1281" t="s">
        <v>34162</v>
      </c>
      <c r="H1281" t="s">
        <v>34174</v>
      </c>
      <c r="I1281">
        <v>51.030389999999997</v>
      </c>
      <c r="J1281">
        <v>2.3174199999999998</v>
      </c>
      <c r="K1281">
        <v>0</v>
      </c>
      <c r="L1281" t="s">
        <v>34173</v>
      </c>
    </row>
    <row r="1282" spans="1:12" x14ac:dyDescent="0.25">
      <c r="A1282">
        <v>1282</v>
      </c>
      <c r="B1282" s="1" t="s">
        <v>34172</v>
      </c>
      <c r="C1282" s="1" t="s">
        <v>34171</v>
      </c>
      <c r="D1282" t="s">
        <v>34170</v>
      </c>
      <c r="E1282" t="s">
        <v>21257</v>
      </c>
      <c r="F1282" t="s">
        <v>34169</v>
      </c>
      <c r="G1282" t="s">
        <v>34162</v>
      </c>
      <c r="H1282" t="s">
        <v>34161</v>
      </c>
      <c r="I1282">
        <v>51.032119999999999</v>
      </c>
      <c r="J1282">
        <v>2.3387600000000002</v>
      </c>
      <c r="K1282" t="s">
        <v>34168</v>
      </c>
      <c r="L1282" t="s">
        <v>34167</v>
      </c>
    </row>
    <row r="1283" spans="1:12" x14ac:dyDescent="0.25">
      <c r="A1283">
        <v>1283</v>
      </c>
      <c r="B1283" s="1" t="s">
        <v>34166</v>
      </c>
      <c r="C1283" s="1" t="s">
        <v>34165</v>
      </c>
      <c r="D1283" t="s">
        <v>34164</v>
      </c>
      <c r="E1283" t="s">
        <v>21248</v>
      </c>
      <c r="F1283" t="s">
        <v>34163</v>
      </c>
      <c r="G1283" t="s">
        <v>34162</v>
      </c>
      <c r="H1283" t="s">
        <v>34161</v>
      </c>
      <c r="I1283">
        <v>51.035229999999999</v>
      </c>
      <c r="J1283">
        <v>2.35602</v>
      </c>
      <c r="K1283">
        <v>0</v>
      </c>
      <c r="L1283" t="s">
        <v>34160</v>
      </c>
    </row>
    <row r="1284" spans="1:12" x14ac:dyDescent="0.25">
      <c r="A1284">
        <v>1284</v>
      </c>
      <c r="B1284" s="1" t="s">
        <v>34159</v>
      </c>
      <c r="C1284" s="1" t="s">
        <v>34158</v>
      </c>
      <c r="D1284" t="s">
        <v>34157</v>
      </c>
      <c r="E1284" t="s">
        <v>21257</v>
      </c>
      <c r="F1284" t="s">
        <v>34156</v>
      </c>
      <c r="G1284" t="s">
        <v>25667</v>
      </c>
      <c r="H1284" t="s">
        <v>25666</v>
      </c>
      <c r="I1284">
        <v>49.256410000000002</v>
      </c>
      <c r="J1284">
        <v>4.03233</v>
      </c>
      <c r="K1284" t="s">
        <v>34155</v>
      </c>
      <c r="L1284" t="s">
        <v>34154</v>
      </c>
    </row>
    <row r="1285" spans="1:12" x14ac:dyDescent="0.25">
      <c r="A1285">
        <v>1285</v>
      </c>
      <c r="B1285" s="1" t="s">
        <v>34153</v>
      </c>
      <c r="C1285" s="1" t="s">
        <v>34152</v>
      </c>
      <c r="D1285" t="s">
        <v>34151</v>
      </c>
      <c r="E1285" t="s">
        <v>0</v>
      </c>
      <c r="F1285" t="s">
        <v>34150</v>
      </c>
      <c r="G1285" t="s">
        <v>28463</v>
      </c>
      <c r="H1285" t="s">
        <v>28462</v>
      </c>
      <c r="I1285">
        <v>50.974850000000004</v>
      </c>
      <c r="J1285">
        <v>2.4429799999999999</v>
      </c>
      <c r="K1285" t="s">
        <v>34149</v>
      </c>
      <c r="L1285" t="s">
        <v>34148</v>
      </c>
    </row>
    <row r="1286" spans="1:12" x14ac:dyDescent="0.25">
      <c r="A1286">
        <v>1286</v>
      </c>
      <c r="B1286" s="1" t="s">
        <v>34147</v>
      </c>
      <c r="C1286" s="1" t="s">
        <v>34146</v>
      </c>
      <c r="D1286" t="s">
        <v>34145</v>
      </c>
      <c r="E1286" t="s">
        <v>22466</v>
      </c>
      <c r="F1286" t="s">
        <v>34144</v>
      </c>
      <c r="G1286" t="s">
        <v>22430</v>
      </c>
      <c r="H1286" t="s">
        <v>22429</v>
      </c>
      <c r="I1286">
        <v>50.946620000000003</v>
      </c>
      <c r="J1286">
        <v>2.1966800000000002</v>
      </c>
      <c r="K1286" t="s">
        <v>34143</v>
      </c>
      <c r="L1286" t="s">
        <v>34142</v>
      </c>
    </row>
    <row r="1287" spans="1:12" x14ac:dyDescent="0.25">
      <c r="A1287">
        <v>1287</v>
      </c>
      <c r="B1287" s="1" t="s">
        <v>34141</v>
      </c>
      <c r="C1287" s="1" t="s">
        <v>34140</v>
      </c>
      <c r="D1287" t="s">
        <v>34139</v>
      </c>
      <c r="E1287" t="s">
        <v>22466</v>
      </c>
      <c r="F1287" t="s">
        <v>34138</v>
      </c>
      <c r="G1287" t="s">
        <v>24428</v>
      </c>
      <c r="H1287" t="s">
        <v>24427</v>
      </c>
      <c r="I1287">
        <v>50.993749999999999</v>
      </c>
      <c r="J1287">
        <v>2.1419899999999998</v>
      </c>
      <c r="K1287" t="s">
        <v>34137</v>
      </c>
      <c r="L1287" t="s">
        <v>34136</v>
      </c>
    </row>
    <row r="1288" spans="1:12" x14ac:dyDescent="0.25">
      <c r="A1288">
        <v>1288</v>
      </c>
      <c r="B1288" s="1" t="s">
        <v>34135</v>
      </c>
      <c r="C1288" s="1" t="s">
        <v>34134</v>
      </c>
      <c r="D1288" t="s">
        <v>34133</v>
      </c>
      <c r="E1288" t="s">
        <v>21257</v>
      </c>
      <c r="F1288" t="s">
        <v>34132</v>
      </c>
      <c r="G1288" t="s">
        <v>28186</v>
      </c>
      <c r="H1288" t="s">
        <v>28185</v>
      </c>
      <c r="I1288">
        <v>50.748849999999997</v>
      </c>
      <c r="J1288">
        <v>3.1229399999999998</v>
      </c>
      <c r="K1288" t="s">
        <v>34131</v>
      </c>
      <c r="L1288" t="s">
        <v>34130</v>
      </c>
    </row>
    <row r="1289" spans="1:12" x14ac:dyDescent="0.25">
      <c r="A1289">
        <v>1289</v>
      </c>
      <c r="B1289" s="1" t="s">
        <v>34129</v>
      </c>
      <c r="C1289" s="1" t="s">
        <v>34128</v>
      </c>
      <c r="D1289" t="s">
        <v>34127</v>
      </c>
      <c r="E1289" t="s">
        <v>21257</v>
      </c>
      <c r="F1289" t="s">
        <v>34126</v>
      </c>
      <c r="G1289" t="s">
        <v>21462</v>
      </c>
      <c r="H1289" t="s">
        <v>21461</v>
      </c>
      <c r="I1289">
        <v>50.688259000000002</v>
      </c>
      <c r="J1289">
        <v>3.1546436999999901</v>
      </c>
      <c r="K1289">
        <v>0</v>
      </c>
      <c r="L1289" t="s">
        <v>34125</v>
      </c>
    </row>
    <row r="1290" spans="1:12" x14ac:dyDescent="0.25">
      <c r="A1290">
        <v>1290</v>
      </c>
      <c r="B1290" s="1" t="s">
        <v>34124</v>
      </c>
      <c r="C1290" s="1" t="s">
        <v>34123</v>
      </c>
      <c r="D1290" t="s">
        <v>34122</v>
      </c>
      <c r="E1290" t="s">
        <v>21248</v>
      </c>
      <c r="F1290" t="s">
        <v>34121</v>
      </c>
      <c r="G1290" t="s">
        <v>26279</v>
      </c>
      <c r="H1290" t="s">
        <v>34120</v>
      </c>
      <c r="I1290">
        <v>50.613610000000001</v>
      </c>
      <c r="J1290">
        <v>2.9722300000000001</v>
      </c>
      <c r="K1290" t="s">
        <v>34119</v>
      </c>
      <c r="L1290" t="s">
        <v>34118</v>
      </c>
    </row>
    <row r="1291" spans="1:12" x14ac:dyDescent="0.25">
      <c r="A1291">
        <v>1291</v>
      </c>
      <c r="B1291" s="1" t="s">
        <v>34117</v>
      </c>
      <c r="C1291" s="1" t="s">
        <v>34116</v>
      </c>
      <c r="D1291" t="s">
        <v>34115</v>
      </c>
      <c r="E1291" t="s">
        <v>21248</v>
      </c>
      <c r="F1291" t="s">
        <v>34114</v>
      </c>
      <c r="G1291" t="s">
        <v>34107</v>
      </c>
      <c r="H1291" t="s">
        <v>34113</v>
      </c>
      <c r="I1291">
        <v>50.212859999999999</v>
      </c>
      <c r="J1291">
        <v>3.8678499999999998</v>
      </c>
      <c r="K1291">
        <v>0</v>
      </c>
      <c r="L1291" t="s">
        <v>34112</v>
      </c>
    </row>
    <row r="1292" spans="1:12" x14ac:dyDescent="0.25">
      <c r="A1292">
        <v>1292</v>
      </c>
      <c r="B1292" s="1" t="s">
        <v>34111</v>
      </c>
      <c r="C1292" s="1" t="s">
        <v>34110</v>
      </c>
      <c r="D1292" t="s">
        <v>34109</v>
      </c>
      <c r="E1292" t="s">
        <v>21248</v>
      </c>
      <c r="F1292" t="s">
        <v>34108</v>
      </c>
      <c r="G1292" t="s">
        <v>34107</v>
      </c>
      <c r="H1292" t="s">
        <v>34106</v>
      </c>
      <c r="I1292">
        <v>50.22954</v>
      </c>
      <c r="J1292">
        <v>3.8421400000000001</v>
      </c>
      <c r="K1292" t="s">
        <v>34105</v>
      </c>
      <c r="L1292" t="s">
        <v>34104</v>
      </c>
    </row>
    <row r="1293" spans="1:12" x14ac:dyDescent="0.25">
      <c r="A1293">
        <v>1293</v>
      </c>
      <c r="B1293" s="1" t="s">
        <v>34103</v>
      </c>
      <c r="C1293" s="1" t="s">
        <v>34102</v>
      </c>
      <c r="D1293" t="s">
        <v>34101</v>
      </c>
      <c r="E1293" t="s">
        <v>21248</v>
      </c>
      <c r="F1293" t="s">
        <v>34100</v>
      </c>
      <c r="G1293" t="s">
        <v>34084</v>
      </c>
      <c r="H1293" t="s">
        <v>34099</v>
      </c>
      <c r="I1293">
        <v>50.190190000000001</v>
      </c>
      <c r="J1293">
        <v>3.2126600000000001</v>
      </c>
      <c r="K1293" t="s">
        <v>34098</v>
      </c>
      <c r="L1293" t="s">
        <v>34097</v>
      </c>
    </row>
    <row r="1294" spans="1:12" x14ac:dyDescent="0.25">
      <c r="A1294">
        <v>1294</v>
      </c>
      <c r="B1294" s="1" t="s">
        <v>34096</v>
      </c>
      <c r="C1294" s="1" t="s">
        <v>34095</v>
      </c>
      <c r="D1294" t="s">
        <v>34094</v>
      </c>
      <c r="E1294" t="s">
        <v>26124</v>
      </c>
      <c r="F1294" t="s">
        <v>34093</v>
      </c>
      <c r="G1294" t="s">
        <v>34092</v>
      </c>
      <c r="H1294" t="s">
        <v>34091</v>
      </c>
      <c r="I1294">
        <v>50.15437</v>
      </c>
      <c r="J1294">
        <v>3.2035399999999998</v>
      </c>
      <c r="K1294" t="s">
        <v>34090</v>
      </c>
      <c r="L1294" t="s">
        <v>34089</v>
      </c>
    </row>
    <row r="1295" spans="1:12" x14ac:dyDescent="0.25">
      <c r="A1295">
        <v>1295</v>
      </c>
      <c r="B1295" s="1" t="s">
        <v>34088</v>
      </c>
      <c r="C1295" s="1" t="s">
        <v>34087</v>
      </c>
      <c r="D1295" t="s">
        <v>34086</v>
      </c>
      <c r="E1295" t="s">
        <v>22466</v>
      </c>
      <c r="F1295" t="s">
        <v>34085</v>
      </c>
      <c r="G1295" t="s">
        <v>34084</v>
      </c>
      <c r="H1295" t="s">
        <v>34083</v>
      </c>
      <c r="I1295">
        <v>50.18291</v>
      </c>
      <c r="J1295">
        <v>3.1986500000000002</v>
      </c>
      <c r="K1295" t="s">
        <v>34082</v>
      </c>
      <c r="L1295" t="s">
        <v>34081</v>
      </c>
    </row>
    <row r="1296" spans="1:12" x14ac:dyDescent="0.25">
      <c r="A1296">
        <v>1296</v>
      </c>
      <c r="B1296" s="1" t="s">
        <v>34080</v>
      </c>
      <c r="C1296" s="1" t="s">
        <v>34079</v>
      </c>
      <c r="D1296" t="s">
        <v>34078</v>
      </c>
      <c r="E1296" t="s">
        <v>22497</v>
      </c>
      <c r="F1296" t="s">
        <v>34077</v>
      </c>
      <c r="G1296" t="s">
        <v>34076</v>
      </c>
      <c r="H1296" t="s">
        <v>34075</v>
      </c>
      <c r="I1296">
        <v>50.265720000000002</v>
      </c>
      <c r="J1296">
        <v>3.9779100000000001</v>
      </c>
      <c r="K1296" t="s">
        <v>34074</v>
      </c>
      <c r="L1296" t="s">
        <v>34073</v>
      </c>
    </row>
    <row r="1297" spans="1:12" x14ac:dyDescent="0.25">
      <c r="A1297">
        <v>1297</v>
      </c>
      <c r="B1297" s="1" t="s">
        <v>34072</v>
      </c>
      <c r="C1297" s="1" t="s">
        <v>34071</v>
      </c>
      <c r="D1297" t="s">
        <v>34070</v>
      </c>
      <c r="E1297" t="s">
        <v>22497</v>
      </c>
      <c r="F1297" t="s">
        <v>34069</v>
      </c>
      <c r="G1297" t="s">
        <v>34068</v>
      </c>
      <c r="H1297" t="s">
        <v>34067</v>
      </c>
      <c r="I1297">
        <v>50.259569999999997</v>
      </c>
      <c r="J1297">
        <v>3.9422899999999998</v>
      </c>
      <c r="K1297" t="s">
        <v>34066</v>
      </c>
      <c r="L1297" t="s">
        <v>34065</v>
      </c>
    </row>
    <row r="1298" spans="1:12" x14ac:dyDescent="0.25">
      <c r="A1298">
        <v>1298</v>
      </c>
      <c r="B1298" s="1" t="s">
        <v>34064</v>
      </c>
      <c r="C1298" s="1" t="s">
        <v>34063</v>
      </c>
      <c r="D1298" t="s">
        <v>34062</v>
      </c>
      <c r="E1298" t="s">
        <v>21248</v>
      </c>
      <c r="F1298" t="s">
        <v>34061</v>
      </c>
      <c r="G1298" t="s">
        <v>33112</v>
      </c>
      <c r="H1298" t="s">
        <v>8642</v>
      </c>
      <c r="I1298">
        <v>49.454610000000002</v>
      </c>
      <c r="J1298">
        <v>2.8646500000000001</v>
      </c>
      <c r="K1298" t="s">
        <v>34060</v>
      </c>
      <c r="L1298" t="s">
        <v>34059</v>
      </c>
    </row>
    <row r="1299" spans="1:12" x14ac:dyDescent="0.25">
      <c r="A1299">
        <v>1299</v>
      </c>
      <c r="B1299" s="1" t="s">
        <v>34058</v>
      </c>
      <c r="C1299" s="1" t="s">
        <v>34057</v>
      </c>
      <c r="D1299" t="s">
        <v>34056</v>
      </c>
      <c r="E1299" t="s">
        <v>21248</v>
      </c>
      <c r="F1299" t="s">
        <v>34055</v>
      </c>
      <c r="G1299" t="s">
        <v>34054</v>
      </c>
      <c r="H1299" t="s">
        <v>34053</v>
      </c>
      <c r="I1299">
        <v>49.438330000000001</v>
      </c>
      <c r="J1299">
        <v>2.8872300000000002</v>
      </c>
      <c r="K1299">
        <v>0</v>
      </c>
      <c r="L1299" t="s">
        <v>34052</v>
      </c>
    </row>
    <row r="1300" spans="1:12" x14ac:dyDescent="0.25">
      <c r="A1300">
        <v>1300</v>
      </c>
      <c r="B1300" s="1" t="s">
        <v>34051</v>
      </c>
      <c r="C1300" s="1" t="s">
        <v>34050</v>
      </c>
      <c r="D1300" t="s">
        <v>34049</v>
      </c>
      <c r="E1300" t="s">
        <v>21248</v>
      </c>
      <c r="F1300" t="s">
        <v>34048</v>
      </c>
      <c r="G1300" t="s">
        <v>27627</v>
      </c>
      <c r="H1300" t="s">
        <v>27626</v>
      </c>
      <c r="I1300">
        <v>49.285620000000002</v>
      </c>
      <c r="J1300">
        <v>2.4984700000000002</v>
      </c>
      <c r="K1300" t="s">
        <v>34047</v>
      </c>
      <c r="L1300" t="s">
        <v>34046</v>
      </c>
    </row>
    <row r="1301" spans="1:12" x14ac:dyDescent="0.25">
      <c r="A1301">
        <v>1301</v>
      </c>
      <c r="B1301" s="1" t="s">
        <v>34045</v>
      </c>
      <c r="C1301" s="1" t="s">
        <v>34044</v>
      </c>
      <c r="D1301" t="s">
        <v>34043</v>
      </c>
      <c r="E1301" t="s">
        <v>21248</v>
      </c>
      <c r="F1301" t="s">
        <v>34042</v>
      </c>
      <c r="G1301" t="s">
        <v>25689</v>
      </c>
      <c r="H1301" t="s">
        <v>25688</v>
      </c>
      <c r="I1301">
        <v>49.272480000000002</v>
      </c>
      <c r="J1301">
        <v>2.4905499999999998</v>
      </c>
      <c r="K1301">
        <v>0</v>
      </c>
      <c r="L1301" t="s">
        <v>34041</v>
      </c>
    </row>
    <row r="1302" spans="1:12" x14ac:dyDescent="0.25">
      <c r="A1302">
        <v>1302</v>
      </c>
      <c r="B1302" s="1" t="s">
        <v>34040</v>
      </c>
      <c r="C1302" s="1" t="s">
        <v>34039</v>
      </c>
      <c r="D1302" t="s">
        <v>34038</v>
      </c>
      <c r="E1302" t="s">
        <v>21248</v>
      </c>
      <c r="F1302" t="s">
        <v>34037</v>
      </c>
      <c r="G1302" t="s">
        <v>30503</v>
      </c>
      <c r="H1302" t="s">
        <v>30502</v>
      </c>
      <c r="I1302">
        <v>49.829009999999997</v>
      </c>
      <c r="J1302">
        <v>3.2888799999999998</v>
      </c>
      <c r="K1302" t="s">
        <v>34036</v>
      </c>
      <c r="L1302" t="s">
        <v>34035</v>
      </c>
    </row>
    <row r="1303" spans="1:12" x14ac:dyDescent="0.25">
      <c r="A1303">
        <v>1303</v>
      </c>
      <c r="B1303" s="1" t="s">
        <v>34034</v>
      </c>
      <c r="C1303" s="1" t="s">
        <v>34033</v>
      </c>
      <c r="D1303" t="s">
        <v>34032</v>
      </c>
      <c r="E1303" t="s">
        <v>21248</v>
      </c>
      <c r="F1303" t="s">
        <v>23983</v>
      </c>
      <c r="G1303" t="s">
        <v>23145</v>
      </c>
      <c r="H1303" t="s">
        <v>34031</v>
      </c>
      <c r="I1303">
        <v>49.672409999999999</v>
      </c>
      <c r="J1303">
        <v>3.2968600000000001</v>
      </c>
      <c r="K1303" t="s">
        <v>34030</v>
      </c>
      <c r="L1303" t="s">
        <v>34029</v>
      </c>
    </row>
    <row r="1304" spans="1:12" x14ac:dyDescent="0.25">
      <c r="A1304">
        <v>1304</v>
      </c>
      <c r="B1304" s="1" t="s">
        <v>34028</v>
      </c>
      <c r="C1304" s="1" t="s">
        <v>34027</v>
      </c>
      <c r="D1304" t="s">
        <v>34026</v>
      </c>
      <c r="E1304" t="s">
        <v>21248</v>
      </c>
      <c r="F1304" t="s">
        <v>34025</v>
      </c>
      <c r="G1304" t="s">
        <v>23145</v>
      </c>
      <c r="H1304" t="s">
        <v>34024</v>
      </c>
      <c r="I1304">
        <v>49.658410000000003</v>
      </c>
      <c r="J1304">
        <v>3.3072300000000001</v>
      </c>
      <c r="K1304" t="s">
        <v>34023</v>
      </c>
      <c r="L1304" t="s">
        <v>34022</v>
      </c>
    </row>
    <row r="1305" spans="1:12" x14ac:dyDescent="0.25">
      <c r="A1305">
        <v>1305</v>
      </c>
      <c r="B1305" s="1" t="s">
        <v>34021</v>
      </c>
      <c r="C1305" s="1" t="s">
        <v>34020</v>
      </c>
      <c r="D1305" t="s">
        <v>34019</v>
      </c>
      <c r="E1305" t="s">
        <v>21248</v>
      </c>
      <c r="F1305" t="s">
        <v>34018</v>
      </c>
      <c r="G1305" t="s">
        <v>23145</v>
      </c>
      <c r="H1305" t="s">
        <v>34017</v>
      </c>
      <c r="I1305">
        <v>49.646479999999997</v>
      </c>
      <c r="J1305">
        <v>3.2880099999999999</v>
      </c>
      <c r="K1305" t="s">
        <v>34016</v>
      </c>
      <c r="L1305" t="s">
        <v>34015</v>
      </c>
    </row>
    <row r="1306" spans="1:12" x14ac:dyDescent="0.25">
      <c r="A1306">
        <v>1306</v>
      </c>
      <c r="B1306" s="1" t="s">
        <v>34014</v>
      </c>
      <c r="C1306" s="1" t="s">
        <v>34013</v>
      </c>
      <c r="D1306" t="s">
        <v>34012</v>
      </c>
      <c r="E1306" t="s">
        <v>21248</v>
      </c>
      <c r="F1306" t="s">
        <v>34011</v>
      </c>
      <c r="G1306" t="s">
        <v>22696</v>
      </c>
      <c r="H1306" t="s">
        <v>34005</v>
      </c>
      <c r="I1306">
        <v>49.663209999999999</v>
      </c>
      <c r="J1306">
        <v>3.3491</v>
      </c>
      <c r="K1306">
        <v>0</v>
      </c>
      <c r="L1306" t="s">
        <v>34010</v>
      </c>
    </row>
    <row r="1307" spans="1:12" x14ac:dyDescent="0.25">
      <c r="A1307">
        <v>1307</v>
      </c>
      <c r="B1307" s="1" t="s">
        <v>34009</v>
      </c>
      <c r="C1307" s="1" t="s">
        <v>34008</v>
      </c>
      <c r="D1307" t="s">
        <v>34007</v>
      </c>
      <c r="E1307" t="s">
        <v>21248</v>
      </c>
      <c r="F1307" t="s">
        <v>34006</v>
      </c>
      <c r="G1307" t="s">
        <v>22696</v>
      </c>
      <c r="H1307" t="s">
        <v>34005</v>
      </c>
      <c r="I1307">
        <v>49.657049999999998</v>
      </c>
      <c r="J1307">
        <v>3.3721800000000002</v>
      </c>
      <c r="K1307" t="s">
        <v>34004</v>
      </c>
      <c r="L1307" t="s">
        <v>34003</v>
      </c>
    </row>
    <row r="1308" spans="1:12" x14ac:dyDescent="0.25">
      <c r="A1308">
        <v>1308</v>
      </c>
      <c r="B1308" s="1" t="s">
        <v>34002</v>
      </c>
      <c r="C1308" s="1" t="s">
        <v>34001</v>
      </c>
      <c r="D1308" t="s">
        <v>34000</v>
      </c>
      <c r="E1308" t="s">
        <v>21257</v>
      </c>
      <c r="F1308" t="s">
        <v>25754</v>
      </c>
      <c r="G1308" t="s">
        <v>22655</v>
      </c>
      <c r="H1308" t="s">
        <v>33981</v>
      </c>
      <c r="I1308">
        <v>49.623429999999999</v>
      </c>
      <c r="J1308">
        <v>3.21292</v>
      </c>
      <c r="K1308" t="s">
        <v>33999</v>
      </c>
      <c r="L1308" t="s">
        <v>33998</v>
      </c>
    </row>
    <row r="1309" spans="1:12" x14ac:dyDescent="0.25">
      <c r="A1309">
        <v>1309</v>
      </c>
      <c r="B1309" s="1" t="s">
        <v>33997</v>
      </c>
      <c r="C1309" s="1" t="s">
        <v>33996</v>
      </c>
      <c r="D1309" t="s">
        <v>33995</v>
      </c>
      <c r="E1309" t="s">
        <v>21248</v>
      </c>
      <c r="F1309" t="s">
        <v>33994</v>
      </c>
      <c r="G1309" t="s">
        <v>22655</v>
      </c>
      <c r="H1309" t="s">
        <v>33993</v>
      </c>
      <c r="I1309">
        <v>49.612299999999998</v>
      </c>
      <c r="J1309">
        <v>3.1983299999999999</v>
      </c>
      <c r="K1309" t="s">
        <v>33992</v>
      </c>
      <c r="L1309" t="s">
        <v>33991</v>
      </c>
    </row>
    <row r="1310" spans="1:12" x14ac:dyDescent="0.25">
      <c r="A1310">
        <v>1310</v>
      </c>
      <c r="B1310" s="1" t="s">
        <v>33990</v>
      </c>
      <c r="C1310" s="1" t="s">
        <v>33989</v>
      </c>
      <c r="D1310" t="s">
        <v>33988</v>
      </c>
      <c r="E1310" t="s">
        <v>21248</v>
      </c>
      <c r="F1310" t="s">
        <v>22952</v>
      </c>
      <c r="G1310" t="s">
        <v>22655</v>
      </c>
      <c r="H1310" t="s">
        <v>33981</v>
      </c>
      <c r="I1310">
        <v>49.616169999999997</v>
      </c>
      <c r="J1310">
        <v>3.2362000000000002</v>
      </c>
      <c r="K1310" t="s">
        <v>33987</v>
      </c>
      <c r="L1310" t="s">
        <v>33986</v>
      </c>
    </row>
    <row r="1311" spans="1:12" x14ac:dyDescent="0.25">
      <c r="A1311">
        <v>1311</v>
      </c>
      <c r="B1311" s="1" t="s">
        <v>33985</v>
      </c>
      <c r="C1311" s="1" t="s">
        <v>33984</v>
      </c>
      <c r="D1311" t="s">
        <v>33983</v>
      </c>
      <c r="E1311" t="s">
        <v>21248</v>
      </c>
      <c r="F1311" t="s">
        <v>33982</v>
      </c>
      <c r="G1311" t="s">
        <v>22655</v>
      </c>
      <c r="H1311" t="s">
        <v>33981</v>
      </c>
      <c r="I1311">
        <v>49.607660000000003</v>
      </c>
      <c r="J1311">
        <v>3.22715</v>
      </c>
      <c r="K1311">
        <v>0</v>
      </c>
      <c r="L1311" t="s">
        <v>33980</v>
      </c>
    </row>
    <row r="1312" spans="1:12" x14ac:dyDescent="0.25">
      <c r="A1312">
        <v>1312</v>
      </c>
      <c r="B1312" s="1" t="s">
        <v>33979</v>
      </c>
      <c r="C1312" s="1" t="s">
        <v>33978</v>
      </c>
      <c r="D1312" t="s">
        <v>33977</v>
      </c>
      <c r="E1312" t="s">
        <v>21248</v>
      </c>
      <c r="F1312" t="s">
        <v>33976</v>
      </c>
      <c r="G1312" t="s">
        <v>33975</v>
      </c>
      <c r="H1312" t="s">
        <v>33974</v>
      </c>
      <c r="I1312">
        <v>49.886850000000003</v>
      </c>
      <c r="J1312">
        <v>2.3432300000000001</v>
      </c>
      <c r="K1312" t="s">
        <v>33973</v>
      </c>
      <c r="L1312" t="s">
        <v>33972</v>
      </c>
    </row>
    <row r="1313" spans="1:12" x14ac:dyDescent="0.25">
      <c r="A1313">
        <v>1313</v>
      </c>
      <c r="B1313" s="1" t="s">
        <v>33971</v>
      </c>
      <c r="C1313" s="1" t="s">
        <v>33970</v>
      </c>
      <c r="D1313" t="s">
        <v>33969</v>
      </c>
      <c r="E1313" t="s">
        <v>21248</v>
      </c>
      <c r="F1313" t="s">
        <v>33968</v>
      </c>
      <c r="G1313" t="s">
        <v>33967</v>
      </c>
      <c r="H1313" t="s">
        <v>33966</v>
      </c>
      <c r="I1313">
        <v>49.910240000000002</v>
      </c>
      <c r="J1313">
        <v>2.3368799999999998</v>
      </c>
      <c r="K1313" t="s">
        <v>33965</v>
      </c>
      <c r="L1313" t="s">
        <v>33964</v>
      </c>
    </row>
    <row r="1314" spans="1:12" x14ac:dyDescent="0.25">
      <c r="A1314">
        <v>1314</v>
      </c>
      <c r="B1314" s="1" t="s">
        <v>33963</v>
      </c>
      <c r="C1314" s="1" t="s">
        <v>33962</v>
      </c>
      <c r="D1314" t="s">
        <v>33961</v>
      </c>
      <c r="E1314" t="s">
        <v>21248</v>
      </c>
      <c r="F1314" t="s">
        <v>33960</v>
      </c>
      <c r="G1314" t="s">
        <v>26233</v>
      </c>
      <c r="H1314" t="s">
        <v>26831</v>
      </c>
      <c r="I1314">
        <v>49.86647</v>
      </c>
      <c r="J1314">
        <v>2.2646799999999998</v>
      </c>
      <c r="K1314" t="s">
        <v>33959</v>
      </c>
      <c r="L1314" t="s">
        <v>33958</v>
      </c>
    </row>
    <row r="1315" spans="1:12" x14ac:dyDescent="0.25">
      <c r="A1315">
        <v>1315</v>
      </c>
      <c r="B1315" s="1" t="s">
        <v>33957</v>
      </c>
      <c r="C1315" s="1" t="s">
        <v>33956</v>
      </c>
      <c r="D1315" t="s">
        <v>33955</v>
      </c>
      <c r="E1315" t="s">
        <v>21257</v>
      </c>
      <c r="F1315" t="s">
        <v>33954</v>
      </c>
      <c r="G1315" t="s">
        <v>33953</v>
      </c>
      <c r="H1315" t="s">
        <v>33952</v>
      </c>
      <c r="I1315">
        <v>50.718699999999998</v>
      </c>
      <c r="J1315">
        <v>2.31663</v>
      </c>
      <c r="K1315" t="s">
        <v>33951</v>
      </c>
      <c r="L1315" t="s">
        <v>33950</v>
      </c>
    </row>
    <row r="1316" spans="1:12" x14ac:dyDescent="0.25">
      <c r="A1316">
        <v>1316</v>
      </c>
      <c r="B1316" s="1" t="s">
        <v>33949</v>
      </c>
      <c r="C1316" s="1" t="s">
        <v>33948</v>
      </c>
      <c r="D1316" t="s">
        <v>33947</v>
      </c>
      <c r="E1316" t="s">
        <v>21257</v>
      </c>
      <c r="F1316" t="s">
        <v>33946</v>
      </c>
      <c r="G1316" t="s">
        <v>21415</v>
      </c>
      <c r="H1316" t="s">
        <v>21414</v>
      </c>
      <c r="I1316">
        <v>50.40896</v>
      </c>
      <c r="J1316">
        <v>1.56135</v>
      </c>
      <c r="K1316" t="s">
        <v>33945</v>
      </c>
      <c r="L1316" t="s">
        <v>33944</v>
      </c>
    </row>
    <row r="1317" spans="1:12" x14ac:dyDescent="0.25">
      <c r="A1317">
        <v>1317</v>
      </c>
      <c r="B1317" s="1" t="s">
        <v>33943</v>
      </c>
      <c r="C1317" s="1" t="s">
        <v>33942</v>
      </c>
      <c r="D1317" t="s">
        <v>33941</v>
      </c>
      <c r="E1317" t="s">
        <v>21248</v>
      </c>
      <c r="F1317" t="s">
        <v>33940</v>
      </c>
      <c r="G1317" t="s">
        <v>27033</v>
      </c>
      <c r="H1317" t="s">
        <v>27032</v>
      </c>
      <c r="I1317">
        <v>50.922559999999997</v>
      </c>
      <c r="J1317">
        <v>1.8956500000000001</v>
      </c>
      <c r="K1317">
        <v>0</v>
      </c>
      <c r="L1317" t="s">
        <v>33939</v>
      </c>
    </row>
    <row r="1318" spans="1:12" x14ac:dyDescent="0.25">
      <c r="A1318">
        <v>1318</v>
      </c>
      <c r="B1318" s="1" t="s">
        <v>33938</v>
      </c>
      <c r="C1318" s="1" t="s">
        <v>33937</v>
      </c>
      <c r="D1318" t="s">
        <v>33936</v>
      </c>
      <c r="E1318" t="s">
        <v>21248</v>
      </c>
      <c r="F1318" t="s">
        <v>33935</v>
      </c>
      <c r="G1318" t="s">
        <v>26459</v>
      </c>
      <c r="H1318" t="s">
        <v>26458</v>
      </c>
      <c r="I1318">
        <v>50.946399999999997</v>
      </c>
      <c r="J1318">
        <v>1.88174</v>
      </c>
      <c r="K1318" t="s">
        <v>33934</v>
      </c>
      <c r="L1318" t="s">
        <v>33933</v>
      </c>
    </row>
    <row r="1319" spans="1:12" x14ac:dyDescent="0.25">
      <c r="A1319">
        <v>1319</v>
      </c>
      <c r="B1319" s="1" t="s">
        <v>33932</v>
      </c>
      <c r="C1319" s="1" t="s">
        <v>33931</v>
      </c>
      <c r="D1319" t="s">
        <v>33930</v>
      </c>
      <c r="E1319" t="s">
        <v>21248</v>
      </c>
      <c r="F1319" t="s">
        <v>33929</v>
      </c>
      <c r="G1319" t="s">
        <v>26459</v>
      </c>
      <c r="H1319" t="s">
        <v>26458</v>
      </c>
      <c r="I1319">
        <v>50.934310000000004</v>
      </c>
      <c r="J1319">
        <v>1.8859399999999999</v>
      </c>
      <c r="K1319" t="s">
        <v>33928</v>
      </c>
      <c r="L1319" t="s">
        <v>33927</v>
      </c>
    </row>
    <row r="1320" spans="1:12" x14ac:dyDescent="0.25">
      <c r="A1320">
        <v>1320</v>
      </c>
      <c r="B1320" s="1" t="s">
        <v>33926</v>
      </c>
      <c r="C1320" s="1" t="s">
        <v>33925</v>
      </c>
      <c r="D1320" t="s">
        <v>33924</v>
      </c>
      <c r="E1320" t="s">
        <v>22497</v>
      </c>
      <c r="F1320" t="s">
        <v>30474</v>
      </c>
      <c r="G1320" t="s">
        <v>21353</v>
      </c>
      <c r="H1320" t="s">
        <v>22603</v>
      </c>
      <c r="I1320">
        <v>50.926290000000002</v>
      </c>
      <c r="J1320">
        <v>1.7968599999999999</v>
      </c>
      <c r="K1320" t="s">
        <v>33923</v>
      </c>
      <c r="L1320" t="s">
        <v>33922</v>
      </c>
    </row>
    <row r="1321" spans="1:12" x14ac:dyDescent="0.25">
      <c r="A1321">
        <v>1321</v>
      </c>
      <c r="B1321" s="1" t="s">
        <v>33921</v>
      </c>
      <c r="C1321" s="1" t="s">
        <v>33920</v>
      </c>
      <c r="D1321" t="s">
        <v>33919</v>
      </c>
      <c r="E1321" t="s">
        <v>21248</v>
      </c>
      <c r="F1321" t="s">
        <v>33918</v>
      </c>
      <c r="G1321" t="s">
        <v>25936</v>
      </c>
      <c r="H1321" t="s">
        <v>25935</v>
      </c>
      <c r="I1321">
        <v>50.510590000000001</v>
      </c>
      <c r="J1321">
        <v>1.6198300000000001</v>
      </c>
      <c r="K1321" t="s">
        <v>33917</v>
      </c>
      <c r="L1321" t="s">
        <v>33916</v>
      </c>
    </row>
    <row r="1322" spans="1:12" x14ac:dyDescent="0.25">
      <c r="A1322">
        <v>1322</v>
      </c>
      <c r="B1322" s="1" t="s">
        <v>33915</v>
      </c>
      <c r="C1322" s="1" t="s">
        <v>33914</v>
      </c>
      <c r="D1322" t="s">
        <v>33913</v>
      </c>
      <c r="E1322" t="s">
        <v>21248</v>
      </c>
      <c r="F1322" t="s">
        <v>33912</v>
      </c>
      <c r="G1322" t="s">
        <v>25936</v>
      </c>
      <c r="H1322" t="s">
        <v>25935</v>
      </c>
      <c r="I1322">
        <v>50.507779999999997</v>
      </c>
      <c r="J1322">
        <v>1.6061700000000001</v>
      </c>
      <c r="K1322" t="s">
        <v>33911</v>
      </c>
      <c r="L1322" t="s">
        <v>33910</v>
      </c>
    </row>
    <row r="1323" spans="1:12" x14ac:dyDescent="0.25">
      <c r="A1323">
        <v>1323</v>
      </c>
      <c r="B1323" s="1" t="s">
        <v>33909</v>
      </c>
      <c r="C1323" s="1" t="s">
        <v>33908</v>
      </c>
      <c r="D1323" t="s">
        <v>33907</v>
      </c>
      <c r="E1323" t="s">
        <v>21248</v>
      </c>
      <c r="F1323" t="s">
        <v>33906</v>
      </c>
      <c r="G1323" t="s">
        <v>33905</v>
      </c>
      <c r="H1323" t="s">
        <v>33904</v>
      </c>
      <c r="I1323">
        <v>50.733139999999999</v>
      </c>
      <c r="J1323">
        <v>2.2506300000000001</v>
      </c>
      <c r="K1323" t="s">
        <v>33903</v>
      </c>
      <c r="L1323" t="s">
        <v>33902</v>
      </c>
    </row>
    <row r="1324" spans="1:12" x14ac:dyDescent="0.25">
      <c r="A1324">
        <v>1324</v>
      </c>
      <c r="B1324" s="1" t="s">
        <v>33901</v>
      </c>
      <c r="C1324" s="1" t="s">
        <v>33900</v>
      </c>
      <c r="D1324" t="s">
        <v>33899</v>
      </c>
      <c r="E1324" t="s">
        <v>21248</v>
      </c>
      <c r="F1324" t="s">
        <v>23237</v>
      </c>
      <c r="G1324" t="s">
        <v>33898</v>
      </c>
      <c r="H1324" t="s">
        <v>33897</v>
      </c>
      <c r="I1324">
        <v>50.766089999999998</v>
      </c>
      <c r="J1324">
        <v>1.61314</v>
      </c>
      <c r="K1324" t="s">
        <v>33896</v>
      </c>
      <c r="L1324" t="s">
        <v>33895</v>
      </c>
    </row>
    <row r="1325" spans="1:12" x14ac:dyDescent="0.25">
      <c r="A1325">
        <v>1325</v>
      </c>
      <c r="B1325" s="1" t="s">
        <v>33894</v>
      </c>
      <c r="C1325" s="1" t="s">
        <v>33893</v>
      </c>
      <c r="D1325" t="s">
        <v>33892</v>
      </c>
      <c r="E1325" t="s">
        <v>21257</v>
      </c>
      <c r="F1325" t="s">
        <v>33891</v>
      </c>
      <c r="G1325" t="s">
        <v>25534</v>
      </c>
      <c r="H1325" t="s">
        <v>25533</v>
      </c>
      <c r="I1325">
        <v>50.609349999999999</v>
      </c>
      <c r="J1325">
        <v>3.0835599999999999</v>
      </c>
      <c r="K1325" t="s">
        <v>33890</v>
      </c>
      <c r="L1325" t="s">
        <v>33889</v>
      </c>
    </row>
    <row r="1326" spans="1:12" x14ac:dyDescent="0.25">
      <c r="A1326">
        <v>1326</v>
      </c>
      <c r="B1326" s="1" t="s">
        <v>33888</v>
      </c>
      <c r="C1326" s="1" t="s">
        <v>33887</v>
      </c>
      <c r="D1326" t="s">
        <v>33886</v>
      </c>
      <c r="E1326" t="s">
        <v>22466</v>
      </c>
      <c r="F1326" t="s">
        <v>26612</v>
      </c>
      <c r="G1326" t="s">
        <v>26225</v>
      </c>
      <c r="H1326" t="s">
        <v>28192</v>
      </c>
      <c r="I1326">
        <v>50.165170000000003</v>
      </c>
      <c r="J1326">
        <v>3.1602000000000001</v>
      </c>
      <c r="K1326" t="s">
        <v>33885</v>
      </c>
      <c r="L1326" t="s">
        <v>33884</v>
      </c>
    </row>
    <row r="1327" spans="1:12" x14ac:dyDescent="0.25">
      <c r="A1327">
        <v>1327</v>
      </c>
      <c r="B1327" s="1" t="s">
        <v>33883</v>
      </c>
      <c r="C1327" s="1" t="s">
        <v>33882</v>
      </c>
      <c r="D1327" t="s">
        <v>33881</v>
      </c>
      <c r="E1327" t="s">
        <v>22497</v>
      </c>
      <c r="F1327" t="s">
        <v>33880</v>
      </c>
      <c r="G1327" t="s">
        <v>25748</v>
      </c>
      <c r="H1327" t="s">
        <v>33879</v>
      </c>
      <c r="I1327">
        <v>50.938139999999997</v>
      </c>
      <c r="J1327">
        <v>2.4396399999999998</v>
      </c>
      <c r="K1327" t="s">
        <v>33878</v>
      </c>
      <c r="L1327" t="s">
        <v>33877</v>
      </c>
    </row>
    <row r="1328" spans="1:12" x14ac:dyDescent="0.25">
      <c r="A1328">
        <v>1328</v>
      </c>
      <c r="B1328" s="1" t="s">
        <v>33876</v>
      </c>
      <c r="C1328" s="1" t="s">
        <v>33875</v>
      </c>
      <c r="D1328" t="s">
        <v>33874</v>
      </c>
      <c r="E1328" t="s">
        <v>21248</v>
      </c>
      <c r="F1328" t="s">
        <v>33873</v>
      </c>
      <c r="G1328" t="s">
        <v>29097</v>
      </c>
      <c r="H1328" t="s">
        <v>31372</v>
      </c>
      <c r="I1328">
        <v>51.036729999999999</v>
      </c>
      <c r="J1328">
        <v>2.4435799999999999</v>
      </c>
      <c r="K1328" t="s">
        <v>33872</v>
      </c>
      <c r="L1328" t="s">
        <v>33871</v>
      </c>
    </row>
    <row r="1329" spans="1:12" x14ac:dyDescent="0.25">
      <c r="A1329">
        <v>1329</v>
      </c>
      <c r="B1329" s="1" t="s">
        <v>33870</v>
      </c>
      <c r="C1329" s="1" t="s">
        <v>33869</v>
      </c>
      <c r="D1329" t="s">
        <v>33868</v>
      </c>
      <c r="E1329" t="s">
        <v>21248</v>
      </c>
      <c r="F1329" t="s">
        <v>33867</v>
      </c>
      <c r="G1329" t="s">
        <v>30376</v>
      </c>
      <c r="H1329" t="s">
        <v>30375</v>
      </c>
      <c r="I1329">
        <v>50.993499999999997</v>
      </c>
      <c r="J1329">
        <v>2.2647599999999999</v>
      </c>
      <c r="K1329" t="s">
        <v>33866</v>
      </c>
      <c r="L1329" t="s">
        <v>33865</v>
      </c>
    </row>
    <row r="1330" spans="1:12" x14ac:dyDescent="0.25">
      <c r="A1330">
        <v>1330</v>
      </c>
      <c r="B1330" s="1" t="s">
        <v>33864</v>
      </c>
      <c r="C1330" s="1" t="s">
        <v>33863</v>
      </c>
      <c r="D1330" t="s">
        <v>33862</v>
      </c>
      <c r="E1330" t="s">
        <v>21248</v>
      </c>
      <c r="F1330" t="s">
        <v>33861</v>
      </c>
      <c r="G1330" t="s">
        <v>31623</v>
      </c>
      <c r="H1330" t="s">
        <v>31622</v>
      </c>
      <c r="I1330">
        <v>50.702309999999997</v>
      </c>
      <c r="J1330">
        <v>3.1194199999999999</v>
      </c>
      <c r="K1330">
        <v>0</v>
      </c>
      <c r="L1330" t="s">
        <v>33860</v>
      </c>
    </row>
    <row r="1331" spans="1:12" x14ac:dyDescent="0.25">
      <c r="A1331">
        <v>1331</v>
      </c>
      <c r="B1331" s="1" t="s">
        <v>33859</v>
      </c>
      <c r="C1331" s="1" t="s">
        <v>33858</v>
      </c>
      <c r="D1331" t="s">
        <v>33857</v>
      </c>
      <c r="E1331" t="s">
        <v>21248</v>
      </c>
      <c r="F1331" t="s">
        <v>33856</v>
      </c>
      <c r="G1331" t="s">
        <v>31196</v>
      </c>
      <c r="H1331" t="s">
        <v>33855</v>
      </c>
      <c r="I1331">
        <v>50.574590000000001</v>
      </c>
      <c r="J1331">
        <v>3.2617400000000001</v>
      </c>
      <c r="K1331">
        <v>0</v>
      </c>
      <c r="L1331" t="s">
        <v>33854</v>
      </c>
    </row>
    <row r="1332" spans="1:12" x14ac:dyDescent="0.25">
      <c r="A1332">
        <v>1332</v>
      </c>
      <c r="B1332" s="1" t="s">
        <v>33853</v>
      </c>
      <c r="C1332" s="1" t="s">
        <v>33852</v>
      </c>
      <c r="D1332" t="s">
        <v>33851</v>
      </c>
      <c r="E1332" t="s">
        <v>21248</v>
      </c>
      <c r="F1332" t="s">
        <v>33850</v>
      </c>
      <c r="G1332" t="s">
        <v>25878</v>
      </c>
      <c r="H1332" t="s">
        <v>33849</v>
      </c>
      <c r="I1332">
        <v>50.581870000000002</v>
      </c>
      <c r="J1332">
        <v>2.86755</v>
      </c>
      <c r="K1332" t="s">
        <v>33848</v>
      </c>
      <c r="L1332" t="s">
        <v>33847</v>
      </c>
    </row>
    <row r="1333" spans="1:12" x14ac:dyDescent="0.25">
      <c r="A1333">
        <v>1333</v>
      </c>
      <c r="B1333" s="1" t="s">
        <v>33846</v>
      </c>
      <c r="C1333" s="1" t="s">
        <v>33845</v>
      </c>
      <c r="D1333" t="s">
        <v>33844</v>
      </c>
      <c r="E1333" t="s">
        <v>21257</v>
      </c>
      <c r="F1333" t="s">
        <v>33843</v>
      </c>
      <c r="G1333" t="s">
        <v>21846</v>
      </c>
      <c r="H1333" t="s">
        <v>21845</v>
      </c>
      <c r="I1333">
        <v>50.636220000000002</v>
      </c>
      <c r="J1333">
        <v>3.0691299999999999</v>
      </c>
      <c r="K1333" t="s">
        <v>33842</v>
      </c>
      <c r="L1333" t="s">
        <v>33841</v>
      </c>
    </row>
    <row r="1334" spans="1:12" x14ac:dyDescent="0.25">
      <c r="A1334">
        <v>1334</v>
      </c>
      <c r="B1334" s="1" t="s">
        <v>33840</v>
      </c>
      <c r="C1334" s="1" t="s">
        <v>33839</v>
      </c>
      <c r="D1334" t="s">
        <v>33838</v>
      </c>
      <c r="E1334" t="s">
        <v>21257</v>
      </c>
      <c r="F1334" t="s">
        <v>33837</v>
      </c>
      <c r="G1334" t="s">
        <v>21846</v>
      </c>
      <c r="H1334" t="s">
        <v>21845</v>
      </c>
      <c r="I1334">
        <v>50.630670000000002</v>
      </c>
      <c r="J1334">
        <v>3.0581399999999999</v>
      </c>
      <c r="K1334" t="s">
        <v>33836</v>
      </c>
      <c r="L1334" t="s">
        <v>33835</v>
      </c>
    </row>
    <row r="1335" spans="1:12" x14ac:dyDescent="0.25">
      <c r="A1335">
        <v>1335</v>
      </c>
      <c r="B1335" s="1" t="s">
        <v>33834</v>
      </c>
      <c r="C1335" s="1" t="s">
        <v>33833</v>
      </c>
      <c r="D1335" t="s">
        <v>33832</v>
      </c>
      <c r="E1335" t="s">
        <v>22466</v>
      </c>
      <c r="F1335" t="s">
        <v>33831</v>
      </c>
      <c r="G1335" t="s">
        <v>24858</v>
      </c>
      <c r="H1335" t="s">
        <v>33830</v>
      </c>
      <c r="I1335">
        <v>48.9754</v>
      </c>
      <c r="J1335">
        <v>4.3368500000000001</v>
      </c>
      <c r="K1335" t="s">
        <v>33829</v>
      </c>
      <c r="L1335" t="s">
        <v>33828</v>
      </c>
    </row>
    <row r="1336" spans="1:12" x14ac:dyDescent="0.25">
      <c r="A1336">
        <v>1336</v>
      </c>
      <c r="B1336" s="1" t="s">
        <v>33827</v>
      </c>
      <c r="C1336" s="1" t="s">
        <v>33826</v>
      </c>
      <c r="D1336" t="s">
        <v>33825</v>
      </c>
      <c r="E1336" t="s">
        <v>21248</v>
      </c>
      <c r="F1336" t="s">
        <v>33824</v>
      </c>
      <c r="G1336" t="s">
        <v>24739</v>
      </c>
      <c r="H1336" t="s">
        <v>24738</v>
      </c>
      <c r="I1336">
        <v>48.94182</v>
      </c>
      <c r="J1336">
        <v>4.3990099999999996</v>
      </c>
      <c r="K1336" t="s">
        <v>33823</v>
      </c>
      <c r="L1336" t="s">
        <v>33822</v>
      </c>
    </row>
    <row r="1337" spans="1:12" x14ac:dyDescent="0.25">
      <c r="A1337">
        <v>1337</v>
      </c>
      <c r="B1337" s="1" t="s">
        <v>33818</v>
      </c>
      <c r="C1337" s="1" t="s">
        <v>33821</v>
      </c>
      <c r="D1337" t="s">
        <v>33820</v>
      </c>
      <c r="E1337" t="s">
        <v>21248</v>
      </c>
      <c r="F1337" t="s">
        <v>33819</v>
      </c>
      <c r="G1337" t="s">
        <v>26866</v>
      </c>
      <c r="H1337" t="s">
        <v>33818</v>
      </c>
      <c r="I1337">
        <v>49.06418</v>
      </c>
      <c r="J1337">
        <v>3.9588399999999999</v>
      </c>
      <c r="K1337" t="s">
        <v>33817</v>
      </c>
      <c r="L1337" t="s">
        <v>33816</v>
      </c>
    </row>
    <row r="1338" spans="1:12" x14ac:dyDescent="0.25">
      <c r="A1338">
        <v>1338</v>
      </c>
      <c r="B1338" s="1" t="s">
        <v>33815</v>
      </c>
      <c r="C1338" s="1" t="s">
        <v>33814</v>
      </c>
      <c r="D1338" t="s">
        <v>33813</v>
      </c>
      <c r="E1338" t="s">
        <v>21248</v>
      </c>
      <c r="F1338" t="s">
        <v>33812</v>
      </c>
      <c r="G1338" t="s">
        <v>23138</v>
      </c>
      <c r="H1338" t="s">
        <v>33811</v>
      </c>
      <c r="I1338">
        <v>48.618749999999999</v>
      </c>
      <c r="J1338">
        <v>4.9188499999999999</v>
      </c>
      <c r="K1338" t="s">
        <v>33810</v>
      </c>
      <c r="L1338" t="s">
        <v>33809</v>
      </c>
    </row>
    <row r="1339" spans="1:12" x14ac:dyDescent="0.25">
      <c r="A1339">
        <v>1339</v>
      </c>
      <c r="B1339" s="1" t="s">
        <v>33808</v>
      </c>
      <c r="C1339" s="1" t="s">
        <v>33807</v>
      </c>
      <c r="D1339" t="s">
        <v>33806</v>
      </c>
      <c r="E1339" t="s">
        <v>21248</v>
      </c>
      <c r="F1339" t="s">
        <v>33805</v>
      </c>
      <c r="G1339" t="s">
        <v>23138</v>
      </c>
      <c r="H1339" t="s">
        <v>33804</v>
      </c>
      <c r="I1339">
        <v>48.649389999999997</v>
      </c>
      <c r="J1339">
        <v>4.9570600000000002</v>
      </c>
      <c r="K1339" t="s">
        <v>33803</v>
      </c>
      <c r="L1339" t="s">
        <v>33802</v>
      </c>
    </row>
    <row r="1340" spans="1:12" x14ac:dyDescent="0.25">
      <c r="A1340">
        <v>1340</v>
      </c>
      <c r="B1340" s="1" t="s">
        <v>33801</v>
      </c>
      <c r="C1340" s="1" t="s">
        <v>33800</v>
      </c>
      <c r="D1340" t="s">
        <v>33799</v>
      </c>
      <c r="E1340" t="s">
        <v>21248</v>
      </c>
      <c r="F1340" t="s">
        <v>33798</v>
      </c>
      <c r="G1340" t="s">
        <v>25997</v>
      </c>
      <c r="H1340" t="s">
        <v>31773</v>
      </c>
      <c r="I1340">
        <v>48.104649999999999</v>
      </c>
      <c r="J1340">
        <v>5.1516900000000003</v>
      </c>
      <c r="K1340">
        <v>0</v>
      </c>
      <c r="L1340" t="s">
        <v>33797</v>
      </c>
    </row>
    <row r="1341" spans="1:12" x14ac:dyDescent="0.25">
      <c r="A1341">
        <v>1341</v>
      </c>
      <c r="B1341" s="1" t="s">
        <v>33796</v>
      </c>
      <c r="C1341" s="1" t="s">
        <v>33795</v>
      </c>
      <c r="D1341" t="s">
        <v>33794</v>
      </c>
      <c r="E1341" t="s">
        <v>21257</v>
      </c>
      <c r="F1341" t="s">
        <v>33793</v>
      </c>
      <c r="G1341" t="s">
        <v>23693</v>
      </c>
      <c r="H1341" t="s">
        <v>25490</v>
      </c>
      <c r="I1341">
        <v>49.73856</v>
      </c>
      <c r="J1341">
        <v>4.73543</v>
      </c>
      <c r="K1341" t="s">
        <v>33792</v>
      </c>
      <c r="L1341" t="s">
        <v>33791</v>
      </c>
    </row>
    <row r="1342" spans="1:12" x14ac:dyDescent="0.25">
      <c r="A1342">
        <v>1342</v>
      </c>
      <c r="B1342" s="1" t="s">
        <v>33790</v>
      </c>
      <c r="C1342" s="1" t="s">
        <v>33789</v>
      </c>
      <c r="D1342" t="s">
        <v>33788</v>
      </c>
      <c r="E1342" t="s">
        <v>22466</v>
      </c>
      <c r="F1342" t="s">
        <v>30778</v>
      </c>
      <c r="G1342" t="s">
        <v>24500</v>
      </c>
      <c r="H1342" t="s">
        <v>33781</v>
      </c>
      <c r="I1342">
        <v>49.77384</v>
      </c>
      <c r="J1342">
        <v>4.7426000000000004</v>
      </c>
      <c r="K1342" t="s">
        <v>33787</v>
      </c>
      <c r="L1342" t="s">
        <v>33786</v>
      </c>
    </row>
    <row r="1343" spans="1:12" x14ac:dyDescent="0.25">
      <c r="A1343">
        <v>1343</v>
      </c>
      <c r="B1343" s="1" t="s">
        <v>33785</v>
      </c>
      <c r="C1343" s="1" t="s">
        <v>33784</v>
      </c>
      <c r="D1343" t="s">
        <v>33783</v>
      </c>
      <c r="E1343" t="s">
        <v>21248</v>
      </c>
      <c r="F1343" t="s">
        <v>33782</v>
      </c>
      <c r="G1343" t="s">
        <v>24500</v>
      </c>
      <c r="H1343" t="s">
        <v>33781</v>
      </c>
      <c r="I1343">
        <v>49.782229999999998</v>
      </c>
      <c r="J1343">
        <v>4.7366700000000002</v>
      </c>
      <c r="K1343">
        <v>0</v>
      </c>
      <c r="L1343" t="s">
        <v>33780</v>
      </c>
    </row>
    <row r="1344" spans="1:12" x14ac:dyDescent="0.25">
      <c r="A1344">
        <v>1344</v>
      </c>
      <c r="B1344" s="1" t="s">
        <v>33779</v>
      </c>
      <c r="C1344" s="1" t="s">
        <v>33778</v>
      </c>
      <c r="D1344" t="s">
        <v>33777</v>
      </c>
      <c r="E1344" t="s">
        <v>22497</v>
      </c>
      <c r="F1344" t="s">
        <v>30474</v>
      </c>
      <c r="G1344" t="s">
        <v>23673</v>
      </c>
      <c r="H1344" t="s">
        <v>33776</v>
      </c>
      <c r="I1344">
        <v>49.81044</v>
      </c>
      <c r="J1344">
        <v>1.8533500000000001</v>
      </c>
      <c r="K1344" t="s">
        <v>33775</v>
      </c>
      <c r="L1344" t="s">
        <v>33774</v>
      </c>
    </row>
    <row r="1345" spans="1:12" x14ac:dyDescent="0.25">
      <c r="A1345">
        <v>1345</v>
      </c>
      <c r="B1345" s="1" t="s">
        <v>33773</v>
      </c>
      <c r="C1345" s="1" t="s">
        <v>33772</v>
      </c>
      <c r="D1345" t="s">
        <v>33771</v>
      </c>
      <c r="E1345" t="s">
        <v>21248</v>
      </c>
      <c r="F1345" t="s">
        <v>29274</v>
      </c>
      <c r="G1345" t="s">
        <v>26233</v>
      </c>
      <c r="H1345" t="s">
        <v>33770</v>
      </c>
      <c r="I1345">
        <v>49.87518</v>
      </c>
      <c r="J1345">
        <v>2.2088100000000002</v>
      </c>
      <c r="K1345">
        <v>0</v>
      </c>
      <c r="L1345" t="s">
        <v>33769</v>
      </c>
    </row>
    <row r="1346" spans="1:12" x14ac:dyDescent="0.25">
      <c r="A1346">
        <v>1346</v>
      </c>
      <c r="B1346" s="1" t="s">
        <v>33768</v>
      </c>
      <c r="C1346" s="1" t="s">
        <v>33767</v>
      </c>
      <c r="D1346" t="s">
        <v>33766</v>
      </c>
      <c r="E1346" t="s">
        <v>21248</v>
      </c>
      <c r="F1346" t="s">
        <v>33765</v>
      </c>
      <c r="G1346" t="s">
        <v>22818</v>
      </c>
      <c r="H1346" t="s">
        <v>33764</v>
      </c>
      <c r="I1346">
        <v>49.809710000000003</v>
      </c>
      <c r="J1346">
        <v>1.97092</v>
      </c>
      <c r="K1346">
        <v>0</v>
      </c>
      <c r="L1346" t="s">
        <v>33763</v>
      </c>
    </row>
    <row r="1347" spans="1:12" x14ac:dyDescent="0.25">
      <c r="A1347">
        <v>1347</v>
      </c>
      <c r="B1347" s="1" t="s">
        <v>33762</v>
      </c>
      <c r="C1347" s="1" t="s">
        <v>33761</v>
      </c>
      <c r="D1347" t="s">
        <v>33760</v>
      </c>
      <c r="E1347" t="s">
        <v>21248</v>
      </c>
      <c r="F1347" t="s">
        <v>33759</v>
      </c>
      <c r="G1347" t="s">
        <v>25282</v>
      </c>
      <c r="H1347" t="s">
        <v>28778</v>
      </c>
      <c r="I1347">
        <v>49.05612</v>
      </c>
      <c r="J1347">
        <v>3.3210899999999999</v>
      </c>
      <c r="K1347">
        <v>0</v>
      </c>
      <c r="L1347" t="s">
        <v>33758</v>
      </c>
    </row>
    <row r="1348" spans="1:12" x14ac:dyDescent="0.25">
      <c r="A1348">
        <v>1348</v>
      </c>
      <c r="B1348" s="1" t="s">
        <v>33757</v>
      </c>
      <c r="C1348" s="1" t="s">
        <v>33756</v>
      </c>
      <c r="D1348" t="s">
        <v>33755</v>
      </c>
      <c r="E1348" t="s">
        <v>21248</v>
      </c>
      <c r="F1348" t="s">
        <v>26308</v>
      </c>
      <c r="G1348" t="s">
        <v>21783</v>
      </c>
      <c r="H1348" t="s">
        <v>33754</v>
      </c>
      <c r="I1348">
        <v>49.127229999999997</v>
      </c>
      <c r="J1348">
        <v>3.5391699999999999</v>
      </c>
      <c r="K1348">
        <v>0</v>
      </c>
      <c r="L1348" t="s">
        <v>33753</v>
      </c>
    </row>
    <row r="1349" spans="1:12" x14ac:dyDescent="0.25">
      <c r="A1349">
        <v>1349</v>
      </c>
      <c r="B1349" s="1" t="s">
        <v>33752</v>
      </c>
      <c r="C1349" s="1" t="s">
        <v>33751</v>
      </c>
      <c r="D1349" t="s">
        <v>33750</v>
      </c>
      <c r="E1349" t="s">
        <v>21248</v>
      </c>
      <c r="F1349" t="s">
        <v>33749</v>
      </c>
      <c r="G1349" t="s">
        <v>23866</v>
      </c>
      <c r="H1349" t="s">
        <v>33748</v>
      </c>
      <c r="I1349">
        <v>49.43083</v>
      </c>
      <c r="J1349">
        <v>2.6372200000000001</v>
      </c>
      <c r="K1349">
        <v>0</v>
      </c>
      <c r="L1349" t="s">
        <v>33747</v>
      </c>
    </row>
    <row r="1350" spans="1:12" x14ac:dyDescent="0.25">
      <c r="A1350">
        <v>1350</v>
      </c>
      <c r="B1350" s="1" t="s">
        <v>33746</v>
      </c>
      <c r="C1350" s="1" t="s">
        <v>33745</v>
      </c>
      <c r="D1350" t="s">
        <v>33744</v>
      </c>
      <c r="E1350" t="s">
        <v>21248</v>
      </c>
      <c r="F1350" t="s">
        <v>33743</v>
      </c>
      <c r="G1350" t="s">
        <v>23866</v>
      </c>
      <c r="H1350" t="s">
        <v>33742</v>
      </c>
      <c r="I1350">
        <v>49.432130000000001</v>
      </c>
      <c r="J1350">
        <v>2.6958099999999998</v>
      </c>
      <c r="K1350">
        <v>0</v>
      </c>
      <c r="L1350" t="s">
        <v>33741</v>
      </c>
    </row>
    <row r="1351" spans="1:12" x14ac:dyDescent="0.25">
      <c r="A1351">
        <v>1351</v>
      </c>
      <c r="B1351" s="1" t="s">
        <v>33740</v>
      </c>
      <c r="C1351" s="1" t="s">
        <v>33739</v>
      </c>
      <c r="D1351" t="s">
        <v>33738</v>
      </c>
      <c r="E1351" t="s">
        <v>21248</v>
      </c>
      <c r="F1351" t="s">
        <v>33737</v>
      </c>
      <c r="G1351" t="s">
        <v>29846</v>
      </c>
      <c r="H1351" t="s">
        <v>33736</v>
      </c>
      <c r="I1351">
        <v>49.787489999999998</v>
      </c>
      <c r="J1351">
        <v>3.3341400000000001</v>
      </c>
      <c r="K1351" t="s">
        <v>33735</v>
      </c>
      <c r="L1351" t="s">
        <v>33734</v>
      </c>
    </row>
    <row r="1352" spans="1:12" x14ac:dyDescent="0.25">
      <c r="A1352">
        <v>1352</v>
      </c>
      <c r="B1352" s="1" t="s">
        <v>33733</v>
      </c>
      <c r="C1352" s="1" t="s">
        <v>33732</v>
      </c>
      <c r="D1352" t="s">
        <v>33731</v>
      </c>
      <c r="E1352" t="s">
        <v>21248</v>
      </c>
      <c r="F1352" t="s">
        <v>33730</v>
      </c>
      <c r="G1352" t="s">
        <v>29204</v>
      </c>
      <c r="H1352" t="s">
        <v>33729</v>
      </c>
      <c r="I1352">
        <v>50.13758</v>
      </c>
      <c r="J1352">
        <v>1.8088599999999999</v>
      </c>
      <c r="K1352">
        <v>0</v>
      </c>
      <c r="L1352" t="s">
        <v>33728</v>
      </c>
    </row>
    <row r="1353" spans="1:12" x14ac:dyDescent="0.25">
      <c r="A1353">
        <v>1353</v>
      </c>
      <c r="B1353" s="1" t="s">
        <v>33727</v>
      </c>
      <c r="C1353" s="1" t="s">
        <v>33726</v>
      </c>
      <c r="D1353" t="s">
        <v>33725</v>
      </c>
      <c r="E1353" t="s">
        <v>21248</v>
      </c>
      <c r="F1353" t="s">
        <v>33724</v>
      </c>
      <c r="G1353" t="s">
        <v>33723</v>
      </c>
      <c r="H1353" t="s">
        <v>33722</v>
      </c>
      <c r="I1353">
        <v>50.040480000000002</v>
      </c>
      <c r="J1353">
        <v>2.0590799999999998</v>
      </c>
      <c r="K1353" t="s">
        <v>33721</v>
      </c>
      <c r="L1353" t="s">
        <v>33720</v>
      </c>
    </row>
    <row r="1354" spans="1:12" x14ac:dyDescent="0.25">
      <c r="A1354">
        <v>1354</v>
      </c>
      <c r="B1354" s="1" t="s">
        <v>33719</v>
      </c>
      <c r="C1354" s="1" t="s">
        <v>33718</v>
      </c>
      <c r="D1354" t="s">
        <v>33717</v>
      </c>
      <c r="E1354" t="s">
        <v>22497</v>
      </c>
      <c r="F1354" t="s">
        <v>33716</v>
      </c>
      <c r="G1354" t="s">
        <v>26960</v>
      </c>
      <c r="H1354" t="s">
        <v>33715</v>
      </c>
      <c r="I1354">
        <v>50.378070000000001</v>
      </c>
      <c r="J1354">
        <v>2.4469099999999999</v>
      </c>
      <c r="K1354" t="s">
        <v>33714</v>
      </c>
      <c r="L1354" t="s">
        <v>33713</v>
      </c>
    </row>
    <row r="1355" spans="1:12" x14ac:dyDescent="0.25">
      <c r="A1355">
        <v>1355</v>
      </c>
      <c r="B1355" s="1" t="s">
        <v>33712</v>
      </c>
      <c r="C1355" s="1" t="s">
        <v>33711</v>
      </c>
      <c r="D1355" t="s">
        <v>33710</v>
      </c>
      <c r="E1355" t="s">
        <v>21248</v>
      </c>
      <c r="F1355" t="s">
        <v>33709</v>
      </c>
      <c r="G1355" t="s">
        <v>33708</v>
      </c>
      <c r="H1355" t="s">
        <v>33707</v>
      </c>
      <c r="I1355">
        <v>50.015999999999998</v>
      </c>
      <c r="J1355">
        <v>2.1534800000000001</v>
      </c>
      <c r="K1355" t="s">
        <v>33706</v>
      </c>
      <c r="L1355" t="s">
        <v>33705</v>
      </c>
    </row>
    <row r="1356" spans="1:12" x14ac:dyDescent="0.25">
      <c r="A1356">
        <v>1356</v>
      </c>
      <c r="B1356" s="1" t="s">
        <v>33704</v>
      </c>
      <c r="C1356" s="1" t="s">
        <v>33703</v>
      </c>
      <c r="D1356" t="s">
        <v>33702</v>
      </c>
      <c r="E1356" t="s">
        <v>21248</v>
      </c>
      <c r="F1356" t="s">
        <v>33701</v>
      </c>
      <c r="G1356" t="s">
        <v>23275</v>
      </c>
      <c r="H1356" t="s">
        <v>23369</v>
      </c>
      <c r="I1356">
        <v>49.816740000000003</v>
      </c>
      <c r="J1356">
        <v>2.2454299999999998</v>
      </c>
      <c r="K1356">
        <v>0</v>
      </c>
      <c r="L1356" t="s">
        <v>33700</v>
      </c>
    </row>
    <row r="1357" spans="1:12" x14ac:dyDescent="0.25">
      <c r="A1357">
        <v>1357</v>
      </c>
      <c r="B1357" s="1" t="s">
        <v>33699</v>
      </c>
      <c r="C1357" s="1" t="s">
        <v>33698</v>
      </c>
      <c r="D1357" t="s">
        <v>33697</v>
      </c>
      <c r="E1357" t="s">
        <v>21248</v>
      </c>
      <c r="F1357" t="s">
        <v>33696</v>
      </c>
      <c r="G1357" t="s">
        <v>22574</v>
      </c>
      <c r="H1357" t="s">
        <v>22573</v>
      </c>
      <c r="I1357">
        <v>49.464820000000003</v>
      </c>
      <c r="J1357">
        <v>2.15944</v>
      </c>
      <c r="K1357">
        <v>0</v>
      </c>
      <c r="L1357" t="s">
        <v>33695</v>
      </c>
    </row>
    <row r="1358" spans="1:12" x14ac:dyDescent="0.25">
      <c r="A1358">
        <v>1358</v>
      </c>
      <c r="B1358" s="1" t="s">
        <v>33694</v>
      </c>
      <c r="C1358" s="1" t="s">
        <v>33693</v>
      </c>
      <c r="D1358" t="s">
        <v>33692</v>
      </c>
      <c r="E1358" t="s">
        <v>21248</v>
      </c>
      <c r="F1358" t="s">
        <v>33691</v>
      </c>
      <c r="G1358" t="s">
        <v>22574</v>
      </c>
      <c r="H1358" t="s">
        <v>28897</v>
      </c>
      <c r="I1358">
        <v>49.386879999999998</v>
      </c>
      <c r="J1358">
        <v>2.1297000000000001</v>
      </c>
      <c r="K1358">
        <v>0</v>
      </c>
      <c r="L1358" t="s">
        <v>33690</v>
      </c>
    </row>
    <row r="1359" spans="1:12" x14ac:dyDescent="0.25">
      <c r="A1359">
        <v>1359</v>
      </c>
      <c r="B1359" s="1" t="s">
        <v>33689</v>
      </c>
      <c r="C1359" s="1" t="s">
        <v>33688</v>
      </c>
      <c r="D1359" t="s">
        <v>33687</v>
      </c>
      <c r="E1359" t="s">
        <v>22497</v>
      </c>
      <c r="F1359" t="s">
        <v>22497</v>
      </c>
      <c r="G1359" t="s">
        <v>33686</v>
      </c>
      <c r="H1359" t="s">
        <v>33685</v>
      </c>
      <c r="I1359">
        <v>49.265839999999997</v>
      </c>
      <c r="J1359">
        <v>2.0903499999999999</v>
      </c>
      <c r="K1359" t="s">
        <v>33684</v>
      </c>
      <c r="L1359" t="s">
        <v>33683</v>
      </c>
    </row>
    <row r="1360" spans="1:12" x14ac:dyDescent="0.25">
      <c r="A1360">
        <v>1360</v>
      </c>
      <c r="B1360" s="1" t="s">
        <v>33682</v>
      </c>
      <c r="C1360" s="1" t="s">
        <v>33681</v>
      </c>
      <c r="D1360" t="s">
        <v>33680</v>
      </c>
      <c r="E1360" t="s">
        <v>21248</v>
      </c>
      <c r="F1360" t="s">
        <v>33679</v>
      </c>
      <c r="G1360" t="s">
        <v>26424</v>
      </c>
      <c r="H1360" t="s">
        <v>33678</v>
      </c>
      <c r="I1360">
        <v>49.411119999999997</v>
      </c>
      <c r="J1360">
        <v>2.3402099999999999</v>
      </c>
      <c r="K1360">
        <v>0</v>
      </c>
      <c r="L1360" t="s">
        <v>33677</v>
      </c>
    </row>
    <row r="1361" spans="1:12" x14ac:dyDescent="0.25">
      <c r="A1361">
        <v>1361</v>
      </c>
      <c r="B1361" s="1" t="s">
        <v>33676</v>
      </c>
      <c r="C1361" s="1" t="s">
        <v>33675</v>
      </c>
      <c r="D1361" t="s">
        <v>33674</v>
      </c>
      <c r="E1361" t="s">
        <v>21248</v>
      </c>
      <c r="F1361" t="s">
        <v>33673</v>
      </c>
      <c r="G1361" t="s">
        <v>24801</v>
      </c>
      <c r="H1361" t="s">
        <v>33672</v>
      </c>
      <c r="I1361">
        <v>49.590980000000002</v>
      </c>
      <c r="J1361">
        <v>3.0881099999999999</v>
      </c>
      <c r="K1361">
        <v>0</v>
      </c>
      <c r="L1361" t="s">
        <v>33671</v>
      </c>
    </row>
    <row r="1362" spans="1:12" x14ac:dyDescent="0.25">
      <c r="A1362">
        <v>1362</v>
      </c>
      <c r="B1362" s="1" t="s">
        <v>33670</v>
      </c>
      <c r="C1362" s="1" t="s">
        <v>33669</v>
      </c>
      <c r="D1362" t="s">
        <v>33668</v>
      </c>
      <c r="E1362" t="s">
        <v>21248</v>
      </c>
      <c r="F1362" t="s">
        <v>33667</v>
      </c>
      <c r="G1362" t="s">
        <v>22612</v>
      </c>
      <c r="H1362" t="s">
        <v>33666</v>
      </c>
      <c r="I1362">
        <v>49.801049999999996</v>
      </c>
      <c r="J1362">
        <v>3.8460899999999998</v>
      </c>
      <c r="K1362">
        <v>0</v>
      </c>
      <c r="L1362" t="s">
        <v>33665</v>
      </c>
    </row>
    <row r="1363" spans="1:12" x14ac:dyDescent="0.25">
      <c r="A1363">
        <v>1363</v>
      </c>
      <c r="B1363" s="1" t="s">
        <v>33664</v>
      </c>
      <c r="C1363" s="1" t="s">
        <v>33663</v>
      </c>
      <c r="D1363" t="s">
        <v>33662</v>
      </c>
      <c r="E1363" t="s">
        <v>21248</v>
      </c>
      <c r="F1363" t="s">
        <v>33661</v>
      </c>
      <c r="G1363" t="s">
        <v>21246</v>
      </c>
      <c r="H1363" t="s">
        <v>21245</v>
      </c>
      <c r="I1363">
        <v>49.924619999999997</v>
      </c>
      <c r="J1363">
        <v>2.2969300000000001</v>
      </c>
      <c r="K1363" t="s">
        <v>33660</v>
      </c>
      <c r="L1363" t="s">
        <v>33659</v>
      </c>
    </row>
    <row r="1364" spans="1:12" x14ac:dyDescent="0.25">
      <c r="A1364">
        <v>1364</v>
      </c>
      <c r="B1364" s="1" t="s">
        <v>33658</v>
      </c>
      <c r="C1364" s="1" t="s">
        <v>33657</v>
      </c>
      <c r="D1364" t="s">
        <v>33656</v>
      </c>
      <c r="E1364" t="s">
        <v>21248</v>
      </c>
      <c r="F1364" t="s">
        <v>33655</v>
      </c>
      <c r="G1364" t="s">
        <v>29007</v>
      </c>
      <c r="H1364" t="s">
        <v>29006</v>
      </c>
      <c r="I1364">
        <v>49.15108</v>
      </c>
      <c r="J1364">
        <v>2.4299900000000001</v>
      </c>
      <c r="K1364" t="s">
        <v>33654</v>
      </c>
      <c r="L1364" t="s">
        <v>33653</v>
      </c>
    </row>
    <row r="1365" spans="1:12" x14ac:dyDescent="0.25">
      <c r="A1365">
        <v>1365</v>
      </c>
      <c r="B1365" s="1" t="s">
        <v>33652</v>
      </c>
      <c r="C1365" s="1" t="s">
        <v>33651</v>
      </c>
      <c r="D1365" t="s">
        <v>33650</v>
      </c>
      <c r="E1365" t="s">
        <v>21248</v>
      </c>
      <c r="F1365" t="s">
        <v>33649</v>
      </c>
      <c r="G1365" t="s">
        <v>26203</v>
      </c>
      <c r="H1365" t="s">
        <v>33648</v>
      </c>
      <c r="I1365">
        <v>50.246049999999997</v>
      </c>
      <c r="J1365">
        <v>3.0111400000000001</v>
      </c>
      <c r="K1365" t="s">
        <v>33647</v>
      </c>
      <c r="L1365" t="s">
        <v>33646</v>
      </c>
    </row>
    <row r="1366" spans="1:12" x14ac:dyDescent="0.25">
      <c r="A1366">
        <v>1366</v>
      </c>
      <c r="B1366" s="1" t="s">
        <v>33645</v>
      </c>
      <c r="C1366" s="1" t="s">
        <v>33644</v>
      </c>
      <c r="D1366" t="s">
        <v>33643</v>
      </c>
      <c r="E1366" t="s">
        <v>22466</v>
      </c>
      <c r="F1366" t="s">
        <v>33642</v>
      </c>
      <c r="G1366" t="s">
        <v>28806</v>
      </c>
      <c r="H1366" t="s">
        <v>33641</v>
      </c>
      <c r="I1366">
        <v>51.07123</v>
      </c>
      <c r="J1366">
        <v>2.5243699999999998</v>
      </c>
      <c r="K1366" t="s">
        <v>33640</v>
      </c>
      <c r="L1366" t="s">
        <v>33639</v>
      </c>
    </row>
    <row r="1367" spans="1:12" x14ac:dyDescent="0.25">
      <c r="A1367">
        <v>1367</v>
      </c>
      <c r="B1367" s="1" t="s">
        <v>33638</v>
      </c>
      <c r="C1367" s="1" t="s">
        <v>33637</v>
      </c>
      <c r="D1367" t="s">
        <v>33636</v>
      </c>
      <c r="E1367" t="s">
        <v>21248</v>
      </c>
      <c r="F1367" t="s">
        <v>33635</v>
      </c>
      <c r="G1367" t="s">
        <v>21345</v>
      </c>
      <c r="H1367" t="s">
        <v>33634</v>
      </c>
      <c r="I1367">
        <v>50.94603</v>
      </c>
      <c r="J1367">
        <v>2.1268099999999999</v>
      </c>
      <c r="K1367" t="s">
        <v>33633</v>
      </c>
      <c r="L1367" t="s">
        <v>33632</v>
      </c>
    </row>
    <row r="1368" spans="1:12" x14ac:dyDescent="0.25">
      <c r="A1368">
        <v>1368</v>
      </c>
      <c r="B1368" s="1" t="s">
        <v>33631</v>
      </c>
      <c r="C1368" s="1" t="s">
        <v>33630</v>
      </c>
      <c r="D1368" t="s">
        <v>33629</v>
      </c>
      <c r="E1368" t="s">
        <v>21248</v>
      </c>
      <c r="F1368" t="s">
        <v>33628</v>
      </c>
      <c r="G1368" t="s">
        <v>21307</v>
      </c>
      <c r="H1368" t="s">
        <v>21306</v>
      </c>
      <c r="I1368">
        <v>50.635660000000001</v>
      </c>
      <c r="J1368">
        <v>1.6661600000000001</v>
      </c>
      <c r="K1368">
        <v>0</v>
      </c>
      <c r="L1368" t="s">
        <v>33627</v>
      </c>
    </row>
    <row r="1369" spans="1:12" x14ac:dyDescent="0.25">
      <c r="A1369">
        <v>1369</v>
      </c>
      <c r="B1369" s="1" t="s">
        <v>33626</v>
      </c>
      <c r="C1369" s="1" t="s">
        <v>33625</v>
      </c>
      <c r="D1369" t="s">
        <v>33624</v>
      </c>
      <c r="E1369" t="s">
        <v>21248</v>
      </c>
      <c r="F1369" t="s">
        <v>33623</v>
      </c>
      <c r="G1369" t="s">
        <v>21393</v>
      </c>
      <c r="H1369" t="s">
        <v>33622</v>
      </c>
      <c r="I1369">
        <v>50.30236</v>
      </c>
      <c r="J1369">
        <v>2.9249499999999999</v>
      </c>
      <c r="K1369" t="s">
        <v>33621</v>
      </c>
      <c r="L1369" t="s">
        <v>33620</v>
      </c>
    </row>
    <row r="1370" spans="1:12" x14ac:dyDescent="0.25">
      <c r="A1370">
        <v>1370</v>
      </c>
      <c r="B1370" s="1" t="s">
        <v>33619</v>
      </c>
      <c r="C1370" s="1" t="s">
        <v>33618</v>
      </c>
      <c r="D1370" t="s">
        <v>33617</v>
      </c>
      <c r="E1370" t="s">
        <v>21248</v>
      </c>
      <c r="F1370" t="s">
        <v>33616</v>
      </c>
      <c r="G1370" t="s">
        <v>25791</v>
      </c>
      <c r="H1370" t="s">
        <v>33615</v>
      </c>
      <c r="I1370">
        <v>50.468899999999998</v>
      </c>
      <c r="J1370">
        <v>1.7035400000000001</v>
      </c>
      <c r="K1370" t="s">
        <v>33614</v>
      </c>
      <c r="L1370" t="s">
        <v>33613</v>
      </c>
    </row>
    <row r="1371" spans="1:12" x14ac:dyDescent="0.25">
      <c r="A1371">
        <v>1371</v>
      </c>
      <c r="B1371" s="1" t="s">
        <v>33612</v>
      </c>
      <c r="C1371" s="1" t="s">
        <v>33611</v>
      </c>
      <c r="D1371" t="s">
        <v>33610</v>
      </c>
      <c r="E1371" t="s">
        <v>21257</v>
      </c>
      <c r="F1371" t="s">
        <v>33609</v>
      </c>
      <c r="G1371" t="s">
        <v>22641</v>
      </c>
      <c r="H1371" t="s">
        <v>22640</v>
      </c>
      <c r="I1371">
        <v>50.72213</v>
      </c>
      <c r="J1371">
        <v>1.6026899999999999</v>
      </c>
      <c r="K1371" t="s">
        <v>33608</v>
      </c>
      <c r="L1371" t="s">
        <v>33607</v>
      </c>
    </row>
    <row r="1372" spans="1:12" x14ac:dyDescent="0.25">
      <c r="A1372">
        <v>1372</v>
      </c>
      <c r="B1372" s="1" t="s">
        <v>33606</v>
      </c>
      <c r="C1372" s="1" t="s">
        <v>33605</v>
      </c>
      <c r="D1372" t="s">
        <v>33604</v>
      </c>
      <c r="E1372" t="s">
        <v>22466</v>
      </c>
      <c r="F1372" t="s">
        <v>33603</v>
      </c>
      <c r="G1372" t="s">
        <v>22626</v>
      </c>
      <c r="H1372" t="s">
        <v>22625</v>
      </c>
      <c r="I1372">
        <v>50.289749999999998</v>
      </c>
      <c r="J1372">
        <v>2.7624499999999999</v>
      </c>
      <c r="K1372" t="s">
        <v>33602</v>
      </c>
      <c r="L1372" t="s">
        <v>33601</v>
      </c>
    </row>
    <row r="1373" spans="1:12" x14ac:dyDescent="0.25">
      <c r="A1373">
        <v>1373</v>
      </c>
      <c r="B1373" s="1" t="s">
        <v>33597</v>
      </c>
      <c r="C1373" s="1" t="s">
        <v>33600</v>
      </c>
      <c r="D1373" t="s">
        <v>33599</v>
      </c>
      <c r="E1373" t="s">
        <v>21248</v>
      </c>
      <c r="F1373" t="s">
        <v>33598</v>
      </c>
      <c r="G1373" t="s">
        <v>23714</v>
      </c>
      <c r="H1373" t="s">
        <v>33597</v>
      </c>
      <c r="I1373">
        <v>49.851289999999999</v>
      </c>
      <c r="J1373">
        <v>4.6155900000000001</v>
      </c>
      <c r="K1373" t="s">
        <v>33596</v>
      </c>
      <c r="L1373" t="s">
        <v>33595</v>
      </c>
    </row>
    <row r="1374" spans="1:12" x14ac:dyDescent="0.25">
      <c r="A1374">
        <v>1374</v>
      </c>
      <c r="B1374" s="1" t="s">
        <v>33594</v>
      </c>
      <c r="C1374" s="1" t="s">
        <v>33593</v>
      </c>
      <c r="D1374" t="s">
        <v>33592</v>
      </c>
      <c r="E1374" t="s">
        <v>22497</v>
      </c>
      <c r="F1374" t="s">
        <v>33591</v>
      </c>
      <c r="G1374" t="s">
        <v>28396</v>
      </c>
      <c r="H1374" t="s">
        <v>28395</v>
      </c>
      <c r="I1374">
        <v>50.301259999999999</v>
      </c>
      <c r="J1374">
        <v>4.0676399999999999</v>
      </c>
      <c r="K1374" t="s">
        <v>33590</v>
      </c>
      <c r="L1374" t="s">
        <v>33589</v>
      </c>
    </row>
    <row r="1375" spans="1:12" x14ac:dyDescent="0.25">
      <c r="A1375">
        <v>1375</v>
      </c>
      <c r="B1375" s="1" t="s">
        <v>33588</v>
      </c>
      <c r="C1375" s="1" t="s">
        <v>33587</v>
      </c>
      <c r="D1375" t="s">
        <v>33586</v>
      </c>
      <c r="E1375" t="s">
        <v>21257</v>
      </c>
      <c r="F1375" t="s">
        <v>33585</v>
      </c>
      <c r="G1375" t="s">
        <v>21846</v>
      </c>
      <c r="H1375" t="s">
        <v>21845</v>
      </c>
      <c r="I1375">
        <v>50.635069999999999</v>
      </c>
      <c r="J1375">
        <v>3.0646200000000001</v>
      </c>
      <c r="K1375" t="s">
        <v>33584</v>
      </c>
      <c r="L1375" t="s">
        <v>33583</v>
      </c>
    </row>
    <row r="1376" spans="1:12" x14ac:dyDescent="0.25">
      <c r="A1376">
        <v>1376</v>
      </c>
      <c r="B1376" s="1" t="s">
        <v>33582</v>
      </c>
      <c r="C1376" s="1" t="s">
        <v>33581</v>
      </c>
      <c r="D1376" t="s">
        <v>33580</v>
      </c>
      <c r="E1376" t="s">
        <v>21257</v>
      </c>
      <c r="F1376" t="s">
        <v>33579</v>
      </c>
      <c r="G1376" t="s">
        <v>24739</v>
      </c>
      <c r="H1376" t="s">
        <v>24738</v>
      </c>
      <c r="I1376">
        <v>48.956449999999997</v>
      </c>
      <c r="J1376">
        <v>4.3685400000000003</v>
      </c>
      <c r="K1376" t="s">
        <v>33578</v>
      </c>
      <c r="L1376" t="s">
        <v>33577</v>
      </c>
    </row>
    <row r="1377" spans="1:12" x14ac:dyDescent="0.25">
      <c r="A1377">
        <v>1377</v>
      </c>
      <c r="B1377" s="1" t="s">
        <v>33576</v>
      </c>
      <c r="C1377" s="1" t="s">
        <v>33575</v>
      </c>
      <c r="D1377" t="s">
        <v>33574</v>
      </c>
      <c r="E1377" t="s">
        <v>21257</v>
      </c>
      <c r="F1377" t="s">
        <v>33573</v>
      </c>
      <c r="G1377" t="s">
        <v>24739</v>
      </c>
      <c r="H1377" t="s">
        <v>24738</v>
      </c>
      <c r="I1377">
        <v>48.955620000000003</v>
      </c>
      <c r="J1377">
        <v>4.3590999999999998</v>
      </c>
      <c r="K1377" t="s">
        <v>33572</v>
      </c>
      <c r="L1377" t="s">
        <v>33571</v>
      </c>
    </row>
    <row r="1378" spans="1:12" x14ac:dyDescent="0.25">
      <c r="A1378">
        <v>1378</v>
      </c>
      <c r="B1378" s="1" t="s">
        <v>22931</v>
      </c>
      <c r="C1378" s="1" t="s">
        <v>33570</v>
      </c>
      <c r="D1378" t="s">
        <v>33569</v>
      </c>
      <c r="E1378" t="s">
        <v>21248</v>
      </c>
      <c r="F1378" t="s">
        <v>33568</v>
      </c>
      <c r="G1378" t="s">
        <v>22932</v>
      </c>
      <c r="H1378" t="s">
        <v>22931</v>
      </c>
      <c r="I1378">
        <v>50.580010000000001</v>
      </c>
      <c r="J1378">
        <v>2.72166</v>
      </c>
      <c r="K1378" t="s">
        <v>33567</v>
      </c>
      <c r="L1378" t="s">
        <v>33566</v>
      </c>
    </row>
    <row r="1379" spans="1:12" x14ac:dyDescent="0.25">
      <c r="A1379">
        <v>1379</v>
      </c>
      <c r="B1379" s="1" t="s">
        <v>33565</v>
      </c>
      <c r="C1379" s="1" t="s">
        <v>33564</v>
      </c>
      <c r="D1379" t="s">
        <v>33563</v>
      </c>
      <c r="E1379" t="s">
        <v>21248</v>
      </c>
      <c r="F1379" t="s">
        <v>33562</v>
      </c>
      <c r="G1379" t="s">
        <v>22932</v>
      </c>
      <c r="H1379" t="s">
        <v>8167</v>
      </c>
      <c r="I1379">
        <v>50.577109999999998</v>
      </c>
      <c r="J1379">
        <v>2.68635</v>
      </c>
      <c r="K1379" t="s">
        <v>33561</v>
      </c>
      <c r="L1379" t="s">
        <v>33560</v>
      </c>
    </row>
    <row r="1380" spans="1:12" x14ac:dyDescent="0.25">
      <c r="A1380">
        <v>1380</v>
      </c>
      <c r="B1380" s="1" t="s">
        <v>33559</v>
      </c>
      <c r="C1380" s="1" t="s">
        <v>33558</v>
      </c>
      <c r="D1380" t="s">
        <v>33557</v>
      </c>
      <c r="E1380" t="s">
        <v>21248</v>
      </c>
      <c r="F1380" t="s">
        <v>33556</v>
      </c>
      <c r="G1380" t="s">
        <v>30106</v>
      </c>
      <c r="H1380" t="s">
        <v>30105</v>
      </c>
      <c r="I1380">
        <v>48.27666</v>
      </c>
      <c r="J1380">
        <v>4.0665199999999997</v>
      </c>
      <c r="K1380">
        <v>0</v>
      </c>
      <c r="L1380" t="s">
        <v>33555</v>
      </c>
    </row>
    <row r="1381" spans="1:12" x14ac:dyDescent="0.25">
      <c r="A1381">
        <v>1381</v>
      </c>
      <c r="B1381" s="1" t="s">
        <v>33554</v>
      </c>
      <c r="C1381" s="1" t="s">
        <v>33553</v>
      </c>
      <c r="D1381" t="s">
        <v>33552</v>
      </c>
      <c r="E1381" t="s">
        <v>22466</v>
      </c>
      <c r="F1381" t="s">
        <v>33551</v>
      </c>
      <c r="G1381" t="s">
        <v>25020</v>
      </c>
      <c r="H1381" t="s">
        <v>25019</v>
      </c>
      <c r="I1381">
        <v>49.134720000000002</v>
      </c>
      <c r="J1381">
        <v>2.5710000000000002</v>
      </c>
      <c r="K1381">
        <v>0</v>
      </c>
      <c r="L1381" t="s">
        <v>33550</v>
      </c>
    </row>
    <row r="1382" spans="1:12" x14ac:dyDescent="0.25">
      <c r="A1382">
        <v>1382</v>
      </c>
      <c r="B1382" s="1" t="s">
        <v>33549</v>
      </c>
      <c r="C1382" s="1" t="s">
        <v>33548</v>
      </c>
      <c r="D1382" t="s">
        <v>33547</v>
      </c>
      <c r="E1382" t="s">
        <v>21248</v>
      </c>
      <c r="F1382" t="s">
        <v>33546</v>
      </c>
      <c r="G1382" t="s">
        <v>26444</v>
      </c>
      <c r="H1382" t="s">
        <v>26443</v>
      </c>
      <c r="I1382">
        <v>50.451230000000002</v>
      </c>
      <c r="J1382">
        <v>2.9789300000000001</v>
      </c>
      <c r="K1382" t="s">
        <v>33545</v>
      </c>
      <c r="L1382" t="s">
        <v>33544</v>
      </c>
    </row>
    <row r="1383" spans="1:12" x14ac:dyDescent="0.25">
      <c r="A1383">
        <v>1383</v>
      </c>
      <c r="B1383" s="1" t="s">
        <v>33543</v>
      </c>
      <c r="C1383" s="1" t="s">
        <v>33542</v>
      </c>
      <c r="D1383" t="s">
        <v>33541</v>
      </c>
      <c r="E1383" t="s">
        <v>21257</v>
      </c>
      <c r="F1383" t="s">
        <v>33540</v>
      </c>
      <c r="G1383" t="s">
        <v>25253</v>
      </c>
      <c r="H1383" t="s">
        <v>25252</v>
      </c>
      <c r="I1383">
        <v>50.452309999999997</v>
      </c>
      <c r="J1383">
        <v>2.9108900000000002</v>
      </c>
      <c r="K1383" t="s">
        <v>33539</v>
      </c>
      <c r="L1383" t="s">
        <v>33538</v>
      </c>
    </row>
    <row r="1384" spans="1:12" x14ac:dyDescent="0.25">
      <c r="A1384">
        <v>1384</v>
      </c>
      <c r="B1384" s="1" t="s">
        <v>33537</v>
      </c>
      <c r="C1384" s="1" t="s">
        <v>33536</v>
      </c>
      <c r="D1384" t="s">
        <v>33535</v>
      </c>
      <c r="E1384" t="s">
        <v>22497</v>
      </c>
      <c r="F1384" t="s">
        <v>33534</v>
      </c>
      <c r="G1384" t="s">
        <v>21369</v>
      </c>
      <c r="H1384" t="s">
        <v>33533</v>
      </c>
      <c r="I1384">
        <v>50.278709999999997</v>
      </c>
      <c r="J1384">
        <v>2.5322900000000002</v>
      </c>
      <c r="K1384" t="s">
        <v>33532</v>
      </c>
      <c r="L1384" t="s">
        <v>33531</v>
      </c>
    </row>
    <row r="1385" spans="1:12" x14ac:dyDescent="0.25">
      <c r="A1385">
        <v>1385</v>
      </c>
      <c r="B1385" s="1" t="s">
        <v>33527</v>
      </c>
      <c r="C1385" s="1" t="s">
        <v>33530</v>
      </c>
      <c r="D1385" t="s">
        <v>33529</v>
      </c>
      <c r="E1385" t="s">
        <v>21248</v>
      </c>
      <c r="F1385" t="s">
        <v>33528</v>
      </c>
      <c r="G1385" t="s">
        <v>28958</v>
      </c>
      <c r="H1385" t="s">
        <v>33527</v>
      </c>
      <c r="I1385">
        <v>50.367249999999999</v>
      </c>
      <c r="J1385">
        <v>3.4123999999999999</v>
      </c>
      <c r="K1385" t="s">
        <v>33526</v>
      </c>
      <c r="L1385" t="s">
        <v>33525</v>
      </c>
    </row>
    <row r="1386" spans="1:12" x14ac:dyDescent="0.25">
      <c r="A1386">
        <v>1386</v>
      </c>
      <c r="B1386" s="1" t="s">
        <v>33524</v>
      </c>
      <c r="C1386" s="1" t="s">
        <v>33523</v>
      </c>
      <c r="D1386" t="s">
        <v>33522</v>
      </c>
      <c r="E1386" t="s">
        <v>21248</v>
      </c>
      <c r="F1386" t="s">
        <v>33521</v>
      </c>
      <c r="G1386" t="s">
        <v>21846</v>
      </c>
      <c r="H1386" t="s">
        <v>21845</v>
      </c>
      <c r="I1386">
        <v>50.646630000000002</v>
      </c>
      <c r="J1386">
        <v>3.0497200000000002</v>
      </c>
      <c r="K1386" t="s">
        <v>33520</v>
      </c>
      <c r="L1386" t="s">
        <v>33519</v>
      </c>
    </row>
    <row r="1387" spans="1:12" x14ac:dyDescent="0.25">
      <c r="A1387">
        <v>1387</v>
      </c>
      <c r="B1387" s="1" t="s">
        <v>33518</v>
      </c>
      <c r="C1387" s="1" t="s">
        <v>33517</v>
      </c>
      <c r="D1387" t="s">
        <v>33516</v>
      </c>
      <c r="E1387" t="s">
        <v>26124</v>
      </c>
      <c r="F1387" t="s">
        <v>33515</v>
      </c>
      <c r="G1387" t="s">
        <v>21846</v>
      </c>
      <c r="H1387" t="s">
        <v>21845</v>
      </c>
      <c r="I1387">
        <v>50.620159999999998</v>
      </c>
      <c r="J1387">
        <v>3.0455100000000002</v>
      </c>
      <c r="K1387" t="s">
        <v>33514</v>
      </c>
      <c r="L1387" t="s">
        <v>33513</v>
      </c>
    </row>
    <row r="1388" spans="1:12" x14ac:dyDescent="0.25">
      <c r="A1388">
        <v>1388</v>
      </c>
      <c r="B1388" s="1" t="s">
        <v>27291</v>
      </c>
      <c r="C1388" s="1" t="s">
        <v>33512</v>
      </c>
      <c r="D1388" t="s">
        <v>33511</v>
      </c>
      <c r="E1388" t="s">
        <v>21248</v>
      </c>
      <c r="F1388" t="s">
        <v>33510</v>
      </c>
      <c r="G1388" t="s">
        <v>27677</v>
      </c>
      <c r="H1388" t="s">
        <v>33509</v>
      </c>
      <c r="I1388">
        <v>50.40184</v>
      </c>
      <c r="J1388">
        <v>2.7486199999999998</v>
      </c>
      <c r="K1388" t="s">
        <v>33508</v>
      </c>
      <c r="L1388" t="s">
        <v>33507</v>
      </c>
    </row>
    <row r="1389" spans="1:12" x14ac:dyDescent="0.25">
      <c r="A1389">
        <v>1389</v>
      </c>
      <c r="B1389" s="1" t="s">
        <v>33506</v>
      </c>
      <c r="C1389" s="1" t="s">
        <v>33505</v>
      </c>
      <c r="D1389" t="s">
        <v>33504</v>
      </c>
      <c r="E1389" t="s">
        <v>21248</v>
      </c>
      <c r="F1389" t="s">
        <v>33503</v>
      </c>
      <c r="G1389" t="s">
        <v>21684</v>
      </c>
      <c r="H1389" t="s">
        <v>31341</v>
      </c>
      <c r="I1389">
        <v>49.578380000000003</v>
      </c>
      <c r="J1389">
        <v>3.6439400000000002</v>
      </c>
      <c r="K1389" t="s">
        <v>33502</v>
      </c>
      <c r="L1389" t="s">
        <v>33501</v>
      </c>
    </row>
    <row r="1390" spans="1:12" x14ac:dyDescent="0.25">
      <c r="A1390">
        <v>1390</v>
      </c>
      <c r="B1390" s="1" t="s">
        <v>33500</v>
      </c>
      <c r="C1390" s="1" t="s">
        <v>33499</v>
      </c>
      <c r="D1390" t="s">
        <v>33498</v>
      </c>
      <c r="E1390" t="s">
        <v>21248</v>
      </c>
      <c r="F1390" t="s">
        <v>33497</v>
      </c>
      <c r="G1390" t="s">
        <v>21684</v>
      </c>
      <c r="H1390" t="s">
        <v>31341</v>
      </c>
      <c r="I1390">
        <v>49.559089999999998</v>
      </c>
      <c r="J1390">
        <v>3.6353300000000002</v>
      </c>
      <c r="K1390">
        <v>0</v>
      </c>
      <c r="L1390" t="s">
        <v>33496</v>
      </c>
    </row>
    <row r="1391" spans="1:12" x14ac:dyDescent="0.25">
      <c r="A1391">
        <v>1391</v>
      </c>
      <c r="B1391" s="1" t="s">
        <v>33492</v>
      </c>
      <c r="C1391" s="1" t="s">
        <v>33495</v>
      </c>
      <c r="D1391" t="s">
        <v>33494</v>
      </c>
      <c r="E1391" t="s">
        <v>21248</v>
      </c>
      <c r="F1391" t="s">
        <v>33493</v>
      </c>
      <c r="G1391" t="s">
        <v>21684</v>
      </c>
      <c r="H1391" t="s">
        <v>33492</v>
      </c>
      <c r="I1391">
        <v>49.466949999999997</v>
      </c>
      <c r="J1391">
        <v>3.50976</v>
      </c>
      <c r="K1391" t="s">
        <v>33491</v>
      </c>
      <c r="L1391" t="s">
        <v>33490</v>
      </c>
    </row>
    <row r="1392" spans="1:12" x14ac:dyDescent="0.25">
      <c r="A1392">
        <v>1392</v>
      </c>
      <c r="B1392" s="1" t="s">
        <v>33489</v>
      </c>
      <c r="C1392" s="1" t="s">
        <v>33488</v>
      </c>
      <c r="D1392" t="s">
        <v>33487</v>
      </c>
      <c r="E1392" t="s">
        <v>21248</v>
      </c>
      <c r="F1392" t="s">
        <v>33486</v>
      </c>
      <c r="G1392" t="s">
        <v>33485</v>
      </c>
      <c r="H1392" t="s">
        <v>33484</v>
      </c>
      <c r="I1392">
        <v>49.135190000000001</v>
      </c>
      <c r="J1392">
        <v>2.4677799999999999</v>
      </c>
      <c r="K1392">
        <v>0</v>
      </c>
      <c r="L1392" t="s">
        <v>33483</v>
      </c>
    </row>
    <row r="1393" spans="1:12" x14ac:dyDescent="0.25">
      <c r="A1393">
        <v>1393</v>
      </c>
      <c r="B1393" s="1" t="s">
        <v>33482</v>
      </c>
      <c r="C1393" s="1" t="s">
        <v>33481</v>
      </c>
      <c r="D1393" t="s">
        <v>33480</v>
      </c>
      <c r="E1393" t="s">
        <v>21248</v>
      </c>
      <c r="F1393" t="s">
        <v>33479</v>
      </c>
      <c r="G1393" t="s">
        <v>23955</v>
      </c>
      <c r="H1393" t="s">
        <v>33478</v>
      </c>
      <c r="I1393">
        <v>49.378010000000003</v>
      </c>
      <c r="J1393">
        <v>2.4204500000000002</v>
      </c>
      <c r="K1393" t="s">
        <v>33477</v>
      </c>
      <c r="L1393" t="s">
        <v>33476</v>
      </c>
    </row>
    <row r="1394" spans="1:12" x14ac:dyDescent="0.25">
      <c r="A1394">
        <v>1394</v>
      </c>
      <c r="B1394" s="1" t="s">
        <v>33475</v>
      </c>
      <c r="C1394" s="1" t="s">
        <v>33474</v>
      </c>
      <c r="D1394" t="s">
        <v>33473</v>
      </c>
      <c r="E1394" t="s">
        <v>21248</v>
      </c>
      <c r="F1394" t="s">
        <v>33472</v>
      </c>
      <c r="G1394" t="s">
        <v>33471</v>
      </c>
      <c r="H1394" t="s">
        <v>33470</v>
      </c>
      <c r="I1394">
        <v>50.058770000000003</v>
      </c>
      <c r="J1394">
        <v>2.14086</v>
      </c>
      <c r="K1394" t="s">
        <v>33469</v>
      </c>
      <c r="L1394" t="s">
        <v>33468</v>
      </c>
    </row>
    <row r="1395" spans="1:12" x14ac:dyDescent="0.25">
      <c r="A1395">
        <v>1395</v>
      </c>
      <c r="B1395" s="1" t="s">
        <v>33467</v>
      </c>
      <c r="C1395" s="1" t="s">
        <v>33466</v>
      </c>
      <c r="D1395" t="s">
        <v>33465</v>
      </c>
      <c r="E1395" t="s">
        <v>21248</v>
      </c>
      <c r="F1395" t="s">
        <v>33464</v>
      </c>
      <c r="G1395" t="s">
        <v>25512</v>
      </c>
      <c r="H1395" t="s">
        <v>25511</v>
      </c>
      <c r="I1395">
        <v>50.576509999999999</v>
      </c>
      <c r="J1395">
        <v>3.1092300000000002</v>
      </c>
      <c r="K1395">
        <v>0</v>
      </c>
      <c r="L1395" t="s">
        <v>33463</v>
      </c>
    </row>
    <row r="1396" spans="1:12" x14ac:dyDescent="0.25">
      <c r="A1396">
        <v>1396</v>
      </c>
      <c r="B1396" s="1" t="s">
        <v>33462</v>
      </c>
      <c r="C1396" s="1" t="s">
        <v>33461</v>
      </c>
      <c r="D1396" t="s">
        <v>33460</v>
      </c>
      <c r="E1396" t="s">
        <v>21248</v>
      </c>
      <c r="F1396" t="s">
        <v>33459</v>
      </c>
      <c r="G1396" t="s">
        <v>24739</v>
      </c>
      <c r="H1396" t="s">
        <v>24738</v>
      </c>
      <c r="I1396">
        <v>48.96172</v>
      </c>
      <c r="J1396">
        <v>4.3548200000000001</v>
      </c>
      <c r="K1396" t="s">
        <v>33458</v>
      </c>
      <c r="L1396" t="s">
        <v>33457</v>
      </c>
    </row>
    <row r="1397" spans="1:12" x14ac:dyDescent="0.25">
      <c r="A1397">
        <v>1397</v>
      </c>
      <c r="B1397" s="1" t="s">
        <v>33456</v>
      </c>
      <c r="C1397" s="1" t="s">
        <v>33455</v>
      </c>
      <c r="D1397" t="s">
        <v>33454</v>
      </c>
      <c r="E1397" t="s">
        <v>21248</v>
      </c>
      <c r="F1397" t="s">
        <v>33453</v>
      </c>
      <c r="G1397" t="s">
        <v>25526</v>
      </c>
      <c r="H1397" t="s">
        <v>22273</v>
      </c>
      <c r="I1397">
        <v>51.00573</v>
      </c>
      <c r="J1397">
        <v>2.3438599999999998</v>
      </c>
      <c r="K1397">
        <v>0</v>
      </c>
      <c r="L1397" t="s">
        <v>33452</v>
      </c>
    </row>
    <row r="1398" spans="1:12" x14ac:dyDescent="0.25">
      <c r="A1398">
        <v>1398</v>
      </c>
      <c r="B1398" s="1" t="s">
        <v>33451</v>
      </c>
      <c r="C1398" s="1" t="s">
        <v>33450</v>
      </c>
      <c r="D1398" t="s">
        <v>33449</v>
      </c>
      <c r="E1398" t="s">
        <v>21248</v>
      </c>
      <c r="F1398" t="s">
        <v>33448</v>
      </c>
      <c r="G1398" t="s">
        <v>22597</v>
      </c>
      <c r="H1398" t="s">
        <v>22596</v>
      </c>
      <c r="I1398">
        <v>49.065089999999998</v>
      </c>
      <c r="J1398">
        <v>3.4923999999999999</v>
      </c>
      <c r="K1398">
        <v>0</v>
      </c>
      <c r="L1398" t="s">
        <v>33447</v>
      </c>
    </row>
    <row r="1399" spans="1:12" x14ac:dyDescent="0.25">
      <c r="A1399">
        <v>1399</v>
      </c>
      <c r="B1399" s="1" t="s">
        <v>33446</v>
      </c>
      <c r="C1399" s="1" t="s">
        <v>33445</v>
      </c>
      <c r="D1399" t="s">
        <v>33444</v>
      </c>
      <c r="E1399" t="s">
        <v>21257</v>
      </c>
      <c r="F1399" t="s">
        <v>33443</v>
      </c>
      <c r="G1399" t="s">
        <v>28284</v>
      </c>
      <c r="H1399" t="s">
        <v>28283</v>
      </c>
      <c r="I1399">
        <v>49.694310000000002</v>
      </c>
      <c r="J1399">
        <v>4.9402900000000001</v>
      </c>
      <c r="K1399" t="s">
        <v>33442</v>
      </c>
      <c r="L1399" t="s">
        <v>33441</v>
      </c>
    </row>
    <row r="1400" spans="1:12" x14ac:dyDescent="0.25">
      <c r="A1400">
        <v>1400</v>
      </c>
      <c r="B1400" s="1" t="s">
        <v>33440</v>
      </c>
      <c r="C1400" s="1" t="s">
        <v>33439</v>
      </c>
      <c r="D1400" t="s">
        <v>33438</v>
      </c>
      <c r="E1400" t="s">
        <v>21248</v>
      </c>
      <c r="F1400" t="s">
        <v>33437</v>
      </c>
      <c r="G1400" t="s">
        <v>23161</v>
      </c>
      <c r="H1400" t="s">
        <v>33436</v>
      </c>
      <c r="I1400">
        <v>49.152439999999999</v>
      </c>
      <c r="J1400">
        <v>4.0689399999999996</v>
      </c>
      <c r="K1400" t="s">
        <v>33435</v>
      </c>
      <c r="L1400" t="s">
        <v>33434</v>
      </c>
    </row>
    <row r="1401" spans="1:12" x14ac:dyDescent="0.25">
      <c r="A1401">
        <v>1401</v>
      </c>
      <c r="B1401" s="1" t="s">
        <v>33433</v>
      </c>
      <c r="C1401" s="1" t="s">
        <v>33432</v>
      </c>
      <c r="D1401" t="s">
        <v>33431</v>
      </c>
      <c r="E1401" t="s">
        <v>22466</v>
      </c>
      <c r="F1401" t="s">
        <v>33430</v>
      </c>
      <c r="G1401" t="s">
        <v>33417</v>
      </c>
      <c r="H1401" t="s">
        <v>33416</v>
      </c>
      <c r="I1401">
        <v>50.704079999999998</v>
      </c>
      <c r="J1401">
        <v>2.83935</v>
      </c>
      <c r="K1401" t="s">
        <v>33429</v>
      </c>
      <c r="L1401" t="s">
        <v>33428</v>
      </c>
    </row>
    <row r="1402" spans="1:12" x14ac:dyDescent="0.25">
      <c r="A1402">
        <v>1402</v>
      </c>
      <c r="B1402" s="1" t="s">
        <v>33427</v>
      </c>
      <c r="C1402" s="1" t="s">
        <v>33426</v>
      </c>
      <c r="D1402" t="s">
        <v>33425</v>
      </c>
      <c r="E1402" t="s">
        <v>21248</v>
      </c>
      <c r="F1402" t="s">
        <v>33424</v>
      </c>
      <c r="G1402" t="s">
        <v>33417</v>
      </c>
      <c r="H1402" t="s">
        <v>33416</v>
      </c>
      <c r="I1402">
        <v>50.701590000000003</v>
      </c>
      <c r="J1402">
        <v>2.8483700000000001</v>
      </c>
      <c r="K1402" t="s">
        <v>33423</v>
      </c>
      <c r="L1402" t="s">
        <v>33422</v>
      </c>
    </row>
    <row r="1403" spans="1:12" x14ac:dyDescent="0.25">
      <c r="A1403">
        <v>1403</v>
      </c>
      <c r="B1403" s="1" t="s">
        <v>33421</v>
      </c>
      <c r="C1403" s="1" t="s">
        <v>33420</v>
      </c>
      <c r="D1403" t="s">
        <v>33419</v>
      </c>
      <c r="E1403" t="s">
        <v>22466</v>
      </c>
      <c r="F1403" t="s">
        <v>33418</v>
      </c>
      <c r="G1403" t="s">
        <v>33417</v>
      </c>
      <c r="H1403" t="s">
        <v>33416</v>
      </c>
      <c r="I1403">
        <v>50.697040000000001</v>
      </c>
      <c r="J1403">
        <v>2.8566099999999999</v>
      </c>
      <c r="K1403" t="s">
        <v>33415</v>
      </c>
      <c r="L1403" t="s">
        <v>33414</v>
      </c>
    </row>
    <row r="1404" spans="1:12" x14ac:dyDescent="0.25">
      <c r="A1404">
        <v>1404</v>
      </c>
      <c r="B1404" s="1" t="s">
        <v>33413</v>
      </c>
      <c r="C1404" s="1" t="s">
        <v>33412</v>
      </c>
      <c r="D1404" t="s">
        <v>33411</v>
      </c>
      <c r="E1404" t="s">
        <v>21257</v>
      </c>
      <c r="F1404" t="s">
        <v>33410</v>
      </c>
      <c r="G1404" t="s">
        <v>22298</v>
      </c>
      <c r="H1404" t="s">
        <v>22100</v>
      </c>
      <c r="I1404">
        <v>50.666649999999997</v>
      </c>
      <c r="J1404">
        <v>3.14411</v>
      </c>
      <c r="K1404">
        <v>0</v>
      </c>
      <c r="L1404" t="s">
        <v>33409</v>
      </c>
    </row>
    <row r="1405" spans="1:12" x14ac:dyDescent="0.25">
      <c r="A1405">
        <v>1405</v>
      </c>
      <c r="B1405" s="1" t="s">
        <v>33408</v>
      </c>
      <c r="C1405" s="1" t="s">
        <v>33407</v>
      </c>
      <c r="D1405" t="s">
        <v>33406</v>
      </c>
      <c r="E1405" t="s">
        <v>22466</v>
      </c>
      <c r="F1405" t="s">
        <v>33405</v>
      </c>
      <c r="G1405" t="s">
        <v>25512</v>
      </c>
      <c r="H1405" t="s">
        <v>25511</v>
      </c>
      <c r="I1405">
        <v>50.588099999999997</v>
      </c>
      <c r="J1405">
        <v>3.1106500000000001</v>
      </c>
      <c r="K1405" t="s">
        <v>33404</v>
      </c>
      <c r="L1405" t="s">
        <v>33403</v>
      </c>
    </row>
    <row r="1406" spans="1:12" x14ac:dyDescent="0.25">
      <c r="A1406">
        <v>1406</v>
      </c>
      <c r="B1406" s="1" t="s">
        <v>33402</v>
      </c>
      <c r="C1406" s="1" t="s">
        <v>33401</v>
      </c>
      <c r="D1406" t="s">
        <v>33400</v>
      </c>
      <c r="E1406" t="s">
        <v>21248</v>
      </c>
      <c r="F1406" t="s">
        <v>33399</v>
      </c>
      <c r="G1406" t="s">
        <v>33398</v>
      </c>
      <c r="H1406" t="s">
        <v>33397</v>
      </c>
      <c r="I1406">
        <v>50.582749999999997</v>
      </c>
      <c r="J1406">
        <v>3.1579100000000002</v>
      </c>
      <c r="K1406" t="s">
        <v>33396</v>
      </c>
      <c r="L1406" t="s">
        <v>33395</v>
      </c>
    </row>
    <row r="1407" spans="1:12" x14ac:dyDescent="0.25">
      <c r="A1407">
        <v>1407</v>
      </c>
      <c r="B1407" s="1" t="s">
        <v>33394</v>
      </c>
      <c r="C1407" s="1" t="s">
        <v>33393</v>
      </c>
      <c r="D1407" t="s">
        <v>33392</v>
      </c>
      <c r="E1407" t="s">
        <v>21257</v>
      </c>
      <c r="F1407" t="s">
        <v>33391</v>
      </c>
      <c r="G1407" t="s">
        <v>21882</v>
      </c>
      <c r="H1407" t="s">
        <v>21881</v>
      </c>
      <c r="I1407">
        <v>50.739519999999999</v>
      </c>
      <c r="J1407">
        <v>3.1846299999999998</v>
      </c>
      <c r="K1407" t="s">
        <v>33390</v>
      </c>
      <c r="L1407" t="s">
        <v>33389</v>
      </c>
    </row>
    <row r="1408" spans="1:12" x14ac:dyDescent="0.25">
      <c r="A1408">
        <v>1408</v>
      </c>
      <c r="B1408" s="1" t="s">
        <v>33388</v>
      </c>
      <c r="C1408" s="1" t="s">
        <v>33387</v>
      </c>
      <c r="D1408" t="s">
        <v>33386</v>
      </c>
      <c r="E1408" t="s">
        <v>21248</v>
      </c>
      <c r="F1408" t="s">
        <v>33385</v>
      </c>
      <c r="G1408" t="s">
        <v>25997</v>
      </c>
      <c r="H1408" t="s">
        <v>31773</v>
      </c>
      <c r="I1408">
        <v>48.127890000000001</v>
      </c>
      <c r="J1408">
        <v>5.1317199999999996</v>
      </c>
      <c r="K1408" t="s">
        <v>33384</v>
      </c>
      <c r="L1408" t="s">
        <v>33383</v>
      </c>
    </row>
    <row r="1409" spans="1:12" x14ac:dyDescent="0.25">
      <c r="A1409">
        <v>1409</v>
      </c>
      <c r="B1409" s="1" t="s">
        <v>33382</v>
      </c>
      <c r="C1409" s="1" t="s">
        <v>33381</v>
      </c>
      <c r="D1409" t="s">
        <v>33380</v>
      </c>
      <c r="E1409" t="s">
        <v>21257</v>
      </c>
      <c r="F1409" t="s">
        <v>33379</v>
      </c>
      <c r="G1409" t="s">
        <v>24917</v>
      </c>
      <c r="H1409" t="s">
        <v>24916</v>
      </c>
      <c r="I1409">
        <v>49.216149999999999</v>
      </c>
      <c r="J1409">
        <v>4.0445200000000003</v>
      </c>
      <c r="K1409">
        <v>0</v>
      </c>
      <c r="L1409" t="s">
        <v>33378</v>
      </c>
    </row>
    <row r="1410" spans="1:12" x14ac:dyDescent="0.25">
      <c r="A1410">
        <v>1410</v>
      </c>
      <c r="B1410" s="1" t="s">
        <v>33377</v>
      </c>
      <c r="C1410" s="1" t="s">
        <v>33376</v>
      </c>
      <c r="D1410" t="s">
        <v>33375</v>
      </c>
      <c r="E1410" t="s">
        <v>21257</v>
      </c>
      <c r="F1410" t="s">
        <v>33374</v>
      </c>
      <c r="G1410" t="s">
        <v>25667</v>
      </c>
      <c r="H1410" t="s">
        <v>25666</v>
      </c>
      <c r="I1410">
        <v>49.2483</v>
      </c>
      <c r="J1410">
        <v>4.0495000000000001</v>
      </c>
      <c r="K1410" t="s">
        <v>33373</v>
      </c>
      <c r="L1410" t="s">
        <v>33372</v>
      </c>
    </row>
    <row r="1411" spans="1:12" x14ac:dyDescent="0.25">
      <c r="A1411">
        <v>1411</v>
      </c>
      <c r="B1411" s="1" t="s">
        <v>33371</v>
      </c>
      <c r="C1411" s="1" t="s">
        <v>33370</v>
      </c>
      <c r="D1411" t="s">
        <v>33369</v>
      </c>
      <c r="E1411" t="s">
        <v>21257</v>
      </c>
      <c r="F1411" t="s">
        <v>33368</v>
      </c>
      <c r="G1411" t="s">
        <v>25667</v>
      </c>
      <c r="H1411" t="s">
        <v>25666</v>
      </c>
      <c r="I1411">
        <v>49.249420000000001</v>
      </c>
      <c r="J1411">
        <v>4.0431299999999997</v>
      </c>
      <c r="K1411" t="s">
        <v>33367</v>
      </c>
      <c r="L1411" t="s">
        <v>33366</v>
      </c>
    </row>
    <row r="1412" spans="1:12" x14ac:dyDescent="0.25">
      <c r="A1412">
        <v>1412</v>
      </c>
      <c r="B1412" s="1" t="s">
        <v>33362</v>
      </c>
      <c r="C1412" s="1" t="s">
        <v>33365</v>
      </c>
      <c r="D1412" t="s">
        <v>33364</v>
      </c>
      <c r="E1412" t="s">
        <v>22497</v>
      </c>
      <c r="F1412" t="s">
        <v>33363</v>
      </c>
      <c r="G1412" t="s">
        <v>31111</v>
      </c>
      <c r="H1412" t="s">
        <v>33362</v>
      </c>
      <c r="I1412">
        <v>48.394570000000002</v>
      </c>
      <c r="J1412">
        <v>4.1025499999999999</v>
      </c>
      <c r="K1412" t="s">
        <v>33361</v>
      </c>
      <c r="L1412" t="s">
        <v>33360</v>
      </c>
    </row>
    <row r="1413" spans="1:12" x14ac:dyDescent="0.25">
      <c r="A1413">
        <v>1413</v>
      </c>
      <c r="B1413" s="1" t="s">
        <v>33359</v>
      </c>
      <c r="C1413" s="1" t="s">
        <v>33358</v>
      </c>
      <c r="D1413" t="s">
        <v>33357</v>
      </c>
      <c r="E1413" t="s">
        <v>21257</v>
      </c>
      <c r="F1413" t="s">
        <v>33356</v>
      </c>
      <c r="G1413" t="s">
        <v>23693</v>
      </c>
      <c r="H1413" t="s">
        <v>25490</v>
      </c>
      <c r="I1413">
        <v>49.773449999999997</v>
      </c>
      <c r="J1413">
        <v>4.7085100000000004</v>
      </c>
      <c r="K1413">
        <v>0</v>
      </c>
      <c r="L1413" t="s">
        <v>33355</v>
      </c>
    </row>
    <row r="1414" spans="1:12" x14ac:dyDescent="0.25">
      <c r="A1414">
        <v>1414</v>
      </c>
      <c r="B1414" s="1" t="s">
        <v>33354</v>
      </c>
      <c r="C1414" s="1" t="s">
        <v>33353</v>
      </c>
      <c r="D1414" t="s">
        <v>33352</v>
      </c>
      <c r="E1414" t="s">
        <v>21248</v>
      </c>
      <c r="F1414" t="s">
        <v>33351</v>
      </c>
      <c r="G1414" t="s">
        <v>23027</v>
      </c>
      <c r="H1414" t="s">
        <v>33350</v>
      </c>
      <c r="I1414">
        <v>49.227890000000002</v>
      </c>
      <c r="J1414">
        <v>4.5326599999999999</v>
      </c>
      <c r="K1414">
        <v>0</v>
      </c>
      <c r="L1414" t="s">
        <v>33349</v>
      </c>
    </row>
    <row r="1415" spans="1:12" x14ac:dyDescent="0.25">
      <c r="A1415">
        <v>1415</v>
      </c>
      <c r="B1415" s="1" t="s">
        <v>33348</v>
      </c>
      <c r="C1415" s="1" t="s">
        <v>33347</v>
      </c>
      <c r="D1415" t="s">
        <v>33346</v>
      </c>
      <c r="E1415" t="s">
        <v>21248</v>
      </c>
      <c r="F1415" t="s">
        <v>4378</v>
      </c>
      <c r="G1415" t="s">
        <v>24285</v>
      </c>
      <c r="H1415" t="s">
        <v>33345</v>
      </c>
      <c r="I1415">
        <v>49.312220000000003</v>
      </c>
      <c r="J1415">
        <v>4.5533299999999999</v>
      </c>
      <c r="K1415">
        <v>0</v>
      </c>
      <c r="L1415" t="s">
        <v>33344</v>
      </c>
    </row>
    <row r="1416" spans="1:12" x14ac:dyDescent="0.25">
      <c r="A1416">
        <v>1416</v>
      </c>
      <c r="B1416" s="1" t="s">
        <v>33343</v>
      </c>
      <c r="C1416" s="1" t="s">
        <v>33342</v>
      </c>
      <c r="D1416" t="s">
        <v>33341</v>
      </c>
      <c r="E1416" t="s">
        <v>21257</v>
      </c>
      <c r="F1416" t="s">
        <v>33340</v>
      </c>
      <c r="G1416" t="s">
        <v>28122</v>
      </c>
      <c r="H1416" t="s">
        <v>28121</v>
      </c>
      <c r="I1416">
        <v>48.313600000000001</v>
      </c>
      <c r="J1416">
        <v>4.0735599999999996</v>
      </c>
      <c r="K1416">
        <v>0</v>
      </c>
      <c r="L1416" t="s">
        <v>33339</v>
      </c>
    </row>
    <row r="1417" spans="1:12" x14ac:dyDescent="0.25">
      <c r="A1417">
        <v>1417</v>
      </c>
      <c r="B1417" s="1" t="s">
        <v>33338</v>
      </c>
      <c r="C1417" s="1" t="s">
        <v>33337</v>
      </c>
      <c r="D1417" t="s">
        <v>33336</v>
      </c>
      <c r="E1417" t="s">
        <v>21248</v>
      </c>
      <c r="F1417" t="s">
        <v>33335</v>
      </c>
      <c r="G1417" t="s">
        <v>23468</v>
      </c>
      <c r="H1417" t="s">
        <v>33334</v>
      </c>
      <c r="I1417">
        <v>47.66</v>
      </c>
      <c r="J1417">
        <v>5.29305</v>
      </c>
      <c r="K1417">
        <v>0</v>
      </c>
      <c r="L1417" t="s">
        <v>33333</v>
      </c>
    </row>
    <row r="1418" spans="1:12" x14ac:dyDescent="0.25">
      <c r="A1418">
        <v>1418</v>
      </c>
      <c r="B1418" s="1" t="s">
        <v>33332</v>
      </c>
      <c r="C1418" s="1" t="s">
        <v>33331</v>
      </c>
      <c r="D1418" t="s">
        <v>33330</v>
      </c>
      <c r="E1418" t="s">
        <v>21248</v>
      </c>
      <c r="F1418" t="s">
        <v>33329</v>
      </c>
      <c r="G1418" t="s">
        <v>23468</v>
      </c>
      <c r="H1418" t="s">
        <v>33328</v>
      </c>
      <c r="I1418">
        <v>47.652540000000002</v>
      </c>
      <c r="J1418">
        <v>5.2247300000000001</v>
      </c>
      <c r="K1418">
        <v>0</v>
      </c>
      <c r="L1418" t="s">
        <v>33327</v>
      </c>
    </row>
    <row r="1419" spans="1:12" x14ac:dyDescent="0.25">
      <c r="A1419">
        <v>1419</v>
      </c>
      <c r="B1419" s="1" t="s">
        <v>33326</v>
      </c>
      <c r="C1419" s="1" t="s">
        <v>33325</v>
      </c>
      <c r="D1419" t="s">
        <v>33324</v>
      </c>
      <c r="E1419" t="s">
        <v>21248</v>
      </c>
      <c r="F1419" t="s">
        <v>33323</v>
      </c>
      <c r="G1419" t="s">
        <v>23468</v>
      </c>
      <c r="H1419" t="s">
        <v>33322</v>
      </c>
      <c r="I1419">
        <v>47.684449999999998</v>
      </c>
      <c r="J1419">
        <v>5.2388399999999997</v>
      </c>
      <c r="K1419">
        <v>0</v>
      </c>
      <c r="L1419" t="s">
        <v>33321</v>
      </c>
    </row>
    <row r="1420" spans="1:12" x14ac:dyDescent="0.25">
      <c r="A1420">
        <v>1420</v>
      </c>
      <c r="B1420" s="1" t="s">
        <v>33320</v>
      </c>
      <c r="C1420" s="1" t="s">
        <v>33319</v>
      </c>
      <c r="D1420" t="s">
        <v>33318</v>
      </c>
      <c r="E1420" t="s">
        <v>21248</v>
      </c>
      <c r="F1420" t="s">
        <v>33317</v>
      </c>
      <c r="G1420" t="s">
        <v>23475</v>
      </c>
      <c r="H1420" t="s">
        <v>32794</v>
      </c>
      <c r="I1420">
        <v>49.9041</v>
      </c>
      <c r="J1420">
        <v>2.5123099999999998</v>
      </c>
      <c r="K1420">
        <v>0</v>
      </c>
      <c r="L1420" t="s">
        <v>33316</v>
      </c>
    </row>
    <row r="1421" spans="1:12" x14ac:dyDescent="0.25">
      <c r="A1421">
        <v>1421</v>
      </c>
      <c r="B1421" s="1" t="s">
        <v>33315</v>
      </c>
      <c r="C1421" s="1" t="s">
        <v>33314</v>
      </c>
      <c r="D1421" t="s">
        <v>33313</v>
      </c>
      <c r="E1421" t="s">
        <v>21248</v>
      </c>
      <c r="F1421" t="s">
        <v>33312</v>
      </c>
      <c r="G1421" t="s">
        <v>22612</v>
      </c>
      <c r="H1421" t="s">
        <v>33311</v>
      </c>
      <c r="I1421">
        <v>49.794910000000002</v>
      </c>
      <c r="J1421">
        <v>3.7858999999999998</v>
      </c>
      <c r="K1421" t="s">
        <v>33310</v>
      </c>
      <c r="L1421" t="s">
        <v>33309</v>
      </c>
    </row>
    <row r="1422" spans="1:12" x14ac:dyDescent="0.25">
      <c r="A1422">
        <v>1422</v>
      </c>
      <c r="B1422" s="1" t="s">
        <v>33308</v>
      </c>
      <c r="C1422" s="1" t="s">
        <v>33307</v>
      </c>
      <c r="D1422" t="s">
        <v>33306</v>
      </c>
      <c r="E1422" t="s">
        <v>21257</v>
      </c>
      <c r="F1422" t="s">
        <v>33305</v>
      </c>
      <c r="G1422" t="s">
        <v>29570</v>
      </c>
      <c r="H1422" t="s">
        <v>33304</v>
      </c>
      <c r="I1422">
        <v>49.204070000000002</v>
      </c>
      <c r="J1422">
        <v>2.4969299999999999</v>
      </c>
      <c r="K1422" t="s">
        <v>33303</v>
      </c>
      <c r="L1422" t="s">
        <v>33302</v>
      </c>
    </row>
    <row r="1423" spans="1:12" x14ac:dyDescent="0.25">
      <c r="A1423">
        <v>1423</v>
      </c>
      <c r="B1423" s="1" t="s">
        <v>33301</v>
      </c>
      <c r="C1423" s="1" t="s">
        <v>33300</v>
      </c>
      <c r="D1423" t="s">
        <v>33299</v>
      </c>
      <c r="E1423" t="s">
        <v>21863</v>
      </c>
      <c r="F1423" t="s">
        <v>33298</v>
      </c>
      <c r="G1423" t="s">
        <v>26459</v>
      </c>
      <c r="H1423" t="s">
        <v>26458</v>
      </c>
      <c r="I1423">
        <v>50.948191000000001</v>
      </c>
      <c r="J1423">
        <v>1.850144</v>
      </c>
      <c r="K1423">
        <v>0</v>
      </c>
      <c r="L1423" t="s">
        <v>33297</v>
      </c>
    </row>
    <row r="1424" spans="1:12" x14ac:dyDescent="0.25">
      <c r="A1424">
        <v>1424</v>
      </c>
      <c r="B1424" s="1" t="s">
        <v>33296</v>
      </c>
      <c r="C1424" s="1" t="s">
        <v>33295</v>
      </c>
      <c r="D1424" t="s">
        <v>33294</v>
      </c>
      <c r="E1424" t="s">
        <v>21248</v>
      </c>
      <c r="F1424" t="s">
        <v>33293</v>
      </c>
      <c r="G1424" t="s">
        <v>33292</v>
      </c>
      <c r="H1424" t="s">
        <v>33291</v>
      </c>
      <c r="I1424">
        <v>48.366579999999999</v>
      </c>
      <c r="J1424">
        <v>4.65219</v>
      </c>
      <c r="K1424">
        <v>0</v>
      </c>
      <c r="L1424" t="s">
        <v>33290</v>
      </c>
    </row>
    <row r="1425" spans="1:12" x14ac:dyDescent="0.25">
      <c r="A1425">
        <v>1425</v>
      </c>
      <c r="B1425" s="1" t="s">
        <v>33289</v>
      </c>
      <c r="C1425" s="1" t="s">
        <v>33288</v>
      </c>
      <c r="D1425" t="s">
        <v>33287</v>
      </c>
      <c r="E1425" t="s">
        <v>21248</v>
      </c>
      <c r="F1425" t="s">
        <v>33286</v>
      </c>
      <c r="G1425" t="s">
        <v>28199</v>
      </c>
      <c r="H1425" t="s">
        <v>33285</v>
      </c>
      <c r="I1425">
        <v>49.78087</v>
      </c>
      <c r="J1425">
        <v>4.8039399999999999</v>
      </c>
      <c r="K1425">
        <v>0</v>
      </c>
      <c r="L1425" t="s">
        <v>33284</v>
      </c>
    </row>
    <row r="1426" spans="1:12" x14ac:dyDescent="0.25">
      <c r="A1426">
        <v>1426</v>
      </c>
      <c r="B1426" s="1" t="s">
        <v>33283</v>
      </c>
      <c r="C1426" s="1" t="s">
        <v>33282</v>
      </c>
      <c r="D1426" t="s">
        <v>33281</v>
      </c>
      <c r="E1426" t="s">
        <v>21248</v>
      </c>
      <c r="F1426" t="s">
        <v>33280</v>
      </c>
      <c r="G1426" t="s">
        <v>33279</v>
      </c>
      <c r="H1426" t="s">
        <v>33278</v>
      </c>
      <c r="I1426">
        <v>49.725470000000001</v>
      </c>
      <c r="J1426">
        <v>4.4911099999999999</v>
      </c>
      <c r="K1426">
        <v>0</v>
      </c>
      <c r="L1426" t="s">
        <v>33277</v>
      </c>
    </row>
    <row r="1427" spans="1:12" x14ac:dyDescent="0.25">
      <c r="A1427">
        <v>1427</v>
      </c>
      <c r="B1427" s="1" t="s">
        <v>33276</v>
      </c>
      <c r="C1427" s="1" t="s">
        <v>33275</v>
      </c>
      <c r="D1427" t="s">
        <v>33274</v>
      </c>
      <c r="E1427" t="s">
        <v>0</v>
      </c>
      <c r="F1427" t="s">
        <v>33273</v>
      </c>
      <c r="G1427" t="s">
        <v>33265</v>
      </c>
      <c r="H1427" t="s">
        <v>33272</v>
      </c>
      <c r="I1427">
        <v>48.14161</v>
      </c>
      <c r="J1427">
        <v>4.8662099999999997</v>
      </c>
      <c r="K1427" t="s">
        <v>33271</v>
      </c>
      <c r="L1427" t="s">
        <v>33270</v>
      </c>
    </row>
    <row r="1428" spans="1:12" x14ac:dyDescent="0.25">
      <c r="A1428">
        <v>1428</v>
      </c>
      <c r="B1428" s="1" t="s">
        <v>33269</v>
      </c>
      <c r="C1428" s="1" t="s">
        <v>33268</v>
      </c>
      <c r="D1428" t="s">
        <v>33267</v>
      </c>
      <c r="E1428" t="s">
        <v>21248</v>
      </c>
      <c r="F1428" t="s">
        <v>33266</v>
      </c>
      <c r="G1428" t="s">
        <v>33265</v>
      </c>
      <c r="H1428" t="s">
        <v>33264</v>
      </c>
      <c r="I1428">
        <v>48.10389</v>
      </c>
      <c r="J1428">
        <v>4.8752800000000001</v>
      </c>
      <c r="K1428">
        <v>0</v>
      </c>
      <c r="L1428" t="s">
        <v>33263</v>
      </c>
    </row>
    <row r="1429" spans="1:12" x14ac:dyDescent="0.25">
      <c r="A1429">
        <v>1429</v>
      </c>
      <c r="B1429" s="1" t="s">
        <v>33262</v>
      </c>
      <c r="C1429" s="1" t="s">
        <v>33261</v>
      </c>
      <c r="D1429" t="s">
        <v>33260</v>
      </c>
      <c r="E1429" t="s">
        <v>21248</v>
      </c>
      <c r="F1429" t="s">
        <v>33259</v>
      </c>
      <c r="G1429" t="s">
        <v>23969</v>
      </c>
      <c r="H1429" t="s">
        <v>33258</v>
      </c>
      <c r="I1429">
        <v>48.107849999999999</v>
      </c>
      <c r="J1429">
        <v>4.9714600000000004</v>
      </c>
      <c r="K1429">
        <v>0</v>
      </c>
      <c r="L1429" t="s">
        <v>33257</v>
      </c>
    </row>
    <row r="1430" spans="1:12" x14ac:dyDescent="0.25">
      <c r="A1430">
        <v>1430</v>
      </c>
      <c r="B1430" s="1" t="s">
        <v>33256</v>
      </c>
      <c r="C1430" s="1" t="s">
        <v>33255</v>
      </c>
      <c r="D1430" t="s">
        <v>33254</v>
      </c>
      <c r="E1430" t="s">
        <v>21248</v>
      </c>
      <c r="F1430" t="s">
        <v>33253</v>
      </c>
      <c r="G1430" t="s">
        <v>28542</v>
      </c>
      <c r="H1430" t="s">
        <v>33252</v>
      </c>
      <c r="I1430">
        <v>48.170079999999999</v>
      </c>
      <c r="J1430">
        <v>4.9116999999999997</v>
      </c>
      <c r="K1430">
        <v>0</v>
      </c>
      <c r="L1430" t="s">
        <v>33251</v>
      </c>
    </row>
    <row r="1431" spans="1:12" x14ac:dyDescent="0.25">
      <c r="A1431">
        <v>1431</v>
      </c>
      <c r="B1431" s="1" t="s">
        <v>33250</v>
      </c>
      <c r="C1431" s="1" t="s">
        <v>33249</v>
      </c>
      <c r="D1431" t="s">
        <v>33248</v>
      </c>
      <c r="E1431" t="s">
        <v>21248</v>
      </c>
      <c r="F1431" t="s">
        <v>33247</v>
      </c>
      <c r="G1431" t="s">
        <v>33144</v>
      </c>
      <c r="H1431" t="s">
        <v>33246</v>
      </c>
      <c r="I1431">
        <v>48.361989999999999</v>
      </c>
      <c r="J1431">
        <v>5.0502000000000002</v>
      </c>
      <c r="K1431">
        <v>0</v>
      </c>
      <c r="L1431" t="s">
        <v>33245</v>
      </c>
    </row>
    <row r="1432" spans="1:12" x14ac:dyDescent="0.25">
      <c r="A1432">
        <v>1432</v>
      </c>
      <c r="B1432" s="1" t="s">
        <v>33244</v>
      </c>
      <c r="C1432" s="1" t="s">
        <v>33243</v>
      </c>
      <c r="D1432" t="s">
        <v>33242</v>
      </c>
      <c r="E1432" t="s">
        <v>21248</v>
      </c>
      <c r="F1432" t="s">
        <v>33241</v>
      </c>
      <c r="G1432" t="s">
        <v>33144</v>
      </c>
      <c r="H1432" t="s">
        <v>33240</v>
      </c>
      <c r="I1432">
        <v>48.345599999999997</v>
      </c>
      <c r="J1432">
        <v>5.0696500000000002</v>
      </c>
      <c r="K1432">
        <v>0</v>
      </c>
      <c r="L1432" t="s">
        <v>33239</v>
      </c>
    </row>
    <row r="1433" spans="1:12" x14ac:dyDescent="0.25">
      <c r="A1433">
        <v>1433</v>
      </c>
      <c r="B1433" s="1" t="s">
        <v>33238</v>
      </c>
      <c r="C1433" s="1" t="s">
        <v>33237</v>
      </c>
      <c r="D1433" t="s">
        <v>33236</v>
      </c>
      <c r="E1433" t="s">
        <v>21248</v>
      </c>
      <c r="F1433" t="s">
        <v>33235</v>
      </c>
      <c r="G1433" t="s">
        <v>33228</v>
      </c>
      <c r="H1433" t="s">
        <v>33234</v>
      </c>
      <c r="I1433">
        <v>48.291060000000002</v>
      </c>
      <c r="J1433">
        <v>5.0409199999999998</v>
      </c>
      <c r="K1433">
        <v>0</v>
      </c>
      <c r="L1433" t="s">
        <v>33233</v>
      </c>
    </row>
    <row r="1434" spans="1:12" x14ac:dyDescent="0.25">
      <c r="A1434">
        <v>1434</v>
      </c>
      <c r="B1434" s="1" t="s">
        <v>33232</v>
      </c>
      <c r="C1434" s="1" t="s">
        <v>33231</v>
      </c>
      <c r="D1434" t="s">
        <v>33230</v>
      </c>
      <c r="E1434" t="s">
        <v>0</v>
      </c>
      <c r="F1434" t="s">
        <v>33229</v>
      </c>
      <c r="G1434" t="s">
        <v>33228</v>
      </c>
      <c r="H1434" t="s">
        <v>33227</v>
      </c>
      <c r="I1434">
        <v>48.267620000000001</v>
      </c>
      <c r="J1434">
        <v>5.1239999999999997</v>
      </c>
      <c r="K1434" t="s">
        <v>33226</v>
      </c>
      <c r="L1434" t="s">
        <v>33225</v>
      </c>
    </row>
    <row r="1435" spans="1:12" x14ac:dyDescent="0.25">
      <c r="A1435">
        <v>1435</v>
      </c>
      <c r="B1435" s="1" t="s">
        <v>33224</v>
      </c>
      <c r="C1435" s="1" t="s">
        <v>33223</v>
      </c>
      <c r="D1435" t="s">
        <v>33222</v>
      </c>
      <c r="E1435" t="s">
        <v>21248</v>
      </c>
      <c r="F1435" t="s">
        <v>33221</v>
      </c>
      <c r="G1435" t="s">
        <v>23516</v>
      </c>
      <c r="H1435" t="s">
        <v>33220</v>
      </c>
      <c r="I1435">
        <v>48.241990000000001</v>
      </c>
      <c r="J1435">
        <v>5.1402000000000001</v>
      </c>
      <c r="K1435">
        <v>0</v>
      </c>
      <c r="L1435" t="s">
        <v>33219</v>
      </c>
    </row>
    <row r="1436" spans="1:12" x14ac:dyDescent="0.25">
      <c r="A1436">
        <v>1436</v>
      </c>
      <c r="B1436" s="1" t="s">
        <v>33218</v>
      </c>
      <c r="C1436" s="1" t="s">
        <v>33217</v>
      </c>
      <c r="D1436" t="s">
        <v>33216</v>
      </c>
      <c r="E1436" t="s">
        <v>21248</v>
      </c>
      <c r="F1436" t="s">
        <v>33215</v>
      </c>
      <c r="G1436" t="s">
        <v>33144</v>
      </c>
      <c r="H1436" t="s">
        <v>33214</v>
      </c>
      <c r="I1436">
        <v>48.375059999999998</v>
      </c>
      <c r="J1436">
        <v>4.9990100000000002</v>
      </c>
      <c r="K1436">
        <v>0</v>
      </c>
      <c r="L1436" t="s">
        <v>33213</v>
      </c>
    </row>
    <row r="1437" spans="1:12" x14ac:dyDescent="0.25">
      <c r="A1437">
        <v>1437</v>
      </c>
      <c r="B1437" s="1" t="s">
        <v>33212</v>
      </c>
      <c r="C1437" s="1" t="s">
        <v>33211</v>
      </c>
      <c r="D1437" t="s">
        <v>33210</v>
      </c>
      <c r="E1437" t="s">
        <v>21248</v>
      </c>
      <c r="F1437" t="s">
        <v>33209</v>
      </c>
      <c r="G1437" t="s">
        <v>33144</v>
      </c>
      <c r="H1437" t="s">
        <v>33208</v>
      </c>
      <c r="I1437">
        <v>48.430109999999999</v>
      </c>
      <c r="J1437">
        <v>4.9401799999999998</v>
      </c>
      <c r="K1437">
        <v>0</v>
      </c>
      <c r="L1437" t="s">
        <v>33207</v>
      </c>
    </row>
    <row r="1438" spans="1:12" x14ac:dyDescent="0.25">
      <c r="A1438">
        <v>1438</v>
      </c>
      <c r="B1438" s="1" t="s">
        <v>33206</v>
      </c>
      <c r="C1438" s="1" t="s">
        <v>33205</v>
      </c>
      <c r="D1438" t="s">
        <v>33204</v>
      </c>
      <c r="E1438" t="s">
        <v>21248</v>
      </c>
      <c r="F1438" t="s">
        <v>33203</v>
      </c>
      <c r="G1438" t="s">
        <v>33144</v>
      </c>
      <c r="H1438" t="s">
        <v>33202</v>
      </c>
      <c r="I1438">
        <v>48.31561</v>
      </c>
      <c r="J1438">
        <v>4.8417000000000003</v>
      </c>
      <c r="K1438">
        <v>0</v>
      </c>
      <c r="L1438" t="s">
        <v>33201</v>
      </c>
    </row>
    <row r="1439" spans="1:12" x14ac:dyDescent="0.25">
      <c r="A1439">
        <v>1439</v>
      </c>
      <c r="B1439" s="1" t="s">
        <v>33200</v>
      </c>
      <c r="C1439" s="1" t="s">
        <v>33199</v>
      </c>
      <c r="D1439" t="s">
        <v>33198</v>
      </c>
      <c r="E1439" t="s">
        <v>21248</v>
      </c>
      <c r="F1439" t="s">
        <v>33197</v>
      </c>
      <c r="G1439" t="s">
        <v>24700</v>
      </c>
      <c r="H1439" t="s">
        <v>33196</v>
      </c>
      <c r="I1439">
        <v>48.281829999999999</v>
      </c>
      <c r="J1439">
        <v>4.8339999999999996</v>
      </c>
      <c r="K1439">
        <v>0</v>
      </c>
      <c r="L1439" t="s">
        <v>33195</v>
      </c>
    </row>
    <row r="1440" spans="1:12" x14ac:dyDescent="0.25">
      <c r="A1440">
        <v>1440</v>
      </c>
      <c r="B1440" s="1" t="s">
        <v>33194</v>
      </c>
      <c r="C1440" s="1" t="s">
        <v>33193</v>
      </c>
      <c r="D1440" t="s">
        <v>33192</v>
      </c>
      <c r="E1440" t="s">
        <v>21248</v>
      </c>
      <c r="F1440" t="s">
        <v>33191</v>
      </c>
      <c r="G1440" t="s">
        <v>33144</v>
      </c>
      <c r="H1440" t="s">
        <v>33190</v>
      </c>
      <c r="I1440">
        <v>48.372459999999997</v>
      </c>
      <c r="J1440">
        <v>4.9168399999999997</v>
      </c>
      <c r="K1440">
        <v>0</v>
      </c>
      <c r="L1440" t="s">
        <v>33189</v>
      </c>
    </row>
    <row r="1441" spans="1:12" x14ac:dyDescent="0.25">
      <c r="A1441">
        <v>1441</v>
      </c>
      <c r="B1441" s="1" t="s">
        <v>33188</v>
      </c>
      <c r="C1441" s="1" t="s">
        <v>33187</v>
      </c>
      <c r="D1441" t="s">
        <v>33186</v>
      </c>
      <c r="E1441" t="s">
        <v>21248</v>
      </c>
      <c r="F1441" t="s">
        <v>33185</v>
      </c>
      <c r="G1441" t="s">
        <v>24700</v>
      </c>
      <c r="H1441" t="s">
        <v>33184</v>
      </c>
      <c r="I1441">
        <v>48.283389999999997</v>
      </c>
      <c r="J1441">
        <v>4.7956099999999999</v>
      </c>
      <c r="K1441">
        <v>0</v>
      </c>
      <c r="L1441" t="s">
        <v>33183</v>
      </c>
    </row>
    <row r="1442" spans="1:12" x14ac:dyDescent="0.25">
      <c r="A1442">
        <v>1442</v>
      </c>
      <c r="B1442" s="1" t="s">
        <v>33182</v>
      </c>
      <c r="C1442" s="1" t="s">
        <v>33181</v>
      </c>
      <c r="D1442" t="s">
        <v>33180</v>
      </c>
      <c r="E1442" t="s">
        <v>21248</v>
      </c>
      <c r="F1442" t="s">
        <v>33179</v>
      </c>
      <c r="G1442" t="s">
        <v>23659</v>
      </c>
      <c r="H1442" t="s">
        <v>33178</v>
      </c>
      <c r="I1442">
        <v>48.499400000000001</v>
      </c>
      <c r="J1442">
        <v>4.8393800000000002</v>
      </c>
      <c r="K1442">
        <v>0</v>
      </c>
      <c r="L1442" t="s">
        <v>33177</v>
      </c>
    </row>
    <row r="1443" spans="1:12" x14ac:dyDescent="0.25">
      <c r="A1443">
        <v>1443</v>
      </c>
      <c r="B1443" s="1" t="s">
        <v>33176</v>
      </c>
      <c r="C1443" s="1" t="s">
        <v>33175</v>
      </c>
      <c r="D1443" t="s">
        <v>33174</v>
      </c>
      <c r="E1443" t="s">
        <v>21248</v>
      </c>
      <c r="F1443" t="s">
        <v>33173</v>
      </c>
      <c r="G1443" t="s">
        <v>23659</v>
      </c>
      <c r="H1443" t="s">
        <v>33172</v>
      </c>
      <c r="I1443">
        <v>48.466050000000003</v>
      </c>
      <c r="J1443">
        <v>4.9101299999999997</v>
      </c>
      <c r="K1443">
        <v>0</v>
      </c>
      <c r="L1443" t="s">
        <v>33171</v>
      </c>
    </row>
    <row r="1444" spans="1:12" x14ac:dyDescent="0.25">
      <c r="A1444">
        <v>1444</v>
      </c>
      <c r="B1444" s="1" t="s">
        <v>33170</v>
      </c>
      <c r="C1444" s="1" t="s">
        <v>33169</v>
      </c>
      <c r="D1444" t="s">
        <v>33168</v>
      </c>
      <c r="E1444" t="s">
        <v>21248</v>
      </c>
      <c r="F1444" t="s">
        <v>11181</v>
      </c>
      <c r="G1444" t="s">
        <v>33144</v>
      </c>
      <c r="H1444" t="s">
        <v>33167</v>
      </c>
      <c r="I1444">
        <v>48.350470000000001</v>
      </c>
      <c r="J1444">
        <v>4.9163100000000002</v>
      </c>
      <c r="K1444">
        <v>0</v>
      </c>
      <c r="L1444" t="s">
        <v>33166</v>
      </c>
    </row>
    <row r="1445" spans="1:12" x14ac:dyDescent="0.25">
      <c r="A1445">
        <v>1445</v>
      </c>
      <c r="B1445" s="1" t="s">
        <v>33165</v>
      </c>
      <c r="C1445" s="1" t="s">
        <v>33164</v>
      </c>
      <c r="D1445" t="s">
        <v>33163</v>
      </c>
      <c r="E1445" t="s">
        <v>21248</v>
      </c>
      <c r="F1445" t="s">
        <v>33162</v>
      </c>
      <c r="G1445" t="s">
        <v>21513</v>
      </c>
      <c r="H1445" t="s">
        <v>21512</v>
      </c>
      <c r="I1445">
        <v>48.414929999999998</v>
      </c>
      <c r="J1445">
        <v>4.8584800000000001</v>
      </c>
      <c r="K1445">
        <v>0</v>
      </c>
      <c r="L1445" t="s">
        <v>33161</v>
      </c>
    </row>
    <row r="1446" spans="1:12" x14ac:dyDescent="0.25">
      <c r="A1446">
        <v>1446</v>
      </c>
      <c r="B1446" s="1" t="s">
        <v>33160</v>
      </c>
      <c r="C1446" s="1" t="s">
        <v>33159</v>
      </c>
      <c r="D1446" t="s">
        <v>33158</v>
      </c>
      <c r="E1446" t="s">
        <v>22497</v>
      </c>
      <c r="F1446" t="s">
        <v>33157</v>
      </c>
      <c r="G1446" t="s">
        <v>33144</v>
      </c>
      <c r="H1446" t="s">
        <v>33156</v>
      </c>
      <c r="I1446">
        <v>48.360720000000001</v>
      </c>
      <c r="J1446">
        <v>4.8093700000000004</v>
      </c>
      <c r="K1446">
        <v>0</v>
      </c>
      <c r="L1446" t="s">
        <v>33155</v>
      </c>
    </row>
    <row r="1447" spans="1:12" x14ac:dyDescent="0.25">
      <c r="A1447">
        <v>1447</v>
      </c>
      <c r="B1447" s="1" t="s">
        <v>33154</v>
      </c>
      <c r="C1447" s="1" t="s">
        <v>33153</v>
      </c>
      <c r="D1447" t="s">
        <v>33152</v>
      </c>
      <c r="E1447" t="s">
        <v>22497</v>
      </c>
      <c r="F1447" t="s">
        <v>33151</v>
      </c>
      <c r="G1447" t="s">
        <v>21513</v>
      </c>
      <c r="H1447" t="s">
        <v>33150</v>
      </c>
      <c r="I1447">
        <v>48.465150000000001</v>
      </c>
      <c r="J1447">
        <v>4.84734</v>
      </c>
      <c r="K1447">
        <v>0</v>
      </c>
      <c r="L1447" t="s">
        <v>33149</v>
      </c>
    </row>
    <row r="1448" spans="1:12" x14ac:dyDescent="0.25">
      <c r="A1448">
        <v>1448</v>
      </c>
      <c r="B1448" s="1" t="s">
        <v>33148</v>
      </c>
      <c r="C1448" s="1" t="s">
        <v>33147</v>
      </c>
      <c r="D1448" t="s">
        <v>33146</v>
      </c>
      <c r="E1448" t="s">
        <v>21248</v>
      </c>
      <c r="F1448" t="s">
        <v>33145</v>
      </c>
      <c r="G1448" t="s">
        <v>33144</v>
      </c>
      <c r="H1448" t="s">
        <v>33143</v>
      </c>
      <c r="I1448">
        <v>48.3127</v>
      </c>
      <c r="J1448">
        <v>4.9423599999999999</v>
      </c>
      <c r="K1448">
        <v>0</v>
      </c>
      <c r="L1448" t="s">
        <v>33142</v>
      </c>
    </row>
    <row r="1449" spans="1:12" x14ac:dyDescent="0.25">
      <c r="A1449">
        <v>1449</v>
      </c>
      <c r="B1449" s="1" t="s">
        <v>33141</v>
      </c>
      <c r="C1449" s="1" t="s">
        <v>33140</v>
      </c>
      <c r="D1449" t="s">
        <v>33139</v>
      </c>
      <c r="E1449" t="s">
        <v>21248</v>
      </c>
      <c r="F1449" t="s">
        <v>33138</v>
      </c>
      <c r="G1449" t="s">
        <v>24700</v>
      </c>
      <c r="H1449" t="s">
        <v>33137</v>
      </c>
      <c r="I1449">
        <v>48.372109999999999</v>
      </c>
      <c r="J1449">
        <v>4.7212500000000004</v>
      </c>
      <c r="K1449">
        <v>0</v>
      </c>
      <c r="L1449" t="s">
        <v>33136</v>
      </c>
    </row>
    <row r="1450" spans="1:12" x14ac:dyDescent="0.25">
      <c r="A1450">
        <v>1450</v>
      </c>
      <c r="B1450" s="1" t="s">
        <v>33135</v>
      </c>
      <c r="C1450" s="1" t="s">
        <v>33134</v>
      </c>
      <c r="D1450" t="s">
        <v>33133</v>
      </c>
      <c r="E1450" t="s">
        <v>21248</v>
      </c>
      <c r="F1450" t="s">
        <v>33132</v>
      </c>
      <c r="G1450" t="s">
        <v>23450</v>
      </c>
      <c r="H1450" t="s">
        <v>33131</v>
      </c>
      <c r="I1450">
        <v>48.241779999999999</v>
      </c>
      <c r="J1450">
        <v>4.3200099999999999</v>
      </c>
      <c r="K1450">
        <v>0</v>
      </c>
      <c r="L1450" t="s">
        <v>33130</v>
      </c>
    </row>
    <row r="1451" spans="1:12" x14ac:dyDescent="0.25">
      <c r="A1451">
        <v>1451</v>
      </c>
      <c r="B1451" s="1" t="s">
        <v>33129</v>
      </c>
      <c r="C1451" s="1" t="s">
        <v>33128</v>
      </c>
      <c r="D1451" t="s">
        <v>33127</v>
      </c>
      <c r="E1451" t="s">
        <v>21248</v>
      </c>
      <c r="F1451" t="s">
        <v>33126</v>
      </c>
      <c r="G1451" t="s">
        <v>23833</v>
      </c>
      <c r="H1451" t="s">
        <v>33125</v>
      </c>
      <c r="I1451">
        <v>49.344369999999998</v>
      </c>
      <c r="J1451">
        <v>2.90632</v>
      </c>
      <c r="K1451">
        <v>0</v>
      </c>
      <c r="L1451" t="s">
        <v>33124</v>
      </c>
    </row>
    <row r="1452" spans="1:12" x14ac:dyDescent="0.25">
      <c r="A1452">
        <v>1452</v>
      </c>
      <c r="B1452" s="1" t="s">
        <v>33123</v>
      </c>
      <c r="C1452" s="1" t="s">
        <v>33122</v>
      </c>
      <c r="D1452" t="s">
        <v>33121</v>
      </c>
      <c r="E1452" t="s">
        <v>21248</v>
      </c>
      <c r="F1452" t="s">
        <v>33120</v>
      </c>
      <c r="G1452" t="s">
        <v>25997</v>
      </c>
      <c r="H1452" t="s">
        <v>33119</v>
      </c>
      <c r="I1452">
        <v>48.090710000000001</v>
      </c>
      <c r="J1452">
        <v>5.1583899999999998</v>
      </c>
      <c r="K1452" t="s">
        <v>33118</v>
      </c>
      <c r="L1452" t="s">
        <v>33117</v>
      </c>
    </row>
    <row r="1453" spans="1:12" x14ac:dyDescent="0.25">
      <c r="A1453">
        <v>1453</v>
      </c>
      <c r="B1453" s="1" t="s">
        <v>33116</v>
      </c>
      <c r="C1453" s="1" t="s">
        <v>33115</v>
      </c>
      <c r="D1453" t="s">
        <v>33114</v>
      </c>
      <c r="E1453" t="s">
        <v>21248</v>
      </c>
      <c r="F1453" t="s">
        <v>33113</v>
      </c>
      <c r="G1453" t="s">
        <v>33112</v>
      </c>
      <c r="H1453" t="s">
        <v>33111</v>
      </c>
      <c r="I1453">
        <v>49.473860000000002</v>
      </c>
      <c r="J1453">
        <v>2.8157800000000002</v>
      </c>
      <c r="K1453">
        <v>0</v>
      </c>
      <c r="L1453" t="s">
        <v>33110</v>
      </c>
    </row>
    <row r="1454" spans="1:12" x14ac:dyDescent="0.25">
      <c r="A1454">
        <v>1454</v>
      </c>
      <c r="B1454" s="1" t="s">
        <v>33109</v>
      </c>
      <c r="C1454" s="1" t="s">
        <v>33108</v>
      </c>
      <c r="D1454" t="s">
        <v>33107</v>
      </c>
      <c r="E1454" t="s">
        <v>21257</v>
      </c>
      <c r="F1454" t="s">
        <v>2519</v>
      </c>
      <c r="G1454" t="s">
        <v>25997</v>
      </c>
      <c r="H1454" t="s">
        <v>31773</v>
      </c>
      <c r="I1454">
        <v>48.109430000000003</v>
      </c>
      <c r="J1454">
        <v>5.1379200000000003</v>
      </c>
      <c r="K1454" t="s">
        <v>33106</v>
      </c>
      <c r="L1454" t="s">
        <v>33105</v>
      </c>
    </row>
    <row r="1455" spans="1:12" x14ac:dyDescent="0.25">
      <c r="A1455">
        <v>1455</v>
      </c>
      <c r="B1455" s="1" t="s">
        <v>33104</v>
      </c>
      <c r="C1455" s="1" t="s">
        <v>33103</v>
      </c>
      <c r="D1455" t="s">
        <v>33102</v>
      </c>
      <c r="E1455" t="s">
        <v>21257</v>
      </c>
      <c r="F1455" t="s">
        <v>33101</v>
      </c>
      <c r="G1455" t="s">
        <v>25997</v>
      </c>
      <c r="H1455" t="s">
        <v>31773</v>
      </c>
      <c r="I1455">
        <v>48.088650000000001</v>
      </c>
      <c r="J1455">
        <v>5.1371399999999996</v>
      </c>
      <c r="K1455" t="s">
        <v>33100</v>
      </c>
      <c r="L1455" t="s">
        <v>33099</v>
      </c>
    </row>
    <row r="1456" spans="1:12" x14ac:dyDescent="0.25">
      <c r="A1456">
        <v>1456</v>
      </c>
      <c r="B1456" s="1" t="s">
        <v>33098</v>
      </c>
      <c r="C1456" s="1" t="s">
        <v>33097</v>
      </c>
      <c r="D1456" t="s">
        <v>33096</v>
      </c>
      <c r="E1456" t="s">
        <v>21257</v>
      </c>
      <c r="F1456" t="s">
        <v>33095</v>
      </c>
      <c r="G1456" t="s">
        <v>25667</v>
      </c>
      <c r="H1456" t="s">
        <v>25666</v>
      </c>
      <c r="I1456">
        <v>49.258380000000002</v>
      </c>
      <c r="J1456">
        <v>4.0423200000000001</v>
      </c>
      <c r="K1456" t="s">
        <v>33094</v>
      </c>
      <c r="L1456" t="s">
        <v>33093</v>
      </c>
    </row>
    <row r="1457" spans="1:12" x14ac:dyDescent="0.25">
      <c r="A1457">
        <v>1457</v>
      </c>
      <c r="B1457" s="1" t="s">
        <v>33092</v>
      </c>
      <c r="C1457" s="1" t="s">
        <v>33091</v>
      </c>
      <c r="D1457" t="s">
        <v>33090</v>
      </c>
      <c r="E1457" t="s">
        <v>21248</v>
      </c>
      <c r="F1457" t="s">
        <v>33089</v>
      </c>
      <c r="G1457" t="s">
        <v>25667</v>
      </c>
      <c r="H1457" t="s">
        <v>25666</v>
      </c>
      <c r="I1457">
        <v>49.217820000000003</v>
      </c>
      <c r="J1457">
        <v>4.0223599999999999</v>
      </c>
      <c r="K1457">
        <v>0</v>
      </c>
      <c r="L1457" t="s">
        <v>33088</v>
      </c>
    </row>
    <row r="1458" spans="1:12" x14ac:dyDescent="0.25">
      <c r="A1458">
        <v>1458</v>
      </c>
      <c r="B1458" s="1" t="s">
        <v>33087</v>
      </c>
      <c r="C1458" s="1" t="s">
        <v>33086</v>
      </c>
      <c r="D1458" t="s">
        <v>33085</v>
      </c>
      <c r="E1458" t="s">
        <v>21248</v>
      </c>
      <c r="F1458" t="s">
        <v>33084</v>
      </c>
      <c r="G1458" t="s">
        <v>28542</v>
      </c>
      <c r="H1458" t="s">
        <v>33083</v>
      </c>
      <c r="I1458">
        <v>48.279530000000001</v>
      </c>
      <c r="J1458">
        <v>4.91249</v>
      </c>
      <c r="K1458">
        <v>0</v>
      </c>
      <c r="L1458" t="s">
        <v>33082</v>
      </c>
    </row>
    <row r="1459" spans="1:12" x14ac:dyDescent="0.25">
      <c r="A1459">
        <v>1459</v>
      </c>
      <c r="B1459" s="1" t="s">
        <v>33081</v>
      </c>
      <c r="C1459" s="1" t="s">
        <v>33080</v>
      </c>
      <c r="D1459" t="s">
        <v>33079</v>
      </c>
      <c r="E1459" t="s">
        <v>21248</v>
      </c>
      <c r="F1459" t="s">
        <v>33078</v>
      </c>
      <c r="G1459" t="s">
        <v>25667</v>
      </c>
      <c r="H1459" t="s">
        <v>25666</v>
      </c>
      <c r="I1459">
        <v>49.232410000000002</v>
      </c>
      <c r="J1459">
        <v>4.0763299999999996</v>
      </c>
      <c r="K1459" t="s">
        <v>33077</v>
      </c>
      <c r="L1459" t="s">
        <v>33076</v>
      </c>
    </row>
    <row r="1460" spans="1:12" x14ac:dyDescent="0.25">
      <c r="A1460">
        <v>1460</v>
      </c>
      <c r="B1460" s="1" t="s">
        <v>33075</v>
      </c>
      <c r="C1460" s="1" t="s">
        <v>33074</v>
      </c>
      <c r="D1460" t="s">
        <v>33073</v>
      </c>
      <c r="E1460" t="s">
        <v>21248</v>
      </c>
      <c r="F1460" t="s">
        <v>26885</v>
      </c>
      <c r="G1460" t="s">
        <v>23893</v>
      </c>
      <c r="H1460" t="s">
        <v>33072</v>
      </c>
      <c r="I1460">
        <v>49.234160000000003</v>
      </c>
      <c r="J1460">
        <v>3.8426399999999998</v>
      </c>
      <c r="K1460">
        <v>0</v>
      </c>
      <c r="L1460" t="s">
        <v>33071</v>
      </c>
    </row>
    <row r="1461" spans="1:12" x14ac:dyDescent="0.25">
      <c r="A1461">
        <v>1461</v>
      </c>
      <c r="B1461" s="1" t="s">
        <v>33070</v>
      </c>
      <c r="C1461" s="1" t="s">
        <v>33069</v>
      </c>
      <c r="D1461" t="s">
        <v>33068</v>
      </c>
      <c r="E1461" t="s">
        <v>22497</v>
      </c>
      <c r="F1461" t="s">
        <v>33067</v>
      </c>
      <c r="G1461" t="s">
        <v>25042</v>
      </c>
      <c r="H1461" t="s">
        <v>25041</v>
      </c>
      <c r="I1461">
        <v>50.099870000000003</v>
      </c>
      <c r="J1461">
        <v>3.5485799999999998</v>
      </c>
      <c r="K1461" t="s">
        <v>33066</v>
      </c>
      <c r="L1461" t="s">
        <v>33065</v>
      </c>
    </row>
    <row r="1462" spans="1:12" x14ac:dyDescent="0.25">
      <c r="A1462">
        <v>1462</v>
      </c>
      <c r="B1462" s="1" t="s">
        <v>33064</v>
      </c>
      <c r="C1462" s="1" t="s">
        <v>33063</v>
      </c>
      <c r="D1462" t="s">
        <v>33062</v>
      </c>
      <c r="E1462" t="s">
        <v>21248</v>
      </c>
      <c r="F1462" t="s">
        <v>33061</v>
      </c>
      <c r="G1462" t="s">
        <v>23077</v>
      </c>
      <c r="H1462" t="s">
        <v>33060</v>
      </c>
      <c r="I1462">
        <v>50.66581</v>
      </c>
      <c r="J1462">
        <v>2.0161199999999999</v>
      </c>
      <c r="K1462">
        <v>0</v>
      </c>
      <c r="L1462" t="s">
        <v>33059</v>
      </c>
    </row>
    <row r="1463" spans="1:12" x14ac:dyDescent="0.25">
      <c r="A1463">
        <v>1463</v>
      </c>
      <c r="B1463" s="1" t="s">
        <v>33058</v>
      </c>
      <c r="C1463" s="1" t="s">
        <v>33057</v>
      </c>
      <c r="D1463" t="s">
        <v>33056</v>
      </c>
      <c r="E1463" t="s">
        <v>21248</v>
      </c>
      <c r="F1463" t="s">
        <v>33055</v>
      </c>
      <c r="G1463" t="s">
        <v>21314</v>
      </c>
      <c r="H1463" t="s">
        <v>33054</v>
      </c>
      <c r="I1463">
        <v>50.571759999999998</v>
      </c>
      <c r="J1463">
        <v>1.89896</v>
      </c>
      <c r="K1463">
        <v>0</v>
      </c>
      <c r="L1463" t="s">
        <v>33053</v>
      </c>
    </row>
    <row r="1464" spans="1:12" x14ac:dyDescent="0.25">
      <c r="A1464">
        <v>1464</v>
      </c>
      <c r="B1464" s="1" t="s">
        <v>33052</v>
      </c>
      <c r="C1464" s="1" t="s">
        <v>33051</v>
      </c>
      <c r="D1464" t="s">
        <v>33050</v>
      </c>
      <c r="E1464" t="s">
        <v>21248</v>
      </c>
      <c r="F1464" t="s">
        <v>33049</v>
      </c>
      <c r="G1464" t="s">
        <v>21769</v>
      </c>
      <c r="H1464" t="s">
        <v>33048</v>
      </c>
      <c r="I1464">
        <v>50.525739999999999</v>
      </c>
      <c r="J1464">
        <v>1.7384999999999999</v>
      </c>
      <c r="K1464">
        <v>0</v>
      </c>
      <c r="L1464" t="s">
        <v>33047</v>
      </c>
    </row>
    <row r="1465" spans="1:12" x14ac:dyDescent="0.25">
      <c r="A1465">
        <v>1465</v>
      </c>
      <c r="B1465" s="1" t="s">
        <v>33046</v>
      </c>
      <c r="C1465" s="1" t="s">
        <v>33045</v>
      </c>
      <c r="D1465" t="s">
        <v>33044</v>
      </c>
      <c r="E1465" t="s">
        <v>21248</v>
      </c>
      <c r="F1465" t="s">
        <v>33043</v>
      </c>
      <c r="G1465" t="s">
        <v>25791</v>
      </c>
      <c r="H1465" t="s">
        <v>33042</v>
      </c>
      <c r="I1465">
        <v>50.533940000000001</v>
      </c>
      <c r="J1465">
        <v>1.79505</v>
      </c>
      <c r="K1465">
        <v>0</v>
      </c>
      <c r="L1465" t="s">
        <v>33041</v>
      </c>
    </row>
    <row r="1466" spans="1:12" x14ac:dyDescent="0.25">
      <c r="A1466">
        <v>1466</v>
      </c>
      <c r="B1466" s="1" t="s">
        <v>33040</v>
      </c>
      <c r="C1466" s="1" t="s">
        <v>33039</v>
      </c>
      <c r="D1466" t="s">
        <v>33038</v>
      </c>
      <c r="E1466" t="s">
        <v>22497</v>
      </c>
      <c r="F1466" t="s">
        <v>33037</v>
      </c>
      <c r="G1466" t="s">
        <v>25446</v>
      </c>
      <c r="H1466" t="s">
        <v>33036</v>
      </c>
      <c r="I1466">
        <v>50.064709999999998</v>
      </c>
      <c r="J1466">
        <v>4.1889200000000004</v>
      </c>
      <c r="K1466" t="s">
        <v>33035</v>
      </c>
      <c r="L1466" t="s">
        <v>33034</v>
      </c>
    </row>
    <row r="1467" spans="1:12" x14ac:dyDescent="0.25">
      <c r="A1467">
        <v>1467</v>
      </c>
      <c r="B1467" s="1" t="s">
        <v>33033</v>
      </c>
      <c r="C1467" s="1" t="s">
        <v>33032</v>
      </c>
      <c r="D1467" t="s">
        <v>33031</v>
      </c>
      <c r="E1467" t="s">
        <v>21248</v>
      </c>
      <c r="F1467" t="s">
        <v>33030</v>
      </c>
      <c r="G1467" t="s">
        <v>24732</v>
      </c>
      <c r="H1467" t="s">
        <v>33029</v>
      </c>
      <c r="I1467">
        <v>49.343890000000002</v>
      </c>
      <c r="J1467">
        <v>3.36469</v>
      </c>
      <c r="K1467">
        <v>0</v>
      </c>
      <c r="L1467" t="s">
        <v>33028</v>
      </c>
    </row>
    <row r="1468" spans="1:12" x14ac:dyDescent="0.25">
      <c r="A1468">
        <v>1468</v>
      </c>
      <c r="B1468" s="1" t="s">
        <v>33027</v>
      </c>
      <c r="C1468" s="1" t="s">
        <v>33026</v>
      </c>
      <c r="D1468" t="s">
        <v>33025</v>
      </c>
      <c r="E1468" t="s">
        <v>21248</v>
      </c>
      <c r="F1468" t="s">
        <v>33024</v>
      </c>
      <c r="G1468" t="s">
        <v>22833</v>
      </c>
      <c r="H1468" t="s">
        <v>33023</v>
      </c>
      <c r="I1468">
        <v>49.430889999999998</v>
      </c>
      <c r="J1468">
        <v>3.6610100000000001</v>
      </c>
      <c r="K1468">
        <v>0</v>
      </c>
      <c r="L1468" t="s">
        <v>33022</v>
      </c>
    </row>
    <row r="1469" spans="1:12" x14ac:dyDescent="0.25">
      <c r="A1469">
        <v>1469</v>
      </c>
      <c r="B1469" s="1" t="s">
        <v>33021</v>
      </c>
      <c r="C1469" s="1" t="s">
        <v>33020</v>
      </c>
      <c r="D1469" t="s">
        <v>33019</v>
      </c>
      <c r="E1469" t="s">
        <v>21248</v>
      </c>
      <c r="F1469" t="s">
        <v>33018</v>
      </c>
      <c r="G1469" t="s">
        <v>22833</v>
      </c>
      <c r="H1469" t="s">
        <v>33017</v>
      </c>
      <c r="I1469">
        <v>49.374020000000002</v>
      </c>
      <c r="J1469">
        <v>3.7252399999999999</v>
      </c>
      <c r="K1469">
        <v>0</v>
      </c>
      <c r="L1469" t="s">
        <v>33016</v>
      </c>
    </row>
    <row r="1470" spans="1:12" x14ac:dyDescent="0.25">
      <c r="A1470">
        <v>1470</v>
      </c>
      <c r="B1470" s="1" t="s">
        <v>33015</v>
      </c>
      <c r="C1470" s="1" t="s">
        <v>33014</v>
      </c>
      <c r="D1470" t="s">
        <v>33013</v>
      </c>
      <c r="E1470" t="s">
        <v>21248</v>
      </c>
      <c r="F1470" t="s">
        <v>33012</v>
      </c>
      <c r="G1470" t="s">
        <v>22612</v>
      </c>
      <c r="H1470" t="s">
        <v>33011</v>
      </c>
      <c r="I1470">
        <v>49.793340000000001</v>
      </c>
      <c r="J1470">
        <v>4.0373299999999999</v>
      </c>
      <c r="K1470">
        <v>0</v>
      </c>
      <c r="L1470" t="s">
        <v>33010</v>
      </c>
    </row>
    <row r="1471" spans="1:12" x14ac:dyDescent="0.25">
      <c r="A1471">
        <v>1471</v>
      </c>
      <c r="B1471" s="1" t="s">
        <v>33009</v>
      </c>
      <c r="C1471" s="1" t="s">
        <v>33008</v>
      </c>
      <c r="D1471" t="s">
        <v>33007</v>
      </c>
      <c r="E1471" t="s">
        <v>21248</v>
      </c>
      <c r="F1471" t="s">
        <v>33006</v>
      </c>
      <c r="G1471" t="s">
        <v>33005</v>
      </c>
      <c r="H1471" t="s">
        <v>33004</v>
      </c>
      <c r="I1471">
        <v>50.356439999999999</v>
      </c>
      <c r="J1471">
        <v>1.84477</v>
      </c>
      <c r="K1471">
        <v>0</v>
      </c>
      <c r="L1471" t="s">
        <v>33003</v>
      </c>
    </row>
    <row r="1472" spans="1:12" x14ac:dyDescent="0.25">
      <c r="A1472">
        <v>1472</v>
      </c>
      <c r="B1472" s="1" t="s">
        <v>33002</v>
      </c>
      <c r="C1472" s="1" t="s">
        <v>33001</v>
      </c>
      <c r="D1472" t="s">
        <v>33000</v>
      </c>
      <c r="E1472" t="s">
        <v>21248</v>
      </c>
      <c r="F1472" t="s">
        <v>32999</v>
      </c>
      <c r="G1472" t="s">
        <v>23275</v>
      </c>
      <c r="H1472" t="s">
        <v>32998</v>
      </c>
      <c r="I1472">
        <v>49.715670000000003</v>
      </c>
      <c r="J1472">
        <v>2.0770900000000001</v>
      </c>
      <c r="K1472">
        <v>0</v>
      </c>
      <c r="L1472" t="s">
        <v>32997</v>
      </c>
    </row>
    <row r="1473" spans="1:12" x14ac:dyDescent="0.25">
      <c r="A1473">
        <v>1473</v>
      </c>
      <c r="B1473" s="1" t="s">
        <v>32996</v>
      </c>
      <c r="C1473" s="1" t="s">
        <v>32995</v>
      </c>
      <c r="D1473" t="s">
        <v>32994</v>
      </c>
      <c r="E1473" t="s">
        <v>21248</v>
      </c>
      <c r="F1473" t="s">
        <v>32993</v>
      </c>
      <c r="G1473" t="s">
        <v>23181</v>
      </c>
      <c r="H1473" t="s">
        <v>32992</v>
      </c>
      <c r="I1473">
        <v>49.681339999999999</v>
      </c>
      <c r="J1473">
        <v>2.4763500000000001</v>
      </c>
      <c r="K1473">
        <v>0</v>
      </c>
      <c r="L1473" t="s">
        <v>32991</v>
      </c>
    </row>
    <row r="1474" spans="1:12" x14ac:dyDescent="0.25">
      <c r="A1474">
        <v>1474</v>
      </c>
      <c r="B1474" s="1" t="s">
        <v>32990</v>
      </c>
      <c r="C1474" s="1" t="s">
        <v>32989</v>
      </c>
      <c r="D1474" t="s">
        <v>32988</v>
      </c>
      <c r="E1474" t="s">
        <v>21248</v>
      </c>
      <c r="F1474" t="s">
        <v>32987</v>
      </c>
      <c r="G1474" t="s">
        <v>32821</v>
      </c>
      <c r="H1474" t="s">
        <v>32986</v>
      </c>
      <c r="I1474">
        <v>49.694780000000002</v>
      </c>
      <c r="J1474">
        <v>2.5571000000000002</v>
      </c>
      <c r="K1474">
        <v>0</v>
      </c>
      <c r="L1474" t="s">
        <v>32985</v>
      </c>
    </row>
    <row r="1475" spans="1:12" x14ac:dyDescent="0.25">
      <c r="A1475">
        <v>1475</v>
      </c>
      <c r="B1475" s="1" t="s">
        <v>32984</v>
      </c>
      <c r="C1475" s="1" t="s">
        <v>32983</v>
      </c>
      <c r="D1475" t="s">
        <v>32982</v>
      </c>
      <c r="E1475" t="s">
        <v>21248</v>
      </c>
      <c r="F1475" t="s">
        <v>32981</v>
      </c>
      <c r="G1475" t="s">
        <v>32821</v>
      </c>
      <c r="H1475" t="s">
        <v>32980</v>
      </c>
      <c r="I1475">
        <v>49.70223</v>
      </c>
      <c r="J1475">
        <v>2.6428799999999999</v>
      </c>
      <c r="K1475">
        <v>0</v>
      </c>
      <c r="L1475" t="s">
        <v>32979</v>
      </c>
    </row>
    <row r="1476" spans="1:12" x14ac:dyDescent="0.25">
      <c r="A1476">
        <v>1476</v>
      </c>
      <c r="B1476" s="1" t="s">
        <v>32978</v>
      </c>
      <c r="C1476" s="1" t="s">
        <v>32977</v>
      </c>
      <c r="D1476" t="s">
        <v>32976</v>
      </c>
      <c r="E1476" t="s">
        <v>21248</v>
      </c>
      <c r="F1476" t="s">
        <v>32975</v>
      </c>
      <c r="G1476" t="s">
        <v>30796</v>
      </c>
      <c r="H1476" t="s">
        <v>32974</v>
      </c>
      <c r="I1476">
        <v>49.75882</v>
      </c>
      <c r="J1476">
        <v>3.5629900000000001</v>
      </c>
      <c r="K1476">
        <v>0</v>
      </c>
      <c r="L1476" t="s">
        <v>32973</v>
      </c>
    </row>
    <row r="1477" spans="1:12" x14ac:dyDescent="0.25">
      <c r="A1477">
        <v>1477</v>
      </c>
      <c r="B1477" s="1" t="s">
        <v>32972</v>
      </c>
      <c r="C1477" s="1" t="s">
        <v>32971</v>
      </c>
      <c r="D1477" t="s">
        <v>32970</v>
      </c>
      <c r="E1477" t="s">
        <v>21248</v>
      </c>
      <c r="F1477" t="s">
        <v>32969</v>
      </c>
      <c r="G1477" t="s">
        <v>28455</v>
      </c>
      <c r="H1477" t="s">
        <v>28454</v>
      </c>
      <c r="I1477">
        <v>49.202809999999999</v>
      </c>
      <c r="J1477">
        <v>2.4578799999999998</v>
      </c>
      <c r="K1477">
        <v>0</v>
      </c>
      <c r="L1477" t="s">
        <v>32968</v>
      </c>
    </row>
    <row r="1478" spans="1:12" x14ac:dyDescent="0.25">
      <c r="A1478">
        <v>1478</v>
      </c>
      <c r="B1478" s="1" t="s">
        <v>32967</v>
      </c>
      <c r="C1478" s="1" t="s">
        <v>32966</v>
      </c>
      <c r="D1478" t="s">
        <v>32965</v>
      </c>
      <c r="E1478" t="s">
        <v>21248</v>
      </c>
      <c r="F1478" t="s">
        <v>32964</v>
      </c>
      <c r="G1478" t="s">
        <v>30254</v>
      </c>
      <c r="H1478" t="s">
        <v>32963</v>
      </c>
      <c r="I1478">
        <v>50.924199999999999</v>
      </c>
      <c r="J1478">
        <v>1.8347899999999999</v>
      </c>
      <c r="K1478" t="s">
        <v>32962</v>
      </c>
      <c r="L1478" t="s">
        <v>32961</v>
      </c>
    </row>
    <row r="1479" spans="1:12" x14ac:dyDescent="0.25">
      <c r="A1479">
        <v>1479</v>
      </c>
      <c r="B1479" s="1" t="s">
        <v>32960</v>
      </c>
      <c r="C1479" s="1" t="s">
        <v>32959</v>
      </c>
      <c r="D1479" t="s">
        <v>32958</v>
      </c>
      <c r="E1479" t="s">
        <v>21257</v>
      </c>
      <c r="F1479" t="s">
        <v>32957</v>
      </c>
      <c r="G1479" t="s">
        <v>21246</v>
      </c>
      <c r="H1479" t="s">
        <v>21245</v>
      </c>
      <c r="I1479">
        <v>49.879370000000002</v>
      </c>
      <c r="J1479">
        <v>2.3024499999999999</v>
      </c>
      <c r="K1479" t="s">
        <v>32956</v>
      </c>
      <c r="L1479" t="s">
        <v>32955</v>
      </c>
    </row>
    <row r="1480" spans="1:12" x14ac:dyDescent="0.25">
      <c r="A1480">
        <v>1480</v>
      </c>
      <c r="B1480" s="1" t="s">
        <v>32954</v>
      </c>
      <c r="C1480" s="1" t="s">
        <v>32953</v>
      </c>
      <c r="D1480" t="s">
        <v>32952</v>
      </c>
      <c r="E1480" t="s">
        <v>22497</v>
      </c>
      <c r="F1480" t="s">
        <v>22497</v>
      </c>
      <c r="G1480" t="s">
        <v>22574</v>
      </c>
      <c r="H1480" t="s">
        <v>22573</v>
      </c>
      <c r="I1480">
        <v>49.441040000000001</v>
      </c>
      <c r="J1480">
        <v>2.08806</v>
      </c>
      <c r="K1480" t="s">
        <v>32951</v>
      </c>
      <c r="L1480" t="s">
        <v>32950</v>
      </c>
    </row>
    <row r="1481" spans="1:12" x14ac:dyDescent="0.25">
      <c r="A1481">
        <v>1481</v>
      </c>
      <c r="B1481" s="1" t="s">
        <v>32949</v>
      </c>
      <c r="C1481" s="1" t="s">
        <v>32948</v>
      </c>
      <c r="D1481" t="s">
        <v>32947</v>
      </c>
      <c r="E1481" t="s">
        <v>0</v>
      </c>
      <c r="F1481" t="s">
        <v>32946</v>
      </c>
      <c r="G1481" t="s">
        <v>31465</v>
      </c>
      <c r="H1481" t="s">
        <v>32559</v>
      </c>
      <c r="I1481">
        <v>49.205469999999998</v>
      </c>
      <c r="J1481">
        <v>2.5955699999999999</v>
      </c>
      <c r="K1481" t="s">
        <v>32945</v>
      </c>
      <c r="L1481" t="s">
        <v>32944</v>
      </c>
    </row>
    <row r="1482" spans="1:12" x14ac:dyDescent="0.25">
      <c r="A1482">
        <v>1482</v>
      </c>
      <c r="B1482" s="1" t="s">
        <v>32943</v>
      </c>
      <c r="C1482" s="1" t="s">
        <v>32942</v>
      </c>
      <c r="D1482" t="s">
        <v>32941</v>
      </c>
      <c r="E1482" t="s">
        <v>21248</v>
      </c>
      <c r="F1482" t="s">
        <v>32940</v>
      </c>
      <c r="G1482" t="s">
        <v>21831</v>
      </c>
      <c r="H1482" t="s">
        <v>22031</v>
      </c>
      <c r="I1482">
        <v>50.715560000000004</v>
      </c>
      <c r="J1482">
        <v>2.5485899999999999</v>
      </c>
      <c r="K1482" t="s">
        <v>32939</v>
      </c>
      <c r="L1482" t="s">
        <v>32938</v>
      </c>
    </row>
    <row r="1483" spans="1:12" x14ac:dyDescent="0.25">
      <c r="A1483">
        <v>1483</v>
      </c>
      <c r="B1483" s="1" t="s">
        <v>32937</v>
      </c>
      <c r="C1483" s="1" t="s">
        <v>32936</v>
      </c>
      <c r="D1483" t="s">
        <v>32935</v>
      </c>
      <c r="E1483" t="s">
        <v>21257</v>
      </c>
      <c r="F1483" t="s">
        <v>32934</v>
      </c>
      <c r="G1483" t="s">
        <v>21831</v>
      </c>
      <c r="H1483" t="s">
        <v>22031</v>
      </c>
      <c r="I1483">
        <v>50.732900000000001</v>
      </c>
      <c r="J1483">
        <v>2.5306500000000001</v>
      </c>
      <c r="K1483" t="s">
        <v>32933</v>
      </c>
      <c r="L1483" t="s">
        <v>32932</v>
      </c>
    </row>
    <row r="1484" spans="1:12" x14ac:dyDescent="0.25">
      <c r="A1484">
        <v>1484</v>
      </c>
      <c r="B1484" s="1" t="s">
        <v>32931</v>
      </c>
      <c r="C1484" s="1" t="s">
        <v>32930</v>
      </c>
      <c r="D1484" t="s">
        <v>32929</v>
      </c>
      <c r="E1484" t="s">
        <v>21248</v>
      </c>
      <c r="F1484" t="s">
        <v>32928</v>
      </c>
      <c r="G1484" t="s">
        <v>21831</v>
      </c>
      <c r="H1484" t="s">
        <v>22031</v>
      </c>
      <c r="I1484">
        <v>50.731749999999998</v>
      </c>
      <c r="J1484">
        <v>2.54704</v>
      </c>
      <c r="K1484" t="s">
        <v>32927</v>
      </c>
      <c r="L1484" t="s">
        <v>32926</v>
      </c>
    </row>
    <row r="1485" spans="1:12" x14ac:dyDescent="0.25">
      <c r="A1485">
        <v>1485</v>
      </c>
      <c r="B1485" s="1" t="s">
        <v>32925</v>
      </c>
      <c r="C1485" s="1" t="s">
        <v>32924</v>
      </c>
      <c r="D1485" t="s">
        <v>32923</v>
      </c>
      <c r="E1485" t="s">
        <v>21248</v>
      </c>
      <c r="F1485" t="s">
        <v>32922</v>
      </c>
      <c r="G1485" t="s">
        <v>32921</v>
      </c>
      <c r="H1485" t="s">
        <v>11615</v>
      </c>
      <c r="I1485">
        <v>50.64537</v>
      </c>
      <c r="J1485">
        <v>2.6337600000000001</v>
      </c>
      <c r="K1485" t="s">
        <v>32920</v>
      </c>
      <c r="L1485" t="s">
        <v>32919</v>
      </c>
    </row>
    <row r="1486" spans="1:12" x14ac:dyDescent="0.25">
      <c r="A1486">
        <v>1486</v>
      </c>
      <c r="B1486" s="1" t="s">
        <v>32918</v>
      </c>
      <c r="C1486" s="1" t="s">
        <v>32917</v>
      </c>
      <c r="D1486" t="s">
        <v>32916</v>
      </c>
      <c r="E1486" t="s">
        <v>21248</v>
      </c>
      <c r="F1486" t="s">
        <v>32915</v>
      </c>
      <c r="G1486" t="s">
        <v>21769</v>
      </c>
      <c r="H1486" t="s">
        <v>30863</v>
      </c>
      <c r="I1486">
        <v>50.533479999999997</v>
      </c>
      <c r="J1486">
        <v>1.6337900000000001</v>
      </c>
      <c r="K1486" t="s">
        <v>32914</v>
      </c>
      <c r="L1486" t="s">
        <v>32913</v>
      </c>
    </row>
    <row r="1487" spans="1:12" x14ac:dyDescent="0.25">
      <c r="A1487">
        <v>1487</v>
      </c>
      <c r="B1487" s="1" t="s">
        <v>32912</v>
      </c>
      <c r="C1487" s="1" t="s">
        <v>32911</v>
      </c>
      <c r="D1487" t="s">
        <v>32910</v>
      </c>
      <c r="E1487" t="s">
        <v>22466</v>
      </c>
      <c r="F1487" t="s">
        <v>32909</v>
      </c>
      <c r="G1487" t="s">
        <v>21769</v>
      </c>
      <c r="H1487" t="s">
        <v>30863</v>
      </c>
      <c r="I1487">
        <v>50.514249999999997</v>
      </c>
      <c r="J1487">
        <v>1.63697</v>
      </c>
      <c r="K1487" t="s">
        <v>32908</v>
      </c>
      <c r="L1487" t="s">
        <v>32907</v>
      </c>
    </row>
    <row r="1488" spans="1:12" x14ac:dyDescent="0.25">
      <c r="A1488">
        <v>1488</v>
      </c>
      <c r="B1488" s="1" t="s">
        <v>32906</v>
      </c>
      <c r="C1488" s="1" t="s">
        <v>32905</v>
      </c>
      <c r="D1488" t="s">
        <v>32904</v>
      </c>
      <c r="E1488" t="s">
        <v>21257</v>
      </c>
      <c r="F1488" t="s">
        <v>32903</v>
      </c>
      <c r="G1488" t="s">
        <v>30777</v>
      </c>
      <c r="H1488" t="s">
        <v>30776</v>
      </c>
      <c r="I1488">
        <v>50.011809999999997</v>
      </c>
      <c r="J1488">
        <v>4.0364300000000002</v>
      </c>
      <c r="K1488" t="s">
        <v>32902</v>
      </c>
      <c r="L1488" t="s">
        <v>32901</v>
      </c>
    </row>
    <row r="1489" spans="1:12" x14ac:dyDescent="0.25">
      <c r="A1489">
        <v>1489</v>
      </c>
      <c r="B1489" s="1" t="s">
        <v>32900</v>
      </c>
      <c r="C1489" s="1" t="s">
        <v>32899</v>
      </c>
      <c r="D1489" t="s">
        <v>32898</v>
      </c>
      <c r="E1489" t="s">
        <v>21248</v>
      </c>
      <c r="F1489" t="s">
        <v>32897</v>
      </c>
      <c r="G1489" t="s">
        <v>25165</v>
      </c>
      <c r="H1489" t="s">
        <v>25164</v>
      </c>
      <c r="I1489">
        <v>50.128050000000002</v>
      </c>
      <c r="J1489">
        <v>3.41534</v>
      </c>
      <c r="K1489" t="s">
        <v>32896</v>
      </c>
      <c r="L1489" t="s">
        <v>32895</v>
      </c>
    </row>
    <row r="1490" spans="1:12" x14ac:dyDescent="0.25">
      <c r="A1490">
        <v>1490</v>
      </c>
      <c r="B1490" s="1" t="s">
        <v>32894</v>
      </c>
      <c r="C1490" s="1" t="s">
        <v>32893</v>
      </c>
      <c r="D1490" t="s">
        <v>32892</v>
      </c>
      <c r="E1490" t="s">
        <v>21257</v>
      </c>
      <c r="F1490" t="s">
        <v>32891</v>
      </c>
      <c r="G1490" t="s">
        <v>29049</v>
      </c>
      <c r="H1490" t="s">
        <v>29048</v>
      </c>
      <c r="I1490">
        <v>50.294060000000002</v>
      </c>
      <c r="J1490">
        <v>3.9200400000000002</v>
      </c>
      <c r="K1490" t="s">
        <v>32890</v>
      </c>
      <c r="L1490" t="s">
        <v>32889</v>
      </c>
    </row>
    <row r="1491" spans="1:12" x14ac:dyDescent="0.25">
      <c r="A1491">
        <v>1491</v>
      </c>
      <c r="B1491" s="1" t="s">
        <v>32888</v>
      </c>
      <c r="C1491" s="1" t="s">
        <v>32887</v>
      </c>
      <c r="D1491" t="s">
        <v>32886</v>
      </c>
      <c r="E1491" t="s">
        <v>21248</v>
      </c>
      <c r="F1491" t="s">
        <v>32885</v>
      </c>
      <c r="G1491" t="s">
        <v>25062</v>
      </c>
      <c r="H1491" t="s">
        <v>32879</v>
      </c>
      <c r="I1491">
        <v>50.131210000000003</v>
      </c>
      <c r="J1491">
        <v>3.9377200000000001</v>
      </c>
      <c r="K1491" t="s">
        <v>32884</v>
      </c>
      <c r="L1491" t="s">
        <v>32883</v>
      </c>
    </row>
    <row r="1492" spans="1:12" x14ac:dyDescent="0.25">
      <c r="A1492">
        <v>1492</v>
      </c>
      <c r="B1492" s="1" t="s">
        <v>32882</v>
      </c>
      <c r="C1492" s="1" t="s">
        <v>32881</v>
      </c>
      <c r="D1492" t="s">
        <v>32880</v>
      </c>
      <c r="E1492" t="s">
        <v>22466</v>
      </c>
      <c r="F1492" t="s">
        <v>29746</v>
      </c>
      <c r="G1492" t="s">
        <v>25062</v>
      </c>
      <c r="H1492" t="s">
        <v>32879</v>
      </c>
      <c r="I1492">
        <v>50.121989999999997</v>
      </c>
      <c r="J1492">
        <v>3.9325100000000002</v>
      </c>
      <c r="K1492" t="s">
        <v>32878</v>
      </c>
      <c r="L1492" t="s">
        <v>32877</v>
      </c>
    </row>
    <row r="1493" spans="1:12" x14ac:dyDescent="0.25">
      <c r="A1493">
        <v>1493</v>
      </c>
      <c r="B1493" s="1" t="s">
        <v>32876</v>
      </c>
      <c r="C1493" s="1" t="s">
        <v>32875</v>
      </c>
      <c r="D1493" t="s">
        <v>32874</v>
      </c>
      <c r="E1493" t="s">
        <v>21248</v>
      </c>
      <c r="F1493" t="s">
        <v>32873</v>
      </c>
      <c r="G1493" t="s">
        <v>25062</v>
      </c>
      <c r="H1493" t="s">
        <v>32872</v>
      </c>
      <c r="I1493">
        <v>50.104970000000002</v>
      </c>
      <c r="J1493">
        <v>3.9330500000000002</v>
      </c>
      <c r="K1493" t="s">
        <v>32871</v>
      </c>
      <c r="L1493" t="s">
        <v>32870</v>
      </c>
    </row>
    <row r="1494" spans="1:12" x14ac:dyDescent="0.25">
      <c r="A1494">
        <v>1494</v>
      </c>
      <c r="B1494" s="1" t="s">
        <v>32869</v>
      </c>
      <c r="C1494" s="1" t="s">
        <v>32868</v>
      </c>
      <c r="D1494" t="s">
        <v>32867</v>
      </c>
      <c r="E1494" t="s">
        <v>21257</v>
      </c>
      <c r="F1494" t="s">
        <v>32866</v>
      </c>
      <c r="G1494" t="s">
        <v>28912</v>
      </c>
      <c r="H1494" t="s">
        <v>32011</v>
      </c>
      <c r="I1494">
        <v>50.244840000000003</v>
      </c>
      <c r="J1494">
        <v>3.92774</v>
      </c>
      <c r="K1494" t="s">
        <v>32865</v>
      </c>
      <c r="L1494" t="s">
        <v>32864</v>
      </c>
    </row>
    <row r="1495" spans="1:12" x14ac:dyDescent="0.25">
      <c r="A1495">
        <v>1495</v>
      </c>
      <c r="B1495" s="1" t="s">
        <v>32863</v>
      </c>
      <c r="C1495" s="1" t="s">
        <v>32862</v>
      </c>
      <c r="D1495" t="s">
        <v>32861</v>
      </c>
      <c r="E1495" t="s">
        <v>22466</v>
      </c>
      <c r="F1495" t="s">
        <v>32860</v>
      </c>
      <c r="G1495" t="s">
        <v>29570</v>
      </c>
      <c r="H1495" t="s">
        <v>29569</v>
      </c>
      <c r="I1495">
        <v>49.193530000000003</v>
      </c>
      <c r="J1495">
        <v>2.4790800000000002</v>
      </c>
      <c r="K1495" t="s">
        <v>32859</v>
      </c>
      <c r="L1495" t="s">
        <v>32858</v>
      </c>
    </row>
    <row r="1496" spans="1:12" x14ac:dyDescent="0.25">
      <c r="A1496">
        <v>1496</v>
      </c>
      <c r="B1496" s="1" t="s">
        <v>32857</v>
      </c>
      <c r="C1496" s="1" t="s">
        <v>32856</v>
      </c>
      <c r="D1496" t="s">
        <v>32855</v>
      </c>
      <c r="E1496" t="s">
        <v>22466</v>
      </c>
      <c r="F1496" t="s">
        <v>32854</v>
      </c>
      <c r="G1496" t="s">
        <v>22810</v>
      </c>
      <c r="H1496" t="s">
        <v>32847</v>
      </c>
      <c r="I1496">
        <v>50.001330000000003</v>
      </c>
      <c r="J1496">
        <v>2.6517400000000002</v>
      </c>
      <c r="K1496" t="s">
        <v>32853</v>
      </c>
      <c r="L1496" t="s">
        <v>32852</v>
      </c>
    </row>
    <row r="1497" spans="1:12" x14ac:dyDescent="0.25">
      <c r="A1497">
        <v>1497</v>
      </c>
      <c r="B1497" s="1" t="s">
        <v>32851</v>
      </c>
      <c r="C1497" s="1" t="s">
        <v>32850</v>
      </c>
      <c r="D1497" t="s">
        <v>32849</v>
      </c>
      <c r="E1497" t="s">
        <v>21257</v>
      </c>
      <c r="F1497" t="s">
        <v>32848</v>
      </c>
      <c r="G1497" t="s">
        <v>22810</v>
      </c>
      <c r="H1497" t="s">
        <v>32847</v>
      </c>
      <c r="I1497">
        <v>49.99091</v>
      </c>
      <c r="J1497">
        <v>2.6528800000000001</v>
      </c>
      <c r="K1497" t="s">
        <v>32846</v>
      </c>
      <c r="L1497" t="s">
        <v>32845</v>
      </c>
    </row>
    <row r="1498" spans="1:12" x14ac:dyDescent="0.25">
      <c r="A1498">
        <v>1498</v>
      </c>
      <c r="B1498" s="1" t="s">
        <v>32844</v>
      </c>
      <c r="C1498" s="1" t="s">
        <v>32843</v>
      </c>
      <c r="D1498" t="s">
        <v>32842</v>
      </c>
      <c r="E1498" t="s">
        <v>21257</v>
      </c>
      <c r="F1498" t="s">
        <v>32841</v>
      </c>
      <c r="G1498" t="s">
        <v>28455</v>
      </c>
      <c r="H1498" t="s">
        <v>28454</v>
      </c>
      <c r="I1498">
        <v>49.19171</v>
      </c>
      <c r="J1498">
        <v>2.41615</v>
      </c>
      <c r="K1498" t="s">
        <v>32840</v>
      </c>
      <c r="L1498" t="s">
        <v>32839</v>
      </c>
    </row>
    <row r="1499" spans="1:12" x14ac:dyDescent="0.25">
      <c r="A1499">
        <v>1499</v>
      </c>
      <c r="B1499" s="1" t="s">
        <v>32838</v>
      </c>
      <c r="C1499" s="1" t="s">
        <v>32837</v>
      </c>
      <c r="D1499" t="s">
        <v>32836</v>
      </c>
      <c r="E1499" t="s">
        <v>21248</v>
      </c>
      <c r="F1499" t="s">
        <v>32835</v>
      </c>
      <c r="G1499" t="s">
        <v>32533</v>
      </c>
      <c r="H1499" t="s">
        <v>32834</v>
      </c>
      <c r="I1499">
        <v>49.275239999999997</v>
      </c>
      <c r="J1499">
        <v>2.36327</v>
      </c>
      <c r="K1499" t="s">
        <v>32833</v>
      </c>
      <c r="L1499" t="s">
        <v>32832</v>
      </c>
    </row>
    <row r="1500" spans="1:12" x14ac:dyDescent="0.25">
      <c r="A1500">
        <v>1500</v>
      </c>
      <c r="B1500" s="1" t="s">
        <v>32831</v>
      </c>
      <c r="C1500" s="1" t="s">
        <v>32830</v>
      </c>
      <c r="D1500" t="s">
        <v>32829</v>
      </c>
      <c r="E1500" t="s">
        <v>21248</v>
      </c>
      <c r="F1500" t="s">
        <v>32828</v>
      </c>
      <c r="G1500" t="s">
        <v>23392</v>
      </c>
      <c r="H1500" t="s">
        <v>27641</v>
      </c>
      <c r="I1500">
        <v>49.992269999999998</v>
      </c>
      <c r="J1500">
        <v>3.45973</v>
      </c>
      <c r="K1500" t="s">
        <v>32827</v>
      </c>
      <c r="L1500" t="s">
        <v>32826</v>
      </c>
    </row>
    <row r="1501" spans="1:12" x14ac:dyDescent="0.25">
      <c r="A1501">
        <v>1501</v>
      </c>
      <c r="B1501" s="1" t="s">
        <v>32825</v>
      </c>
      <c r="C1501" s="1" t="s">
        <v>32824</v>
      </c>
      <c r="D1501" t="s">
        <v>32823</v>
      </c>
      <c r="E1501" t="s">
        <v>21248</v>
      </c>
      <c r="F1501" t="s">
        <v>32822</v>
      </c>
      <c r="G1501" t="s">
        <v>32821</v>
      </c>
      <c r="H1501" t="s">
        <v>32820</v>
      </c>
      <c r="I1501">
        <v>49.641620000000003</v>
      </c>
      <c r="J1501">
        <v>2.5570499999999998</v>
      </c>
      <c r="K1501" t="s">
        <v>32819</v>
      </c>
      <c r="L1501" t="s">
        <v>32818</v>
      </c>
    </row>
    <row r="1502" spans="1:12" x14ac:dyDescent="0.25">
      <c r="A1502">
        <v>1502</v>
      </c>
      <c r="B1502" s="1" t="s">
        <v>32817</v>
      </c>
      <c r="C1502" s="1" t="s">
        <v>32816</v>
      </c>
      <c r="D1502" t="s">
        <v>32815</v>
      </c>
      <c r="E1502" t="s">
        <v>21257</v>
      </c>
      <c r="F1502" t="s">
        <v>32814</v>
      </c>
      <c r="G1502" t="s">
        <v>25729</v>
      </c>
      <c r="H1502" t="s">
        <v>32813</v>
      </c>
      <c r="I1502">
        <v>49.301839999999999</v>
      </c>
      <c r="J1502">
        <v>2.6033499999999998</v>
      </c>
      <c r="K1502" t="s">
        <v>32812</v>
      </c>
      <c r="L1502" t="s">
        <v>32811</v>
      </c>
    </row>
    <row r="1503" spans="1:12" x14ac:dyDescent="0.25">
      <c r="A1503">
        <v>1503</v>
      </c>
      <c r="B1503" s="1" t="s">
        <v>32810</v>
      </c>
      <c r="C1503" s="1" t="s">
        <v>32809</v>
      </c>
      <c r="D1503" t="s">
        <v>32808</v>
      </c>
      <c r="E1503" t="s">
        <v>21257</v>
      </c>
      <c r="F1503" t="s">
        <v>32807</v>
      </c>
      <c r="G1503" t="s">
        <v>24801</v>
      </c>
      <c r="H1503" t="s">
        <v>29897</v>
      </c>
      <c r="I1503">
        <v>49.58258</v>
      </c>
      <c r="J1503">
        <v>3.0204900000000001</v>
      </c>
      <c r="K1503" t="s">
        <v>32806</v>
      </c>
      <c r="L1503" t="s">
        <v>32805</v>
      </c>
    </row>
    <row r="1504" spans="1:12" x14ac:dyDescent="0.25">
      <c r="A1504">
        <v>1504</v>
      </c>
      <c r="B1504" s="1" t="s">
        <v>32804</v>
      </c>
      <c r="C1504" s="1" t="s">
        <v>32803</v>
      </c>
      <c r="D1504" t="s">
        <v>32802</v>
      </c>
      <c r="E1504" t="s">
        <v>21257</v>
      </c>
      <c r="F1504" t="s">
        <v>32801</v>
      </c>
      <c r="G1504" t="s">
        <v>24801</v>
      </c>
      <c r="H1504" t="s">
        <v>29897</v>
      </c>
      <c r="I1504">
        <v>49.574820000000003</v>
      </c>
      <c r="J1504">
        <v>3.0053800000000002</v>
      </c>
      <c r="K1504" t="s">
        <v>32800</v>
      </c>
      <c r="L1504" t="s">
        <v>32799</v>
      </c>
    </row>
    <row r="1505" spans="1:12" x14ac:dyDescent="0.25">
      <c r="A1505">
        <v>1505</v>
      </c>
      <c r="B1505" s="1" t="s">
        <v>32798</v>
      </c>
      <c r="C1505" s="1" t="s">
        <v>32797</v>
      </c>
      <c r="D1505" t="s">
        <v>32796</v>
      </c>
      <c r="E1505" t="s">
        <v>21248</v>
      </c>
      <c r="F1505" t="s">
        <v>32795</v>
      </c>
      <c r="G1505" t="s">
        <v>23475</v>
      </c>
      <c r="H1505" t="s">
        <v>32794</v>
      </c>
      <c r="I1505">
        <v>49.921959999999999</v>
      </c>
      <c r="J1505">
        <v>2.5003700000000002</v>
      </c>
      <c r="K1505" t="s">
        <v>32793</v>
      </c>
      <c r="L1505" t="s">
        <v>32792</v>
      </c>
    </row>
    <row r="1506" spans="1:12" x14ac:dyDescent="0.25">
      <c r="A1506">
        <v>1506</v>
      </c>
      <c r="B1506" s="1" t="s">
        <v>32791</v>
      </c>
      <c r="C1506" s="1" t="s">
        <v>32790</v>
      </c>
      <c r="D1506" t="s">
        <v>32789</v>
      </c>
      <c r="E1506" t="s">
        <v>22466</v>
      </c>
      <c r="F1506" t="s">
        <v>32788</v>
      </c>
      <c r="G1506" t="s">
        <v>22589</v>
      </c>
      <c r="H1506" t="s">
        <v>32787</v>
      </c>
      <c r="I1506">
        <v>49.924019999999999</v>
      </c>
      <c r="J1506">
        <v>4.0791500000000003</v>
      </c>
      <c r="K1506" t="s">
        <v>32786</v>
      </c>
      <c r="L1506" t="s">
        <v>32785</v>
      </c>
    </row>
    <row r="1507" spans="1:12" x14ac:dyDescent="0.25">
      <c r="A1507">
        <v>1507</v>
      </c>
      <c r="B1507" s="1" t="s">
        <v>32784</v>
      </c>
      <c r="C1507" s="1" t="s">
        <v>32783</v>
      </c>
      <c r="D1507" t="s">
        <v>32782</v>
      </c>
      <c r="E1507" t="s">
        <v>21248</v>
      </c>
      <c r="F1507" t="s">
        <v>32781</v>
      </c>
      <c r="G1507" t="s">
        <v>23995</v>
      </c>
      <c r="H1507" t="s">
        <v>30534</v>
      </c>
      <c r="I1507">
        <v>49.911200000000001</v>
      </c>
      <c r="J1507">
        <v>2.9272900000000002</v>
      </c>
      <c r="K1507" t="s">
        <v>32780</v>
      </c>
      <c r="L1507" t="s">
        <v>32779</v>
      </c>
    </row>
    <row r="1508" spans="1:12" x14ac:dyDescent="0.25">
      <c r="A1508">
        <v>1508</v>
      </c>
      <c r="B1508" s="1" t="s">
        <v>32778</v>
      </c>
      <c r="C1508" s="1" t="s">
        <v>32777</v>
      </c>
      <c r="D1508" t="s">
        <v>32776</v>
      </c>
      <c r="E1508" t="s">
        <v>21257</v>
      </c>
      <c r="F1508" t="s">
        <v>32775</v>
      </c>
      <c r="G1508" t="s">
        <v>23995</v>
      </c>
      <c r="H1508" t="s">
        <v>30534</v>
      </c>
      <c r="I1508">
        <v>49.93347</v>
      </c>
      <c r="J1508">
        <v>2.93723</v>
      </c>
      <c r="K1508" t="s">
        <v>32774</v>
      </c>
      <c r="L1508" t="s">
        <v>32773</v>
      </c>
    </row>
    <row r="1509" spans="1:12" x14ac:dyDescent="0.25">
      <c r="A1509">
        <v>1509</v>
      </c>
      <c r="B1509" s="1" t="s">
        <v>32772</v>
      </c>
      <c r="C1509" s="1" t="s">
        <v>32771</v>
      </c>
      <c r="D1509" t="s">
        <v>32770</v>
      </c>
      <c r="E1509" t="s">
        <v>0</v>
      </c>
      <c r="F1509" t="s">
        <v>32769</v>
      </c>
      <c r="G1509" t="s">
        <v>23995</v>
      </c>
      <c r="H1509" t="s">
        <v>32768</v>
      </c>
      <c r="I1509">
        <v>49.921030000000002</v>
      </c>
      <c r="J1509">
        <v>2.91934</v>
      </c>
      <c r="K1509" t="s">
        <v>32767</v>
      </c>
      <c r="L1509" t="s">
        <v>32766</v>
      </c>
    </row>
    <row r="1510" spans="1:12" x14ac:dyDescent="0.25">
      <c r="A1510">
        <v>1510</v>
      </c>
      <c r="B1510" s="1" t="s">
        <v>32765</v>
      </c>
      <c r="C1510" s="1" t="s">
        <v>32764</v>
      </c>
      <c r="D1510" t="s">
        <v>32763</v>
      </c>
      <c r="E1510" t="s">
        <v>21248</v>
      </c>
      <c r="F1510" t="s">
        <v>32762</v>
      </c>
      <c r="G1510" t="s">
        <v>32761</v>
      </c>
      <c r="H1510" t="s">
        <v>32760</v>
      </c>
      <c r="I1510">
        <v>49.203679999999999</v>
      </c>
      <c r="J1510">
        <v>2.3796400000000002</v>
      </c>
      <c r="K1510" t="s">
        <v>32759</v>
      </c>
      <c r="L1510" t="s">
        <v>32758</v>
      </c>
    </row>
    <row r="1511" spans="1:12" x14ac:dyDescent="0.25">
      <c r="A1511">
        <v>1511</v>
      </c>
      <c r="B1511" s="1" t="s">
        <v>32757</v>
      </c>
      <c r="C1511" s="1" t="s">
        <v>32756</v>
      </c>
      <c r="D1511" t="s">
        <v>32755</v>
      </c>
      <c r="E1511" t="s">
        <v>21248</v>
      </c>
      <c r="F1511" t="s">
        <v>32754</v>
      </c>
      <c r="G1511" t="s">
        <v>32753</v>
      </c>
      <c r="H1511" t="s">
        <v>32752</v>
      </c>
      <c r="I1511">
        <v>49.22092</v>
      </c>
      <c r="J1511">
        <v>2.3881199999999998</v>
      </c>
      <c r="K1511" t="s">
        <v>32751</v>
      </c>
      <c r="L1511" t="s">
        <v>32750</v>
      </c>
    </row>
    <row r="1512" spans="1:12" x14ac:dyDescent="0.25">
      <c r="A1512">
        <v>1512</v>
      </c>
      <c r="B1512" s="1" t="s">
        <v>32749</v>
      </c>
      <c r="C1512" s="1" t="s">
        <v>32748</v>
      </c>
      <c r="D1512" t="s">
        <v>32747</v>
      </c>
      <c r="E1512" t="s">
        <v>21248</v>
      </c>
      <c r="F1512" t="s">
        <v>32746</v>
      </c>
      <c r="G1512" t="s">
        <v>27748</v>
      </c>
      <c r="H1512" t="s">
        <v>32745</v>
      </c>
      <c r="I1512">
        <v>49.248080000000002</v>
      </c>
      <c r="J1512">
        <v>3.0936300000000001</v>
      </c>
      <c r="K1512" t="s">
        <v>32744</v>
      </c>
      <c r="L1512" t="s">
        <v>32743</v>
      </c>
    </row>
    <row r="1513" spans="1:12" x14ac:dyDescent="0.25">
      <c r="A1513">
        <v>1513</v>
      </c>
      <c r="B1513" s="1" t="s">
        <v>32742</v>
      </c>
      <c r="C1513" s="1" t="s">
        <v>32741</v>
      </c>
      <c r="D1513" t="s">
        <v>32740</v>
      </c>
      <c r="E1513" t="s">
        <v>21248</v>
      </c>
      <c r="F1513" t="s">
        <v>32739</v>
      </c>
      <c r="G1513" t="s">
        <v>25282</v>
      </c>
      <c r="H1513" t="s">
        <v>25289</v>
      </c>
      <c r="I1513">
        <v>49.052500000000002</v>
      </c>
      <c r="J1513">
        <v>3.3986399999999999</v>
      </c>
      <c r="K1513" t="s">
        <v>32738</v>
      </c>
      <c r="L1513" t="s">
        <v>32737</v>
      </c>
    </row>
    <row r="1514" spans="1:12" x14ac:dyDescent="0.25">
      <c r="A1514">
        <v>1514</v>
      </c>
      <c r="B1514" s="1" t="s">
        <v>32736</v>
      </c>
      <c r="C1514" s="1" t="s">
        <v>32735</v>
      </c>
      <c r="D1514" t="s">
        <v>32734</v>
      </c>
      <c r="E1514" t="s">
        <v>0</v>
      </c>
      <c r="F1514" t="s">
        <v>32733</v>
      </c>
      <c r="G1514" t="s">
        <v>25282</v>
      </c>
      <c r="H1514" t="s">
        <v>25289</v>
      </c>
      <c r="I1514">
        <v>49.035919999999997</v>
      </c>
      <c r="J1514">
        <v>3.38978</v>
      </c>
      <c r="K1514" t="s">
        <v>32732</v>
      </c>
      <c r="L1514" t="s">
        <v>32731</v>
      </c>
    </row>
    <row r="1515" spans="1:12" x14ac:dyDescent="0.25">
      <c r="A1515">
        <v>1515</v>
      </c>
      <c r="B1515" s="1" t="s">
        <v>25541</v>
      </c>
      <c r="C1515" s="1" t="s">
        <v>32730</v>
      </c>
      <c r="D1515" t="s">
        <v>32729</v>
      </c>
      <c r="E1515" t="s">
        <v>21248</v>
      </c>
      <c r="F1515" t="s">
        <v>32728</v>
      </c>
      <c r="G1515" t="s">
        <v>25282</v>
      </c>
      <c r="H1515" t="s">
        <v>32727</v>
      </c>
      <c r="I1515">
        <v>49.040419999999997</v>
      </c>
      <c r="J1515">
        <v>3.4366699999999999</v>
      </c>
      <c r="K1515" t="s">
        <v>32726</v>
      </c>
      <c r="L1515" t="s">
        <v>32725</v>
      </c>
    </row>
    <row r="1516" spans="1:12" x14ac:dyDescent="0.25">
      <c r="A1516">
        <v>1516</v>
      </c>
      <c r="B1516" s="1" t="s">
        <v>32724</v>
      </c>
      <c r="C1516" s="1" t="s">
        <v>32723</v>
      </c>
      <c r="D1516" t="s">
        <v>32722</v>
      </c>
      <c r="E1516" t="s">
        <v>22497</v>
      </c>
      <c r="F1516" t="s">
        <v>32721</v>
      </c>
      <c r="G1516" t="s">
        <v>25282</v>
      </c>
      <c r="H1516" t="s">
        <v>25289</v>
      </c>
      <c r="I1516">
        <v>49.043880000000001</v>
      </c>
      <c r="J1516">
        <v>3.3778899999999998</v>
      </c>
      <c r="K1516" t="s">
        <v>32720</v>
      </c>
      <c r="L1516" t="s">
        <v>32719</v>
      </c>
    </row>
    <row r="1517" spans="1:12" x14ac:dyDescent="0.25">
      <c r="A1517">
        <v>1517</v>
      </c>
      <c r="B1517" s="1" t="s">
        <v>32718</v>
      </c>
      <c r="C1517" s="1" t="s">
        <v>32717</v>
      </c>
      <c r="D1517" t="s">
        <v>32716</v>
      </c>
      <c r="E1517" t="s">
        <v>21248</v>
      </c>
      <c r="F1517" t="s">
        <v>32715</v>
      </c>
      <c r="G1517" t="s">
        <v>31465</v>
      </c>
      <c r="H1517" t="s">
        <v>32559</v>
      </c>
      <c r="I1517">
        <v>49.212730000000001</v>
      </c>
      <c r="J1517">
        <v>2.6054400000000002</v>
      </c>
      <c r="K1517" t="s">
        <v>32714</v>
      </c>
      <c r="L1517" t="s">
        <v>32713</v>
      </c>
    </row>
    <row r="1518" spans="1:12" x14ac:dyDescent="0.25">
      <c r="A1518">
        <v>1518</v>
      </c>
      <c r="B1518" s="1" t="s">
        <v>32712</v>
      </c>
      <c r="C1518" s="1" t="s">
        <v>32711</v>
      </c>
      <c r="D1518" t="s">
        <v>32710</v>
      </c>
      <c r="E1518" t="s">
        <v>21248</v>
      </c>
      <c r="F1518" t="s">
        <v>32709</v>
      </c>
      <c r="G1518" t="s">
        <v>31465</v>
      </c>
      <c r="H1518" t="s">
        <v>32708</v>
      </c>
      <c r="I1518">
        <v>49.2194</v>
      </c>
      <c r="J1518">
        <v>2.5951900000000001</v>
      </c>
      <c r="K1518" t="s">
        <v>32707</v>
      </c>
      <c r="L1518" t="s">
        <v>32706</v>
      </c>
    </row>
    <row r="1519" spans="1:12" x14ac:dyDescent="0.25">
      <c r="A1519">
        <v>1519</v>
      </c>
      <c r="B1519" s="1" t="s">
        <v>32705</v>
      </c>
      <c r="C1519" s="1" t="s">
        <v>32704</v>
      </c>
      <c r="D1519" t="s">
        <v>32703</v>
      </c>
      <c r="E1519" t="s">
        <v>21248</v>
      </c>
      <c r="F1519" t="s">
        <v>32702</v>
      </c>
      <c r="G1519" t="s">
        <v>23034</v>
      </c>
      <c r="H1519" t="s">
        <v>32701</v>
      </c>
      <c r="I1519">
        <v>49.497579999999999</v>
      </c>
      <c r="J1519">
        <v>4.3660500000000004</v>
      </c>
      <c r="K1519" t="s">
        <v>32700</v>
      </c>
      <c r="L1519" t="s">
        <v>32699</v>
      </c>
    </row>
    <row r="1520" spans="1:12" x14ac:dyDescent="0.25">
      <c r="A1520">
        <v>1520</v>
      </c>
      <c r="B1520" s="1" t="s">
        <v>32698</v>
      </c>
      <c r="C1520" s="1" t="s">
        <v>32697</v>
      </c>
      <c r="D1520" t="s">
        <v>32696</v>
      </c>
      <c r="E1520" t="s">
        <v>21248</v>
      </c>
      <c r="F1520" t="s">
        <v>32695</v>
      </c>
      <c r="G1520" t="s">
        <v>25936</v>
      </c>
      <c r="H1520" t="s">
        <v>25935</v>
      </c>
      <c r="I1520">
        <v>50.522880000000001</v>
      </c>
      <c r="J1520">
        <v>1.57894</v>
      </c>
      <c r="K1520" t="s">
        <v>32694</v>
      </c>
      <c r="L1520" t="s">
        <v>32693</v>
      </c>
    </row>
    <row r="1521" spans="1:12" x14ac:dyDescent="0.25">
      <c r="A1521">
        <v>1521</v>
      </c>
      <c r="B1521" s="1" t="s">
        <v>32692</v>
      </c>
      <c r="C1521" s="1" t="s">
        <v>32691</v>
      </c>
      <c r="D1521" t="s">
        <v>32690</v>
      </c>
      <c r="E1521" t="s">
        <v>21248</v>
      </c>
      <c r="F1521" t="s">
        <v>32689</v>
      </c>
      <c r="G1521" t="s">
        <v>29549</v>
      </c>
      <c r="H1521" t="s">
        <v>31385</v>
      </c>
      <c r="I1521">
        <v>50.383299999999998</v>
      </c>
      <c r="J1521">
        <v>2.3491499999999998</v>
      </c>
      <c r="K1521" t="s">
        <v>32688</v>
      </c>
      <c r="L1521" t="s">
        <v>32687</v>
      </c>
    </row>
    <row r="1522" spans="1:12" x14ac:dyDescent="0.25">
      <c r="A1522">
        <v>1522</v>
      </c>
      <c r="B1522" s="1" t="s">
        <v>32686</v>
      </c>
      <c r="C1522" s="1" t="s">
        <v>32685</v>
      </c>
      <c r="D1522" t="s">
        <v>32684</v>
      </c>
      <c r="E1522" t="s">
        <v>21248</v>
      </c>
      <c r="F1522" t="s">
        <v>32683</v>
      </c>
      <c r="G1522" t="s">
        <v>24402</v>
      </c>
      <c r="H1522" t="s">
        <v>32682</v>
      </c>
      <c r="I1522">
        <v>49.871569999999998</v>
      </c>
      <c r="J1522">
        <v>4.3585700000000003</v>
      </c>
      <c r="K1522" t="s">
        <v>32681</v>
      </c>
      <c r="L1522" t="s">
        <v>32680</v>
      </c>
    </row>
    <row r="1523" spans="1:12" x14ac:dyDescent="0.25">
      <c r="A1523">
        <v>1523</v>
      </c>
      <c r="B1523" s="1" t="s">
        <v>32679</v>
      </c>
      <c r="C1523" s="1" t="s">
        <v>32678</v>
      </c>
      <c r="D1523" t="s">
        <v>32677</v>
      </c>
      <c r="E1523" t="s">
        <v>21257</v>
      </c>
      <c r="F1523" t="s">
        <v>4962</v>
      </c>
      <c r="G1523" t="s">
        <v>24700</v>
      </c>
      <c r="H1523" t="s">
        <v>32670</v>
      </c>
      <c r="I1523">
        <v>48.232729999999997</v>
      </c>
      <c r="J1523">
        <v>4.7037699999999996</v>
      </c>
      <c r="K1523" t="s">
        <v>32676</v>
      </c>
      <c r="L1523" t="s">
        <v>32675</v>
      </c>
    </row>
    <row r="1524" spans="1:12" x14ac:dyDescent="0.25">
      <c r="A1524">
        <v>1524</v>
      </c>
      <c r="B1524" s="1" t="s">
        <v>32674</v>
      </c>
      <c r="C1524" s="1" t="s">
        <v>32673</v>
      </c>
      <c r="D1524" t="s">
        <v>32672</v>
      </c>
      <c r="E1524" t="s">
        <v>21248</v>
      </c>
      <c r="F1524" t="s">
        <v>32671</v>
      </c>
      <c r="G1524" t="s">
        <v>24700</v>
      </c>
      <c r="H1524" t="s">
        <v>32670</v>
      </c>
      <c r="I1524">
        <v>48.223529999999997</v>
      </c>
      <c r="J1524">
        <v>4.7137700000000002</v>
      </c>
      <c r="K1524" t="s">
        <v>32669</v>
      </c>
      <c r="L1524" t="s">
        <v>32668</v>
      </c>
    </row>
    <row r="1525" spans="1:12" x14ac:dyDescent="0.25">
      <c r="A1525">
        <v>1525</v>
      </c>
      <c r="B1525" s="1" t="s">
        <v>32667</v>
      </c>
      <c r="C1525" s="1" t="s">
        <v>32666</v>
      </c>
      <c r="D1525" t="s">
        <v>32665</v>
      </c>
      <c r="E1525" t="s">
        <v>21257</v>
      </c>
      <c r="F1525" t="s">
        <v>32664</v>
      </c>
      <c r="G1525" t="s">
        <v>28350</v>
      </c>
      <c r="H1525" t="s">
        <v>28349</v>
      </c>
      <c r="I1525">
        <v>49.84693</v>
      </c>
      <c r="J1525">
        <v>4.7694999999999999</v>
      </c>
      <c r="K1525" t="s">
        <v>32663</v>
      </c>
      <c r="L1525" t="s">
        <v>32662</v>
      </c>
    </row>
    <row r="1526" spans="1:12" x14ac:dyDescent="0.25">
      <c r="A1526">
        <v>1526</v>
      </c>
      <c r="B1526" s="1" t="s">
        <v>32661</v>
      </c>
      <c r="C1526" s="1" t="s">
        <v>32660</v>
      </c>
      <c r="D1526" t="s">
        <v>32659</v>
      </c>
      <c r="E1526" t="s">
        <v>21248</v>
      </c>
      <c r="F1526" t="s">
        <v>32658</v>
      </c>
      <c r="G1526" t="s">
        <v>21623</v>
      </c>
      <c r="H1526" t="s">
        <v>21622</v>
      </c>
      <c r="I1526">
        <v>49.930390000000003</v>
      </c>
      <c r="J1526">
        <v>4.6570600000000004</v>
      </c>
      <c r="K1526">
        <v>0</v>
      </c>
      <c r="L1526" t="s">
        <v>32657</v>
      </c>
    </row>
    <row r="1527" spans="1:12" x14ac:dyDescent="0.25">
      <c r="A1527">
        <v>1527</v>
      </c>
      <c r="B1527" s="1" t="s">
        <v>32656</v>
      </c>
      <c r="C1527" s="1" t="s">
        <v>32655</v>
      </c>
      <c r="D1527" t="s">
        <v>32654</v>
      </c>
      <c r="E1527" t="s">
        <v>21248</v>
      </c>
      <c r="F1527" t="s">
        <v>20096</v>
      </c>
      <c r="G1527" t="s">
        <v>21623</v>
      </c>
      <c r="H1527" t="s">
        <v>21622</v>
      </c>
      <c r="I1527">
        <v>49.942450000000001</v>
      </c>
      <c r="J1527">
        <v>4.63828</v>
      </c>
      <c r="K1527" t="s">
        <v>32653</v>
      </c>
      <c r="L1527" t="s">
        <v>32652</v>
      </c>
    </row>
    <row r="1528" spans="1:12" x14ac:dyDescent="0.25">
      <c r="A1528">
        <v>1528</v>
      </c>
      <c r="B1528" s="1" t="s">
        <v>32651</v>
      </c>
      <c r="C1528" s="1" t="s">
        <v>32650</v>
      </c>
      <c r="D1528" t="s">
        <v>32649</v>
      </c>
      <c r="E1528" t="s">
        <v>21257</v>
      </c>
      <c r="F1528" t="s">
        <v>32648</v>
      </c>
      <c r="G1528" t="s">
        <v>24656</v>
      </c>
      <c r="H1528" t="s">
        <v>28331</v>
      </c>
      <c r="I1528">
        <v>48.722969999999997</v>
      </c>
      <c r="J1528">
        <v>3.7209699999999999</v>
      </c>
      <c r="K1528" t="s">
        <v>32647</v>
      </c>
      <c r="L1528" t="s">
        <v>32646</v>
      </c>
    </row>
    <row r="1529" spans="1:12" x14ac:dyDescent="0.25">
      <c r="A1529">
        <v>1529</v>
      </c>
      <c r="B1529" s="1" t="s">
        <v>32645</v>
      </c>
      <c r="C1529" s="1" t="s">
        <v>32644</v>
      </c>
      <c r="D1529" t="s">
        <v>32643</v>
      </c>
      <c r="E1529" t="s">
        <v>21248</v>
      </c>
      <c r="F1529" t="s">
        <v>32642</v>
      </c>
      <c r="G1529" t="s">
        <v>24656</v>
      </c>
      <c r="H1529" t="s">
        <v>28331</v>
      </c>
      <c r="I1529">
        <v>48.714170000000003</v>
      </c>
      <c r="J1529">
        <v>3.7297500000000001</v>
      </c>
      <c r="K1529" t="s">
        <v>32641</v>
      </c>
      <c r="L1529" t="s">
        <v>32640</v>
      </c>
    </row>
    <row r="1530" spans="1:12" x14ac:dyDescent="0.25">
      <c r="A1530">
        <v>1530</v>
      </c>
      <c r="B1530" s="1" t="s">
        <v>32639</v>
      </c>
      <c r="C1530" s="1" t="s">
        <v>32638</v>
      </c>
      <c r="D1530" t="s">
        <v>32637</v>
      </c>
      <c r="E1530" t="s">
        <v>21257</v>
      </c>
      <c r="F1530" t="s">
        <v>32636</v>
      </c>
      <c r="G1530" t="s">
        <v>22626</v>
      </c>
      <c r="H1530" t="s">
        <v>22625</v>
      </c>
      <c r="I1530">
        <v>50.29224</v>
      </c>
      <c r="J1530">
        <v>2.7772800000000002</v>
      </c>
      <c r="K1530">
        <v>0</v>
      </c>
      <c r="L1530" t="s">
        <v>32635</v>
      </c>
    </row>
    <row r="1531" spans="1:12" x14ac:dyDescent="0.25">
      <c r="A1531">
        <v>1531</v>
      </c>
      <c r="B1531" s="1" t="s">
        <v>32634</v>
      </c>
      <c r="C1531" s="1" t="s">
        <v>32633</v>
      </c>
      <c r="D1531" t="s">
        <v>32632</v>
      </c>
      <c r="E1531" t="s">
        <v>22605</v>
      </c>
      <c r="F1531" t="s">
        <v>32631</v>
      </c>
      <c r="G1531" t="s">
        <v>26774</v>
      </c>
      <c r="H1531" t="s">
        <v>32630</v>
      </c>
      <c r="I1531">
        <v>50.520560000000003</v>
      </c>
      <c r="J1531">
        <v>2.7963800000000001</v>
      </c>
      <c r="K1531">
        <v>0</v>
      </c>
      <c r="L1531" t="s">
        <v>32629</v>
      </c>
    </row>
    <row r="1532" spans="1:12" x14ac:dyDescent="0.25">
      <c r="A1532">
        <v>1532</v>
      </c>
      <c r="B1532" s="1" t="s">
        <v>32628</v>
      </c>
      <c r="C1532" s="1" t="s">
        <v>32627</v>
      </c>
      <c r="D1532" t="s">
        <v>32626</v>
      </c>
      <c r="E1532" t="s">
        <v>22605</v>
      </c>
      <c r="F1532" t="s">
        <v>32625</v>
      </c>
      <c r="G1532" t="s">
        <v>21999</v>
      </c>
      <c r="H1532" t="s">
        <v>22527</v>
      </c>
      <c r="I1532">
        <v>50.651609999999998</v>
      </c>
      <c r="J1532">
        <v>2.9769399999999999</v>
      </c>
      <c r="K1532">
        <v>0</v>
      </c>
      <c r="L1532" t="s">
        <v>32624</v>
      </c>
    </row>
    <row r="1533" spans="1:12" x14ac:dyDescent="0.25">
      <c r="A1533">
        <v>1533</v>
      </c>
      <c r="B1533" s="1" t="s">
        <v>32623</v>
      </c>
      <c r="C1533" s="1" t="s">
        <v>32622</v>
      </c>
      <c r="D1533" t="s">
        <v>32621</v>
      </c>
      <c r="E1533" t="s">
        <v>21248</v>
      </c>
      <c r="F1533" t="s">
        <v>32620</v>
      </c>
      <c r="G1533" t="s">
        <v>32619</v>
      </c>
      <c r="H1533" t="s">
        <v>32618</v>
      </c>
      <c r="I1533">
        <v>50.890270000000001</v>
      </c>
      <c r="J1533">
        <v>1.67361</v>
      </c>
      <c r="K1533">
        <v>0</v>
      </c>
      <c r="L1533" t="s">
        <v>32617</v>
      </c>
    </row>
    <row r="1534" spans="1:12" x14ac:dyDescent="0.25">
      <c r="A1534">
        <v>1534</v>
      </c>
      <c r="B1534" s="1" t="s">
        <v>25884</v>
      </c>
      <c r="C1534" s="1" t="s">
        <v>32616</v>
      </c>
      <c r="D1534" t="s">
        <v>32615</v>
      </c>
      <c r="E1534" t="s">
        <v>22466</v>
      </c>
      <c r="F1534" t="s">
        <v>32614</v>
      </c>
      <c r="G1534" t="s">
        <v>25885</v>
      </c>
      <c r="H1534" t="s">
        <v>25884</v>
      </c>
      <c r="I1534">
        <v>50.485863799999898</v>
      </c>
      <c r="J1534">
        <v>3.0366474000000001</v>
      </c>
      <c r="K1534" t="s">
        <v>32613</v>
      </c>
      <c r="L1534" t="s">
        <v>32612</v>
      </c>
    </row>
    <row r="1535" spans="1:12" x14ac:dyDescent="0.25">
      <c r="A1535">
        <v>1535</v>
      </c>
      <c r="B1535" s="1" t="s">
        <v>32611</v>
      </c>
      <c r="C1535" s="1" t="s">
        <v>32610</v>
      </c>
      <c r="D1535" t="s">
        <v>32609</v>
      </c>
      <c r="E1535" t="s">
        <v>22466</v>
      </c>
      <c r="F1535" t="s">
        <v>26612</v>
      </c>
      <c r="G1535" t="s">
        <v>24055</v>
      </c>
      <c r="H1535" t="s">
        <v>32608</v>
      </c>
      <c r="I1535">
        <v>50.732010000000002</v>
      </c>
      <c r="J1535">
        <v>1.70709</v>
      </c>
      <c r="K1535" t="s">
        <v>32607</v>
      </c>
      <c r="L1535" t="s">
        <v>32606</v>
      </c>
    </row>
    <row r="1536" spans="1:12" x14ac:dyDescent="0.25">
      <c r="A1536">
        <v>1536</v>
      </c>
      <c r="B1536" s="1" t="s">
        <v>32605</v>
      </c>
      <c r="C1536" s="1" t="s">
        <v>32604</v>
      </c>
      <c r="D1536" t="s">
        <v>32603</v>
      </c>
      <c r="E1536" t="s">
        <v>22466</v>
      </c>
      <c r="F1536" t="s">
        <v>32602</v>
      </c>
      <c r="G1536" t="s">
        <v>29659</v>
      </c>
      <c r="H1536" t="s">
        <v>29658</v>
      </c>
      <c r="I1536">
        <v>49.358469999999997</v>
      </c>
      <c r="J1536">
        <v>2.31284</v>
      </c>
      <c r="K1536" t="s">
        <v>32601</v>
      </c>
      <c r="L1536" t="s">
        <v>32600</v>
      </c>
    </row>
    <row r="1537" spans="1:12" x14ac:dyDescent="0.25">
      <c r="A1537">
        <v>1537</v>
      </c>
      <c r="B1537" s="1" t="s">
        <v>32599</v>
      </c>
      <c r="C1537" s="1" t="s">
        <v>32598</v>
      </c>
      <c r="D1537" t="s">
        <v>32597</v>
      </c>
      <c r="E1537" t="s">
        <v>21248</v>
      </c>
      <c r="F1537" t="s">
        <v>32596</v>
      </c>
      <c r="G1537" t="s">
        <v>29570</v>
      </c>
      <c r="H1537" t="s">
        <v>29569</v>
      </c>
      <c r="I1537">
        <v>49.175469999999997</v>
      </c>
      <c r="J1537">
        <v>2.4633600000000002</v>
      </c>
      <c r="K1537" t="s">
        <v>32595</v>
      </c>
      <c r="L1537" t="s">
        <v>32594</v>
      </c>
    </row>
    <row r="1538" spans="1:12" x14ac:dyDescent="0.25">
      <c r="A1538">
        <v>1538</v>
      </c>
      <c r="B1538" s="1" t="s">
        <v>32593</v>
      </c>
      <c r="C1538" s="1" t="s">
        <v>32592</v>
      </c>
      <c r="D1538" t="s">
        <v>32591</v>
      </c>
      <c r="E1538" t="s">
        <v>21248</v>
      </c>
      <c r="F1538" t="s">
        <v>32590</v>
      </c>
      <c r="G1538" t="s">
        <v>30276</v>
      </c>
      <c r="H1538" t="s">
        <v>30275</v>
      </c>
      <c r="I1538">
        <v>50.480545300000003</v>
      </c>
      <c r="J1538">
        <v>1.6072960999999999</v>
      </c>
      <c r="K1538" t="s">
        <v>32589</v>
      </c>
      <c r="L1538" t="s">
        <v>32588</v>
      </c>
    </row>
    <row r="1539" spans="1:12" x14ac:dyDescent="0.25">
      <c r="A1539">
        <v>1539</v>
      </c>
      <c r="B1539" s="1" t="s">
        <v>32587</v>
      </c>
      <c r="C1539" s="1" t="s">
        <v>32586</v>
      </c>
      <c r="D1539" t="s">
        <v>32585</v>
      </c>
      <c r="E1539" t="s">
        <v>21257</v>
      </c>
      <c r="F1539" t="s">
        <v>32584</v>
      </c>
      <c r="G1539" t="s">
        <v>28284</v>
      </c>
      <c r="H1539" t="s">
        <v>28283</v>
      </c>
      <c r="I1539">
        <v>49.703380000000003</v>
      </c>
      <c r="J1539">
        <v>4.9397900000000003</v>
      </c>
      <c r="K1539" t="s">
        <v>32583</v>
      </c>
      <c r="L1539" t="s">
        <v>32582</v>
      </c>
    </row>
    <row r="1540" spans="1:12" x14ac:dyDescent="0.25">
      <c r="A1540">
        <v>1540</v>
      </c>
      <c r="B1540" s="1" t="s">
        <v>32581</v>
      </c>
      <c r="C1540" s="1" t="s">
        <v>32580</v>
      </c>
      <c r="D1540" t="s">
        <v>32579</v>
      </c>
      <c r="E1540" t="s">
        <v>22466</v>
      </c>
      <c r="F1540" t="s">
        <v>32578</v>
      </c>
      <c r="G1540" t="s">
        <v>21846</v>
      </c>
      <c r="H1540" t="s">
        <v>21845</v>
      </c>
      <c r="I1540">
        <v>50.624270000000003</v>
      </c>
      <c r="J1540">
        <v>3.0398900000000002</v>
      </c>
      <c r="K1540" t="s">
        <v>32577</v>
      </c>
      <c r="L1540" t="s">
        <v>32576</v>
      </c>
    </row>
    <row r="1541" spans="1:12" x14ac:dyDescent="0.25">
      <c r="A1541">
        <v>1541</v>
      </c>
      <c r="B1541" s="1" t="s">
        <v>32575</v>
      </c>
      <c r="C1541" s="1" t="s">
        <v>32574</v>
      </c>
      <c r="D1541" t="s">
        <v>32573</v>
      </c>
      <c r="E1541" t="s">
        <v>21248</v>
      </c>
      <c r="F1541" t="s">
        <v>32572</v>
      </c>
      <c r="G1541" t="s">
        <v>28053</v>
      </c>
      <c r="H1541" t="s">
        <v>22273</v>
      </c>
      <c r="I1541">
        <v>51.023719999999997</v>
      </c>
      <c r="J1541">
        <v>2.3125100000000001</v>
      </c>
      <c r="K1541" t="s">
        <v>32571</v>
      </c>
      <c r="L1541" t="s">
        <v>32570</v>
      </c>
    </row>
    <row r="1542" spans="1:12" x14ac:dyDescent="0.25">
      <c r="A1542">
        <v>1542</v>
      </c>
      <c r="B1542" s="1" t="s">
        <v>32565</v>
      </c>
      <c r="C1542" s="1" t="s">
        <v>32569</v>
      </c>
      <c r="D1542" t="s">
        <v>32568</v>
      </c>
      <c r="E1542" t="s">
        <v>21248</v>
      </c>
      <c r="F1542" t="s">
        <v>32567</v>
      </c>
      <c r="G1542" t="s">
        <v>32566</v>
      </c>
      <c r="H1542" t="s">
        <v>32565</v>
      </c>
      <c r="I1542">
        <v>50.28951</v>
      </c>
      <c r="J1542">
        <v>4.0358358000000001</v>
      </c>
      <c r="K1542">
        <v>0</v>
      </c>
      <c r="L1542" t="s">
        <v>32564</v>
      </c>
    </row>
    <row r="1543" spans="1:12" x14ac:dyDescent="0.25">
      <c r="A1543">
        <v>1543</v>
      </c>
      <c r="B1543" s="1" t="s">
        <v>32563</v>
      </c>
      <c r="C1543" s="1" t="s">
        <v>32562</v>
      </c>
      <c r="D1543" t="s">
        <v>32561</v>
      </c>
      <c r="E1543" t="s">
        <v>21248</v>
      </c>
      <c r="F1543" t="s">
        <v>32560</v>
      </c>
      <c r="G1543" t="s">
        <v>31465</v>
      </c>
      <c r="H1543" t="s">
        <v>32559</v>
      </c>
      <c r="I1543">
        <v>49.20843</v>
      </c>
      <c r="J1543">
        <v>2.6111599999999999</v>
      </c>
      <c r="K1543">
        <v>0</v>
      </c>
      <c r="L1543" t="s">
        <v>32558</v>
      </c>
    </row>
    <row r="1544" spans="1:12" x14ac:dyDescent="0.25">
      <c r="A1544">
        <v>1544</v>
      </c>
      <c r="B1544" s="1" t="s">
        <v>32557</v>
      </c>
      <c r="C1544" s="1" t="s">
        <v>32556</v>
      </c>
      <c r="D1544" t="s">
        <v>32555</v>
      </c>
      <c r="E1544" t="s">
        <v>21257</v>
      </c>
      <c r="F1544" t="s">
        <v>32554</v>
      </c>
      <c r="G1544" t="s">
        <v>21846</v>
      </c>
      <c r="H1544" t="s">
        <v>21845</v>
      </c>
      <c r="I1544">
        <v>50.630699999999997</v>
      </c>
      <c r="J1544">
        <v>3.0452300000000001</v>
      </c>
      <c r="K1544" t="s">
        <v>32553</v>
      </c>
      <c r="L1544" t="s">
        <v>32552</v>
      </c>
    </row>
    <row r="1545" spans="1:12" x14ac:dyDescent="0.25">
      <c r="A1545">
        <v>1545</v>
      </c>
      <c r="B1545" s="1" t="s">
        <v>32551</v>
      </c>
      <c r="C1545" s="1" t="s">
        <v>32550</v>
      </c>
      <c r="D1545" t="s">
        <v>32549</v>
      </c>
      <c r="E1545" t="s">
        <v>21248</v>
      </c>
      <c r="F1545" t="s">
        <v>32548</v>
      </c>
      <c r="G1545" t="s">
        <v>24329</v>
      </c>
      <c r="H1545" t="s">
        <v>32547</v>
      </c>
      <c r="I1545">
        <v>48.431669999999997</v>
      </c>
      <c r="J1545">
        <v>3.5697199999999998</v>
      </c>
      <c r="K1545">
        <v>0</v>
      </c>
      <c r="L1545" t="s">
        <v>32546</v>
      </c>
    </row>
    <row r="1546" spans="1:12" x14ac:dyDescent="0.25">
      <c r="A1546">
        <v>1546</v>
      </c>
      <c r="B1546" s="1" t="s">
        <v>32545</v>
      </c>
      <c r="C1546" s="1" t="s">
        <v>32544</v>
      </c>
      <c r="D1546" t="s">
        <v>32543</v>
      </c>
      <c r="E1546" t="s">
        <v>21248</v>
      </c>
      <c r="F1546" t="s">
        <v>32542</v>
      </c>
      <c r="G1546" t="s">
        <v>32541</v>
      </c>
      <c r="H1546" t="s">
        <v>32540</v>
      </c>
      <c r="I1546">
        <v>49.532420000000002</v>
      </c>
      <c r="J1546">
        <v>1.8058099999999999</v>
      </c>
      <c r="K1546" t="s">
        <v>32539</v>
      </c>
      <c r="L1546" t="s">
        <v>32538</v>
      </c>
    </row>
    <row r="1547" spans="1:12" x14ac:dyDescent="0.25">
      <c r="A1547">
        <v>1547</v>
      </c>
      <c r="B1547" s="1" t="s">
        <v>32537</v>
      </c>
      <c r="C1547" s="1" t="s">
        <v>32536</v>
      </c>
      <c r="D1547" t="s">
        <v>32535</v>
      </c>
      <c r="E1547" t="s">
        <v>21248</v>
      </c>
      <c r="F1547" t="s">
        <v>32534</v>
      </c>
      <c r="G1547" t="s">
        <v>32533</v>
      </c>
      <c r="H1547" t="s">
        <v>32532</v>
      </c>
      <c r="I1547">
        <v>49.298349999999999</v>
      </c>
      <c r="J1547">
        <v>2.3862800000000002</v>
      </c>
      <c r="K1547" t="s">
        <v>32531</v>
      </c>
      <c r="L1547" t="s">
        <v>32530</v>
      </c>
    </row>
    <row r="1548" spans="1:12" x14ac:dyDescent="0.25">
      <c r="A1548">
        <v>1548</v>
      </c>
      <c r="B1548" s="1" t="s">
        <v>32529</v>
      </c>
      <c r="C1548" s="1" t="s">
        <v>32528</v>
      </c>
      <c r="D1548" t="s">
        <v>32527</v>
      </c>
      <c r="E1548" t="s">
        <v>21248</v>
      </c>
      <c r="F1548" t="s">
        <v>32526</v>
      </c>
      <c r="G1548" t="s">
        <v>32525</v>
      </c>
      <c r="H1548" t="s">
        <v>32524</v>
      </c>
      <c r="I1548">
        <v>50.315449999999998</v>
      </c>
      <c r="J1548">
        <v>3.3838200000000001</v>
      </c>
      <c r="K1548" t="s">
        <v>32523</v>
      </c>
      <c r="L1548" t="s">
        <v>32522</v>
      </c>
    </row>
    <row r="1549" spans="1:12" x14ac:dyDescent="0.25">
      <c r="A1549">
        <v>1549</v>
      </c>
      <c r="B1549" s="1" t="s">
        <v>32521</v>
      </c>
      <c r="C1549" s="1" t="s">
        <v>32520</v>
      </c>
      <c r="D1549" t="s">
        <v>32519</v>
      </c>
      <c r="E1549" t="s">
        <v>21248</v>
      </c>
      <c r="F1549" t="s">
        <v>32518</v>
      </c>
      <c r="G1549" t="s">
        <v>27344</v>
      </c>
      <c r="H1549" t="s">
        <v>32517</v>
      </c>
      <c r="I1549">
        <v>49.513339999999999</v>
      </c>
      <c r="J1549">
        <v>3.6838899999999999</v>
      </c>
      <c r="K1549" t="s">
        <v>32516</v>
      </c>
      <c r="L1549" t="s">
        <v>32515</v>
      </c>
    </row>
    <row r="1550" spans="1:12" x14ac:dyDescent="0.25">
      <c r="A1550">
        <v>1550</v>
      </c>
      <c r="B1550" s="1" t="s">
        <v>32514</v>
      </c>
      <c r="C1550" s="1" t="s">
        <v>32513</v>
      </c>
      <c r="D1550" t="s">
        <v>32512</v>
      </c>
      <c r="E1550" t="s">
        <v>21248</v>
      </c>
      <c r="F1550" t="s">
        <v>32511</v>
      </c>
      <c r="G1550" t="s">
        <v>32510</v>
      </c>
      <c r="H1550" t="s">
        <v>32509</v>
      </c>
      <c r="I1550">
        <v>49.366860000000003</v>
      </c>
      <c r="J1550">
        <v>3.1850900000000002</v>
      </c>
      <c r="K1550" t="s">
        <v>32508</v>
      </c>
      <c r="L1550" t="s">
        <v>32507</v>
      </c>
    </row>
    <row r="1551" spans="1:12" x14ac:dyDescent="0.25">
      <c r="A1551">
        <v>1551</v>
      </c>
      <c r="B1551" s="1" t="s">
        <v>32506</v>
      </c>
      <c r="C1551" s="1" t="s">
        <v>32505</v>
      </c>
      <c r="D1551" t="s">
        <v>32504</v>
      </c>
      <c r="E1551" t="s">
        <v>21248</v>
      </c>
      <c r="F1551" t="s">
        <v>32503</v>
      </c>
      <c r="G1551" t="s">
        <v>24199</v>
      </c>
      <c r="H1551" t="s">
        <v>32502</v>
      </c>
      <c r="I1551">
        <v>50.133279999999999</v>
      </c>
      <c r="J1551">
        <v>2.5550899999999999</v>
      </c>
      <c r="K1551" t="s">
        <v>32501</v>
      </c>
      <c r="L1551" t="s">
        <v>32500</v>
      </c>
    </row>
    <row r="1552" spans="1:12" x14ac:dyDescent="0.25">
      <c r="A1552">
        <v>1552</v>
      </c>
      <c r="B1552" s="1" t="s">
        <v>32499</v>
      </c>
      <c r="C1552" s="1" t="s">
        <v>32498</v>
      </c>
      <c r="D1552" t="s">
        <v>32497</v>
      </c>
      <c r="E1552" t="s">
        <v>21248</v>
      </c>
      <c r="F1552" t="s">
        <v>32496</v>
      </c>
      <c r="G1552" t="s">
        <v>27040</v>
      </c>
      <c r="H1552" t="s">
        <v>32495</v>
      </c>
      <c r="I1552">
        <v>48.344619999999999</v>
      </c>
      <c r="J1552">
        <v>3.6512199999999999</v>
      </c>
      <c r="K1552">
        <v>0</v>
      </c>
      <c r="L1552" t="s">
        <v>32494</v>
      </c>
    </row>
    <row r="1553" spans="1:12" x14ac:dyDescent="0.25">
      <c r="A1553">
        <v>1553</v>
      </c>
      <c r="B1553" s="1" t="s">
        <v>32493</v>
      </c>
      <c r="C1553" s="1" t="s">
        <v>32492</v>
      </c>
      <c r="D1553" t="s">
        <v>32491</v>
      </c>
      <c r="E1553" t="s">
        <v>21248</v>
      </c>
      <c r="F1553" t="s">
        <v>32490</v>
      </c>
      <c r="G1553" t="s">
        <v>25588</v>
      </c>
      <c r="H1553" t="s">
        <v>26367</v>
      </c>
      <c r="I1553">
        <v>50.341430000000003</v>
      </c>
      <c r="J1553">
        <v>3.50482</v>
      </c>
      <c r="K1553">
        <v>0</v>
      </c>
      <c r="L1553" t="s">
        <v>32489</v>
      </c>
    </row>
    <row r="1554" spans="1:12" x14ac:dyDescent="0.25">
      <c r="A1554">
        <v>1554</v>
      </c>
      <c r="B1554" s="1" t="s">
        <v>32488</v>
      </c>
      <c r="C1554" s="1" t="s">
        <v>32487</v>
      </c>
      <c r="D1554" t="s">
        <v>32486</v>
      </c>
      <c r="E1554" t="s">
        <v>21248</v>
      </c>
      <c r="F1554" t="s">
        <v>32485</v>
      </c>
      <c r="G1554" t="s">
        <v>28424</v>
      </c>
      <c r="H1554" t="s">
        <v>32484</v>
      </c>
      <c r="I1554">
        <v>50.481999999999999</v>
      </c>
      <c r="J1554">
        <v>2.4036200000000001</v>
      </c>
      <c r="K1554">
        <v>0</v>
      </c>
      <c r="L1554" t="s">
        <v>32483</v>
      </c>
    </row>
    <row r="1555" spans="1:12" x14ac:dyDescent="0.25">
      <c r="A1555">
        <v>1555</v>
      </c>
      <c r="B1555" s="1" t="s">
        <v>32482</v>
      </c>
      <c r="C1555" s="1" t="s">
        <v>32481</v>
      </c>
      <c r="D1555" t="s">
        <v>32480</v>
      </c>
      <c r="E1555" t="s">
        <v>21257</v>
      </c>
      <c r="F1555" t="s">
        <v>32479</v>
      </c>
      <c r="G1555" t="s">
        <v>21914</v>
      </c>
      <c r="H1555" t="s">
        <v>21913</v>
      </c>
      <c r="I1555">
        <v>50.6736</v>
      </c>
      <c r="J1555">
        <v>3.1663999999999999</v>
      </c>
      <c r="K1555" t="s">
        <v>32478</v>
      </c>
      <c r="L1555" t="s">
        <v>32477</v>
      </c>
    </row>
    <row r="1556" spans="1:12" x14ac:dyDescent="0.25">
      <c r="A1556">
        <v>1556</v>
      </c>
      <c r="B1556" s="1" t="s">
        <v>32476</v>
      </c>
      <c r="C1556" s="1" t="s">
        <v>32475</v>
      </c>
      <c r="D1556" t="s">
        <v>32474</v>
      </c>
      <c r="E1556" t="s">
        <v>21248</v>
      </c>
      <c r="F1556" t="s">
        <v>32473</v>
      </c>
      <c r="G1556" t="s">
        <v>27330</v>
      </c>
      <c r="H1556" t="s">
        <v>32472</v>
      </c>
      <c r="I1556">
        <v>48.028669999999998</v>
      </c>
      <c r="J1556">
        <v>5.3240999999999996</v>
      </c>
      <c r="K1556" t="s">
        <v>32471</v>
      </c>
      <c r="L1556" t="s">
        <v>32470</v>
      </c>
    </row>
    <row r="1557" spans="1:12" x14ac:dyDescent="0.25">
      <c r="A1557">
        <v>1557</v>
      </c>
      <c r="B1557" s="1" t="s">
        <v>21699</v>
      </c>
      <c r="C1557" s="1" t="s">
        <v>32469</v>
      </c>
      <c r="D1557" t="s">
        <v>32468</v>
      </c>
      <c r="E1557" t="s">
        <v>21248</v>
      </c>
      <c r="F1557" t="s">
        <v>32467</v>
      </c>
      <c r="G1557" t="s">
        <v>21700</v>
      </c>
      <c r="H1557" t="s">
        <v>21699</v>
      </c>
      <c r="I1557">
        <v>49.568080000000002</v>
      </c>
      <c r="J1557">
        <v>3.9139300000000001</v>
      </c>
      <c r="K1557">
        <v>0</v>
      </c>
      <c r="L1557" t="s">
        <v>32466</v>
      </c>
    </row>
    <row r="1558" spans="1:12" x14ac:dyDescent="0.25">
      <c r="A1558">
        <v>1558</v>
      </c>
      <c r="B1558" s="1" t="s">
        <v>32465</v>
      </c>
      <c r="C1558" s="1" t="s">
        <v>32464</v>
      </c>
      <c r="D1558" t="s">
        <v>32463</v>
      </c>
      <c r="E1558" t="s">
        <v>22466</v>
      </c>
      <c r="F1558" t="s">
        <v>32462</v>
      </c>
      <c r="G1558" t="s">
        <v>32461</v>
      </c>
      <c r="H1558" t="s">
        <v>32460</v>
      </c>
      <c r="I1558">
        <v>50.338039999999999</v>
      </c>
      <c r="J1558">
        <v>3.0479799999999999</v>
      </c>
      <c r="K1558" t="s">
        <v>32459</v>
      </c>
      <c r="L1558" t="s">
        <v>32458</v>
      </c>
    </row>
    <row r="1559" spans="1:12" x14ac:dyDescent="0.25">
      <c r="A1559">
        <v>1559</v>
      </c>
      <c r="B1559" s="1" t="s">
        <v>32457</v>
      </c>
      <c r="C1559" s="1" t="s">
        <v>32456</v>
      </c>
      <c r="D1559" t="s">
        <v>32455</v>
      </c>
      <c r="E1559" t="s">
        <v>21248</v>
      </c>
      <c r="F1559" t="s">
        <v>32454</v>
      </c>
      <c r="G1559" t="s">
        <v>32453</v>
      </c>
      <c r="H1559" t="s">
        <v>1310</v>
      </c>
      <c r="I1559">
        <v>50.013019999999997</v>
      </c>
      <c r="J1559">
        <v>1.51525</v>
      </c>
      <c r="K1559" t="s">
        <v>32452</v>
      </c>
      <c r="L1559" t="s">
        <v>32451</v>
      </c>
    </row>
    <row r="1560" spans="1:12" x14ac:dyDescent="0.25">
      <c r="A1560">
        <v>1560</v>
      </c>
      <c r="B1560" s="1" t="s">
        <v>32450</v>
      </c>
      <c r="C1560" s="1" t="s">
        <v>32449</v>
      </c>
      <c r="D1560" t="s">
        <v>32448</v>
      </c>
      <c r="E1560" t="s">
        <v>21248</v>
      </c>
      <c r="F1560" t="s">
        <v>32447</v>
      </c>
      <c r="G1560" t="s">
        <v>22810</v>
      </c>
      <c r="H1560" t="s">
        <v>32446</v>
      </c>
      <c r="I1560">
        <v>50.081949999999999</v>
      </c>
      <c r="J1560">
        <v>2.7156199999999999</v>
      </c>
      <c r="K1560">
        <v>0</v>
      </c>
      <c r="L1560" t="s">
        <v>32445</v>
      </c>
    </row>
    <row r="1561" spans="1:12" x14ac:dyDescent="0.25">
      <c r="A1561">
        <v>1561</v>
      </c>
      <c r="B1561" s="1" t="s">
        <v>32444</v>
      </c>
      <c r="C1561" s="1" t="s">
        <v>32443</v>
      </c>
      <c r="D1561" t="s">
        <v>32442</v>
      </c>
      <c r="E1561" t="s">
        <v>21248</v>
      </c>
      <c r="F1561" t="s">
        <v>32441</v>
      </c>
      <c r="G1561" t="s">
        <v>23995</v>
      </c>
      <c r="H1561" t="s">
        <v>32440</v>
      </c>
      <c r="I1561">
        <v>49.878630000000001</v>
      </c>
      <c r="J1561">
        <v>3.0420400000000001</v>
      </c>
      <c r="K1561" t="s">
        <v>32439</v>
      </c>
      <c r="L1561" t="s">
        <v>32438</v>
      </c>
    </row>
    <row r="1562" spans="1:12" x14ac:dyDescent="0.25">
      <c r="A1562">
        <v>1562</v>
      </c>
      <c r="B1562" s="1" t="s">
        <v>32437</v>
      </c>
      <c r="C1562" s="1" t="s">
        <v>32436</v>
      </c>
      <c r="D1562" t="s">
        <v>32435</v>
      </c>
      <c r="E1562" t="s">
        <v>21248</v>
      </c>
      <c r="F1562" t="s">
        <v>32434</v>
      </c>
      <c r="G1562" t="s">
        <v>32433</v>
      </c>
      <c r="H1562" t="s">
        <v>32432</v>
      </c>
      <c r="I1562">
        <v>49.848309999999998</v>
      </c>
      <c r="J1562">
        <v>3.37662</v>
      </c>
      <c r="K1562" t="s">
        <v>32431</v>
      </c>
      <c r="L1562" t="s">
        <v>32430</v>
      </c>
    </row>
    <row r="1563" spans="1:12" x14ac:dyDescent="0.25">
      <c r="A1563">
        <v>1563</v>
      </c>
      <c r="B1563" s="1" t="s">
        <v>32429</v>
      </c>
      <c r="C1563" s="1" t="s">
        <v>32428</v>
      </c>
      <c r="D1563" t="s">
        <v>32427</v>
      </c>
      <c r="E1563" t="s">
        <v>21248</v>
      </c>
      <c r="F1563" t="s">
        <v>32426</v>
      </c>
      <c r="G1563" t="s">
        <v>32425</v>
      </c>
      <c r="H1563" t="s">
        <v>32424</v>
      </c>
      <c r="I1563">
        <v>49.607219999999998</v>
      </c>
      <c r="J1563">
        <v>3.4905499999999998</v>
      </c>
      <c r="K1563">
        <v>0</v>
      </c>
      <c r="L1563" t="s">
        <v>32423</v>
      </c>
    </row>
    <row r="1564" spans="1:12" x14ac:dyDescent="0.25">
      <c r="A1564">
        <v>1564</v>
      </c>
      <c r="B1564" s="1" t="s">
        <v>32422</v>
      </c>
      <c r="C1564" s="1" t="s">
        <v>32421</v>
      </c>
      <c r="D1564" t="s">
        <v>32420</v>
      </c>
      <c r="E1564" t="s">
        <v>21248</v>
      </c>
      <c r="F1564" t="s">
        <v>32419</v>
      </c>
      <c r="G1564" t="s">
        <v>29301</v>
      </c>
      <c r="H1564" t="s">
        <v>1108</v>
      </c>
      <c r="I1564">
        <v>49.230969999999999</v>
      </c>
      <c r="J1564">
        <v>2.6577899999999999</v>
      </c>
      <c r="K1564" t="s">
        <v>32418</v>
      </c>
      <c r="L1564" t="s">
        <v>32417</v>
      </c>
    </row>
    <row r="1565" spans="1:12" x14ac:dyDescent="0.25">
      <c r="A1565">
        <v>1565</v>
      </c>
      <c r="B1565" s="1" t="s">
        <v>32416</v>
      </c>
      <c r="C1565" s="1" t="s">
        <v>32415</v>
      </c>
      <c r="D1565" t="s">
        <v>32414</v>
      </c>
      <c r="E1565" t="s">
        <v>22497</v>
      </c>
      <c r="F1565" t="s">
        <v>32413</v>
      </c>
      <c r="G1565" t="s">
        <v>25729</v>
      </c>
      <c r="H1565" t="s">
        <v>32412</v>
      </c>
      <c r="I1565">
        <v>49.343519999999998</v>
      </c>
      <c r="J1565">
        <v>2.6124499999999999</v>
      </c>
      <c r="K1565" t="s">
        <v>32411</v>
      </c>
      <c r="L1565" t="s">
        <v>32410</v>
      </c>
    </row>
    <row r="1566" spans="1:12" x14ac:dyDescent="0.25">
      <c r="A1566">
        <v>1566</v>
      </c>
      <c r="B1566" s="1" t="s">
        <v>32409</v>
      </c>
      <c r="C1566" s="1" t="s">
        <v>32408</v>
      </c>
      <c r="D1566" t="s">
        <v>32407</v>
      </c>
      <c r="E1566" t="s">
        <v>21248</v>
      </c>
      <c r="F1566" t="s">
        <v>32406</v>
      </c>
      <c r="G1566" t="s">
        <v>24732</v>
      </c>
      <c r="H1566" t="s">
        <v>32405</v>
      </c>
      <c r="I1566">
        <v>49.352649999999997</v>
      </c>
      <c r="J1566">
        <v>3.3986299999999998</v>
      </c>
      <c r="K1566">
        <v>0</v>
      </c>
      <c r="L1566" t="s">
        <v>32404</v>
      </c>
    </row>
    <row r="1567" spans="1:12" x14ac:dyDescent="0.25">
      <c r="A1567">
        <v>1567</v>
      </c>
      <c r="B1567" s="1" t="s">
        <v>32403</v>
      </c>
      <c r="C1567" s="1" t="s">
        <v>32402</v>
      </c>
      <c r="D1567" t="s">
        <v>32401</v>
      </c>
      <c r="E1567" t="s">
        <v>21248</v>
      </c>
      <c r="F1567" t="s">
        <v>32400</v>
      </c>
      <c r="G1567" t="s">
        <v>13147</v>
      </c>
      <c r="H1567" t="s">
        <v>32399</v>
      </c>
      <c r="I1567">
        <v>49.445830000000001</v>
      </c>
      <c r="J1567">
        <v>1.81779</v>
      </c>
      <c r="K1567">
        <v>0</v>
      </c>
      <c r="L1567" t="s">
        <v>32398</v>
      </c>
    </row>
    <row r="1568" spans="1:12" x14ac:dyDescent="0.25">
      <c r="A1568">
        <v>1568</v>
      </c>
      <c r="B1568" s="1" t="s">
        <v>32397</v>
      </c>
      <c r="C1568" s="1" t="s">
        <v>32396</v>
      </c>
      <c r="D1568" t="s">
        <v>32395</v>
      </c>
      <c r="E1568" t="s">
        <v>21248</v>
      </c>
      <c r="F1568" t="s">
        <v>32394</v>
      </c>
      <c r="G1568" t="s">
        <v>25549</v>
      </c>
      <c r="H1568" t="s">
        <v>32393</v>
      </c>
      <c r="I1568">
        <v>49.221719999999998</v>
      </c>
      <c r="J1568">
        <v>2.80775</v>
      </c>
      <c r="K1568" t="s">
        <v>32392</v>
      </c>
      <c r="L1568" t="s">
        <v>32391</v>
      </c>
    </row>
    <row r="1569" spans="1:12" x14ac:dyDescent="0.25">
      <c r="A1569">
        <v>1569</v>
      </c>
      <c r="B1569" s="1" t="s">
        <v>32390</v>
      </c>
      <c r="C1569" s="1" t="s">
        <v>32389</v>
      </c>
      <c r="D1569" t="s">
        <v>32388</v>
      </c>
      <c r="E1569" t="s">
        <v>21248</v>
      </c>
      <c r="F1569" t="s">
        <v>32387</v>
      </c>
      <c r="G1569" t="s">
        <v>23753</v>
      </c>
      <c r="H1569" t="s">
        <v>32386</v>
      </c>
      <c r="I1569">
        <v>49.237879999999997</v>
      </c>
      <c r="J1569">
        <v>2.9286799999999999</v>
      </c>
      <c r="K1569" t="s">
        <v>32385</v>
      </c>
      <c r="L1569" t="s">
        <v>32384</v>
      </c>
    </row>
    <row r="1570" spans="1:12" x14ac:dyDescent="0.25">
      <c r="A1570">
        <v>1570</v>
      </c>
      <c r="B1570" s="1" t="s">
        <v>32383</v>
      </c>
      <c r="C1570" s="1" t="s">
        <v>32382</v>
      </c>
      <c r="D1570" t="s">
        <v>32381</v>
      </c>
      <c r="E1570" t="s">
        <v>21248</v>
      </c>
      <c r="F1570" t="s">
        <v>32380</v>
      </c>
      <c r="G1570" t="s">
        <v>29035</v>
      </c>
      <c r="H1570" t="s">
        <v>6595</v>
      </c>
      <c r="I1570">
        <v>49.127809999999997</v>
      </c>
      <c r="J1570">
        <v>2.68709</v>
      </c>
      <c r="K1570" t="s">
        <v>32379</v>
      </c>
      <c r="L1570" t="s">
        <v>32378</v>
      </c>
    </row>
    <row r="1571" spans="1:12" x14ac:dyDescent="0.25">
      <c r="A1571">
        <v>1571</v>
      </c>
      <c r="B1571" s="1" t="s">
        <v>32377</v>
      </c>
      <c r="C1571" s="1" t="s">
        <v>32376</v>
      </c>
      <c r="D1571" t="s">
        <v>32375</v>
      </c>
      <c r="E1571" t="s">
        <v>22497</v>
      </c>
      <c r="F1571" t="s">
        <v>32374</v>
      </c>
      <c r="G1571" t="s">
        <v>23753</v>
      </c>
      <c r="H1571" t="s">
        <v>32373</v>
      </c>
      <c r="I1571">
        <v>49.236199999999997</v>
      </c>
      <c r="J1571">
        <v>2.9868299999999999</v>
      </c>
      <c r="K1571">
        <v>0</v>
      </c>
      <c r="L1571" t="s">
        <v>32372</v>
      </c>
    </row>
    <row r="1572" spans="1:12" x14ac:dyDescent="0.25">
      <c r="A1572">
        <v>1572</v>
      </c>
      <c r="B1572" s="1" t="s">
        <v>32371</v>
      </c>
      <c r="C1572" s="1" t="s">
        <v>32370</v>
      </c>
      <c r="D1572" t="s">
        <v>32369</v>
      </c>
      <c r="E1572" t="s">
        <v>21248</v>
      </c>
      <c r="F1572" t="s">
        <v>32368</v>
      </c>
      <c r="G1572" t="s">
        <v>29541</v>
      </c>
      <c r="H1572" t="s">
        <v>32367</v>
      </c>
      <c r="I1572">
        <v>49.17071</v>
      </c>
      <c r="J1572">
        <v>2.5594899999999998</v>
      </c>
      <c r="K1572" t="s">
        <v>32366</v>
      </c>
      <c r="L1572" t="s">
        <v>32365</v>
      </c>
    </row>
    <row r="1573" spans="1:12" x14ac:dyDescent="0.25">
      <c r="A1573">
        <v>1573</v>
      </c>
      <c r="B1573" s="1" t="s">
        <v>32364</v>
      </c>
      <c r="C1573" s="1" t="s">
        <v>32363</v>
      </c>
      <c r="D1573" t="s">
        <v>32362</v>
      </c>
      <c r="E1573" t="s">
        <v>21248</v>
      </c>
      <c r="F1573" t="s">
        <v>32361</v>
      </c>
      <c r="G1573" t="s">
        <v>23097</v>
      </c>
      <c r="H1573" t="s">
        <v>32360</v>
      </c>
      <c r="I1573">
        <v>49.423229999999997</v>
      </c>
      <c r="J1573">
        <v>1.97922</v>
      </c>
      <c r="K1573">
        <v>0</v>
      </c>
      <c r="L1573" t="s">
        <v>32359</v>
      </c>
    </row>
    <row r="1574" spans="1:12" x14ac:dyDescent="0.25">
      <c r="A1574">
        <v>1574</v>
      </c>
      <c r="B1574" s="1" t="s">
        <v>32358</v>
      </c>
      <c r="C1574" s="1" t="s">
        <v>32357</v>
      </c>
      <c r="D1574" t="s">
        <v>32356</v>
      </c>
      <c r="E1574" t="s">
        <v>21248</v>
      </c>
      <c r="F1574" t="s">
        <v>32355</v>
      </c>
      <c r="G1574" t="s">
        <v>31465</v>
      </c>
      <c r="H1574" t="s">
        <v>32354</v>
      </c>
      <c r="I1574">
        <v>49.171909999999997</v>
      </c>
      <c r="J1574">
        <v>2.65578</v>
      </c>
      <c r="K1574" t="s">
        <v>32353</v>
      </c>
      <c r="L1574" t="s">
        <v>32352</v>
      </c>
    </row>
    <row r="1575" spans="1:12" x14ac:dyDescent="0.25">
      <c r="A1575">
        <v>1575</v>
      </c>
      <c r="B1575" s="1" t="s">
        <v>32351</v>
      </c>
      <c r="C1575" s="1" t="s">
        <v>32350</v>
      </c>
      <c r="D1575" t="s">
        <v>32349</v>
      </c>
      <c r="E1575" t="s">
        <v>21248</v>
      </c>
      <c r="F1575" t="s">
        <v>32348</v>
      </c>
      <c r="G1575" t="s">
        <v>22634</v>
      </c>
      <c r="H1575" t="s">
        <v>32347</v>
      </c>
      <c r="I1575">
        <v>49.986980000000003</v>
      </c>
      <c r="J1575">
        <v>2.1297899999999998</v>
      </c>
      <c r="K1575" t="s">
        <v>32346</v>
      </c>
      <c r="L1575" t="s">
        <v>32345</v>
      </c>
    </row>
    <row r="1576" spans="1:12" x14ac:dyDescent="0.25">
      <c r="A1576">
        <v>1576</v>
      </c>
      <c r="B1576" s="1" t="s">
        <v>32344</v>
      </c>
      <c r="C1576" s="1" t="s">
        <v>32343</v>
      </c>
      <c r="D1576" t="s">
        <v>32342</v>
      </c>
      <c r="E1576" t="s">
        <v>21248</v>
      </c>
      <c r="F1576" t="s">
        <v>32341</v>
      </c>
      <c r="G1576" t="s">
        <v>23405</v>
      </c>
      <c r="H1576" t="s">
        <v>20002</v>
      </c>
      <c r="I1576">
        <v>50.002409999999998</v>
      </c>
      <c r="J1576">
        <v>2.3126699999999998</v>
      </c>
      <c r="K1576" t="s">
        <v>32340</v>
      </c>
      <c r="L1576" t="s">
        <v>32339</v>
      </c>
    </row>
    <row r="1577" spans="1:12" x14ac:dyDescent="0.25">
      <c r="A1577">
        <v>1577</v>
      </c>
      <c r="B1577" s="1" t="s">
        <v>32338</v>
      </c>
      <c r="C1577" s="1" t="s">
        <v>32337</v>
      </c>
      <c r="D1577" t="s">
        <v>32336</v>
      </c>
      <c r="E1577" t="s">
        <v>21248</v>
      </c>
      <c r="F1577" t="s">
        <v>32335</v>
      </c>
      <c r="G1577" t="s">
        <v>22634</v>
      </c>
      <c r="H1577" t="s">
        <v>32334</v>
      </c>
      <c r="I1577">
        <v>49.974919999999997</v>
      </c>
      <c r="J1577">
        <v>2.2094</v>
      </c>
      <c r="K1577">
        <v>0</v>
      </c>
      <c r="L1577" t="s">
        <v>32333</v>
      </c>
    </row>
    <row r="1578" spans="1:12" x14ac:dyDescent="0.25">
      <c r="A1578">
        <v>1578</v>
      </c>
      <c r="B1578" s="1" t="s">
        <v>32332</v>
      </c>
      <c r="C1578" s="1" t="s">
        <v>32331</v>
      </c>
      <c r="D1578" t="s">
        <v>32330</v>
      </c>
      <c r="E1578" t="s">
        <v>21248</v>
      </c>
      <c r="F1578" t="s">
        <v>32329</v>
      </c>
      <c r="G1578" t="s">
        <v>28661</v>
      </c>
      <c r="H1578" t="s">
        <v>32328</v>
      </c>
      <c r="I1578">
        <v>49.286140000000003</v>
      </c>
      <c r="J1578">
        <v>2.2048199999999998</v>
      </c>
      <c r="K1578" t="s">
        <v>32327</v>
      </c>
      <c r="L1578" t="s">
        <v>32326</v>
      </c>
    </row>
    <row r="1579" spans="1:12" x14ac:dyDescent="0.25">
      <c r="A1579">
        <v>1579</v>
      </c>
      <c r="B1579" s="1" t="s">
        <v>32325</v>
      </c>
      <c r="C1579" s="1" t="s">
        <v>32324</v>
      </c>
      <c r="D1579" t="s">
        <v>32323</v>
      </c>
      <c r="E1579" t="s">
        <v>21248</v>
      </c>
      <c r="F1579" t="s">
        <v>32322</v>
      </c>
      <c r="G1579" t="s">
        <v>24801</v>
      </c>
      <c r="H1579" t="s">
        <v>32321</v>
      </c>
      <c r="I1579">
        <v>49.565559999999998</v>
      </c>
      <c r="J1579">
        <v>2.9674999999999998</v>
      </c>
      <c r="K1579">
        <v>0</v>
      </c>
      <c r="L1579" t="s">
        <v>32320</v>
      </c>
    </row>
    <row r="1580" spans="1:12" x14ac:dyDescent="0.25">
      <c r="A1580">
        <v>1580</v>
      </c>
      <c r="B1580" s="1" t="s">
        <v>32319</v>
      </c>
      <c r="C1580" s="1" t="s">
        <v>32318</v>
      </c>
      <c r="D1580" t="s">
        <v>32317</v>
      </c>
      <c r="E1580" t="s">
        <v>22497</v>
      </c>
      <c r="F1580" t="s">
        <v>32316</v>
      </c>
      <c r="G1580" t="s">
        <v>32315</v>
      </c>
      <c r="H1580" t="s">
        <v>32314</v>
      </c>
      <c r="I1580">
        <v>50.110140000000001</v>
      </c>
      <c r="J1580">
        <v>2.3178999999999998</v>
      </c>
      <c r="K1580" t="s">
        <v>32313</v>
      </c>
      <c r="L1580" t="s">
        <v>32312</v>
      </c>
    </row>
    <row r="1581" spans="1:12" x14ac:dyDescent="0.25">
      <c r="A1581">
        <v>1581</v>
      </c>
      <c r="B1581" s="1" t="s">
        <v>32311</v>
      </c>
      <c r="C1581" s="1" t="s">
        <v>32310</v>
      </c>
      <c r="D1581" t="s">
        <v>32309</v>
      </c>
      <c r="E1581" t="s">
        <v>21248</v>
      </c>
      <c r="F1581" t="s">
        <v>32308</v>
      </c>
      <c r="G1581" t="s">
        <v>23995</v>
      </c>
      <c r="H1581" t="s">
        <v>32307</v>
      </c>
      <c r="I1581">
        <v>49.866070000000001</v>
      </c>
      <c r="J1581">
        <v>2.84375</v>
      </c>
      <c r="K1581">
        <v>0</v>
      </c>
      <c r="L1581" t="s">
        <v>32306</v>
      </c>
    </row>
    <row r="1582" spans="1:12" x14ac:dyDescent="0.25">
      <c r="A1582">
        <v>1582</v>
      </c>
      <c r="B1582" s="1" t="s">
        <v>32305</v>
      </c>
      <c r="C1582" s="1" t="s">
        <v>32304</v>
      </c>
      <c r="D1582" t="s">
        <v>32303</v>
      </c>
      <c r="E1582" t="s">
        <v>21248</v>
      </c>
      <c r="F1582" t="s">
        <v>32302</v>
      </c>
      <c r="G1582" t="s">
        <v>26405</v>
      </c>
      <c r="H1582" t="s">
        <v>32301</v>
      </c>
      <c r="I1582">
        <v>49.434637700000003</v>
      </c>
      <c r="J1582">
        <v>2.9899678999999999</v>
      </c>
      <c r="K1582" t="s">
        <v>32300</v>
      </c>
      <c r="L1582" t="s">
        <v>32299</v>
      </c>
    </row>
    <row r="1583" spans="1:12" x14ac:dyDescent="0.25">
      <c r="A1583">
        <v>1583</v>
      </c>
      <c r="B1583" s="1" t="s">
        <v>32298</v>
      </c>
      <c r="C1583" s="1" t="s">
        <v>32297</v>
      </c>
      <c r="D1583" t="s">
        <v>32296</v>
      </c>
      <c r="E1583" t="s">
        <v>21248</v>
      </c>
      <c r="F1583" t="s">
        <v>32295</v>
      </c>
      <c r="G1583" t="s">
        <v>23833</v>
      </c>
      <c r="H1583" t="s">
        <v>32294</v>
      </c>
      <c r="I1583">
        <v>49.39235</v>
      </c>
      <c r="J1583">
        <v>3.0855899999999998</v>
      </c>
      <c r="K1583" t="s">
        <v>32293</v>
      </c>
      <c r="L1583" t="s">
        <v>32292</v>
      </c>
    </row>
    <row r="1584" spans="1:12" x14ac:dyDescent="0.25">
      <c r="A1584">
        <v>1584</v>
      </c>
      <c r="B1584" s="1" t="s">
        <v>32291</v>
      </c>
      <c r="C1584" s="1" t="s">
        <v>32290</v>
      </c>
      <c r="D1584" t="s">
        <v>32289</v>
      </c>
      <c r="E1584" t="s">
        <v>21248</v>
      </c>
      <c r="F1584" t="s">
        <v>32288</v>
      </c>
      <c r="G1584" t="s">
        <v>29035</v>
      </c>
      <c r="H1584" t="s">
        <v>29034</v>
      </c>
      <c r="I1584">
        <v>49.104419999999998</v>
      </c>
      <c r="J1584">
        <v>2.6903100000000002</v>
      </c>
      <c r="K1584">
        <v>0</v>
      </c>
      <c r="L1584" t="s">
        <v>32287</v>
      </c>
    </row>
    <row r="1585" spans="1:12" x14ac:dyDescent="0.25">
      <c r="A1585">
        <v>1585</v>
      </c>
      <c r="B1585" s="1" t="s">
        <v>32286</v>
      </c>
      <c r="C1585" s="1" t="s">
        <v>32285</v>
      </c>
      <c r="D1585" t="s">
        <v>32284</v>
      </c>
      <c r="E1585" t="s">
        <v>21248</v>
      </c>
      <c r="F1585" t="s">
        <v>32283</v>
      </c>
      <c r="G1585" t="s">
        <v>21430</v>
      </c>
      <c r="H1585" t="s">
        <v>32017</v>
      </c>
      <c r="I1585">
        <v>49.300379999999997</v>
      </c>
      <c r="J1585">
        <v>2.7163499999999998</v>
      </c>
      <c r="K1585">
        <v>0</v>
      </c>
      <c r="L1585" t="s">
        <v>32282</v>
      </c>
    </row>
    <row r="1586" spans="1:12" x14ac:dyDescent="0.25">
      <c r="A1586">
        <v>1586</v>
      </c>
      <c r="B1586" s="1" t="s">
        <v>32281</v>
      </c>
      <c r="C1586" s="1" t="s">
        <v>32280</v>
      </c>
      <c r="D1586" t="s">
        <v>32279</v>
      </c>
      <c r="E1586" t="s">
        <v>22466</v>
      </c>
      <c r="F1586" t="s">
        <v>32278</v>
      </c>
      <c r="G1586" t="s">
        <v>27649</v>
      </c>
      <c r="H1586" t="s">
        <v>27648</v>
      </c>
      <c r="I1586" t="s">
        <v>21863</v>
      </c>
      <c r="J1586" t="s">
        <v>21863</v>
      </c>
      <c r="K1586" t="s">
        <v>32277</v>
      </c>
      <c r="L1586" t="s">
        <v>32276</v>
      </c>
    </row>
    <row r="1587" spans="1:12" x14ac:dyDescent="0.25">
      <c r="A1587">
        <v>1587</v>
      </c>
      <c r="B1587" s="1" t="s">
        <v>32275</v>
      </c>
      <c r="C1587" s="1" t="s">
        <v>32274</v>
      </c>
      <c r="D1587" t="s">
        <v>32273</v>
      </c>
      <c r="E1587" t="s">
        <v>21248</v>
      </c>
      <c r="F1587" t="s">
        <v>32272</v>
      </c>
      <c r="G1587" t="s">
        <v>26611</v>
      </c>
      <c r="H1587" t="s">
        <v>32271</v>
      </c>
      <c r="I1587">
        <v>50.234250000000003</v>
      </c>
      <c r="J1587">
        <v>2.8559100000000002</v>
      </c>
      <c r="K1587" t="s">
        <v>32270</v>
      </c>
      <c r="L1587" t="s">
        <v>32269</v>
      </c>
    </row>
    <row r="1588" spans="1:12" x14ac:dyDescent="0.25">
      <c r="A1588">
        <v>1588</v>
      </c>
      <c r="B1588" s="1" t="s">
        <v>32268</v>
      </c>
      <c r="C1588" s="1" t="s">
        <v>32267</v>
      </c>
      <c r="D1588" t="s">
        <v>32266</v>
      </c>
      <c r="E1588" t="s">
        <v>21248</v>
      </c>
      <c r="F1588" t="s">
        <v>32265</v>
      </c>
      <c r="G1588" t="s">
        <v>21330</v>
      </c>
      <c r="H1588" t="s">
        <v>21329</v>
      </c>
      <c r="I1588">
        <v>50.153799999999997</v>
      </c>
      <c r="J1588">
        <v>2.89453</v>
      </c>
      <c r="K1588" t="s">
        <v>32264</v>
      </c>
      <c r="L1588" t="s">
        <v>32263</v>
      </c>
    </row>
    <row r="1589" spans="1:12" x14ac:dyDescent="0.25">
      <c r="A1589">
        <v>1589</v>
      </c>
      <c r="B1589" s="1" t="s">
        <v>32262</v>
      </c>
      <c r="C1589" s="1" t="s">
        <v>32261</v>
      </c>
      <c r="D1589" t="s">
        <v>32260</v>
      </c>
      <c r="E1589" t="s">
        <v>21248</v>
      </c>
      <c r="F1589" t="s">
        <v>32259</v>
      </c>
      <c r="G1589" t="s">
        <v>26503</v>
      </c>
      <c r="H1589" t="s">
        <v>28066</v>
      </c>
      <c r="I1589">
        <v>50.599159999999998</v>
      </c>
      <c r="J1589">
        <v>3.2668499999999998</v>
      </c>
      <c r="K1589">
        <v>0</v>
      </c>
      <c r="L1589" t="s">
        <v>32258</v>
      </c>
    </row>
    <row r="1590" spans="1:12" x14ac:dyDescent="0.25">
      <c r="A1590">
        <v>1590</v>
      </c>
      <c r="B1590" s="1" t="s">
        <v>32257</v>
      </c>
      <c r="C1590" s="1" t="s">
        <v>32256</v>
      </c>
      <c r="D1590" t="s">
        <v>32255</v>
      </c>
      <c r="E1590" t="s">
        <v>21248</v>
      </c>
      <c r="F1590" t="s">
        <v>32254</v>
      </c>
      <c r="G1590" t="s">
        <v>26665</v>
      </c>
      <c r="H1590" t="s">
        <v>26664</v>
      </c>
      <c r="I1590">
        <v>50.525849999999998</v>
      </c>
      <c r="J1590">
        <v>3.0055299999999998</v>
      </c>
      <c r="K1590">
        <v>0</v>
      </c>
      <c r="L1590" t="s">
        <v>32253</v>
      </c>
    </row>
    <row r="1591" spans="1:12" x14ac:dyDescent="0.25">
      <c r="A1591">
        <v>1591</v>
      </c>
      <c r="B1591" s="1" t="s">
        <v>32252</v>
      </c>
      <c r="C1591" s="1" t="s">
        <v>32251</v>
      </c>
      <c r="D1591" t="s">
        <v>32250</v>
      </c>
      <c r="E1591" t="s">
        <v>21248</v>
      </c>
      <c r="F1591" t="s">
        <v>27678</v>
      </c>
      <c r="G1591" t="s">
        <v>31552</v>
      </c>
      <c r="H1591" t="s">
        <v>31551</v>
      </c>
      <c r="I1591">
        <v>50.50103</v>
      </c>
      <c r="J1591">
        <v>2.5779999999999998</v>
      </c>
      <c r="K1591">
        <v>0</v>
      </c>
      <c r="L1591" t="s">
        <v>32249</v>
      </c>
    </row>
    <row r="1592" spans="1:12" x14ac:dyDescent="0.25">
      <c r="A1592">
        <v>1592</v>
      </c>
      <c r="B1592" s="1" t="s">
        <v>32248</v>
      </c>
      <c r="C1592" s="1" t="s">
        <v>32247</v>
      </c>
      <c r="D1592" t="s">
        <v>32246</v>
      </c>
      <c r="E1592" t="s">
        <v>22497</v>
      </c>
      <c r="F1592" t="s">
        <v>32245</v>
      </c>
      <c r="G1592" t="s">
        <v>29854</v>
      </c>
      <c r="H1592" t="s">
        <v>32244</v>
      </c>
      <c r="I1592">
        <v>49.160890000000002</v>
      </c>
      <c r="J1592">
        <v>2.94625</v>
      </c>
      <c r="K1592" t="s">
        <v>32243</v>
      </c>
      <c r="L1592" t="s">
        <v>32242</v>
      </c>
    </row>
    <row r="1593" spans="1:12" x14ac:dyDescent="0.25">
      <c r="A1593">
        <v>1593</v>
      </c>
      <c r="B1593" s="1" t="s">
        <v>32241</v>
      </c>
      <c r="C1593" s="1" t="s">
        <v>32240</v>
      </c>
      <c r="D1593" t="s">
        <v>32239</v>
      </c>
      <c r="E1593" t="s">
        <v>21248</v>
      </c>
      <c r="F1593" t="s">
        <v>32238</v>
      </c>
      <c r="G1593" t="s">
        <v>25827</v>
      </c>
      <c r="H1593" t="s">
        <v>25826</v>
      </c>
      <c r="I1593">
        <v>50.78342</v>
      </c>
      <c r="J1593">
        <v>3.1428099999999999</v>
      </c>
      <c r="K1593">
        <v>0</v>
      </c>
      <c r="L1593" t="s">
        <v>32237</v>
      </c>
    </row>
    <row r="1594" spans="1:12" x14ac:dyDescent="0.25">
      <c r="A1594">
        <v>1594</v>
      </c>
      <c r="B1594" s="1" t="s">
        <v>32236</v>
      </c>
      <c r="C1594" s="1" t="s">
        <v>32235</v>
      </c>
      <c r="D1594" t="s">
        <v>32234</v>
      </c>
      <c r="E1594" t="s">
        <v>21248</v>
      </c>
      <c r="F1594" t="s">
        <v>32233</v>
      </c>
      <c r="G1594" t="s">
        <v>25928</v>
      </c>
      <c r="H1594" t="s">
        <v>32232</v>
      </c>
      <c r="I1594">
        <v>50.736260000000001</v>
      </c>
      <c r="J1594">
        <v>2.9566300000000001</v>
      </c>
      <c r="K1594" t="s">
        <v>32231</v>
      </c>
      <c r="L1594" t="s">
        <v>32230</v>
      </c>
    </row>
    <row r="1595" spans="1:12" x14ac:dyDescent="0.25">
      <c r="A1595">
        <v>1595</v>
      </c>
      <c r="B1595" s="1" t="s">
        <v>27216</v>
      </c>
      <c r="C1595" s="1" t="s">
        <v>32229</v>
      </c>
      <c r="D1595" t="s">
        <v>32228</v>
      </c>
      <c r="E1595" t="s">
        <v>22466</v>
      </c>
      <c r="F1595" t="s">
        <v>32227</v>
      </c>
      <c r="G1595" t="s">
        <v>26652</v>
      </c>
      <c r="H1595" t="s">
        <v>27216</v>
      </c>
      <c r="I1595">
        <v>50.660670000000003</v>
      </c>
      <c r="J1595">
        <v>3.2300900000000001</v>
      </c>
      <c r="K1595" t="s">
        <v>32226</v>
      </c>
      <c r="L1595" t="s">
        <v>32225</v>
      </c>
    </row>
    <row r="1596" spans="1:12" x14ac:dyDescent="0.25">
      <c r="A1596">
        <v>1596</v>
      </c>
      <c r="B1596" s="1" t="s">
        <v>28685</v>
      </c>
      <c r="C1596" s="1" t="s">
        <v>32224</v>
      </c>
      <c r="D1596" t="s">
        <v>32223</v>
      </c>
      <c r="E1596" t="s">
        <v>22466</v>
      </c>
      <c r="F1596" t="s">
        <v>26612</v>
      </c>
      <c r="G1596" t="s">
        <v>28686</v>
      </c>
      <c r="H1596" t="s">
        <v>28685</v>
      </c>
      <c r="I1596">
        <v>50.700519999999997</v>
      </c>
      <c r="J1596">
        <v>2.7776000000000001</v>
      </c>
      <c r="K1596" t="s">
        <v>32222</v>
      </c>
      <c r="L1596" t="s">
        <v>32221</v>
      </c>
    </row>
    <row r="1597" spans="1:12" x14ac:dyDescent="0.25">
      <c r="A1597">
        <v>1597</v>
      </c>
      <c r="B1597" s="1" t="s">
        <v>32220</v>
      </c>
      <c r="C1597" s="1" t="s">
        <v>32219</v>
      </c>
      <c r="D1597" t="s">
        <v>32218</v>
      </c>
      <c r="E1597" t="s">
        <v>21248</v>
      </c>
      <c r="F1597" t="s">
        <v>32217</v>
      </c>
      <c r="G1597" t="s">
        <v>25101</v>
      </c>
      <c r="H1597" t="s">
        <v>32216</v>
      </c>
      <c r="I1597">
        <v>50.33811</v>
      </c>
      <c r="J1597">
        <v>3.9623900000000001</v>
      </c>
      <c r="K1597" t="s">
        <v>32215</v>
      </c>
      <c r="L1597" t="s">
        <v>32214</v>
      </c>
    </row>
    <row r="1598" spans="1:12" x14ac:dyDescent="0.25">
      <c r="A1598">
        <v>1598</v>
      </c>
      <c r="B1598" s="1" t="s">
        <v>32213</v>
      </c>
      <c r="C1598" s="1" t="s">
        <v>32212</v>
      </c>
      <c r="D1598" t="s">
        <v>32211</v>
      </c>
      <c r="E1598" t="s">
        <v>21248</v>
      </c>
      <c r="F1598" t="s">
        <v>32210</v>
      </c>
      <c r="G1598" t="s">
        <v>32209</v>
      </c>
      <c r="H1598" t="s">
        <v>32208</v>
      </c>
      <c r="I1598">
        <v>50.44115</v>
      </c>
      <c r="J1598">
        <v>3.65734</v>
      </c>
      <c r="K1598" t="s">
        <v>32207</v>
      </c>
      <c r="L1598" t="s">
        <v>32206</v>
      </c>
    </row>
    <row r="1599" spans="1:12" x14ac:dyDescent="0.25">
      <c r="A1599">
        <v>1599</v>
      </c>
      <c r="B1599" s="1" t="s">
        <v>32205</v>
      </c>
      <c r="C1599" s="1" t="s">
        <v>32204</v>
      </c>
      <c r="D1599" t="s">
        <v>32203</v>
      </c>
      <c r="E1599" t="s">
        <v>21248</v>
      </c>
      <c r="F1599" t="s">
        <v>32202</v>
      </c>
      <c r="G1599" t="s">
        <v>27040</v>
      </c>
      <c r="H1599" t="s">
        <v>32201</v>
      </c>
      <c r="I1599">
        <v>48.329639999999998</v>
      </c>
      <c r="J1599">
        <v>3.7280199999999999</v>
      </c>
      <c r="K1599" t="s">
        <v>32200</v>
      </c>
      <c r="L1599" t="s">
        <v>32199</v>
      </c>
    </row>
    <row r="1600" spans="1:12" x14ac:dyDescent="0.25">
      <c r="A1600">
        <v>1600</v>
      </c>
      <c r="B1600" s="1" t="s">
        <v>32198</v>
      </c>
      <c r="C1600" s="1" t="s">
        <v>32197</v>
      </c>
      <c r="D1600" t="s">
        <v>32196</v>
      </c>
      <c r="E1600" t="s">
        <v>21248</v>
      </c>
      <c r="F1600" t="s">
        <v>32195</v>
      </c>
      <c r="G1600" t="s">
        <v>23840</v>
      </c>
      <c r="H1600" t="s">
        <v>32194</v>
      </c>
      <c r="I1600">
        <v>47.916550000000001</v>
      </c>
      <c r="J1600">
        <v>5.3435699999999997</v>
      </c>
      <c r="K1600" t="s">
        <v>32193</v>
      </c>
      <c r="L1600" t="s">
        <v>32192</v>
      </c>
    </row>
    <row r="1601" spans="1:12" x14ac:dyDescent="0.25">
      <c r="A1601">
        <v>1601</v>
      </c>
      <c r="B1601" s="1" t="s">
        <v>32191</v>
      </c>
      <c r="C1601" s="1" t="s">
        <v>32190</v>
      </c>
      <c r="D1601" t="s">
        <v>32189</v>
      </c>
      <c r="E1601" t="s">
        <v>21248</v>
      </c>
      <c r="F1601" t="s">
        <v>32188</v>
      </c>
      <c r="G1601" t="s">
        <v>32187</v>
      </c>
      <c r="H1601" t="s">
        <v>32186</v>
      </c>
      <c r="I1601">
        <v>47.786740000000002</v>
      </c>
      <c r="J1601">
        <v>5.33819</v>
      </c>
      <c r="K1601" t="s">
        <v>32185</v>
      </c>
      <c r="L1601" t="s">
        <v>32184</v>
      </c>
    </row>
    <row r="1602" spans="1:12" x14ac:dyDescent="0.25">
      <c r="A1602">
        <v>1602</v>
      </c>
      <c r="B1602" s="1" t="s">
        <v>32183</v>
      </c>
      <c r="C1602" s="1" t="s">
        <v>32182</v>
      </c>
      <c r="D1602" t="s">
        <v>32181</v>
      </c>
      <c r="E1602" t="s">
        <v>21248</v>
      </c>
      <c r="F1602" t="s">
        <v>31335</v>
      </c>
      <c r="G1602" t="s">
        <v>24125</v>
      </c>
      <c r="H1602" t="s">
        <v>32180</v>
      </c>
      <c r="I1602">
        <v>48.588679999999997</v>
      </c>
      <c r="J1602">
        <v>5.0857099999999997</v>
      </c>
      <c r="K1602" t="s">
        <v>32179</v>
      </c>
      <c r="L1602" t="s">
        <v>32178</v>
      </c>
    </row>
    <row r="1603" spans="1:12" x14ac:dyDescent="0.25">
      <c r="A1603">
        <v>1603</v>
      </c>
      <c r="B1603" s="1" t="s">
        <v>32177</v>
      </c>
      <c r="C1603" s="1" t="s">
        <v>32176</v>
      </c>
      <c r="D1603" t="s">
        <v>32175</v>
      </c>
      <c r="E1603" t="s">
        <v>21248</v>
      </c>
      <c r="F1603" t="s">
        <v>32174</v>
      </c>
      <c r="G1603" t="s">
        <v>24086</v>
      </c>
      <c r="H1603" t="s">
        <v>10879</v>
      </c>
      <c r="I1603">
        <v>48.059800000000003</v>
      </c>
      <c r="J1603">
        <v>5.49132</v>
      </c>
      <c r="K1603" t="s">
        <v>32173</v>
      </c>
      <c r="L1603" t="s">
        <v>32172</v>
      </c>
    </row>
    <row r="1604" spans="1:12" x14ac:dyDescent="0.25">
      <c r="A1604">
        <v>1604</v>
      </c>
      <c r="B1604" s="1" t="s">
        <v>32171</v>
      </c>
      <c r="C1604" s="1" t="s">
        <v>32170</v>
      </c>
      <c r="D1604" t="s">
        <v>32169</v>
      </c>
      <c r="E1604" t="s">
        <v>21248</v>
      </c>
      <c r="F1604" t="s">
        <v>32168</v>
      </c>
      <c r="G1604" t="s">
        <v>27330</v>
      </c>
      <c r="H1604" t="s">
        <v>32167</v>
      </c>
      <c r="I1604">
        <v>48.078440000000001</v>
      </c>
      <c r="J1604">
        <v>5.4326100000000004</v>
      </c>
      <c r="K1604" t="s">
        <v>32166</v>
      </c>
      <c r="L1604" t="s">
        <v>32165</v>
      </c>
    </row>
    <row r="1605" spans="1:12" x14ac:dyDescent="0.25">
      <c r="A1605">
        <v>1605</v>
      </c>
      <c r="B1605" s="1" t="s">
        <v>32164</v>
      </c>
      <c r="C1605" s="1" t="s">
        <v>32163</v>
      </c>
      <c r="D1605" t="s">
        <v>32162</v>
      </c>
      <c r="E1605" t="s">
        <v>21248</v>
      </c>
      <c r="F1605" t="s">
        <v>32161</v>
      </c>
      <c r="G1605" t="s">
        <v>24086</v>
      </c>
      <c r="H1605" t="s">
        <v>32160</v>
      </c>
      <c r="I1605">
        <v>48.093899999999998</v>
      </c>
      <c r="J1605">
        <v>5.4496500000000001</v>
      </c>
      <c r="K1605" t="s">
        <v>32159</v>
      </c>
      <c r="L1605" t="s">
        <v>32158</v>
      </c>
    </row>
    <row r="1606" spans="1:12" x14ac:dyDescent="0.25">
      <c r="A1606">
        <v>1606</v>
      </c>
      <c r="B1606" s="1" t="s">
        <v>32157</v>
      </c>
      <c r="C1606" s="1" t="s">
        <v>32156</v>
      </c>
      <c r="D1606" t="s">
        <v>32155</v>
      </c>
      <c r="E1606" t="s">
        <v>21248</v>
      </c>
      <c r="F1606" t="s">
        <v>32154</v>
      </c>
      <c r="G1606" t="s">
        <v>32153</v>
      </c>
      <c r="H1606" t="s">
        <v>32152</v>
      </c>
      <c r="I1606">
        <v>48.106760000000001</v>
      </c>
      <c r="J1606">
        <v>5.3487099999999996</v>
      </c>
      <c r="K1606" t="s">
        <v>32151</v>
      </c>
      <c r="L1606" t="s">
        <v>32150</v>
      </c>
    </row>
    <row r="1607" spans="1:12" x14ac:dyDescent="0.25">
      <c r="A1607">
        <v>1607</v>
      </c>
      <c r="B1607" s="1" t="s">
        <v>32149</v>
      </c>
      <c r="C1607" s="1" t="s">
        <v>32148</v>
      </c>
      <c r="D1607" t="s">
        <v>32147</v>
      </c>
      <c r="E1607" t="s">
        <v>22466</v>
      </c>
      <c r="F1607" t="s">
        <v>32146</v>
      </c>
      <c r="G1607" t="s">
        <v>22287</v>
      </c>
      <c r="H1607" t="s">
        <v>26525</v>
      </c>
      <c r="I1607">
        <v>50.739960000000004</v>
      </c>
      <c r="J1607">
        <v>2.7333599999999998</v>
      </c>
      <c r="K1607" t="s">
        <v>32145</v>
      </c>
      <c r="L1607" t="s">
        <v>32144</v>
      </c>
    </row>
    <row r="1608" spans="1:12" x14ac:dyDescent="0.25">
      <c r="A1608">
        <v>1608</v>
      </c>
      <c r="B1608" s="1" t="s">
        <v>32143</v>
      </c>
      <c r="C1608" s="1" t="s">
        <v>32142</v>
      </c>
      <c r="D1608" t="s">
        <v>32141</v>
      </c>
      <c r="E1608" t="s">
        <v>21248</v>
      </c>
      <c r="F1608" t="s">
        <v>32140</v>
      </c>
      <c r="G1608" t="s">
        <v>21561</v>
      </c>
      <c r="H1608" t="s">
        <v>32139</v>
      </c>
      <c r="I1608">
        <v>47.903060000000004</v>
      </c>
      <c r="J1608">
        <v>5.0955300000000001</v>
      </c>
      <c r="K1608" t="s">
        <v>32138</v>
      </c>
      <c r="L1608" t="s">
        <v>32137</v>
      </c>
    </row>
    <row r="1609" spans="1:12" x14ac:dyDescent="0.25">
      <c r="A1609">
        <v>1609</v>
      </c>
      <c r="B1609" s="1" t="s">
        <v>32136</v>
      </c>
      <c r="C1609" s="1" t="s">
        <v>32135</v>
      </c>
      <c r="D1609" t="s">
        <v>32134</v>
      </c>
      <c r="E1609" t="s">
        <v>21248</v>
      </c>
      <c r="F1609" t="s">
        <v>32133</v>
      </c>
      <c r="G1609" t="s">
        <v>21501</v>
      </c>
      <c r="H1609" t="s">
        <v>32132</v>
      </c>
      <c r="I1609">
        <v>47.819450000000003</v>
      </c>
      <c r="J1609">
        <v>5.06778</v>
      </c>
      <c r="K1609" t="s">
        <v>32131</v>
      </c>
      <c r="L1609" t="s">
        <v>32130</v>
      </c>
    </row>
    <row r="1610" spans="1:12" x14ac:dyDescent="0.25">
      <c r="A1610">
        <v>1610</v>
      </c>
      <c r="B1610" s="1" t="s">
        <v>32129</v>
      </c>
      <c r="C1610" s="1" t="s">
        <v>32128</v>
      </c>
      <c r="D1610" t="s">
        <v>32127</v>
      </c>
      <c r="E1610" t="s">
        <v>21248</v>
      </c>
      <c r="F1610" t="s">
        <v>32126</v>
      </c>
      <c r="G1610" t="s">
        <v>21501</v>
      </c>
      <c r="H1610" t="s">
        <v>32125</v>
      </c>
      <c r="I1610">
        <v>47.804209999999998</v>
      </c>
      <c r="J1610">
        <v>5.0864799999999999</v>
      </c>
      <c r="K1610" t="s">
        <v>32124</v>
      </c>
      <c r="L1610" t="s">
        <v>32123</v>
      </c>
    </row>
    <row r="1611" spans="1:12" x14ac:dyDescent="0.25">
      <c r="A1611">
        <v>1611</v>
      </c>
      <c r="B1611" s="1" t="s">
        <v>32122</v>
      </c>
      <c r="C1611" s="1" t="s">
        <v>32121</v>
      </c>
      <c r="D1611" t="s">
        <v>32120</v>
      </c>
      <c r="E1611" t="s">
        <v>21248</v>
      </c>
      <c r="F1611" t="s">
        <v>32119</v>
      </c>
      <c r="G1611" t="s">
        <v>21501</v>
      </c>
      <c r="H1611" t="s">
        <v>32118</v>
      </c>
      <c r="I1611">
        <v>47.848019999999998</v>
      </c>
      <c r="J1611">
        <v>5.0235500000000002</v>
      </c>
      <c r="K1611" t="s">
        <v>32117</v>
      </c>
      <c r="L1611" t="s">
        <v>32116</v>
      </c>
    </row>
    <row r="1612" spans="1:12" x14ac:dyDescent="0.25">
      <c r="A1612">
        <v>1612</v>
      </c>
      <c r="B1612" s="1" t="s">
        <v>32115</v>
      </c>
      <c r="C1612" s="1" t="s">
        <v>32114</v>
      </c>
      <c r="D1612" t="s">
        <v>32113</v>
      </c>
      <c r="E1612" t="s">
        <v>21248</v>
      </c>
      <c r="F1612" t="s">
        <v>32112</v>
      </c>
      <c r="G1612" t="s">
        <v>21561</v>
      </c>
      <c r="H1612" t="s">
        <v>32111</v>
      </c>
      <c r="I1612">
        <v>47.937330000000003</v>
      </c>
      <c r="J1612">
        <v>5.0794499999999996</v>
      </c>
      <c r="K1612" t="s">
        <v>32110</v>
      </c>
      <c r="L1612" t="s">
        <v>32109</v>
      </c>
    </row>
    <row r="1613" spans="1:12" x14ac:dyDescent="0.25">
      <c r="A1613">
        <v>1613</v>
      </c>
      <c r="B1613" s="1" t="s">
        <v>32108</v>
      </c>
      <c r="C1613" s="1" t="s">
        <v>32107</v>
      </c>
      <c r="D1613" t="s">
        <v>32106</v>
      </c>
      <c r="E1613" t="s">
        <v>21257</v>
      </c>
      <c r="F1613" t="s">
        <v>32105</v>
      </c>
      <c r="G1613" t="s">
        <v>22298</v>
      </c>
      <c r="H1613" t="s">
        <v>22100</v>
      </c>
      <c r="I1613">
        <v>50.611539999999998</v>
      </c>
      <c r="J1613">
        <v>3.1347</v>
      </c>
      <c r="K1613" t="s">
        <v>32104</v>
      </c>
      <c r="L1613" t="s">
        <v>32103</v>
      </c>
    </row>
    <row r="1614" spans="1:12" x14ac:dyDescent="0.25">
      <c r="A1614">
        <v>1614</v>
      </c>
      <c r="B1614" s="1" t="s">
        <v>32102</v>
      </c>
      <c r="C1614" s="1" t="s">
        <v>32101</v>
      </c>
      <c r="D1614" t="s">
        <v>32100</v>
      </c>
      <c r="E1614" t="s">
        <v>21248</v>
      </c>
      <c r="F1614" t="s">
        <v>32099</v>
      </c>
      <c r="G1614" t="s">
        <v>21561</v>
      </c>
      <c r="H1614" t="s">
        <v>32098</v>
      </c>
      <c r="I1614">
        <v>47.906370000000003</v>
      </c>
      <c r="J1614">
        <v>5.1199300000000001</v>
      </c>
      <c r="K1614" t="s">
        <v>32097</v>
      </c>
      <c r="L1614" t="s">
        <v>32096</v>
      </c>
    </row>
    <row r="1615" spans="1:12" x14ac:dyDescent="0.25">
      <c r="A1615">
        <v>1615</v>
      </c>
      <c r="B1615" s="1" t="s">
        <v>32095</v>
      </c>
      <c r="C1615" s="1" t="s">
        <v>32094</v>
      </c>
      <c r="D1615" t="s">
        <v>32093</v>
      </c>
      <c r="E1615" t="s">
        <v>21248</v>
      </c>
      <c r="F1615" t="s">
        <v>32092</v>
      </c>
      <c r="G1615" t="s">
        <v>21501</v>
      </c>
      <c r="H1615" t="s">
        <v>23026</v>
      </c>
      <c r="I1615">
        <v>47.781709999999997</v>
      </c>
      <c r="J1615">
        <v>5.0543100000000001</v>
      </c>
      <c r="K1615" t="s">
        <v>32091</v>
      </c>
      <c r="L1615" t="s">
        <v>32090</v>
      </c>
    </row>
    <row r="1616" spans="1:12" x14ac:dyDescent="0.25">
      <c r="A1616">
        <v>1616</v>
      </c>
      <c r="B1616" s="1" t="s">
        <v>32089</v>
      </c>
      <c r="C1616" s="1" t="s">
        <v>32088</v>
      </c>
      <c r="D1616" t="s">
        <v>32087</v>
      </c>
      <c r="E1616" t="s">
        <v>21248</v>
      </c>
      <c r="F1616" t="s">
        <v>32086</v>
      </c>
      <c r="G1616" t="s">
        <v>21561</v>
      </c>
      <c r="H1616" t="s">
        <v>32085</v>
      </c>
      <c r="I1616">
        <v>47.867190000000001</v>
      </c>
      <c r="J1616">
        <v>5.1232600000000001</v>
      </c>
      <c r="K1616" t="s">
        <v>32084</v>
      </c>
      <c r="L1616" t="s">
        <v>32083</v>
      </c>
    </row>
    <row r="1617" spans="1:12" x14ac:dyDescent="0.25">
      <c r="A1617">
        <v>1617</v>
      </c>
      <c r="B1617" s="1" t="s">
        <v>32082</v>
      </c>
      <c r="C1617" s="1" t="s">
        <v>32081</v>
      </c>
      <c r="D1617" t="s">
        <v>32080</v>
      </c>
      <c r="E1617" t="s">
        <v>21248</v>
      </c>
      <c r="F1617" t="s">
        <v>32079</v>
      </c>
      <c r="G1617" t="s">
        <v>27402</v>
      </c>
      <c r="H1617" t="s">
        <v>32078</v>
      </c>
      <c r="I1617">
        <v>47.884889999999999</v>
      </c>
      <c r="J1617">
        <v>5.1556699999999998</v>
      </c>
      <c r="K1617" t="s">
        <v>32077</v>
      </c>
      <c r="L1617" t="s">
        <v>32076</v>
      </c>
    </row>
    <row r="1618" spans="1:12" x14ac:dyDescent="0.25">
      <c r="A1618">
        <v>1618</v>
      </c>
      <c r="B1618" s="1" t="s">
        <v>32075</v>
      </c>
      <c r="C1618" s="1" t="s">
        <v>32074</v>
      </c>
      <c r="D1618" t="s">
        <v>32073</v>
      </c>
      <c r="E1618" t="s">
        <v>21248</v>
      </c>
      <c r="F1618" t="s">
        <v>32072</v>
      </c>
      <c r="G1618" t="s">
        <v>21501</v>
      </c>
      <c r="H1618" t="s">
        <v>32071</v>
      </c>
      <c r="I1618">
        <v>47.793469999999999</v>
      </c>
      <c r="J1618">
        <v>5.0378499999999997</v>
      </c>
      <c r="K1618" t="s">
        <v>32070</v>
      </c>
      <c r="L1618" t="s">
        <v>32069</v>
      </c>
    </row>
    <row r="1619" spans="1:12" x14ac:dyDescent="0.25">
      <c r="A1619">
        <v>1619</v>
      </c>
      <c r="B1619" s="1" t="s">
        <v>32068</v>
      </c>
      <c r="C1619" s="1" t="s">
        <v>32067</v>
      </c>
      <c r="D1619" t="s">
        <v>32066</v>
      </c>
      <c r="E1619" t="s">
        <v>21248</v>
      </c>
      <c r="F1619" t="s">
        <v>31335</v>
      </c>
      <c r="G1619" t="s">
        <v>28581</v>
      </c>
      <c r="H1619" t="s">
        <v>32065</v>
      </c>
      <c r="I1619">
        <v>48.168289999999999</v>
      </c>
      <c r="J1619">
        <v>5.3431300000000004</v>
      </c>
      <c r="K1619" t="s">
        <v>32064</v>
      </c>
      <c r="L1619" t="s">
        <v>32063</v>
      </c>
    </row>
    <row r="1620" spans="1:12" x14ac:dyDescent="0.25">
      <c r="A1620">
        <v>1620</v>
      </c>
      <c r="B1620" s="1" t="s">
        <v>32062</v>
      </c>
      <c r="C1620" s="1" t="s">
        <v>32061</v>
      </c>
      <c r="D1620" t="s">
        <v>32060</v>
      </c>
      <c r="E1620" t="s">
        <v>21248</v>
      </c>
      <c r="F1620" t="s">
        <v>32059</v>
      </c>
      <c r="G1620" t="s">
        <v>24086</v>
      </c>
      <c r="H1620" t="s">
        <v>32058</v>
      </c>
      <c r="I1620">
        <v>48.134320000000002</v>
      </c>
      <c r="J1620">
        <v>5.43438</v>
      </c>
      <c r="K1620" t="s">
        <v>32057</v>
      </c>
      <c r="L1620" t="s">
        <v>32056</v>
      </c>
    </row>
    <row r="1621" spans="1:12" x14ac:dyDescent="0.25">
      <c r="A1621">
        <v>1621</v>
      </c>
      <c r="B1621" s="1" t="s">
        <v>32055</v>
      </c>
      <c r="C1621" s="1" t="s">
        <v>32054</v>
      </c>
      <c r="D1621" t="s">
        <v>32053</v>
      </c>
      <c r="E1621" t="s">
        <v>22466</v>
      </c>
      <c r="F1621" t="s">
        <v>32052</v>
      </c>
      <c r="G1621" t="s">
        <v>28581</v>
      </c>
      <c r="H1621" t="s">
        <v>32051</v>
      </c>
      <c r="I1621">
        <v>48.167230000000004</v>
      </c>
      <c r="J1621">
        <v>5.4164099999999999</v>
      </c>
      <c r="K1621" t="s">
        <v>32050</v>
      </c>
      <c r="L1621" t="s">
        <v>32049</v>
      </c>
    </row>
    <row r="1622" spans="1:12" x14ac:dyDescent="0.25">
      <c r="A1622">
        <v>1622</v>
      </c>
      <c r="B1622" s="1" t="s">
        <v>32048</v>
      </c>
      <c r="C1622" s="1" t="s">
        <v>32047</v>
      </c>
      <c r="D1622" t="s">
        <v>32046</v>
      </c>
      <c r="E1622" t="s">
        <v>21248</v>
      </c>
      <c r="F1622" t="s">
        <v>32045</v>
      </c>
      <c r="G1622" t="s">
        <v>28581</v>
      </c>
      <c r="H1622" t="s">
        <v>32044</v>
      </c>
      <c r="I1622">
        <v>48.177219999999998</v>
      </c>
      <c r="J1622">
        <v>5.4576200000000004</v>
      </c>
      <c r="K1622" t="s">
        <v>32043</v>
      </c>
      <c r="L1622" t="s">
        <v>32042</v>
      </c>
    </row>
    <row r="1623" spans="1:12" x14ac:dyDescent="0.25">
      <c r="A1623">
        <v>1623</v>
      </c>
      <c r="B1623" s="1" t="s">
        <v>32041</v>
      </c>
      <c r="C1623" s="1" t="s">
        <v>32040</v>
      </c>
      <c r="D1623" t="s">
        <v>32039</v>
      </c>
      <c r="E1623" t="s">
        <v>21248</v>
      </c>
      <c r="F1623" t="s">
        <v>32038</v>
      </c>
      <c r="G1623" t="s">
        <v>28581</v>
      </c>
      <c r="H1623" t="s">
        <v>32037</v>
      </c>
      <c r="I1623">
        <v>48.212179999999996</v>
      </c>
      <c r="J1623">
        <v>5.3770300000000004</v>
      </c>
      <c r="K1623" t="s">
        <v>32036</v>
      </c>
      <c r="L1623" t="s">
        <v>32035</v>
      </c>
    </row>
    <row r="1624" spans="1:12" x14ac:dyDescent="0.25">
      <c r="A1624">
        <v>1624</v>
      </c>
      <c r="B1624" s="1" t="s">
        <v>32034</v>
      </c>
      <c r="C1624" s="1" t="s">
        <v>32033</v>
      </c>
      <c r="D1624" t="s">
        <v>32032</v>
      </c>
      <c r="E1624" t="s">
        <v>21248</v>
      </c>
      <c r="F1624" t="s">
        <v>32031</v>
      </c>
      <c r="G1624" t="s">
        <v>28581</v>
      </c>
      <c r="H1624" t="s">
        <v>32030</v>
      </c>
      <c r="I1624">
        <v>48.24729</v>
      </c>
      <c r="J1624">
        <v>5.4816399999999996</v>
      </c>
      <c r="K1624" t="s">
        <v>32029</v>
      </c>
      <c r="L1624" t="s">
        <v>32028</v>
      </c>
    </row>
    <row r="1625" spans="1:12" x14ac:dyDescent="0.25">
      <c r="A1625">
        <v>1625</v>
      </c>
      <c r="B1625" s="1" t="s">
        <v>32027</v>
      </c>
      <c r="C1625" s="1" t="s">
        <v>32026</v>
      </c>
      <c r="D1625" t="s">
        <v>32025</v>
      </c>
      <c r="E1625" t="s">
        <v>21248</v>
      </c>
      <c r="F1625" t="s">
        <v>21654</v>
      </c>
      <c r="G1625" t="s">
        <v>28581</v>
      </c>
      <c r="H1625" t="s">
        <v>32024</v>
      </c>
      <c r="I1625">
        <v>48.291310000000003</v>
      </c>
      <c r="J1625">
        <v>5.5159700000000003</v>
      </c>
      <c r="K1625" t="s">
        <v>32023</v>
      </c>
      <c r="L1625" t="s">
        <v>32022</v>
      </c>
    </row>
    <row r="1626" spans="1:12" x14ac:dyDescent="0.25">
      <c r="A1626">
        <v>1626</v>
      </c>
      <c r="B1626" s="1" t="s">
        <v>32021</v>
      </c>
      <c r="C1626" s="1" t="s">
        <v>32020</v>
      </c>
      <c r="D1626" t="s">
        <v>32019</v>
      </c>
      <c r="E1626" t="s">
        <v>21248</v>
      </c>
      <c r="F1626" t="s">
        <v>32018</v>
      </c>
      <c r="G1626" t="s">
        <v>21430</v>
      </c>
      <c r="H1626" t="s">
        <v>32017</v>
      </c>
      <c r="I1626">
        <v>49.320279999999997</v>
      </c>
      <c r="J1626">
        <v>2.7585999999999999</v>
      </c>
      <c r="K1626">
        <v>0</v>
      </c>
      <c r="L1626" t="s">
        <v>32016</v>
      </c>
    </row>
    <row r="1627" spans="1:12" x14ac:dyDescent="0.25">
      <c r="A1627">
        <v>1627</v>
      </c>
      <c r="B1627" s="1" t="s">
        <v>32015</v>
      </c>
      <c r="C1627" s="1" t="s">
        <v>32014</v>
      </c>
      <c r="D1627" t="s">
        <v>32013</v>
      </c>
      <c r="E1627" t="s">
        <v>21248</v>
      </c>
      <c r="F1627" t="s">
        <v>32012</v>
      </c>
      <c r="G1627" t="s">
        <v>28912</v>
      </c>
      <c r="H1627" t="s">
        <v>32011</v>
      </c>
      <c r="I1627">
        <v>50.253439999999998</v>
      </c>
      <c r="J1627">
        <v>3.9154599999999999</v>
      </c>
      <c r="K1627">
        <v>0</v>
      </c>
      <c r="L1627" t="s">
        <v>32010</v>
      </c>
    </row>
    <row r="1628" spans="1:12" x14ac:dyDescent="0.25">
      <c r="A1628">
        <v>1628</v>
      </c>
      <c r="B1628" s="1" t="s">
        <v>32009</v>
      </c>
      <c r="C1628" s="1" t="s">
        <v>32008</v>
      </c>
      <c r="D1628" t="s">
        <v>32007</v>
      </c>
      <c r="E1628" t="s">
        <v>22497</v>
      </c>
      <c r="F1628" t="s">
        <v>32006</v>
      </c>
      <c r="G1628" t="s">
        <v>30890</v>
      </c>
      <c r="H1628" t="s">
        <v>30889</v>
      </c>
      <c r="I1628">
        <v>50.419530000000002</v>
      </c>
      <c r="J1628">
        <v>3.3688600000000002</v>
      </c>
      <c r="K1628" t="s">
        <v>32005</v>
      </c>
      <c r="L1628" t="s">
        <v>32004</v>
      </c>
    </row>
    <row r="1629" spans="1:12" x14ac:dyDescent="0.25">
      <c r="A1629">
        <v>1629</v>
      </c>
      <c r="B1629" s="1" t="s">
        <v>32003</v>
      </c>
      <c r="C1629" s="1" t="s">
        <v>32002</v>
      </c>
      <c r="D1629" t="s">
        <v>32001</v>
      </c>
      <c r="E1629" t="s">
        <v>21248</v>
      </c>
      <c r="F1629" t="s">
        <v>27156</v>
      </c>
      <c r="G1629" t="s">
        <v>21513</v>
      </c>
      <c r="H1629" t="s">
        <v>32000</v>
      </c>
      <c r="I1629">
        <v>48.450369999999999</v>
      </c>
      <c r="J1629">
        <v>4.6679399999999998</v>
      </c>
      <c r="K1629">
        <v>0</v>
      </c>
      <c r="L1629" t="s">
        <v>31999</v>
      </c>
    </row>
    <row r="1630" spans="1:12" x14ac:dyDescent="0.25">
      <c r="A1630">
        <v>1630</v>
      </c>
      <c r="B1630" s="1" t="s">
        <v>31998</v>
      </c>
      <c r="C1630" s="1" t="s">
        <v>31997</v>
      </c>
      <c r="D1630" t="s">
        <v>31996</v>
      </c>
      <c r="E1630" t="s">
        <v>0</v>
      </c>
      <c r="F1630" t="s">
        <v>31995</v>
      </c>
      <c r="G1630" t="s">
        <v>22883</v>
      </c>
      <c r="H1630" t="s">
        <v>31994</v>
      </c>
      <c r="I1630">
        <v>49.045830000000002</v>
      </c>
      <c r="J1630">
        <v>4.1288999999999998</v>
      </c>
      <c r="K1630" t="s">
        <v>31993</v>
      </c>
      <c r="L1630" t="s">
        <v>31992</v>
      </c>
    </row>
    <row r="1631" spans="1:12" x14ac:dyDescent="0.25">
      <c r="A1631">
        <v>1631</v>
      </c>
      <c r="B1631" s="1" t="s">
        <v>31991</v>
      </c>
      <c r="C1631" s="1" t="s">
        <v>31990</v>
      </c>
      <c r="D1631" t="s">
        <v>31989</v>
      </c>
      <c r="E1631" t="s">
        <v>21248</v>
      </c>
      <c r="F1631" t="s">
        <v>26885</v>
      </c>
      <c r="G1631" t="s">
        <v>23893</v>
      </c>
      <c r="H1631" t="s">
        <v>25385</v>
      </c>
      <c r="I1631">
        <v>49.202489999999997</v>
      </c>
      <c r="J1631">
        <v>3.7591899999999998</v>
      </c>
      <c r="K1631">
        <v>0</v>
      </c>
      <c r="L1631" t="s">
        <v>31988</v>
      </c>
    </row>
    <row r="1632" spans="1:12" x14ac:dyDescent="0.25">
      <c r="A1632">
        <v>1632</v>
      </c>
      <c r="B1632" s="1" t="s">
        <v>31987</v>
      </c>
      <c r="C1632" s="1" t="s">
        <v>31986</v>
      </c>
      <c r="D1632" t="s">
        <v>31985</v>
      </c>
      <c r="E1632" t="s">
        <v>21248</v>
      </c>
      <c r="F1632" t="s">
        <v>31984</v>
      </c>
      <c r="G1632" t="s">
        <v>23111</v>
      </c>
      <c r="H1632" t="s">
        <v>31983</v>
      </c>
      <c r="I1632">
        <v>49.618340000000003</v>
      </c>
      <c r="J1632">
        <v>2.3945500000000002</v>
      </c>
      <c r="K1632" t="s">
        <v>31982</v>
      </c>
      <c r="L1632" t="s">
        <v>31981</v>
      </c>
    </row>
    <row r="1633" spans="1:12" x14ac:dyDescent="0.25">
      <c r="A1633">
        <v>1633</v>
      </c>
      <c r="B1633" s="1" t="s">
        <v>31980</v>
      </c>
      <c r="C1633" s="1" t="s">
        <v>31979</v>
      </c>
      <c r="D1633" t="s">
        <v>31978</v>
      </c>
      <c r="E1633" t="s">
        <v>21248</v>
      </c>
      <c r="F1633" t="s">
        <v>26885</v>
      </c>
      <c r="G1633" t="s">
        <v>24048</v>
      </c>
      <c r="H1633" t="s">
        <v>31977</v>
      </c>
      <c r="I1633">
        <v>49.24212</v>
      </c>
      <c r="J1633">
        <v>3.8896700000000002</v>
      </c>
      <c r="K1633">
        <v>0</v>
      </c>
      <c r="L1633" t="s">
        <v>31976</v>
      </c>
    </row>
    <row r="1634" spans="1:12" x14ac:dyDescent="0.25">
      <c r="A1634">
        <v>1634</v>
      </c>
      <c r="B1634" s="1" t="s">
        <v>31975</v>
      </c>
      <c r="C1634" s="1" t="s">
        <v>31974</v>
      </c>
      <c r="D1634" t="s">
        <v>31973</v>
      </c>
      <c r="E1634" t="s">
        <v>26124</v>
      </c>
      <c r="F1634" t="s">
        <v>31972</v>
      </c>
      <c r="G1634" t="s">
        <v>21882</v>
      </c>
      <c r="H1634" t="s">
        <v>21881</v>
      </c>
      <c r="I1634">
        <v>50.723260000000003</v>
      </c>
      <c r="J1634">
        <v>3.1768100000000001</v>
      </c>
      <c r="K1634" t="s">
        <v>31971</v>
      </c>
      <c r="L1634" t="s">
        <v>31970</v>
      </c>
    </row>
    <row r="1635" spans="1:12" x14ac:dyDescent="0.25">
      <c r="A1635">
        <v>1635</v>
      </c>
      <c r="B1635" s="1" t="s">
        <v>31969</v>
      </c>
      <c r="C1635" s="1" t="s">
        <v>31968</v>
      </c>
      <c r="D1635" t="s">
        <v>31967</v>
      </c>
      <c r="E1635" t="s">
        <v>21248</v>
      </c>
      <c r="F1635" t="s">
        <v>31966</v>
      </c>
      <c r="G1635" t="s">
        <v>23760</v>
      </c>
      <c r="H1635" t="s">
        <v>147</v>
      </c>
      <c r="I1635">
        <v>49.235529999999997</v>
      </c>
      <c r="J1635">
        <v>3.9746700000000001</v>
      </c>
      <c r="K1635">
        <v>0</v>
      </c>
      <c r="L1635" t="s">
        <v>31965</v>
      </c>
    </row>
    <row r="1636" spans="1:12" x14ac:dyDescent="0.25">
      <c r="A1636">
        <v>1636</v>
      </c>
      <c r="B1636" s="1" t="s">
        <v>31964</v>
      </c>
      <c r="C1636" s="1" t="s">
        <v>31963</v>
      </c>
      <c r="D1636" t="s">
        <v>31962</v>
      </c>
      <c r="E1636" t="s">
        <v>21248</v>
      </c>
      <c r="F1636" t="s">
        <v>31961</v>
      </c>
      <c r="G1636" t="s">
        <v>27918</v>
      </c>
      <c r="H1636" t="s">
        <v>27917</v>
      </c>
      <c r="I1636">
        <v>50.464790000000001</v>
      </c>
      <c r="J1636">
        <v>2.8304200000000002</v>
      </c>
      <c r="K1636" t="s">
        <v>31960</v>
      </c>
      <c r="L1636" t="s">
        <v>31959</v>
      </c>
    </row>
    <row r="1637" spans="1:12" x14ac:dyDescent="0.25">
      <c r="A1637">
        <v>1637</v>
      </c>
      <c r="B1637" s="1" t="s">
        <v>31958</v>
      </c>
      <c r="C1637" s="1" t="s">
        <v>31957</v>
      </c>
      <c r="D1637" t="s">
        <v>31956</v>
      </c>
      <c r="E1637" t="s">
        <v>21248</v>
      </c>
      <c r="F1637" t="s">
        <v>31955</v>
      </c>
      <c r="G1637" t="s">
        <v>31954</v>
      </c>
      <c r="H1637" t="s">
        <v>31953</v>
      </c>
      <c r="I1637">
        <v>49.212820000000001</v>
      </c>
      <c r="J1637">
        <v>3.9976099999999999</v>
      </c>
      <c r="K1637">
        <v>0</v>
      </c>
      <c r="L1637" t="s">
        <v>31952</v>
      </c>
    </row>
    <row r="1638" spans="1:12" x14ac:dyDescent="0.25">
      <c r="A1638">
        <v>1638</v>
      </c>
      <c r="B1638" s="1" t="s">
        <v>31951</v>
      </c>
      <c r="C1638" s="1" t="s">
        <v>31950</v>
      </c>
      <c r="D1638" t="s">
        <v>31949</v>
      </c>
      <c r="E1638" t="s">
        <v>21248</v>
      </c>
      <c r="F1638" t="s">
        <v>28812</v>
      </c>
      <c r="G1638" t="s">
        <v>23161</v>
      </c>
      <c r="H1638" t="s">
        <v>23160</v>
      </c>
      <c r="I1638">
        <v>49.193910000000002</v>
      </c>
      <c r="J1638">
        <v>4.0663400000000003</v>
      </c>
      <c r="K1638">
        <v>0</v>
      </c>
      <c r="L1638" t="s">
        <v>31948</v>
      </c>
    </row>
    <row r="1639" spans="1:12" x14ac:dyDescent="0.25">
      <c r="A1639">
        <v>1639</v>
      </c>
      <c r="B1639" s="1" t="s">
        <v>31947</v>
      </c>
      <c r="C1639" s="1" t="s">
        <v>31946</v>
      </c>
      <c r="D1639" t="s">
        <v>31945</v>
      </c>
      <c r="E1639" t="s">
        <v>21248</v>
      </c>
      <c r="F1639" t="s">
        <v>31944</v>
      </c>
      <c r="G1639" t="s">
        <v>27547</v>
      </c>
      <c r="H1639" t="s">
        <v>31943</v>
      </c>
      <c r="I1639">
        <v>49.132710000000003</v>
      </c>
      <c r="J1639">
        <v>4.2213500000000002</v>
      </c>
      <c r="K1639">
        <v>0</v>
      </c>
      <c r="L1639" t="s">
        <v>31942</v>
      </c>
    </row>
    <row r="1640" spans="1:12" x14ac:dyDescent="0.25">
      <c r="A1640">
        <v>1640</v>
      </c>
      <c r="B1640" s="1" t="s">
        <v>31941</v>
      </c>
      <c r="C1640" s="1" t="s">
        <v>31940</v>
      </c>
      <c r="D1640" t="s">
        <v>31939</v>
      </c>
      <c r="E1640" t="s">
        <v>21248</v>
      </c>
      <c r="F1640" t="s">
        <v>31938</v>
      </c>
      <c r="G1640" t="s">
        <v>23103</v>
      </c>
      <c r="H1640" t="s">
        <v>25426</v>
      </c>
      <c r="I1640">
        <v>49.103589999999997</v>
      </c>
      <c r="J1640">
        <v>4.3203699999999996</v>
      </c>
      <c r="K1640" t="s">
        <v>31937</v>
      </c>
      <c r="L1640" t="s">
        <v>31936</v>
      </c>
    </row>
    <row r="1641" spans="1:12" x14ac:dyDescent="0.25">
      <c r="A1641">
        <v>1641</v>
      </c>
      <c r="B1641" s="1" t="s">
        <v>31935</v>
      </c>
      <c r="C1641" s="1" t="s">
        <v>31934</v>
      </c>
      <c r="D1641" t="s">
        <v>31933</v>
      </c>
      <c r="E1641" t="s">
        <v>21248</v>
      </c>
      <c r="F1641" t="s">
        <v>31932</v>
      </c>
      <c r="G1641" t="s">
        <v>23873</v>
      </c>
      <c r="H1641" t="s">
        <v>31931</v>
      </c>
      <c r="I1641">
        <v>48.560499999999998</v>
      </c>
      <c r="J1641">
        <v>4.5318699999999996</v>
      </c>
      <c r="K1641">
        <v>0</v>
      </c>
      <c r="L1641" t="s">
        <v>31930</v>
      </c>
    </row>
    <row r="1642" spans="1:12" x14ac:dyDescent="0.25">
      <c r="A1642">
        <v>1642</v>
      </c>
      <c r="B1642" s="1" t="s">
        <v>31929</v>
      </c>
      <c r="C1642" s="1" t="s">
        <v>31928</v>
      </c>
      <c r="D1642" t="s">
        <v>31927</v>
      </c>
      <c r="E1642" t="s">
        <v>21248</v>
      </c>
      <c r="F1642" t="s">
        <v>26788</v>
      </c>
      <c r="G1642" t="s">
        <v>26122</v>
      </c>
      <c r="H1642" t="s">
        <v>26121</v>
      </c>
      <c r="I1642">
        <v>50.680349999999997</v>
      </c>
      <c r="J1642">
        <v>3.2241200000000001</v>
      </c>
      <c r="K1642">
        <v>0</v>
      </c>
      <c r="L1642" t="s">
        <v>31926</v>
      </c>
    </row>
    <row r="1643" spans="1:12" x14ac:dyDescent="0.25">
      <c r="A1643">
        <v>1643</v>
      </c>
      <c r="B1643" s="1" t="s">
        <v>31925</v>
      </c>
      <c r="C1643" s="1" t="s">
        <v>31924</v>
      </c>
      <c r="D1643" t="s">
        <v>31923</v>
      </c>
      <c r="E1643" t="s">
        <v>21248</v>
      </c>
      <c r="F1643" t="s">
        <v>26885</v>
      </c>
      <c r="G1643" t="s">
        <v>23103</v>
      </c>
      <c r="H1643" t="s">
        <v>31922</v>
      </c>
      <c r="I1643">
        <v>49.058019999999999</v>
      </c>
      <c r="J1643">
        <v>4.4014899999999999</v>
      </c>
      <c r="K1643">
        <v>0</v>
      </c>
      <c r="L1643" t="s">
        <v>31921</v>
      </c>
    </row>
    <row r="1644" spans="1:12" x14ac:dyDescent="0.25">
      <c r="A1644">
        <v>1644</v>
      </c>
      <c r="B1644" s="1" t="s">
        <v>31920</v>
      </c>
      <c r="C1644" s="1" t="s">
        <v>31919</v>
      </c>
      <c r="D1644" t="s">
        <v>31918</v>
      </c>
      <c r="E1644" t="s">
        <v>21248</v>
      </c>
      <c r="F1644" t="s">
        <v>31917</v>
      </c>
      <c r="G1644" t="s">
        <v>23027</v>
      </c>
      <c r="H1644" t="s">
        <v>31916</v>
      </c>
      <c r="I1644">
        <v>49.037840000000003</v>
      </c>
      <c r="J1644">
        <v>4.4887600000000001</v>
      </c>
      <c r="K1644">
        <v>0</v>
      </c>
      <c r="L1644" t="s">
        <v>31915</v>
      </c>
    </row>
    <row r="1645" spans="1:12" x14ac:dyDescent="0.25">
      <c r="A1645">
        <v>1645</v>
      </c>
      <c r="B1645" s="1" t="s">
        <v>31914</v>
      </c>
      <c r="C1645" s="1" t="s">
        <v>31913</v>
      </c>
      <c r="D1645" t="s">
        <v>31912</v>
      </c>
      <c r="E1645" t="s">
        <v>21248</v>
      </c>
      <c r="F1645" t="s">
        <v>31911</v>
      </c>
      <c r="G1645" t="s">
        <v>23027</v>
      </c>
      <c r="H1645" t="s">
        <v>25353</v>
      </c>
      <c r="I1645">
        <v>49.036110000000001</v>
      </c>
      <c r="J1645">
        <v>4.5811099999999998</v>
      </c>
      <c r="K1645">
        <v>0</v>
      </c>
      <c r="L1645" t="s">
        <v>31910</v>
      </c>
    </row>
    <row r="1646" spans="1:12" x14ac:dyDescent="0.25">
      <c r="A1646">
        <v>1646</v>
      </c>
      <c r="B1646" s="1" t="s">
        <v>31909</v>
      </c>
      <c r="C1646" s="1" t="s">
        <v>31908</v>
      </c>
      <c r="D1646" t="s">
        <v>31907</v>
      </c>
      <c r="E1646" t="s">
        <v>21248</v>
      </c>
      <c r="F1646" t="s">
        <v>31906</v>
      </c>
      <c r="G1646" t="s">
        <v>24611</v>
      </c>
      <c r="H1646" t="s">
        <v>31905</v>
      </c>
      <c r="I1646">
        <v>49.026699999999998</v>
      </c>
      <c r="J1646">
        <v>4.6381699999999997</v>
      </c>
      <c r="K1646">
        <v>0</v>
      </c>
      <c r="L1646" t="s">
        <v>31904</v>
      </c>
    </row>
    <row r="1647" spans="1:12" x14ac:dyDescent="0.25">
      <c r="A1647">
        <v>1647</v>
      </c>
      <c r="B1647" s="1" t="s">
        <v>31903</v>
      </c>
      <c r="C1647" s="1" t="s">
        <v>31902</v>
      </c>
      <c r="D1647" t="s">
        <v>31901</v>
      </c>
      <c r="E1647" t="s">
        <v>21248</v>
      </c>
      <c r="F1647" t="s">
        <v>31900</v>
      </c>
      <c r="G1647" t="s">
        <v>21739</v>
      </c>
      <c r="H1647" t="s">
        <v>25346</v>
      </c>
      <c r="I1647">
        <v>49.022620000000003</v>
      </c>
      <c r="J1647">
        <v>4.6951499999999999</v>
      </c>
      <c r="K1647">
        <v>0</v>
      </c>
      <c r="L1647" t="s">
        <v>31899</v>
      </c>
    </row>
    <row r="1648" spans="1:12" x14ac:dyDescent="0.25">
      <c r="A1648">
        <v>1648</v>
      </c>
      <c r="B1648" s="1" t="s">
        <v>31898</v>
      </c>
      <c r="C1648" s="1" t="s">
        <v>31897</v>
      </c>
      <c r="D1648" t="s">
        <v>31896</v>
      </c>
      <c r="E1648" t="s">
        <v>21248</v>
      </c>
      <c r="F1648" t="s">
        <v>31895</v>
      </c>
      <c r="G1648" t="s">
        <v>21739</v>
      </c>
      <c r="H1648" t="s">
        <v>31894</v>
      </c>
      <c r="I1648">
        <v>49.021529999999998</v>
      </c>
      <c r="J1648">
        <v>4.7275600000000004</v>
      </c>
      <c r="K1648" t="s">
        <v>31893</v>
      </c>
      <c r="L1648" t="s">
        <v>31892</v>
      </c>
    </row>
    <row r="1649" spans="1:12" x14ac:dyDescent="0.25">
      <c r="A1649">
        <v>1649</v>
      </c>
      <c r="B1649" s="1" t="s">
        <v>31891</v>
      </c>
      <c r="C1649" s="1" t="s">
        <v>31890</v>
      </c>
      <c r="D1649" t="s">
        <v>31889</v>
      </c>
      <c r="E1649" t="s">
        <v>21248</v>
      </c>
      <c r="F1649" t="s">
        <v>31888</v>
      </c>
      <c r="G1649" t="s">
        <v>25319</v>
      </c>
      <c r="H1649" t="s">
        <v>25318</v>
      </c>
      <c r="I1649">
        <v>49.016550000000002</v>
      </c>
      <c r="J1649">
        <v>4.7910899999999996</v>
      </c>
      <c r="K1649">
        <v>0</v>
      </c>
      <c r="L1649" t="s">
        <v>31887</v>
      </c>
    </row>
    <row r="1650" spans="1:12" x14ac:dyDescent="0.25">
      <c r="A1650">
        <v>1650</v>
      </c>
      <c r="B1650" s="1" t="s">
        <v>31886</v>
      </c>
      <c r="C1650" s="1" t="s">
        <v>31885</v>
      </c>
      <c r="D1650" t="s">
        <v>31884</v>
      </c>
      <c r="E1650" t="s">
        <v>21248</v>
      </c>
      <c r="F1650" t="s">
        <v>31883</v>
      </c>
      <c r="G1650" t="s">
        <v>21739</v>
      </c>
      <c r="H1650" t="s">
        <v>25471</v>
      </c>
      <c r="I1650">
        <v>49.012599999999999</v>
      </c>
      <c r="J1650">
        <v>4.8462899999999998</v>
      </c>
      <c r="K1650">
        <v>0</v>
      </c>
      <c r="L1650" t="s">
        <v>31882</v>
      </c>
    </row>
    <row r="1651" spans="1:12" x14ac:dyDescent="0.25">
      <c r="A1651">
        <v>1651</v>
      </c>
      <c r="B1651" s="1" t="s">
        <v>31881</v>
      </c>
      <c r="C1651" s="1" t="s">
        <v>31880</v>
      </c>
      <c r="D1651" t="s">
        <v>31879</v>
      </c>
      <c r="E1651" t="s">
        <v>21248</v>
      </c>
      <c r="F1651" t="s">
        <v>31878</v>
      </c>
      <c r="G1651" t="s">
        <v>21739</v>
      </c>
      <c r="H1651" t="s">
        <v>31877</v>
      </c>
      <c r="I1651">
        <v>49.011429999999997</v>
      </c>
      <c r="J1651">
        <v>4.9317000000000002</v>
      </c>
      <c r="K1651">
        <v>0</v>
      </c>
      <c r="L1651" t="s">
        <v>31876</v>
      </c>
    </row>
    <row r="1652" spans="1:12" x14ac:dyDescent="0.25">
      <c r="A1652">
        <v>1652</v>
      </c>
      <c r="B1652" s="1" t="s">
        <v>31875</v>
      </c>
      <c r="C1652" s="1" t="s">
        <v>31874</v>
      </c>
      <c r="D1652" t="s">
        <v>31873</v>
      </c>
      <c r="E1652" t="s">
        <v>21248</v>
      </c>
      <c r="F1652" t="s">
        <v>31872</v>
      </c>
      <c r="G1652" t="s">
        <v>21739</v>
      </c>
      <c r="H1652" t="s">
        <v>31871</v>
      </c>
      <c r="I1652">
        <v>49.01014</v>
      </c>
      <c r="J1652">
        <v>4.9978899999999999</v>
      </c>
      <c r="K1652" t="s">
        <v>31870</v>
      </c>
      <c r="L1652" t="s">
        <v>31869</v>
      </c>
    </row>
    <row r="1653" spans="1:12" x14ac:dyDescent="0.25">
      <c r="A1653">
        <v>1653</v>
      </c>
      <c r="B1653" s="1" t="s">
        <v>31865</v>
      </c>
      <c r="C1653" s="1" t="s">
        <v>31868</v>
      </c>
      <c r="D1653" t="s">
        <v>31867</v>
      </c>
      <c r="E1653" t="s">
        <v>21248</v>
      </c>
      <c r="F1653" t="s">
        <v>31866</v>
      </c>
      <c r="G1653" t="s">
        <v>21255</v>
      </c>
      <c r="H1653" t="s">
        <v>31865</v>
      </c>
      <c r="I1653">
        <v>50.094230000000003</v>
      </c>
      <c r="J1653">
        <v>2.39628</v>
      </c>
      <c r="K1653">
        <v>0</v>
      </c>
      <c r="L1653" t="s">
        <v>31864</v>
      </c>
    </row>
    <row r="1654" spans="1:12" x14ac:dyDescent="0.25">
      <c r="A1654">
        <v>1654</v>
      </c>
      <c r="B1654" s="1" t="s">
        <v>31863</v>
      </c>
      <c r="C1654" s="1" t="s">
        <v>31862</v>
      </c>
      <c r="D1654" t="s">
        <v>31861</v>
      </c>
      <c r="E1654" t="s">
        <v>21248</v>
      </c>
      <c r="F1654" t="s">
        <v>31860</v>
      </c>
      <c r="G1654" t="s">
        <v>27199</v>
      </c>
      <c r="H1654" t="s">
        <v>27198</v>
      </c>
      <c r="I1654">
        <v>50.358870000000003</v>
      </c>
      <c r="J1654">
        <v>3.1216400000000002</v>
      </c>
      <c r="K1654" t="s">
        <v>31859</v>
      </c>
      <c r="L1654" t="s">
        <v>31858</v>
      </c>
    </row>
    <row r="1655" spans="1:12" x14ac:dyDescent="0.25">
      <c r="A1655">
        <v>1655</v>
      </c>
      <c r="B1655" s="1" t="s">
        <v>31857</v>
      </c>
      <c r="C1655" s="1" t="s">
        <v>31856</v>
      </c>
      <c r="D1655" t="s">
        <v>31855</v>
      </c>
      <c r="E1655" t="s">
        <v>21248</v>
      </c>
      <c r="F1655" t="s">
        <v>31854</v>
      </c>
      <c r="G1655" t="s">
        <v>23707</v>
      </c>
      <c r="H1655" t="s">
        <v>31853</v>
      </c>
      <c r="I1655">
        <v>49.812040000000003</v>
      </c>
      <c r="J1655">
        <v>4.2226800000000004</v>
      </c>
      <c r="K1655" t="s">
        <v>31852</v>
      </c>
      <c r="L1655" t="s">
        <v>31851</v>
      </c>
    </row>
    <row r="1656" spans="1:12" x14ac:dyDescent="0.25">
      <c r="A1656">
        <v>1656</v>
      </c>
      <c r="B1656" s="1" t="s">
        <v>31850</v>
      </c>
      <c r="C1656" s="1" t="s">
        <v>31849</v>
      </c>
      <c r="D1656" t="s">
        <v>31848</v>
      </c>
      <c r="E1656" t="s">
        <v>21248</v>
      </c>
      <c r="F1656" t="s">
        <v>31847</v>
      </c>
      <c r="G1656" t="s">
        <v>25950</v>
      </c>
      <c r="H1656" t="s">
        <v>31846</v>
      </c>
      <c r="I1656">
        <v>49.580559999999998</v>
      </c>
      <c r="J1656">
        <v>4.7038399999999996</v>
      </c>
      <c r="K1656" t="s">
        <v>31845</v>
      </c>
      <c r="L1656" t="s">
        <v>31844</v>
      </c>
    </row>
    <row r="1657" spans="1:12" x14ac:dyDescent="0.25">
      <c r="A1657">
        <v>1657</v>
      </c>
      <c r="B1657" s="1" t="s">
        <v>31843</v>
      </c>
      <c r="C1657" s="1" t="s">
        <v>31842</v>
      </c>
      <c r="D1657" t="s">
        <v>31841</v>
      </c>
      <c r="E1657" t="s">
        <v>21248</v>
      </c>
      <c r="F1657" t="s">
        <v>31840</v>
      </c>
      <c r="G1657" t="s">
        <v>24586</v>
      </c>
      <c r="H1657" t="s">
        <v>31839</v>
      </c>
      <c r="I1657">
        <v>49.70984</v>
      </c>
      <c r="J1657">
        <v>5.0960400000000003</v>
      </c>
      <c r="K1657" t="s">
        <v>31838</v>
      </c>
      <c r="L1657" t="s">
        <v>31837</v>
      </c>
    </row>
    <row r="1658" spans="1:12" x14ac:dyDescent="0.25">
      <c r="A1658">
        <v>1658</v>
      </c>
      <c r="B1658" s="1" t="s">
        <v>31836</v>
      </c>
      <c r="C1658" s="1" t="s">
        <v>31835</v>
      </c>
      <c r="D1658" t="s">
        <v>31834</v>
      </c>
      <c r="E1658" t="s">
        <v>21248</v>
      </c>
      <c r="F1658" t="s">
        <v>31833</v>
      </c>
      <c r="G1658" t="s">
        <v>31832</v>
      </c>
      <c r="H1658" t="s">
        <v>31831</v>
      </c>
      <c r="I1658">
        <v>49.921109999999999</v>
      </c>
      <c r="J1658">
        <v>4.2747200000000003</v>
      </c>
      <c r="K1658" t="s">
        <v>31830</v>
      </c>
      <c r="L1658" t="s">
        <v>31829</v>
      </c>
    </row>
    <row r="1659" spans="1:12" x14ac:dyDescent="0.25">
      <c r="A1659">
        <v>1659</v>
      </c>
      <c r="B1659" s="1" t="s">
        <v>31828</v>
      </c>
      <c r="C1659" s="1" t="s">
        <v>31827</v>
      </c>
      <c r="D1659" t="s">
        <v>31826</v>
      </c>
      <c r="E1659" t="s">
        <v>21248</v>
      </c>
      <c r="F1659" t="s">
        <v>31825</v>
      </c>
      <c r="G1659" t="s">
        <v>24575</v>
      </c>
      <c r="H1659" t="s">
        <v>31824</v>
      </c>
      <c r="I1659">
        <v>49.49933</v>
      </c>
      <c r="J1659">
        <v>4.6908799999999999</v>
      </c>
      <c r="K1659" t="s">
        <v>31823</v>
      </c>
      <c r="L1659" t="s">
        <v>31822</v>
      </c>
    </row>
    <row r="1660" spans="1:12" x14ac:dyDescent="0.25">
      <c r="A1660">
        <v>1660</v>
      </c>
      <c r="B1660" s="1" t="s">
        <v>31821</v>
      </c>
      <c r="C1660" s="1" t="s">
        <v>31820</v>
      </c>
      <c r="D1660" t="s">
        <v>31819</v>
      </c>
      <c r="E1660" t="s">
        <v>21248</v>
      </c>
      <c r="F1660" t="s">
        <v>31818</v>
      </c>
      <c r="G1660" t="s">
        <v>24390</v>
      </c>
      <c r="H1660" t="s">
        <v>31817</v>
      </c>
      <c r="I1660">
        <v>49.581290000000003</v>
      </c>
      <c r="J1660">
        <v>4.56921</v>
      </c>
      <c r="K1660" t="s">
        <v>31816</v>
      </c>
      <c r="L1660" t="s">
        <v>31815</v>
      </c>
    </row>
    <row r="1661" spans="1:12" x14ac:dyDescent="0.25">
      <c r="A1661">
        <v>1661</v>
      </c>
      <c r="B1661" s="1" t="s">
        <v>31814</v>
      </c>
      <c r="C1661" s="1" t="s">
        <v>31813</v>
      </c>
      <c r="D1661" t="s">
        <v>31812</v>
      </c>
      <c r="E1661" t="s">
        <v>21257</v>
      </c>
      <c r="F1661" t="s">
        <v>31811</v>
      </c>
      <c r="G1661" t="s">
        <v>25667</v>
      </c>
      <c r="H1661" t="s">
        <v>25666</v>
      </c>
      <c r="I1661">
        <v>49.236049999999999</v>
      </c>
      <c r="J1661">
        <v>4.0043699999999998</v>
      </c>
      <c r="K1661" t="s">
        <v>31810</v>
      </c>
      <c r="L1661" t="s">
        <v>31809</v>
      </c>
    </row>
    <row r="1662" spans="1:12" x14ac:dyDescent="0.25">
      <c r="A1662">
        <v>1662</v>
      </c>
      <c r="B1662" s="1" t="s">
        <v>31808</v>
      </c>
      <c r="C1662" s="1" t="s">
        <v>31807</v>
      </c>
      <c r="D1662" t="s">
        <v>31806</v>
      </c>
      <c r="E1662" t="s">
        <v>21257</v>
      </c>
      <c r="F1662" t="s">
        <v>31805</v>
      </c>
      <c r="G1662" t="s">
        <v>25667</v>
      </c>
      <c r="H1662" t="s">
        <v>25666</v>
      </c>
      <c r="I1662">
        <v>49.246749999999999</v>
      </c>
      <c r="J1662">
        <v>4.0108800000000002</v>
      </c>
      <c r="K1662" t="s">
        <v>31804</v>
      </c>
      <c r="L1662" t="s">
        <v>31803</v>
      </c>
    </row>
    <row r="1663" spans="1:12" x14ac:dyDescent="0.25">
      <c r="A1663">
        <v>1663</v>
      </c>
      <c r="B1663" s="1" t="s">
        <v>31802</v>
      </c>
      <c r="C1663" s="1" t="s">
        <v>31801</v>
      </c>
      <c r="D1663" t="s">
        <v>31800</v>
      </c>
      <c r="E1663" t="s">
        <v>21257</v>
      </c>
      <c r="F1663" t="s">
        <v>31799</v>
      </c>
      <c r="G1663" t="s">
        <v>25667</v>
      </c>
      <c r="H1663" t="s">
        <v>25666</v>
      </c>
      <c r="I1663">
        <v>49.241050000000001</v>
      </c>
      <c r="J1663">
        <v>4.0186500000000001</v>
      </c>
      <c r="K1663" t="s">
        <v>31798</v>
      </c>
      <c r="L1663" t="s">
        <v>31797</v>
      </c>
    </row>
    <row r="1664" spans="1:12" x14ac:dyDescent="0.25">
      <c r="A1664">
        <v>1664</v>
      </c>
      <c r="B1664" s="1" t="s">
        <v>31796</v>
      </c>
      <c r="C1664" s="1" t="s">
        <v>31795</v>
      </c>
      <c r="D1664" t="s">
        <v>31794</v>
      </c>
      <c r="E1664" t="s">
        <v>22497</v>
      </c>
      <c r="F1664" t="s">
        <v>31793</v>
      </c>
      <c r="G1664" t="s">
        <v>25936</v>
      </c>
      <c r="H1664" t="s">
        <v>25935</v>
      </c>
      <c r="I1664">
        <v>50.519590000000001</v>
      </c>
      <c r="J1664">
        <v>1.6085400000000001</v>
      </c>
      <c r="K1664" t="s">
        <v>31792</v>
      </c>
      <c r="L1664" t="s">
        <v>31791</v>
      </c>
    </row>
    <row r="1665" spans="1:12" x14ac:dyDescent="0.25">
      <c r="A1665">
        <v>1665</v>
      </c>
      <c r="B1665" s="1" t="s">
        <v>31790</v>
      </c>
      <c r="C1665" s="1" t="s">
        <v>31789</v>
      </c>
      <c r="D1665" t="s">
        <v>31788</v>
      </c>
      <c r="E1665" t="s">
        <v>21248</v>
      </c>
      <c r="F1665" t="s">
        <v>31787</v>
      </c>
      <c r="G1665" t="s">
        <v>23385</v>
      </c>
      <c r="H1665" t="s">
        <v>31786</v>
      </c>
      <c r="I1665">
        <v>48.426560000000002</v>
      </c>
      <c r="J1665">
        <v>3.6909800000000001</v>
      </c>
      <c r="K1665" t="s">
        <v>31785</v>
      </c>
      <c r="L1665" t="s">
        <v>31784</v>
      </c>
    </row>
    <row r="1666" spans="1:12" x14ac:dyDescent="0.25">
      <c r="A1666">
        <v>1666</v>
      </c>
      <c r="B1666" s="1" t="s">
        <v>31783</v>
      </c>
      <c r="C1666" s="1" t="s">
        <v>31782</v>
      </c>
      <c r="D1666" t="s">
        <v>31781</v>
      </c>
      <c r="E1666" t="s">
        <v>21257</v>
      </c>
      <c r="F1666" t="s">
        <v>31780</v>
      </c>
      <c r="G1666" t="s">
        <v>25997</v>
      </c>
      <c r="H1666" t="s">
        <v>31773</v>
      </c>
      <c r="I1666">
        <v>48.113939999999999</v>
      </c>
      <c r="J1666">
        <v>5.1425000000000001</v>
      </c>
      <c r="K1666" t="s">
        <v>31779</v>
      </c>
      <c r="L1666" t="s">
        <v>31778</v>
      </c>
    </row>
    <row r="1667" spans="1:12" x14ac:dyDescent="0.25">
      <c r="A1667">
        <v>1667</v>
      </c>
      <c r="B1667" s="1" t="s">
        <v>31777</v>
      </c>
      <c r="C1667" s="1" t="s">
        <v>31776</v>
      </c>
      <c r="D1667" t="s">
        <v>31775</v>
      </c>
      <c r="E1667" t="s">
        <v>21248</v>
      </c>
      <c r="F1667" t="s">
        <v>31774</v>
      </c>
      <c r="G1667" t="s">
        <v>25997</v>
      </c>
      <c r="H1667" t="s">
        <v>31773</v>
      </c>
      <c r="I1667">
        <v>48.10519</v>
      </c>
      <c r="J1667">
        <v>5.1455799999999998</v>
      </c>
      <c r="K1667" t="s">
        <v>31772</v>
      </c>
      <c r="L1667" t="s">
        <v>31771</v>
      </c>
    </row>
    <row r="1668" spans="1:12" x14ac:dyDescent="0.25">
      <c r="A1668">
        <v>1668</v>
      </c>
      <c r="B1668" s="1" t="s">
        <v>31770</v>
      </c>
      <c r="C1668" s="1" t="s">
        <v>31769</v>
      </c>
      <c r="D1668" t="s">
        <v>31768</v>
      </c>
      <c r="E1668" t="s">
        <v>21248</v>
      </c>
      <c r="F1668" t="s">
        <v>31767</v>
      </c>
      <c r="G1668" t="s">
        <v>25027</v>
      </c>
      <c r="H1668" t="s">
        <v>31766</v>
      </c>
      <c r="I1668">
        <v>50.359450000000002</v>
      </c>
      <c r="J1668">
        <v>3.6093600000000001</v>
      </c>
      <c r="K1668">
        <v>0</v>
      </c>
      <c r="L1668" t="s">
        <v>31765</v>
      </c>
    </row>
    <row r="1669" spans="1:12" x14ac:dyDescent="0.25">
      <c r="A1669">
        <v>1669</v>
      </c>
      <c r="B1669" s="1" t="s">
        <v>31764</v>
      </c>
      <c r="C1669" s="1" t="s">
        <v>31763</v>
      </c>
      <c r="D1669" t="s">
        <v>31762</v>
      </c>
      <c r="E1669" t="s">
        <v>21248</v>
      </c>
      <c r="F1669" t="s">
        <v>31761</v>
      </c>
      <c r="G1669" t="s">
        <v>25088</v>
      </c>
      <c r="H1669" t="s">
        <v>25087</v>
      </c>
      <c r="I1669">
        <v>50.254069999999999</v>
      </c>
      <c r="J1669">
        <v>3.7156600000000002</v>
      </c>
      <c r="K1669" t="s">
        <v>31760</v>
      </c>
      <c r="L1669" t="s">
        <v>31759</v>
      </c>
    </row>
    <row r="1670" spans="1:12" x14ac:dyDescent="0.25">
      <c r="A1670">
        <v>1670</v>
      </c>
      <c r="B1670" s="1" t="s">
        <v>31758</v>
      </c>
      <c r="C1670" s="1" t="s">
        <v>31757</v>
      </c>
      <c r="D1670" t="s">
        <v>31756</v>
      </c>
      <c r="E1670" t="s">
        <v>21248</v>
      </c>
      <c r="F1670" t="s">
        <v>31755</v>
      </c>
      <c r="G1670" t="s">
        <v>25282</v>
      </c>
      <c r="H1670" t="s">
        <v>31754</v>
      </c>
      <c r="I1670">
        <v>49.046410000000002</v>
      </c>
      <c r="J1670">
        <v>3.2884699999999998</v>
      </c>
      <c r="K1670">
        <v>0</v>
      </c>
      <c r="L1670" t="s">
        <v>31753</v>
      </c>
    </row>
    <row r="1671" spans="1:12" x14ac:dyDescent="0.25">
      <c r="A1671">
        <v>1671</v>
      </c>
      <c r="B1671" s="1" t="s">
        <v>6517</v>
      </c>
      <c r="C1671" s="1" t="s">
        <v>31752</v>
      </c>
      <c r="D1671" t="s">
        <v>31751</v>
      </c>
      <c r="E1671" t="s">
        <v>21248</v>
      </c>
      <c r="F1671" t="s">
        <v>31750</v>
      </c>
      <c r="G1671" t="s">
        <v>25282</v>
      </c>
      <c r="H1671" t="s">
        <v>6517</v>
      </c>
      <c r="I1671">
        <v>49.086419999999997</v>
      </c>
      <c r="J1671">
        <v>3.41886</v>
      </c>
      <c r="K1671">
        <v>0</v>
      </c>
      <c r="L1671" t="s">
        <v>31749</v>
      </c>
    </row>
    <row r="1672" spans="1:12" x14ac:dyDescent="0.25">
      <c r="A1672">
        <v>1672</v>
      </c>
      <c r="B1672" s="1" t="s">
        <v>25412</v>
      </c>
      <c r="C1672" s="1" t="s">
        <v>31748</v>
      </c>
      <c r="D1672" t="s">
        <v>31747</v>
      </c>
      <c r="E1672" t="s">
        <v>21248</v>
      </c>
      <c r="F1672" t="s">
        <v>31746</v>
      </c>
      <c r="G1672" t="s">
        <v>21783</v>
      </c>
      <c r="H1672" t="s">
        <v>25412</v>
      </c>
      <c r="I1672">
        <v>49.138579999999997</v>
      </c>
      <c r="J1672">
        <v>3.6112899999999999</v>
      </c>
      <c r="K1672">
        <v>0</v>
      </c>
      <c r="L1672" t="s">
        <v>31745</v>
      </c>
    </row>
    <row r="1673" spans="1:12" x14ac:dyDescent="0.25">
      <c r="A1673">
        <v>1673</v>
      </c>
      <c r="B1673" s="1" t="s">
        <v>31744</v>
      </c>
      <c r="C1673" s="1" t="s">
        <v>31743</v>
      </c>
      <c r="D1673" t="s">
        <v>31742</v>
      </c>
      <c r="E1673" t="s">
        <v>21257</v>
      </c>
      <c r="F1673" t="s">
        <v>31741</v>
      </c>
      <c r="G1673" t="s">
        <v>21246</v>
      </c>
      <c r="H1673" t="s">
        <v>21245</v>
      </c>
      <c r="I1673">
        <v>49.901260000000001</v>
      </c>
      <c r="J1673">
        <v>2.29861</v>
      </c>
      <c r="K1673" t="s">
        <v>31740</v>
      </c>
      <c r="L1673" t="s">
        <v>31739</v>
      </c>
    </row>
    <row r="1674" spans="1:12" x14ac:dyDescent="0.25">
      <c r="A1674">
        <v>1674</v>
      </c>
      <c r="B1674" s="1" t="s">
        <v>31738</v>
      </c>
      <c r="C1674" s="1" t="s">
        <v>31737</v>
      </c>
      <c r="D1674" t="s">
        <v>31736</v>
      </c>
      <c r="E1674" t="s">
        <v>21257</v>
      </c>
      <c r="F1674" t="s">
        <v>31735</v>
      </c>
      <c r="G1674" t="s">
        <v>21684</v>
      </c>
      <c r="H1674" t="s">
        <v>31341</v>
      </c>
      <c r="I1674">
        <v>49.55771</v>
      </c>
      <c r="J1674">
        <v>3.6043599999999998</v>
      </c>
      <c r="K1674" t="s">
        <v>31734</v>
      </c>
      <c r="L1674" t="s">
        <v>31733</v>
      </c>
    </row>
    <row r="1675" spans="1:12" x14ac:dyDescent="0.25">
      <c r="A1675">
        <v>1675</v>
      </c>
      <c r="B1675" s="1" t="s">
        <v>31732</v>
      </c>
      <c r="C1675" s="1" t="s">
        <v>31731</v>
      </c>
      <c r="D1675" t="s">
        <v>31730</v>
      </c>
      <c r="E1675" t="s">
        <v>21248</v>
      </c>
      <c r="F1675" t="s">
        <v>31729</v>
      </c>
      <c r="G1675" t="s">
        <v>27918</v>
      </c>
      <c r="H1675" t="s">
        <v>27917</v>
      </c>
      <c r="I1675">
        <v>50.456000000000003</v>
      </c>
      <c r="J1675">
        <v>2.8349199999999999</v>
      </c>
      <c r="K1675">
        <v>0</v>
      </c>
      <c r="L1675" t="s">
        <v>31728</v>
      </c>
    </row>
    <row r="1676" spans="1:12" x14ac:dyDescent="0.25">
      <c r="A1676">
        <v>1676</v>
      </c>
      <c r="B1676" s="1" t="s">
        <v>31727</v>
      </c>
      <c r="C1676" s="1" t="s">
        <v>31726</v>
      </c>
      <c r="D1676" t="s">
        <v>31725</v>
      </c>
      <c r="E1676" t="s">
        <v>21248</v>
      </c>
      <c r="F1676" t="s">
        <v>31724</v>
      </c>
      <c r="G1676" t="s">
        <v>25526</v>
      </c>
      <c r="H1676" t="s">
        <v>22273</v>
      </c>
      <c r="I1676">
        <v>51.014589999999998</v>
      </c>
      <c r="J1676">
        <v>2.3431199999999999</v>
      </c>
      <c r="K1676" t="s">
        <v>31723</v>
      </c>
      <c r="L1676" t="s">
        <v>31722</v>
      </c>
    </row>
    <row r="1677" spans="1:12" x14ac:dyDescent="0.25">
      <c r="A1677">
        <v>1677</v>
      </c>
      <c r="B1677" s="1" t="s">
        <v>31721</v>
      </c>
      <c r="C1677" s="1" t="s">
        <v>31720</v>
      </c>
      <c r="D1677" t="s">
        <v>31719</v>
      </c>
      <c r="E1677" t="s">
        <v>21248</v>
      </c>
      <c r="F1677" t="s">
        <v>31718</v>
      </c>
      <c r="G1677" t="s">
        <v>31717</v>
      </c>
      <c r="H1677" t="s">
        <v>31716</v>
      </c>
      <c r="I1677">
        <v>50.50609</v>
      </c>
      <c r="J1677">
        <v>2.4999500000000001</v>
      </c>
      <c r="K1677" t="s">
        <v>31715</v>
      </c>
      <c r="L1677" t="s">
        <v>31714</v>
      </c>
    </row>
    <row r="1678" spans="1:12" x14ac:dyDescent="0.25">
      <c r="A1678">
        <v>1678</v>
      </c>
      <c r="B1678" s="1" t="s">
        <v>31713</v>
      </c>
      <c r="C1678" s="1" t="s">
        <v>31712</v>
      </c>
      <c r="D1678" t="s">
        <v>31711</v>
      </c>
      <c r="E1678" t="s">
        <v>21248</v>
      </c>
      <c r="F1678" t="s">
        <v>22952</v>
      </c>
      <c r="G1678" t="s">
        <v>31678</v>
      </c>
      <c r="H1678" t="s">
        <v>31710</v>
      </c>
      <c r="I1678">
        <v>50.399099999999997</v>
      </c>
      <c r="J1678">
        <v>2.9342899999999998</v>
      </c>
      <c r="K1678" t="s">
        <v>31709</v>
      </c>
      <c r="L1678" t="s">
        <v>31708</v>
      </c>
    </row>
    <row r="1679" spans="1:12" x14ac:dyDescent="0.25">
      <c r="A1679">
        <v>1679</v>
      </c>
      <c r="B1679" s="1" t="s">
        <v>31707</v>
      </c>
      <c r="C1679" s="1" t="s">
        <v>31706</v>
      </c>
      <c r="D1679" t="s">
        <v>31705</v>
      </c>
      <c r="E1679" t="s">
        <v>21248</v>
      </c>
      <c r="F1679" t="s">
        <v>31704</v>
      </c>
      <c r="G1679" t="s">
        <v>22287</v>
      </c>
      <c r="H1679" t="s">
        <v>26525</v>
      </c>
      <c r="I1679">
        <v>50.727469999999997</v>
      </c>
      <c r="J1679">
        <v>2.7331699999999999</v>
      </c>
      <c r="K1679" t="s">
        <v>31703</v>
      </c>
      <c r="L1679" t="s">
        <v>31702</v>
      </c>
    </row>
    <row r="1680" spans="1:12" x14ac:dyDescent="0.25">
      <c r="A1680">
        <v>1680</v>
      </c>
      <c r="B1680" s="1" t="s">
        <v>31701</v>
      </c>
      <c r="C1680" s="1" t="s">
        <v>31700</v>
      </c>
      <c r="D1680" t="s">
        <v>31699</v>
      </c>
      <c r="E1680" t="s">
        <v>21248</v>
      </c>
      <c r="F1680" t="s">
        <v>31698</v>
      </c>
      <c r="G1680" t="s">
        <v>26665</v>
      </c>
      <c r="H1680" t="s">
        <v>26664</v>
      </c>
      <c r="I1680">
        <v>50.510420000000003</v>
      </c>
      <c r="J1680">
        <v>3.0264700000000002</v>
      </c>
      <c r="K1680" t="s">
        <v>31697</v>
      </c>
      <c r="L1680" t="s">
        <v>31696</v>
      </c>
    </row>
    <row r="1681" spans="1:12" x14ac:dyDescent="0.25">
      <c r="A1681">
        <v>1681</v>
      </c>
      <c r="B1681" s="1" t="s">
        <v>31695</v>
      </c>
      <c r="C1681" s="1" t="s">
        <v>31694</v>
      </c>
      <c r="D1681" t="s">
        <v>31693</v>
      </c>
      <c r="E1681" t="s">
        <v>21248</v>
      </c>
      <c r="F1681" t="s">
        <v>31692</v>
      </c>
      <c r="G1681" t="s">
        <v>23327</v>
      </c>
      <c r="H1681" t="s">
        <v>23326</v>
      </c>
      <c r="I1681">
        <v>50.537100000000002</v>
      </c>
      <c r="J1681">
        <v>2.6563400000000001</v>
      </c>
      <c r="K1681" t="s">
        <v>31691</v>
      </c>
      <c r="L1681" t="s">
        <v>31690</v>
      </c>
    </row>
    <row r="1682" spans="1:12" x14ac:dyDescent="0.25">
      <c r="A1682">
        <v>1682</v>
      </c>
      <c r="B1682" s="1" t="s">
        <v>31689</v>
      </c>
      <c r="C1682" s="1" t="s">
        <v>31688</v>
      </c>
      <c r="D1682" t="s">
        <v>31687</v>
      </c>
      <c r="E1682" t="s">
        <v>21248</v>
      </c>
      <c r="F1682" t="s">
        <v>31686</v>
      </c>
      <c r="G1682" t="s">
        <v>27527</v>
      </c>
      <c r="H1682" t="s">
        <v>31685</v>
      </c>
      <c r="I1682">
        <v>50.275500000000001</v>
      </c>
      <c r="J1682">
        <v>2.77704</v>
      </c>
      <c r="K1682" t="s">
        <v>31684</v>
      </c>
      <c r="L1682" t="s">
        <v>31683</v>
      </c>
    </row>
    <row r="1683" spans="1:12" x14ac:dyDescent="0.25">
      <c r="A1683">
        <v>1683</v>
      </c>
      <c r="B1683" s="1" t="s">
        <v>31682</v>
      </c>
      <c r="C1683" s="1" t="s">
        <v>31681</v>
      </c>
      <c r="D1683" t="s">
        <v>31680</v>
      </c>
      <c r="E1683" t="s">
        <v>21248</v>
      </c>
      <c r="F1683" t="s">
        <v>31679</v>
      </c>
      <c r="G1683" t="s">
        <v>31678</v>
      </c>
      <c r="H1683" t="s">
        <v>31677</v>
      </c>
      <c r="I1683">
        <v>50.381540000000001</v>
      </c>
      <c r="J1683">
        <v>2.9160200000000001</v>
      </c>
      <c r="K1683" t="s">
        <v>31676</v>
      </c>
      <c r="L1683" t="s">
        <v>31675</v>
      </c>
    </row>
    <row r="1684" spans="1:12" x14ac:dyDescent="0.25">
      <c r="A1684">
        <v>1684</v>
      </c>
      <c r="B1684" s="1" t="s">
        <v>31670</v>
      </c>
      <c r="C1684" s="1" t="s">
        <v>31674</v>
      </c>
      <c r="D1684" t="s">
        <v>31673</v>
      </c>
      <c r="E1684" t="s">
        <v>21248</v>
      </c>
      <c r="F1684" t="s">
        <v>31672</v>
      </c>
      <c r="G1684" t="s">
        <v>31671</v>
      </c>
      <c r="H1684" t="s">
        <v>31670</v>
      </c>
      <c r="I1684">
        <v>50.5062</v>
      </c>
      <c r="J1684">
        <v>2.6369400000000001</v>
      </c>
      <c r="K1684" t="s">
        <v>31669</v>
      </c>
      <c r="L1684" t="s">
        <v>31668</v>
      </c>
    </row>
    <row r="1685" spans="1:12" x14ac:dyDescent="0.25">
      <c r="A1685">
        <v>1685</v>
      </c>
      <c r="B1685" s="1" t="s">
        <v>31667</v>
      </c>
      <c r="C1685" s="1" t="s">
        <v>31666</v>
      </c>
      <c r="D1685" t="s">
        <v>31665</v>
      </c>
      <c r="E1685" t="s">
        <v>21248</v>
      </c>
      <c r="F1685" t="s">
        <v>31664</v>
      </c>
      <c r="G1685" t="s">
        <v>26644</v>
      </c>
      <c r="H1685" t="s">
        <v>26643</v>
      </c>
      <c r="I1685">
        <v>50.591670000000001</v>
      </c>
      <c r="J1685">
        <v>2.9555400000000001</v>
      </c>
      <c r="K1685">
        <v>0</v>
      </c>
      <c r="L1685" t="s">
        <v>31663</v>
      </c>
    </row>
    <row r="1686" spans="1:12" x14ac:dyDescent="0.25">
      <c r="A1686">
        <v>1686</v>
      </c>
      <c r="B1686" s="1" t="s">
        <v>31662</v>
      </c>
      <c r="C1686" s="1" t="s">
        <v>31661</v>
      </c>
      <c r="D1686" t="s">
        <v>31660</v>
      </c>
      <c r="E1686" t="s">
        <v>22466</v>
      </c>
      <c r="F1686" t="s">
        <v>31659</v>
      </c>
      <c r="G1686" t="s">
        <v>31658</v>
      </c>
      <c r="H1686" t="s">
        <v>31657</v>
      </c>
      <c r="I1686">
        <v>50.516469999999998</v>
      </c>
      <c r="J1686">
        <v>2.8942199999999998</v>
      </c>
      <c r="K1686">
        <v>0</v>
      </c>
      <c r="L1686" t="s">
        <v>31656</v>
      </c>
    </row>
    <row r="1687" spans="1:12" x14ac:dyDescent="0.25">
      <c r="A1687">
        <v>1687</v>
      </c>
      <c r="B1687" s="1" t="s">
        <v>31655</v>
      </c>
      <c r="C1687" s="1" t="s">
        <v>31654</v>
      </c>
      <c r="D1687" t="s">
        <v>31653</v>
      </c>
      <c r="E1687" t="s">
        <v>21248</v>
      </c>
      <c r="F1687" t="s">
        <v>31652</v>
      </c>
      <c r="G1687" t="s">
        <v>26644</v>
      </c>
      <c r="H1687" t="s">
        <v>26643</v>
      </c>
      <c r="I1687">
        <v>50.600050000000003</v>
      </c>
      <c r="J1687">
        <v>2.9788299999999999</v>
      </c>
      <c r="K1687" t="s">
        <v>31651</v>
      </c>
      <c r="L1687" t="s">
        <v>31650</v>
      </c>
    </row>
    <row r="1688" spans="1:12" x14ac:dyDescent="0.25">
      <c r="A1688">
        <v>1688</v>
      </c>
      <c r="B1688" s="1" t="s">
        <v>31649</v>
      </c>
      <c r="C1688" s="1" t="s">
        <v>31648</v>
      </c>
      <c r="D1688" t="s">
        <v>31647</v>
      </c>
      <c r="E1688" t="s">
        <v>21248</v>
      </c>
      <c r="F1688" t="s">
        <v>31646</v>
      </c>
      <c r="G1688" t="s">
        <v>21846</v>
      </c>
      <c r="H1688" t="s">
        <v>21845</v>
      </c>
      <c r="I1688">
        <v>50.613790000000002</v>
      </c>
      <c r="J1688">
        <v>3.0278299999999998</v>
      </c>
      <c r="K1688" t="s">
        <v>31645</v>
      </c>
      <c r="L1688" t="s">
        <v>31644</v>
      </c>
    </row>
    <row r="1689" spans="1:12" x14ac:dyDescent="0.25">
      <c r="A1689">
        <v>1689</v>
      </c>
      <c r="B1689" s="1" t="s">
        <v>31643</v>
      </c>
      <c r="C1689" s="1" t="s">
        <v>31642</v>
      </c>
      <c r="D1689" t="s">
        <v>31641</v>
      </c>
      <c r="E1689" t="s">
        <v>21257</v>
      </c>
      <c r="F1689" t="s">
        <v>31640</v>
      </c>
      <c r="G1689" t="s">
        <v>22515</v>
      </c>
      <c r="H1689" t="s">
        <v>22514</v>
      </c>
      <c r="I1689">
        <v>50.648510000000002</v>
      </c>
      <c r="J1689">
        <v>3.0756100000000002</v>
      </c>
      <c r="K1689" t="s">
        <v>31639</v>
      </c>
      <c r="L1689" t="s">
        <v>31638</v>
      </c>
    </row>
    <row r="1690" spans="1:12" x14ac:dyDescent="0.25">
      <c r="A1690">
        <v>1690</v>
      </c>
      <c r="B1690" s="1" t="s">
        <v>31637</v>
      </c>
      <c r="C1690" s="1" t="s">
        <v>31636</v>
      </c>
      <c r="D1690" t="s">
        <v>31635</v>
      </c>
      <c r="E1690" t="s">
        <v>21248</v>
      </c>
      <c r="F1690" t="s">
        <v>31634</v>
      </c>
      <c r="G1690" t="s">
        <v>21861</v>
      </c>
      <c r="H1690" t="s">
        <v>21860</v>
      </c>
      <c r="I1690">
        <v>50.67154</v>
      </c>
      <c r="J1690">
        <v>3.11503</v>
      </c>
      <c r="K1690">
        <v>0</v>
      </c>
      <c r="L1690" t="s">
        <v>31633</v>
      </c>
    </row>
    <row r="1691" spans="1:12" x14ac:dyDescent="0.25">
      <c r="A1691">
        <v>1691</v>
      </c>
      <c r="B1691" s="1" t="s">
        <v>31632</v>
      </c>
      <c r="C1691" s="1" t="s">
        <v>31631</v>
      </c>
      <c r="D1691" t="s">
        <v>31630</v>
      </c>
      <c r="E1691" t="s">
        <v>21248</v>
      </c>
      <c r="F1691" t="s">
        <v>31629</v>
      </c>
      <c r="G1691" t="s">
        <v>30622</v>
      </c>
      <c r="H1691" t="s">
        <v>30621</v>
      </c>
      <c r="I1691">
        <v>50.684113799999899</v>
      </c>
      <c r="J1691">
        <v>3.0838833999999902</v>
      </c>
      <c r="K1691">
        <v>0</v>
      </c>
      <c r="L1691" t="s">
        <v>31628</v>
      </c>
    </row>
    <row r="1692" spans="1:12" x14ac:dyDescent="0.25">
      <c r="A1692">
        <v>1692</v>
      </c>
      <c r="B1692" s="1" t="s">
        <v>31627</v>
      </c>
      <c r="C1692" s="1" t="s">
        <v>31626</v>
      </c>
      <c r="D1692" t="s">
        <v>31625</v>
      </c>
      <c r="E1692" t="s">
        <v>21248</v>
      </c>
      <c r="F1692" t="s">
        <v>31624</v>
      </c>
      <c r="G1692" t="s">
        <v>31623</v>
      </c>
      <c r="H1692" t="s">
        <v>31622</v>
      </c>
      <c r="I1692">
        <v>50.656529999999997</v>
      </c>
      <c r="J1692">
        <v>3.11354</v>
      </c>
      <c r="K1692" t="s">
        <v>31621</v>
      </c>
      <c r="L1692" t="s">
        <v>31620</v>
      </c>
    </row>
    <row r="1693" spans="1:12" x14ac:dyDescent="0.25">
      <c r="A1693">
        <v>1693</v>
      </c>
      <c r="B1693" s="1" t="s">
        <v>31619</v>
      </c>
      <c r="C1693" s="1" t="s">
        <v>31618</v>
      </c>
      <c r="D1693" t="s">
        <v>31617</v>
      </c>
      <c r="E1693" t="s">
        <v>22466</v>
      </c>
      <c r="F1693" t="s">
        <v>26612</v>
      </c>
      <c r="G1693" t="s">
        <v>26122</v>
      </c>
      <c r="H1693" t="s">
        <v>26121</v>
      </c>
      <c r="I1693">
        <v>50.679988799999997</v>
      </c>
      <c r="J1693">
        <v>3.2483770000000001</v>
      </c>
      <c r="K1693" t="s">
        <v>31616</v>
      </c>
      <c r="L1693" t="s">
        <v>31615</v>
      </c>
    </row>
    <row r="1694" spans="1:12" x14ac:dyDescent="0.25">
      <c r="A1694">
        <v>1694</v>
      </c>
      <c r="B1694" s="1" t="s">
        <v>31614</v>
      </c>
      <c r="C1694" s="1" t="s">
        <v>31613</v>
      </c>
      <c r="D1694" t="s">
        <v>31612</v>
      </c>
      <c r="E1694" t="s">
        <v>21248</v>
      </c>
      <c r="F1694" t="s">
        <v>31611</v>
      </c>
      <c r="G1694" t="s">
        <v>26652</v>
      </c>
      <c r="H1694" t="s">
        <v>27216</v>
      </c>
      <c r="I1694">
        <v>50.66478</v>
      </c>
      <c r="J1694">
        <v>3.2219799999999998</v>
      </c>
      <c r="K1694" t="s">
        <v>31610</v>
      </c>
      <c r="L1694" t="s">
        <v>31609</v>
      </c>
    </row>
    <row r="1695" spans="1:12" x14ac:dyDescent="0.25">
      <c r="A1695">
        <v>1695</v>
      </c>
      <c r="B1695" s="1" t="s">
        <v>31604</v>
      </c>
      <c r="C1695" s="1" t="s">
        <v>31608</v>
      </c>
      <c r="D1695" t="s">
        <v>31607</v>
      </c>
      <c r="E1695" t="s">
        <v>21248</v>
      </c>
      <c r="F1695" t="s">
        <v>31606</v>
      </c>
      <c r="G1695" t="s">
        <v>31605</v>
      </c>
      <c r="H1695" t="s">
        <v>31604</v>
      </c>
      <c r="I1695">
        <v>50.136519999999997</v>
      </c>
      <c r="J1695">
        <v>3.7673199999999998</v>
      </c>
      <c r="K1695">
        <v>0</v>
      </c>
      <c r="L1695" t="s">
        <v>31603</v>
      </c>
    </row>
    <row r="1696" spans="1:12" x14ac:dyDescent="0.25">
      <c r="A1696">
        <v>1696</v>
      </c>
      <c r="B1696" s="1" t="s">
        <v>31602</v>
      </c>
      <c r="C1696" s="1" t="s">
        <v>31601</v>
      </c>
      <c r="D1696" t="s">
        <v>31600</v>
      </c>
      <c r="E1696" t="s">
        <v>21248</v>
      </c>
      <c r="F1696" t="s">
        <v>20096</v>
      </c>
      <c r="G1696" t="s">
        <v>31599</v>
      </c>
      <c r="H1696" t="s">
        <v>31598</v>
      </c>
      <c r="I1696">
        <v>50.21848</v>
      </c>
      <c r="J1696">
        <v>1.62856</v>
      </c>
      <c r="K1696" t="s">
        <v>31597</v>
      </c>
      <c r="L1696" t="s">
        <v>31596</v>
      </c>
    </row>
    <row r="1697" spans="1:12" x14ac:dyDescent="0.25">
      <c r="A1697">
        <v>1697</v>
      </c>
      <c r="B1697" s="1" t="s">
        <v>31595</v>
      </c>
      <c r="C1697" s="1" t="s">
        <v>31594</v>
      </c>
      <c r="D1697" t="s">
        <v>31593</v>
      </c>
      <c r="E1697" t="s">
        <v>21248</v>
      </c>
      <c r="F1697" t="s">
        <v>31592</v>
      </c>
      <c r="G1697" t="s">
        <v>30635</v>
      </c>
      <c r="H1697" t="s">
        <v>31591</v>
      </c>
      <c r="I1697">
        <v>48.234209999999997</v>
      </c>
      <c r="J1697">
        <v>4.1030899999999999</v>
      </c>
      <c r="K1697" t="s">
        <v>31590</v>
      </c>
      <c r="L1697" t="s">
        <v>31589</v>
      </c>
    </row>
    <row r="1698" spans="1:12" x14ac:dyDescent="0.25">
      <c r="A1698">
        <v>1698</v>
      </c>
      <c r="B1698" s="1" t="s">
        <v>31588</v>
      </c>
      <c r="C1698" s="1" t="s">
        <v>31587</v>
      </c>
      <c r="D1698" t="s">
        <v>31586</v>
      </c>
      <c r="E1698" t="s">
        <v>21257</v>
      </c>
      <c r="F1698" t="s">
        <v>31585</v>
      </c>
      <c r="G1698" t="s">
        <v>22918</v>
      </c>
      <c r="H1698" t="s">
        <v>22917</v>
      </c>
      <c r="I1698">
        <v>50.443170000000002</v>
      </c>
      <c r="J1698">
        <v>2.82782</v>
      </c>
      <c r="K1698" t="s">
        <v>31584</v>
      </c>
      <c r="L1698" t="s">
        <v>31583</v>
      </c>
    </row>
    <row r="1699" spans="1:12" x14ac:dyDescent="0.25">
      <c r="A1699">
        <v>1699</v>
      </c>
      <c r="B1699" s="1" t="s">
        <v>31582</v>
      </c>
      <c r="C1699" s="1" t="s">
        <v>31581</v>
      </c>
      <c r="D1699" t="s">
        <v>31580</v>
      </c>
      <c r="E1699" t="s">
        <v>22497</v>
      </c>
      <c r="F1699" t="s">
        <v>31579</v>
      </c>
      <c r="G1699" t="s">
        <v>26271</v>
      </c>
      <c r="H1699" t="s">
        <v>26270</v>
      </c>
      <c r="I1699">
        <v>50.405389999999997</v>
      </c>
      <c r="J1699">
        <v>3.0817999999999999</v>
      </c>
      <c r="K1699" t="s">
        <v>31578</v>
      </c>
      <c r="L1699" t="s">
        <v>31577</v>
      </c>
    </row>
    <row r="1700" spans="1:12" x14ac:dyDescent="0.25">
      <c r="A1700">
        <v>1700</v>
      </c>
      <c r="B1700" s="1" t="s">
        <v>31576</v>
      </c>
      <c r="C1700" s="1" t="s">
        <v>31575</v>
      </c>
      <c r="D1700" t="s">
        <v>31574</v>
      </c>
      <c r="E1700" t="s">
        <v>21248</v>
      </c>
      <c r="F1700" t="s">
        <v>31573</v>
      </c>
      <c r="G1700" t="s">
        <v>31572</v>
      </c>
      <c r="H1700" t="s">
        <v>26744</v>
      </c>
      <c r="I1700">
        <v>50.382269999999998</v>
      </c>
      <c r="J1700">
        <v>3.0910600000000001</v>
      </c>
      <c r="K1700">
        <v>0</v>
      </c>
      <c r="L1700" t="s">
        <v>31571</v>
      </c>
    </row>
    <row r="1701" spans="1:12" x14ac:dyDescent="0.25">
      <c r="A1701">
        <v>1701</v>
      </c>
      <c r="B1701" s="1" t="s">
        <v>31570</v>
      </c>
      <c r="C1701" s="1" t="s">
        <v>31569</v>
      </c>
      <c r="D1701" t="s">
        <v>31568</v>
      </c>
      <c r="E1701" t="s">
        <v>21248</v>
      </c>
      <c r="F1701" t="s">
        <v>31567</v>
      </c>
      <c r="G1701" t="s">
        <v>31566</v>
      </c>
      <c r="H1701" t="s">
        <v>31565</v>
      </c>
      <c r="I1701">
        <v>50.332509999999999</v>
      </c>
      <c r="J1701">
        <v>3.4461900000000001</v>
      </c>
      <c r="K1701" t="s">
        <v>31564</v>
      </c>
      <c r="L1701" t="s">
        <v>31563</v>
      </c>
    </row>
    <row r="1702" spans="1:12" x14ac:dyDescent="0.25">
      <c r="A1702">
        <v>1702</v>
      </c>
      <c r="B1702" s="1" t="s">
        <v>31562</v>
      </c>
      <c r="C1702" s="1" t="s">
        <v>31561</v>
      </c>
      <c r="D1702" t="s">
        <v>31560</v>
      </c>
      <c r="E1702" t="s">
        <v>21248</v>
      </c>
      <c r="F1702" t="s">
        <v>31559</v>
      </c>
      <c r="G1702" t="s">
        <v>28094</v>
      </c>
      <c r="H1702" t="s">
        <v>28093</v>
      </c>
      <c r="I1702">
        <v>50.346249999999998</v>
      </c>
      <c r="J1702">
        <v>3.4833400000000001</v>
      </c>
      <c r="K1702" t="s">
        <v>31558</v>
      </c>
      <c r="L1702" t="s">
        <v>31557</v>
      </c>
    </row>
    <row r="1703" spans="1:12" x14ac:dyDescent="0.25">
      <c r="A1703">
        <v>1703</v>
      </c>
      <c r="B1703" s="1" t="s">
        <v>31556</v>
      </c>
      <c r="C1703" s="1" t="s">
        <v>31555</v>
      </c>
      <c r="D1703" t="s">
        <v>31554</v>
      </c>
      <c r="E1703" t="s">
        <v>22583</v>
      </c>
      <c r="F1703" t="s">
        <v>31553</v>
      </c>
      <c r="G1703" t="s">
        <v>31552</v>
      </c>
      <c r="H1703" t="s">
        <v>31551</v>
      </c>
      <c r="I1703">
        <v>50.494281000000001</v>
      </c>
      <c r="J1703">
        <v>2.5679979999999998</v>
      </c>
      <c r="K1703">
        <v>0</v>
      </c>
      <c r="L1703" t="s">
        <v>31550</v>
      </c>
    </row>
    <row r="1704" spans="1:12" x14ac:dyDescent="0.25">
      <c r="A1704">
        <v>1704</v>
      </c>
      <c r="B1704" s="1" t="s">
        <v>31549</v>
      </c>
      <c r="C1704" s="1" t="s">
        <v>31548</v>
      </c>
      <c r="D1704" t="s">
        <v>31547</v>
      </c>
      <c r="E1704" t="s">
        <v>21248</v>
      </c>
      <c r="F1704" t="s">
        <v>31546</v>
      </c>
      <c r="G1704" t="s">
        <v>22696</v>
      </c>
      <c r="H1704" t="s">
        <v>31545</v>
      </c>
      <c r="I1704">
        <v>49.651429999999998</v>
      </c>
      <c r="J1704">
        <v>3.3353100000000002</v>
      </c>
      <c r="K1704" t="s">
        <v>31544</v>
      </c>
      <c r="L1704" t="s">
        <v>31543</v>
      </c>
    </row>
    <row r="1705" spans="1:12" x14ac:dyDescent="0.25">
      <c r="A1705">
        <v>1705</v>
      </c>
      <c r="B1705" s="1" t="s">
        <v>31542</v>
      </c>
      <c r="C1705" s="1" t="s">
        <v>31541</v>
      </c>
      <c r="D1705" t="s">
        <v>31540</v>
      </c>
      <c r="E1705" t="s">
        <v>21248</v>
      </c>
      <c r="F1705" t="s">
        <v>31539</v>
      </c>
      <c r="G1705" t="s">
        <v>21607</v>
      </c>
      <c r="H1705" t="s">
        <v>31538</v>
      </c>
      <c r="I1705">
        <v>48.054859999999998</v>
      </c>
      <c r="J1705">
        <v>4.0506399999999996</v>
      </c>
      <c r="K1705">
        <v>0</v>
      </c>
      <c r="L1705" t="s">
        <v>31537</v>
      </c>
    </row>
    <row r="1706" spans="1:12" x14ac:dyDescent="0.25">
      <c r="A1706">
        <v>1706</v>
      </c>
      <c r="B1706" s="1" t="s">
        <v>31536</v>
      </c>
      <c r="C1706" s="1" t="s">
        <v>31535</v>
      </c>
      <c r="D1706" t="s">
        <v>31534</v>
      </c>
      <c r="E1706" t="s">
        <v>21248</v>
      </c>
      <c r="F1706" t="s">
        <v>31533</v>
      </c>
      <c r="G1706" t="s">
        <v>23893</v>
      </c>
      <c r="H1706" t="s">
        <v>31532</v>
      </c>
      <c r="I1706">
        <v>49.183900000000001</v>
      </c>
      <c r="J1706">
        <v>3.7199900000000001</v>
      </c>
      <c r="K1706" t="s">
        <v>31531</v>
      </c>
      <c r="L1706" t="s">
        <v>31530</v>
      </c>
    </row>
    <row r="1707" spans="1:12" x14ac:dyDescent="0.25">
      <c r="A1707">
        <v>1707</v>
      </c>
      <c r="B1707" s="1" t="s">
        <v>31529</v>
      </c>
      <c r="C1707" s="1" t="s">
        <v>31528</v>
      </c>
      <c r="D1707" t="s">
        <v>31527</v>
      </c>
      <c r="E1707" t="s">
        <v>21248</v>
      </c>
      <c r="F1707" t="s">
        <v>31526</v>
      </c>
      <c r="G1707" t="s">
        <v>23893</v>
      </c>
      <c r="H1707" t="s">
        <v>31525</v>
      </c>
      <c r="I1707">
        <v>49.217770000000002</v>
      </c>
      <c r="J1707">
        <v>3.8008500000000001</v>
      </c>
      <c r="K1707">
        <v>0</v>
      </c>
      <c r="L1707" t="s">
        <v>31524</v>
      </c>
    </row>
    <row r="1708" spans="1:12" x14ac:dyDescent="0.25">
      <c r="A1708">
        <v>1708</v>
      </c>
      <c r="B1708" s="1" t="s">
        <v>31523</v>
      </c>
      <c r="C1708" s="1" t="s">
        <v>31522</v>
      </c>
      <c r="D1708" t="s">
        <v>31521</v>
      </c>
      <c r="E1708" t="s">
        <v>21248</v>
      </c>
      <c r="F1708" t="s">
        <v>31520</v>
      </c>
      <c r="G1708" t="s">
        <v>22641</v>
      </c>
      <c r="H1708" t="s">
        <v>22640</v>
      </c>
      <c r="I1708">
        <v>50.724200000000003</v>
      </c>
      <c r="J1708">
        <v>1.6197999999999999</v>
      </c>
      <c r="K1708">
        <v>0</v>
      </c>
      <c r="L1708" t="s">
        <v>31519</v>
      </c>
    </row>
    <row r="1709" spans="1:12" x14ac:dyDescent="0.25">
      <c r="A1709">
        <v>1709</v>
      </c>
      <c r="B1709" s="1" t="s">
        <v>31518</v>
      </c>
      <c r="C1709" s="1" t="s">
        <v>31517</v>
      </c>
      <c r="D1709" t="s">
        <v>31516</v>
      </c>
      <c r="E1709" t="s">
        <v>21248</v>
      </c>
      <c r="F1709" t="s">
        <v>31515</v>
      </c>
      <c r="G1709" t="s">
        <v>25748</v>
      </c>
      <c r="H1709" t="s">
        <v>31514</v>
      </c>
      <c r="I1709">
        <v>50.951099999999997</v>
      </c>
      <c r="J1709">
        <v>2.4285199999999998</v>
      </c>
      <c r="K1709">
        <v>0</v>
      </c>
      <c r="L1709" t="s">
        <v>31513</v>
      </c>
    </row>
    <row r="1710" spans="1:12" x14ac:dyDescent="0.25">
      <c r="A1710">
        <v>1710</v>
      </c>
      <c r="B1710" s="1" t="s">
        <v>31512</v>
      </c>
      <c r="C1710" s="1" t="s">
        <v>31511</v>
      </c>
      <c r="D1710" t="s">
        <v>31510</v>
      </c>
      <c r="E1710" t="s">
        <v>22605</v>
      </c>
      <c r="F1710" t="s">
        <v>31509</v>
      </c>
      <c r="G1710" t="s">
        <v>21353</v>
      </c>
      <c r="H1710" t="s">
        <v>22603</v>
      </c>
      <c r="I1710">
        <v>50.934620000000002</v>
      </c>
      <c r="J1710">
        <v>1.81023</v>
      </c>
      <c r="K1710">
        <v>0</v>
      </c>
      <c r="L1710" t="s">
        <v>31508</v>
      </c>
    </row>
    <row r="1711" spans="1:12" x14ac:dyDescent="0.25">
      <c r="A1711">
        <v>1711</v>
      </c>
      <c r="B1711" s="1" t="s">
        <v>31507</v>
      </c>
      <c r="C1711" s="1" t="s">
        <v>31506</v>
      </c>
      <c r="D1711" t="s">
        <v>31505</v>
      </c>
      <c r="E1711" t="s">
        <v>21248</v>
      </c>
      <c r="F1711" t="s">
        <v>31504</v>
      </c>
      <c r="G1711" t="s">
        <v>25464</v>
      </c>
      <c r="H1711" t="s">
        <v>31503</v>
      </c>
      <c r="I1711">
        <v>50.791040000000002</v>
      </c>
      <c r="J1711">
        <v>2.1858</v>
      </c>
      <c r="K1711">
        <v>0</v>
      </c>
      <c r="L1711" t="s">
        <v>31502</v>
      </c>
    </row>
    <row r="1712" spans="1:12" x14ac:dyDescent="0.25">
      <c r="A1712">
        <v>1712</v>
      </c>
      <c r="B1712" s="1" t="s">
        <v>31501</v>
      </c>
      <c r="C1712" s="1" t="s">
        <v>31500</v>
      </c>
      <c r="D1712" t="s">
        <v>31499</v>
      </c>
      <c r="E1712" t="s">
        <v>21257</v>
      </c>
      <c r="F1712" t="s">
        <v>31498</v>
      </c>
      <c r="G1712" t="s">
        <v>23693</v>
      </c>
      <c r="H1712" t="s">
        <v>25490</v>
      </c>
      <c r="I1712">
        <v>49.78078</v>
      </c>
      <c r="J1712">
        <v>4.7117399999999998</v>
      </c>
      <c r="K1712" t="s">
        <v>31497</v>
      </c>
      <c r="L1712" t="s">
        <v>31496</v>
      </c>
    </row>
    <row r="1713" spans="1:12" x14ac:dyDescent="0.25">
      <c r="A1713">
        <v>1713</v>
      </c>
      <c r="B1713" s="1" t="s">
        <v>31495</v>
      </c>
      <c r="C1713" s="1" t="s">
        <v>31494</v>
      </c>
      <c r="D1713" t="s">
        <v>31493</v>
      </c>
      <c r="E1713" t="s">
        <v>21248</v>
      </c>
      <c r="F1713" t="s">
        <v>31492</v>
      </c>
      <c r="G1713" t="s">
        <v>31491</v>
      </c>
      <c r="H1713" t="s">
        <v>31490</v>
      </c>
      <c r="I1713">
        <v>50.570030000000003</v>
      </c>
      <c r="J1713">
        <v>2.9988700000000001</v>
      </c>
      <c r="K1713" t="s">
        <v>31489</v>
      </c>
      <c r="L1713" t="s">
        <v>31488</v>
      </c>
    </row>
    <row r="1714" spans="1:12" x14ac:dyDescent="0.25">
      <c r="A1714">
        <v>1714</v>
      </c>
      <c r="B1714" s="1" t="s">
        <v>31487</v>
      </c>
      <c r="C1714" s="1" t="s">
        <v>31486</v>
      </c>
      <c r="D1714" t="s">
        <v>31485</v>
      </c>
      <c r="E1714" t="s">
        <v>21248</v>
      </c>
      <c r="F1714" t="s">
        <v>31484</v>
      </c>
      <c r="G1714" t="s">
        <v>21307</v>
      </c>
      <c r="H1714" t="s">
        <v>31483</v>
      </c>
      <c r="I1714">
        <v>50.637169999999998</v>
      </c>
      <c r="J1714">
        <v>1.6001300000000001</v>
      </c>
      <c r="K1714" t="s">
        <v>31482</v>
      </c>
      <c r="L1714" t="s">
        <v>31481</v>
      </c>
    </row>
    <row r="1715" spans="1:12" x14ac:dyDescent="0.25">
      <c r="A1715">
        <v>1715</v>
      </c>
      <c r="B1715" s="1" t="s">
        <v>31480</v>
      </c>
      <c r="C1715" s="1" t="s">
        <v>31479</v>
      </c>
      <c r="D1715" t="s">
        <v>31478</v>
      </c>
      <c r="E1715" t="s">
        <v>21248</v>
      </c>
      <c r="F1715" t="s">
        <v>31477</v>
      </c>
      <c r="G1715" t="s">
        <v>25936</v>
      </c>
      <c r="H1715" t="s">
        <v>25935</v>
      </c>
      <c r="I1715">
        <v>50.518349999999998</v>
      </c>
      <c r="J1715">
        <v>1.59941</v>
      </c>
      <c r="K1715">
        <v>0</v>
      </c>
      <c r="L1715" t="s">
        <v>31476</v>
      </c>
    </row>
    <row r="1716" spans="1:12" x14ac:dyDescent="0.25">
      <c r="A1716">
        <v>1716</v>
      </c>
      <c r="B1716" s="1" t="s">
        <v>31475</v>
      </c>
      <c r="C1716" s="1" t="s">
        <v>31474</v>
      </c>
      <c r="D1716" t="s">
        <v>31473</v>
      </c>
      <c r="E1716" t="s">
        <v>21248</v>
      </c>
      <c r="F1716" t="s">
        <v>31472</v>
      </c>
      <c r="G1716" t="s">
        <v>30080</v>
      </c>
      <c r="H1716" t="s">
        <v>30079</v>
      </c>
      <c r="I1716">
        <v>50.472490000000001</v>
      </c>
      <c r="J1716">
        <v>1.60171</v>
      </c>
      <c r="K1716" t="s">
        <v>31471</v>
      </c>
      <c r="L1716" t="s">
        <v>31470</v>
      </c>
    </row>
    <row r="1717" spans="1:12" x14ac:dyDescent="0.25">
      <c r="A1717">
        <v>1717</v>
      </c>
      <c r="B1717" s="1" t="s">
        <v>31469</v>
      </c>
      <c r="C1717" s="1" t="s">
        <v>31468</v>
      </c>
      <c r="D1717" t="s">
        <v>31467</v>
      </c>
      <c r="E1717" t="s">
        <v>21248</v>
      </c>
      <c r="F1717" t="s">
        <v>31466</v>
      </c>
      <c r="G1717" t="s">
        <v>31465</v>
      </c>
      <c r="H1717" t="s">
        <v>31464</v>
      </c>
      <c r="I1717">
        <v>49.235660000000003</v>
      </c>
      <c r="J1717">
        <v>2.53342</v>
      </c>
      <c r="K1717" t="s">
        <v>31463</v>
      </c>
      <c r="L1717" t="s">
        <v>31462</v>
      </c>
    </row>
    <row r="1718" spans="1:12" x14ac:dyDescent="0.25">
      <c r="A1718">
        <v>1718</v>
      </c>
      <c r="B1718" s="1" t="s">
        <v>31461</v>
      </c>
      <c r="C1718" s="1" t="s">
        <v>31460</v>
      </c>
      <c r="D1718" t="s">
        <v>31459</v>
      </c>
      <c r="E1718" t="s">
        <v>21248</v>
      </c>
      <c r="F1718" t="s">
        <v>31458</v>
      </c>
      <c r="G1718" t="s">
        <v>23005</v>
      </c>
      <c r="H1718" t="s">
        <v>31457</v>
      </c>
      <c r="I1718">
        <v>50.265929999999997</v>
      </c>
      <c r="J1718">
        <v>1.79695</v>
      </c>
      <c r="K1718">
        <v>0</v>
      </c>
      <c r="L1718" t="s">
        <v>31456</v>
      </c>
    </row>
    <row r="1719" spans="1:12" x14ac:dyDescent="0.25">
      <c r="A1719">
        <v>1719</v>
      </c>
      <c r="B1719" s="1" t="s">
        <v>31455</v>
      </c>
      <c r="C1719" s="1" t="s">
        <v>31454</v>
      </c>
      <c r="D1719" t="s">
        <v>31453</v>
      </c>
      <c r="E1719" t="s">
        <v>21248</v>
      </c>
      <c r="F1719" t="s">
        <v>31452</v>
      </c>
      <c r="G1719" t="s">
        <v>22818</v>
      </c>
      <c r="H1719" t="s">
        <v>31451</v>
      </c>
      <c r="I1719">
        <v>49.741340000000001</v>
      </c>
      <c r="J1719">
        <v>1.9984599999999999</v>
      </c>
      <c r="K1719">
        <v>0</v>
      </c>
      <c r="L1719" t="s">
        <v>31450</v>
      </c>
    </row>
    <row r="1720" spans="1:12" x14ac:dyDescent="0.25">
      <c r="A1720">
        <v>1720</v>
      </c>
      <c r="B1720" s="1" t="s">
        <v>31449</v>
      </c>
      <c r="C1720" s="1" t="s">
        <v>31448</v>
      </c>
      <c r="D1720" t="s">
        <v>31447</v>
      </c>
      <c r="E1720" t="s">
        <v>21248</v>
      </c>
      <c r="F1720" t="s">
        <v>31446</v>
      </c>
      <c r="G1720" t="s">
        <v>21299</v>
      </c>
      <c r="H1720" t="s">
        <v>31445</v>
      </c>
      <c r="I1720">
        <v>49.85454</v>
      </c>
      <c r="J1720">
        <v>1.8135600000000001</v>
      </c>
      <c r="K1720">
        <v>0</v>
      </c>
      <c r="L1720" t="s">
        <v>31444</v>
      </c>
    </row>
    <row r="1721" spans="1:12" x14ac:dyDescent="0.25">
      <c r="A1721">
        <v>1721</v>
      </c>
      <c r="B1721" s="1" t="s">
        <v>31443</v>
      </c>
      <c r="C1721" s="1" t="s">
        <v>31442</v>
      </c>
      <c r="D1721" t="s">
        <v>31441</v>
      </c>
      <c r="E1721" t="s">
        <v>21248</v>
      </c>
      <c r="F1721" t="s">
        <v>31440</v>
      </c>
      <c r="G1721" t="s">
        <v>21299</v>
      </c>
      <c r="H1721" t="s">
        <v>31439</v>
      </c>
      <c r="I1721">
        <v>49.883020000000002</v>
      </c>
      <c r="J1721">
        <v>1.76071</v>
      </c>
      <c r="K1721">
        <v>0</v>
      </c>
      <c r="L1721" t="s">
        <v>31438</v>
      </c>
    </row>
    <row r="1722" spans="1:12" x14ac:dyDescent="0.25">
      <c r="A1722">
        <v>1722</v>
      </c>
      <c r="B1722" s="1" t="s">
        <v>31437</v>
      </c>
      <c r="C1722" s="1" t="s">
        <v>31436</v>
      </c>
      <c r="D1722" t="s">
        <v>31435</v>
      </c>
      <c r="E1722" t="s">
        <v>21248</v>
      </c>
      <c r="F1722" t="s">
        <v>31434</v>
      </c>
      <c r="G1722" t="s">
        <v>21270</v>
      </c>
      <c r="H1722" t="s">
        <v>31433</v>
      </c>
      <c r="I1722">
        <v>49.909109999999998</v>
      </c>
      <c r="J1722">
        <v>1.86791</v>
      </c>
      <c r="K1722">
        <v>0</v>
      </c>
      <c r="L1722" t="s">
        <v>31432</v>
      </c>
    </row>
    <row r="1723" spans="1:12" x14ac:dyDescent="0.25">
      <c r="A1723">
        <v>1723</v>
      </c>
      <c r="B1723" s="1" t="s">
        <v>31431</v>
      </c>
      <c r="C1723" s="1" t="s">
        <v>31430</v>
      </c>
      <c r="D1723" t="s">
        <v>31429</v>
      </c>
      <c r="E1723" t="s">
        <v>21248</v>
      </c>
      <c r="F1723" t="s">
        <v>31428</v>
      </c>
      <c r="G1723" t="s">
        <v>29204</v>
      </c>
      <c r="H1723" t="s">
        <v>31427</v>
      </c>
      <c r="I1723">
        <v>50.099130000000002</v>
      </c>
      <c r="J1723">
        <v>1.72488</v>
      </c>
      <c r="K1723">
        <v>0</v>
      </c>
      <c r="L1723" t="s">
        <v>31426</v>
      </c>
    </row>
    <row r="1724" spans="1:12" x14ac:dyDescent="0.25">
      <c r="A1724">
        <v>1724</v>
      </c>
      <c r="B1724" s="1" t="s">
        <v>31425</v>
      </c>
      <c r="C1724" s="1" t="s">
        <v>31424</v>
      </c>
      <c r="D1724" t="s">
        <v>31423</v>
      </c>
      <c r="E1724" t="s">
        <v>21248</v>
      </c>
      <c r="F1724" t="s">
        <v>31422</v>
      </c>
      <c r="G1724" t="s">
        <v>24479</v>
      </c>
      <c r="H1724" t="s">
        <v>31421</v>
      </c>
      <c r="I1724">
        <v>50.192839999999997</v>
      </c>
      <c r="J1724">
        <v>2.15429</v>
      </c>
      <c r="K1724">
        <v>0</v>
      </c>
      <c r="L1724" t="s">
        <v>31420</v>
      </c>
    </row>
    <row r="1725" spans="1:12" x14ac:dyDescent="0.25">
      <c r="A1725">
        <v>1725</v>
      </c>
      <c r="B1725" s="1" t="s">
        <v>31419</v>
      </c>
      <c r="C1725" s="1" t="s">
        <v>31418</v>
      </c>
      <c r="D1725" t="s">
        <v>31417</v>
      </c>
      <c r="E1725" t="s">
        <v>21248</v>
      </c>
      <c r="F1725" t="s">
        <v>31416</v>
      </c>
      <c r="G1725" t="s">
        <v>25319</v>
      </c>
      <c r="H1725" t="s">
        <v>31415</v>
      </c>
      <c r="I1725">
        <v>48.870899999999999</v>
      </c>
      <c r="J1725">
        <v>4.8728199999999999</v>
      </c>
      <c r="K1725">
        <v>0</v>
      </c>
      <c r="L1725" t="s">
        <v>31414</v>
      </c>
    </row>
    <row r="1726" spans="1:12" x14ac:dyDescent="0.25">
      <c r="A1726">
        <v>1726</v>
      </c>
      <c r="B1726" s="1" t="s">
        <v>31413</v>
      </c>
      <c r="C1726" s="1" t="s">
        <v>31412</v>
      </c>
      <c r="D1726" t="s">
        <v>31411</v>
      </c>
      <c r="E1726" t="s">
        <v>21257</v>
      </c>
      <c r="F1726" t="s">
        <v>31410</v>
      </c>
      <c r="G1726" t="s">
        <v>26866</v>
      </c>
      <c r="H1726" t="s">
        <v>26865</v>
      </c>
      <c r="I1726">
        <v>49.043759999999999</v>
      </c>
      <c r="J1726">
        <v>3.9552100000000001</v>
      </c>
      <c r="K1726" t="s">
        <v>31409</v>
      </c>
      <c r="L1726" t="s">
        <v>31408</v>
      </c>
    </row>
    <row r="1727" spans="1:12" x14ac:dyDescent="0.25">
      <c r="A1727">
        <v>1727</v>
      </c>
      <c r="B1727" s="1" t="s">
        <v>31407</v>
      </c>
      <c r="C1727" s="1" t="s">
        <v>31406</v>
      </c>
      <c r="D1727" t="s">
        <v>31405</v>
      </c>
      <c r="E1727" t="s">
        <v>21257</v>
      </c>
      <c r="F1727" t="s">
        <v>31404</v>
      </c>
      <c r="G1727" t="s">
        <v>21846</v>
      </c>
      <c r="H1727" t="s">
        <v>21845</v>
      </c>
      <c r="I1727">
        <v>50.638039999999997</v>
      </c>
      <c r="J1727">
        <v>3.07666</v>
      </c>
      <c r="K1727" t="s">
        <v>31403</v>
      </c>
      <c r="L1727" t="s">
        <v>31402</v>
      </c>
    </row>
    <row r="1728" spans="1:12" x14ac:dyDescent="0.25">
      <c r="A1728">
        <v>1728</v>
      </c>
      <c r="B1728" s="1" t="s">
        <v>31401</v>
      </c>
      <c r="C1728" s="1" t="s">
        <v>31400</v>
      </c>
      <c r="D1728" t="s">
        <v>31399</v>
      </c>
      <c r="E1728" t="s">
        <v>0</v>
      </c>
      <c r="F1728" t="s">
        <v>31398</v>
      </c>
      <c r="G1728" t="s">
        <v>22719</v>
      </c>
      <c r="H1728" t="s">
        <v>31397</v>
      </c>
      <c r="I1728">
        <v>49.396630000000002</v>
      </c>
      <c r="J1728">
        <v>3.9059699999999999</v>
      </c>
      <c r="K1728" t="s">
        <v>31396</v>
      </c>
      <c r="L1728" t="s">
        <v>31395</v>
      </c>
    </row>
    <row r="1729" spans="1:12" x14ac:dyDescent="0.25">
      <c r="A1729">
        <v>1729</v>
      </c>
      <c r="B1729" s="1" t="s">
        <v>31394</v>
      </c>
      <c r="C1729" s="1" t="s">
        <v>31393</v>
      </c>
      <c r="D1729" t="s">
        <v>31392</v>
      </c>
      <c r="E1729" t="s">
        <v>21248</v>
      </c>
      <c r="F1729" t="s">
        <v>31391</v>
      </c>
      <c r="G1729" t="s">
        <v>25791</v>
      </c>
      <c r="H1729" t="s">
        <v>26210</v>
      </c>
      <c r="I1729">
        <v>50.414209999999997</v>
      </c>
      <c r="J1729">
        <v>1.69146</v>
      </c>
      <c r="K1729">
        <v>0</v>
      </c>
      <c r="L1729" t="s">
        <v>31390</v>
      </c>
    </row>
    <row r="1730" spans="1:12" x14ac:dyDescent="0.25">
      <c r="A1730">
        <v>1730</v>
      </c>
      <c r="B1730" s="1" t="s">
        <v>31389</v>
      </c>
      <c r="C1730" s="1" t="s">
        <v>31388</v>
      </c>
      <c r="D1730" t="s">
        <v>31387</v>
      </c>
      <c r="E1730" t="s">
        <v>21257</v>
      </c>
      <c r="F1730" t="s">
        <v>31386</v>
      </c>
      <c r="G1730" t="s">
        <v>29549</v>
      </c>
      <c r="H1730" t="s">
        <v>31385</v>
      </c>
      <c r="I1730">
        <v>50.377079999999999</v>
      </c>
      <c r="J1730">
        <v>2.3300999999999998</v>
      </c>
      <c r="K1730" t="s">
        <v>31384</v>
      </c>
      <c r="L1730" t="s">
        <v>31383</v>
      </c>
    </row>
    <row r="1731" spans="1:12" x14ac:dyDescent="0.25">
      <c r="A1731">
        <v>1731</v>
      </c>
      <c r="B1731" s="1" t="s">
        <v>31382</v>
      </c>
      <c r="C1731" s="1" t="s">
        <v>31381</v>
      </c>
      <c r="D1731" t="s">
        <v>31380</v>
      </c>
      <c r="E1731" t="s">
        <v>21248</v>
      </c>
      <c r="F1731" t="s">
        <v>31379</v>
      </c>
      <c r="G1731" t="s">
        <v>29659</v>
      </c>
      <c r="H1731" t="s">
        <v>29658</v>
      </c>
      <c r="I1731">
        <v>49.318129999999996</v>
      </c>
      <c r="J1731">
        <v>2.3251900000000001</v>
      </c>
      <c r="K1731" t="s">
        <v>31378</v>
      </c>
      <c r="L1731" t="s">
        <v>31377</v>
      </c>
    </row>
    <row r="1732" spans="1:12" x14ac:dyDescent="0.25">
      <c r="A1732">
        <v>1732</v>
      </c>
      <c r="B1732" s="1" t="s">
        <v>31376</v>
      </c>
      <c r="C1732" s="1" t="s">
        <v>31375</v>
      </c>
      <c r="D1732" t="s">
        <v>31374</v>
      </c>
      <c r="E1732" t="s">
        <v>21248</v>
      </c>
      <c r="F1732" t="s">
        <v>31373</v>
      </c>
      <c r="G1732" t="s">
        <v>29097</v>
      </c>
      <c r="H1732" t="s">
        <v>31372</v>
      </c>
      <c r="I1732">
        <v>51.026090000000003</v>
      </c>
      <c r="J1732">
        <v>2.4398200000000001</v>
      </c>
      <c r="K1732" t="s">
        <v>31371</v>
      </c>
      <c r="L1732" t="s">
        <v>31370</v>
      </c>
    </row>
    <row r="1733" spans="1:12" x14ac:dyDescent="0.25">
      <c r="A1733">
        <v>1733</v>
      </c>
      <c r="B1733" s="1" t="s">
        <v>31369</v>
      </c>
      <c r="C1733" s="1" t="s">
        <v>31368</v>
      </c>
      <c r="D1733" t="s">
        <v>31367</v>
      </c>
      <c r="E1733" t="s">
        <v>21248</v>
      </c>
      <c r="F1733" t="s">
        <v>31366</v>
      </c>
      <c r="G1733" t="s">
        <v>22727</v>
      </c>
      <c r="H1733" t="s">
        <v>31365</v>
      </c>
      <c r="I1733">
        <v>49.021459999999998</v>
      </c>
      <c r="J1733">
        <v>3.2052900000000002</v>
      </c>
      <c r="K1733" t="s">
        <v>31364</v>
      </c>
      <c r="L1733" t="s">
        <v>31363</v>
      </c>
    </row>
    <row r="1734" spans="1:12" x14ac:dyDescent="0.25">
      <c r="A1734">
        <v>1734</v>
      </c>
      <c r="B1734" s="1" t="s">
        <v>31362</v>
      </c>
      <c r="C1734" s="1" t="s">
        <v>31361</v>
      </c>
      <c r="D1734" t="s">
        <v>31360</v>
      </c>
      <c r="E1734" t="s">
        <v>22497</v>
      </c>
      <c r="F1734" t="s">
        <v>31359</v>
      </c>
      <c r="G1734" t="s">
        <v>22566</v>
      </c>
      <c r="H1734" t="s">
        <v>22565</v>
      </c>
      <c r="I1734">
        <v>50.321649999999998</v>
      </c>
      <c r="J1734">
        <v>1.5549900000000001</v>
      </c>
      <c r="K1734">
        <v>0</v>
      </c>
      <c r="L1734" t="s">
        <v>31358</v>
      </c>
    </row>
    <row r="1735" spans="1:12" x14ac:dyDescent="0.25">
      <c r="A1735">
        <v>1735</v>
      </c>
      <c r="B1735" s="1" t="s">
        <v>31357</v>
      </c>
      <c r="C1735" s="1" t="s">
        <v>31356</v>
      </c>
      <c r="D1735" t="s">
        <v>31355</v>
      </c>
      <c r="E1735" t="s">
        <v>21248</v>
      </c>
      <c r="F1735" t="s">
        <v>31354</v>
      </c>
      <c r="G1735" t="s">
        <v>29659</v>
      </c>
      <c r="H1735" t="s">
        <v>31348</v>
      </c>
      <c r="I1735">
        <v>49.311660000000003</v>
      </c>
      <c r="J1735">
        <v>2.34944</v>
      </c>
      <c r="K1735">
        <v>0</v>
      </c>
      <c r="L1735" t="s">
        <v>31353</v>
      </c>
    </row>
    <row r="1736" spans="1:12" x14ac:dyDescent="0.25">
      <c r="A1736">
        <v>1736</v>
      </c>
      <c r="B1736" s="1" t="s">
        <v>31352</v>
      </c>
      <c r="C1736" s="1" t="s">
        <v>31351</v>
      </c>
      <c r="D1736" t="s">
        <v>31350</v>
      </c>
      <c r="E1736" t="s">
        <v>21248</v>
      </c>
      <c r="F1736" t="s">
        <v>31349</v>
      </c>
      <c r="G1736" t="s">
        <v>29659</v>
      </c>
      <c r="H1736" t="s">
        <v>31348</v>
      </c>
      <c r="I1736">
        <v>49.329239999999999</v>
      </c>
      <c r="J1736">
        <v>2.3353899999999999</v>
      </c>
      <c r="K1736" t="s">
        <v>31347</v>
      </c>
      <c r="L1736" t="s">
        <v>31346</v>
      </c>
    </row>
    <row r="1737" spans="1:12" x14ac:dyDescent="0.25">
      <c r="A1737">
        <v>1737</v>
      </c>
      <c r="B1737" s="1" t="s">
        <v>31345</v>
      </c>
      <c r="C1737" s="1" t="s">
        <v>31344</v>
      </c>
      <c r="D1737" t="s">
        <v>31343</v>
      </c>
      <c r="E1737" t="s">
        <v>22466</v>
      </c>
      <c r="F1737" t="s">
        <v>31342</v>
      </c>
      <c r="G1737" t="s">
        <v>21684</v>
      </c>
      <c r="H1737" t="s">
        <v>31341</v>
      </c>
      <c r="I1737">
        <v>49.564979999999998</v>
      </c>
      <c r="J1737">
        <v>3.6206200000000002</v>
      </c>
      <c r="K1737" t="s">
        <v>31340</v>
      </c>
      <c r="L1737" t="s">
        <v>31339</v>
      </c>
    </row>
    <row r="1738" spans="1:12" x14ac:dyDescent="0.25">
      <c r="A1738">
        <v>1738</v>
      </c>
      <c r="B1738" s="1" t="s">
        <v>31338</v>
      </c>
      <c r="C1738" s="1" t="s">
        <v>31337</v>
      </c>
      <c r="D1738" t="s">
        <v>31336</v>
      </c>
      <c r="E1738" t="s">
        <v>21248</v>
      </c>
      <c r="F1738" t="s">
        <v>31335</v>
      </c>
      <c r="G1738" t="s">
        <v>24924</v>
      </c>
      <c r="H1738" t="s">
        <v>31334</v>
      </c>
      <c r="I1738">
        <v>50.514000000000003</v>
      </c>
      <c r="J1738">
        <v>3.1625200000000002</v>
      </c>
      <c r="K1738" t="s">
        <v>31333</v>
      </c>
      <c r="L1738" t="s">
        <v>31332</v>
      </c>
    </row>
    <row r="1739" spans="1:12" x14ac:dyDescent="0.25">
      <c r="A1739">
        <v>1739</v>
      </c>
      <c r="B1739" s="1" t="s">
        <v>25844</v>
      </c>
      <c r="C1739" s="1" t="s">
        <v>31331</v>
      </c>
      <c r="D1739" t="s">
        <v>31330</v>
      </c>
      <c r="E1739" t="s">
        <v>21248</v>
      </c>
      <c r="F1739" t="s">
        <v>31329</v>
      </c>
      <c r="G1739" t="s">
        <v>25845</v>
      </c>
      <c r="H1739" t="s">
        <v>25844</v>
      </c>
      <c r="I1739">
        <v>50.432031500000001</v>
      </c>
      <c r="J1739">
        <v>3.0939005000000002</v>
      </c>
      <c r="K1739" t="s">
        <v>31328</v>
      </c>
      <c r="L1739" t="s">
        <v>31327</v>
      </c>
    </row>
    <row r="1740" spans="1:12" x14ac:dyDescent="0.25">
      <c r="A1740">
        <v>1740</v>
      </c>
      <c r="B1740" s="1" t="s">
        <v>31326</v>
      </c>
      <c r="C1740" s="1" t="s">
        <v>31325</v>
      </c>
      <c r="D1740" t="s">
        <v>31324</v>
      </c>
      <c r="E1740" t="s">
        <v>21248</v>
      </c>
      <c r="F1740" t="s">
        <v>6802</v>
      </c>
      <c r="G1740" t="s">
        <v>21839</v>
      </c>
      <c r="H1740" t="s">
        <v>21838</v>
      </c>
      <c r="I1740">
        <v>50.7149</v>
      </c>
      <c r="J1740">
        <v>3.19815</v>
      </c>
      <c r="K1740">
        <v>0</v>
      </c>
      <c r="L1740" t="s">
        <v>31323</v>
      </c>
    </row>
    <row r="1741" spans="1:12" x14ac:dyDescent="0.25">
      <c r="A1741">
        <v>1741</v>
      </c>
      <c r="B1741" s="1" t="s">
        <v>31322</v>
      </c>
      <c r="C1741" s="1" t="s">
        <v>31321</v>
      </c>
      <c r="D1741" t="s">
        <v>31320</v>
      </c>
      <c r="E1741" t="s">
        <v>21248</v>
      </c>
      <c r="F1741" t="s">
        <v>31319</v>
      </c>
      <c r="G1741" t="s">
        <v>30376</v>
      </c>
      <c r="H1741" t="s">
        <v>30375</v>
      </c>
      <c r="I1741">
        <v>51.020899999999997</v>
      </c>
      <c r="J1741">
        <v>2.2010100000000001</v>
      </c>
      <c r="K1741" t="s">
        <v>31318</v>
      </c>
      <c r="L1741" t="s">
        <v>31317</v>
      </c>
    </row>
    <row r="1742" spans="1:12" x14ac:dyDescent="0.25">
      <c r="A1742">
        <v>1742</v>
      </c>
      <c r="B1742" s="1" t="s">
        <v>31316</v>
      </c>
      <c r="C1742" s="1" t="s">
        <v>31315</v>
      </c>
      <c r="D1742" t="s">
        <v>31314</v>
      </c>
      <c r="E1742" t="s">
        <v>26124</v>
      </c>
      <c r="F1742" t="s">
        <v>31313</v>
      </c>
      <c r="G1742" t="s">
        <v>21763</v>
      </c>
      <c r="H1742" t="s">
        <v>31312</v>
      </c>
      <c r="I1742">
        <v>50.937260000000002</v>
      </c>
      <c r="J1742">
        <v>2.5359099999999999</v>
      </c>
      <c r="K1742" t="s">
        <v>31311</v>
      </c>
      <c r="L1742" t="s">
        <v>31310</v>
      </c>
    </row>
    <row r="1743" spans="1:12" x14ac:dyDescent="0.25">
      <c r="A1743">
        <v>1743</v>
      </c>
      <c r="B1743" s="1" t="s">
        <v>31309</v>
      </c>
      <c r="C1743" s="1" t="s">
        <v>31308</v>
      </c>
      <c r="D1743" t="s">
        <v>31307</v>
      </c>
      <c r="E1743" t="s">
        <v>21248</v>
      </c>
      <c r="F1743" t="s">
        <v>31306</v>
      </c>
      <c r="G1743" t="s">
        <v>21361</v>
      </c>
      <c r="H1743" t="s">
        <v>31305</v>
      </c>
      <c r="I1743">
        <v>50.860959999999999</v>
      </c>
      <c r="J1743">
        <v>1.73708</v>
      </c>
      <c r="K1743" t="s">
        <v>31304</v>
      </c>
      <c r="L1743" t="s">
        <v>31303</v>
      </c>
    </row>
    <row r="1744" spans="1:12" x14ac:dyDescent="0.25">
      <c r="A1744">
        <v>1744</v>
      </c>
      <c r="B1744" s="1" t="s">
        <v>31302</v>
      </c>
      <c r="C1744" s="1" t="s">
        <v>31301</v>
      </c>
      <c r="D1744" t="s">
        <v>31300</v>
      </c>
      <c r="E1744" t="s">
        <v>21248</v>
      </c>
      <c r="F1744" t="s">
        <v>22304</v>
      </c>
      <c r="G1744" t="s">
        <v>21486</v>
      </c>
      <c r="H1744" t="s">
        <v>21485</v>
      </c>
      <c r="I1744">
        <v>50.881830000000001</v>
      </c>
      <c r="J1744">
        <v>2.57077</v>
      </c>
      <c r="K1744">
        <v>0</v>
      </c>
      <c r="L1744" t="s">
        <v>31299</v>
      </c>
    </row>
    <row r="1745" spans="1:12" x14ac:dyDescent="0.25">
      <c r="A1745">
        <v>1745</v>
      </c>
      <c r="B1745" s="1" t="s">
        <v>31298</v>
      </c>
      <c r="C1745" s="1" t="s">
        <v>31297</v>
      </c>
      <c r="D1745" t="s">
        <v>31296</v>
      </c>
      <c r="E1745" t="s">
        <v>22466</v>
      </c>
      <c r="F1745" t="s">
        <v>31295</v>
      </c>
      <c r="G1745" t="s">
        <v>23490</v>
      </c>
      <c r="H1745" t="s">
        <v>31294</v>
      </c>
      <c r="I1745">
        <v>50.694540000000003</v>
      </c>
      <c r="J1745">
        <v>2.2422900000000001</v>
      </c>
      <c r="K1745" t="s">
        <v>31293</v>
      </c>
      <c r="L1745" t="s">
        <v>31292</v>
      </c>
    </row>
    <row r="1746" spans="1:12" x14ac:dyDescent="0.25">
      <c r="A1746">
        <v>1746</v>
      </c>
      <c r="B1746" s="1" t="s">
        <v>31291</v>
      </c>
      <c r="C1746" s="1" t="s">
        <v>31290</v>
      </c>
      <c r="D1746" t="s">
        <v>31289</v>
      </c>
      <c r="E1746" t="s">
        <v>22497</v>
      </c>
      <c r="F1746" t="s">
        <v>31288</v>
      </c>
      <c r="G1746" t="s">
        <v>22904</v>
      </c>
      <c r="H1746" t="s">
        <v>31287</v>
      </c>
      <c r="I1746">
        <v>49.868270000000003</v>
      </c>
      <c r="J1746">
        <v>2.37887</v>
      </c>
      <c r="K1746" t="s">
        <v>31286</v>
      </c>
      <c r="L1746" t="s">
        <v>31285</v>
      </c>
    </row>
    <row r="1747" spans="1:12" x14ac:dyDescent="0.25">
      <c r="A1747">
        <v>1747</v>
      </c>
      <c r="B1747" s="1" t="s">
        <v>31284</v>
      </c>
      <c r="C1747" s="1" t="s">
        <v>31283</v>
      </c>
      <c r="D1747" t="s">
        <v>31282</v>
      </c>
      <c r="E1747" t="s">
        <v>21248</v>
      </c>
      <c r="F1747" t="s">
        <v>31281</v>
      </c>
      <c r="G1747" t="s">
        <v>21803</v>
      </c>
      <c r="H1747" t="s">
        <v>31280</v>
      </c>
      <c r="I1747">
        <v>50.068719999999999</v>
      </c>
      <c r="J1747">
        <v>3.0043700000000002</v>
      </c>
      <c r="K1747" t="s">
        <v>31279</v>
      </c>
      <c r="L1747" t="s">
        <v>31278</v>
      </c>
    </row>
    <row r="1748" spans="1:12" x14ac:dyDescent="0.25">
      <c r="A1748">
        <v>1748</v>
      </c>
      <c r="B1748" s="1" t="s">
        <v>31277</v>
      </c>
      <c r="C1748" s="1" t="s">
        <v>31276</v>
      </c>
      <c r="D1748" t="s">
        <v>31275</v>
      </c>
      <c r="E1748" t="s">
        <v>21248</v>
      </c>
      <c r="F1748" t="s">
        <v>31274</v>
      </c>
      <c r="G1748" t="s">
        <v>22287</v>
      </c>
      <c r="H1748" t="s">
        <v>31273</v>
      </c>
      <c r="I1748">
        <v>50.779620000000001</v>
      </c>
      <c r="J1748">
        <v>2.7318799999999999</v>
      </c>
      <c r="K1748" t="s">
        <v>31272</v>
      </c>
      <c r="L1748" t="s">
        <v>31271</v>
      </c>
    </row>
    <row r="1749" spans="1:12" x14ac:dyDescent="0.25">
      <c r="A1749">
        <v>1749</v>
      </c>
      <c r="B1749" s="1" t="s">
        <v>31270</v>
      </c>
      <c r="C1749" s="1" t="s">
        <v>31269</v>
      </c>
      <c r="D1749" t="s">
        <v>31268</v>
      </c>
      <c r="E1749" t="s">
        <v>21248</v>
      </c>
      <c r="F1749" t="s">
        <v>31267</v>
      </c>
      <c r="G1749" t="s">
        <v>21345</v>
      </c>
      <c r="H1749" t="s">
        <v>31266</v>
      </c>
      <c r="I1749">
        <v>50.928870000000003</v>
      </c>
      <c r="J1749">
        <v>1.99817</v>
      </c>
      <c r="K1749">
        <v>0</v>
      </c>
      <c r="L1749" t="s">
        <v>31265</v>
      </c>
    </row>
    <row r="1750" spans="1:12" x14ac:dyDescent="0.25">
      <c r="A1750">
        <v>1750</v>
      </c>
      <c r="B1750" s="1" t="s">
        <v>31264</v>
      </c>
      <c r="C1750" s="1" t="s">
        <v>31263</v>
      </c>
      <c r="D1750" t="s">
        <v>31262</v>
      </c>
      <c r="E1750" t="s">
        <v>21248</v>
      </c>
      <c r="F1750" t="s">
        <v>31261</v>
      </c>
      <c r="G1750" t="s">
        <v>31254</v>
      </c>
      <c r="H1750" t="s">
        <v>31260</v>
      </c>
      <c r="I1750">
        <v>50.61506</v>
      </c>
      <c r="J1750">
        <v>2.4822000000000002</v>
      </c>
      <c r="K1750">
        <v>0</v>
      </c>
      <c r="L1750" t="s">
        <v>31259</v>
      </c>
    </row>
    <row r="1751" spans="1:12" x14ac:dyDescent="0.25">
      <c r="A1751">
        <v>1751</v>
      </c>
      <c r="B1751" s="1" t="s">
        <v>31258</v>
      </c>
      <c r="C1751" s="1" t="s">
        <v>31257</v>
      </c>
      <c r="D1751" t="s">
        <v>31256</v>
      </c>
      <c r="E1751" t="s">
        <v>21248</v>
      </c>
      <c r="F1751" t="s">
        <v>31255</v>
      </c>
      <c r="G1751" t="s">
        <v>31254</v>
      </c>
      <c r="H1751" t="s">
        <v>31253</v>
      </c>
      <c r="I1751">
        <v>50.62782</v>
      </c>
      <c r="J1751">
        <v>2.4670800000000002</v>
      </c>
      <c r="K1751" t="s">
        <v>31252</v>
      </c>
      <c r="L1751" t="s">
        <v>31251</v>
      </c>
    </row>
    <row r="1752" spans="1:12" x14ac:dyDescent="0.25">
      <c r="A1752">
        <v>1752</v>
      </c>
      <c r="B1752" s="1" t="s">
        <v>31250</v>
      </c>
      <c r="C1752" s="1" t="s">
        <v>31249</v>
      </c>
      <c r="D1752" t="s">
        <v>31248</v>
      </c>
      <c r="E1752" t="s">
        <v>21248</v>
      </c>
      <c r="F1752" t="s">
        <v>31247</v>
      </c>
      <c r="G1752" t="s">
        <v>23130</v>
      </c>
      <c r="H1752" t="s">
        <v>31246</v>
      </c>
      <c r="I1752">
        <v>50.806060000000002</v>
      </c>
      <c r="J1752">
        <v>1.7274</v>
      </c>
      <c r="K1752" t="s">
        <v>31245</v>
      </c>
      <c r="L1752" t="s">
        <v>31244</v>
      </c>
    </row>
    <row r="1753" spans="1:12" x14ac:dyDescent="0.25">
      <c r="A1753">
        <v>1753</v>
      </c>
      <c r="B1753" s="1" t="s">
        <v>31243</v>
      </c>
      <c r="C1753" s="1" t="s">
        <v>31242</v>
      </c>
      <c r="D1753" t="s">
        <v>31241</v>
      </c>
      <c r="E1753" t="s">
        <v>0</v>
      </c>
      <c r="F1753" t="s">
        <v>31240</v>
      </c>
      <c r="G1753" t="s">
        <v>21361</v>
      </c>
      <c r="H1753" t="s">
        <v>21360</v>
      </c>
      <c r="I1753">
        <v>50.812235399999899</v>
      </c>
      <c r="J1753">
        <v>1.7001459999999899</v>
      </c>
      <c r="K1753" t="s">
        <v>31239</v>
      </c>
      <c r="L1753" t="s">
        <v>31238</v>
      </c>
    </row>
    <row r="1754" spans="1:12" x14ac:dyDescent="0.25">
      <c r="A1754">
        <v>1754</v>
      </c>
      <c r="B1754" s="1" t="s">
        <v>31237</v>
      </c>
      <c r="C1754" s="1" t="s">
        <v>31236</v>
      </c>
      <c r="D1754" t="s">
        <v>31235</v>
      </c>
      <c r="E1754" t="s">
        <v>21248</v>
      </c>
      <c r="F1754" t="s">
        <v>31234</v>
      </c>
      <c r="G1754" t="s">
        <v>31233</v>
      </c>
      <c r="H1754" t="s">
        <v>31232</v>
      </c>
      <c r="I1754">
        <v>50.411549999999998</v>
      </c>
      <c r="J1754">
        <v>3.1873900000000002</v>
      </c>
      <c r="K1754" t="s">
        <v>31231</v>
      </c>
      <c r="L1754" t="s">
        <v>31230</v>
      </c>
    </row>
    <row r="1755" spans="1:12" x14ac:dyDescent="0.25">
      <c r="A1755">
        <v>1755</v>
      </c>
      <c r="B1755" s="1" t="s">
        <v>31229</v>
      </c>
      <c r="C1755" s="1" t="s">
        <v>31228</v>
      </c>
      <c r="D1755" t="s">
        <v>31227</v>
      </c>
      <c r="E1755" t="s">
        <v>21248</v>
      </c>
      <c r="F1755" t="s">
        <v>31226</v>
      </c>
      <c r="G1755" t="s">
        <v>26826</v>
      </c>
      <c r="H1755" t="s">
        <v>26825</v>
      </c>
      <c r="I1755">
        <v>50.65569</v>
      </c>
      <c r="J1755">
        <v>2.9044099999999999</v>
      </c>
      <c r="K1755">
        <v>0</v>
      </c>
      <c r="L1755" t="s">
        <v>31225</v>
      </c>
    </row>
    <row r="1756" spans="1:12" x14ac:dyDescent="0.25">
      <c r="A1756">
        <v>1756</v>
      </c>
      <c r="B1756" s="1" t="s">
        <v>31224</v>
      </c>
      <c r="C1756" s="1" t="s">
        <v>31223</v>
      </c>
      <c r="D1756" t="s">
        <v>31222</v>
      </c>
      <c r="E1756" t="s">
        <v>21248</v>
      </c>
      <c r="F1756" t="s">
        <v>31221</v>
      </c>
      <c r="G1756" t="s">
        <v>29397</v>
      </c>
      <c r="H1756" t="s">
        <v>29396</v>
      </c>
      <c r="I1756">
        <v>50.494929999999997</v>
      </c>
      <c r="J1756">
        <v>3.60615</v>
      </c>
      <c r="K1756" t="s">
        <v>31220</v>
      </c>
      <c r="L1756" t="s">
        <v>31219</v>
      </c>
    </row>
    <row r="1757" spans="1:12" x14ac:dyDescent="0.25">
      <c r="A1757">
        <v>1757</v>
      </c>
      <c r="B1757" s="1" t="s">
        <v>31214</v>
      </c>
      <c r="C1757" s="1" t="s">
        <v>31218</v>
      </c>
      <c r="D1757" t="s">
        <v>31217</v>
      </c>
      <c r="E1757" t="s">
        <v>21248</v>
      </c>
      <c r="F1757" t="s">
        <v>31216</v>
      </c>
      <c r="G1757" t="s">
        <v>31215</v>
      </c>
      <c r="H1757" t="s">
        <v>31214</v>
      </c>
      <c r="I1757">
        <v>50.52317</v>
      </c>
      <c r="J1757">
        <v>3.0606599999999999</v>
      </c>
      <c r="K1757" t="s">
        <v>31213</v>
      </c>
      <c r="L1757" t="s">
        <v>31212</v>
      </c>
    </row>
    <row r="1758" spans="1:12" x14ac:dyDescent="0.25">
      <c r="A1758">
        <v>1758</v>
      </c>
      <c r="B1758" s="1" t="s">
        <v>31207</v>
      </c>
      <c r="C1758" s="1" t="s">
        <v>31211</v>
      </c>
      <c r="D1758" t="s">
        <v>31210</v>
      </c>
      <c r="E1758" t="s">
        <v>21248</v>
      </c>
      <c r="F1758" t="s">
        <v>31209</v>
      </c>
      <c r="G1758" t="s">
        <v>31208</v>
      </c>
      <c r="H1758" t="s">
        <v>31207</v>
      </c>
      <c r="I1758">
        <v>50.480370000000001</v>
      </c>
      <c r="J1758">
        <v>3.1362000000000001</v>
      </c>
      <c r="K1758" t="s">
        <v>31206</v>
      </c>
      <c r="L1758" t="s">
        <v>31205</v>
      </c>
    </row>
    <row r="1759" spans="1:12" x14ac:dyDescent="0.25">
      <c r="A1759">
        <v>1759</v>
      </c>
      <c r="B1759" s="1" t="s">
        <v>31204</v>
      </c>
      <c r="C1759" s="1" t="s">
        <v>31203</v>
      </c>
      <c r="D1759" t="s">
        <v>31202</v>
      </c>
      <c r="E1759" t="s">
        <v>21248</v>
      </c>
      <c r="F1759" t="s">
        <v>31201</v>
      </c>
      <c r="G1759" t="s">
        <v>26503</v>
      </c>
      <c r="H1759" t="s">
        <v>26502</v>
      </c>
      <c r="I1759">
        <v>50.639749999999999</v>
      </c>
      <c r="J1759">
        <v>3.23725</v>
      </c>
      <c r="K1759">
        <v>0</v>
      </c>
      <c r="L1759" t="s">
        <v>31200</v>
      </c>
    </row>
    <row r="1760" spans="1:12" x14ac:dyDescent="0.25">
      <c r="A1760">
        <v>1760</v>
      </c>
      <c r="B1760" s="1" t="s">
        <v>31195</v>
      </c>
      <c r="C1760" s="1" t="s">
        <v>31199</v>
      </c>
      <c r="D1760" t="s">
        <v>31198</v>
      </c>
      <c r="E1760" t="s">
        <v>21248</v>
      </c>
      <c r="F1760" t="s">
        <v>31197</v>
      </c>
      <c r="G1760" t="s">
        <v>31196</v>
      </c>
      <c r="H1760" t="s">
        <v>31195</v>
      </c>
      <c r="I1760">
        <v>50.570410000000003</v>
      </c>
      <c r="J1760">
        <v>3.2358500000000001</v>
      </c>
      <c r="K1760" t="s">
        <v>31194</v>
      </c>
      <c r="L1760" t="s">
        <v>31193</v>
      </c>
    </row>
    <row r="1761" spans="1:12" x14ac:dyDescent="0.25">
      <c r="A1761">
        <v>1761</v>
      </c>
      <c r="B1761" s="1" t="s">
        <v>31192</v>
      </c>
      <c r="C1761" s="1" t="s">
        <v>31191</v>
      </c>
      <c r="D1761" t="s">
        <v>31190</v>
      </c>
      <c r="E1761" t="s">
        <v>21248</v>
      </c>
      <c r="F1761" t="s">
        <v>31189</v>
      </c>
      <c r="G1761" t="s">
        <v>27512</v>
      </c>
      <c r="H1761" t="s">
        <v>24020</v>
      </c>
      <c r="I1761">
        <v>50.319240000000001</v>
      </c>
      <c r="J1761">
        <v>2.83989</v>
      </c>
      <c r="K1761" t="s">
        <v>31188</v>
      </c>
      <c r="L1761" t="s">
        <v>31187</v>
      </c>
    </row>
    <row r="1762" spans="1:12" x14ac:dyDescent="0.25">
      <c r="A1762">
        <v>1762</v>
      </c>
      <c r="B1762" s="1" t="s">
        <v>31186</v>
      </c>
      <c r="C1762" s="1" t="s">
        <v>31185</v>
      </c>
      <c r="D1762" t="s">
        <v>31184</v>
      </c>
      <c r="E1762" t="s">
        <v>21248</v>
      </c>
      <c r="F1762" t="s">
        <v>31183</v>
      </c>
      <c r="G1762" t="s">
        <v>23153</v>
      </c>
      <c r="H1762" t="s">
        <v>26466</v>
      </c>
      <c r="I1762">
        <v>50.399270000000001</v>
      </c>
      <c r="J1762">
        <v>2.77657</v>
      </c>
      <c r="K1762" t="s">
        <v>31182</v>
      </c>
      <c r="L1762" t="s">
        <v>31181</v>
      </c>
    </row>
    <row r="1763" spans="1:12" x14ac:dyDescent="0.25">
      <c r="A1763">
        <v>1763</v>
      </c>
      <c r="B1763" s="1" t="s">
        <v>31180</v>
      </c>
      <c r="C1763" s="1" t="s">
        <v>31179</v>
      </c>
      <c r="D1763" t="s">
        <v>31178</v>
      </c>
      <c r="E1763" t="s">
        <v>21248</v>
      </c>
      <c r="F1763" t="s">
        <v>31177</v>
      </c>
      <c r="G1763" t="s">
        <v>31176</v>
      </c>
      <c r="H1763" t="s">
        <v>31175</v>
      </c>
      <c r="I1763">
        <v>50.971719999999998</v>
      </c>
      <c r="J1763">
        <v>2.0478299999999998</v>
      </c>
      <c r="K1763" t="s">
        <v>31174</v>
      </c>
      <c r="L1763" t="s">
        <v>31173</v>
      </c>
    </row>
    <row r="1764" spans="1:12" x14ac:dyDescent="0.25">
      <c r="A1764">
        <v>1764</v>
      </c>
      <c r="B1764" s="1" t="s">
        <v>31172</v>
      </c>
      <c r="C1764" s="1" t="s">
        <v>31171</v>
      </c>
      <c r="D1764" t="s">
        <v>31170</v>
      </c>
      <c r="E1764" t="s">
        <v>21248</v>
      </c>
      <c r="F1764" t="s">
        <v>31169</v>
      </c>
      <c r="G1764" t="s">
        <v>23335</v>
      </c>
      <c r="H1764" t="s">
        <v>31168</v>
      </c>
      <c r="I1764">
        <v>48.189970000000002</v>
      </c>
      <c r="J1764">
        <v>4.2892799999999998</v>
      </c>
      <c r="K1764" t="s">
        <v>31167</v>
      </c>
      <c r="L1764" t="s">
        <v>31166</v>
      </c>
    </row>
    <row r="1765" spans="1:12" x14ac:dyDescent="0.25">
      <c r="A1765">
        <v>1765</v>
      </c>
      <c r="B1765" s="1" t="s">
        <v>21492</v>
      </c>
      <c r="C1765" s="1" t="s">
        <v>31165</v>
      </c>
      <c r="D1765" t="s">
        <v>31164</v>
      </c>
      <c r="E1765" t="s">
        <v>21248</v>
      </c>
      <c r="F1765" t="s">
        <v>31163</v>
      </c>
      <c r="G1765" t="s">
        <v>21493</v>
      </c>
      <c r="H1765" t="s">
        <v>31162</v>
      </c>
      <c r="I1765">
        <v>48.453389999999999</v>
      </c>
      <c r="J1765">
        <v>5.1528099999999997</v>
      </c>
      <c r="K1765" t="s">
        <v>31161</v>
      </c>
      <c r="L1765" t="s">
        <v>31160</v>
      </c>
    </row>
    <row r="1766" spans="1:12" x14ac:dyDescent="0.25">
      <c r="A1766">
        <v>1766</v>
      </c>
      <c r="B1766" s="1" t="s">
        <v>31159</v>
      </c>
      <c r="C1766" s="1" t="s">
        <v>31158</v>
      </c>
      <c r="D1766" t="s">
        <v>31157</v>
      </c>
      <c r="E1766" t="s">
        <v>21248</v>
      </c>
      <c r="F1766" t="s">
        <v>31156</v>
      </c>
      <c r="G1766" t="s">
        <v>28252</v>
      </c>
      <c r="H1766" t="s">
        <v>31155</v>
      </c>
      <c r="I1766">
        <v>48.014699999999998</v>
      </c>
      <c r="J1766">
        <v>5.5424100000000003</v>
      </c>
      <c r="K1766" t="s">
        <v>31154</v>
      </c>
      <c r="L1766" t="s">
        <v>31153</v>
      </c>
    </row>
    <row r="1767" spans="1:12" x14ac:dyDescent="0.25">
      <c r="A1767">
        <v>1767</v>
      </c>
      <c r="B1767" s="1" t="s">
        <v>31152</v>
      </c>
      <c r="C1767" s="1" t="s">
        <v>31151</v>
      </c>
      <c r="D1767" t="s">
        <v>31150</v>
      </c>
      <c r="E1767" t="s">
        <v>21248</v>
      </c>
      <c r="F1767" t="s">
        <v>31149</v>
      </c>
      <c r="G1767" t="s">
        <v>28252</v>
      </c>
      <c r="H1767" t="s">
        <v>31148</v>
      </c>
      <c r="I1767">
        <v>47.970829999999999</v>
      </c>
      <c r="J1767">
        <v>5.4997100000000003</v>
      </c>
      <c r="K1767">
        <v>0</v>
      </c>
      <c r="L1767" t="s">
        <v>31147</v>
      </c>
    </row>
    <row r="1768" spans="1:12" x14ac:dyDescent="0.25">
      <c r="A1768">
        <v>1768</v>
      </c>
      <c r="B1768" s="1" t="s">
        <v>31143</v>
      </c>
      <c r="C1768" s="1" t="s">
        <v>31146</v>
      </c>
      <c r="D1768" t="s">
        <v>31145</v>
      </c>
      <c r="E1768" t="s">
        <v>21248</v>
      </c>
      <c r="F1768" t="s">
        <v>31144</v>
      </c>
      <c r="G1768" t="s">
        <v>23969</v>
      </c>
      <c r="H1768" t="s">
        <v>31143</v>
      </c>
      <c r="I1768">
        <v>48.043199999999999</v>
      </c>
      <c r="J1768">
        <v>5.00312</v>
      </c>
      <c r="K1768" t="s">
        <v>31142</v>
      </c>
      <c r="L1768" t="s">
        <v>31141</v>
      </c>
    </row>
    <row r="1769" spans="1:12" x14ac:dyDescent="0.25">
      <c r="A1769">
        <v>1769</v>
      </c>
      <c r="B1769" s="1" t="s">
        <v>31137</v>
      </c>
      <c r="C1769" s="1" t="s">
        <v>31140</v>
      </c>
      <c r="D1769" t="s">
        <v>31139</v>
      </c>
      <c r="E1769" t="s">
        <v>21248</v>
      </c>
      <c r="F1769" t="s">
        <v>31138</v>
      </c>
      <c r="G1769" t="s">
        <v>22655</v>
      </c>
      <c r="H1769" t="s">
        <v>31137</v>
      </c>
      <c r="I1769">
        <v>49.509</v>
      </c>
      <c r="J1769">
        <v>3.1651699999999998</v>
      </c>
      <c r="K1769">
        <v>0</v>
      </c>
      <c r="L1769" t="s">
        <v>31136</v>
      </c>
    </row>
    <row r="1770" spans="1:12" x14ac:dyDescent="0.25">
      <c r="A1770">
        <v>1770</v>
      </c>
      <c r="B1770" s="1" t="s">
        <v>31131</v>
      </c>
      <c r="C1770" s="1" t="s">
        <v>31135</v>
      </c>
      <c r="D1770" t="s">
        <v>31134</v>
      </c>
      <c r="E1770" t="s">
        <v>21248</v>
      </c>
      <c r="F1770" t="s">
        <v>31133</v>
      </c>
      <c r="G1770" t="s">
        <v>31132</v>
      </c>
      <c r="H1770" t="s">
        <v>31131</v>
      </c>
      <c r="I1770">
        <v>50.089260000000003</v>
      </c>
      <c r="J1770">
        <v>1.4797499999999999</v>
      </c>
      <c r="K1770">
        <v>0</v>
      </c>
      <c r="L1770" t="s">
        <v>31130</v>
      </c>
    </row>
    <row r="1771" spans="1:12" x14ac:dyDescent="0.25">
      <c r="A1771">
        <v>1771</v>
      </c>
      <c r="B1771" s="1" t="s">
        <v>31129</v>
      </c>
      <c r="C1771" s="1" t="s">
        <v>31128</v>
      </c>
      <c r="D1771" t="s">
        <v>31127</v>
      </c>
      <c r="E1771" t="s">
        <v>0</v>
      </c>
      <c r="F1771" t="s">
        <v>31126</v>
      </c>
      <c r="G1771" t="s">
        <v>28142</v>
      </c>
      <c r="H1771" t="s">
        <v>31125</v>
      </c>
      <c r="I1771">
        <v>49.140590000000003</v>
      </c>
      <c r="J1771">
        <v>2.79115</v>
      </c>
      <c r="K1771" t="s">
        <v>31124</v>
      </c>
      <c r="L1771" t="s">
        <v>31123</v>
      </c>
    </row>
    <row r="1772" spans="1:12" x14ac:dyDescent="0.25">
      <c r="A1772">
        <v>1772</v>
      </c>
      <c r="B1772" s="1" t="s">
        <v>31122</v>
      </c>
      <c r="C1772" s="1" t="s">
        <v>31121</v>
      </c>
      <c r="D1772" t="s">
        <v>31120</v>
      </c>
      <c r="E1772" t="s">
        <v>21248</v>
      </c>
      <c r="F1772" t="s">
        <v>31119</v>
      </c>
      <c r="G1772" t="s">
        <v>31118</v>
      </c>
      <c r="H1772" t="s">
        <v>31117</v>
      </c>
      <c r="I1772">
        <v>49.169699999999999</v>
      </c>
      <c r="J1772">
        <v>3.28</v>
      </c>
      <c r="K1772" t="s">
        <v>31116</v>
      </c>
      <c r="L1772" t="s">
        <v>31115</v>
      </c>
    </row>
    <row r="1773" spans="1:12" x14ac:dyDescent="0.25">
      <c r="A1773">
        <v>1773</v>
      </c>
      <c r="B1773" s="1" t="s">
        <v>31114</v>
      </c>
      <c r="C1773" s="1" t="s">
        <v>31113</v>
      </c>
      <c r="D1773" t="s">
        <v>31112</v>
      </c>
      <c r="E1773" t="s">
        <v>21248</v>
      </c>
      <c r="F1773" t="s">
        <v>30312</v>
      </c>
      <c r="G1773" t="s">
        <v>31111</v>
      </c>
      <c r="H1773" t="s">
        <v>31110</v>
      </c>
      <c r="I1773">
        <v>48.33849</v>
      </c>
      <c r="J1773">
        <v>4.0796999999999999</v>
      </c>
      <c r="K1773" t="s">
        <v>31109</v>
      </c>
      <c r="L1773" t="s">
        <v>31108</v>
      </c>
    </row>
    <row r="1774" spans="1:12" x14ac:dyDescent="0.25">
      <c r="A1774">
        <v>1774</v>
      </c>
      <c r="B1774" s="1" t="s">
        <v>31103</v>
      </c>
      <c r="C1774" s="1" t="s">
        <v>31107</v>
      </c>
      <c r="D1774" t="s">
        <v>31106</v>
      </c>
      <c r="E1774" t="s">
        <v>21248</v>
      </c>
      <c r="F1774" t="s">
        <v>31105</v>
      </c>
      <c r="G1774" t="s">
        <v>31104</v>
      </c>
      <c r="H1774" t="s">
        <v>31103</v>
      </c>
      <c r="I1774">
        <v>48.40052</v>
      </c>
      <c r="J1774">
        <v>3.95323</v>
      </c>
      <c r="K1774">
        <v>0</v>
      </c>
      <c r="L1774" t="s">
        <v>31102</v>
      </c>
    </row>
    <row r="1775" spans="1:12" x14ac:dyDescent="0.25">
      <c r="A1775">
        <v>1775</v>
      </c>
      <c r="B1775" s="1" t="s">
        <v>31101</v>
      </c>
      <c r="C1775" s="1" t="s">
        <v>31100</v>
      </c>
      <c r="D1775" t="s">
        <v>31099</v>
      </c>
      <c r="E1775" t="s">
        <v>22497</v>
      </c>
      <c r="F1775" t="s">
        <v>27584</v>
      </c>
      <c r="G1775" t="s">
        <v>31098</v>
      </c>
      <c r="H1775" t="s">
        <v>31097</v>
      </c>
      <c r="I1775">
        <v>48.270110000000003</v>
      </c>
      <c r="J1775">
        <v>3.9714900000000002</v>
      </c>
      <c r="K1775" t="s">
        <v>31096</v>
      </c>
      <c r="L1775" t="s">
        <v>31095</v>
      </c>
    </row>
    <row r="1776" spans="1:12" x14ac:dyDescent="0.25">
      <c r="A1776">
        <v>1776</v>
      </c>
      <c r="B1776" s="1" t="s">
        <v>31094</v>
      </c>
      <c r="C1776" s="1" t="s">
        <v>31093</v>
      </c>
      <c r="D1776" t="s">
        <v>31092</v>
      </c>
      <c r="E1776" t="s">
        <v>21248</v>
      </c>
      <c r="F1776" t="s">
        <v>31091</v>
      </c>
      <c r="G1776" t="s">
        <v>31090</v>
      </c>
      <c r="H1776" t="s">
        <v>31089</v>
      </c>
      <c r="I1776">
        <v>50.118810000000003</v>
      </c>
      <c r="J1776">
        <v>1.57586</v>
      </c>
      <c r="K1776" t="s">
        <v>31088</v>
      </c>
      <c r="L1776" t="s">
        <v>31087</v>
      </c>
    </row>
    <row r="1777" spans="1:12" x14ac:dyDescent="0.25">
      <c r="A1777">
        <v>1777</v>
      </c>
      <c r="B1777" s="1" t="s">
        <v>31086</v>
      </c>
      <c r="C1777" s="1" t="s">
        <v>31085</v>
      </c>
      <c r="D1777" t="s">
        <v>31084</v>
      </c>
      <c r="E1777" t="s">
        <v>21248</v>
      </c>
      <c r="F1777" t="s">
        <v>31083</v>
      </c>
      <c r="G1777" t="s">
        <v>31082</v>
      </c>
      <c r="H1777" t="s">
        <v>31081</v>
      </c>
      <c r="I1777">
        <v>49.075989999999997</v>
      </c>
      <c r="J1777">
        <v>3.8698399999999999</v>
      </c>
      <c r="K1777">
        <v>0</v>
      </c>
      <c r="L1777" t="s">
        <v>31080</v>
      </c>
    </row>
    <row r="1778" spans="1:12" x14ac:dyDescent="0.25">
      <c r="A1778">
        <v>1778</v>
      </c>
      <c r="B1778" s="1" t="s">
        <v>31079</v>
      </c>
      <c r="C1778" s="1" t="s">
        <v>31078</v>
      </c>
      <c r="D1778" t="s">
        <v>31077</v>
      </c>
      <c r="E1778" t="s">
        <v>21248</v>
      </c>
      <c r="F1778" t="s">
        <v>31076</v>
      </c>
      <c r="G1778" t="s">
        <v>27033</v>
      </c>
      <c r="H1778" t="s">
        <v>27032</v>
      </c>
      <c r="I1778">
        <v>50.928069999999998</v>
      </c>
      <c r="J1778">
        <v>1.88445</v>
      </c>
      <c r="K1778" t="s">
        <v>31075</v>
      </c>
      <c r="L1778" t="s">
        <v>31074</v>
      </c>
    </row>
    <row r="1779" spans="1:12" x14ac:dyDescent="0.25">
      <c r="A1779">
        <v>1779</v>
      </c>
      <c r="B1779" s="1" t="s">
        <v>31073</v>
      </c>
      <c r="C1779" s="1" t="s">
        <v>31072</v>
      </c>
      <c r="D1779" t="s">
        <v>31071</v>
      </c>
      <c r="E1779" t="s">
        <v>21248</v>
      </c>
      <c r="F1779" t="s">
        <v>4102</v>
      </c>
      <c r="G1779" t="s">
        <v>28483</v>
      </c>
      <c r="H1779" t="s">
        <v>31070</v>
      </c>
      <c r="I1779">
        <v>50.416499999999999</v>
      </c>
      <c r="J1779">
        <v>1.64869</v>
      </c>
      <c r="K1779">
        <v>0</v>
      </c>
      <c r="L1779" t="s">
        <v>31069</v>
      </c>
    </row>
    <row r="1780" spans="1:12" x14ac:dyDescent="0.25">
      <c r="A1780">
        <v>1780</v>
      </c>
      <c r="B1780" s="1" t="s">
        <v>31068</v>
      </c>
      <c r="C1780" s="1" t="s">
        <v>31067</v>
      </c>
      <c r="D1780" t="s">
        <v>31066</v>
      </c>
      <c r="E1780" t="s">
        <v>21248</v>
      </c>
      <c r="F1780" t="s">
        <v>31065</v>
      </c>
      <c r="G1780" t="s">
        <v>29497</v>
      </c>
      <c r="H1780" t="s">
        <v>31064</v>
      </c>
      <c r="I1780">
        <v>49.343290000000003</v>
      </c>
      <c r="J1780">
        <v>3.8045100000000001</v>
      </c>
      <c r="K1780">
        <v>0</v>
      </c>
      <c r="L1780" t="s">
        <v>31063</v>
      </c>
    </row>
    <row r="1781" spans="1:12" x14ac:dyDescent="0.25">
      <c r="A1781">
        <v>1781</v>
      </c>
      <c r="B1781" s="1" t="s">
        <v>31062</v>
      </c>
      <c r="C1781" s="1" t="s">
        <v>31061</v>
      </c>
      <c r="D1781" t="s">
        <v>31060</v>
      </c>
      <c r="E1781" t="s">
        <v>21248</v>
      </c>
      <c r="F1781" t="s">
        <v>31059</v>
      </c>
      <c r="G1781" t="s">
        <v>21631</v>
      </c>
      <c r="H1781" t="s">
        <v>31058</v>
      </c>
      <c r="I1781">
        <v>50.009880000000003</v>
      </c>
      <c r="J1781">
        <v>4.7892799999999998</v>
      </c>
      <c r="K1781">
        <v>0</v>
      </c>
      <c r="L1781" t="s">
        <v>31057</v>
      </c>
    </row>
    <row r="1782" spans="1:12" x14ac:dyDescent="0.25">
      <c r="A1782">
        <v>1782</v>
      </c>
      <c r="B1782" s="1" t="s">
        <v>31053</v>
      </c>
      <c r="C1782" s="1" t="s">
        <v>31056</v>
      </c>
      <c r="D1782" t="s">
        <v>31055</v>
      </c>
      <c r="E1782" t="s">
        <v>21248</v>
      </c>
      <c r="F1782" t="s">
        <v>31054</v>
      </c>
      <c r="G1782" t="s">
        <v>24586</v>
      </c>
      <c r="H1782" t="s">
        <v>31053</v>
      </c>
      <c r="I1782">
        <v>49.70194</v>
      </c>
      <c r="J1782">
        <v>4.9986300000000004</v>
      </c>
      <c r="K1782" t="s">
        <v>31052</v>
      </c>
      <c r="L1782" t="s">
        <v>31051</v>
      </c>
    </row>
    <row r="1783" spans="1:12" x14ac:dyDescent="0.25">
      <c r="A1783">
        <v>1783</v>
      </c>
      <c r="B1783" s="1" t="s">
        <v>31047</v>
      </c>
      <c r="C1783" s="1" t="s">
        <v>31050</v>
      </c>
      <c r="D1783" t="s">
        <v>31049</v>
      </c>
      <c r="E1783" t="s">
        <v>21248</v>
      </c>
      <c r="F1783" t="s">
        <v>31048</v>
      </c>
      <c r="G1783" t="s">
        <v>24586</v>
      </c>
      <c r="H1783" t="s">
        <v>31047</v>
      </c>
      <c r="I1783">
        <v>49.684820000000002</v>
      </c>
      <c r="J1783">
        <v>5.0417399999999999</v>
      </c>
      <c r="K1783" t="s">
        <v>31046</v>
      </c>
      <c r="L1783" t="s">
        <v>31045</v>
      </c>
    </row>
    <row r="1784" spans="1:12" x14ac:dyDescent="0.25">
      <c r="A1784">
        <v>1784</v>
      </c>
      <c r="B1784" s="1" t="s">
        <v>31044</v>
      </c>
      <c r="C1784" s="1" t="s">
        <v>31043</v>
      </c>
      <c r="D1784" t="s">
        <v>31042</v>
      </c>
      <c r="E1784" t="s">
        <v>21248</v>
      </c>
      <c r="F1784" t="s">
        <v>31041</v>
      </c>
      <c r="G1784" t="s">
        <v>21631</v>
      </c>
      <c r="H1784" t="s">
        <v>31040</v>
      </c>
      <c r="I1784">
        <v>50.037680000000002</v>
      </c>
      <c r="J1784">
        <v>4.7227699999999997</v>
      </c>
      <c r="K1784" t="s">
        <v>31039</v>
      </c>
      <c r="L1784" t="s">
        <v>31038</v>
      </c>
    </row>
    <row r="1785" spans="1:12" x14ac:dyDescent="0.25">
      <c r="A1785">
        <v>1785</v>
      </c>
      <c r="B1785" s="1" t="s">
        <v>31037</v>
      </c>
      <c r="C1785" s="1" t="s">
        <v>31036</v>
      </c>
      <c r="D1785" t="s">
        <v>31035</v>
      </c>
      <c r="E1785" t="s">
        <v>21248</v>
      </c>
      <c r="F1785" t="s">
        <v>31034</v>
      </c>
      <c r="G1785" t="s">
        <v>31033</v>
      </c>
      <c r="H1785" t="s">
        <v>31032</v>
      </c>
      <c r="I1785">
        <v>49.731490000000001</v>
      </c>
      <c r="J1785">
        <v>4.86531</v>
      </c>
      <c r="K1785">
        <v>0</v>
      </c>
      <c r="L1785" t="s">
        <v>31031</v>
      </c>
    </row>
    <row r="1786" spans="1:12" x14ac:dyDescent="0.25">
      <c r="A1786">
        <v>1786</v>
      </c>
      <c r="B1786" s="1" t="s">
        <v>31030</v>
      </c>
      <c r="C1786" s="1" t="s">
        <v>31029</v>
      </c>
      <c r="D1786" t="s">
        <v>31028</v>
      </c>
      <c r="E1786" t="s">
        <v>21248</v>
      </c>
      <c r="F1786" t="s">
        <v>31027</v>
      </c>
      <c r="G1786" t="s">
        <v>22689</v>
      </c>
      <c r="H1786" t="s">
        <v>31026</v>
      </c>
      <c r="I1786">
        <v>49.009659999999997</v>
      </c>
      <c r="J1786">
        <v>3.8546100000000001</v>
      </c>
      <c r="K1786">
        <v>0</v>
      </c>
      <c r="L1786" t="s">
        <v>31025</v>
      </c>
    </row>
    <row r="1787" spans="1:12" x14ac:dyDescent="0.25">
      <c r="A1787">
        <v>1787</v>
      </c>
      <c r="B1787" s="1" t="s">
        <v>31024</v>
      </c>
      <c r="C1787" s="1" t="s">
        <v>31023</v>
      </c>
      <c r="D1787" t="s">
        <v>31022</v>
      </c>
      <c r="E1787" t="s">
        <v>21248</v>
      </c>
      <c r="F1787" t="s">
        <v>31021</v>
      </c>
      <c r="G1787" t="s">
        <v>22912</v>
      </c>
      <c r="H1787" t="s">
        <v>31020</v>
      </c>
      <c r="I1787">
        <v>48.961799999999997</v>
      </c>
      <c r="J1787">
        <v>4.03125</v>
      </c>
      <c r="K1787" t="s">
        <v>31019</v>
      </c>
      <c r="L1787" t="s">
        <v>31018</v>
      </c>
    </row>
    <row r="1788" spans="1:12" x14ac:dyDescent="0.25">
      <c r="A1788">
        <v>1788</v>
      </c>
      <c r="B1788" s="1" t="s">
        <v>31017</v>
      </c>
      <c r="C1788" s="1" t="s">
        <v>31016</v>
      </c>
      <c r="D1788" t="s">
        <v>31015</v>
      </c>
      <c r="E1788" t="s">
        <v>21248</v>
      </c>
      <c r="F1788" t="s">
        <v>31014</v>
      </c>
      <c r="G1788" t="s">
        <v>31013</v>
      </c>
      <c r="H1788" t="s">
        <v>31012</v>
      </c>
      <c r="I1788">
        <v>48.606871900000002</v>
      </c>
      <c r="J1788">
        <v>3.5522912</v>
      </c>
      <c r="K1788">
        <v>0</v>
      </c>
      <c r="L1788" t="s">
        <v>31011</v>
      </c>
    </row>
    <row r="1789" spans="1:12" x14ac:dyDescent="0.25">
      <c r="A1789">
        <v>1789</v>
      </c>
      <c r="B1789" s="1" t="s">
        <v>31010</v>
      </c>
      <c r="C1789" s="1" t="s">
        <v>31009</v>
      </c>
      <c r="D1789" t="s">
        <v>31008</v>
      </c>
      <c r="E1789" t="s">
        <v>21248</v>
      </c>
      <c r="F1789" t="s">
        <v>31007</v>
      </c>
      <c r="G1789" t="s">
        <v>23482</v>
      </c>
      <c r="H1789" t="s">
        <v>23481</v>
      </c>
      <c r="I1789">
        <v>48.127899999999997</v>
      </c>
      <c r="J1789">
        <v>4.7890199999999998</v>
      </c>
      <c r="K1789" t="s">
        <v>31006</v>
      </c>
      <c r="L1789" t="s">
        <v>31005</v>
      </c>
    </row>
    <row r="1790" spans="1:12" x14ac:dyDescent="0.25">
      <c r="A1790">
        <v>1790</v>
      </c>
      <c r="B1790" s="1" t="s">
        <v>31004</v>
      </c>
      <c r="C1790" s="1" t="s">
        <v>31003</v>
      </c>
      <c r="D1790" t="s">
        <v>31002</v>
      </c>
      <c r="E1790" t="s">
        <v>21248</v>
      </c>
      <c r="F1790" t="s">
        <v>31001</v>
      </c>
      <c r="G1790" t="s">
        <v>23693</v>
      </c>
      <c r="H1790" t="s">
        <v>25490</v>
      </c>
      <c r="I1790">
        <v>49.769080000000002</v>
      </c>
      <c r="J1790">
        <v>4.7759999999999998</v>
      </c>
      <c r="K1790" t="s">
        <v>31000</v>
      </c>
      <c r="L1790" t="s">
        <v>30999</v>
      </c>
    </row>
    <row r="1791" spans="1:12" x14ac:dyDescent="0.25">
      <c r="A1791">
        <v>1791</v>
      </c>
      <c r="B1791" s="1" t="s">
        <v>30998</v>
      </c>
      <c r="C1791" s="1" t="s">
        <v>30997</v>
      </c>
      <c r="D1791" t="s">
        <v>30996</v>
      </c>
      <c r="E1791" t="s">
        <v>21248</v>
      </c>
      <c r="F1791" t="s">
        <v>30995</v>
      </c>
      <c r="G1791" t="s">
        <v>21739</v>
      </c>
      <c r="H1791" t="s">
        <v>24763</v>
      </c>
      <c r="I1791">
        <v>49.098770000000002</v>
      </c>
      <c r="J1791">
        <v>4.9156199999999997</v>
      </c>
      <c r="K1791" t="s">
        <v>30994</v>
      </c>
      <c r="L1791" t="s">
        <v>30993</v>
      </c>
    </row>
    <row r="1792" spans="1:12" x14ac:dyDescent="0.25">
      <c r="A1792">
        <v>1792</v>
      </c>
      <c r="B1792" s="1" t="s">
        <v>30992</v>
      </c>
      <c r="C1792" s="1" t="s">
        <v>30991</v>
      </c>
      <c r="D1792" t="s">
        <v>30990</v>
      </c>
      <c r="E1792" t="s">
        <v>0</v>
      </c>
      <c r="F1792" t="s">
        <v>30989</v>
      </c>
      <c r="G1792" t="s">
        <v>24329</v>
      </c>
      <c r="H1792" t="s">
        <v>30988</v>
      </c>
      <c r="I1792">
        <v>48.513809999999999</v>
      </c>
      <c r="J1792">
        <v>3.6041099999999999</v>
      </c>
      <c r="K1792" t="s">
        <v>30987</v>
      </c>
      <c r="L1792" t="s">
        <v>30986</v>
      </c>
    </row>
    <row r="1793" spans="1:12" x14ac:dyDescent="0.25">
      <c r="A1793">
        <v>1793</v>
      </c>
      <c r="B1793" s="1" t="s">
        <v>24448</v>
      </c>
      <c r="C1793" s="1" t="s">
        <v>30985</v>
      </c>
      <c r="D1793" t="s">
        <v>30984</v>
      </c>
      <c r="E1793" t="s">
        <v>21248</v>
      </c>
      <c r="F1793" t="s">
        <v>30983</v>
      </c>
      <c r="G1793" t="s">
        <v>24238</v>
      </c>
      <c r="H1793" t="s">
        <v>24448</v>
      </c>
      <c r="I1793">
        <v>49.411670000000001</v>
      </c>
      <c r="J1793">
        <v>4.4119799999999998</v>
      </c>
      <c r="K1793">
        <v>0</v>
      </c>
      <c r="L1793" t="s">
        <v>30982</v>
      </c>
    </row>
    <row r="1794" spans="1:12" x14ac:dyDescent="0.25">
      <c r="A1794">
        <v>1794</v>
      </c>
      <c r="B1794" s="1" t="s">
        <v>30981</v>
      </c>
      <c r="C1794" s="1" t="s">
        <v>30980</v>
      </c>
      <c r="D1794" t="s">
        <v>30979</v>
      </c>
      <c r="E1794" t="s">
        <v>21257</v>
      </c>
      <c r="F1794" t="s">
        <v>30978</v>
      </c>
      <c r="G1794" t="s">
        <v>25667</v>
      </c>
      <c r="H1794" t="s">
        <v>25666</v>
      </c>
      <c r="I1794">
        <v>49.238610000000001</v>
      </c>
      <c r="J1794">
        <v>4.0407799999999998</v>
      </c>
      <c r="K1794" t="s">
        <v>30977</v>
      </c>
      <c r="L1794" t="s">
        <v>30976</v>
      </c>
    </row>
    <row r="1795" spans="1:12" x14ac:dyDescent="0.25">
      <c r="A1795">
        <v>1795</v>
      </c>
      <c r="B1795" s="1" t="s">
        <v>30975</v>
      </c>
      <c r="C1795" s="1" t="s">
        <v>30974</v>
      </c>
      <c r="D1795" t="s">
        <v>30973</v>
      </c>
      <c r="E1795" t="s">
        <v>21257</v>
      </c>
      <c r="F1795" t="s">
        <v>30972</v>
      </c>
      <c r="G1795" t="s">
        <v>25667</v>
      </c>
      <c r="H1795" t="s">
        <v>25666</v>
      </c>
      <c r="I1795">
        <v>49.257429999999999</v>
      </c>
      <c r="J1795">
        <v>4.0262599999999997</v>
      </c>
      <c r="K1795" t="s">
        <v>30971</v>
      </c>
      <c r="L1795" t="s">
        <v>30970</v>
      </c>
    </row>
    <row r="1796" spans="1:12" x14ac:dyDescent="0.25">
      <c r="A1796">
        <v>1796</v>
      </c>
      <c r="B1796" s="1" t="s">
        <v>30969</v>
      </c>
      <c r="C1796" s="1" t="s">
        <v>30968</v>
      </c>
      <c r="D1796" t="s">
        <v>30967</v>
      </c>
      <c r="E1796" t="s">
        <v>21248</v>
      </c>
      <c r="F1796" t="s">
        <v>30966</v>
      </c>
      <c r="G1796" t="s">
        <v>28542</v>
      </c>
      <c r="H1796" t="s">
        <v>30965</v>
      </c>
      <c r="I1796">
        <v>48.195140000000002</v>
      </c>
      <c r="J1796">
        <v>4.98855</v>
      </c>
      <c r="K1796">
        <v>0</v>
      </c>
      <c r="L1796" t="s">
        <v>30964</v>
      </c>
    </row>
    <row r="1797" spans="1:12" x14ac:dyDescent="0.25">
      <c r="A1797">
        <v>1797</v>
      </c>
      <c r="B1797" s="1" t="s">
        <v>30963</v>
      </c>
      <c r="C1797" s="1" t="s">
        <v>30962</v>
      </c>
      <c r="D1797" t="s">
        <v>30961</v>
      </c>
      <c r="E1797" t="s">
        <v>21248</v>
      </c>
      <c r="F1797" t="s">
        <v>30960</v>
      </c>
      <c r="G1797" t="s">
        <v>21553</v>
      </c>
      <c r="H1797" t="s">
        <v>21552</v>
      </c>
      <c r="I1797">
        <v>48.31259</v>
      </c>
      <c r="J1797">
        <v>5.1939900000000003</v>
      </c>
      <c r="K1797">
        <v>0</v>
      </c>
      <c r="L1797" t="s">
        <v>30959</v>
      </c>
    </row>
    <row r="1798" spans="1:12" x14ac:dyDescent="0.25">
      <c r="A1798">
        <v>1798</v>
      </c>
      <c r="B1798" s="1" t="s">
        <v>30958</v>
      </c>
      <c r="C1798" s="1" t="s">
        <v>30957</v>
      </c>
      <c r="D1798" t="s">
        <v>30956</v>
      </c>
      <c r="E1798" t="s">
        <v>21248</v>
      </c>
      <c r="F1798" t="s">
        <v>30955</v>
      </c>
      <c r="G1798" t="s">
        <v>23236</v>
      </c>
      <c r="H1798" t="s">
        <v>30954</v>
      </c>
      <c r="I1798">
        <v>48.738610000000001</v>
      </c>
      <c r="J1798">
        <v>4.3666700000000001</v>
      </c>
      <c r="K1798">
        <v>0</v>
      </c>
      <c r="L1798" t="s">
        <v>30953</v>
      </c>
    </row>
    <row r="1799" spans="1:12" x14ac:dyDescent="0.25">
      <c r="A1799">
        <v>1799</v>
      </c>
      <c r="B1799" s="1" t="s">
        <v>30952</v>
      </c>
      <c r="C1799" s="1" t="s">
        <v>30951</v>
      </c>
      <c r="D1799" t="s">
        <v>30950</v>
      </c>
      <c r="E1799" t="s">
        <v>21248</v>
      </c>
      <c r="F1799" t="s">
        <v>30949</v>
      </c>
      <c r="G1799" t="s">
        <v>23795</v>
      </c>
      <c r="H1799" t="s">
        <v>30948</v>
      </c>
      <c r="I1799">
        <v>48.743049999999997</v>
      </c>
      <c r="J1799">
        <v>4.5202799999999996</v>
      </c>
      <c r="K1799">
        <v>0</v>
      </c>
      <c r="L1799" t="s">
        <v>30947</v>
      </c>
    </row>
    <row r="1800" spans="1:12" x14ac:dyDescent="0.25">
      <c r="A1800">
        <v>1800</v>
      </c>
      <c r="B1800" s="1" t="s">
        <v>30946</v>
      </c>
      <c r="C1800" s="1" t="s">
        <v>30945</v>
      </c>
      <c r="D1800" t="s">
        <v>30944</v>
      </c>
      <c r="E1800" t="s">
        <v>21248</v>
      </c>
      <c r="F1800" t="s">
        <v>30943</v>
      </c>
      <c r="G1800" t="s">
        <v>30106</v>
      </c>
      <c r="H1800" t="s">
        <v>30942</v>
      </c>
      <c r="I1800">
        <v>48.232959999999999</v>
      </c>
      <c r="J1800">
        <v>4.0339499999999999</v>
      </c>
      <c r="K1800" t="s">
        <v>30941</v>
      </c>
      <c r="L1800" t="s">
        <v>30940</v>
      </c>
    </row>
    <row r="1801" spans="1:12" x14ac:dyDescent="0.25">
      <c r="A1801">
        <v>1801</v>
      </c>
      <c r="B1801" s="1" t="s">
        <v>30939</v>
      </c>
      <c r="C1801" s="1" t="s">
        <v>30938</v>
      </c>
      <c r="D1801" t="s">
        <v>30937</v>
      </c>
      <c r="E1801" t="s">
        <v>21248</v>
      </c>
      <c r="F1801" t="s">
        <v>30936</v>
      </c>
      <c r="G1801" t="s">
        <v>23962</v>
      </c>
      <c r="H1801" t="s">
        <v>30935</v>
      </c>
      <c r="I1801">
        <v>50.248190000000001</v>
      </c>
      <c r="J1801">
        <v>2.65605</v>
      </c>
      <c r="K1801">
        <v>0</v>
      </c>
      <c r="L1801" t="s">
        <v>30934</v>
      </c>
    </row>
    <row r="1802" spans="1:12" x14ac:dyDescent="0.25">
      <c r="A1802">
        <v>1802</v>
      </c>
      <c r="B1802" s="1" t="s">
        <v>30933</v>
      </c>
      <c r="C1802" s="1" t="s">
        <v>30932</v>
      </c>
      <c r="D1802" t="s">
        <v>30931</v>
      </c>
      <c r="E1802" t="s">
        <v>21248</v>
      </c>
      <c r="F1802" t="s">
        <v>30930</v>
      </c>
      <c r="G1802" t="s">
        <v>30929</v>
      </c>
      <c r="H1802" t="s">
        <v>30928</v>
      </c>
      <c r="I1802">
        <v>49.16469</v>
      </c>
      <c r="J1802">
        <v>2.2340499999999999</v>
      </c>
      <c r="K1802" t="s">
        <v>30927</v>
      </c>
      <c r="L1802" t="s">
        <v>30926</v>
      </c>
    </row>
    <row r="1803" spans="1:12" x14ac:dyDescent="0.25">
      <c r="A1803">
        <v>1803</v>
      </c>
      <c r="B1803" s="1" t="s">
        <v>30925</v>
      </c>
      <c r="C1803" s="1" t="s">
        <v>30924</v>
      </c>
      <c r="D1803" t="s">
        <v>30923</v>
      </c>
      <c r="E1803" t="s">
        <v>21257</v>
      </c>
      <c r="F1803" t="s">
        <v>30922</v>
      </c>
      <c r="G1803" t="s">
        <v>26393</v>
      </c>
      <c r="H1803" t="s">
        <v>30921</v>
      </c>
      <c r="I1803">
        <v>49.396059999999999</v>
      </c>
      <c r="J1803">
        <v>2.7930999999999999</v>
      </c>
      <c r="K1803" t="s">
        <v>30920</v>
      </c>
      <c r="L1803" t="s">
        <v>30919</v>
      </c>
    </row>
    <row r="1804" spans="1:12" x14ac:dyDescent="0.25">
      <c r="A1804">
        <v>1804</v>
      </c>
      <c r="B1804" s="1" t="s">
        <v>30918</v>
      </c>
      <c r="C1804" s="1" t="s">
        <v>30917</v>
      </c>
      <c r="D1804" t="s">
        <v>30916</v>
      </c>
      <c r="E1804" t="s">
        <v>21248</v>
      </c>
      <c r="F1804" t="s">
        <v>30915</v>
      </c>
      <c r="G1804" t="s">
        <v>21561</v>
      </c>
      <c r="H1804" t="s">
        <v>30914</v>
      </c>
      <c r="I1804">
        <v>47.835439999999998</v>
      </c>
      <c r="J1804">
        <v>5.11625</v>
      </c>
      <c r="K1804" t="s">
        <v>30913</v>
      </c>
      <c r="L1804" t="s">
        <v>30912</v>
      </c>
    </row>
    <row r="1805" spans="1:12" x14ac:dyDescent="0.25">
      <c r="A1805">
        <v>1805</v>
      </c>
      <c r="B1805" s="1" t="s">
        <v>30911</v>
      </c>
      <c r="C1805" s="1" t="s">
        <v>30910</v>
      </c>
      <c r="D1805" t="s">
        <v>30909</v>
      </c>
      <c r="E1805" t="s">
        <v>21248</v>
      </c>
      <c r="F1805" t="s">
        <v>30908</v>
      </c>
      <c r="G1805" t="s">
        <v>21501</v>
      </c>
      <c r="H1805" t="s">
        <v>30907</v>
      </c>
      <c r="I1805">
        <v>47.824779999999997</v>
      </c>
      <c r="J1805">
        <v>5.0824299999999996</v>
      </c>
      <c r="K1805" t="s">
        <v>30906</v>
      </c>
      <c r="L1805" t="s">
        <v>30905</v>
      </c>
    </row>
    <row r="1806" spans="1:12" x14ac:dyDescent="0.25">
      <c r="A1806">
        <v>1806</v>
      </c>
      <c r="B1806" s="1" t="s">
        <v>30904</v>
      </c>
      <c r="C1806" s="1" t="s">
        <v>30903</v>
      </c>
      <c r="D1806" t="s">
        <v>30902</v>
      </c>
      <c r="E1806" t="s">
        <v>21248</v>
      </c>
      <c r="F1806" t="s">
        <v>26788</v>
      </c>
      <c r="G1806" t="s">
        <v>21839</v>
      </c>
      <c r="H1806" t="s">
        <v>21838</v>
      </c>
      <c r="I1806">
        <v>50.698009999999996</v>
      </c>
      <c r="J1806">
        <v>3.2086000000000001</v>
      </c>
      <c r="K1806">
        <v>0</v>
      </c>
      <c r="L1806" t="s">
        <v>30901</v>
      </c>
    </row>
    <row r="1807" spans="1:12" x14ac:dyDescent="0.25">
      <c r="A1807">
        <v>1807</v>
      </c>
      <c r="B1807" s="1" t="s">
        <v>30900</v>
      </c>
      <c r="C1807" s="1" t="s">
        <v>30899</v>
      </c>
      <c r="D1807" t="s">
        <v>30898</v>
      </c>
      <c r="E1807" t="s">
        <v>21248</v>
      </c>
      <c r="F1807" t="s">
        <v>30897</v>
      </c>
      <c r="G1807" t="s">
        <v>21478</v>
      </c>
      <c r="H1807" t="s">
        <v>21854</v>
      </c>
      <c r="I1807">
        <v>50.679099999999998</v>
      </c>
      <c r="J1807">
        <v>2.3712800000000001</v>
      </c>
      <c r="K1807" t="s">
        <v>30896</v>
      </c>
      <c r="L1807" t="s">
        <v>30895</v>
      </c>
    </row>
    <row r="1808" spans="1:12" x14ac:dyDescent="0.25">
      <c r="A1808">
        <v>1808</v>
      </c>
      <c r="B1808" s="1" t="s">
        <v>30894</v>
      </c>
      <c r="C1808" s="1" t="s">
        <v>30893</v>
      </c>
      <c r="D1808" t="s">
        <v>30892</v>
      </c>
      <c r="E1808" t="s">
        <v>21248</v>
      </c>
      <c r="F1808" t="s">
        <v>30891</v>
      </c>
      <c r="G1808" t="s">
        <v>30890</v>
      </c>
      <c r="H1808" t="s">
        <v>30889</v>
      </c>
      <c r="I1808">
        <v>50.417670000000001</v>
      </c>
      <c r="J1808">
        <v>3.4056899999999999</v>
      </c>
      <c r="K1808">
        <v>0</v>
      </c>
      <c r="L1808" t="s">
        <v>30888</v>
      </c>
    </row>
    <row r="1809" spans="1:12" x14ac:dyDescent="0.25">
      <c r="A1809">
        <v>1809</v>
      </c>
      <c r="B1809" s="1" t="s">
        <v>30887</v>
      </c>
      <c r="C1809" s="1" t="s">
        <v>30886</v>
      </c>
      <c r="D1809" t="s">
        <v>30885</v>
      </c>
      <c r="E1809" t="s">
        <v>21248</v>
      </c>
      <c r="F1809" t="s">
        <v>30884</v>
      </c>
      <c r="G1809" t="s">
        <v>27140</v>
      </c>
      <c r="H1809" t="s">
        <v>27139</v>
      </c>
      <c r="I1809">
        <v>50.33437</v>
      </c>
      <c r="J1809">
        <v>3.2063600000000001</v>
      </c>
      <c r="K1809" t="s">
        <v>30883</v>
      </c>
      <c r="L1809" t="s">
        <v>30882</v>
      </c>
    </row>
    <row r="1810" spans="1:12" x14ac:dyDescent="0.25">
      <c r="A1810">
        <v>1810</v>
      </c>
      <c r="B1810" s="1" t="s">
        <v>30881</v>
      </c>
      <c r="C1810" s="1" t="s">
        <v>30880</v>
      </c>
      <c r="D1810" t="s">
        <v>30879</v>
      </c>
      <c r="E1810" t="s">
        <v>21248</v>
      </c>
      <c r="F1810" t="s">
        <v>30878</v>
      </c>
      <c r="G1810" t="s">
        <v>22897</v>
      </c>
      <c r="H1810" t="s">
        <v>30877</v>
      </c>
      <c r="I1810">
        <v>50.592649999999999</v>
      </c>
      <c r="J1810">
        <v>2.4228800000000001</v>
      </c>
      <c r="K1810" t="s">
        <v>30876</v>
      </c>
      <c r="L1810" t="s">
        <v>30875</v>
      </c>
    </row>
    <row r="1811" spans="1:12" x14ac:dyDescent="0.25">
      <c r="A1811">
        <v>1811</v>
      </c>
      <c r="B1811" s="1" t="s">
        <v>30874</v>
      </c>
      <c r="C1811" s="1" t="s">
        <v>30873</v>
      </c>
      <c r="D1811" t="s">
        <v>30872</v>
      </c>
      <c r="E1811" t="s">
        <v>22497</v>
      </c>
      <c r="F1811" t="s">
        <v>30871</v>
      </c>
      <c r="G1811" t="s">
        <v>28607</v>
      </c>
      <c r="H1811" t="s">
        <v>30870</v>
      </c>
      <c r="I1811">
        <v>50.85069</v>
      </c>
      <c r="J1811">
        <v>1.9783500000000001</v>
      </c>
      <c r="K1811" t="s">
        <v>30869</v>
      </c>
      <c r="L1811" t="s">
        <v>30868</v>
      </c>
    </row>
    <row r="1812" spans="1:12" x14ac:dyDescent="0.25">
      <c r="A1812">
        <v>1812</v>
      </c>
      <c r="B1812" s="1" t="s">
        <v>30867</v>
      </c>
      <c r="C1812" s="1" t="s">
        <v>30866</v>
      </c>
      <c r="D1812" t="s">
        <v>30865</v>
      </c>
      <c r="E1812" t="s">
        <v>21248</v>
      </c>
      <c r="F1812" t="s">
        <v>30864</v>
      </c>
      <c r="G1812" t="s">
        <v>21769</v>
      </c>
      <c r="H1812" t="s">
        <v>30863</v>
      </c>
      <c r="I1812">
        <v>50.506430000000002</v>
      </c>
      <c r="J1812">
        <v>1.67963</v>
      </c>
      <c r="K1812">
        <v>0</v>
      </c>
      <c r="L1812" t="s">
        <v>30862</v>
      </c>
    </row>
    <row r="1813" spans="1:12" x14ac:dyDescent="0.25">
      <c r="A1813">
        <v>1813</v>
      </c>
      <c r="B1813" s="1" t="s">
        <v>30861</v>
      </c>
      <c r="C1813" s="1" t="s">
        <v>30860</v>
      </c>
      <c r="D1813" t="s">
        <v>30859</v>
      </c>
      <c r="E1813" t="s">
        <v>21248</v>
      </c>
      <c r="F1813" t="s">
        <v>30858</v>
      </c>
      <c r="G1813" t="s">
        <v>24055</v>
      </c>
      <c r="H1813" t="s">
        <v>30857</v>
      </c>
      <c r="I1813">
        <v>50.661450000000002</v>
      </c>
      <c r="J1813">
        <v>1.69157</v>
      </c>
      <c r="K1813">
        <v>0</v>
      </c>
      <c r="L1813" t="s">
        <v>30856</v>
      </c>
    </row>
    <row r="1814" spans="1:12" x14ac:dyDescent="0.25">
      <c r="A1814">
        <v>1814</v>
      </c>
      <c r="B1814" s="1" t="s">
        <v>30855</v>
      </c>
      <c r="C1814" s="1" t="s">
        <v>30854</v>
      </c>
      <c r="D1814" t="s">
        <v>30853</v>
      </c>
      <c r="E1814" t="s">
        <v>21248</v>
      </c>
      <c r="F1814" t="s">
        <v>30852</v>
      </c>
      <c r="G1814" t="s">
        <v>23995</v>
      </c>
      <c r="H1814" t="s">
        <v>30851</v>
      </c>
      <c r="I1814">
        <v>49.983330000000002</v>
      </c>
      <c r="J1814">
        <v>2.9249900000000002</v>
      </c>
      <c r="K1814">
        <v>0</v>
      </c>
      <c r="L1814" t="s">
        <v>30850</v>
      </c>
    </row>
    <row r="1815" spans="1:12" x14ac:dyDescent="0.25">
      <c r="A1815">
        <v>1815</v>
      </c>
      <c r="B1815" s="1" t="s">
        <v>30849</v>
      </c>
      <c r="C1815" s="1" t="s">
        <v>30848</v>
      </c>
      <c r="D1815" t="s">
        <v>30847</v>
      </c>
      <c r="E1815" t="s">
        <v>21248</v>
      </c>
      <c r="F1815" t="s">
        <v>30846</v>
      </c>
      <c r="G1815" t="s">
        <v>30845</v>
      </c>
      <c r="H1815" t="s">
        <v>30844</v>
      </c>
      <c r="I1815">
        <v>49.778449999999999</v>
      </c>
      <c r="J1815">
        <v>1.86314</v>
      </c>
      <c r="K1815" t="s">
        <v>30843</v>
      </c>
      <c r="L1815" t="s">
        <v>30842</v>
      </c>
    </row>
    <row r="1816" spans="1:12" x14ac:dyDescent="0.25">
      <c r="A1816">
        <v>1816</v>
      </c>
      <c r="B1816" s="1" t="s">
        <v>30841</v>
      </c>
      <c r="C1816" s="1" t="s">
        <v>30840</v>
      </c>
      <c r="D1816" t="s">
        <v>30839</v>
      </c>
      <c r="E1816" t="s">
        <v>21248</v>
      </c>
      <c r="F1816" t="s">
        <v>30838</v>
      </c>
      <c r="G1816" t="s">
        <v>24245</v>
      </c>
      <c r="H1816" t="s">
        <v>30837</v>
      </c>
      <c r="I1816">
        <v>49.840470000000003</v>
      </c>
      <c r="J1816">
        <v>2.1359400000000002</v>
      </c>
      <c r="K1816" t="s">
        <v>30836</v>
      </c>
      <c r="L1816" t="s">
        <v>30835</v>
      </c>
    </row>
    <row r="1817" spans="1:12" x14ac:dyDescent="0.25">
      <c r="A1817">
        <v>1817</v>
      </c>
      <c r="B1817" s="1" t="s">
        <v>30834</v>
      </c>
      <c r="C1817" s="1" t="s">
        <v>30833</v>
      </c>
      <c r="D1817" t="s">
        <v>30832</v>
      </c>
      <c r="E1817" t="s">
        <v>22466</v>
      </c>
      <c r="F1817" t="s">
        <v>30831</v>
      </c>
      <c r="G1817" t="s">
        <v>26805</v>
      </c>
      <c r="H1817" t="s">
        <v>30830</v>
      </c>
      <c r="I1817">
        <v>49.874650000000003</v>
      </c>
      <c r="J1817">
        <v>2.7720400000000001</v>
      </c>
      <c r="K1817" t="s">
        <v>30829</v>
      </c>
      <c r="L1817" t="s">
        <v>30828</v>
      </c>
    </row>
    <row r="1818" spans="1:12" x14ac:dyDescent="0.25">
      <c r="A1818">
        <v>1818</v>
      </c>
      <c r="B1818" s="1" t="s">
        <v>30827</v>
      </c>
      <c r="C1818" s="1" t="s">
        <v>30826</v>
      </c>
      <c r="D1818" t="s">
        <v>30825</v>
      </c>
      <c r="E1818" t="s">
        <v>21248</v>
      </c>
      <c r="F1818" t="s">
        <v>30824</v>
      </c>
      <c r="G1818" t="s">
        <v>21803</v>
      </c>
      <c r="H1818" t="s">
        <v>30823</v>
      </c>
      <c r="I1818">
        <v>50.113819999999997</v>
      </c>
      <c r="J1818">
        <v>2.9345500000000002</v>
      </c>
      <c r="K1818" t="s">
        <v>30822</v>
      </c>
      <c r="L1818" t="s">
        <v>30821</v>
      </c>
    </row>
    <row r="1819" spans="1:12" x14ac:dyDescent="0.25">
      <c r="A1819">
        <v>1819</v>
      </c>
      <c r="B1819" s="1" t="s">
        <v>30820</v>
      </c>
      <c r="C1819" s="1" t="s">
        <v>30819</v>
      </c>
      <c r="D1819" t="s">
        <v>30818</v>
      </c>
      <c r="E1819" t="s">
        <v>21248</v>
      </c>
      <c r="F1819" t="s">
        <v>30817</v>
      </c>
      <c r="G1819" t="s">
        <v>22771</v>
      </c>
      <c r="H1819" t="s">
        <v>30816</v>
      </c>
      <c r="I1819">
        <v>49.906619999999997</v>
      </c>
      <c r="J1819">
        <v>3.65429</v>
      </c>
      <c r="K1819">
        <v>0</v>
      </c>
      <c r="L1819" t="s">
        <v>30815</v>
      </c>
    </row>
    <row r="1820" spans="1:12" x14ac:dyDescent="0.25">
      <c r="A1820">
        <v>1820</v>
      </c>
      <c r="B1820" s="1" t="s">
        <v>30814</v>
      </c>
      <c r="C1820" s="1" t="s">
        <v>30813</v>
      </c>
      <c r="D1820" t="s">
        <v>30812</v>
      </c>
      <c r="E1820" t="s">
        <v>22497</v>
      </c>
      <c r="F1820" t="s">
        <v>30811</v>
      </c>
      <c r="G1820" t="s">
        <v>22945</v>
      </c>
      <c r="H1820" t="s">
        <v>30810</v>
      </c>
      <c r="I1820">
        <v>49.951099999999997</v>
      </c>
      <c r="J1820">
        <v>3.9071199999999999</v>
      </c>
      <c r="K1820" t="s">
        <v>30809</v>
      </c>
      <c r="L1820" t="s">
        <v>30808</v>
      </c>
    </row>
    <row r="1821" spans="1:12" x14ac:dyDescent="0.25">
      <c r="A1821">
        <v>1821</v>
      </c>
      <c r="B1821" s="1" t="s">
        <v>30807</v>
      </c>
      <c r="C1821" s="1" t="s">
        <v>30806</v>
      </c>
      <c r="D1821" t="s">
        <v>30805</v>
      </c>
      <c r="E1821" t="s">
        <v>21248</v>
      </c>
      <c r="F1821" t="s">
        <v>30804</v>
      </c>
      <c r="G1821" t="s">
        <v>30803</v>
      </c>
      <c r="H1821" t="s">
        <v>30802</v>
      </c>
      <c r="I1821">
        <v>49.717179999999999</v>
      </c>
      <c r="J1821">
        <v>3.73482</v>
      </c>
      <c r="K1821">
        <v>0</v>
      </c>
      <c r="L1821" t="s">
        <v>30801</v>
      </c>
    </row>
    <row r="1822" spans="1:12" x14ac:dyDescent="0.25">
      <c r="A1822">
        <v>1822</v>
      </c>
      <c r="B1822" s="1" t="s">
        <v>30800</v>
      </c>
      <c r="C1822" s="1" t="s">
        <v>30799</v>
      </c>
      <c r="D1822" t="s">
        <v>30798</v>
      </c>
      <c r="E1822" t="s">
        <v>21248</v>
      </c>
      <c r="F1822" t="s">
        <v>30797</v>
      </c>
      <c r="G1822" t="s">
        <v>30796</v>
      </c>
      <c r="H1822" t="s">
        <v>30795</v>
      </c>
      <c r="I1822">
        <v>49.676450000000003</v>
      </c>
      <c r="J1822">
        <v>3.7027800000000002</v>
      </c>
      <c r="K1822">
        <v>0</v>
      </c>
      <c r="L1822" t="s">
        <v>30794</v>
      </c>
    </row>
    <row r="1823" spans="1:12" x14ac:dyDescent="0.25">
      <c r="A1823">
        <v>1823</v>
      </c>
      <c r="B1823" s="1" t="s">
        <v>30793</v>
      </c>
      <c r="C1823" s="1" t="s">
        <v>30792</v>
      </c>
      <c r="D1823" t="s">
        <v>30791</v>
      </c>
      <c r="E1823" t="s">
        <v>21248</v>
      </c>
      <c r="F1823" t="s">
        <v>30790</v>
      </c>
      <c r="G1823" t="s">
        <v>23356</v>
      </c>
      <c r="H1823" t="s">
        <v>30789</v>
      </c>
      <c r="I1823">
        <v>50.502180000000003</v>
      </c>
      <c r="J1823">
        <v>2.7230400000000001</v>
      </c>
      <c r="K1823">
        <v>0</v>
      </c>
      <c r="L1823" t="s">
        <v>30788</v>
      </c>
    </row>
    <row r="1824" spans="1:12" x14ac:dyDescent="0.25">
      <c r="A1824">
        <v>1824</v>
      </c>
      <c r="B1824" s="1" t="s">
        <v>30787</v>
      </c>
      <c r="C1824" s="1" t="s">
        <v>30786</v>
      </c>
      <c r="D1824" t="s">
        <v>30785</v>
      </c>
      <c r="E1824" t="s">
        <v>21248</v>
      </c>
      <c r="F1824" t="s">
        <v>30784</v>
      </c>
      <c r="G1824" t="s">
        <v>27330</v>
      </c>
      <c r="H1824" t="s">
        <v>30783</v>
      </c>
      <c r="I1824">
        <v>47.992510000000003</v>
      </c>
      <c r="J1824">
        <v>5.3607500000000003</v>
      </c>
      <c r="K1824">
        <v>0</v>
      </c>
      <c r="L1824" t="s">
        <v>30782</v>
      </c>
    </row>
    <row r="1825" spans="1:12" x14ac:dyDescent="0.25">
      <c r="A1825">
        <v>1825</v>
      </c>
      <c r="B1825" s="1" t="s">
        <v>30781</v>
      </c>
      <c r="C1825" s="1" t="s">
        <v>30780</v>
      </c>
      <c r="D1825" t="s">
        <v>30779</v>
      </c>
      <c r="E1825" t="s">
        <v>22466</v>
      </c>
      <c r="F1825" t="s">
        <v>30778</v>
      </c>
      <c r="G1825" t="s">
        <v>30777</v>
      </c>
      <c r="H1825" t="s">
        <v>30776</v>
      </c>
      <c r="I1825">
        <v>50.019219999999997</v>
      </c>
      <c r="J1825">
        <v>4.0606200000000001</v>
      </c>
      <c r="K1825" t="s">
        <v>30775</v>
      </c>
      <c r="L1825" t="s">
        <v>30774</v>
      </c>
    </row>
    <row r="1826" spans="1:12" x14ac:dyDescent="0.25">
      <c r="A1826">
        <v>1826</v>
      </c>
      <c r="B1826" s="1" t="s">
        <v>30773</v>
      </c>
      <c r="C1826" s="1" t="s">
        <v>30772</v>
      </c>
      <c r="D1826" t="s">
        <v>30771</v>
      </c>
      <c r="E1826" t="s">
        <v>21248</v>
      </c>
      <c r="F1826" t="s">
        <v>6880</v>
      </c>
      <c r="G1826" t="s">
        <v>29854</v>
      </c>
      <c r="H1826" t="s">
        <v>30770</v>
      </c>
      <c r="I1826">
        <v>49.094340000000003</v>
      </c>
      <c r="J1826">
        <v>2.9381300000000001</v>
      </c>
      <c r="K1826">
        <v>0</v>
      </c>
      <c r="L1826" t="s">
        <v>30769</v>
      </c>
    </row>
    <row r="1827" spans="1:12" x14ac:dyDescent="0.25">
      <c r="A1827">
        <v>1827</v>
      </c>
      <c r="B1827" s="1" t="s">
        <v>30768</v>
      </c>
      <c r="C1827" s="1" t="s">
        <v>30767</v>
      </c>
      <c r="D1827" t="s">
        <v>30766</v>
      </c>
      <c r="E1827" t="s">
        <v>21248</v>
      </c>
      <c r="F1827" t="s">
        <v>30765</v>
      </c>
      <c r="G1827" t="s">
        <v>30764</v>
      </c>
      <c r="H1827" t="s">
        <v>30763</v>
      </c>
      <c r="I1827">
        <v>49.193460000000002</v>
      </c>
      <c r="J1827">
        <v>3.0200999999999998</v>
      </c>
      <c r="K1827">
        <v>0</v>
      </c>
      <c r="L1827" t="s">
        <v>30762</v>
      </c>
    </row>
    <row r="1828" spans="1:12" x14ac:dyDescent="0.25">
      <c r="A1828">
        <v>1828</v>
      </c>
      <c r="B1828" s="1" t="s">
        <v>30761</v>
      </c>
      <c r="C1828" s="1" t="s">
        <v>30760</v>
      </c>
      <c r="D1828" t="s">
        <v>30759</v>
      </c>
      <c r="E1828" t="s">
        <v>21248</v>
      </c>
      <c r="F1828" t="s">
        <v>30758</v>
      </c>
      <c r="G1828" t="s">
        <v>30757</v>
      </c>
      <c r="H1828" t="s">
        <v>30756</v>
      </c>
      <c r="I1828">
        <v>49.321449999999999</v>
      </c>
      <c r="J1828">
        <v>2.4840200000000001</v>
      </c>
      <c r="K1828">
        <v>0</v>
      </c>
      <c r="L1828" t="s">
        <v>30755</v>
      </c>
    </row>
    <row r="1829" spans="1:12" x14ac:dyDescent="0.25">
      <c r="A1829">
        <v>1829</v>
      </c>
      <c r="B1829" s="1" t="s">
        <v>30754</v>
      </c>
      <c r="C1829" s="1" t="s">
        <v>30753</v>
      </c>
      <c r="D1829" t="s">
        <v>30752</v>
      </c>
      <c r="E1829" t="s">
        <v>21248</v>
      </c>
      <c r="F1829" t="s">
        <v>30751</v>
      </c>
      <c r="G1829" t="s">
        <v>24801</v>
      </c>
      <c r="H1829" t="s">
        <v>30750</v>
      </c>
      <c r="I1829">
        <v>49.578620000000001</v>
      </c>
      <c r="J1829">
        <v>2.9298799999999998</v>
      </c>
      <c r="K1829">
        <v>0</v>
      </c>
      <c r="L1829" t="s">
        <v>30749</v>
      </c>
    </row>
    <row r="1830" spans="1:12" x14ac:dyDescent="0.25">
      <c r="A1830">
        <v>1830</v>
      </c>
      <c r="B1830" s="1" t="s">
        <v>26232</v>
      </c>
      <c r="C1830" s="1" t="s">
        <v>30748</v>
      </c>
      <c r="D1830" t="s">
        <v>30747</v>
      </c>
      <c r="E1830" t="s">
        <v>21248</v>
      </c>
      <c r="F1830" t="s">
        <v>30746</v>
      </c>
      <c r="G1830" t="s">
        <v>26233</v>
      </c>
      <c r="H1830" t="s">
        <v>26232</v>
      </c>
      <c r="I1830">
        <v>49.853299999999997</v>
      </c>
      <c r="J1830">
        <v>2.2476600000000002</v>
      </c>
      <c r="K1830">
        <v>0</v>
      </c>
      <c r="L1830" t="s">
        <v>30745</v>
      </c>
    </row>
    <row r="1831" spans="1:12" x14ac:dyDescent="0.25">
      <c r="A1831">
        <v>1831</v>
      </c>
      <c r="B1831" s="1" t="s">
        <v>30744</v>
      </c>
      <c r="C1831" s="1" t="s">
        <v>30743</v>
      </c>
      <c r="D1831" t="s">
        <v>30742</v>
      </c>
      <c r="E1831" t="s">
        <v>21248</v>
      </c>
      <c r="F1831" t="s">
        <v>30741</v>
      </c>
      <c r="G1831" t="s">
        <v>29309</v>
      </c>
      <c r="H1831" t="s">
        <v>29308</v>
      </c>
      <c r="I1831">
        <v>50.474440000000001</v>
      </c>
      <c r="J1831">
        <v>2.98</v>
      </c>
      <c r="K1831" t="s">
        <v>30740</v>
      </c>
      <c r="L1831" t="s">
        <v>30739</v>
      </c>
    </row>
    <row r="1832" spans="1:12" x14ac:dyDescent="0.25">
      <c r="A1832">
        <v>1832</v>
      </c>
      <c r="B1832" s="1" t="s">
        <v>30738</v>
      </c>
      <c r="C1832" s="1" t="s">
        <v>30737</v>
      </c>
      <c r="D1832" t="s">
        <v>30736</v>
      </c>
      <c r="E1832" t="s">
        <v>22497</v>
      </c>
      <c r="F1832" t="s">
        <v>30735</v>
      </c>
      <c r="G1832" t="s">
        <v>29549</v>
      </c>
      <c r="H1832" t="s">
        <v>30734</v>
      </c>
      <c r="I1832">
        <v>50.390659999999997</v>
      </c>
      <c r="J1832">
        <v>2.2077100000000001</v>
      </c>
      <c r="K1832" t="s">
        <v>30733</v>
      </c>
      <c r="L1832" t="s">
        <v>30732</v>
      </c>
    </row>
    <row r="1833" spans="1:12" x14ac:dyDescent="0.25">
      <c r="A1833">
        <v>1833</v>
      </c>
      <c r="B1833" s="1" t="s">
        <v>30731</v>
      </c>
      <c r="C1833" s="1" t="s">
        <v>30730</v>
      </c>
      <c r="D1833" t="s">
        <v>30729</v>
      </c>
      <c r="E1833" t="s">
        <v>21257</v>
      </c>
      <c r="F1833" t="s">
        <v>30728</v>
      </c>
      <c r="G1833" t="s">
        <v>30727</v>
      </c>
      <c r="H1833" t="s">
        <v>30726</v>
      </c>
      <c r="I1833">
        <v>50.669539999999998</v>
      </c>
      <c r="J1833">
        <v>3.2010399999999999</v>
      </c>
      <c r="K1833" t="s">
        <v>30725</v>
      </c>
      <c r="L1833" t="s">
        <v>30724</v>
      </c>
    </row>
    <row r="1834" spans="1:12" x14ac:dyDescent="0.25">
      <c r="A1834">
        <v>1834</v>
      </c>
      <c r="B1834" s="1" t="s">
        <v>30723</v>
      </c>
      <c r="C1834" s="1" t="s">
        <v>30722</v>
      </c>
      <c r="D1834" t="s">
        <v>30721</v>
      </c>
      <c r="E1834" t="s">
        <v>21248</v>
      </c>
      <c r="F1834" t="s">
        <v>30720</v>
      </c>
      <c r="G1834" t="s">
        <v>23335</v>
      </c>
      <c r="H1834" t="s">
        <v>24969</v>
      </c>
      <c r="I1834">
        <v>48.10718</v>
      </c>
      <c r="J1834">
        <v>4.3862800000000002</v>
      </c>
      <c r="K1834" t="s">
        <v>30719</v>
      </c>
      <c r="L1834" t="s">
        <v>30718</v>
      </c>
    </row>
    <row r="1835" spans="1:12" x14ac:dyDescent="0.25">
      <c r="A1835">
        <v>1835</v>
      </c>
      <c r="B1835" s="1" t="s">
        <v>30717</v>
      </c>
      <c r="C1835" s="1" t="s">
        <v>30716</v>
      </c>
      <c r="D1835" t="s">
        <v>30715</v>
      </c>
      <c r="E1835" t="s">
        <v>21257</v>
      </c>
      <c r="F1835" t="s">
        <v>30714</v>
      </c>
      <c r="G1835" t="s">
        <v>21914</v>
      </c>
      <c r="H1835" t="s">
        <v>21913</v>
      </c>
      <c r="I1835">
        <v>50.681820000000002</v>
      </c>
      <c r="J1835">
        <v>3.1520299999999999</v>
      </c>
      <c r="K1835" t="s">
        <v>30713</v>
      </c>
      <c r="L1835" t="s">
        <v>30712</v>
      </c>
    </row>
    <row r="1836" spans="1:12" x14ac:dyDescent="0.25">
      <c r="A1836">
        <v>1836</v>
      </c>
      <c r="B1836" s="1" t="s">
        <v>30711</v>
      </c>
      <c r="C1836" s="1" t="s">
        <v>30710</v>
      </c>
      <c r="D1836" t="s">
        <v>30709</v>
      </c>
      <c r="E1836" t="s">
        <v>21257</v>
      </c>
      <c r="F1836" t="s">
        <v>30708</v>
      </c>
      <c r="G1836" t="s">
        <v>21462</v>
      </c>
      <c r="H1836" t="s">
        <v>21461</v>
      </c>
      <c r="I1836">
        <v>50.678600000000003</v>
      </c>
      <c r="J1836">
        <v>3.1610800000000001</v>
      </c>
      <c r="K1836" t="s">
        <v>30707</v>
      </c>
      <c r="L1836" t="s">
        <v>30706</v>
      </c>
    </row>
    <row r="1837" spans="1:12" x14ac:dyDescent="0.25">
      <c r="A1837">
        <v>1837</v>
      </c>
      <c r="B1837" s="1" t="s">
        <v>30705</v>
      </c>
      <c r="C1837" s="1" t="s">
        <v>30704</v>
      </c>
      <c r="D1837" t="s">
        <v>30703</v>
      </c>
      <c r="E1837" t="s">
        <v>21248</v>
      </c>
      <c r="F1837" t="s">
        <v>30702</v>
      </c>
      <c r="G1837" t="s">
        <v>23097</v>
      </c>
      <c r="H1837" t="s">
        <v>30701</v>
      </c>
      <c r="I1837">
        <v>49.493070000000003</v>
      </c>
      <c r="J1837">
        <v>1.93025</v>
      </c>
      <c r="K1837">
        <v>0</v>
      </c>
      <c r="L1837" t="s">
        <v>30700</v>
      </c>
    </row>
    <row r="1838" spans="1:12" x14ac:dyDescent="0.25">
      <c r="A1838">
        <v>1838</v>
      </c>
      <c r="B1838" s="1" t="s">
        <v>30699</v>
      </c>
      <c r="C1838" s="1" t="s">
        <v>30698</v>
      </c>
      <c r="D1838" t="s">
        <v>30697</v>
      </c>
      <c r="E1838" t="s">
        <v>21248</v>
      </c>
      <c r="F1838" t="s">
        <v>30696</v>
      </c>
      <c r="G1838" t="s">
        <v>13147</v>
      </c>
      <c r="H1838" t="s">
        <v>30695</v>
      </c>
      <c r="I1838">
        <v>49.419469999999997</v>
      </c>
      <c r="J1838">
        <v>1.7814099999999999</v>
      </c>
      <c r="K1838">
        <v>0</v>
      </c>
      <c r="L1838" t="s">
        <v>30694</v>
      </c>
    </row>
    <row r="1839" spans="1:12" x14ac:dyDescent="0.25">
      <c r="A1839">
        <v>1839</v>
      </c>
      <c r="B1839" s="1" t="s">
        <v>30693</v>
      </c>
      <c r="C1839" s="1" t="s">
        <v>30692</v>
      </c>
      <c r="D1839" t="s">
        <v>30691</v>
      </c>
      <c r="E1839" t="s">
        <v>21248</v>
      </c>
      <c r="F1839" t="s">
        <v>30690</v>
      </c>
      <c r="G1839" t="s">
        <v>21577</v>
      </c>
      <c r="H1839" t="s">
        <v>30689</v>
      </c>
      <c r="I1839">
        <v>48.726950000000002</v>
      </c>
      <c r="J1839">
        <v>4.9416599999999997</v>
      </c>
      <c r="K1839">
        <v>0</v>
      </c>
      <c r="L1839" t="s">
        <v>30688</v>
      </c>
    </row>
    <row r="1840" spans="1:12" x14ac:dyDescent="0.25">
      <c r="A1840">
        <v>1840</v>
      </c>
      <c r="B1840" s="1" t="s">
        <v>30687</v>
      </c>
      <c r="C1840" s="1" t="s">
        <v>30686</v>
      </c>
      <c r="D1840" t="s">
        <v>30685</v>
      </c>
      <c r="E1840" t="s">
        <v>21248</v>
      </c>
      <c r="F1840" t="s">
        <v>30684</v>
      </c>
      <c r="G1840" t="s">
        <v>30683</v>
      </c>
      <c r="H1840" t="s">
        <v>30682</v>
      </c>
      <c r="I1840">
        <v>50.976320000000001</v>
      </c>
      <c r="J1840">
        <v>1.9714</v>
      </c>
      <c r="K1840" t="s">
        <v>30681</v>
      </c>
      <c r="L1840" t="s">
        <v>30680</v>
      </c>
    </row>
    <row r="1841" spans="1:12" x14ac:dyDescent="0.25">
      <c r="A1841">
        <v>1841</v>
      </c>
      <c r="B1841" s="1" t="s">
        <v>30275</v>
      </c>
      <c r="C1841" s="1" t="s">
        <v>30679</v>
      </c>
      <c r="D1841" t="s">
        <v>30678</v>
      </c>
      <c r="E1841" t="s">
        <v>21248</v>
      </c>
      <c r="F1841" t="s">
        <v>30677</v>
      </c>
      <c r="G1841" t="s">
        <v>30276</v>
      </c>
      <c r="H1841" t="s">
        <v>30275</v>
      </c>
      <c r="I1841">
        <v>50.485259999999997</v>
      </c>
      <c r="J1841">
        <v>1.6262099999999999</v>
      </c>
      <c r="K1841" t="s">
        <v>30676</v>
      </c>
      <c r="L1841" t="s">
        <v>30675</v>
      </c>
    </row>
    <row r="1842" spans="1:12" x14ac:dyDescent="0.25">
      <c r="A1842">
        <v>1842</v>
      </c>
      <c r="B1842" s="1" t="s">
        <v>30674</v>
      </c>
      <c r="C1842" s="1" t="s">
        <v>30673</v>
      </c>
      <c r="D1842" t="s">
        <v>30672</v>
      </c>
      <c r="E1842" t="s">
        <v>21248</v>
      </c>
      <c r="F1842" t="s">
        <v>30671</v>
      </c>
      <c r="G1842" t="s">
        <v>24435</v>
      </c>
      <c r="H1842" t="s">
        <v>30670</v>
      </c>
      <c r="I1842">
        <v>49.60228</v>
      </c>
      <c r="J1842">
        <v>5.3238000000000003</v>
      </c>
      <c r="K1842">
        <v>0</v>
      </c>
      <c r="L1842" t="s">
        <v>30669</v>
      </c>
    </row>
    <row r="1843" spans="1:12" x14ac:dyDescent="0.25">
      <c r="A1843">
        <v>1843</v>
      </c>
      <c r="B1843" s="1" t="s">
        <v>30668</v>
      </c>
      <c r="C1843" s="1" t="s">
        <v>30667</v>
      </c>
      <c r="D1843" t="s">
        <v>30666</v>
      </c>
      <c r="E1843" t="s">
        <v>22497</v>
      </c>
      <c r="F1843" t="s">
        <v>30665</v>
      </c>
      <c r="G1843" t="s">
        <v>22771</v>
      </c>
      <c r="H1843" t="s">
        <v>30664</v>
      </c>
      <c r="I1843">
        <v>49.827260000000003</v>
      </c>
      <c r="J1843">
        <v>3.71089</v>
      </c>
      <c r="K1843" t="s">
        <v>30663</v>
      </c>
      <c r="L1843" t="s">
        <v>30662</v>
      </c>
    </row>
    <row r="1844" spans="1:12" x14ac:dyDescent="0.25">
      <c r="A1844">
        <v>1844</v>
      </c>
      <c r="B1844" s="1" t="s">
        <v>30661</v>
      </c>
      <c r="C1844" s="1" t="s">
        <v>30660</v>
      </c>
      <c r="D1844" t="s">
        <v>30659</v>
      </c>
      <c r="E1844" t="s">
        <v>21248</v>
      </c>
      <c r="F1844" t="s">
        <v>30658</v>
      </c>
      <c r="G1844" t="s">
        <v>24656</v>
      </c>
      <c r="H1844" t="s">
        <v>30657</v>
      </c>
      <c r="I1844">
        <v>48.699269999999999</v>
      </c>
      <c r="J1844">
        <v>3.6532499999999999</v>
      </c>
      <c r="K1844">
        <v>0</v>
      </c>
      <c r="L1844" t="s">
        <v>30656</v>
      </c>
    </row>
    <row r="1845" spans="1:12" x14ac:dyDescent="0.25">
      <c r="A1845">
        <v>1845</v>
      </c>
      <c r="B1845" s="1" t="s">
        <v>30655</v>
      </c>
      <c r="C1845" s="1" t="s">
        <v>30654</v>
      </c>
      <c r="D1845" t="s">
        <v>30653</v>
      </c>
      <c r="E1845" t="s">
        <v>21248</v>
      </c>
      <c r="F1845" t="s">
        <v>30652</v>
      </c>
      <c r="G1845" t="s">
        <v>21783</v>
      </c>
      <c r="H1845" t="s">
        <v>30651</v>
      </c>
      <c r="I1845">
        <v>49.200600000000001</v>
      </c>
      <c r="J1845">
        <v>3.6401400000000002</v>
      </c>
      <c r="K1845">
        <v>0</v>
      </c>
      <c r="L1845" t="s">
        <v>30650</v>
      </c>
    </row>
    <row r="1846" spans="1:12" x14ac:dyDescent="0.25">
      <c r="A1846">
        <v>1846</v>
      </c>
      <c r="B1846" s="1" t="s">
        <v>30649</v>
      </c>
      <c r="C1846" s="1" t="s">
        <v>30648</v>
      </c>
      <c r="D1846" t="s">
        <v>30647</v>
      </c>
      <c r="E1846" t="s">
        <v>21248</v>
      </c>
      <c r="F1846" t="s">
        <v>25312</v>
      </c>
      <c r="G1846" t="s">
        <v>21846</v>
      </c>
      <c r="H1846" t="s">
        <v>21845</v>
      </c>
      <c r="I1846">
        <v>50.62715</v>
      </c>
      <c r="J1846">
        <v>3.07803</v>
      </c>
      <c r="K1846">
        <v>0</v>
      </c>
      <c r="L1846" t="s">
        <v>30646</v>
      </c>
    </row>
    <row r="1847" spans="1:12" x14ac:dyDescent="0.25">
      <c r="A1847">
        <v>1847</v>
      </c>
      <c r="B1847" s="1" t="s">
        <v>30645</v>
      </c>
      <c r="C1847" s="1" t="s">
        <v>30644</v>
      </c>
      <c r="D1847" t="s">
        <v>30643</v>
      </c>
      <c r="E1847" t="s">
        <v>21248</v>
      </c>
      <c r="F1847" t="s">
        <v>30642</v>
      </c>
      <c r="G1847" t="s">
        <v>28033</v>
      </c>
      <c r="H1847" t="s">
        <v>28032</v>
      </c>
      <c r="I1847">
        <v>50.347659999999998</v>
      </c>
      <c r="J1847">
        <v>3.5377200000000002</v>
      </c>
      <c r="K1847" t="s">
        <v>30641</v>
      </c>
      <c r="L1847" t="s">
        <v>30640</v>
      </c>
    </row>
    <row r="1848" spans="1:12" x14ac:dyDescent="0.25">
      <c r="A1848">
        <v>1848</v>
      </c>
      <c r="B1848" s="1" t="s">
        <v>30639</v>
      </c>
      <c r="C1848" s="1" t="s">
        <v>30638</v>
      </c>
      <c r="D1848" t="s">
        <v>30637</v>
      </c>
      <c r="E1848" t="s">
        <v>21248</v>
      </c>
      <c r="F1848" t="s">
        <v>30636</v>
      </c>
      <c r="G1848" t="s">
        <v>30635</v>
      </c>
      <c r="H1848" t="s">
        <v>30634</v>
      </c>
      <c r="I1848">
        <v>48.276409999999998</v>
      </c>
      <c r="J1848">
        <v>4.0843100000000003</v>
      </c>
      <c r="K1848" t="s">
        <v>30633</v>
      </c>
      <c r="L1848" t="s">
        <v>30632</v>
      </c>
    </row>
    <row r="1849" spans="1:12" x14ac:dyDescent="0.25">
      <c r="A1849">
        <v>1849</v>
      </c>
      <c r="B1849" s="1" t="s">
        <v>30631</v>
      </c>
      <c r="C1849" s="1" t="s">
        <v>30630</v>
      </c>
      <c r="D1849" t="s">
        <v>30629</v>
      </c>
      <c r="E1849" t="s">
        <v>22568</v>
      </c>
      <c r="F1849" t="s">
        <v>30628</v>
      </c>
      <c r="G1849" t="s">
        <v>21846</v>
      </c>
      <c r="H1849" t="s">
        <v>21845</v>
      </c>
      <c r="I1849">
        <v>50.631999999999998</v>
      </c>
      <c r="J1849">
        <v>3.0457399999999999</v>
      </c>
      <c r="K1849">
        <v>0</v>
      </c>
      <c r="L1849" t="s">
        <v>30627</v>
      </c>
    </row>
    <row r="1850" spans="1:12" x14ac:dyDescent="0.25">
      <c r="A1850">
        <v>1850</v>
      </c>
      <c r="B1850" s="1" t="s">
        <v>30626</v>
      </c>
      <c r="C1850" s="1" t="s">
        <v>30625</v>
      </c>
      <c r="D1850" t="s">
        <v>30624</v>
      </c>
      <c r="E1850" t="s">
        <v>21248</v>
      </c>
      <c r="F1850" t="s">
        <v>30623</v>
      </c>
      <c r="G1850" t="s">
        <v>30622</v>
      </c>
      <c r="H1850" t="s">
        <v>30621</v>
      </c>
      <c r="I1850">
        <v>50.719799999999999</v>
      </c>
      <c r="J1850">
        <v>3.0722700000000001</v>
      </c>
      <c r="K1850">
        <v>0</v>
      </c>
      <c r="L1850" t="s">
        <v>30620</v>
      </c>
    </row>
    <row r="1851" spans="1:12" x14ac:dyDescent="0.25">
      <c r="A1851">
        <v>1851</v>
      </c>
      <c r="B1851" s="1" t="s">
        <v>30619</v>
      </c>
      <c r="C1851" s="1" t="s">
        <v>30618</v>
      </c>
      <c r="D1851" t="s">
        <v>30617</v>
      </c>
      <c r="E1851" t="s">
        <v>21257</v>
      </c>
      <c r="F1851" t="s">
        <v>30616</v>
      </c>
      <c r="G1851" t="s">
        <v>21882</v>
      </c>
      <c r="H1851" t="s">
        <v>21881</v>
      </c>
      <c r="I1851">
        <v>50.723439999999997</v>
      </c>
      <c r="J1851">
        <v>3.18269</v>
      </c>
      <c r="K1851" t="s">
        <v>30615</v>
      </c>
      <c r="L1851" t="s">
        <v>30614</v>
      </c>
    </row>
    <row r="1852" spans="1:12" x14ac:dyDescent="0.25">
      <c r="A1852">
        <v>1852</v>
      </c>
      <c r="B1852" s="1" t="s">
        <v>30613</v>
      </c>
      <c r="C1852" s="1" t="s">
        <v>30612</v>
      </c>
      <c r="D1852" t="s">
        <v>30611</v>
      </c>
      <c r="E1852" t="s">
        <v>21248</v>
      </c>
      <c r="F1852" t="s">
        <v>30610</v>
      </c>
      <c r="G1852" t="s">
        <v>24998</v>
      </c>
      <c r="H1852" t="s">
        <v>30609</v>
      </c>
      <c r="I1852">
        <v>50.125250000000001</v>
      </c>
      <c r="J1852">
        <v>4.1156499999999996</v>
      </c>
      <c r="K1852">
        <v>0</v>
      </c>
      <c r="L1852" t="s">
        <v>30608</v>
      </c>
    </row>
    <row r="1853" spans="1:12" x14ac:dyDescent="0.25">
      <c r="A1853">
        <v>1853</v>
      </c>
      <c r="B1853" s="1" t="s">
        <v>30604</v>
      </c>
      <c r="C1853" s="1" t="s">
        <v>30607</v>
      </c>
      <c r="D1853" t="s">
        <v>30606</v>
      </c>
      <c r="E1853" t="s">
        <v>21248</v>
      </c>
      <c r="F1853" t="s">
        <v>30605</v>
      </c>
      <c r="G1853" t="s">
        <v>21599</v>
      </c>
      <c r="H1853" t="s">
        <v>30604</v>
      </c>
      <c r="I1853">
        <v>48.114089999999997</v>
      </c>
      <c r="J1853">
        <v>3.91262</v>
      </c>
      <c r="K1853" t="s">
        <v>30603</v>
      </c>
      <c r="L1853" t="s">
        <v>30602</v>
      </c>
    </row>
    <row r="1854" spans="1:12" x14ac:dyDescent="0.25">
      <c r="A1854">
        <v>1854</v>
      </c>
      <c r="B1854" s="1" t="s">
        <v>30601</v>
      </c>
      <c r="C1854" s="1" t="s">
        <v>30600</v>
      </c>
      <c r="D1854" t="s">
        <v>30599</v>
      </c>
      <c r="E1854" t="s">
        <v>21248</v>
      </c>
      <c r="F1854" t="s">
        <v>30598</v>
      </c>
      <c r="G1854" t="s">
        <v>21529</v>
      </c>
      <c r="H1854" t="s">
        <v>30597</v>
      </c>
      <c r="I1854">
        <v>47.811109999999999</v>
      </c>
      <c r="J1854">
        <v>5.5513899999999996</v>
      </c>
      <c r="K1854">
        <v>0</v>
      </c>
      <c r="L1854" t="s">
        <v>30596</v>
      </c>
    </row>
    <row r="1855" spans="1:12" x14ac:dyDescent="0.25">
      <c r="A1855">
        <v>1855</v>
      </c>
      <c r="B1855" s="1" t="s">
        <v>30595</v>
      </c>
      <c r="C1855" s="1" t="s">
        <v>30594</v>
      </c>
      <c r="D1855" t="s">
        <v>30593</v>
      </c>
      <c r="E1855" t="s">
        <v>21248</v>
      </c>
      <c r="F1855" t="s">
        <v>30592</v>
      </c>
      <c r="G1855" t="s">
        <v>30591</v>
      </c>
      <c r="H1855" t="s">
        <v>30590</v>
      </c>
      <c r="I1855">
        <v>50.809620000000002</v>
      </c>
      <c r="J1855">
        <v>2.5964200000000002</v>
      </c>
      <c r="K1855" t="s">
        <v>30589</v>
      </c>
      <c r="L1855" t="s">
        <v>30588</v>
      </c>
    </row>
    <row r="1856" spans="1:12" x14ac:dyDescent="0.25">
      <c r="A1856">
        <v>1856</v>
      </c>
      <c r="B1856" s="1" t="s">
        <v>30587</v>
      </c>
      <c r="C1856" s="1" t="s">
        <v>30586</v>
      </c>
      <c r="D1856" t="s">
        <v>30585</v>
      </c>
      <c r="E1856" t="s">
        <v>21248</v>
      </c>
      <c r="F1856" t="s">
        <v>30584</v>
      </c>
      <c r="G1856" t="s">
        <v>25640</v>
      </c>
      <c r="H1856" t="s">
        <v>25639</v>
      </c>
      <c r="I1856">
        <v>50.686364699999899</v>
      </c>
      <c r="J1856">
        <v>2.9165907</v>
      </c>
      <c r="K1856">
        <v>0</v>
      </c>
      <c r="L1856" t="s">
        <v>30583</v>
      </c>
    </row>
    <row r="1857" spans="1:12" x14ac:dyDescent="0.25">
      <c r="A1857">
        <v>1857</v>
      </c>
      <c r="B1857" s="1" t="s">
        <v>30582</v>
      </c>
      <c r="C1857" s="1" t="s">
        <v>30581</v>
      </c>
      <c r="D1857" t="s">
        <v>30580</v>
      </c>
      <c r="E1857" t="s">
        <v>21248</v>
      </c>
      <c r="F1857" t="s">
        <v>30579</v>
      </c>
      <c r="G1857" t="s">
        <v>23335</v>
      </c>
      <c r="H1857" t="s">
        <v>30578</v>
      </c>
      <c r="I1857">
        <v>48.119810000000001</v>
      </c>
      <c r="J1857">
        <v>4.5300599999999998</v>
      </c>
      <c r="K1857">
        <v>0</v>
      </c>
      <c r="L1857" t="s">
        <v>30577</v>
      </c>
    </row>
    <row r="1858" spans="1:12" x14ac:dyDescent="0.25">
      <c r="A1858">
        <v>1858</v>
      </c>
      <c r="B1858" s="1" t="s">
        <v>30576</v>
      </c>
      <c r="C1858" s="1" t="s">
        <v>30575</v>
      </c>
      <c r="D1858" t="s">
        <v>30574</v>
      </c>
      <c r="E1858" t="s">
        <v>21248</v>
      </c>
      <c r="F1858" t="s">
        <v>30573</v>
      </c>
      <c r="G1858" t="s">
        <v>23335</v>
      </c>
      <c r="H1858" t="s">
        <v>30572</v>
      </c>
      <c r="I1858">
        <v>48.083260000000003</v>
      </c>
      <c r="J1858">
        <v>4.4853699999999996</v>
      </c>
      <c r="K1858">
        <v>0</v>
      </c>
      <c r="L1858" t="s">
        <v>30571</v>
      </c>
    </row>
    <row r="1859" spans="1:12" x14ac:dyDescent="0.25">
      <c r="A1859">
        <v>1859</v>
      </c>
      <c r="B1859" s="1" t="s">
        <v>30570</v>
      </c>
      <c r="C1859" s="1" t="s">
        <v>30569</v>
      </c>
      <c r="D1859" t="s">
        <v>30568</v>
      </c>
      <c r="E1859" t="s">
        <v>21248</v>
      </c>
      <c r="F1859" t="s">
        <v>30567</v>
      </c>
      <c r="G1859" t="s">
        <v>30566</v>
      </c>
      <c r="H1859" t="s">
        <v>30565</v>
      </c>
      <c r="I1859">
        <v>47.780500000000004</v>
      </c>
      <c r="J1859">
        <v>5.2522799999999998</v>
      </c>
      <c r="K1859">
        <v>0</v>
      </c>
      <c r="L1859" t="s">
        <v>30564</v>
      </c>
    </row>
    <row r="1860" spans="1:12" x14ac:dyDescent="0.25">
      <c r="A1860">
        <v>1860</v>
      </c>
      <c r="B1860" s="1" t="s">
        <v>30563</v>
      </c>
      <c r="C1860" s="1" t="s">
        <v>30562</v>
      </c>
      <c r="D1860" t="s">
        <v>30561</v>
      </c>
      <c r="E1860" t="s">
        <v>21248</v>
      </c>
      <c r="F1860" t="s">
        <v>30560</v>
      </c>
      <c r="G1860" t="s">
        <v>23468</v>
      </c>
      <c r="H1860" t="s">
        <v>30559</v>
      </c>
      <c r="I1860">
        <v>47.751139999999999</v>
      </c>
      <c r="J1860">
        <v>5.2290200000000002</v>
      </c>
      <c r="K1860">
        <v>0</v>
      </c>
      <c r="L1860" t="s">
        <v>30558</v>
      </c>
    </row>
    <row r="1861" spans="1:12" x14ac:dyDescent="0.25">
      <c r="A1861">
        <v>1861</v>
      </c>
      <c r="B1861" s="1" t="s">
        <v>30557</v>
      </c>
      <c r="C1861" s="1" t="s">
        <v>30556</v>
      </c>
      <c r="D1861" t="s">
        <v>30555</v>
      </c>
      <c r="E1861" t="s">
        <v>21248</v>
      </c>
      <c r="F1861" t="s">
        <v>30554</v>
      </c>
      <c r="G1861" t="s">
        <v>27402</v>
      </c>
      <c r="H1861" t="s">
        <v>30553</v>
      </c>
      <c r="I1861">
        <v>47.82246</v>
      </c>
      <c r="J1861">
        <v>5.2538200000000002</v>
      </c>
      <c r="K1861">
        <v>0</v>
      </c>
      <c r="L1861" t="s">
        <v>30552</v>
      </c>
    </row>
    <row r="1862" spans="1:12" x14ac:dyDescent="0.25">
      <c r="A1862">
        <v>1862</v>
      </c>
      <c r="B1862" s="1" t="s">
        <v>30551</v>
      </c>
      <c r="C1862" s="1" t="s">
        <v>30550</v>
      </c>
      <c r="D1862" t="s">
        <v>30549</v>
      </c>
      <c r="E1862" t="s">
        <v>21248</v>
      </c>
      <c r="F1862" t="s">
        <v>30548</v>
      </c>
      <c r="G1862" t="s">
        <v>21584</v>
      </c>
      <c r="H1862" t="s">
        <v>30547</v>
      </c>
      <c r="I1862">
        <v>49.104430000000001</v>
      </c>
      <c r="J1862">
        <v>3.7775699999999999</v>
      </c>
      <c r="K1862" t="s">
        <v>30546</v>
      </c>
      <c r="L1862" t="s">
        <v>30545</v>
      </c>
    </row>
    <row r="1863" spans="1:12" x14ac:dyDescent="0.25">
      <c r="A1863">
        <v>1863</v>
      </c>
      <c r="B1863" s="1" t="s">
        <v>30544</v>
      </c>
      <c r="C1863" s="1" t="s">
        <v>30543</v>
      </c>
      <c r="D1863" t="s">
        <v>30542</v>
      </c>
      <c r="E1863" t="s">
        <v>22497</v>
      </c>
      <c r="F1863" t="s">
        <v>4983</v>
      </c>
      <c r="G1863" t="s">
        <v>23138</v>
      </c>
      <c r="H1863" t="s">
        <v>30541</v>
      </c>
      <c r="I1863">
        <v>48.668190000000003</v>
      </c>
      <c r="J1863">
        <v>4.8968600000000002</v>
      </c>
      <c r="K1863" t="s">
        <v>30540</v>
      </c>
      <c r="L1863" t="s">
        <v>30539</v>
      </c>
    </row>
    <row r="1864" spans="1:12" x14ac:dyDescent="0.25">
      <c r="A1864">
        <v>1864</v>
      </c>
      <c r="B1864" s="1" t="s">
        <v>30538</v>
      </c>
      <c r="C1864" s="1" t="s">
        <v>30537</v>
      </c>
      <c r="D1864" t="s">
        <v>30536</v>
      </c>
      <c r="E1864" t="s">
        <v>21248</v>
      </c>
      <c r="F1864" t="s">
        <v>30535</v>
      </c>
      <c r="G1864" t="s">
        <v>23995</v>
      </c>
      <c r="H1864" t="s">
        <v>30534</v>
      </c>
      <c r="I1864">
        <v>49.946840000000002</v>
      </c>
      <c r="J1864">
        <v>2.9346700000000001</v>
      </c>
      <c r="K1864" t="s">
        <v>30533</v>
      </c>
      <c r="L1864" t="s">
        <v>30532</v>
      </c>
    </row>
    <row r="1865" spans="1:12" x14ac:dyDescent="0.25">
      <c r="A1865">
        <v>1865</v>
      </c>
      <c r="B1865" s="1" t="s">
        <v>30531</v>
      </c>
      <c r="C1865" s="1" t="s">
        <v>30530</v>
      </c>
      <c r="D1865" t="s">
        <v>30529</v>
      </c>
      <c r="E1865" t="s">
        <v>21248</v>
      </c>
      <c r="F1865" t="s">
        <v>30528</v>
      </c>
      <c r="G1865" t="s">
        <v>26960</v>
      </c>
      <c r="H1865" t="s">
        <v>30527</v>
      </c>
      <c r="I1865">
        <v>50.319949999999999</v>
      </c>
      <c r="J1865">
        <v>2.4255100000000001</v>
      </c>
      <c r="K1865">
        <v>0</v>
      </c>
      <c r="L1865" t="s">
        <v>30526</v>
      </c>
    </row>
    <row r="1866" spans="1:12" x14ac:dyDescent="0.25">
      <c r="A1866">
        <v>1866</v>
      </c>
      <c r="B1866" s="1" t="s">
        <v>30525</v>
      </c>
      <c r="C1866" s="1" t="s">
        <v>30524</v>
      </c>
      <c r="D1866" t="s">
        <v>30523</v>
      </c>
      <c r="E1866" t="s">
        <v>21248</v>
      </c>
      <c r="F1866" t="s">
        <v>30522</v>
      </c>
      <c r="G1866" t="s">
        <v>30521</v>
      </c>
      <c r="H1866" t="s">
        <v>30520</v>
      </c>
      <c r="I1866">
        <v>50.510060000000003</v>
      </c>
      <c r="J1866">
        <v>2.2709899999999998</v>
      </c>
      <c r="K1866">
        <v>0</v>
      </c>
      <c r="L1866" t="s">
        <v>30519</v>
      </c>
    </row>
    <row r="1867" spans="1:12" x14ac:dyDescent="0.25">
      <c r="A1867">
        <v>1867</v>
      </c>
      <c r="B1867" s="1" t="s">
        <v>30518</v>
      </c>
      <c r="C1867" s="1" t="s">
        <v>30517</v>
      </c>
      <c r="D1867" t="s">
        <v>30516</v>
      </c>
      <c r="E1867" t="s">
        <v>22466</v>
      </c>
      <c r="F1867" t="s">
        <v>30515</v>
      </c>
      <c r="G1867" t="s">
        <v>21377</v>
      </c>
      <c r="H1867" t="s">
        <v>30514</v>
      </c>
      <c r="I1867">
        <v>50.512749999999997</v>
      </c>
      <c r="J1867">
        <v>2.0396100000000001</v>
      </c>
      <c r="K1867">
        <v>0</v>
      </c>
      <c r="L1867" t="s">
        <v>30513</v>
      </c>
    </row>
    <row r="1868" spans="1:12" x14ac:dyDescent="0.25">
      <c r="A1868">
        <v>1868</v>
      </c>
      <c r="B1868" s="1" t="s">
        <v>30512</v>
      </c>
      <c r="C1868" s="1" t="s">
        <v>30511</v>
      </c>
      <c r="D1868" t="s">
        <v>30510</v>
      </c>
      <c r="E1868" t="s">
        <v>21248</v>
      </c>
      <c r="F1868" t="s">
        <v>30509</v>
      </c>
      <c r="G1868" t="s">
        <v>23048</v>
      </c>
      <c r="H1868" t="s">
        <v>30508</v>
      </c>
      <c r="I1868">
        <v>50.322319999999998</v>
      </c>
      <c r="J1868">
        <v>2.2233100000000001</v>
      </c>
      <c r="K1868">
        <v>0</v>
      </c>
      <c r="L1868" t="s">
        <v>30507</v>
      </c>
    </row>
    <row r="1869" spans="1:12" x14ac:dyDescent="0.25">
      <c r="A1869">
        <v>1869</v>
      </c>
      <c r="B1869" s="1" t="s">
        <v>30506</v>
      </c>
      <c r="C1869" s="1" t="s">
        <v>30505</v>
      </c>
      <c r="D1869" t="s">
        <v>30504</v>
      </c>
      <c r="E1869" t="s">
        <v>21248</v>
      </c>
      <c r="F1869" t="s">
        <v>29274</v>
      </c>
      <c r="G1869" t="s">
        <v>30503</v>
      </c>
      <c r="H1869" t="s">
        <v>30502</v>
      </c>
      <c r="I1869">
        <v>49.813929999999999</v>
      </c>
      <c r="J1869">
        <v>3.2926000000000002</v>
      </c>
      <c r="K1869">
        <v>0</v>
      </c>
      <c r="L1869" t="s">
        <v>30501</v>
      </c>
    </row>
    <row r="1870" spans="1:12" x14ac:dyDescent="0.25">
      <c r="A1870">
        <v>1870</v>
      </c>
      <c r="B1870" s="1" t="s">
        <v>30500</v>
      </c>
      <c r="C1870" s="1" t="s">
        <v>30499</v>
      </c>
      <c r="D1870" t="s">
        <v>30498</v>
      </c>
      <c r="E1870" t="s">
        <v>21257</v>
      </c>
      <c r="F1870" t="s">
        <v>30497</v>
      </c>
      <c r="G1870" t="s">
        <v>21668</v>
      </c>
      <c r="H1870" t="s">
        <v>21667</v>
      </c>
      <c r="I1870">
        <v>49.836089999999999</v>
      </c>
      <c r="J1870">
        <v>3.3183199999999999</v>
      </c>
      <c r="K1870" t="s">
        <v>30496</v>
      </c>
      <c r="L1870" t="s">
        <v>30495</v>
      </c>
    </row>
    <row r="1871" spans="1:12" x14ac:dyDescent="0.25">
      <c r="A1871">
        <v>1871</v>
      </c>
      <c r="B1871" s="1" t="s">
        <v>30491</v>
      </c>
      <c r="C1871" s="1" t="s">
        <v>30494</v>
      </c>
      <c r="D1871" t="s">
        <v>30493</v>
      </c>
      <c r="E1871" t="s">
        <v>21248</v>
      </c>
      <c r="F1871" t="s">
        <v>30492</v>
      </c>
      <c r="G1871" t="s">
        <v>24910</v>
      </c>
      <c r="H1871" t="s">
        <v>30491</v>
      </c>
      <c r="I1871">
        <v>48.155920000000002</v>
      </c>
      <c r="J1871">
        <v>4.2549000000000001</v>
      </c>
      <c r="K1871" t="s">
        <v>30490</v>
      </c>
      <c r="L1871" t="s">
        <v>30489</v>
      </c>
    </row>
    <row r="1872" spans="1:12" x14ac:dyDescent="0.25">
      <c r="A1872">
        <v>1872</v>
      </c>
      <c r="B1872" s="1" t="s">
        <v>30488</v>
      </c>
      <c r="C1872" s="1" t="s">
        <v>30487</v>
      </c>
      <c r="D1872" t="s">
        <v>30486</v>
      </c>
      <c r="E1872" t="s">
        <v>21248</v>
      </c>
      <c r="F1872" t="s">
        <v>30485</v>
      </c>
      <c r="G1872" t="s">
        <v>27155</v>
      </c>
      <c r="H1872" t="s">
        <v>30484</v>
      </c>
      <c r="I1872">
        <v>48.104550000000003</v>
      </c>
      <c r="J1872">
        <v>4.5662000000000003</v>
      </c>
      <c r="K1872">
        <v>0</v>
      </c>
      <c r="L1872" t="s">
        <v>30483</v>
      </c>
    </row>
    <row r="1873" spans="1:12" x14ac:dyDescent="0.25">
      <c r="A1873">
        <v>1873</v>
      </c>
      <c r="B1873" s="1" t="s">
        <v>30482</v>
      </c>
      <c r="C1873" s="1" t="s">
        <v>30481</v>
      </c>
      <c r="D1873" t="s">
        <v>30480</v>
      </c>
      <c r="E1873" t="s">
        <v>21248</v>
      </c>
      <c r="F1873" t="s">
        <v>30479</v>
      </c>
      <c r="G1873" t="s">
        <v>21270</v>
      </c>
      <c r="H1873" t="s">
        <v>21269</v>
      </c>
      <c r="I1873">
        <v>49.892040000000001</v>
      </c>
      <c r="J1873">
        <v>1.70686</v>
      </c>
      <c r="K1873" t="s">
        <v>30478</v>
      </c>
      <c r="L1873" t="s">
        <v>30477</v>
      </c>
    </row>
    <row r="1874" spans="1:12" x14ac:dyDescent="0.25">
      <c r="A1874">
        <v>1874</v>
      </c>
      <c r="B1874" s="1" t="s">
        <v>30473</v>
      </c>
      <c r="C1874" s="1" t="s">
        <v>30476</v>
      </c>
      <c r="D1874" t="s">
        <v>30475</v>
      </c>
      <c r="E1874" t="s">
        <v>22497</v>
      </c>
      <c r="F1874" t="s">
        <v>30474</v>
      </c>
      <c r="G1874" t="s">
        <v>21486</v>
      </c>
      <c r="H1874" t="s">
        <v>30473</v>
      </c>
      <c r="I1874">
        <v>50.889870000000002</v>
      </c>
      <c r="J1874">
        <v>2.3704999999999998</v>
      </c>
      <c r="K1874" t="s">
        <v>30472</v>
      </c>
      <c r="L1874" t="s">
        <v>30471</v>
      </c>
    </row>
    <row r="1875" spans="1:12" x14ac:dyDescent="0.25">
      <c r="A1875">
        <v>1875</v>
      </c>
      <c r="B1875" s="1" t="s">
        <v>30470</v>
      </c>
      <c r="C1875" s="1" t="s">
        <v>30469</v>
      </c>
      <c r="D1875" t="s">
        <v>30468</v>
      </c>
      <c r="E1875" t="s">
        <v>0</v>
      </c>
      <c r="F1875" t="s">
        <v>30467</v>
      </c>
      <c r="G1875" t="s">
        <v>27512</v>
      </c>
      <c r="H1875" t="s">
        <v>24020</v>
      </c>
      <c r="I1875">
        <v>50.297840000000001</v>
      </c>
      <c r="J1875">
        <v>2.8388499999999999</v>
      </c>
      <c r="K1875" t="s">
        <v>30466</v>
      </c>
      <c r="L1875" t="s">
        <v>30465</v>
      </c>
    </row>
    <row r="1876" spans="1:12" x14ac:dyDescent="0.25">
      <c r="A1876">
        <v>1876</v>
      </c>
      <c r="B1876" s="1" t="s">
        <v>30464</v>
      </c>
      <c r="C1876" s="1" t="s">
        <v>30463</v>
      </c>
      <c r="D1876" t="s">
        <v>30462</v>
      </c>
      <c r="E1876" t="s">
        <v>21248</v>
      </c>
      <c r="F1876" t="s">
        <v>30461</v>
      </c>
      <c r="G1876" t="s">
        <v>21809</v>
      </c>
      <c r="H1876" t="s">
        <v>30460</v>
      </c>
      <c r="I1876">
        <v>50.355820000000001</v>
      </c>
      <c r="J1876">
        <v>2.9548299999999998</v>
      </c>
      <c r="K1876">
        <v>0</v>
      </c>
      <c r="L1876" t="s">
        <v>30459</v>
      </c>
    </row>
    <row r="1877" spans="1:12" x14ac:dyDescent="0.25">
      <c r="A1877">
        <v>1877</v>
      </c>
      <c r="B1877" s="1" t="s">
        <v>30458</v>
      </c>
      <c r="C1877" s="1" t="s">
        <v>30457</v>
      </c>
      <c r="D1877" t="s">
        <v>30456</v>
      </c>
      <c r="E1877" t="s">
        <v>21248</v>
      </c>
      <c r="F1877" t="s">
        <v>30455</v>
      </c>
      <c r="G1877" t="s">
        <v>13147</v>
      </c>
      <c r="H1877" t="s">
        <v>30454</v>
      </c>
      <c r="I1877">
        <v>49.394460000000002</v>
      </c>
      <c r="J1877">
        <v>1.9043000000000001</v>
      </c>
      <c r="K1877">
        <v>0</v>
      </c>
      <c r="L1877" t="s">
        <v>30453</v>
      </c>
    </row>
    <row r="1878" spans="1:12" x14ac:dyDescent="0.25">
      <c r="A1878">
        <v>1878</v>
      </c>
      <c r="B1878" s="1" t="s">
        <v>30452</v>
      </c>
      <c r="C1878" s="1" t="s">
        <v>30451</v>
      </c>
      <c r="D1878" t="s">
        <v>30450</v>
      </c>
      <c r="E1878" t="s">
        <v>21248</v>
      </c>
      <c r="F1878" t="s">
        <v>30449</v>
      </c>
      <c r="G1878" t="s">
        <v>30448</v>
      </c>
      <c r="H1878" t="s">
        <v>30447</v>
      </c>
      <c r="I1878">
        <v>50.25479</v>
      </c>
      <c r="J1878">
        <v>3.3789500000000001</v>
      </c>
      <c r="K1878" t="s">
        <v>30446</v>
      </c>
      <c r="L1878" t="s">
        <v>30445</v>
      </c>
    </row>
    <row r="1879" spans="1:12" x14ac:dyDescent="0.25">
      <c r="A1879">
        <v>1879</v>
      </c>
      <c r="B1879" s="1" t="s">
        <v>30444</v>
      </c>
      <c r="C1879" s="1" t="s">
        <v>30443</v>
      </c>
      <c r="D1879" t="s">
        <v>30442</v>
      </c>
      <c r="E1879" t="s">
        <v>21248</v>
      </c>
      <c r="F1879" t="s">
        <v>30441</v>
      </c>
      <c r="G1879" t="s">
        <v>24990</v>
      </c>
      <c r="H1879" t="s">
        <v>30440</v>
      </c>
      <c r="I1879">
        <v>50.226379199999997</v>
      </c>
      <c r="J1879">
        <v>3.6484838000000002</v>
      </c>
      <c r="K1879" t="s">
        <v>30439</v>
      </c>
      <c r="L1879" t="s">
        <v>30438</v>
      </c>
    </row>
    <row r="1880" spans="1:12" x14ac:dyDescent="0.25">
      <c r="A1880">
        <v>1880</v>
      </c>
      <c r="B1880" s="1" t="s">
        <v>30437</v>
      </c>
      <c r="C1880" s="1" t="s">
        <v>30436</v>
      </c>
      <c r="D1880" t="s">
        <v>30435</v>
      </c>
      <c r="E1880" t="s">
        <v>21248</v>
      </c>
      <c r="F1880" t="s">
        <v>30434</v>
      </c>
      <c r="G1880" t="s">
        <v>30433</v>
      </c>
      <c r="H1880" t="s">
        <v>30432</v>
      </c>
      <c r="I1880">
        <v>50.29175</v>
      </c>
      <c r="J1880">
        <v>3.2656800000000001</v>
      </c>
      <c r="K1880" t="s">
        <v>30431</v>
      </c>
      <c r="L1880" t="s">
        <v>30430</v>
      </c>
    </row>
    <row r="1881" spans="1:12" x14ac:dyDescent="0.25">
      <c r="A1881">
        <v>1881</v>
      </c>
      <c r="B1881" s="1" t="s">
        <v>30429</v>
      </c>
      <c r="C1881" s="1" t="s">
        <v>30428</v>
      </c>
      <c r="D1881" t="s">
        <v>30427</v>
      </c>
      <c r="E1881" t="s">
        <v>22497</v>
      </c>
      <c r="F1881" t="s">
        <v>30426</v>
      </c>
      <c r="G1881" t="s">
        <v>30425</v>
      </c>
      <c r="H1881" t="s">
        <v>30424</v>
      </c>
      <c r="I1881">
        <v>50.329000000000001</v>
      </c>
      <c r="J1881">
        <v>3.30307</v>
      </c>
      <c r="K1881" t="s">
        <v>30423</v>
      </c>
      <c r="L1881" t="s">
        <v>30422</v>
      </c>
    </row>
    <row r="1882" spans="1:12" x14ac:dyDescent="0.25">
      <c r="A1882">
        <v>1882</v>
      </c>
      <c r="B1882" s="1" t="s">
        <v>30418</v>
      </c>
      <c r="C1882" s="1" t="s">
        <v>30421</v>
      </c>
      <c r="D1882" t="s">
        <v>30420</v>
      </c>
      <c r="E1882" t="s">
        <v>21248</v>
      </c>
      <c r="F1882" t="s">
        <v>30419</v>
      </c>
      <c r="G1882" t="s">
        <v>22711</v>
      </c>
      <c r="H1882" t="s">
        <v>30418</v>
      </c>
      <c r="I1882">
        <v>49.993180000000002</v>
      </c>
      <c r="J1882">
        <v>1.5565800000000001</v>
      </c>
      <c r="K1882">
        <v>0</v>
      </c>
      <c r="L1882" t="s">
        <v>30417</v>
      </c>
    </row>
    <row r="1883" spans="1:12" x14ac:dyDescent="0.25">
      <c r="A1883">
        <v>1883</v>
      </c>
      <c r="B1883" s="1" t="s">
        <v>30416</v>
      </c>
      <c r="C1883" s="1" t="s">
        <v>30415</v>
      </c>
      <c r="D1883" t="s">
        <v>30414</v>
      </c>
      <c r="E1883" t="s">
        <v>22497</v>
      </c>
      <c r="F1883" t="s">
        <v>30413</v>
      </c>
      <c r="G1883" t="s">
        <v>23181</v>
      </c>
      <c r="H1883" t="s">
        <v>23180</v>
      </c>
      <c r="I1883">
        <v>49.75029</v>
      </c>
      <c r="J1883">
        <v>2.3807</v>
      </c>
      <c r="K1883" t="s">
        <v>30412</v>
      </c>
      <c r="L1883" t="s">
        <v>30411</v>
      </c>
    </row>
    <row r="1884" spans="1:12" x14ac:dyDescent="0.25">
      <c r="A1884">
        <v>1884</v>
      </c>
      <c r="B1884" s="1" t="s">
        <v>30407</v>
      </c>
      <c r="C1884" s="1" t="s">
        <v>30410</v>
      </c>
      <c r="D1884" t="s">
        <v>30409</v>
      </c>
      <c r="E1884" t="s">
        <v>22497</v>
      </c>
      <c r="F1884" t="s">
        <v>30408</v>
      </c>
      <c r="G1884" t="s">
        <v>28227</v>
      </c>
      <c r="H1884" t="s">
        <v>30407</v>
      </c>
      <c r="I1884">
        <v>49.99183</v>
      </c>
      <c r="J1884">
        <v>3.7245400000000002</v>
      </c>
      <c r="K1884" t="s">
        <v>30406</v>
      </c>
      <c r="L1884" t="s">
        <v>30405</v>
      </c>
    </row>
    <row r="1885" spans="1:12" x14ac:dyDescent="0.25">
      <c r="A1885">
        <v>1885</v>
      </c>
      <c r="B1885" s="1" t="s">
        <v>30401</v>
      </c>
      <c r="C1885" s="1" t="s">
        <v>30404</v>
      </c>
      <c r="D1885" t="s">
        <v>30403</v>
      </c>
      <c r="E1885" t="s">
        <v>22497</v>
      </c>
      <c r="F1885" t="s">
        <v>30402</v>
      </c>
      <c r="G1885" t="s">
        <v>24506</v>
      </c>
      <c r="H1885" t="s">
        <v>30401</v>
      </c>
      <c r="I1885">
        <v>49.994120000000002</v>
      </c>
      <c r="J1885">
        <v>1.8165</v>
      </c>
      <c r="K1885" t="s">
        <v>30400</v>
      </c>
      <c r="L1885" t="s">
        <v>30399</v>
      </c>
    </row>
    <row r="1886" spans="1:12" x14ac:dyDescent="0.25">
      <c r="A1886">
        <v>1886</v>
      </c>
      <c r="B1886" s="1" t="s">
        <v>30395</v>
      </c>
      <c r="C1886" s="1" t="s">
        <v>30398</v>
      </c>
      <c r="D1886" t="s">
        <v>30397</v>
      </c>
      <c r="E1886" t="s">
        <v>21248</v>
      </c>
      <c r="F1886" t="s">
        <v>30396</v>
      </c>
      <c r="G1886" t="s">
        <v>22669</v>
      </c>
      <c r="H1886" t="s">
        <v>30395</v>
      </c>
      <c r="I1886">
        <v>49.688899999999997</v>
      </c>
      <c r="J1886">
        <v>2.90639</v>
      </c>
      <c r="K1886" t="s">
        <v>30394</v>
      </c>
      <c r="L1886" t="s">
        <v>30393</v>
      </c>
    </row>
    <row r="1887" spans="1:12" x14ac:dyDescent="0.25">
      <c r="A1887">
        <v>1887</v>
      </c>
      <c r="B1887" s="1" t="s">
        <v>30392</v>
      </c>
      <c r="C1887" s="1" t="s">
        <v>30391</v>
      </c>
      <c r="D1887" t="s">
        <v>30390</v>
      </c>
      <c r="E1887" t="s">
        <v>21248</v>
      </c>
      <c r="F1887" t="s">
        <v>30389</v>
      </c>
      <c r="G1887" t="s">
        <v>24390</v>
      </c>
      <c r="H1887" t="s">
        <v>30388</v>
      </c>
      <c r="I1887">
        <v>49.637360000000001</v>
      </c>
      <c r="J1887">
        <v>4.4119400000000004</v>
      </c>
      <c r="K1887">
        <v>0</v>
      </c>
      <c r="L1887" t="s">
        <v>30387</v>
      </c>
    </row>
    <row r="1888" spans="1:12" x14ac:dyDescent="0.25">
      <c r="A1888">
        <v>1888</v>
      </c>
      <c r="B1888" s="1" t="s">
        <v>30386</v>
      </c>
      <c r="C1888" s="1" t="s">
        <v>30385</v>
      </c>
      <c r="D1888" t="s">
        <v>30384</v>
      </c>
      <c r="E1888" t="s">
        <v>21257</v>
      </c>
      <c r="F1888" t="s">
        <v>30383</v>
      </c>
      <c r="G1888" t="s">
        <v>21246</v>
      </c>
      <c r="H1888" t="s">
        <v>21245</v>
      </c>
      <c r="I1888">
        <v>49.889069999999997</v>
      </c>
      <c r="J1888">
        <v>2.2961200000000002</v>
      </c>
      <c r="K1888" t="s">
        <v>30382</v>
      </c>
      <c r="L1888" t="s">
        <v>30381</v>
      </c>
    </row>
    <row r="1889" spans="1:12" x14ac:dyDescent="0.25">
      <c r="A1889">
        <v>1889</v>
      </c>
      <c r="B1889" s="1" t="s">
        <v>30380</v>
      </c>
      <c r="C1889" s="1" t="s">
        <v>30379</v>
      </c>
      <c r="D1889" t="s">
        <v>30378</v>
      </c>
      <c r="E1889" t="s">
        <v>21248</v>
      </c>
      <c r="F1889" t="s">
        <v>30377</v>
      </c>
      <c r="G1889" t="s">
        <v>30376</v>
      </c>
      <c r="H1889" t="s">
        <v>30375</v>
      </c>
      <c r="I1889">
        <v>50.982939999999999</v>
      </c>
      <c r="J1889">
        <v>2.2148099999999999</v>
      </c>
      <c r="K1889" t="s">
        <v>30374</v>
      </c>
      <c r="L1889" t="s">
        <v>30373</v>
      </c>
    </row>
    <row r="1890" spans="1:12" x14ac:dyDescent="0.25">
      <c r="A1890">
        <v>1890</v>
      </c>
      <c r="B1890" s="1" t="s">
        <v>30369</v>
      </c>
      <c r="C1890" s="1" t="s">
        <v>30372</v>
      </c>
      <c r="D1890" t="s">
        <v>30371</v>
      </c>
      <c r="E1890" t="s">
        <v>21248</v>
      </c>
      <c r="F1890" t="s">
        <v>30370</v>
      </c>
      <c r="G1890" t="s">
        <v>21401</v>
      </c>
      <c r="H1890" t="s">
        <v>30369</v>
      </c>
      <c r="I1890">
        <v>50.46237</v>
      </c>
      <c r="J1890">
        <v>1.9426000000000001</v>
      </c>
      <c r="K1890">
        <v>0</v>
      </c>
      <c r="L1890" t="s">
        <v>30368</v>
      </c>
    </row>
    <row r="1891" spans="1:12" x14ac:dyDescent="0.25">
      <c r="A1891">
        <v>1891</v>
      </c>
      <c r="B1891" s="1" t="s">
        <v>30367</v>
      </c>
      <c r="C1891" s="1" t="s">
        <v>30366</v>
      </c>
      <c r="D1891" t="s">
        <v>30365</v>
      </c>
      <c r="E1891" t="s">
        <v>21248</v>
      </c>
      <c r="F1891" t="s">
        <v>30364</v>
      </c>
      <c r="G1891" t="s">
        <v>25042</v>
      </c>
      <c r="H1891" t="s">
        <v>30363</v>
      </c>
      <c r="I1891">
        <v>50.143120000000003</v>
      </c>
      <c r="J1891">
        <v>3.5171600000000001</v>
      </c>
      <c r="K1891" t="s">
        <v>30362</v>
      </c>
      <c r="L1891" t="s">
        <v>30361</v>
      </c>
    </row>
    <row r="1892" spans="1:12" x14ac:dyDescent="0.25">
      <c r="A1892">
        <v>1892</v>
      </c>
      <c r="B1892" s="1" t="s">
        <v>30360</v>
      </c>
      <c r="C1892" s="1" t="s">
        <v>30359</v>
      </c>
      <c r="D1892" t="s">
        <v>30358</v>
      </c>
      <c r="E1892" t="s">
        <v>21248</v>
      </c>
      <c r="F1892" t="s">
        <v>30357</v>
      </c>
      <c r="G1892" t="s">
        <v>30356</v>
      </c>
      <c r="H1892" t="s">
        <v>30355</v>
      </c>
      <c r="I1892">
        <v>50.730550000000001</v>
      </c>
      <c r="J1892">
        <v>1.68194</v>
      </c>
      <c r="K1892" t="s">
        <v>30354</v>
      </c>
      <c r="L1892" t="s">
        <v>30353</v>
      </c>
    </row>
    <row r="1893" spans="1:12" x14ac:dyDescent="0.25">
      <c r="A1893">
        <v>1893</v>
      </c>
      <c r="B1893" s="1" t="s">
        <v>30352</v>
      </c>
      <c r="C1893" s="1" t="s">
        <v>30351</v>
      </c>
      <c r="D1893" t="s">
        <v>30350</v>
      </c>
      <c r="E1893" t="s">
        <v>21248</v>
      </c>
      <c r="F1893" t="s">
        <v>30349</v>
      </c>
      <c r="G1893" t="s">
        <v>27938</v>
      </c>
      <c r="H1893" t="s">
        <v>27937</v>
      </c>
      <c r="I1893">
        <v>50.377409999999998</v>
      </c>
      <c r="J1893">
        <v>3.4703400000000002</v>
      </c>
      <c r="K1893">
        <v>0</v>
      </c>
      <c r="L1893" t="s">
        <v>30348</v>
      </c>
    </row>
    <row r="1894" spans="1:12" x14ac:dyDescent="0.25">
      <c r="A1894">
        <v>1894</v>
      </c>
      <c r="B1894" s="1" t="s">
        <v>30347</v>
      </c>
      <c r="C1894" s="1" t="s">
        <v>30346</v>
      </c>
      <c r="D1894" t="s">
        <v>30345</v>
      </c>
      <c r="E1894" t="s">
        <v>21248</v>
      </c>
      <c r="F1894" t="s">
        <v>30344</v>
      </c>
      <c r="G1894" t="s">
        <v>23181</v>
      </c>
      <c r="H1894" t="s">
        <v>30343</v>
      </c>
      <c r="I1894">
        <v>49.686329999999998</v>
      </c>
      <c r="J1894">
        <v>2.4000699999999999</v>
      </c>
      <c r="K1894">
        <v>0</v>
      </c>
      <c r="L1894" t="s">
        <v>30342</v>
      </c>
    </row>
    <row r="1895" spans="1:12" x14ac:dyDescent="0.25">
      <c r="A1895">
        <v>1895</v>
      </c>
      <c r="B1895" s="1" t="s">
        <v>30341</v>
      </c>
      <c r="C1895" s="1" t="s">
        <v>30340</v>
      </c>
      <c r="D1895" t="s">
        <v>30339</v>
      </c>
      <c r="E1895" t="s">
        <v>21257</v>
      </c>
      <c r="F1895" t="s">
        <v>30338</v>
      </c>
      <c r="G1895" t="s">
        <v>21882</v>
      </c>
      <c r="H1895" t="s">
        <v>21881</v>
      </c>
      <c r="I1895">
        <v>50.723120000000002</v>
      </c>
      <c r="J1895">
        <v>3.1634699999999998</v>
      </c>
      <c r="K1895" t="s">
        <v>30337</v>
      </c>
      <c r="L1895" t="s">
        <v>30336</v>
      </c>
    </row>
    <row r="1896" spans="1:12" x14ac:dyDescent="0.25">
      <c r="A1896">
        <v>1896</v>
      </c>
      <c r="B1896" s="1" t="s">
        <v>30333</v>
      </c>
      <c r="C1896" s="1" t="s">
        <v>30335</v>
      </c>
      <c r="D1896" t="s">
        <v>30334</v>
      </c>
      <c r="E1896" t="s">
        <v>22466</v>
      </c>
      <c r="F1896" t="s">
        <v>26612</v>
      </c>
      <c r="G1896" t="s">
        <v>22897</v>
      </c>
      <c r="H1896" t="s">
        <v>30333</v>
      </c>
      <c r="I1896">
        <v>50.670180000000002</v>
      </c>
      <c r="J1896">
        <v>2.3414899999999998</v>
      </c>
      <c r="K1896" t="s">
        <v>30332</v>
      </c>
      <c r="L1896" t="s">
        <v>30331</v>
      </c>
    </row>
    <row r="1897" spans="1:12" x14ac:dyDescent="0.25">
      <c r="A1897">
        <v>1897</v>
      </c>
      <c r="B1897" s="1" t="s">
        <v>30330</v>
      </c>
      <c r="C1897" s="1" t="s">
        <v>30329</v>
      </c>
      <c r="D1897" t="s">
        <v>30328</v>
      </c>
      <c r="E1897" t="s">
        <v>21257</v>
      </c>
      <c r="F1897" t="s">
        <v>30327</v>
      </c>
      <c r="G1897" t="s">
        <v>30326</v>
      </c>
      <c r="H1897" t="s">
        <v>30325</v>
      </c>
      <c r="I1897">
        <v>50.508139999999997</v>
      </c>
      <c r="J1897">
        <v>2.45838</v>
      </c>
      <c r="K1897" t="s">
        <v>30324</v>
      </c>
      <c r="L1897" t="s">
        <v>30323</v>
      </c>
    </row>
    <row r="1898" spans="1:12" x14ac:dyDescent="0.25">
      <c r="A1898">
        <v>1898</v>
      </c>
      <c r="B1898" s="1" t="s">
        <v>30322</v>
      </c>
      <c r="C1898" s="1" t="s">
        <v>30321</v>
      </c>
      <c r="D1898" t="s">
        <v>30320</v>
      </c>
      <c r="E1898" t="s">
        <v>21248</v>
      </c>
      <c r="F1898" t="s">
        <v>30319</v>
      </c>
      <c r="G1898" t="s">
        <v>26905</v>
      </c>
      <c r="H1898" t="s">
        <v>30318</v>
      </c>
      <c r="I1898">
        <v>50.449559999999998</v>
      </c>
      <c r="J1898">
        <v>2.6077699999999999</v>
      </c>
      <c r="K1898" t="s">
        <v>30317</v>
      </c>
      <c r="L1898" t="s">
        <v>30316</v>
      </c>
    </row>
    <row r="1899" spans="1:12" x14ac:dyDescent="0.25">
      <c r="A1899">
        <v>1899</v>
      </c>
      <c r="B1899" s="1" t="s">
        <v>30315</v>
      </c>
      <c r="C1899" s="1" t="s">
        <v>30314</v>
      </c>
      <c r="D1899" t="s">
        <v>30313</v>
      </c>
      <c r="E1899" t="s">
        <v>21248</v>
      </c>
      <c r="F1899" t="s">
        <v>30312</v>
      </c>
      <c r="G1899" t="s">
        <v>28726</v>
      </c>
      <c r="H1899" t="s">
        <v>30311</v>
      </c>
      <c r="I1899">
        <v>48.880969999999998</v>
      </c>
      <c r="J1899">
        <v>4.3992500000000003</v>
      </c>
      <c r="K1899" t="s">
        <v>30310</v>
      </c>
      <c r="L1899" t="s">
        <v>30309</v>
      </c>
    </row>
    <row r="1900" spans="1:12" x14ac:dyDescent="0.25">
      <c r="A1900">
        <v>1900</v>
      </c>
      <c r="B1900" s="1" t="s">
        <v>30308</v>
      </c>
      <c r="C1900" s="1" t="s">
        <v>30307</v>
      </c>
      <c r="D1900" t="s">
        <v>30306</v>
      </c>
      <c r="E1900" t="s">
        <v>26124</v>
      </c>
      <c r="F1900" t="s">
        <v>30305</v>
      </c>
      <c r="G1900" t="s">
        <v>30304</v>
      </c>
      <c r="H1900" t="s">
        <v>30303</v>
      </c>
      <c r="I1900">
        <v>50.421590000000002</v>
      </c>
      <c r="J1900">
        <v>3.0190399999999999</v>
      </c>
      <c r="K1900" t="s">
        <v>30302</v>
      </c>
      <c r="L1900" t="s">
        <v>30301</v>
      </c>
    </row>
    <row r="1901" spans="1:12" x14ac:dyDescent="0.25">
      <c r="A1901">
        <v>1901</v>
      </c>
      <c r="B1901" s="1" t="s">
        <v>30300</v>
      </c>
      <c r="C1901" s="1" t="s">
        <v>30299</v>
      </c>
      <c r="D1901" t="s">
        <v>30298</v>
      </c>
      <c r="E1901" t="s">
        <v>21248</v>
      </c>
      <c r="F1901" t="s">
        <v>30297</v>
      </c>
      <c r="G1901" t="s">
        <v>30296</v>
      </c>
      <c r="H1901" t="s">
        <v>30295</v>
      </c>
      <c r="I1901">
        <v>50.486969999999999</v>
      </c>
      <c r="J1901">
        <v>2.5074100000000001</v>
      </c>
      <c r="K1901">
        <v>0</v>
      </c>
      <c r="L1901" t="s">
        <v>30294</v>
      </c>
    </row>
    <row r="1902" spans="1:12" x14ac:dyDescent="0.25">
      <c r="A1902">
        <v>1902</v>
      </c>
      <c r="B1902" s="1" t="s">
        <v>30293</v>
      </c>
      <c r="C1902" s="1" t="s">
        <v>30292</v>
      </c>
      <c r="D1902" t="s">
        <v>30291</v>
      </c>
      <c r="E1902" t="s">
        <v>21248</v>
      </c>
      <c r="F1902" t="s">
        <v>30290</v>
      </c>
      <c r="G1902" t="s">
        <v>26905</v>
      </c>
      <c r="H1902" t="s">
        <v>30289</v>
      </c>
      <c r="I1902">
        <v>50.472499999999997</v>
      </c>
      <c r="J1902">
        <v>2.6019800000000002</v>
      </c>
      <c r="K1902">
        <v>0</v>
      </c>
      <c r="L1902" t="s">
        <v>30288</v>
      </c>
    </row>
    <row r="1903" spans="1:12" x14ac:dyDescent="0.25">
      <c r="A1903">
        <v>1903</v>
      </c>
      <c r="B1903" s="1" t="s">
        <v>30287</v>
      </c>
      <c r="C1903" s="1" t="s">
        <v>30286</v>
      </c>
      <c r="D1903" t="s">
        <v>30285</v>
      </c>
      <c r="E1903" t="s">
        <v>22497</v>
      </c>
      <c r="F1903" t="s">
        <v>30284</v>
      </c>
      <c r="G1903" t="s">
        <v>25274</v>
      </c>
      <c r="H1903" t="s">
        <v>30283</v>
      </c>
      <c r="I1903">
        <v>50.492640000000002</v>
      </c>
      <c r="J1903">
        <v>2.8649200000000001</v>
      </c>
      <c r="K1903" t="s">
        <v>30282</v>
      </c>
      <c r="L1903" t="s">
        <v>30281</v>
      </c>
    </row>
    <row r="1904" spans="1:12" x14ac:dyDescent="0.25">
      <c r="A1904">
        <v>1904</v>
      </c>
      <c r="B1904" s="1" t="s">
        <v>30280</v>
      </c>
      <c r="C1904" s="1" t="s">
        <v>30279</v>
      </c>
      <c r="D1904" t="s">
        <v>30278</v>
      </c>
      <c r="E1904" t="s">
        <v>21248</v>
      </c>
      <c r="F1904" t="s">
        <v>30277</v>
      </c>
      <c r="G1904" t="s">
        <v>30276</v>
      </c>
      <c r="H1904" t="s">
        <v>30275</v>
      </c>
      <c r="I1904">
        <v>50.478580000000001</v>
      </c>
      <c r="J1904">
        <v>1.58172</v>
      </c>
      <c r="K1904" t="s">
        <v>30274</v>
      </c>
      <c r="L1904" t="s">
        <v>30273</v>
      </c>
    </row>
    <row r="1905" spans="1:12" x14ac:dyDescent="0.25">
      <c r="A1905">
        <v>1905</v>
      </c>
      <c r="B1905" s="1" t="s">
        <v>30272</v>
      </c>
      <c r="C1905" s="1" t="s">
        <v>30271</v>
      </c>
      <c r="D1905" t="s">
        <v>30270</v>
      </c>
      <c r="E1905" t="s">
        <v>22497</v>
      </c>
      <c r="F1905" t="s">
        <v>30269</v>
      </c>
      <c r="G1905" t="s">
        <v>29549</v>
      </c>
      <c r="H1905" t="s">
        <v>30268</v>
      </c>
      <c r="I1905">
        <v>50.375540000000001</v>
      </c>
      <c r="J1905">
        <v>2.2733400000000001</v>
      </c>
      <c r="K1905" t="s">
        <v>30267</v>
      </c>
      <c r="L1905" t="s">
        <v>30266</v>
      </c>
    </row>
    <row r="1906" spans="1:12" x14ac:dyDescent="0.25">
      <c r="A1906">
        <v>1906</v>
      </c>
      <c r="B1906" s="1" t="s">
        <v>30265</v>
      </c>
      <c r="C1906" s="1" t="s">
        <v>30264</v>
      </c>
      <c r="D1906" t="s">
        <v>30263</v>
      </c>
      <c r="E1906" t="s">
        <v>21248</v>
      </c>
      <c r="F1906" t="s">
        <v>30262</v>
      </c>
      <c r="G1906" t="s">
        <v>24193</v>
      </c>
      <c r="H1906" t="s">
        <v>30261</v>
      </c>
      <c r="I1906">
        <v>49.656089999999999</v>
      </c>
      <c r="J1906">
        <v>1.7362299999999999</v>
      </c>
      <c r="K1906" t="s">
        <v>30260</v>
      </c>
      <c r="L1906" t="s">
        <v>30259</v>
      </c>
    </row>
    <row r="1907" spans="1:12" x14ac:dyDescent="0.25">
      <c r="A1907">
        <v>1907</v>
      </c>
      <c r="B1907" s="1" t="s">
        <v>30258</v>
      </c>
      <c r="C1907" s="1" t="s">
        <v>30257</v>
      </c>
      <c r="D1907" t="s">
        <v>30256</v>
      </c>
      <c r="E1907" t="s">
        <v>21248</v>
      </c>
      <c r="F1907" t="s">
        <v>30255</v>
      </c>
      <c r="G1907" t="s">
        <v>30254</v>
      </c>
      <c r="H1907" t="s">
        <v>30253</v>
      </c>
      <c r="I1907">
        <v>50.891770000000001</v>
      </c>
      <c r="J1907">
        <v>1.81887</v>
      </c>
      <c r="K1907">
        <v>0</v>
      </c>
      <c r="L1907" t="s">
        <v>30252</v>
      </c>
    </row>
    <row r="1908" spans="1:12" x14ac:dyDescent="0.25">
      <c r="A1908">
        <v>1908</v>
      </c>
      <c r="B1908" s="1" t="s">
        <v>30251</v>
      </c>
      <c r="C1908" s="1" t="s">
        <v>30250</v>
      </c>
      <c r="D1908" t="s">
        <v>30249</v>
      </c>
      <c r="E1908" t="s">
        <v>21248</v>
      </c>
      <c r="F1908" t="s">
        <v>30248</v>
      </c>
      <c r="G1908" t="s">
        <v>28607</v>
      </c>
      <c r="H1908" t="s">
        <v>30247</v>
      </c>
      <c r="I1908">
        <v>50.821159999999999</v>
      </c>
      <c r="J1908">
        <v>1.9994000000000001</v>
      </c>
      <c r="K1908" t="s">
        <v>30246</v>
      </c>
      <c r="L1908" t="s">
        <v>30245</v>
      </c>
    </row>
    <row r="1909" spans="1:12" x14ac:dyDescent="0.25">
      <c r="A1909">
        <v>1909</v>
      </c>
      <c r="B1909" s="1" t="s">
        <v>30244</v>
      </c>
      <c r="C1909" s="1" t="s">
        <v>30243</v>
      </c>
      <c r="D1909" t="s">
        <v>30242</v>
      </c>
      <c r="E1909" t="s">
        <v>22466</v>
      </c>
      <c r="F1909" t="s">
        <v>30241</v>
      </c>
      <c r="G1909" t="s">
        <v>27344</v>
      </c>
      <c r="H1909" t="s">
        <v>27634</v>
      </c>
      <c r="I1909">
        <v>49.466419999999999</v>
      </c>
      <c r="J1909">
        <v>3.6970700000000001</v>
      </c>
      <c r="K1909" t="s">
        <v>30240</v>
      </c>
      <c r="L1909" t="s">
        <v>30239</v>
      </c>
    </row>
    <row r="1910" spans="1:12" x14ac:dyDescent="0.25">
      <c r="A1910">
        <v>1910</v>
      </c>
      <c r="B1910" s="1" t="s">
        <v>30238</v>
      </c>
      <c r="C1910" s="1" t="s">
        <v>30237</v>
      </c>
      <c r="D1910" t="s">
        <v>30236</v>
      </c>
      <c r="E1910" t="s">
        <v>21257</v>
      </c>
      <c r="F1910" t="s">
        <v>30235</v>
      </c>
      <c r="G1910" t="s">
        <v>25667</v>
      </c>
      <c r="H1910" t="s">
        <v>25666</v>
      </c>
      <c r="I1910">
        <v>49.251429999999999</v>
      </c>
      <c r="J1910">
        <v>4.0632599999999996</v>
      </c>
      <c r="K1910" t="s">
        <v>30234</v>
      </c>
      <c r="L1910" t="s">
        <v>30233</v>
      </c>
    </row>
    <row r="1911" spans="1:12" x14ac:dyDescent="0.25">
      <c r="A1911">
        <v>1911</v>
      </c>
      <c r="B1911" s="1" t="s">
        <v>30232</v>
      </c>
      <c r="C1911" s="1" t="s">
        <v>30231</v>
      </c>
      <c r="D1911" t="s">
        <v>30230</v>
      </c>
      <c r="E1911" t="s">
        <v>21248</v>
      </c>
      <c r="F1911" t="s">
        <v>30229</v>
      </c>
      <c r="G1911" t="s">
        <v>30228</v>
      </c>
      <c r="H1911" t="s">
        <v>30227</v>
      </c>
      <c r="I1911">
        <v>50.197099999999999</v>
      </c>
      <c r="J1911">
        <v>2.9579599999999999</v>
      </c>
      <c r="K1911" t="s">
        <v>30226</v>
      </c>
      <c r="L1911" t="s">
        <v>30225</v>
      </c>
    </row>
    <row r="1912" spans="1:12" x14ac:dyDescent="0.25">
      <c r="A1912">
        <v>1912</v>
      </c>
      <c r="B1912" s="1" t="s">
        <v>30221</v>
      </c>
      <c r="C1912" s="1" t="s">
        <v>30224</v>
      </c>
      <c r="D1912" t="s">
        <v>30223</v>
      </c>
      <c r="E1912" t="s">
        <v>21248</v>
      </c>
      <c r="F1912" t="s">
        <v>30222</v>
      </c>
      <c r="G1912" t="s">
        <v>23450</v>
      </c>
      <c r="H1912" t="s">
        <v>30221</v>
      </c>
      <c r="I1912">
        <v>48.2973</v>
      </c>
      <c r="J1912">
        <v>4.5290800000000004</v>
      </c>
      <c r="K1912">
        <v>0</v>
      </c>
      <c r="L1912" t="s">
        <v>30220</v>
      </c>
    </row>
    <row r="1913" spans="1:12" x14ac:dyDescent="0.25">
      <c r="A1913">
        <v>1913</v>
      </c>
      <c r="B1913" s="1" t="s">
        <v>30219</v>
      </c>
      <c r="C1913" s="1" t="s">
        <v>30218</v>
      </c>
      <c r="D1913" t="s">
        <v>30217</v>
      </c>
      <c r="E1913" t="s">
        <v>21248</v>
      </c>
      <c r="F1913" t="s">
        <v>30216</v>
      </c>
      <c r="G1913" t="s">
        <v>27539</v>
      </c>
      <c r="H1913" t="s">
        <v>30215</v>
      </c>
      <c r="I1913">
        <v>49.264389999999999</v>
      </c>
      <c r="J1913">
        <v>3.6073599999999999</v>
      </c>
      <c r="K1913">
        <v>0</v>
      </c>
      <c r="L1913" t="s">
        <v>30214</v>
      </c>
    </row>
    <row r="1914" spans="1:12" x14ac:dyDescent="0.25">
      <c r="A1914">
        <v>1914</v>
      </c>
      <c r="B1914" s="1" t="s">
        <v>30213</v>
      </c>
      <c r="C1914" s="1" t="s">
        <v>30212</v>
      </c>
      <c r="D1914" t="s">
        <v>30211</v>
      </c>
      <c r="E1914" t="s">
        <v>21248</v>
      </c>
      <c r="F1914" t="s">
        <v>30210</v>
      </c>
      <c r="G1914" t="s">
        <v>23941</v>
      </c>
      <c r="H1914" t="s">
        <v>23940</v>
      </c>
      <c r="I1914">
        <v>49.282240000000002</v>
      </c>
      <c r="J1914">
        <v>4.1334299999999997</v>
      </c>
      <c r="K1914">
        <v>0</v>
      </c>
      <c r="L1914" t="s">
        <v>30209</v>
      </c>
    </row>
    <row r="1915" spans="1:12" x14ac:dyDescent="0.25">
      <c r="A1915">
        <v>1915</v>
      </c>
      <c r="B1915" s="1" t="s">
        <v>30208</v>
      </c>
      <c r="C1915" s="1" t="s">
        <v>30207</v>
      </c>
      <c r="D1915" t="s">
        <v>30206</v>
      </c>
      <c r="E1915" t="s">
        <v>21248</v>
      </c>
      <c r="F1915" t="s">
        <v>30205</v>
      </c>
      <c r="G1915" t="s">
        <v>26459</v>
      </c>
      <c r="H1915" t="s">
        <v>26458</v>
      </c>
      <c r="I1915">
        <v>50.96461</v>
      </c>
      <c r="J1915">
        <v>1.8844799999999999</v>
      </c>
      <c r="K1915">
        <v>0</v>
      </c>
      <c r="L1915" t="s">
        <v>30204</v>
      </c>
    </row>
    <row r="1916" spans="1:12" x14ac:dyDescent="0.25">
      <c r="A1916">
        <v>1916</v>
      </c>
      <c r="B1916" s="1" t="s">
        <v>30203</v>
      </c>
      <c r="C1916" s="1" t="s">
        <v>30202</v>
      </c>
      <c r="D1916" t="s">
        <v>30201</v>
      </c>
      <c r="E1916" t="s">
        <v>21257</v>
      </c>
      <c r="F1916" t="s">
        <v>30200</v>
      </c>
      <c r="G1916" t="s">
        <v>27614</v>
      </c>
      <c r="H1916" t="s">
        <v>27613</v>
      </c>
      <c r="I1916">
        <v>50.588720000000002</v>
      </c>
      <c r="J1916">
        <v>3.0439799999999999</v>
      </c>
      <c r="K1916" t="s">
        <v>30199</v>
      </c>
      <c r="L1916" t="s">
        <v>30198</v>
      </c>
    </row>
    <row r="1917" spans="1:12" x14ac:dyDescent="0.25">
      <c r="A1917">
        <v>1917</v>
      </c>
      <c r="B1917" s="1" t="s">
        <v>30197</v>
      </c>
      <c r="C1917" s="1" t="s">
        <v>30196</v>
      </c>
      <c r="D1917" t="s">
        <v>30195</v>
      </c>
      <c r="E1917" t="s">
        <v>21248</v>
      </c>
      <c r="F1917" t="s">
        <v>25513</v>
      </c>
      <c r="G1917" t="s">
        <v>30194</v>
      </c>
      <c r="H1917" t="s">
        <v>30193</v>
      </c>
      <c r="I1917">
        <v>50.801439999999999</v>
      </c>
      <c r="J1917">
        <v>2.70581</v>
      </c>
      <c r="K1917" t="s">
        <v>30192</v>
      </c>
      <c r="L1917" t="s">
        <v>30191</v>
      </c>
    </row>
    <row r="1918" spans="1:12" x14ac:dyDescent="0.25">
      <c r="A1918">
        <v>1918</v>
      </c>
      <c r="B1918" s="1" t="s">
        <v>30190</v>
      </c>
      <c r="C1918" s="1" t="s">
        <v>30189</v>
      </c>
      <c r="D1918" t="s">
        <v>30188</v>
      </c>
      <c r="E1918" t="s">
        <v>21248</v>
      </c>
      <c r="F1918" t="s">
        <v>30187</v>
      </c>
      <c r="G1918" t="s">
        <v>23077</v>
      </c>
      <c r="H1918" t="s">
        <v>30186</v>
      </c>
      <c r="I1918">
        <v>50.721319999999999</v>
      </c>
      <c r="J1918">
        <v>2.1722999999999999</v>
      </c>
      <c r="K1918">
        <v>0</v>
      </c>
      <c r="L1918" t="s">
        <v>30185</v>
      </c>
    </row>
    <row r="1919" spans="1:12" x14ac:dyDescent="0.25">
      <c r="A1919">
        <v>1919</v>
      </c>
      <c r="B1919" s="1" t="s">
        <v>30184</v>
      </c>
      <c r="C1919" s="1" t="s">
        <v>30183</v>
      </c>
      <c r="D1919" t="s">
        <v>30182</v>
      </c>
      <c r="E1919" t="s">
        <v>21248</v>
      </c>
      <c r="F1919" t="s">
        <v>1126</v>
      </c>
      <c r="G1919" t="s">
        <v>21345</v>
      </c>
      <c r="H1919" t="s">
        <v>30181</v>
      </c>
      <c r="I1919">
        <v>50.846960000000003</v>
      </c>
      <c r="J1919">
        <v>2.0346099999999998</v>
      </c>
      <c r="K1919" t="s">
        <v>30180</v>
      </c>
      <c r="L1919" t="s">
        <v>30179</v>
      </c>
    </row>
    <row r="1920" spans="1:12" x14ac:dyDescent="0.25">
      <c r="A1920">
        <v>1920</v>
      </c>
      <c r="B1920" s="1" t="s">
        <v>30178</v>
      </c>
      <c r="C1920" s="1" t="s">
        <v>30177</v>
      </c>
      <c r="D1920" t="s">
        <v>30176</v>
      </c>
      <c r="E1920" t="s">
        <v>21248</v>
      </c>
      <c r="F1920" t="s">
        <v>30175</v>
      </c>
      <c r="G1920" t="s">
        <v>22589</v>
      </c>
      <c r="H1920" t="s">
        <v>30174</v>
      </c>
      <c r="I1920">
        <v>49.88852</v>
      </c>
      <c r="J1920">
        <v>4.0492600000000003</v>
      </c>
      <c r="K1920" t="s">
        <v>30173</v>
      </c>
      <c r="L1920" t="s">
        <v>30172</v>
      </c>
    </row>
    <row r="1921" spans="1:12" x14ac:dyDescent="0.25">
      <c r="A1921">
        <v>1921</v>
      </c>
      <c r="B1921" s="1" t="s">
        <v>30171</v>
      </c>
      <c r="C1921" s="1" t="s">
        <v>30170</v>
      </c>
      <c r="D1921" t="s">
        <v>30169</v>
      </c>
      <c r="E1921" t="s">
        <v>21257</v>
      </c>
      <c r="F1921" t="s">
        <v>30168</v>
      </c>
      <c r="G1921" t="s">
        <v>30167</v>
      </c>
      <c r="H1921" t="s">
        <v>30166</v>
      </c>
      <c r="I1921">
        <v>49.38006</v>
      </c>
      <c r="J1921">
        <v>2.78484</v>
      </c>
      <c r="K1921" t="s">
        <v>30165</v>
      </c>
      <c r="L1921" t="s">
        <v>30164</v>
      </c>
    </row>
    <row r="1922" spans="1:12" x14ac:dyDescent="0.25">
      <c r="A1922">
        <v>1922</v>
      </c>
      <c r="B1922" s="1" t="s">
        <v>30163</v>
      </c>
      <c r="C1922" s="1" t="s">
        <v>30162</v>
      </c>
      <c r="D1922" t="s">
        <v>30161</v>
      </c>
      <c r="E1922" t="s">
        <v>21248</v>
      </c>
      <c r="F1922" t="s">
        <v>30160</v>
      </c>
      <c r="G1922" t="s">
        <v>22676</v>
      </c>
      <c r="H1922" t="s">
        <v>1237</v>
      </c>
      <c r="I1922">
        <v>49.46322</v>
      </c>
      <c r="J1922">
        <v>2.7702</v>
      </c>
      <c r="K1922" t="s">
        <v>30159</v>
      </c>
      <c r="L1922" t="s">
        <v>30158</v>
      </c>
    </row>
    <row r="1923" spans="1:12" x14ac:dyDescent="0.25">
      <c r="A1923">
        <v>1923</v>
      </c>
      <c r="B1923" s="1" t="s">
        <v>30157</v>
      </c>
      <c r="C1923" s="1" t="s">
        <v>30156</v>
      </c>
      <c r="D1923" t="s">
        <v>30155</v>
      </c>
      <c r="E1923" t="s">
        <v>22497</v>
      </c>
      <c r="F1923" t="s">
        <v>30154</v>
      </c>
      <c r="G1923" t="s">
        <v>22771</v>
      </c>
      <c r="H1923" t="s">
        <v>30153</v>
      </c>
      <c r="I1923">
        <v>49.871040000000001</v>
      </c>
      <c r="J1923">
        <v>3.6510099999999999</v>
      </c>
      <c r="K1923" t="s">
        <v>30152</v>
      </c>
      <c r="L1923" t="s">
        <v>30151</v>
      </c>
    </row>
    <row r="1924" spans="1:12" x14ac:dyDescent="0.25">
      <c r="A1924">
        <v>1924</v>
      </c>
      <c r="B1924" s="1" t="s">
        <v>30150</v>
      </c>
      <c r="C1924" s="1" t="s">
        <v>30149</v>
      </c>
      <c r="D1924" t="s">
        <v>30148</v>
      </c>
      <c r="E1924" t="s">
        <v>21248</v>
      </c>
      <c r="F1924" t="s">
        <v>30147</v>
      </c>
      <c r="G1924" t="s">
        <v>22771</v>
      </c>
      <c r="H1924" t="s">
        <v>28528</v>
      </c>
      <c r="I1924">
        <v>49.904989999999998</v>
      </c>
      <c r="J1924">
        <v>3.6154600000000001</v>
      </c>
      <c r="K1924" t="s">
        <v>30146</v>
      </c>
      <c r="L1924" t="s">
        <v>30145</v>
      </c>
    </row>
    <row r="1925" spans="1:12" x14ac:dyDescent="0.25">
      <c r="A1925">
        <v>1925</v>
      </c>
      <c r="B1925" s="1" t="s">
        <v>30144</v>
      </c>
      <c r="C1925" s="1" t="s">
        <v>30143</v>
      </c>
      <c r="D1925" t="s">
        <v>30142</v>
      </c>
      <c r="E1925" t="s">
        <v>21248</v>
      </c>
      <c r="F1925" t="s">
        <v>30141</v>
      </c>
      <c r="G1925" t="s">
        <v>22771</v>
      </c>
      <c r="H1925" t="s">
        <v>28528</v>
      </c>
      <c r="I1925">
        <v>49.896529999999998</v>
      </c>
      <c r="J1925">
        <v>3.6298400000000002</v>
      </c>
      <c r="K1925" t="s">
        <v>30140</v>
      </c>
      <c r="L1925" t="s">
        <v>30139</v>
      </c>
    </row>
    <row r="1926" spans="1:12" x14ac:dyDescent="0.25">
      <c r="A1926">
        <v>1926</v>
      </c>
      <c r="B1926" s="1" t="s">
        <v>30138</v>
      </c>
      <c r="C1926" s="1" t="s">
        <v>30137</v>
      </c>
      <c r="D1926" t="s">
        <v>30136</v>
      </c>
      <c r="E1926" t="s">
        <v>21248</v>
      </c>
      <c r="F1926" t="s">
        <v>30135</v>
      </c>
      <c r="G1926" t="s">
        <v>21723</v>
      </c>
      <c r="H1926" t="s">
        <v>30134</v>
      </c>
      <c r="I1926">
        <v>49.045529999999999</v>
      </c>
      <c r="J1926">
        <v>3.2301899999999999</v>
      </c>
      <c r="K1926">
        <v>0</v>
      </c>
      <c r="L1926" t="s">
        <v>30133</v>
      </c>
    </row>
    <row r="1927" spans="1:12" x14ac:dyDescent="0.25">
      <c r="A1927">
        <v>1927</v>
      </c>
      <c r="B1927" s="1" t="s">
        <v>30129</v>
      </c>
      <c r="C1927" s="1" t="s">
        <v>30132</v>
      </c>
      <c r="D1927" t="s">
        <v>30131</v>
      </c>
      <c r="E1927" t="s">
        <v>21248</v>
      </c>
      <c r="F1927" t="s">
        <v>30130</v>
      </c>
      <c r="G1927" t="s">
        <v>21783</v>
      </c>
      <c r="H1927" t="s">
        <v>30129</v>
      </c>
      <c r="I1927">
        <v>49.168480000000002</v>
      </c>
      <c r="J1927">
        <v>3.6682199999999998</v>
      </c>
      <c r="K1927" t="s">
        <v>30128</v>
      </c>
      <c r="L1927" t="s">
        <v>30127</v>
      </c>
    </row>
    <row r="1928" spans="1:12" x14ac:dyDescent="0.25">
      <c r="A1928">
        <v>1928</v>
      </c>
      <c r="B1928" s="1" t="s">
        <v>30126</v>
      </c>
      <c r="C1928" s="1" t="s">
        <v>30125</v>
      </c>
      <c r="D1928" t="s">
        <v>30124</v>
      </c>
      <c r="E1928" t="s">
        <v>21248</v>
      </c>
      <c r="F1928" t="s">
        <v>30123</v>
      </c>
      <c r="G1928" t="s">
        <v>25282</v>
      </c>
      <c r="H1928" t="s">
        <v>25289</v>
      </c>
      <c r="I1928">
        <v>49.065930000000002</v>
      </c>
      <c r="J1928">
        <v>3.3646400000000001</v>
      </c>
      <c r="K1928">
        <v>0</v>
      </c>
      <c r="L1928" t="s">
        <v>30122</v>
      </c>
    </row>
    <row r="1929" spans="1:12" x14ac:dyDescent="0.25">
      <c r="A1929">
        <v>1929</v>
      </c>
      <c r="B1929" s="1" t="s">
        <v>30121</v>
      </c>
      <c r="C1929" s="1" t="s">
        <v>30120</v>
      </c>
      <c r="D1929" t="s">
        <v>30119</v>
      </c>
      <c r="E1929" t="s">
        <v>21248</v>
      </c>
      <c r="F1929" t="s">
        <v>30118</v>
      </c>
      <c r="G1929" t="s">
        <v>25282</v>
      </c>
      <c r="H1929" t="s">
        <v>6517</v>
      </c>
      <c r="I1929">
        <v>49.108400000000003</v>
      </c>
      <c r="J1929">
        <v>3.4821800000000001</v>
      </c>
      <c r="K1929">
        <v>0</v>
      </c>
      <c r="L1929" t="s">
        <v>30117</v>
      </c>
    </row>
    <row r="1930" spans="1:12" x14ac:dyDescent="0.25">
      <c r="A1930">
        <v>1930</v>
      </c>
      <c r="B1930" s="1" t="s">
        <v>30113</v>
      </c>
      <c r="C1930" s="1" t="s">
        <v>30116</v>
      </c>
      <c r="D1930" t="s">
        <v>30115</v>
      </c>
      <c r="E1930" t="s">
        <v>21248</v>
      </c>
      <c r="F1930" t="s">
        <v>30114</v>
      </c>
      <c r="G1930" t="s">
        <v>25062</v>
      </c>
      <c r="H1930" t="s">
        <v>30113</v>
      </c>
      <c r="I1930">
        <v>50.123359999999998</v>
      </c>
      <c r="J1930">
        <v>3.83969</v>
      </c>
      <c r="K1930" t="s">
        <v>30112</v>
      </c>
      <c r="L1930" t="s">
        <v>30111</v>
      </c>
    </row>
    <row r="1931" spans="1:12" x14ac:dyDescent="0.25">
      <c r="A1931">
        <v>1931</v>
      </c>
      <c r="B1931" s="1" t="s">
        <v>30110</v>
      </c>
      <c r="C1931" s="1" t="s">
        <v>30109</v>
      </c>
      <c r="D1931" t="s">
        <v>30108</v>
      </c>
      <c r="E1931" t="s">
        <v>21248</v>
      </c>
      <c r="F1931" t="s">
        <v>30107</v>
      </c>
      <c r="G1931" t="s">
        <v>30106</v>
      </c>
      <c r="H1931" t="s">
        <v>30105</v>
      </c>
      <c r="I1931">
        <v>48.277819999999998</v>
      </c>
      <c r="J1931">
        <v>4.04528</v>
      </c>
      <c r="K1931">
        <v>0</v>
      </c>
      <c r="L1931" t="s">
        <v>30104</v>
      </c>
    </row>
    <row r="1932" spans="1:12" x14ac:dyDescent="0.25">
      <c r="A1932">
        <v>1932</v>
      </c>
      <c r="B1932" s="1" t="s">
        <v>30103</v>
      </c>
      <c r="C1932" s="1" t="s">
        <v>30102</v>
      </c>
      <c r="D1932" t="s">
        <v>30101</v>
      </c>
      <c r="E1932" t="s">
        <v>21257</v>
      </c>
      <c r="F1932" t="s">
        <v>30100</v>
      </c>
      <c r="G1932" t="s">
        <v>22574</v>
      </c>
      <c r="H1932" t="s">
        <v>22573</v>
      </c>
      <c r="I1932">
        <v>49.432899999999997</v>
      </c>
      <c r="J1932">
        <v>2.08352</v>
      </c>
      <c r="K1932" t="s">
        <v>30099</v>
      </c>
      <c r="L1932" t="s">
        <v>30098</v>
      </c>
    </row>
    <row r="1933" spans="1:12" x14ac:dyDescent="0.25">
      <c r="A1933">
        <v>1933</v>
      </c>
      <c r="B1933" s="1" t="s">
        <v>30094</v>
      </c>
      <c r="C1933" s="1" t="s">
        <v>30097</v>
      </c>
      <c r="D1933" t="s">
        <v>30096</v>
      </c>
      <c r="E1933" t="s">
        <v>21248</v>
      </c>
      <c r="F1933" t="s">
        <v>30095</v>
      </c>
      <c r="G1933" t="s">
        <v>21314</v>
      </c>
      <c r="H1933" t="s">
        <v>30094</v>
      </c>
      <c r="I1933">
        <v>50.518479999999997</v>
      </c>
      <c r="J1933">
        <v>1.8703399999999999</v>
      </c>
      <c r="K1933" t="s">
        <v>30093</v>
      </c>
      <c r="L1933" t="s">
        <v>30092</v>
      </c>
    </row>
    <row r="1934" spans="1:12" x14ac:dyDescent="0.25">
      <c r="A1934">
        <v>1934</v>
      </c>
      <c r="B1934" s="1" t="s">
        <v>30091</v>
      </c>
      <c r="C1934" s="1" t="s">
        <v>30090</v>
      </c>
      <c r="D1934" t="s">
        <v>30089</v>
      </c>
      <c r="E1934" t="s">
        <v>21248</v>
      </c>
      <c r="F1934" t="s">
        <v>30088</v>
      </c>
      <c r="G1934" t="s">
        <v>30087</v>
      </c>
      <c r="H1934" t="s">
        <v>30086</v>
      </c>
      <c r="I1934">
        <v>50.135269999999998</v>
      </c>
      <c r="J1934">
        <v>2.7147199999999998</v>
      </c>
      <c r="K1934">
        <v>0</v>
      </c>
      <c r="L1934" t="s">
        <v>30085</v>
      </c>
    </row>
    <row r="1935" spans="1:12" x14ac:dyDescent="0.25">
      <c r="A1935">
        <v>1935</v>
      </c>
      <c r="B1935" s="1" t="s">
        <v>30084</v>
      </c>
      <c r="C1935" s="1" t="s">
        <v>30083</v>
      </c>
      <c r="D1935" t="s">
        <v>30082</v>
      </c>
      <c r="E1935" t="s">
        <v>21248</v>
      </c>
      <c r="F1935" t="s">
        <v>30081</v>
      </c>
      <c r="G1935" t="s">
        <v>30080</v>
      </c>
      <c r="H1935" t="s">
        <v>30079</v>
      </c>
      <c r="I1935">
        <v>50.458248699999999</v>
      </c>
      <c r="J1935">
        <v>1.6087589</v>
      </c>
      <c r="K1935" t="s">
        <v>30078</v>
      </c>
      <c r="L1935" t="s">
        <v>30077</v>
      </c>
    </row>
    <row r="1936" spans="1:12" x14ac:dyDescent="0.25">
      <c r="A1936">
        <v>1936</v>
      </c>
      <c r="B1936" s="1" t="s">
        <v>30073</v>
      </c>
      <c r="C1936" s="1" t="s">
        <v>30076</v>
      </c>
      <c r="D1936" t="s">
        <v>30075</v>
      </c>
      <c r="E1936" t="s">
        <v>21248</v>
      </c>
      <c r="F1936" t="s">
        <v>30074</v>
      </c>
      <c r="G1936" t="s">
        <v>22998</v>
      </c>
      <c r="H1936" t="s">
        <v>30073</v>
      </c>
      <c r="I1936">
        <v>50.86797</v>
      </c>
      <c r="J1936">
        <v>1.86531</v>
      </c>
      <c r="K1936" t="s">
        <v>30072</v>
      </c>
      <c r="L1936" t="s">
        <v>30071</v>
      </c>
    </row>
    <row r="1937" spans="1:12" x14ac:dyDescent="0.25">
      <c r="A1937">
        <v>1937</v>
      </c>
      <c r="B1937" s="1" t="s">
        <v>30070</v>
      </c>
      <c r="C1937" s="1" t="s">
        <v>30069</v>
      </c>
      <c r="D1937" t="s">
        <v>30068</v>
      </c>
      <c r="E1937" t="s">
        <v>22466</v>
      </c>
      <c r="F1937" t="s">
        <v>30067</v>
      </c>
      <c r="G1937" t="s">
        <v>30066</v>
      </c>
      <c r="H1937" t="s">
        <v>30065</v>
      </c>
      <c r="I1937">
        <v>50.437541000000003</v>
      </c>
      <c r="J1937">
        <v>3.0218547</v>
      </c>
      <c r="K1937" t="s">
        <v>30064</v>
      </c>
      <c r="L1937" t="s">
        <v>30063</v>
      </c>
    </row>
    <row r="1938" spans="1:12" x14ac:dyDescent="0.25">
      <c r="A1938">
        <v>1938</v>
      </c>
      <c r="B1938" s="1" t="s">
        <v>30059</v>
      </c>
      <c r="C1938" s="1" t="s">
        <v>30062</v>
      </c>
      <c r="D1938" t="s">
        <v>30061</v>
      </c>
      <c r="E1938" t="s">
        <v>21248</v>
      </c>
      <c r="F1938" t="s">
        <v>30060</v>
      </c>
      <c r="G1938" t="s">
        <v>22802</v>
      </c>
      <c r="H1938" t="s">
        <v>30059</v>
      </c>
      <c r="I1938">
        <v>50.14472</v>
      </c>
      <c r="J1938">
        <v>2.8008299999999999</v>
      </c>
      <c r="K1938">
        <v>0</v>
      </c>
      <c r="L1938" t="s">
        <v>30058</v>
      </c>
    </row>
    <row r="1939" spans="1:12" x14ac:dyDescent="0.25">
      <c r="A1939">
        <v>1939</v>
      </c>
      <c r="B1939" s="1" t="s">
        <v>30057</v>
      </c>
      <c r="C1939" s="1" t="s">
        <v>30056</v>
      </c>
      <c r="D1939" t="s">
        <v>30055</v>
      </c>
      <c r="E1939" t="s">
        <v>22497</v>
      </c>
      <c r="F1939" t="s">
        <v>10378</v>
      </c>
      <c r="G1939" t="s">
        <v>24041</v>
      </c>
      <c r="H1939" t="s">
        <v>30054</v>
      </c>
      <c r="I1939">
        <v>50.414470000000001</v>
      </c>
      <c r="J1939">
        <v>2.0474800000000002</v>
      </c>
      <c r="K1939" t="s">
        <v>30053</v>
      </c>
      <c r="L1939" t="s">
        <v>30052</v>
      </c>
    </row>
    <row r="1940" spans="1:12" x14ac:dyDescent="0.25">
      <c r="A1940">
        <v>1940</v>
      </c>
      <c r="B1940" s="1" t="s">
        <v>30051</v>
      </c>
      <c r="C1940" s="1" t="s">
        <v>30050</v>
      </c>
      <c r="D1940" t="s">
        <v>30049</v>
      </c>
      <c r="E1940" t="s">
        <v>21248</v>
      </c>
      <c r="F1940" t="s">
        <v>30048</v>
      </c>
      <c r="G1940" t="s">
        <v>25791</v>
      </c>
      <c r="H1940" t="s">
        <v>30047</v>
      </c>
      <c r="I1940">
        <v>50.42801</v>
      </c>
      <c r="J1940">
        <v>1.8219000000000001</v>
      </c>
      <c r="K1940">
        <v>0</v>
      </c>
      <c r="L1940" t="s">
        <v>30046</v>
      </c>
    </row>
    <row r="1941" spans="1:12" x14ac:dyDescent="0.25">
      <c r="A1941">
        <v>1941</v>
      </c>
      <c r="B1941" s="1" t="s">
        <v>30045</v>
      </c>
      <c r="C1941" s="1" t="s">
        <v>30044</v>
      </c>
      <c r="D1941" t="s">
        <v>30043</v>
      </c>
      <c r="E1941" t="s">
        <v>21248</v>
      </c>
      <c r="F1941" t="s">
        <v>30042</v>
      </c>
      <c r="G1941" t="s">
        <v>28607</v>
      </c>
      <c r="H1941" t="s">
        <v>30041</v>
      </c>
      <c r="I1941">
        <v>50.885910000000003</v>
      </c>
      <c r="J1941">
        <v>1.9904500000000001</v>
      </c>
      <c r="K1941" t="s">
        <v>30040</v>
      </c>
      <c r="L1941" t="s">
        <v>30039</v>
      </c>
    </row>
    <row r="1942" spans="1:12" x14ac:dyDescent="0.25">
      <c r="A1942">
        <v>1942</v>
      </c>
      <c r="B1942" s="1" t="s">
        <v>30038</v>
      </c>
      <c r="C1942" s="1" t="s">
        <v>30037</v>
      </c>
      <c r="D1942" t="s">
        <v>30036</v>
      </c>
      <c r="E1942" t="s">
        <v>21248</v>
      </c>
      <c r="F1942" t="s">
        <v>30035</v>
      </c>
      <c r="G1942" t="s">
        <v>28432</v>
      </c>
      <c r="H1942" t="s">
        <v>30034</v>
      </c>
      <c r="I1942">
        <v>50.304024599999998</v>
      </c>
      <c r="J1942">
        <v>2.6910436</v>
      </c>
      <c r="K1942" t="s">
        <v>30033</v>
      </c>
      <c r="L1942" t="s">
        <v>30032</v>
      </c>
    </row>
    <row r="1943" spans="1:12" x14ac:dyDescent="0.25">
      <c r="A1943">
        <v>1943</v>
      </c>
      <c r="B1943" s="1" t="s">
        <v>30031</v>
      </c>
      <c r="C1943" s="1" t="s">
        <v>30030</v>
      </c>
      <c r="D1943" t="s">
        <v>30029</v>
      </c>
      <c r="E1943" t="s">
        <v>21248</v>
      </c>
      <c r="F1943" t="s">
        <v>30028</v>
      </c>
      <c r="G1943" t="s">
        <v>25108</v>
      </c>
      <c r="H1943" t="s">
        <v>30027</v>
      </c>
      <c r="I1943">
        <v>50.25488</v>
      </c>
      <c r="J1943">
        <v>4.0631000000000004</v>
      </c>
      <c r="K1943" t="s">
        <v>30026</v>
      </c>
      <c r="L1943" t="s">
        <v>30025</v>
      </c>
    </row>
    <row r="1944" spans="1:12" x14ac:dyDescent="0.25">
      <c r="A1944">
        <v>1944</v>
      </c>
      <c r="B1944" s="1" t="s">
        <v>30021</v>
      </c>
      <c r="C1944" s="1" t="s">
        <v>30024</v>
      </c>
      <c r="D1944" t="s">
        <v>30023</v>
      </c>
      <c r="E1944" t="s">
        <v>22497</v>
      </c>
      <c r="F1944" t="s">
        <v>30022</v>
      </c>
      <c r="G1944" t="s">
        <v>26452</v>
      </c>
      <c r="H1944" t="s">
        <v>30021</v>
      </c>
      <c r="I1944">
        <v>50.814360000000001</v>
      </c>
      <c r="J1944">
        <v>1.6269100000000001</v>
      </c>
      <c r="K1944" t="s">
        <v>30020</v>
      </c>
      <c r="L1944" t="s">
        <v>30019</v>
      </c>
    </row>
    <row r="1945" spans="1:12" x14ac:dyDescent="0.25">
      <c r="A1945">
        <v>1945</v>
      </c>
      <c r="B1945" s="1" t="s">
        <v>30018</v>
      </c>
      <c r="C1945" s="1" t="s">
        <v>30017</v>
      </c>
      <c r="D1945" t="s">
        <v>30016</v>
      </c>
      <c r="E1945" t="s">
        <v>21248</v>
      </c>
      <c r="F1945" t="s">
        <v>30015</v>
      </c>
      <c r="G1945" t="s">
        <v>21361</v>
      </c>
      <c r="H1945" t="s">
        <v>30014</v>
      </c>
      <c r="I1945">
        <v>50.794350000000001</v>
      </c>
      <c r="J1945">
        <v>1.68757</v>
      </c>
      <c r="K1945" t="s">
        <v>30013</v>
      </c>
      <c r="L1945" t="s">
        <v>30012</v>
      </c>
    </row>
    <row r="1946" spans="1:12" x14ac:dyDescent="0.25">
      <c r="A1946">
        <v>1946</v>
      </c>
      <c r="B1946" s="1" t="s">
        <v>30011</v>
      </c>
      <c r="C1946" s="1" t="s">
        <v>30010</v>
      </c>
      <c r="D1946" t="s">
        <v>30009</v>
      </c>
      <c r="E1946" t="s">
        <v>22466</v>
      </c>
      <c r="F1946" t="s">
        <v>26612</v>
      </c>
      <c r="G1946" t="s">
        <v>26692</v>
      </c>
      <c r="H1946" t="s">
        <v>26691</v>
      </c>
      <c r="I1946">
        <v>50.750279999999997</v>
      </c>
      <c r="J1946">
        <v>3.1527500000000002</v>
      </c>
      <c r="K1946" t="s">
        <v>30008</v>
      </c>
      <c r="L1946" t="s">
        <v>30007</v>
      </c>
    </row>
    <row r="1947" spans="1:12" x14ac:dyDescent="0.25">
      <c r="A1947">
        <v>1947</v>
      </c>
      <c r="B1947" s="1" t="s">
        <v>30006</v>
      </c>
      <c r="C1947" s="1" t="s">
        <v>30005</v>
      </c>
      <c r="D1947" t="s">
        <v>30004</v>
      </c>
      <c r="E1947" t="s">
        <v>22497</v>
      </c>
      <c r="F1947" t="s">
        <v>30003</v>
      </c>
      <c r="G1947" t="s">
        <v>25005</v>
      </c>
      <c r="H1947" t="s">
        <v>25004</v>
      </c>
      <c r="I1947">
        <v>50.287315300000003</v>
      </c>
      <c r="J1947">
        <v>3.5416723999999902</v>
      </c>
      <c r="K1947" t="s">
        <v>30002</v>
      </c>
      <c r="L1947" t="s">
        <v>30001</v>
      </c>
    </row>
    <row r="1948" spans="1:12" x14ac:dyDescent="0.25">
      <c r="A1948">
        <v>1948</v>
      </c>
      <c r="B1948" s="1" t="s">
        <v>30000</v>
      </c>
      <c r="C1948" s="1" t="s">
        <v>29999</v>
      </c>
      <c r="D1948" t="s">
        <v>29998</v>
      </c>
      <c r="E1948" t="s">
        <v>21248</v>
      </c>
      <c r="F1948" t="s">
        <v>29997</v>
      </c>
      <c r="G1948" t="s">
        <v>21307</v>
      </c>
      <c r="H1948" t="s">
        <v>21306</v>
      </c>
      <c r="I1948">
        <v>50.612810000000003</v>
      </c>
      <c r="J1948">
        <v>1.6244700000000001</v>
      </c>
      <c r="K1948" t="s">
        <v>29996</v>
      </c>
      <c r="L1948" t="s">
        <v>29995</v>
      </c>
    </row>
    <row r="1949" spans="1:12" x14ac:dyDescent="0.25">
      <c r="A1949">
        <v>1949</v>
      </c>
      <c r="B1949" s="1" t="s">
        <v>29994</v>
      </c>
      <c r="C1949" s="1" t="s">
        <v>29993</v>
      </c>
      <c r="D1949" t="s">
        <v>29992</v>
      </c>
      <c r="E1949" t="s">
        <v>21248</v>
      </c>
      <c r="F1949" t="s">
        <v>29991</v>
      </c>
      <c r="G1949" t="s">
        <v>22589</v>
      </c>
      <c r="H1949" t="s">
        <v>29990</v>
      </c>
      <c r="I1949">
        <v>49.868409999999997</v>
      </c>
      <c r="J1949">
        <v>4.1480699999999997</v>
      </c>
      <c r="K1949" t="s">
        <v>29989</v>
      </c>
      <c r="L1949" t="s">
        <v>29988</v>
      </c>
    </row>
    <row r="1950" spans="1:12" x14ac:dyDescent="0.25">
      <c r="A1950">
        <v>1950</v>
      </c>
      <c r="B1950" s="1" t="s">
        <v>29987</v>
      </c>
      <c r="C1950" s="1" t="s">
        <v>29986</v>
      </c>
      <c r="D1950" t="s">
        <v>29985</v>
      </c>
      <c r="E1950" t="s">
        <v>21248</v>
      </c>
      <c r="F1950" t="s">
        <v>29984</v>
      </c>
      <c r="G1950" t="s">
        <v>25184</v>
      </c>
      <c r="H1950" t="s">
        <v>29983</v>
      </c>
      <c r="I1950">
        <v>50.122437300000001</v>
      </c>
      <c r="J1950">
        <v>3.1548840999999901</v>
      </c>
      <c r="K1950" t="s">
        <v>29982</v>
      </c>
      <c r="L1950" t="s">
        <v>29981</v>
      </c>
    </row>
    <row r="1951" spans="1:12" x14ac:dyDescent="0.25">
      <c r="A1951">
        <v>1951</v>
      </c>
      <c r="B1951" s="1" t="s">
        <v>29980</v>
      </c>
      <c r="C1951" s="1" t="s">
        <v>29979</v>
      </c>
      <c r="D1951" t="s">
        <v>29978</v>
      </c>
      <c r="E1951" t="s">
        <v>21248</v>
      </c>
      <c r="F1951" t="s">
        <v>29977</v>
      </c>
      <c r="G1951" t="s">
        <v>22589</v>
      </c>
      <c r="H1951" t="s">
        <v>29976</v>
      </c>
      <c r="I1951">
        <v>49.859000000000002</v>
      </c>
      <c r="J1951">
        <v>4.2465099999999998</v>
      </c>
      <c r="K1951" t="s">
        <v>29975</v>
      </c>
      <c r="L1951" t="s">
        <v>29974</v>
      </c>
    </row>
    <row r="1952" spans="1:12" x14ac:dyDescent="0.25">
      <c r="A1952">
        <v>1952</v>
      </c>
      <c r="B1952" s="1" t="s">
        <v>29970</v>
      </c>
      <c r="C1952" s="1" t="s">
        <v>29973</v>
      </c>
      <c r="D1952" t="s">
        <v>29972</v>
      </c>
      <c r="E1952" t="s">
        <v>22497</v>
      </c>
      <c r="F1952" t="s">
        <v>29971</v>
      </c>
      <c r="G1952" t="s">
        <v>25101</v>
      </c>
      <c r="H1952" t="s">
        <v>29970</v>
      </c>
      <c r="I1952">
        <v>50.281860000000002</v>
      </c>
      <c r="J1952">
        <v>4.0238899999999997</v>
      </c>
      <c r="K1952" t="s">
        <v>29969</v>
      </c>
      <c r="L1952" t="s">
        <v>29968</v>
      </c>
    </row>
    <row r="1953" spans="1:12" x14ac:dyDescent="0.25">
      <c r="A1953">
        <v>1953</v>
      </c>
      <c r="B1953" s="1" t="s">
        <v>29967</v>
      </c>
      <c r="C1953" s="1" t="s">
        <v>29966</v>
      </c>
      <c r="D1953" t="s">
        <v>29965</v>
      </c>
      <c r="E1953" t="s">
        <v>21248</v>
      </c>
      <c r="F1953" t="s">
        <v>29964</v>
      </c>
      <c r="G1953" t="s">
        <v>25020</v>
      </c>
      <c r="H1953" t="s">
        <v>25019</v>
      </c>
      <c r="I1953">
        <v>49.102989999999998</v>
      </c>
      <c r="J1953">
        <v>2.5915499999999998</v>
      </c>
      <c r="K1953">
        <v>0</v>
      </c>
      <c r="L1953" t="s">
        <v>29963</v>
      </c>
    </row>
    <row r="1954" spans="1:12" x14ac:dyDescent="0.25">
      <c r="A1954">
        <v>1954</v>
      </c>
      <c r="B1954" s="1" t="s">
        <v>29962</v>
      </c>
      <c r="C1954" s="1" t="s">
        <v>29961</v>
      </c>
      <c r="D1954" t="s">
        <v>29960</v>
      </c>
      <c r="E1954" t="s">
        <v>21248</v>
      </c>
      <c r="F1954" t="s">
        <v>29959</v>
      </c>
      <c r="G1954" t="s">
        <v>29838</v>
      </c>
      <c r="H1954" t="s">
        <v>29837</v>
      </c>
      <c r="I1954">
        <v>49.715389999999999</v>
      </c>
      <c r="J1954">
        <v>3.1850999999999998</v>
      </c>
      <c r="K1954" t="s">
        <v>29958</v>
      </c>
      <c r="L1954" t="s">
        <v>29957</v>
      </c>
    </row>
    <row r="1955" spans="1:12" x14ac:dyDescent="0.25">
      <c r="A1955">
        <v>1955</v>
      </c>
      <c r="B1955" s="1" t="s">
        <v>29952</v>
      </c>
      <c r="C1955" s="1" t="s">
        <v>29956</v>
      </c>
      <c r="D1955" t="s">
        <v>29955</v>
      </c>
      <c r="E1955" t="s">
        <v>21248</v>
      </c>
      <c r="F1955" t="s">
        <v>29954</v>
      </c>
      <c r="G1955" t="s">
        <v>29953</v>
      </c>
      <c r="H1955" t="s">
        <v>29952</v>
      </c>
      <c r="I1955">
        <v>50.475740000000002</v>
      </c>
      <c r="J1955">
        <v>3.3930699999999998</v>
      </c>
      <c r="K1955">
        <v>0</v>
      </c>
      <c r="L1955" t="s">
        <v>29951</v>
      </c>
    </row>
    <row r="1956" spans="1:12" x14ac:dyDescent="0.25">
      <c r="A1956">
        <v>1956</v>
      </c>
      <c r="B1956" s="1" t="s">
        <v>29950</v>
      </c>
      <c r="C1956" s="1" t="s">
        <v>29949</v>
      </c>
      <c r="D1956" t="s">
        <v>29948</v>
      </c>
      <c r="E1956" t="s">
        <v>21248</v>
      </c>
      <c r="F1956" t="s">
        <v>29947</v>
      </c>
      <c r="G1956" t="s">
        <v>24605</v>
      </c>
      <c r="H1956" t="s">
        <v>29946</v>
      </c>
      <c r="I1956">
        <v>49.735250000000001</v>
      </c>
      <c r="J1956">
        <v>3.1026099999999999</v>
      </c>
      <c r="K1956" t="s">
        <v>29945</v>
      </c>
      <c r="L1956" t="s">
        <v>29944</v>
      </c>
    </row>
    <row r="1957" spans="1:12" x14ac:dyDescent="0.25">
      <c r="A1957">
        <v>1957</v>
      </c>
      <c r="B1957" s="1" t="s">
        <v>29939</v>
      </c>
      <c r="C1957" s="1" t="s">
        <v>29943</v>
      </c>
      <c r="D1957" t="s">
        <v>29942</v>
      </c>
      <c r="E1957" t="s">
        <v>22466</v>
      </c>
      <c r="F1957" t="s">
        <v>29941</v>
      </c>
      <c r="G1957" t="s">
        <v>29940</v>
      </c>
      <c r="H1957" t="s">
        <v>29939</v>
      </c>
      <c r="I1957">
        <v>50.415309999999998</v>
      </c>
      <c r="J1957">
        <v>3.1349200000000002</v>
      </c>
      <c r="K1957" t="s">
        <v>29938</v>
      </c>
      <c r="L1957" t="s">
        <v>29937</v>
      </c>
    </row>
    <row r="1958" spans="1:12" x14ac:dyDescent="0.25">
      <c r="A1958">
        <v>1958</v>
      </c>
      <c r="B1958" s="1" t="s">
        <v>29936</v>
      </c>
      <c r="C1958" s="1" t="s">
        <v>29935</v>
      </c>
      <c r="D1958" t="s">
        <v>29934</v>
      </c>
      <c r="E1958" t="s">
        <v>22466</v>
      </c>
      <c r="F1958" t="s">
        <v>29933</v>
      </c>
      <c r="G1958" t="s">
        <v>24160</v>
      </c>
      <c r="H1958" t="s">
        <v>29718</v>
      </c>
      <c r="I1958">
        <v>49.506149999999998</v>
      </c>
      <c r="J1958">
        <v>2.4315600000000002</v>
      </c>
      <c r="K1958" t="s">
        <v>29932</v>
      </c>
      <c r="L1958" t="s">
        <v>29931</v>
      </c>
    </row>
    <row r="1959" spans="1:12" x14ac:dyDescent="0.25">
      <c r="A1959">
        <v>1959</v>
      </c>
      <c r="B1959" s="1" t="s">
        <v>29930</v>
      </c>
      <c r="C1959" s="1" t="s">
        <v>29929</v>
      </c>
      <c r="D1959" t="s">
        <v>29928</v>
      </c>
      <c r="E1959" t="s">
        <v>21248</v>
      </c>
      <c r="F1959" t="s">
        <v>29927</v>
      </c>
      <c r="G1959" t="s">
        <v>25035</v>
      </c>
      <c r="H1959" t="s">
        <v>29926</v>
      </c>
      <c r="I1959">
        <v>50.334440000000001</v>
      </c>
      <c r="J1959">
        <v>3.83012</v>
      </c>
      <c r="K1959" t="s">
        <v>29925</v>
      </c>
      <c r="L1959" t="s">
        <v>29924</v>
      </c>
    </row>
    <row r="1960" spans="1:12" x14ac:dyDescent="0.25">
      <c r="A1960">
        <v>1960</v>
      </c>
      <c r="B1960" s="1" t="s">
        <v>29923</v>
      </c>
      <c r="C1960" s="1" t="s">
        <v>29922</v>
      </c>
      <c r="D1960" t="s">
        <v>29921</v>
      </c>
      <c r="E1960" t="s">
        <v>21248</v>
      </c>
      <c r="F1960" t="s">
        <v>29920</v>
      </c>
      <c r="G1960" t="s">
        <v>29919</v>
      </c>
      <c r="H1960" t="s">
        <v>29918</v>
      </c>
      <c r="I1960">
        <v>49.486159999999998</v>
      </c>
      <c r="J1960">
        <v>2.0437599999999998</v>
      </c>
      <c r="K1960" t="s">
        <v>29917</v>
      </c>
      <c r="L1960" t="s">
        <v>29916</v>
      </c>
    </row>
    <row r="1961" spans="1:12" x14ac:dyDescent="0.25">
      <c r="A1961">
        <v>1961</v>
      </c>
      <c r="B1961" s="1" t="s">
        <v>29915</v>
      </c>
      <c r="C1961" s="1" t="s">
        <v>29914</v>
      </c>
      <c r="D1961" t="s">
        <v>29913</v>
      </c>
      <c r="E1961" t="s">
        <v>21248</v>
      </c>
      <c r="F1961" t="s">
        <v>29912</v>
      </c>
      <c r="G1961" t="s">
        <v>27649</v>
      </c>
      <c r="H1961" t="s">
        <v>29911</v>
      </c>
      <c r="I1961">
        <v>50.4757701999999</v>
      </c>
      <c r="J1961">
        <v>3.4668375999999901</v>
      </c>
      <c r="K1961" t="s">
        <v>29910</v>
      </c>
      <c r="L1961" t="s">
        <v>29909</v>
      </c>
    </row>
    <row r="1962" spans="1:12" x14ac:dyDescent="0.25">
      <c r="A1962">
        <v>1962</v>
      </c>
      <c r="B1962" s="1" t="s">
        <v>29908</v>
      </c>
      <c r="C1962" s="1" t="s">
        <v>29907</v>
      </c>
      <c r="D1962" t="s">
        <v>29906</v>
      </c>
      <c r="E1962" t="s">
        <v>21248</v>
      </c>
      <c r="F1962" t="s">
        <v>29905</v>
      </c>
      <c r="G1962" t="s">
        <v>25042</v>
      </c>
      <c r="H1962" t="s">
        <v>29904</v>
      </c>
      <c r="I1962">
        <v>50.056989999999999</v>
      </c>
      <c r="J1962">
        <v>3.5411100000000002</v>
      </c>
      <c r="K1962" t="s">
        <v>29903</v>
      </c>
      <c r="L1962" t="s">
        <v>29902</v>
      </c>
    </row>
    <row r="1963" spans="1:12" x14ac:dyDescent="0.25">
      <c r="A1963">
        <v>1963</v>
      </c>
      <c r="B1963" s="1" t="s">
        <v>29901</v>
      </c>
      <c r="C1963" s="1" t="s">
        <v>29900</v>
      </c>
      <c r="D1963" t="s">
        <v>29899</v>
      </c>
      <c r="E1963" t="s">
        <v>21248</v>
      </c>
      <c r="F1963" t="s">
        <v>29898</v>
      </c>
      <c r="G1963" t="s">
        <v>24801</v>
      </c>
      <c r="H1963" t="s">
        <v>29897</v>
      </c>
      <c r="I1963">
        <v>49.57499</v>
      </c>
      <c r="J1963">
        <v>3.02169</v>
      </c>
      <c r="K1963" t="s">
        <v>29896</v>
      </c>
      <c r="L1963" t="s">
        <v>29895</v>
      </c>
    </row>
    <row r="1964" spans="1:12" x14ac:dyDescent="0.25">
      <c r="A1964">
        <v>1964</v>
      </c>
      <c r="B1964" s="1" t="s">
        <v>29894</v>
      </c>
      <c r="C1964" s="1" t="s">
        <v>29893</v>
      </c>
      <c r="D1964" t="s">
        <v>29892</v>
      </c>
      <c r="E1964" t="s">
        <v>21248</v>
      </c>
      <c r="F1964" t="s">
        <v>29891</v>
      </c>
      <c r="G1964" t="s">
        <v>29890</v>
      </c>
      <c r="H1964" t="s">
        <v>29889</v>
      </c>
      <c r="I1964">
        <v>50.048960000000001</v>
      </c>
      <c r="J1964">
        <v>1.9048099999999999</v>
      </c>
      <c r="K1964" t="s">
        <v>29888</v>
      </c>
      <c r="L1964" t="s">
        <v>29887</v>
      </c>
    </row>
    <row r="1965" spans="1:12" x14ac:dyDescent="0.25">
      <c r="A1965">
        <v>1965</v>
      </c>
      <c r="B1965" s="1" t="s">
        <v>29883</v>
      </c>
      <c r="C1965" s="1" t="s">
        <v>29886</v>
      </c>
      <c r="D1965" t="s">
        <v>29885</v>
      </c>
      <c r="E1965" t="s">
        <v>21248</v>
      </c>
      <c r="F1965" t="s">
        <v>29884</v>
      </c>
      <c r="G1965" t="s">
        <v>29659</v>
      </c>
      <c r="H1965" t="s">
        <v>29883</v>
      </c>
      <c r="I1965">
        <v>49.34648</v>
      </c>
      <c r="J1965">
        <v>2.3102999999999998</v>
      </c>
      <c r="K1965">
        <v>0</v>
      </c>
      <c r="L1965" t="s">
        <v>29882</v>
      </c>
    </row>
    <row r="1966" spans="1:12" x14ac:dyDescent="0.25">
      <c r="A1966">
        <v>1966</v>
      </c>
      <c r="B1966" s="1" t="s">
        <v>29881</v>
      </c>
      <c r="C1966" s="1" t="s">
        <v>29880</v>
      </c>
      <c r="D1966" t="s">
        <v>29879</v>
      </c>
      <c r="E1966" t="s">
        <v>21248</v>
      </c>
      <c r="F1966" t="s">
        <v>29878</v>
      </c>
      <c r="G1966" t="s">
        <v>29639</v>
      </c>
      <c r="H1966" t="s">
        <v>29638</v>
      </c>
      <c r="I1966">
        <v>49.751539999999999</v>
      </c>
      <c r="J1966">
        <v>2.98969</v>
      </c>
      <c r="K1966">
        <v>0</v>
      </c>
      <c r="L1966" t="s">
        <v>29877</v>
      </c>
    </row>
    <row r="1967" spans="1:12" x14ac:dyDescent="0.25">
      <c r="A1967">
        <v>1967</v>
      </c>
      <c r="B1967" s="1" t="s">
        <v>29873</v>
      </c>
      <c r="C1967" s="1" t="s">
        <v>29876</v>
      </c>
      <c r="D1967" t="s">
        <v>29875</v>
      </c>
      <c r="E1967" t="s">
        <v>21248</v>
      </c>
      <c r="F1967" t="s">
        <v>29874</v>
      </c>
      <c r="G1967" t="s">
        <v>22669</v>
      </c>
      <c r="H1967" t="s">
        <v>29873</v>
      </c>
      <c r="I1967">
        <v>49.628279999999997</v>
      </c>
      <c r="J1967">
        <v>2.9041899999999998</v>
      </c>
      <c r="K1967" t="s">
        <v>29872</v>
      </c>
      <c r="L1967" t="s">
        <v>29871</v>
      </c>
    </row>
    <row r="1968" spans="1:12" x14ac:dyDescent="0.25">
      <c r="A1968">
        <v>1968</v>
      </c>
      <c r="B1968" s="1" t="s">
        <v>29867</v>
      </c>
      <c r="C1968" s="1" t="s">
        <v>29870</v>
      </c>
      <c r="D1968" t="s">
        <v>29869</v>
      </c>
      <c r="E1968" t="s">
        <v>21248</v>
      </c>
      <c r="F1968" t="s">
        <v>29868</v>
      </c>
      <c r="G1968" t="s">
        <v>23982</v>
      </c>
      <c r="H1968" t="s">
        <v>29867</v>
      </c>
      <c r="I1968">
        <v>50.021850000000001</v>
      </c>
      <c r="J1968">
        <v>1.53559</v>
      </c>
      <c r="K1968" t="s">
        <v>29866</v>
      </c>
      <c r="L1968" t="s">
        <v>29865</v>
      </c>
    </row>
    <row r="1969" spans="1:12" x14ac:dyDescent="0.25">
      <c r="A1969">
        <v>1969</v>
      </c>
      <c r="B1969" s="1" t="s">
        <v>29864</v>
      </c>
      <c r="C1969" s="1" t="s">
        <v>29863</v>
      </c>
      <c r="D1969" t="s">
        <v>29862</v>
      </c>
      <c r="E1969" t="s">
        <v>21248</v>
      </c>
      <c r="F1969" t="s">
        <v>29861</v>
      </c>
      <c r="G1969" t="s">
        <v>23563</v>
      </c>
      <c r="H1969" t="s">
        <v>29860</v>
      </c>
      <c r="I1969">
        <v>49.805909999999997</v>
      </c>
      <c r="J1969">
        <v>3.153</v>
      </c>
      <c r="K1969" t="s">
        <v>29859</v>
      </c>
      <c r="L1969" t="s">
        <v>29858</v>
      </c>
    </row>
    <row r="1970" spans="1:12" x14ac:dyDescent="0.25">
      <c r="A1970">
        <v>1970</v>
      </c>
      <c r="B1970" s="1" t="s">
        <v>29853</v>
      </c>
      <c r="C1970" s="1" t="s">
        <v>29857</v>
      </c>
      <c r="D1970" t="s">
        <v>29856</v>
      </c>
      <c r="E1970" t="s">
        <v>22466</v>
      </c>
      <c r="F1970" t="s">
        <v>29855</v>
      </c>
      <c r="G1970" t="s">
        <v>29854</v>
      </c>
      <c r="H1970" t="s">
        <v>29853</v>
      </c>
      <c r="I1970">
        <v>49.174160000000001</v>
      </c>
      <c r="J1970">
        <v>2.9883899999999999</v>
      </c>
      <c r="K1970" t="s">
        <v>29852</v>
      </c>
      <c r="L1970" t="s">
        <v>29851</v>
      </c>
    </row>
    <row r="1971" spans="1:12" x14ac:dyDescent="0.25">
      <c r="A1971">
        <v>1971</v>
      </c>
      <c r="B1971" s="1" t="s">
        <v>29850</v>
      </c>
      <c r="C1971" s="1" t="s">
        <v>29849</v>
      </c>
      <c r="D1971" t="s">
        <v>29848</v>
      </c>
      <c r="E1971" t="s">
        <v>21248</v>
      </c>
      <c r="F1971" t="s">
        <v>29847</v>
      </c>
      <c r="G1971" t="s">
        <v>29846</v>
      </c>
      <c r="H1971" t="s">
        <v>29845</v>
      </c>
      <c r="I1971">
        <v>49.778530000000003</v>
      </c>
      <c r="J1971">
        <v>3.2882400000000001</v>
      </c>
      <c r="K1971" t="s">
        <v>29844</v>
      </c>
      <c r="L1971" t="s">
        <v>29843</v>
      </c>
    </row>
    <row r="1972" spans="1:12" x14ac:dyDescent="0.25">
      <c r="A1972">
        <v>1972</v>
      </c>
      <c r="B1972" s="1" t="s">
        <v>29842</v>
      </c>
      <c r="C1972" s="1" t="s">
        <v>29841</v>
      </c>
      <c r="D1972" t="s">
        <v>29840</v>
      </c>
      <c r="E1972" t="s">
        <v>21248</v>
      </c>
      <c r="F1972" t="s">
        <v>29839</v>
      </c>
      <c r="G1972" t="s">
        <v>29838</v>
      </c>
      <c r="H1972" t="s">
        <v>29837</v>
      </c>
      <c r="I1972">
        <v>49.696420000000003</v>
      </c>
      <c r="J1972">
        <v>3.1892499999999999</v>
      </c>
      <c r="K1972" t="s">
        <v>29836</v>
      </c>
      <c r="L1972" t="s">
        <v>29835</v>
      </c>
    </row>
    <row r="1973" spans="1:12" x14ac:dyDescent="0.25">
      <c r="A1973">
        <v>1973</v>
      </c>
      <c r="B1973" s="1" t="s">
        <v>29831</v>
      </c>
      <c r="C1973" s="1" t="s">
        <v>29834</v>
      </c>
      <c r="D1973" t="s">
        <v>29833</v>
      </c>
      <c r="E1973" t="s">
        <v>21248</v>
      </c>
      <c r="F1973" t="s">
        <v>29832</v>
      </c>
      <c r="G1973" t="s">
        <v>23392</v>
      </c>
      <c r="H1973" t="s">
        <v>29831</v>
      </c>
      <c r="I1973">
        <v>49.998739999999998</v>
      </c>
      <c r="J1973">
        <v>3.3013699999999999</v>
      </c>
      <c r="K1973">
        <v>0</v>
      </c>
      <c r="L1973" t="s">
        <v>29830</v>
      </c>
    </row>
    <row r="1974" spans="1:12" x14ac:dyDescent="0.25">
      <c r="A1974">
        <v>1974</v>
      </c>
      <c r="B1974" s="1" t="s">
        <v>29829</v>
      </c>
      <c r="C1974" s="1" t="s">
        <v>29828</v>
      </c>
      <c r="D1974" t="s">
        <v>29827</v>
      </c>
      <c r="E1974" t="s">
        <v>21248</v>
      </c>
      <c r="F1974" t="s">
        <v>29826</v>
      </c>
      <c r="G1974" t="s">
        <v>24664</v>
      </c>
      <c r="H1974" t="s">
        <v>29825</v>
      </c>
      <c r="I1974">
        <v>49.223460000000003</v>
      </c>
      <c r="J1974">
        <v>2.23169</v>
      </c>
      <c r="K1974">
        <v>0</v>
      </c>
      <c r="L1974" t="s">
        <v>29824</v>
      </c>
    </row>
    <row r="1975" spans="1:12" x14ac:dyDescent="0.25">
      <c r="A1975">
        <v>1975</v>
      </c>
      <c r="B1975" s="1" t="s">
        <v>29823</v>
      </c>
      <c r="C1975" s="1" t="s">
        <v>29822</v>
      </c>
      <c r="D1975" t="s">
        <v>29821</v>
      </c>
      <c r="E1975" t="s">
        <v>21248</v>
      </c>
      <c r="F1975" t="s">
        <v>29820</v>
      </c>
      <c r="G1975" t="s">
        <v>24830</v>
      </c>
      <c r="H1975" t="s">
        <v>29819</v>
      </c>
      <c r="I1975">
        <v>49.286270000000002</v>
      </c>
      <c r="J1975">
        <v>2.1457600000000001</v>
      </c>
      <c r="K1975">
        <v>0</v>
      </c>
      <c r="L1975" t="s">
        <v>29818</v>
      </c>
    </row>
    <row r="1976" spans="1:12" x14ac:dyDescent="0.25">
      <c r="A1976">
        <v>1976</v>
      </c>
      <c r="B1976" s="1" t="s">
        <v>29817</v>
      </c>
      <c r="C1976" s="1" t="s">
        <v>29816</v>
      </c>
      <c r="D1976" t="s">
        <v>29815</v>
      </c>
      <c r="E1976" t="s">
        <v>21248</v>
      </c>
      <c r="F1976" t="s">
        <v>29814</v>
      </c>
      <c r="G1976" t="s">
        <v>22566</v>
      </c>
      <c r="H1976" t="s">
        <v>29813</v>
      </c>
      <c r="I1976">
        <v>50.273040000000002</v>
      </c>
      <c r="J1976">
        <v>1.65811</v>
      </c>
      <c r="K1976">
        <v>0</v>
      </c>
      <c r="L1976" t="s">
        <v>29812</v>
      </c>
    </row>
    <row r="1977" spans="1:12" x14ac:dyDescent="0.25">
      <c r="A1977">
        <v>1977</v>
      </c>
      <c r="B1977" s="1" t="s">
        <v>29811</v>
      </c>
      <c r="C1977" s="1" t="s">
        <v>29810</v>
      </c>
      <c r="D1977" t="s">
        <v>29809</v>
      </c>
      <c r="E1977" t="s">
        <v>21248</v>
      </c>
      <c r="F1977" t="s">
        <v>29808</v>
      </c>
      <c r="G1977" t="s">
        <v>23627</v>
      </c>
      <c r="H1977" t="s">
        <v>29807</v>
      </c>
      <c r="I1977">
        <v>49.311880000000002</v>
      </c>
      <c r="J1977">
        <v>1.9756400000000001</v>
      </c>
      <c r="K1977">
        <v>0</v>
      </c>
      <c r="L1977" t="s">
        <v>29806</v>
      </c>
    </row>
    <row r="1978" spans="1:12" x14ac:dyDescent="0.25">
      <c r="A1978">
        <v>1978</v>
      </c>
      <c r="B1978" s="1" t="s">
        <v>29805</v>
      </c>
      <c r="C1978" s="1" t="s">
        <v>29804</v>
      </c>
      <c r="D1978" t="s">
        <v>29803</v>
      </c>
      <c r="E1978" t="s">
        <v>21248</v>
      </c>
      <c r="F1978" t="s">
        <v>29802</v>
      </c>
      <c r="G1978" t="s">
        <v>23168</v>
      </c>
      <c r="H1978" t="s">
        <v>29801</v>
      </c>
      <c r="I1978">
        <v>50.666330000000002</v>
      </c>
      <c r="J1978">
        <v>1.82304</v>
      </c>
      <c r="K1978" t="s">
        <v>29800</v>
      </c>
      <c r="L1978" t="s">
        <v>29799</v>
      </c>
    </row>
    <row r="1979" spans="1:12" x14ac:dyDescent="0.25">
      <c r="A1979">
        <v>1979</v>
      </c>
      <c r="B1979" s="1" t="s">
        <v>29795</v>
      </c>
      <c r="C1979" s="1" t="s">
        <v>29798</v>
      </c>
      <c r="D1979" t="s">
        <v>29797</v>
      </c>
      <c r="E1979" t="s">
        <v>21248</v>
      </c>
      <c r="F1979" t="s">
        <v>29796</v>
      </c>
      <c r="G1979" t="s">
        <v>29639</v>
      </c>
      <c r="H1979" t="s">
        <v>29795</v>
      </c>
      <c r="I1979">
        <v>49.738950000000003</v>
      </c>
      <c r="J1979">
        <v>3.0489000000000002</v>
      </c>
      <c r="K1979" t="s">
        <v>29794</v>
      </c>
      <c r="L1979" t="s">
        <v>29793</v>
      </c>
    </row>
    <row r="1980" spans="1:12" x14ac:dyDescent="0.25">
      <c r="A1980">
        <v>1980</v>
      </c>
      <c r="B1980" s="1" t="s">
        <v>29792</v>
      </c>
      <c r="C1980" s="1" t="s">
        <v>29791</v>
      </c>
      <c r="D1980" t="s">
        <v>29790</v>
      </c>
      <c r="E1980" t="s">
        <v>21248</v>
      </c>
      <c r="F1980" t="s">
        <v>29789</v>
      </c>
      <c r="G1980" t="s">
        <v>24816</v>
      </c>
      <c r="H1980" t="s">
        <v>29788</v>
      </c>
      <c r="I1980">
        <v>49.117249999999999</v>
      </c>
      <c r="J1980">
        <v>3.0356999999999998</v>
      </c>
      <c r="K1980">
        <v>0</v>
      </c>
      <c r="L1980" t="s">
        <v>29787</v>
      </c>
    </row>
    <row r="1981" spans="1:12" x14ac:dyDescent="0.25">
      <c r="A1981">
        <v>1981</v>
      </c>
      <c r="B1981" s="1" t="s">
        <v>29786</v>
      </c>
      <c r="C1981" s="1" t="s">
        <v>29785</v>
      </c>
      <c r="D1981" t="s">
        <v>29784</v>
      </c>
      <c r="E1981" t="s">
        <v>21248</v>
      </c>
      <c r="F1981" t="s">
        <v>29783</v>
      </c>
      <c r="G1981" t="s">
        <v>24732</v>
      </c>
      <c r="H1981" t="s">
        <v>29782</v>
      </c>
      <c r="I1981">
        <v>49.325150000000001</v>
      </c>
      <c r="J1981">
        <v>3.2481900000000001</v>
      </c>
      <c r="K1981">
        <v>0</v>
      </c>
      <c r="L1981" t="s">
        <v>29781</v>
      </c>
    </row>
    <row r="1982" spans="1:12" x14ac:dyDescent="0.25">
      <c r="A1982">
        <v>1982</v>
      </c>
      <c r="B1982" s="1" t="s">
        <v>29780</v>
      </c>
      <c r="C1982" s="1" t="s">
        <v>29779</v>
      </c>
      <c r="D1982" t="s">
        <v>29778</v>
      </c>
      <c r="E1982" t="s">
        <v>21248</v>
      </c>
      <c r="F1982" t="s">
        <v>29777</v>
      </c>
      <c r="G1982" t="s">
        <v>23168</v>
      </c>
      <c r="H1982" t="s">
        <v>29776</v>
      </c>
      <c r="I1982">
        <v>50.671460000000003</v>
      </c>
      <c r="J1982">
        <v>1.83802</v>
      </c>
      <c r="K1982" t="s">
        <v>29775</v>
      </c>
      <c r="L1982" t="s">
        <v>29774</v>
      </c>
    </row>
    <row r="1983" spans="1:12" x14ac:dyDescent="0.25">
      <c r="A1983">
        <v>1983</v>
      </c>
      <c r="B1983" s="1" t="s">
        <v>29773</v>
      </c>
      <c r="C1983" s="1" t="s">
        <v>29772</v>
      </c>
      <c r="D1983" t="s">
        <v>29771</v>
      </c>
      <c r="E1983" t="s">
        <v>21248</v>
      </c>
      <c r="F1983" t="s">
        <v>29770</v>
      </c>
      <c r="G1983" t="s">
        <v>29769</v>
      </c>
      <c r="H1983" t="s">
        <v>29768</v>
      </c>
      <c r="I1983">
        <v>49.341619999999999</v>
      </c>
      <c r="J1983">
        <v>2.3985699999999999</v>
      </c>
      <c r="K1983">
        <v>0</v>
      </c>
      <c r="L1983" t="s">
        <v>29767</v>
      </c>
    </row>
    <row r="1984" spans="1:12" x14ac:dyDescent="0.25">
      <c r="A1984">
        <v>1984</v>
      </c>
      <c r="B1984" s="1" t="s">
        <v>29766</v>
      </c>
      <c r="C1984" s="1" t="s">
        <v>29765</v>
      </c>
      <c r="D1984" t="s">
        <v>29764</v>
      </c>
      <c r="E1984" t="s">
        <v>21248</v>
      </c>
      <c r="F1984" t="s">
        <v>29763</v>
      </c>
      <c r="G1984" t="s">
        <v>26405</v>
      </c>
      <c r="H1984" t="s">
        <v>29762</v>
      </c>
      <c r="I1984">
        <v>49.474460000000001</v>
      </c>
      <c r="J1984">
        <v>3.0114800000000002</v>
      </c>
      <c r="K1984">
        <v>0</v>
      </c>
      <c r="L1984" t="s">
        <v>29761</v>
      </c>
    </row>
    <row r="1985" spans="1:12" x14ac:dyDescent="0.25">
      <c r="A1985">
        <v>1985</v>
      </c>
      <c r="B1985" s="1" t="s">
        <v>29757</v>
      </c>
      <c r="C1985" s="1" t="s">
        <v>29760</v>
      </c>
      <c r="D1985" t="s">
        <v>29759</v>
      </c>
      <c r="E1985" t="s">
        <v>21248</v>
      </c>
      <c r="F1985" t="s">
        <v>29758</v>
      </c>
      <c r="G1985" t="s">
        <v>24160</v>
      </c>
      <c r="H1985" t="s">
        <v>29757</v>
      </c>
      <c r="I1985">
        <v>49.5486</v>
      </c>
      <c r="J1985">
        <v>2.3591500000000001</v>
      </c>
      <c r="K1985" t="s">
        <v>29756</v>
      </c>
      <c r="L1985" t="s">
        <v>29755</v>
      </c>
    </row>
    <row r="1986" spans="1:12" x14ac:dyDescent="0.25">
      <c r="A1986">
        <v>1986</v>
      </c>
      <c r="B1986" s="1" t="s">
        <v>29754</v>
      </c>
      <c r="C1986" s="1" t="s">
        <v>29753</v>
      </c>
      <c r="D1986" t="s">
        <v>29752</v>
      </c>
      <c r="E1986" t="s">
        <v>21248</v>
      </c>
      <c r="F1986" t="s">
        <v>29751</v>
      </c>
      <c r="G1986" t="s">
        <v>26405</v>
      </c>
      <c r="H1986" t="s">
        <v>29750</v>
      </c>
      <c r="I1986">
        <v>49.508629999999997</v>
      </c>
      <c r="J1986">
        <v>2.8927900000000002</v>
      </c>
      <c r="K1986">
        <v>0</v>
      </c>
      <c r="L1986" t="s">
        <v>29749</v>
      </c>
    </row>
    <row r="1987" spans="1:12" x14ac:dyDescent="0.25">
      <c r="A1987">
        <v>1987</v>
      </c>
      <c r="B1987" s="1" t="s">
        <v>29744</v>
      </c>
      <c r="C1987" s="1" t="s">
        <v>29748</v>
      </c>
      <c r="D1987" t="s">
        <v>29747</v>
      </c>
      <c r="E1987" t="s">
        <v>22466</v>
      </c>
      <c r="F1987" t="s">
        <v>29746</v>
      </c>
      <c r="G1987" t="s">
        <v>29745</v>
      </c>
      <c r="H1987" t="s">
        <v>29744</v>
      </c>
      <c r="I1987">
        <v>49.991669999999999</v>
      </c>
      <c r="J1987">
        <v>4.1007300000000004</v>
      </c>
      <c r="K1987" t="s">
        <v>29743</v>
      </c>
      <c r="L1987" t="s">
        <v>29742</v>
      </c>
    </row>
    <row r="1988" spans="1:12" x14ac:dyDescent="0.25">
      <c r="A1988">
        <v>1988</v>
      </c>
      <c r="B1988" s="1" t="s">
        <v>29741</v>
      </c>
      <c r="C1988" s="1" t="s">
        <v>29740</v>
      </c>
      <c r="D1988" t="s">
        <v>29739</v>
      </c>
      <c r="E1988" t="s">
        <v>21248</v>
      </c>
      <c r="F1988" t="s">
        <v>29738</v>
      </c>
      <c r="G1988" t="s">
        <v>21454</v>
      </c>
      <c r="H1988" t="s">
        <v>21453</v>
      </c>
      <c r="I1988">
        <v>49.517779300000001</v>
      </c>
      <c r="J1988">
        <v>2.8227261000000001</v>
      </c>
      <c r="K1988" t="s">
        <v>29737</v>
      </c>
      <c r="L1988" t="s">
        <v>29736</v>
      </c>
    </row>
    <row r="1989" spans="1:12" x14ac:dyDescent="0.25">
      <c r="A1989">
        <v>1989</v>
      </c>
      <c r="B1989" s="1" t="s">
        <v>29735</v>
      </c>
      <c r="C1989" s="1" t="s">
        <v>29734</v>
      </c>
      <c r="D1989" t="s">
        <v>29733</v>
      </c>
      <c r="E1989" t="s">
        <v>21248</v>
      </c>
      <c r="F1989" t="s">
        <v>29732</v>
      </c>
      <c r="G1989" t="s">
        <v>23090</v>
      </c>
      <c r="H1989" t="s">
        <v>29731</v>
      </c>
      <c r="I1989">
        <v>49.187080000000002</v>
      </c>
      <c r="J1989">
        <v>2.2931599999999999</v>
      </c>
      <c r="K1989">
        <v>0</v>
      </c>
      <c r="L1989" t="s">
        <v>29730</v>
      </c>
    </row>
    <row r="1990" spans="1:12" x14ac:dyDescent="0.25">
      <c r="A1990">
        <v>1990</v>
      </c>
      <c r="B1990" s="1" t="s">
        <v>29729</v>
      </c>
      <c r="C1990" s="1" t="s">
        <v>29728</v>
      </c>
      <c r="D1990" t="s">
        <v>29727</v>
      </c>
      <c r="E1990" t="s">
        <v>22497</v>
      </c>
      <c r="F1990" t="s">
        <v>29726</v>
      </c>
      <c r="G1990" t="s">
        <v>23866</v>
      </c>
      <c r="H1990" t="s">
        <v>29725</v>
      </c>
      <c r="I1990">
        <v>49.484850000000002</v>
      </c>
      <c r="J1990">
        <v>2.57592</v>
      </c>
      <c r="K1990" t="s">
        <v>29724</v>
      </c>
      <c r="L1990" t="s">
        <v>29723</v>
      </c>
    </row>
    <row r="1991" spans="1:12" x14ac:dyDescent="0.25">
      <c r="A1991">
        <v>1991</v>
      </c>
      <c r="B1991" s="1" t="s">
        <v>29722</v>
      </c>
      <c r="C1991" s="1" t="s">
        <v>29721</v>
      </c>
      <c r="D1991" t="s">
        <v>29720</v>
      </c>
      <c r="E1991" t="s">
        <v>21248</v>
      </c>
      <c r="F1991" t="s">
        <v>29719</v>
      </c>
      <c r="G1991" t="s">
        <v>24160</v>
      </c>
      <c r="H1991" t="s">
        <v>29718</v>
      </c>
      <c r="I1991">
        <v>49.499639999999999</v>
      </c>
      <c r="J1991">
        <v>2.4389099999999999</v>
      </c>
      <c r="K1991" t="s">
        <v>29717</v>
      </c>
      <c r="L1991" t="s">
        <v>29716</v>
      </c>
    </row>
    <row r="1992" spans="1:12" x14ac:dyDescent="0.25">
      <c r="A1992">
        <v>1992</v>
      </c>
      <c r="B1992" s="1" t="s">
        <v>29712</v>
      </c>
      <c r="C1992" s="1" t="s">
        <v>29715</v>
      </c>
      <c r="D1992" t="s">
        <v>29714</v>
      </c>
      <c r="E1992" t="s">
        <v>21248</v>
      </c>
      <c r="F1992" t="s">
        <v>29713</v>
      </c>
      <c r="G1992" t="s">
        <v>26374</v>
      </c>
      <c r="H1992" t="s">
        <v>29712</v>
      </c>
      <c r="I1992">
        <v>49.515999999999998</v>
      </c>
      <c r="J1992">
        <v>3.3449599999999999</v>
      </c>
      <c r="K1992">
        <v>0</v>
      </c>
      <c r="L1992" t="s">
        <v>29711</v>
      </c>
    </row>
    <row r="1993" spans="1:12" x14ac:dyDescent="0.25">
      <c r="A1993">
        <v>1993</v>
      </c>
      <c r="B1993" s="1" t="s">
        <v>24211</v>
      </c>
      <c r="C1993" s="1" t="s">
        <v>29710</v>
      </c>
      <c r="D1993" t="s">
        <v>29709</v>
      </c>
      <c r="E1993" t="s">
        <v>22497</v>
      </c>
      <c r="F1993" t="s">
        <v>29708</v>
      </c>
      <c r="G1993" t="s">
        <v>24160</v>
      </c>
      <c r="H1993" t="s">
        <v>24211</v>
      </c>
      <c r="I1993">
        <v>49.511470000000003</v>
      </c>
      <c r="J1993">
        <v>2.5078200000000002</v>
      </c>
      <c r="K1993">
        <v>0</v>
      </c>
      <c r="L1993" t="s">
        <v>29707</v>
      </c>
    </row>
    <row r="1994" spans="1:12" x14ac:dyDescent="0.25">
      <c r="A1994">
        <v>1994</v>
      </c>
      <c r="B1994" s="1" t="s">
        <v>29706</v>
      </c>
      <c r="C1994" s="1" t="s">
        <v>29705</v>
      </c>
      <c r="D1994" t="s">
        <v>29704</v>
      </c>
      <c r="E1994" t="s">
        <v>21248</v>
      </c>
      <c r="F1994" t="s">
        <v>29703</v>
      </c>
      <c r="G1994" t="s">
        <v>29702</v>
      </c>
      <c r="H1994" t="s">
        <v>29701</v>
      </c>
      <c r="I1994">
        <v>49.354340000000001</v>
      </c>
      <c r="J1994">
        <v>2.2328600000000001</v>
      </c>
      <c r="K1994">
        <v>0</v>
      </c>
      <c r="L1994" t="s">
        <v>29700</v>
      </c>
    </row>
    <row r="1995" spans="1:12" x14ac:dyDescent="0.25">
      <c r="A1995">
        <v>1995</v>
      </c>
      <c r="B1995" s="1" t="s">
        <v>29699</v>
      </c>
      <c r="C1995" s="1" t="s">
        <v>29698</v>
      </c>
      <c r="D1995" t="s">
        <v>29697</v>
      </c>
      <c r="E1995" t="s">
        <v>22497</v>
      </c>
      <c r="F1995" t="s">
        <v>21654</v>
      </c>
      <c r="G1995" t="s">
        <v>22748</v>
      </c>
      <c r="H1995" t="s">
        <v>29696</v>
      </c>
      <c r="I1995">
        <v>49.608089999999997</v>
      </c>
      <c r="J1995">
        <v>3.7917700000000001</v>
      </c>
      <c r="K1995" t="s">
        <v>29695</v>
      </c>
      <c r="L1995" t="s">
        <v>29694</v>
      </c>
    </row>
    <row r="1996" spans="1:12" x14ac:dyDescent="0.25">
      <c r="A1996">
        <v>1996</v>
      </c>
      <c r="B1996" s="1" t="s">
        <v>29693</v>
      </c>
      <c r="C1996" s="1" t="s">
        <v>29692</v>
      </c>
      <c r="D1996" t="s">
        <v>29691</v>
      </c>
      <c r="E1996" t="s">
        <v>22497</v>
      </c>
      <c r="F1996" t="s">
        <v>29690</v>
      </c>
      <c r="G1996" t="s">
        <v>29639</v>
      </c>
      <c r="H1996" t="s">
        <v>29689</v>
      </c>
      <c r="I1996">
        <v>49.752679999999998</v>
      </c>
      <c r="J1996">
        <v>3.0828199999999999</v>
      </c>
      <c r="K1996" t="s">
        <v>29688</v>
      </c>
      <c r="L1996" t="s">
        <v>29687</v>
      </c>
    </row>
    <row r="1997" spans="1:12" x14ac:dyDescent="0.25">
      <c r="A1997">
        <v>1997</v>
      </c>
      <c r="B1997" s="1" t="s">
        <v>29686</v>
      </c>
      <c r="C1997" s="1" t="s">
        <v>29685</v>
      </c>
      <c r="D1997" t="s">
        <v>29684</v>
      </c>
      <c r="E1997" t="s">
        <v>21248</v>
      </c>
      <c r="F1997" t="s">
        <v>29683</v>
      </c>
      <c r="G1997" t="s">
        <v>29682</v>
      </c>
      <c r="H1997" t="s">
        <v>29681</v>
      </c>
      <c r="I1997">
        <v>49.920699999999997</v>
      </c>
      <c r="J1997">
        <v>4.1254499999999998</v>
      </c>
      <c r="K1997">
        <v>0</v>
      </c>
      <c r="L1997" t="s">
        <v>29680</v>
      </c>
    </row>
    <row r="1998" spans="1:12" x14ac:dyDescent="0.25">
      <c r="A1998">
        <v>1998</v>
      </c>
      <c r="B1998" s="1" t="s">
        <v>29679</v>
      </c>
      <c r="C1998" s="1" t="s">
        <v>29678</v>
      </c>
      <c r="D1998" t="s">
        <v>29677</v>
      </c>
      <c r="E1998" t="s">
        <v>21248</v>
      </c>
      <c r="F1998" t="s">
        <v>29676</v>
      </c>
      <c r="G1998" t="s">
        <v>29659</v>
      </c>
      <c r="H1998" t="s">
        <v>29675</v>
      </c>
      <c r="I1998">
        <v>49.294939999999997</v>
      </c>
      <c r="J1998">
        <v>2.3269700000000002</v>
      </c>
      <c r="K1998" t="s">
        <v>29674</v>
      </c>
      <c r="L1998" t="s">
        <v>29673</v>
      </c>
    </row>
    <row r="1999" spans="1:12" x14ac:dyDescent="0.25">
      <c r="A1999">
        <v>1999</v>
      </c>
      <c r="B1999" s="1" t="s">
        <v>29672</v>
      </c>
      <c r="C1999" s="1" t="s">
        <v>29671</v>
      </c>
      <c r="D1999" t="s">
        <v>29670</v>
      </c>
      <c r="E1999" t="s">
        <v>21248</v>
      </c>
      <c r="F1999" t="s">
        <v>27156</v>
      </c>
      <c r="G1999" t="s">
        <v>29659</v>
      </c>
      <c r="H1999" t="s">
        <v>29658</v>
      </c>
      <c r="I1999">
        <v>49.318170000000002</v>
      </c>
      <c r="J1999">
        <v>2.30768</v>
      </c>
      <c r="K1999">
        <v>0</v>
      </c>
      <c r="L1999" t="s">
        <v>29669</v>
      </c>
    </row>
    <row r="2000" spans="1:12" x14ac:dyDescent="0.25">
      <c r="A2000">
        <v>2000</v>
      </c>
      <c r="B2000" s="1" t="s">
        <v>29666</v>
      </c>
      <c r="C2000" s="1" t="s">
        <v>29668</v>
      </c>
      <c r="D2000" t="s">
        <v>29667</v>
      </c>
      <c r="E2000" t="s">
        <v>21248</v>
      </c>
      <c r="F2000" t="s">
        <v>1126</v>
      </c>
      <c r="G2000" t="s">
        <v>23168</v>
      </c>
      <c r="H2000" t="s">
        <v>29666</v>
      </c>
      <c r="I2000">
        <v>50.676859999999998</v>
      </c>
      <c r="J2000">
        <v>1.85554</v>
      </c>
      <c r="K2000" t="s">
        <v>29665</v>
      </c>
      <c r="L2000" t="s">
        <v>29664</v>
      </c>
    </row>
    <row r="2001" spans="1:12" x14ac:dyDescent="0.25">
      <c r="A2001">
        <v>2001</v>
      </c>
      <c r="B2001" s="1" t="s">
        <v>29663</v>
      </c>
      <c r="C2001" s="1" t="s">
        <v>29662</v>
      </c>
      <c r="D2001" t="s">
        <v>29661</v>
      </c>
      <c r="E2001" t="s">
        <v>21248</v>
      </c>
      <c r="F2001" t="s">
        <v>29660</v>
      </c>
      <c r="G2001" t="s">
        <v>29659</v>
      </c>
      <c r="H2001" t="s">
        <v>29658</v>
      </c>
      <c r="I2001">
        <v>49.31033</v>
      </c>
      <c r="J2001">
        <v>2.3294000000000001</v>
      </c>
      <c r="K2001" t="s">
        <v>29657</v>
      </c>
      <c r="L2001" t="s">
        <v>29656</v>
      </c>
    </row>
    <row r="2002" spans="1:12" x14ac:dyDescent="0.25">
      <c r="A2002">
        <v>2002</v>
      </c>
      <c r="B2002" s="1" t="s">
        <v>29655</v>
      </c>
      <c r="C2002" s="1" t="s">
        <v>29654</v>
      </c>
      <c r="D2002" t="s">
        <v>29653</v>
      </c>
      <c r="E2002" t="s">
        <v>21248</v>
      </c>
      <c r="F2002" t="s">
        <v>29652</v>
      </c>
      <c r="G2002" t="s">
        <v>26960</v>
      </c>
      <c r="H2002" t="s">
        <v>29651</v>
      </c>
      <c r="I2002">
        <v>50.356259999999999</v>
      </c>
      <c r="J2002">
        <v>2.4788899999999998</v>
      </c>
      <c r="K2002" t="s">
        <v>29650</v>
      </c>
      <c r="L2002" t="s">
        <v>29649</v>
      </c>
    </row>
    <row r="2003" spans="1:12" x14ac:dyDescent="0.25">
      <c r="A2003">
        <v>2003</v>
      </c>
      <c r="B2003" s="1" t="s">
        <v>29645</v>
      </c>
      <c r="C2003" s="1" t="s">
        <v>29648</v>
      </c>
      <c r="D2003" t="s">
        <v>29647</v>
      </c>
      <c r="E2003" t="s">
        <v>21248</v>
      </c>
      <c r="F2003" t="s">
        <v>29646</v>
      </c>
      <c r="G2003" t="s">
        <v>25130</v>
      </c>
      <c r="H2003" t="s">
        <v>29645</v>
      </c>
      <c r="I2003">
        <v>50.084389999999999</v>
      </c>
      <c r="J2003">
        <v>3.4289900000000002</v>
      </c>
      <c r="K2003">
        <v>0</v>
      </c>
      <c r="L2003" t="s">
        <v>29644</v>
      </c>
    </row>
    <row r="2004" spans="1:12" x14ac:dyDescent="0.25">
      <c r="A2004">
        <v>2004</v>
      </c>
      <c r="B2004" s="1" t="s">
        <v>29643</v>
      </c>
      <c r="C2004" s="1" t="s">
        <v>29642</v>
      </c>
      <c r="D2004" t="s">
        <v>29641</v>
      </c>
      <c r="E2004" t="s">
        <v>21248</v>
      </c>
      <c r="F2004" t="s">
        <v>29640</v>
      </c>
      <c r="G2004" t="s">
        <v>29639</v>
      </c>
      <c r="H2004" t="s">
        <v>29638</v>
      </c>
      <c r="I2004">
        <v>49.78069</v>
      </c>
      <c r="J2004">
        <v>2.9985200000000001</v>
      </c>
      <c r="K2004" t="s">
        <v>29637</v>
      </c>
      <c r="L2004" t="s">
        <v>29636</v>
      </c>
    </row>
    <row r="2005" spans="1:12" x14ac:dyDescent="0.25">
      <c r="A2005">
        <v>2005</v>
      </c>
      <c r="B2005" s="1" t="s">
        <v>29632</v>
      </c>
      <c r="C2005" s="1" t="s">
        <v>29635</v>
      </c>
      <c r="D2005" t="s">
        <v>29634</v>
      </c>
      <c r="E2005" t="s">
        <v>21248</v>
      </c>
      <c r="F2005" t="s">
        <v>29633</v>
      </c>
      <c r="G2005" t="s">
        <v>22904</v>
      </c>
      <c r="H2005" t="s">
        <v>29632</v>
      </c>
      <c r="I2005">
        <v>49.848260000000003</v>
      </c>
      <c r="J2005">
        <v>2.4079199999999998</v>
      </c>
      <c r="K2005">
        <v>0</v>
      </c>
      <c r="L2005" t="s">
        <v>29631</v>
      </c>
    </row>
    <row r="2006" spans="1:12" x14ac:dyDescent="0.25">
      <c r="A2006">
        <v>2006</v>
      </c>
      <c r="B2006" s="1" t="s">
        <v>29630</v>
      </c>
      <c r="C2006" s="1" t="s">
        <v>29629</v>
      </c>
      <c r="D2006" t="s">
        <v>29628</v>
      </c>
      <c r="E2006" t="s">
        <v>21248</v>
      </c>
      <c r="F2006" t="s">
        <v>29627</v>
      </c>
      <c r="G2006" t="s">
        <v>26753</v>
      </c>
      <c r="H2006" t="s">
        <v>26752</v>
      </c>
      <c r="I2006">
        <v>50.381639999999997</v>
      </c>
      <c r="J2006">
        <v>3.22112</v>
      </c>
      <c r="K2006" t="s">
        <v>29626</v>
      </c>
      <c r="L2006" t="s">
        <v>29625</v>
      </c>
    </row>
    <row r="2007" spans="1:12" x14ac:dyDescent="0.25">
      <c r="A2007">
        <v>2007</v>
      </c>
      <c r="B2007" s="1" t="s">
        <v>12157</v>
      </c>
      <c r="C2007" s="1" t="s">
        <v>29624</v>
      </c>
      <c r="D2007" t="s">
        <v>29623</v>
      </c>
      <c r="E2007" t="s">
        <v>21248</v>
      </c>
      <c r="F2007" t="s">
        <v>29622</v>
      </c>
      <c r="G2007" t="s">
        <v>24094</v>
      </c>
      <c r="H2007" t="s">
        <v>29609</v>
      </c>
      <c r="I2007">
        <v>49.546100000000003</v>
      </c>
      <c r="J2007">
        <v>2.5009399999999999</v>
      </c>
      <c r="K2007" t="s">
        <v>29621</v>
      </c>
      <c r="L2007" t="s">
        <v>29620</v>
      </c>
    </row>
    <row r="2008" spans="1:12" x14ac:dyDescent="0.25">
      <c r="A2008">
        <v>2008</v>
      </c>
      <c r="B2008" s="1" t="s">
        <v>29616</v>
      </c>
      <c r="C2008" s="1" t="s">
        <v>29619</v>
      </c>
      <c r="D2008" t="s">
        <v>29618</v>
      </c>
      <c r="E2008" t="s">
        <v>21248</v>
      </c>
      <c r="F2008" t="s">
        <v>29617</v>
      </c>
      <c r="G2008" t="s">
        <v>29549</v>
      </c>
      <c r="H2008" t="s">
        <v>29616</v>
      </c>
      <c r="I2008">
        <v>50.323650000000001</v>
      </c>
      <c r="J2008">
        <v>2.3621500000000002</v>
      </c>
      <c r="K2008" t="s">
        <v>29615</v>
      </c>
      <c r="L2008" t="s">
        <v>29614</v>
      </c>
    </row>
    <row r="2009" spans="1:12" x14ac:dyDescent="0.25">
      <c r="A2009">
        <v>2009</v>
      </c>
      <c r="B2009" s="1" t="s">
        <v>29613</v>
      </c>
      <c r="C2009" s="1" t="s">
        <v>29612</v>
      </c>
      <c r="D2009" t="s">
        <v>29611</v>
      </c>
      <c r="E2009" t="s">
        <v>21248</v>
      </c>
      <c r="F2009" t="s">
        <v>29610</v>
      </c>
      <c r="G2009" t="s">
        <v>24094</v>
      </c>
      <c r="H2009" t="s">
        <v>29609</v>
      </c>
      <c r="I2009">
        <v>49.555329999999998</v>
      </c>
      <c r="J2009">
        <v>2.5159799999999999</v>
      </c>
      <c r="K2009" t="s">
        <v>29608</v>
      </c>
      <c r="L2009" t="s">
        <v>29607</v>
      </c>
    </row>
    <row r="2010" spans="1:12" x14ac:dyDescent="0.25">
      <c r="A2010">
        <v>2010</v>
      </c>
      <c r="B2010" s="1" t="s">
        <v>29606</v>
      </c>
      <c r="C2010" s="1" t="s">
        <v>29605</v>
      </c>
      <c r="D2010" t="s">
        <v>29604</v>
      </c>
      <c r="E2010" t="s">
        <v>21248</v>
      </c>
      <c r="F2010" t="s">
        <v>29603</v>
      </c>
      <c r="G2010" t="s">
        <v>21708</v>
      </c>
      <c r="H2010" t="s">
        <v>29602</v>
      </c>
      <c r="I2010">
        <v>49.172260000000001</v>
      </c>
      <c r="J2010">
        <v>3.3712800000000001</v>
      </c>
      <c r="K2010" t="s">
        <v>29601</v>
      </c>
      <c r="L2010" t="s">
        <v>29600</v>
      </c>
    </row>
    <row r="2011" spans="1:12" x14ac:dyDescent="0.25">
      <c r="A2011">
        <v>2011</v>
      </c>
      <c r="B2011" s="1" t="s">
        <v>29599</v>
      </c>
      <c r="C2011" s="1" t="s">
        <v>29598</v>
      </c>
      <c r="D2011" t="s">
        <v>29597</v>
      </c>
      <c r="E2011" t="s">
        <v>21248</v>
      </c>
      <c r="F2011" t="s">
        <v>29596</v>
      </c>
      <c r="G2011" t="s">
        <v>21708</v>
      </c>
      <c r="H2011" t="s">
        <v>29595</v>
      </c>
      <c r="I2011">
        <v>49.121450000000003</v>
      </c>
      <c r="J2011">
        <v>3.3826700000000001</v>
      </c>
      <c r="K2011" t="s">
        <v>29594</v>
      </c>
      <c r="L2011" t="s">
        <v>29593</v>
      </c>
    </row>
    <row r="2012" spans="1:12" x14ac:dyDescent="0.25">
      <c r="A2012">
        <v>2012</v>
      </c>
      <c r="B2012" s="1" t="s">
        <v>29592</v>
      </c>
      <c r="C2012" s="1" t="s">
        <v>29591</v>
      </c>
      <c r="D2012" t="s">
        <v>29590</v>
      </c>
      <c r="E2012" t="s">
        <v>21248</v>
      </c>
      <c r="F2012" t="s">
        <v>29589</v>
      </c>
      <c r="G2012" t="s">
        <v>29549</v>
      </c>
      <c r="H2012" t="s">
        <v>29588</v>
      </c>
      <c r="I2012">
        <v>50.430979999999998</v>
      </c>
      <c r="J2012">
        <v>2.3019699999999998</v>
      </c>
      <c r="K2012">
        <v>0</v>
      </c>
      <c r="L2012" t="s">
        <v>29587</v>
      </c>
    </row>
    <row r="2013" spans="1:12" x14ac:dyDescent="0.25">
      <c r="A2013">
        <v>2013</v>
      </c>
      <c r="B2013" s="1" t="s">
        <v>29586</v>
      </c>
      <c r="C2013" s="1" t="s">
        <v>29585</v>
      </c>
      <c r="D2013" t="s">
        <v>29584</v>
      </c>
      <c r="E2013" t="s">
        <v>21248</v>
      </c>
      <c r="F2013" t="s">
        <v>22952</v>
      </c>
      <c r="G2013" t="s">
        <v>29549</v>
      </c>
      <c r="H2013" t="s">
        <v>29583</v>
      </c>
      <c r="I2013">
        <v>50.367040000000003</v>
      </c>
      <c r="J2013">
        <v>2.3719199999999998</v>
      </c>
      <c r="K2013" t="s">
        <v>29582</v>
      </c>
      <c r="L2013" t="s">
        <v>29581</v>
      </c>
    </row>
    <row r="2014" spans="1:12" x14ac:dyDescent="0.25">
      <c r="A2014">
        <v>2014</v>
      </c>
      <c r="B2014" s="1" t="s">
        <v>24395</v>
      </c>
      <c r="C2014" s="1" t="s">
        <v>29580</v>
      </c>
      <c r="D2014" t="s">
        <v>29579</v>
      </c>
      <c r="E2014" t="s">
        <v>21248</v>
      </c>
      <c r="F2014" t="s">
        <v>29578</v>
      </c>
      <c r="G2014" t="s">
        <v>21278</v>
      </c>
      <c r="H2014" t="s">
        <v>29577</v>
      </c>
      <c r="I2014">
        <v>49.994259999999997</v>
      </c>
      <c r="J2014">
        <v>3.04508</v>
      </c>
      <c r="K2014" t="s">
        <v>29576</v>
      </c>
      <c r="L2014" t="s">
        <v>29575</v>
      </c>
    </row>
    <row r="2015" spans="1:12" x14ac:dyDescent="0.25">
      <c r="A2015">
        <v>2015</v>
      </c>
      <c r="B2015" s="1" t="s">
        <v>29574</v>
      </c>
      <c r="C2015" s="1" t="s">
        <v>29573</v>
      </c>
      <c r="D2015" t="s">
        <v>29572</v>
      </c>
      <c r="E2015" t="s">
        <v>22466</v>
      </c>
      <c r="F2015" t="s">
        <v>29571</v>
      </c>
      <c r="G2015" t="s">
        <v>29570</v>
      </c>
      <c r="H2015" t="s">
        <v>29569</v>
      </c>
      <c r="I2015">
        <v>49.193530000000003</v>
      </c>
      <c r="J2015">
        <v>2.4856600000000002</v>
      </c>
      <c r="K2015" t="s">
        <v>29568</v>
      </c>
      <c r="L2015" t="s">
        <v>29567</v>
      </c>
    </row>
    <row r="2016" spans="1:12" x14ac:dyDescent="0.25">
      <c r="A2016">
        <v>2016</v>
      </c>
      <c r="B2016" s="1" t="s">
        <v>29563</v>
      </c>
      <c r="C2016" s="1" t="s">
        <v>29566</v>
      </c>
      <c r="D2016" t="s">
        <v>29565</v>
      </c>
      <c r="E2016" t="s">
        <v>21248</v>
      </c>
      <c r="F2016" t="s">
        <v>29564</v>
      </c>
      <c r="G2016" t="s">
        <v>29549</v>
      </c>
      <c r="H2016" t="s">
        <v>29563</v>
      </c>
      <c r="I2016">
        <v>50.373939999999997</v>
      </c>
      <c r="J2016">
        <v>2.3126199999999999</v>
      </c>
      <c r="K2016" t="s">
        <v>29562</v>
      </c>
      <c r="L2016" t="s">
        <v>29561</v>
      </c>
    </row>
    <row r="2017" spans="1:12" x14ac:dyDescent="0.25">
      <c r="A2017">
        <v>2017</v>
      </c>
      <c r="B2017" s="1" t="s">
        <v>29560</v>
      </c>
      <c r="C2017" s="1" t="s">
        <v>29559</v>
      </c>
      <c r="D2017" t="s">
        <v>29558</v>
      </c>
      <c r="E2017" t="s">
        <v>22497</v>
      </c>
      <c r="F2017" t="s">
        <v>29557</v>
      </c>
      <c r="G2017" t="s">
        <v>29549</v>
      </c>
      <c r="H2017" t="s">
        <v>29556</v>
      </c>
      <c r="I2017">
        <v>50.411560000000001</v>
      </c>
      <c r="J2017">
        <v>2.3769800000000001</v>
      </c>
      <c r="K2017" t="s">
        <v>29555</v>
      </c>
      <c r="L2017" t="s">
        <v>29554</v>
      </c>
    </row>
    <row r="2018" spans="1:12" x14ac:dyDescent="0.25">
      <c r="A2018">
        <v>2018</v>
      </c>
      <c r="B2018" s="1" t="s">
        <v>29553</v>
      </c>
      <c r="C2018" s="1" t="s">
        <v>29552</v>
      </c>
      <c r="D2018" t="s">
        <v>29551</v>
      </c>
      <c r="E2018" t="s">
        <v>22497</v>
      </c>
      <c r="F2018" t="s">
        <v>29550</v>
      </c>
      <c r="G2018" t="s">
        <v>29549</v>
      </c>
      <c r="H2018" t="s">
        <v>29548</v>
      </c>
      <c r="I2018">
        <v>50.354979999999998</v>
      </c>
      <c r="J2018">
        <v>2.2225199999999998</v>
      </c>
      <c r="K2018" t="s">
        <v>29547</v>
      </c>
      <c r="L2018" t="s">
        <v>29546</v>
      </c>
    </row>
    <row r="2019" spans="1:12" x14ac:dyDescent="0.25">
      <c r="A2019">
        <v>2019</v>
      </c>
      <c r="B2019" s="1" t="s">
        <v>29545</v>
      </c>
      <c r="C2019" s="1" t="s">
        <v>29544</v>
      </c>
      <c r="D2019" t="s">
        <v>29543</v>
      </c>
      <c r="E2019" t="s">
        <v>21248</v>
      </c>
      <c r="F2019" t="s">
        <v>29542</v>
      </c>
      <c r="G2019" t="s">
        <v>29541</v>
      </c>
      <c r="H2019" t="s">
        <v>29540</v>
      </c>
      <c r="I2019">
        <v>49.156336500000002</v>
      </c>
      <c r="J2019">
        <v>2.5887191000000001</v>
      </c>
      <c r="K2019" t="s">
        <v>29539</v>
      </c>
      <c r="L2019" t="s">
        <v>29538</v>
      </c>
    </row>
    <row r="2020" spans="1:12" x14ac:dyDescent="0.25">
      <c r="A2020">
        <v>2020</v>
      </c>
      <c r="B2020" s="1" t="s">
        <v>29537</v>
      </c>
      <c r="C2020" s="1" t="s">
        <v>29536</v>
      </c>
      <c r="D2020" t="s">
        <v>29535</v>
      </c>
      <c r="E2020" t="s">
        <v>22466</v>
      </c>
      <c r="F2020" t="s">
        <v>29534</v>
      </c>
      <c r="G2020" t="s">
        <v>22641</v>
      </c>
      <c r="H2020" t="s">
        <v>22640</v>
      </c>
      <c r="I2020">
        <v>50.725969999999997</v>
      </c>
      <c r="J2020">
        <v>1.61476</v>
      </c>
      <c r="K2020" t="s">
        <v>29533</v>
      </c>
      <c r="L2020" t="s">
        <v>29532</v>
      </c>
    </row>
    <row r="2021" spans="1:12" x14ac:dyDescent="0.25">
      <c r="A2021">
        <v>2021</v>
      </c>
      <c r="B2021" s="1" t="s">
        <v>29528</v>
      </c>
      <c r="C2021" s="1" t="s">
        <v>29531</v>
      </c>
      <c r="D2021" t="s">
        <v>29530</v>
      </c>
      <c r="E2021" t="s">
        <v>21248</v>
      </c>
      <c r="F2021" t="s">
        <v>29529</v>
      </c>
      <c r="G2021" t="s">
        <v>27422</v>
      </c>
      <c r="H2021" t="s">
        <v>29528</v>
      </c>
      <c r="I2021">
        <v>48.49897</v>
      </c>
      <c r="J2021">
        <v>3.85303</v>
      </c>
      <c r="K2021">
        <v>0</v>
      </c>
      <c r="L2021" t="s">
        <v>29527</v>
      </c>
    </row>
    <row r="2022" spans="1:12" x14ac:dyDescent="0.25">
      <c r="A2022">
        <v>2022</v>
      </c>
      <c r="B2022" s="1" t="s">
        <v>29526</v>
      </c>
      <c r="C2022" s="1" t="s">
        <v>29525</v>
      </c>
      <c r="D2022" t="s">
        <v>29524</v>
      </c>
      <c r="E2022" t="s">
        <v>21248</v>
      </c>
      <c r="F2022" t="s">
        <v>29523</v>
      </c>
      <c r="G2022" t="s">
        <v>24795</v>
      </c>
      <c r="H2022" t="s">
        <v>29522</v>
      </c>
      <c r="I2022">
        <v>47.92456</v>
      </c>
      <c r="J2022">
        <v>5.2821699999999998</v>
      </c>
      <c r="K2022" t="s">
        <v>29521</v>
      </c>
      <c r="L2022" t="s">
        <v>29520</v>
      </c>
    </row>
    <row r="2023" spans="1:12" x14ac:dyDescent="0.25">
      <c r="A2023">
        <v>2023</v>
      </c>
      <c r="B2023" s="1" t="s">
        <v>29516</v>
      </c>
      <c r="C2023" s="1" t="s">
        <v>29519</v>
      </c>
      <c r="D2023" t="s">
        <v>29518</v>
      </c>
      <c r="E2023" t="s">
        <v>21248</v>
      </c>
      <c r="F2023" t="s">
        <v>29517</v>
      </c>
      <c r="G2023" t="s">
        <v>24350</v>
      </c>
      <c r="H2023" t="s">
        <v>29516</v>
      </c>
      <c r="I2023">
        <v>48.262479999999996</v>
      </c>
      <c r="J2023">
        <v>4.2407199999999996</v>
      </c>
      <c r="K2023" t="s">
        <v>29515</v>
      </c>
      <c r="L2023" t="s">
        <v>29514</v>
      </c>
    </row>
    <row r="2024" spans="1:12" x14ac:dyDescent="0.25">
      <c r="A2024">
        <v>2024</v>
      </c>
      <c r="B2024" s="1" t="s">
        <v>29513</v>
      </c>
      <c r="C2024" s="1" t="s">
        <v>29512</v>
      </c>
      <c r="D2024" t="s">
        <v>29511</v>
      </c>
      <c r="E2024" t="s">
        <v>21248</v>
      </c>
      <c r="F2024" t="s">
        <v>29510</v>
      </c>
      <c r="G2024" t="s">
        <v>24656</v>
      </c>
      <c r="H2024" t="s">
        <v>29509</v>
      </c>
      <c r="I2024">
        <v>48.72869</v>
      </c>
      <c r="J2024">
        <v>3.6557599999999999</v>
      </c>
      <c r="K2024" t="s">
        <v>29508</v>
      </c>
      <c r="L2024" t="s">
        <v>29507</v>
      </c>
    </row>
    <row r="2025" spans="1:12" x14ac:dyDescent="0.25">
      <c r="A2025">
        <v>2025</v>
      </c>
      <c r="B2025" s="1" t="s">
        <v>29503</v>
      </c>
      <c r="C2025" s="1" t="s">
        <v>29506</v>
      </c>
      <c r="D2025" t="s">
        <v>29505</v>
      </c>
      <c r="E2025" t="s">
        <v>21248</v>
      </c>
      <c r="F2025" t="s">
        <v>29504</v>
      </c>
      <c r="G2025" t="s">
        <v>29497</v>
      </c>
      <c r="H2025" t="s">
        <v>29503</v>
      </c>
      <c r="I2025">
        <v>49.275190000000002</v>
      </c>
      <c r="J2025">
        <v>3.8601000000000001</v>
      </c>
      <c r="K2025" t="s">
        <v>29502</v>
      </c>
      <c r="L2025" t="s">
        <v>29501</v>
      </c>
    </row>
    <row r="2026" spans="1:12" x14ac:dyDescent="0.25">
      <c r="A2026">
        <v>2026</v>
      </c>
      <c r="B2026" s="1" t="s">
        <v>29496</v>
      </c>
      <c r="C2026" s="1" t="s">
        <v>29500</v>
      </c>
      <c r="D2026" t="s">
        <v>29499</v>
      </c>
      <c r="E2026" t="s">
        <v>21248</v>
      </c>
      <c r="F2026" t="s">
        <v>29498</v>
      </c>
      <c r="G2026" t="s">
        <v>29497</v>
      </c>
      <c r="H2026" t="s">
        <v>29496</v>
      </c>
      <c r="I2026">
        <v>49.3018</v>
      </c>
      <c r="J2026">
        <v>3.7542599999999999</v>
      </c>
      <c r="K2026" t="s">
        <v>29495</v>
      </c>
      <c r="L2026" t="s">
        <v>29494</v>
      </c>
    </row>
    <row r="2027" spans="1:12" x14ac:dyDescent="0.25">
      <c r="A2027">
        <v>2027</v>
      </c>
      <c r="B2027" s="1" t="s">
        <v>29493</v>
      </c>
      <c r="C2027" s="1" t="s">
        <v>29492</v>
      </c>
      <c r="D2027" t="s">
        <v>29491</v>
      </c>
      <c r="E2027" t="s">
        <v>21257</v>
      </c>
      <c r="F2027" t="s">
        <v>29490</v>
      </c>
      <c r="G2027" t="s">
        <v>21846</v>
      </c>
      <c r="H2027" t="s">
        <v>21845</v>
      </c>
      <c r="I2027">
        <v>50.629010000000001</v>
      </c>
      <c r="J2027">
        <v>3.0775000000000001</v>
      </c>
      <c r="K2027" t="s">
        <v>29489</v>
      </c>
      <c r="L2027" t="s">
        <v>29488</v>
      </c>
    </row>
    <row r="2028" spans="1:12" x14ac:dyDescent="0.25">
      <c r="A2028">
        <v>2028</v>
      </c>
      <c r="B2028" s="1" t="s">
        <v>21746</v>
      </c>
      <c r="C2028" s="1" t="s">
        <v>29487</v>
      </c>
      <c r="D2028" t="s">
        <v>29486</v>
      </c>
      <c r="E2028" t="s">
        <v>22497</v>
      </c>
      <c r="F2028" t="s">
        <v>10378</v>
      </c>
      <c r="G2028" t="s">
        <v>21747</v>
      </c>
      <c r="H2028" t="s">
        <v>21746</v>
      </c>
      <c r="I2028">
        <v>50.641260000000003</v>
      </c>
      <c r="J2028">
        <v>1.7479</v>
      </c>
      <c r="K2028" t="s">
        <v>29485</v>
      </c>
      <c r="L2028" t="s">
        <v>29484</v>
      </c>
    </row>
    <row r="2029" spans="1:12" x14ac:dyDescent="0.25">
      <c r="A2029">
        <v>2029</v>
      </c>
      <c r="B2029" s="1" t="s">
        <v>29483</v>
      </c>
      <c r="C2029" s="1" t="s">
        <v>29482</v>
      </c>
      <c r="D2029" t="s">
        <v>29481</v>
      </c>
      <c r="E2029" t="s">
        <v>21257</v>
      </c>
      <c r="F2029" t="s">
        <v>29480</v>
      </c>
      <c r="G2029" t="s">
        <v>25020</v>
      </c>
      <c r="H2029" t="s">
        <v>25019</v>
      </c>
      <c r="I2029">
        <v>49.098889999999997</v>
      </c>
      <c r="J2029">
        <v>2.5584600000000002</v>
      </c>
      <c r="K2029" t="s">
        <v>29479</v>
      </c>
      <c r="L2029" t="s">
        <v>29478</v>
      </c>
    </row>
    <row r="2030" spans="1:12" x14ac:dyDescent="0.25">
      <c r="A2030">
        <v>2030</v>
      </c>
      <c r="B2030" s="1" t="s">
        <v>29477</v>
      </c>
      <c r="C2030" s="1" t="s">
        <v>29476</v>
      </c>
      <c r="D2030" t="s">
        <v>29475</v>
      </c>
      <c r="E2030" t="s">
        <v>21248</v>
      </c>
      <c r="F2030" t="s">
        <v>29474</v>
      </c>
      <c r="G2030" t="s">
        <v>29473</v>
      </c>
      <c r="H2030" t="s">
        <v>29472</v>
      </c>
      <c r="I2030">
        <v>49.35257</v>
      </c>
      <c r="J2030">
        <v>2.70044</v>
      </c>
      <c r="K2030">
        <v>0</v>
      </c>
      <c r="L2030" t="s">
        <v>29471</v>
      </c>
    </row>
    <row r="2031" spans="1:12" x14ac:dyDescent="0.25">
      <c r="A2031">
        <v>2031</v>
      </c>
      <c r="B2031" s="1" t="s">
        <v>29470</v>
      </c>
      <c r="C2031" s="1" t="s">
        <v>29469</v>
      </c>
      <c r="D2031" t="s">
        <v>29468</v>
      </c>
      <c r="E2031" t="s">
        <v>21248</v>
      </c>
      <c r="F2031" t="s">
        <v>29467</v>
      </c>
      <c r="G2031" t="s">
        <v>23392</v>
      </c>
      <c r="H2031" t="s">
        <v>29466</v>
      </c>
      <c r="I2031">
        <v>49.954239999999999</v>
      </c>
      <c r="J2031">
        <v>3.54935</v>
      </c>
      <c r="K2031">
        <v>0</v>
      </c>
      <c r="L2031" t="s">
        <v>29465</v>
      </c>
    </row>
    <row r="2032" spans="1:12" x14ac:dyDescent="0.25">
      <c r="A2032">
        <v>2032</v>
      </c>
      <c r="B2032" s="1" t="s">
        <v>29464</v>
      </c>
      <c r="C2032" s="1" t="s">
        <v>29463</v>
      </c>
      <c r="D2032" t="s">
        <v>29462</v>
      </c>
      <c r="E2032" t="s">
        <v>21248</v>
      </c>
      <c r="F2032" t="s">
        <v>29461</v>
      </c>
      <c r="G2032" t="s">
        <v>25549</v>
      </c>
      <c r="H2032" t="s">
        <v>29460</v>
      </c>
      <c r="I2032">
        <v>49.205640000000002</v>
      </c>
      <c r="J2032">
        <v>2.7541099999999998</v>
      </c>
      <c r="K2032">
        <v>0</v>
      </c>
      <c r="L2032" t="s">
        <v>29459</v>
      </c>
    </row>
    <row r="2033" spans="1:12" x14ac:dyDescent="0.25">
      <c r="A2033">
        <v>2033</v>
      </c>
      <c r="B2033" s="1" t="s">
        <v>29458</v>
      </c>
      <c r="C2033" s="1" t="s">
        <v>29457</v>
      </c>
      <c r="D2033" t="s">
        <v>29456</v>
      </c>
      <c r="E2033" t="s">
        <v>21257</v>
      </c>
      <c r="F2033" t="s">
        <v>29455</v>
      </c>
      <c r="G2033" t="s">
        <v>28053</v>
      </c>
      <c r="H2033" t="s">
        <v>28052</v>
      </c>
      <c r="I2033">
        <v>51.051209999999998</v>
      </c>
      <c r="J2033">
        <v>2.4006599999999998</v>
      </c>
      <c r="K2033" t="s">
        <v>29454</v>
      </c>
      <c r="L2033" t="s">
        <v>29453</v>
      </c>
    </row>
    <row r="2034" spans="1:12" x14ac:dyDescent="0.25">
      <c r="A2034">
        <v>2034</v>
      </c>
      <c r="B2034" s="1" t="s">
        <v>29452</v>
      </c>
      <c r="C2034" s="1" t="s">
        <v>29451</v>
      </c>
      <c r="D2034" t="s">
        <v>29450</v>
      </c>
      <c r="E2034" t="s">
        <v>21248</v>
      </c>
      <c r="F2034" t="s">
        <v>29449</v>
      </c>
      <c r="G2034" t="s">
        <v>24428</v>
      </c>
      <c r="H2034" t="s">
        <v>24427</v>
      </c>
      <c r="I2034">
        <v>50.99935</v>
      </c>
      <c r="J2034">
        <v>2.1564700000000001</v>
      </c>
      <c r="K2034">
        <v>0</v>
      </c>
      <c r="L2034" t="s">
        <v>29448</v>
      </c>
    </row>
    <row r="2035" spans="1:12" x14ac:dyDescent="0.25">
      <c r="A2035">
        <v>2035</v>
      </c>
      <c r="B2035" s="1" t="s">
        <v>29447</v>
      </c>
      <c r="C2035" s="1" t="s">
        <v>29446</v>
      </c>
      <c r="D2035" t="s">
        <v>29445</v>
      </c>
      <c r="E2035" t="s">
        <v>21248</v>
      </c>
      <c r="F2035" t="s">
        <v>29444</v>
      </c>
      <c r="G2035" t="s">
        <v>21783</v>
      </c>
      <c r="H2035" t="s">
        <v>25398</v>
      </c>
      <c r="I2035">
        <v>49.177500000000002</v>
      </c>
      <c r="J2035">
        <v>3.70939</v>
      </c>
      <c r="K2035">
        <v>0</v>
      </c>
      <c r="L2035" t="s">
        <v>29443</v>
      </c>
    </row>
    <row r="2036" spans="1:12" x14ac:dyDescent="0.25">
      <c r="A2036">
        <v>2036</v>
      </c>
      <c r="B2036" s="1" t="s">
        <v>29442</v>
      </c>
      <c r="C2036" s="1" t="s">
        <v>29441</v>
      </c>
      <c r="D2036" t="s">
        <v>29440</v>
      </c>
      <c r="E2036" t="s">
        <v>21248</v>
      </c>
      <c r="F2036" t="s">
        <v>29439</v>
      </c>
      <c r="G2036" t="s">
        <v>24732</v>
      </c>
      <c r="H2036" t="s">
        <v>29438</v>
      </c>
      <c r="I2036">
        <v>49.338970000000003</v>
      </c>
      <c r="J2036">
        <v>3.3140100000000001</v>
      </c>
      <c r="K2036">
        <v>0</v>
      </c>
      <c r="L2036" t="s">
        <v>29437</v>
      </c>
    </row>
    <row r="2037" spans="1:12" x14ac:dyDescent="0.25">
      <c r="A2037">
        <v>2037</v>
      </c>
      <c r="B2037" s="1" t="s">
        <v>29436</v>
      </c>
      <c r="C2037" s="1" t="s">
        <v>29435</v>
      </c>
      <c r="D2037" t="s">
        <v>29434</v>
      </c>
      <c r="E2037" t="s">
        <v>22497</v>
      </c>
      <c r="F2037" t="s">
        <v>29433</v>
      </c>
      <c r="G2037" t="s">
        <v>22756</v>
      </c>
      <c r="H2037" t="s">
        <v>29432</v>
      </c>
      <c r="I2037">
        <v>49.741579999999999</v>
      </c>
      <c r="J2037">
        <v>2.70207</v>
      </c>
      <c r="K2037" t="s">
        <v>29431</v>
      </c>
      <c r="L2037" t="s">
        <v>29430</v>
      </c>
    </row>
    <row r="2038" spans="1:12" x14ac:dyDescent="0.25">
      <c r="A2038">
        <v>2038</v>
      </c>
      <c r="B2038" s="1" t="s">
        <v>29429</v>
      </c>
      <c r="C2038" s="1" t="s">
        <v>29428</v>
      </c>
      <c r="D2038" t="s">
        <v>29427</v>
      </c>
      <c r="E2038" t="s">
        <v>21248</v>
      </c>
      <c r="F2038" t="s">
        <v>29426</v>
      </c>
      <c r="G2038" t="s">
        <v>24917</v>
      </c>
      <c r="H2038" t="s">
        <v>24916</v>
      </c>
      <c r="I2038">
        <v>49.225450000000002</v>
      </c>
      <c r="J2038">
        <v>4.0469299999999997</v>
      </c>
      <c r="K2038" t="s">
        <v>29425</v>
      </c>
      <c r="L2038" t="s">
        <v>29424</v>
      </c>
    </row>
    <row r="2039" spans="1:12" x14ac:dyDescent="0.25">
      <c r="A2039">
        <v>2039</v>
      </c>
      <c r="B2039" s="1" t="s">
        <v>29423</v>
      </c>
      <c r="C2039" s="1" t="s">
        <v>29422</v>
      </c>
      <c r="D2039" t="s">
        <v>29421</v>
      </c>
      <c r="E2039" t="s">
        <v>21257</v>
      </c>
      <c r="F2039" t="s">
        <v>29420</v>
      </c>
      <c r="G2039" t="s">
        <v>25667</v>
      </c>
      <c r="H2039" t="s">
        <v>25666</v>
      </c>
      <c r="I2039">
        <v>49.257629999999999</v>
      </c>
      <c r="J2039">
        <v>4.0421899999999997</v>
      </c>
      <c r="K2039" t="s">
        <v>29419</v>
      </c>
      <c r="L2039" t="s">
        <v>29418</v>
      </c>
    </row>
    <row r="2040" spans="1:12" x14ac:dyDescent="0.25">
      <c r="A2040">
        <v>2040</v>
      </c>
      <c r="B2040" s="1" t="s">
        <v>29414</v>
      </c>
      <c r="C2040" s="1" t="s">
        <v>29417</v>
      </c>
      <c r="D2040" t="s">
        <v>29416</v>
      </c>
      <c r="E2040" t="s">
        <v>21248</v>
      </c>
      <c r="F2040" t="s">
        <v>29415</v>
      </c>
      <c r="G2040" t="s">
        <v>25027</v>
      </c>
      <c r="H2040" t="s">
        <v>29414</v>
      </c>
      <c r="I2040">
        <v>50.316020000000002</v>
      </c>
      <c r="J2040">
        <v>3.5854039000000002</v>
      </c>
      <c r="K2040">
        <v>0</v>
      </c>
      <c r="L2040" t="s">
        <v>29413</v>
      </c>
    </row>
    <row r="2041" spans="1:12" x14ac:dyDescent="0.25">
      <c r="A2041">
        <v>2041</v>
      </c>
      <c r="B2041" s="1" t="s">
        <v>29412</v>
      </c>
      <c r="C2041" s="1" t="s">
        <v>29411</v>
      </c>
      <c r="D2041" t="s">
        <v>29410</v>
      </c>
      <c r="E2041" t="s">
        <v>21248</v>
      </c>
      <c r="F2041" t="s">
        <v>29409</v>
      </c>
      <c r="G2041" t="s">
        <v>29408</v>
      </c>
      <c r="H2041" t="s">
        <v>29407</v>
      </c>
      <c r="I2041">
        <v>50.35492</v>
      </c>
      <c r="J2041">
        <v>2.58541</v>
      </c>
      <c r="K2041">
        <v>0</v>
      </c>
      <c r="L2041" t="s">
        <v>29406</v>
      </c>
    </row>
    <row r="2042" spans="1:12" x14ac:dyDescent="0.25">
      <c r="A2042">
        <v>2042</v>
      </c>
      <c r="B2042" s="1" t="s">
        <v>26160</v>
      </c>
      <c r="C2042" s="1" t="s">
        <v>29405</v>
      </c>
      <c r="D2042" t="s">
        <v>29404</v>
      </c>
      <c r="E2042" t="s">
        <v>21863</v>
      </c>
      <c r="F2042" t="s">
        <v>26612</v>
      </c>
      <c r="G2042" t="s">
        <v>21353</v>
      </c>
      <c r="H2042" t="s">
        <v>26160</v>
      </c>
      <c r="I2042">
        <v>50.943897399999898</v>
      </c>
      <c r="J2042">
        <v>1.74695179999999</v>
      </c>
      <c r="K2042" t="s">
        <v>29403</v>
      </c>
      <c r="L2042" t="s">
        <v>29402</v>
      </c>
    </row>
    <row r="2043" spans="1:12" x14ac:dyDescent="0.25">
      <c r="A2043">
        <v>2043</v>
      </c>
      <c r="B2043" s="1" t="s">
        <v>29401</v>
      </c>
      <c r="C2043" s="1" t="s">
        <v>29400</v>
      </c>
      <c r="D2043" t="s">
        <v>29399</v>
      </c>
      <c r="E2043" t="s">
        <v>21248</v>
      </c>
      <c r="F2043" t="s">
        <v>29398</v>
      </c>
      <c r="G2043" t="s">
        <v>29397</v>
      </c>
      <c r="H2043" t="s">
        <v>29396</v>
      </c>
      <c r="I2043">
        <v>50.479666600000002</v>
      </c>
      <c r="J2043">
        <v>3.5668644</v>
      </c>
      <c r="K2043" t="s">
        <v>29395</v>
      </c>
      <c r="L2043" t="s">
        <v>29394</v>
      </c>
    </row>
    <row r="2044" spans="1:12" x14ac:dyDescent="0.25">
      <c r="A2044">
        <v>2044</v>
      </c>
      <c r="B2044" s="1" t="s">
        <v>29393</v>
      </c>
      <c r="C2044" s="1" t="s">
        <v>29392</v>
      </c>
      <c r="D2044" t="s">
        <v>29391</v>
      </c>
      <c r="E2044" t="s">
        <v>21248</v>
      </c>
      <c r="F2044" t="s">
        <v>29390</v>
      </c>
      <c r="G2044" t="s">
        <v>26519</v>
      </c>
      <c r="H2044" t="s">
        <v>26518</v>
      </c>
      <c r="I2044">
        <v>50.41901</v>
      </c>
      <c r="J2044">
        <v>3.09524</v>
      </c>
      <c r="K2044" t="s">
        <v>29389</v>
      </c>
      <c r="L2044" t="s">
        <v>29388</v>
      </c>
    </row>
    <row r="2045" spans="1:12" x14ac:dyDescent="0.25">
      <c r="A2045">
        <v>2045</v>
      </c>
      <c r="B2045" s="1" t="s">
        <v>29387</v>
      </c>
      <c r="C2045" s="1" t="s">
        <v>29386</v>
      </c>
      <c r="D2045" t="s">
        <v>29385</v>
      </c>
      <c r="E2045" t="s">
        <v>21248</v>
      </c>
      <c r="F2045" t="s">
        <v>29384</v>
      </c>
      <c r="G2045" t="s">
        <v>25556</v>
      </c>
      <c r="H2045" t="s">
        <v>25555</v>
      </c>
      <c r="I2045">
        <v>49.263404100000002</v>
      </c>
      <c r="J2045">
        <v>2.1592737</v>
      </c>
      <c r="K2045" t="s">
        <v>29383</v>
      </c>
      <c r="L2045" t="s">
        <v>29382</v>
      </c>
    </row>
    <row r="2046" spans="1:12" x14ac:dyDescent="0.25">
      <c r="A2046">
        <v>2046</v>
      </c>
      <c r="B2046" s="1" t="s">
        <v>29381</v>
      </c>
      <c r="C2046" s="1" t="s">
        <v>29380</v>
      </c>
      <c r="D2046" t="s">
        <v>29379</v>
      </c>
      <c r="E2046" t="s">
        <v>21248</v>
      </c>
      <c r="F2046" t="s">
        <v>29378</v>
      </c>
      <c r="G2046" t="s">
        <v>22756</v>
      </c>
      <c r="H2046" t="s">
        <v>29377</v>
      </c>
      <c r="I2046">
        <v>49.733580000000003</v>
      </c>
      <c r="J2046">
        <v>2.7769599999999999</v>
      </c>
      <c r="K2046" t="s">
        <v>29376</v>
      </c>
      <c r="L2046" t="s">
        <v>29375</v>
      </c>
    </row>
    <row r="2047" spans="1:12" x14ac:dyDescent="0.25">
      <c r="A2047">
        <v>2047</v>
      </c>
      <c r="B2047" s="1" t="s">
        <v>29374</v>
      </c>
      <c r="C2047" s="1" t="s">
        <v>29373</v>
      </c>
      <c r="D2047" t="s">
        <v>29372</v>
      </c>
      <c r="E2047" t="s">
        <v>21248</v>
      </c>
      <c r="F2047" t="s">
        <v>29371</v>
      </c>
      <c r="G2047" t="s">
        <v>24544</v>
      </c>
      <c r="H2047" t="s">
        <v>29370</v>
      </c>
      <c r="I2047">
        <v>49.789409999999997</v>
      </c>
      <c r="J2047">
        <v>2.8023899999999999</v>
      </c>
      <c r="K2047" t="s">
        <v>29369</v>
      </c>
      <c r="L2047" t="s">
        <v>29368</v>
      </c>
    </row>
    <row r="2048" spans="1:12" x14ac:dyDescent="0.25">
      <c r="A2048">
        <v>2048</v>
      </c>
      <c r="B2048" s="1" t="s">
        <v>29367</v>
      </c>
      <c r="C2048" s="1" t="s">
        <v>29366</v>
      </c>
      <c r="D2048" t="s">
        <v>29365</v>
      </c>
      <c r="E2048" t="s">
        <v>21248</v>
      </c>
      <c r="F2048" t="s">
        <v>29364</v>
      </c>
      <c r="G2048" t="s">
        <v>23995</v>
      </c>
      <c r="H2048" t="s">
        <v>29363</v>
      </c>
      <c r="I2048">
        <v>49.884630000000001</v>
      </c>
      <c r="J2048">
        <v>2.8370000000000002</v>
      </c>
      <c r="K2048" t="s">
        <v>29362</v>
      </c>
      <c r="L2048" t="s">
        <v>29361</v>
      </c>
    </row>
    <row r="2049" spans="1:12" x14ac:dyDescent="0.25">
      <c r="A2049">
        <v>2049</v>
      </c>
      <c r="B2049" s="1" t="s">
        <v>29360</v>
      </c>
      <c r="C2049" s="1" t="s">
        <v>29359</v>
      </c>
      <c r="D2049" t="s">
        <v>29358</v>
      </c>
      <c r="E2049" t="s">
        <v>21248</v>
      </c>
      <c r="F2049" t="s">
        <v>29357</v>
      </c>
      <c r="G2049" t="s">
        <v>28142</v>
      </c>
      <c r="H2049" t="s">
        <v>22695</v>
      </c>
      <c r="I2049">
        <v>49.15945</v>
      </c>
      <c r="J2049">
        <v>2.7517499999999999</v>
      </c>
      <c r="K2049">
        <v>0</v>
      </c>
      <c r="L2049" t="s">
        <v>29356</v>
      </c>
    </row>
    <row r="2050" spans="1:12" x14ac:dyDescent="0.25">
      <c r="A2050">
        <v>2050</v>
      </c>
      <c r="B2050" s="1" t="s">
        <v>29355</v>
      </c>
      <c r="C2050" s="1" t="s">
        <v>29354</v>
      </c>
      <c r="D2050" t="s">
        <v>29353</v>
      </c>
      <c r="E2050" t="s">
        <v>21248</v>
      </c>
      <c r="F2050" t="s">
        <v>29352</v>
      </c>
      <c r="G2050" t="s">
        <v>24133</v>
      </c>
      <c r="H2050" t="s">
        <v>29351</v>
      </c>
      <c r="I2050">
        <v>49.589129999999997</v>
      </c>
      <c r="J2050">
        <v>2.7366799999999998</v>
      </c>
      <c r="K2050">
        <v>0</v>
      </c>
      <c r="L2050" t="s">
        <v>29350</v>
      </c>
    </row>
    <row r="2051" spans="1:12" x14ac:dyDescent="0.25">
      <c r="A2051">
        <v>2051</v>
      </c>
      <c r="B2051" s="1" t="s">
        <v>29349</v>
      </c>
      <c r="C2051" s="1" t="s">
        <v>29348</v>
      </c>
      <c r="D2051" t="s">
        <v>29347</v>
      </c>
      <c r="E2051" t="s">
        <v>21248</v>
      </c>
      <c r="F2051" t="s">
        <v>29346</v>
      </c>
      <c r="G2051" t="s">
        <v>21285</v>
      </c>
      <c r="H2051" t="s">
        <v>21292</v>
      </c>
      <c r="I2051">
        <v>50.010509999999996</v>
      </c>
      <c r="J2051">
        <v>2.8782100000000002</v>
      </c>
      <c r="K2051">
        <v>0</v>
      </c>
      <c r="L2051" t="s">
        <v>29345</v>
      </c>
    </row>
    <row r="2052" spans="1:12" x14ac:dyDescent="0.25">
      <c r="A2052">
        <v>2052</v>
      </c>
      <c r="B2052" s="1" t="s">
        <v>29344</v>
      </c>
      <c r="C2052" s="1" t="s">
        <v>29343</v>
      </c>
      <c r="D2052" t="s">
        <v>29342</v>
      </c>
      <c r="E2052" t="s">
        <v>21248</v>
      </c>
      <c r="F2052" t="s">
        <v>29341</v>
      </c>
      <c r="G2052" t="s">
        <v>22756</v>
      </c>
      <c r="H2052" t="s">
        <v>29340</v>
      </c>
      <c r="I2052">
        <v>49.667740000000002</v>
      </c>
      <c r="J2052">
        <v>2.7680400000000001</v>
      </c>
      <c r="K2052">
        <v>0</v>
      </c>
      <c r="L2052" t="s">
        <v>29339</v>
      </c>
    </row>
    <row r="2053" spans="1:12" x14ac:dyDescent="0.25">
      <c r="A2053">
        <v>2053</v>
      </c>
      <c r="B2053" s="1" t="s">
        <v>29338</v>
      </c>
      <c r="C2053" s="1" t="s">
        <v>29337</v>
      </c>
      <c r="D2053" t="s">
        <v>29336</v>
      </c>
      <c r="E2053" t="s">
        <v>21248</v>
      </c>
      <c r="F2053" t="s">
        <v>29335</v>
      </c>
      <c r="G2053" t="s">
        <v>26240</v>
      </c>
      <c r="H2053" t="s">
        <v>26239</v>
      </c>
      <c r="I2053">
        <v>50.566400000000002</v>
      </c>
      <c r="J2053">
        <v>3.1375000000000002</v>
      </c>
      <c r="K2053" t="s">
        <v>29334</v>
      </c>
      <c r="L2053" t="s">
        <v>29333</v>
      </c>
    </row>
    <row r="2054" spans="1:12" x14ac:dyDescent="0.25">
      <c r="A2054">
        <v>2054</v>
      </c>
      <c r="B2054" s="1" t="s">
        <v>29332</v>
      </c>
      <c r="C2054" s="1" t="s">
        <v>29331</v>
      </c>
      <c r="D2054" t="s">
        <v>29330</v>
      </c>
      <c r="E2054" t="s">
        <v>21248</v>
      </c>
      <c r="F2054" t="s">
        <v>29329</v>
      </c>
      <c r="G2054" t="s">
        <v>23995</v>
      </c>
      <c r="H2054" t="s">
        <v>29328</v>
      </c>
      <c r="I2054">
        <v>49.964530000000003</v>
      </c>
      <c r="J2054">
        <v>2.86389</v>
      </c>
      <c r="K2054">
        <v>0</v>
      </c>
      <c r="L2054" t="s">
        <v>29327</v>
      </c>
    </row>
    <row r="2055" spans="1:12" x14ac:dyDescent="0.25">
      <c r="A2055">
        <v>2055</v>
      </c>
      <c r="B2055" s="1" t="s">
        <v>29326</v>
      </c>
      <c r="C2055" s="1" t="s">
        <v>29325</v>
      </c>
      <c r="D2055" t="s">
        <v>29324</v>
      </c>
      <c r="E2055" t="s">
        <v>21248</v>
      </c>
      <c r="F2055" t="s">
        <v>29323</v>
      </c>
      <c r="G2055" t="s">
        <v>26665</v>
      </c>
      <c r="H2055" t="s">
        <v>29322</v>
      </c>
      <c r="I2055">
        <v>50.506050000000002</v>
      </c>
      <c r="J2055">
        <v>2.9952899999999998</v>
      </c>
      <c r="K2055" t="s">
        <v>29321</v>
      </c>
      <c r="L2055" t="s">
        <v>29320</v>
      </c>
    </row>
    <row r="2056" spans="1:12" x14ac:dyDescent="0.25">
      <c r="A2056">
        <v>2056</v>
      </c>
      <c r="B2056" s="1" t="s">
        <v>29319</v>
      </c>
      <c r="C2056" s="1" t="s">
        <v>29318</v>
      </c>
      <c r="D2056" t="s">
        <v>29317</v>
      </c>
      <c r="E2056" t="s">
        <v>21248</v>
      </c>
      <c r="F2056" t="s">
        <v>29316</v>
      </c>
      <c r="G2056" t="s">
        <v>25704</v>
      </c>
      <c r="H2056" t="s">
        <v>25703</v>
      </c>
      <c r="I2056">
        <v>50.488849999999999</v>
      </c>
      <c r="J2056">
        <v>2.9861</v>
      </c>
      <c r="K2056" t="s">
        <v>29315</v>
      </c>
      <c r="L2056" t="s">
        <v>29314</v>
      </c>
    </row>
    <row r="2057" spans="1:12" x14ac:dyDescent="0.25">
      <c r="A2057">
        <v>2057</v>
      </c>
      <c r="B2057" s="1" t="s">
        <v>29313</v>
      </c>
      <c r="C2057" s="1" t="s">
        <v>29312</v>
      </c>
      <c r="D2057" t="s">
        <v>29311</v>
      </c>
      <c r="E2057" t="s">
        <v>21248</v>
      </c>
      <c r="F2057" t="s">
        <v>29310</v>
      </c>
      <c r="G2057" t="s">
        <v>29309</v>
      </c>
      <c r="H2057" t="s">
        <v>29308</v>
      </c>
      <c r="I2057">
        <v>50.464010000000002</v>
      </c>
      <c r="J2057">
        <v>2.9724599999999999</v>
      </c>
      <c r="K2057" t="s">
        <v>29307</v>
      </c>
      <c r="L2057" t="s">
        <v>29306</v>
      </c>
    </row>
    <row r="2058" spans="1:12" x14ac:dyDescent="0.25">
      <c r="A2058">
        <v>2058</v>
      </c>
      <c r="B2058" s="1" t="s">
        <v>29305</v>
      </c>
      <c r="C2058" s="1" t="s">
        <v>29304</v>
      </c>
      <c r="D2058" t="s">
        <v>29303</v>
      </c>
      <c r="E2058" t="s">
        <v>21248</v>
      </c>
      <c r="F2058" t="s">
        <v>29302</v>
      </c>
      <c r="G2058" t="s">
        <v>29301</v>
      </c>
      <c r="H2058" t="s">
        <v>29300</v>
      </c>
      <c r="I2058">
        <v>49.272880000000001</v>
      </c>
      <c r="J2058">
        <v>2.73549</v>
      </c>
      <c r="K2058" t="s">
        <v>29299</v>
      </c>
      <c r="L2058" t="s">
        <v>29298</v>
      </c>
    </row>
    <row r="2059" spans="1:12" x14ac:dyDescent="0.25">
      <c r="A2059">
        <v>2059</v>
      </c>
      <c r="B2059" s="1" t="s">
        <v>29297</v>
      </c>
      <c r="C2059" s="1" t="s">
        <v>29296</v>
      </c>
      <c r="D2059" t="s">
        <v>29295</v>
      </c>
      <c r="E2059" t="s">
        <v>21248</v>
      </c>
      <c r="F2059" t="s">
        <v>29294</v>
      </c>
      <c r="G2059" t="s">
        <v>25767</v>
      </c>
      <c r="H2059" t="s">
        <v>25766</v>
      </c>
      <c r="I2059">
        <v>50.390979999999999</v>
      </c>
      <c r="J2059">
        <v>2.9789699999999999</v>
      </c>
      <c r="K2059" t="s">
        <v>29293</v>
      </c>
      <c r="L2059" t="s">
        <v>29292</v>
      </c>
    </row>
    <row r="2060" spans="1:12" x14ac:dyDescent="0.25">
      <c r="A2060">
        <v>2060</v>
      </c>
      <c r="B2060" s="1" t="s">
        <v>29291</v>
      </c>
      <c r="C2060" s="1" t="s">
        <v>29290</v>
      </c>
      <c r="D2060" t="s">
        <v>29289</v>
      </c>
      <c r="E2060" t="s">
        <v>21248</v>
      </c>
      <c r="F2060" t="s">
        <v>29288</v>
      </c>
      <c r="G2060" t="s">
        <v>21393</v>
      </c>
      <c r="H2060" t="s">
        <v>29287</v>
      </c>
      <c r="I2060">
        <v>50.27364</v>
      </c>
      <c r="J2060">
        <v>2.8632399999999998</v>
      </c>
      <c r="K2060" t="s">
        <v>29286</v>
      </c>
      <c r="L2060" t="s">
        <v>29285</v>
      </c>
    </row>
    <row r="2061" spans="1:12" x14ac:dyDescent="0.25">
      <c r="A2061">
        <v>2061</v>
      </c>
      <c r="B2061" s="1" t="s">
        <v>29284</v>
      </c>
      <c r="C2061" s="1" t="s">
        <v>29283</v>
      </c>
      <c r="D2061" t="s">
        <v>29282</v>
      </c>
      <c r="E2061" t="s">
        <v>21248</v>
      </c>
      <c r="F2061" t="s">
        <v>29281</v>
      </c>
      <c r="G2061" t="s">
        <v>26611</v>
      </c>
      <c r="H2061" t="s">
        <v>29280</v>
      </c>
      <c r="I2061">
        <v>50.249760000000002</v>
      </c>
      <c r="J2061">
        <v>2.8534600000000001</v>
      </c>
      <c r="K2061" t="s">
        <v>29279</v>
      </c>
      <c r="L2061" t="s">
        <v>29278</v>
      </c>
    </row>
    <row r="2062" spans="1:12" x14ac:dyDescent="0.25">
      <c r="A2062">
        <v>2062</v>
      </c>
      <c r="B2062" s="1" t="s">
        <v>29277</v>
      </c>
      <c r="C2062" s="1" t="s">
        <v>29276</v>
      </c>
      <c r="D2062" t="s">
        <v>29275</v>
      </c>
      <c r="E2062" t="s">
        <v>21248</v>
      </c>
      <c r="F2062" t="s">
        <v>29274</v>
      </c>
      <c r="G2062" t="s">
        <v>26611</v>
      </c>
      <c r="H2062" t="s">
        <v>29273</v>
      </c>
      <c r="I2062">
        <v>50.172980000000003</v>
      </c>
      <c r="J2062">
        <v>2.8736899999999999</v>
      </c>
      <c r="K2062">
        <v>0</v>
      </c>
      <c r="L2062" t="s">
        <v>29272</v>
      </c>
    </row>
    <row r="2063" spans="1:12" x14ac:dyDescent="0.25">
      <c r="A2063">
        <v>2063</v>
      </c>
      <c r="B2063" s="1" t="s">
        <v>29271</v>
      </c>
      <c r="C2063" s="1" t="s">
        <v>29270</v>
      </c>
      <c r="D2063" t="s">
        <v>29269</v>
      </c>
      <c r="E2063" t="s">
        <v>21248</v>
      </c>
      <c r="F2063" t="s">
        <v>22952</v>
      </c>
      <c r="G2063" t="s">
        <v>21338</v>
      </c>
      <c r="H2063" t="s">
        <v>29268</v>
      </c>
      <c r="I2063">
        <v>50.125100000000003</v>
      </c>
      <c r="J2063">
        <v>2.8724400000000001</v>
      </c>
      <c r="K2063" t="s">
        <v>29267</v>
      </c>
      <c r="L2063" t="s">
        <v>29266</v>
      </c>
    </row>
    <row r="2064" spans="1:12" x14ac:dyDescent="0.25">
      <c r="A2064">
        <v>2064</v>
      </c>
      <c r="B2064" s="1" t="s">
        <v>29265</v>
      </c>
      <c r="C2064" s="1" t="s">
        <v>29264</v>
      </c>
      <c r="D2064" t="s">
        <v>29263</v>
      </c>
      <c r="E2064" t="s">
        <v>21248</v>
      </c>
      <c r="F2064" t="s">
        <v>29262</v>
      </c>
      <c r="G2064" t="s">
        <v>21338</v>
      </c>
      <c r="H2064" t="s">
        <v>29261</v>
      </c>
      <c r="I2064">
        <v>50.105170000000001</v>
      </c>
      <c r="J2064">
        <v>2.8682300000000001</v>
      </c>
      <c r="K2064">
        <v>0</v>
      </c>
      <c r="L2064" t="s">
        <v>29260</v>
      </c>
    </row>
    <row r="2065" spans="1:12" x14ac:dyDescent="0.25">
      <c r="A2065">
        <v>2065</v>
      </c>
      <c r="B2065" s="1" t="s">
        <v>29259</v>
      </c>
      <c r="C2065" s="1" t="s">
        <v>29258</v>
      </c>
      <c r="D2065" t="s">
        <v>29257</v>
      </c>
      <c r="E2065" t="s">
        <v>21248</v>
      </c>
      <c r="F2065" t="s">
        <v>29256</v>
      </c>
      <c r="G2065" t="s">
        <v>26611</v>
      </c>
      <c r="H2065" t="s">
        <v>7480</v>
      </c>
      <c r="I2065">
        <v>50.206099999999999</v>
      </c>
      <c r="J2065">
        <v>2.8708</v>
      </c>
      <c r="K2065" t="s">
        <v>29255</v>
      </c>
      <c r="L2065" t="s">
        <v>29254</v>
      </c>
    </row>
    <row r="2066" spans="1:12" x14ac:dyDescent="0.25">
      <c r="A2066">
        <v>2066</v>
      </c>
      <c r="B2066" s="1" t="s">
        <v>29253</v>
      </c>
      <c r="C2066" s="1" t="s">
        <v>29252</v>
      </c>
      <c r="D2066" t="s">
        <v>29251</v>
      </c>
      <c r="E2066" t="s">
        <v>21248</v>
      </c>
      <c r="F2066" t="s">
        <v>29250</v>
      </c>
      <c r="G2066" t="s">
        <v>21338</v>
      </c>
      <c r="H2066" t="s">
        <v>29249</v>
      </c>
      <c r="I2066">
        <v>50.029229999999998</v>
      </c>
      <c r="J2066">
        <v>2.87859</v>
      </c>
      <c r="K2066" t="s">
        <v>29248</v>
      </c>
      <c r="L2066" t="s">
        <v>29247</v>
      </c>
    </row>
    <row r="2067" spans="1:12" x14ac:dyDescent="0.25">
      <c r="A2067">
        <v>2067</v>
      </c>
      <c r="B2067" s="1" t="s">
        <v>29246</v>
      </c>
      <c r="C2067" s="1" t="s">
        <v>29245</v>
      </c>
      <c r="D2067" t="s">
        <v>29244</v>
      </c>
      <c r="E2067" t="s">
        <v>21248</v>
      </c>
      <c r="F2067" t="s">
        <v>29243</v>
      </c>
      <c r="G2067" t="s">
        <v>29217</v>
      </c>
      <c r="H2067" t="s">
        <v>29216</v>
      </c>
      <c r="I2067">
        <v>50.613246699999998</v>
      </c>
      <c r="J2067">
        <v>3.1062713999999998</v>
      </c>
      <c r="K2067" t="s">
        <v>29242</v>
      </c>
      <c r="L2067" t="s">
        <v>29241</v>
      </c>
    </row>
    <row r="2068" spans="1:12" x14ac:dyDescent="0.25">
      <c r="A2068">
        <v>2068</v>
      </c>
      <c r="B2068" s="1" t="s">
        <v>29240</v>
      </c>
      <c r="C2068" s="1" t="s">
        <v>29239</v>
      </c>
      <c r="D2068" t="s">
        <v>29238</v>
      </c>
      <c r="E2068" t="s">
        <v>21248</v>
      </c>
      <c r="F2068" t="s">
        <v>29237</v>
      </c>
      <c r="G2068" t="s">
        <v>22274</v>
      </c>
      <c r="H2068" t="s">
        <v>22273</v>
      </c>
      <c r="I2068">
        <v>51.05077</v>
      </c>
      <c r="J2068">
        <v>2.3344</v>
      </c>
      <c r="K2068" t="s">
        <v>29236</v>
      </c>
      <c r="L2068" t="s">
        <v>29235</v>
      </c>
    </row>
    <row r="2069" spans="1:12" x14ac:dyDescent="0.25">
      <c r="A2069">
        <v>2069</v>
      </c>
      <c r="B2069" s="1" t="s">
        <v>29234</v>
      </c>
      <c r="C2069" s="1" t="s">
        <v>29233</v>
      </c>
      <c r="D2069" t="s">
        <v>29232</v>
      </c>
      <c r="E2069" t="s">
        <v>21248</v>
      </c>
      <c r="F2069" t="s">
        <v>29231</v>
      </c>
      <c r="G2069" t="s">
        <v>23995</v>
      </c>
      <c r="H2069" t="s">
        <v>29230</v>
      </c>
      <c r="I2069">
        <v>49.939239999999998</v>
      </c>
      <c r="J2069">
        <v>2.8523800000000001</v>
      </c>
      <c r="K2069" t="s">
        <v>29229</v>
      </c>
      <c r="L2069" t="s">
        <v>29228</v>
      </c>
    </row>
    <row r="2070" spans="1:12" x14ac:dyDescent="0.25">
      <c r="A2070">
        <v>2070</v>
      </c>
      <c r="B2070" s="1" t="s">
        <v>29227</v>
      </c>
      <c r="C2070" s="1" t="s">
        <v>29226</v>
      </c>
      <c r="D2070" t="s">
        <v>29225</v>
      </c>
      <c r="E2070" t="s">
        <v>21257</v>
      </c>
      <c r="F2070" t="s">
        <v>29224</v>
      </c>
      <c r="G2070" t="s">
        <v>21846</v>
      </c>
      <c r="H2070" t="s">
        <v>21845</v>
      </c>
      <c r="I2070">
        <v>50.643050000000002</v>
      </c>
      <c r="J2070">
        <v>3.0893600000000001</v>
      </c>
      <c r="K2070" t="s">
        <v>29223</v>
      </c>
      <c r="L2070" t="s">
        <v>29222</v>
      </c>
    </row>
    <row r="2071" spans="1:12" x14ac:dyDescent="0.25">
      <c r="A2071">
        <v>2071</v>
      </c>
      <c r="B2071" s="1" t="s">
        <v>29221</v>
      </c>
      <c r="C2071" s="1" t="s">
        <v>29220</v>
      </c>
      <c r="D2071" t="s">
        <v>29219</v>
      </c>
      <c r="E2071" t="s">
        <v>21257</v>
      </c>
      <c r="F2071" t="s">
        <v>29218</v>
      </c>
      <c r="G2071" t="s">
        <v>29217</v>
      </c>
      <c r="H2071" t="s">
        <v>29216</v>
      </c>
      <c r="I2071">
        <v>50.612430000000003</v>
      </c>
      <c r="J2071">
        <v>3.13</v>
      </c>
      <c r="K2071">
        <v>0</v>
      </c>
      <c r="L2071" t="s">
        <v>29215</v>
      </c>
    </row>
    <row r="2072" spans="1:12" x14ac:dyDescent="0.25">
      <c r="A2072">
        <v>2072</v>
      </c>
      <c r="B2072" s="1" t="s">
        <v>29211</v>
      </c>
      <c r="C2072" s="1" t="s">
        <v>29214</v>
      </c>
      <c r="D2072" t="s">
        <v>29213</v>
      </c>
      <c r="E2072" t="s">
        <v>21248</v>
      </c>
      <c r="F2072" t="s">
        <v>29212</v>
      </c>
      <c r="G2072" t="s">
        <v>24801</v>
      </c>
      <c r="H2072" t="s">
        <v>29211</v>
      </c>
      <c r="I2072">
        <v>49.577979999999997</v>
      </c>
      <c r="J2072">
        <v>3.0575100000000002</v>
      </c>
      <c r="K2072" t="s">
        <v>29210</v>
      </c>
      <c r="L2072" t="s">
        <v>29209</v>
      </c>
    </row>
    <row r="2073" spans="1:12" x14ac:dyDescent="0.25">
      <c r="A2073">
        <v>2073</v>
      </c>
      <c r="B2073" s="1" t="s">
        <v>29208</v>
      </c>
      <c r="C2073" s="1" t="s">
        <v>29207</v>
      </c>
      <c r="D2073" t="s">
        <v>29206</v>
      </c>
      <c r="E2073" t="s">
        <v>21248</v>
      </c>
      <c r="F2073" t="s">
        <v>29205</v>
      </c>
      <c r="G2073" t="s">
        <v>29204</v>
      </c>
      <c r="H2073" t="s">
        <v>29203</v>
      </c>
      <c r="I2073">
        <v>50.115789999999997</v>
      </c>
      <c r="J2073">
        <v>1.8921600000000001</v>
      </c>
      <c r="K2073" t="s">
        <v>29202</v>
      </c>
      <c r="L2073" t="s">
        <v>29201</v>
      </c>
    </row>
    <row r="2074" spans="1:12" x14ac:dyDescent="0.25">
      <c r="A2074">
        <v>2074</v>
      </c>
      <c r="B2074" s="1" t="s">
        <v>29197</v>
      </c>
      <c r="C2074" s="1" t="s">
        <v>29200</v>
      </c>
      <c r="D2074" t="s">
        <v>29199</v>
      </c>
      <c r="E2074" t="s">
        <v>21248</v>
      </c>
      <c r="F2074" t="s">
        <v>29198</v>
      </c>
      <c r="G2074" t="s">
        <v>22810</v>
      </c>
      <c r="H2074" t="s">
        <v>29197</v>
      </c>
      <c r="I2074">
        <v>50.034170000000003</v>
      </c>
      <c r="J2074">
        <v>2.66594</v>
      </c>
      <c r="K2074" t="s">
        <v>29196</v>
      </c>
      <c r="L2074" t="s">
        <v>29195</v>
      </c>
    </row>
    <row r="2075" spans="1:12" x14ac:dyDescent="0.25">
      <c r="A2075">
        <v>2075</v>
      </c>
      <c r="B2075" s="1" t="s">
        <v>29194</v>
      </c>
      <c r="C2075" s="1" t="s">
        <v>29193</v>
      </c>
      <c r="D2075" t="s">
        <v>29192</v>
      </c>
      <c r="E2075" t="s">
        <v>21248</v>
      </c>
      <c r="F2075" t="s">
        <v>29191</v>
      </c>
      <c r="G2075" t="s">
        <v>21255</v>
      </c>
      <c r="H2075" t="s">
        <v>29190</v>
      </c>
      <c r="I2075">
        <v>50.194830000000003</v>
      </c>
      <c r="J2075">
        <v>2.4169999999999998</v>
      </c>
      <c r="K2075" t="s">
        <v>29189</v>
      </c>
      <c r="L2075" t="s">
        <v>29188</v>
      </c>
    </row>
    <row r="2076" spans="1:12" x14ac:dyDescent="0.25">
      <c r="A2076">
        <v>2076</v>
      </c>
      <c r="B2076" s="1" t="s">
        <v>29187</v>
      </c>
      <c r="C2076" s="1" t="s">
        <v>29186</v>
      </c>
      <c r="D2076" t="s">
        <v>29185</v>
      </c>
      <c r="E2076" t="s">
        <v>22497</v>
      </c>
      <c r="F2076" t="s">
        <v>29184</v>
      </c>
      <c r="G2076" t="s">
        <v>29183</v>
      </c>
      <c r="H2076" t="s">
        <v>29182</v>
      </c>
      <c r="I2076">
        <v>49.760240000000003</v>
      </c>
      <c r="J2076">
        <v>3.1560299999999999</v>
      </c>
      <c r="K2076" t="s">
        <v>29181</v>
      </c>
      <c r="L2076" t="s">
        <v>29180</v>
      </c>
    </row>
    <row r="2077" spans="1:12" x14ac:dyDescent="0.25">
      <c r="A2077">
        <v>2077</v>
      </c>
      <c r="B2077" s="1" t="s">
        <v>29179</v>
      </c>
      <c r="C2077" s="1" t="s">
        <v>29178</v>
      </c>
      <c r="D2077" t="s">
        <v>29177</v>
      </c>
      <c r="E2077" t="s">
        <v>21248</v>
      </c>
      <c r="F2077" t="s">
        <v>29176</v>
      </c>
      <c r="G2077" t="s">
        <v>23782</v>
      </c>
      <c r="H2077" t="s">
        <v>29175</v>
      </c>
      <c r="I2077">
        <v>48.85924</v>
      </c>
      <c r="J2077">
        <v>3.5153500000000002</v>
      </c>
      <c r="K2077" t="s">
        <v>29174</v>
      </c>
      <c r="L2077" t="s">
        <v>29173</v>
      </c>
    </row>
    <row r="2078" spans="1:12" x14ac:dyDescent="0.25">
      <c r="A2078">
        <v>2078</v>
      </c>
      <c r="B2078" s="1" t="s">
        <v>29172</v>
      </c>
      <c r="C2078" s="1" t="s">
        <v>29171</v>
      </c>
      <c r="D2078" t="s">
        <v>29170</v>
      </c>
      <c r="E2078" t="s">
        <v>21248</v>
      </c>
      <c r="F2078" t="s">
        <v>29169</v>
      </c>
      <c r="G2078" t="s">
        <v>24537</v>
      </c>
      <c r="H2078" t="s">
        <v>29168</v>
      </c>
      <c r="I2078">
        <v>49.802985</v>
      </c>
      <c r="J2078">
        <v>3.3419492000000002</v>
      </c>
      <c r="K2078">
        <v>0</v>
      </c>
      <c r="L2078" t="s">
        <v>29167</v>
      </c>
    </row>
    <row r="2079" spans="1:12" x14ac:dyDescent="0.25">
      <c r="A2079">
        <v>2079</v>
      </c>
      <c r="B2079" s="1" t="s">
        <v>29166</v>
      </c>
      <c r="C2079" s="1" t="s">
        <v>29165</v>
      </c>
      <c r="D2079" t="s">
        <v>29164</v>
      </c>
      <c r="E2079" t="s">
        <v>21248</v>
      </c>
      <c r="F2079" t="s">
        <v>29163</v>
      </c>
      <c r="G2079" t="s">
        <v>21415</v>
      </c>
      <c r="H2079" t="s">
        <v>29162</v>
      </c>
      <c r="I2079">
        <v>50.3789587999999</v>
      </c>
      <c r="J2079">
        <v>1.6185666000000001</v>
      </c>
      <c r="K2079">
        <v>0</v>
      </c>
      <c r="L2079" t="s">
        <v>29161</v>
      </c>
    </row>
    <row r="2080" spans="1:12" x14ac:dyDescent="0.25">
      <c r="A2080">
        <v>2080</v>
      </c>
      <c r="B2080" s="1" t="s">
        <v>29156</v>
      </c>
      <c r="C2080" s="1" t="s">
        <v>29160</v>
      </c>
      <c r="D2080" t="s">
        <v>29159</v>
      </c>
      <c r="E2080" t="s">
        <v>21248</v>
      </c>
      <c r="F2080" t="s">
        <v>29158</v>
      </c>
      <c r="G2080" t="s">
        <v>29157</v>
      </c>
      <c r="H2080" t="s">
        <v>29156</v>
      </c>
      <c r="I2080">
        <v>50.539583700000001</v>
      </c>
      <c r="J2080">
        <v>2.4561511999999999</v>
      </c>
      <c r="K2080" t="s">
        <v>29155</v>
      </c>
      <c r="L2080" t="s">
        <v>29154</v>
      </c>
    </row>
    <row r="2081" spans="1:12" x14ac:dyDescent="0.25">
      <c r="A2081">
        <v>2081</v>
      </c>
      <c r="B2081" s="1" t="s">
        <v>29153</v>
      </c>
      <c r="C2081" s="1" t="s">
        <v>29152</v>
      </c>
      <c r="D2081" t="s">
        <v>29151</v>
      </c>
      <c r="E2081" t="s">
        <v>21248</v>
      </c>
      <c r="F2081" t="s">
        <v>29150</v>
      </c>
      <c r="G2081" t="s">
        <v>26489</v>
      </c>
      <c r="H2081" t="s">
        <v>29149</v>
      </c>
      <c r="I2081">
        <v>50.427019999999999</v>
      </c>
      <c r="J2081">
        <v>2.7145899999999998</v>
      </c>
      <c r="K2081" t="s">
        <v>29148</v>
      </c>
      <c r="L2081" t="s">
        <v>29147</v>
      </c>
    </row>
    <row r="2082" spans="1:12" x14ac:dyDescent="0.25">
      <c r="A2082">
        <v>2082</v>
      </c>
      <c r="B2082" s="1" t="s">
        <v>29142</v>
      </c>
      <c r="C2082" s="1" t="s">
        <v>29146</v>
      </c>
      <c r="D2082" t="s">
        <v>29145</v>
      </c>
      <c r="E2082" t="s">
        <v>22497</v>
      </c>
      <c r="F2082" t="s">
        <v>29144</v>
      </c>
      <c r="G2082" t="s">
        <v>29143</v>
      </c>
      <c r="H2082" t="s">
        <v>29142</v>
      </c>
      <c r="I2082">
        <v>50.562959999999997</v>
      </c>
      <c r="J2082">
        <v>2.6047099999999999</v>
      </c>
      <c r="K2082" t="s">
        <v>29141</v>
      </c>
      <c r="L2082" t="s">
        <v>29140</v>
      </c>
    </row>
    <row r="2083" spans="1:12" x14ac:dyDescent="0.25">
      <c r="A2083">
        <v>2083</v>
      </c>
      <c r="B2083" s="1" t="s">
        <v>29139</v>
      </c>
      <c r="C2083" s="1" t="s">
        <v>29138</v>
      </c>
      <c r="D2083" t="s">
        <v>29137</v>
      </c>
      <c r="E2083" t="s">
        <v>21248</v>
      </c>
      <c r="F2083" t="s">
        <v>29136</v>
      </c>
      <c r="G2083" t="s">
        <v>22998</v>
      </c>
      <c r="H2083" t="s">
        <v>29135</v>
      </c>
      <c r="I2083">
        <v>50.867280000000001</v>
      </c>
      <c r="J2083">
        <v>1.79376</v>
      </c>
      <c r="K2083" t="s">
        <v>29134</v>
      </c>
      <c r="L2083" t="s">
        <v>29133</v>
      </c>
    </row>
    <row r="2084" spans="1:12" x14ac:dyDescent="0.25">
      <c r="A2084">
        <v>2084</v>
      </c>
      <c r="B2084" s="1" t="s">
        <v>29132</v>
      </c>
      <c r="C2084" s="1" t="s">
        <v>29131</v>
      </c>
      <c r="D2084" t="s">
        <v>29130</v>
      </c>
      <c r="E2084" t="s">
        <v>21248</v>
      </c>
      <c r="F2084" t="s">
        <v>29129</v>
      </c>
      <c r="G2084" t="s">
        <v>24924</v>
      </c>
      <c r="H2084" t="s">
        <v>29128</v>
      </c>
      <c r="I2084">
        <v>50.529760000000003</v>
      </c>
      <c r="J2084">
        <v>3.22044</v>
      </c>
      <c r="K2084" t="s">
        <v>29127</v>
      </c>
      <c r="L2084" t="s">
        <v>29126</v>
      </c>
    </row>
    <row r="2085" spans="1:12" x14ac:dyDescent="0.25">
      <c r="A2085">
        <v>2085</v>
      </c>
      <c r="B2085" s="1" t="s">
        <v>29125</v>
      </c>
      <c r="C2085" s="1" t="s">
        <v>29124</v>
      </c>
      <c r="D2085" t="s">
        <v>29123</v>
      </c>
      <c r="E2085" t="s">
        <v>21248</v>
      </c>
      <c r="F2085" t="s">
        <v>22965</v>
      </c>
      <c r="G2085" t="s">
        <v>29122</v>
      </c>
      <c r="H2085" t="s">
        <v>29121</v>
      </c>
      <c r="I2085">
        <v>50.42557</v>
      </c>
      <c r="J2085">
        <v>2.6684399999999999</v>
      </c>
      <c r="K2085" t="s">
        <v>29120</v>
      </c>
      <c r="L2085" t="s">
        <v>29119</v>
      </c>
    </row>
    <row r="2086" spans="1:12" x14ac:dyDescent="0.25">
      <c r="A2086">
        <v>2086</v>
      </c>
      <c r="B2086" s="1" t="s">
        <v>29118</v>
      </c>
      <c r="C2086" s="1" t="s">
        <v>29117</v>
      </c>
      <c r="D2086" t="s">
        <v>29116</v>
      </c>
      <c r="E2086" t="s">
        <v>22497</v>
      </c>
      <c r="F2086" t="s">
        <v>27584</v>
      </c>
      <c r="G2086" t="s">
        <v>26538</v>
      </c>
      <c r="H2086" t="s">
        <v>29115</v>
      </c>
      <c r="I2086">
        <v>50.472450000000002</v>
      </c>
      <c r="J2086">
        <v>3.3074400000000002</v>
      </c>
      <c r="K2086" t="s">
        <v>29114</v>
      </c>
      <c r="L2086" t="s">
        <v>29113</v>
      </c>
    </row>
    <row r="2087" spans="1:12" x14ac:dyDescent="0.25">
      <c r="A2087">
        <v>2087</v>
      </c>
      <c r="B2087" s="1" t="s">
        <v>29112</v>
      </c>
      <c r="C2087" s="1" t="s">
        <v>29111</v>
      </c>
      <c r="D2087" t="s">
        <v>29110</v>
      </c>
      <c r="E2087" t="s">
        <v>21248</v>
      </c>
      <c r="F2087" t="s">
        <v>25406</v>
      </c>
      <c r="G2087" t="s">
        <v>26005</v>
      </c>
      <c r="H2087" t="s">
        <v>29109</v>
      </c>
      <c r="I2087">
        <v>50.745448799999998</v>
      </c>
      <c r="J2087">
        <v>2.2077034000000002</v>
      </c>
      <c r="K2087" t="s">
        <v>29108</v>
      </c>
      <c r="L2087" t="s">
        <v>29107</v>
      </c>
    </row>
    <row r="2088" spans="1:12" x14ac:dyDescent="0.25">
      <c r="A2088">
        <v>2088</v>
      </c>
      <c r="B2088" s="1" t="s">
        <v>29106</v>
      </c>
      <c r="C2088" s="1" t="s">
        <v>29105</v>
      </c>
      <c r="D2088" t="s">
        <v>29104</v>
      </c>
      <c r="E2088" t="s">
        <v>22466</v>
      </c>
      <c r="F2088" t="s">
        <v>29103</v>
      </c>
      <c r="G2088" t="s">
        <v>23319</v>
      </c>
      <c r="H2088" t="s">
        <v>29102</v>
      </c>
      <c r="I2088">
        <v>50.659363999999997</v>
      </c>
      <c r="J2088">
        <v>2.7676430000000001</v>
      </c>
      <c r="K2088" t="s">
        <v>29101</v>
      </c>
      <c r="L2088" t="s">
        <v>29100</v>
      </c>
    </row>
    <row r="2089" spans="1:12" x14ac:dyDescent="0.25">
      <c r="A2089">
        <v>2089</v>
      </c>
      <c r="B2089" s="1" t="s">
        <v>29096</v>
      </c>
      <c r="C2089" s="1" t="s">
        <v>29099</v>
      </c>
      <c r="D2089" t="s">
        <v>29098</v>
      </c>
      <c r="E2089" t="s">
        <v>21248</v>
      </c>
      <c r="F2089" t="s">
        <v>22952</v>
      </c>
      <c r="G2089" t="s">
        <v>29097</v>
      </c>
      <c r="H2089" t="s">
        <v>29096</v>
      </c>
      <c r="I2089">
        <v>51.015940000000001</v>
      </c>
      <c r="J2089">
        <v>2.4913599999999998</v>
      </c>
      <c r="K2089" t="s">
        <v>29095</v>
      </c>
      <c r="L2089" t="s">
        <v>29094</v>
      </c>
    </row>
    <row r="2090" spans="1:12" x14ac:dyDescent="0.25">
      <c r="A2090">
        <v>2090</v>
      </c>
      <c r="B2090" s="1" t="s">
        <v>29093</v>
      </c>
      <c r="C2090" s="1" t="s">
        <v>29092</v>
      </c>
      <c r="D2090" t="s">
        <v>29091</v>
      </c>
      <c r="E2090" t="s">
        <v>22497</v>
      </c>
      <c r="F2090" t="s">
        <v>29090</v>
      </c>
      <c r="G2090" t="s">
        <v>28483</v>
      </c>
      <c r="H2090" t="s">
        <v>29089</v>
      </c>
      <c r="I2090">
        <v>50.360979999999998</v>
      </c>
      <c r="J2090">
        <v>1.6735199999999999</v>
      </c>
      <c r="K2090" t="s">
        <v>29088</v>
      </c>
      <c r="L2090" t="s">
        <v>29087</v>
      </c>
    </row>
    <row r="2091" spans="1:12" x14ac:dyDescent="0.25">
      <c r="A2091">
        <v>2091</v>
      </c>
      <c r="B2091" s="1" t="s">
        <v>29083</v>
      </c>
      <c r="C2091" s="1" t="s">
        <v>29086</v>
      </c>
      <c r="D2091" t="s">
        <v>29085</v>
      </c>
      <c r="E2091" t="s">
        <v>21248</v>
      </c>
      <c r="F2091" t="s">
        <v>22328</v>
      </c>
      <c r="G2091" t="s">
        <v>29084</v>
      </c>
      <c r="H2091" t="s">
        <v>29083</v>
      </c>
      <c r="I2091">
        <v>50.51003</v>
      </c>
      <c r="J2091">
        <v>2.5294099999999999</v>
      </c>
      <c r="K2091">
        <v>0</v>
      </c>
      <c r="L2091" t="s">
        <v>29082</v>
      </c>
    </row>
    <row r="2092" spans="1:12" x14ac:dyDescent="0.25">
      <c r="A2092">
        <v>2092</v>
      </c>
      <c r="B2092" s="1" t="s">
        <v>29081</v>
      </c>
      <c r="C2092" s="1" t="s">
        <v>29080</v>
      </c>
      <c r="D2092" t="s">
        <v>29079</v>
      </c>
      <c r="E2092" t="s">
        <v>22466</v>
      </c>
      <c r="F2092" t="s">
        <v>29078</v>
      </c>
      <c r="G2092" t="s">
        <v>29077</v>
      </c>
      <c r="H2092" t="s">
        <v>29076</v>
      </c>
      <c r="I2092">
        <v>50.35136</v>
      </c>
      <c r="J2092">
        <v>2.6918700000000002</v>
      </c>
      <c r="K2092" t="s">
        <v>29075</v>
      </c>
      <c r="L2092" t="s">
        <v>29074</v>
      </c>
    </row>
    <row r="2093" spans="1:12" x14ac:dyDescent="0.25">
      <c r="A2093">
        <v>2093</v>
      </c>
      <c r="B2093" s="1" t="s">
        <v>29073</v>
      </c>
      <c r="C2093" s="1" t="s">
        <v>29072</v>
      </c>
      <c r="D2093" t="s">
        <v>29071</v>
      </c>
      <c r="E2093" t="s">
        <v>21248</v>
      </c>
      <c r="F2093" t="s">
        <v>29070</v>
      </c>
      <c r="G2093" t="s">
        <v>27789</v>
      </c>
      <c r="H2093" t="s">
        <v>27788</v>
      </c>
      <c r="I2093">
        <v>50.56203</v>
      </c>
      <c r="J2093">
        <v>2.9605399999999999</v>
      </c>
      <c r="K2093" t="s">
        <v>29069</v>
      </c>
      <c r="L2093" t="s">
        <v>29068</v>
      </c>
    </row>
    <row r="2094" spans="1:12" x14ac:dyDescent="0.25">
      <c r="A2094">
        <v>2094</v>
      </c>
      <c r="B2094" s="1" t="s">
        <v>29067</v>
      </c>
      <c r="C2094" s="1" t="s">
        <v>29066</v>
      </c>
      <c r="D2094" t="s">
        <v>29065</v>
      </c>
      <c r="E2094" t="s">
        <v>21248</v>
      </c>
      <c r="F2094" t="s">
        <v>29064</v>
      </c>
      <c r="G2094" t="s">
        <v>29063</v>
      </c>
      <c r="H2094" t="s">
        <v>29062</v>
      </c>
      <c r="I2094">
        <v>50.497334199999898</v>
      </c>
      <c r="J2094">
        <v>3.0406615000000001</v>
      </c>
      <c r="K2094">
        <v>0</v>
      </c>
      <c r="L2094" t="s">
        <v>29061</v>
      </c>
    </row>
    <row r="2095" spans="1:12" x14ac:dyDescent="0.25">
      <c r="A2095">
        <v>2095</v>
      </c>
      <c r="B2095" s="1" t="s">
        <v>29056</v>
      </c>
      <c r="C2095" s="1" t="s">
        <v>29060</v>
      </c>
      <c r="D2095" t="s">
        <v>29059</v>
      </c>
      <c r="E2095" t="s">
        <v>21248</v>
      </c>
      <c r="F2095" t="s">
        <v>29058</v>
      </c>
      <c r="G2095" t="s">
        <v>29057</v>
      </c>
      <c r="H2095" t="s">
        <v>29056</v>
      </c>
      <c r="I2095">
        <v>50.156660000000002</v>
      </c>
      <c r="J2095">
        <v>3.4613700000000001</v>
      </c>
      <c r="K2095" t="s">
        <v>29055</v>
      </c>
      <c r="L2095" t="s">
        <v>29054</v>
      </c>
    </row>
    <row r="2096" spans="1:12" x14ac:dyDescent="0.25">
      <c r="A2096">
        <v>2096</v>
      </c>
      <c r="B2096" s="1" t="s">
        <v>29053</v>
      </c>
      <c r="C2096" s="1" t="s">
        <v>29052</v>
      </c>
      <c r="D2096" t="s">
        <v>29051</v>
      </c>
      <c r="E2096" t="s">
        <v>21248</v>
      </c>
      <c r="F2096" t="s">
        <v>29050</v>
      </c>
      <c r="G2096" t="s">
        <v>29049</v>
      </c>
      <c r="H2096" t="s">
        <v>29048</v>
      </c>
      <c r="I2096">
        <v>50.299790000000002</v>
      </c>
      <c r="J2096">
        <v>3.8811100000000001</v>
      </c>
      <c r="K2096" t="s">
        <v>29047</v>
      </c>
      <c r="L2096" t="s">
        <v>29046</v>
      </c>
    </row>
    <row r="2097" spans="1:12" x14ac:dyDescent="0.25">
      <c r="A2097">
        <v>2097</v>
      </c>
      <c r="B2097" s="1" t="s">
        <v>29041</v>
      </c>
      <c r="C2097" s="1" t="s">
        <v>29045</v>
      </c>
      <c r="D2097" t="s">
        <v>29044</v>
      </c>
      <c r="E2097" t="s">
        <v>21248</v>
      </c>
      <c r="F2097" t="s">
        <v>29043</v>
      </c>
      <c r="G2097" t="s">
        <v>29042</v>
      </c>
      <c r="H2097" t="s">
        <v>29041</v>
      </c>
      <c r="I2097">
        <v>50.183280000000003</v>
      </c>
      <c r="J2097">
        <v>3.83236</v>
      </c>
      <c r="K2097">
        <v>0</v>
      </c>
      <c r="L2097" t="s">
        <v>29040</v>
      </c>
    </row>
    <row r="2098" spans="1:12" x14ac:dyDescent="0.25">
      <c r="A2098">
        <v>2098</v>
      </c>
      <c r="B2098" s="1" t="s">
        <v>29039</v>
      </c>
      <c r="C2098" s="1" t="s">
        <v>29038</v>
      </c>
      <c r="D2098" t="s">
        <v>29037</v>
      </c>
      <c r="E2098" t="s">
        <v>21248</v>
      </c>
      <c r="F2098" t="s">
        <v>29036</v>
      </c>
      <c r="G2098" t="s">
        <v>29035</v>
      </c>
      <c r="H2098" t="s">
        <v>29034</v>
      </c>
      <c r="I2098">
        <v>49.116970000000002</v>
      </c>
      <c r="J2098">
        <v>2.63924</v>
      </c>
      <c r="K2098">
        <v>0</v>
      </c>
      <c r="L2098" t="s">
        <v>29033</v>
      </c>
    </row>
    <row r="2099" spans="1:12" x14ac:dyDescent="0.25">
      <c r="A2099">
        <v>2099</v>
      </c>
      <c r="B2099" s="1" t="s">
        <v>29032</v>
      </c>
      <c r="C2099" s="1" t="s">
        <v>29031</v>
      </c>
      <c r="D2099" t="s">
        <v>29030</v>
      </c>
      <c r="E2099" t="s">
        <v>21248</v>
      </c>
      <c r="F2099" t="s">
        <v>29029</v>
      </c>
      <c r="G2099" t="s">
        <v>29028</v>
      </c>
      <c r="H2099" t="s">
        <v>29027</v>
      </c>
      <c r="I2099">
        <v>50.169820000000001</v>
      </c>
      <c r="J2099">
        <v>3.4213100000000001</v>
      </c>
      <c r="K2099" t="s">
        <v>29026</v>
      </c>
      <c r="L2099" t="s">
        <v>29025</v>
      </c>
    </row>
    <row r="2100" spans="1:12" x14ac:dyDescent="0.25">
      <c r="A2100">
        <v>2100</v>
      </c>
      <c r="B2100" s="1" t="s">
        <v>29020</v>
      </c>
      <c r="C2100" s="1" t="s">
        <v>29024</v>
      </c>
      <c r="D2100" t="s">
        <v>29023</v>
      </c>
      <c r="E2100" t="s">
        <v>21248</v>
      </c>
      <c r="F2100" t="s">
        <v>29022</v>
      </c>
      <c r="G2100" t="s">
        <v>29021</v>
      </c>
      <c r="H2100" t="s">
        <v>29020</v>
      </c>
      <c r="I2100">
        <v>50.0139</v>
      </c>
      <c r="J2100">
        <v>4.0111100000000004</v>
      </c>
      <c r="K2100">
        <v>0</v>
      </c>
      <c r="L2100" t="s">
        <v>29019</v>
      </c>
    </row>
    <row r="2101" spans="1:12" x14ac:dyDescent="0.25">
      <c r="A2101">
        <v>2101</v>
      </c>
      <c r="B2101" s="1" t="s">
        <v>29018</v>
      </c>
      <c r="C2101" s="1" t="s">
        <v>29017</v>
      </c>
      <c r="D2101" t="s">
        <v>29016</v>
      </c>
      <c r="E2101" t="s">
        <v>21248</v>
      </c>
      <c r="F2101" t="s">
        <v>29015</v>
      </c>
      <c r="G2101" t="s">
        <v>26225</v>
      </c>
      <c r="H2101" t="s">
        <v>29014</v>
      </c>
      <c r="I2101">
        <v>50.14611</v>
      </c>
      <c r="J2101">
        <v>3.2608299999999999</v>
      </c>
      <c r="K2101" t="s">
        <v>29013</v>
      </c>
      <c r="L2101" t="s">
        <v>29012</v>
      </c>
    </row>
    <row r="2102" spans="1:12" x14ac:dyDescent="0.25">
      <c r="A2102">
        <v>2102</v>
      </c>
      <c r="B2102" s="1" t="s">
        <v>29011</v>
      </c>
      <c r="C2102" s="1" t="s">
        <v>29010</v>
      </c>
      <c r="D2102" t="s">
        <v>29009</v>
      </c>
      <c r="E2102" t="s">
        <v>21248</v>
      </c>
      <c r="F2102" t="s">
        <v>29008</v>
      </c>
      <c r="G2102" t="s">
        <v>29007</v>
      </c>
      <c r="H2102" t="s">
        <v>29006</v>
      </c>
      <c r="I2102">
        <v>49.169730000000001</v>
      </c>
      <c r="J2102">
        <v>2.4072200000000001</v>
      </c>
      <c r="K2102" t="s">
        <v>29005</v>
      </c>
      <c r="L2102" t="s">
        <v>29004</v>
      </c>
    </row>
    <row r="2103" spans="1:12" x14ac:dyDescent="0.25">
      <c r="A2103">
        <v>2103</v>
      </c>
      <c r="B2103" s="1" t="s">
        <v>29003</v>
      </c>
      <c r="C2103" s="1" t="s">
        <v>29002</v>
      </c>
      <c r="D2103" t="s">
        <v>29001</v>
      </c>
      <c r="E2103" t="s">
        <v>0</v>
      </c>
      <c r="F2103" t="s">
        <v>29000</v>
      </c>
      <c r="G2103" t="s">
        <v>24537</v>
      </c>
      <c r="H2103" t="s">
        <v>28999</v>
      </c>
      <c r="I2103">
        <v>49.819369999999999</v>
      </c>
      <c r="J2103">
        <v>3.3796200000000001</v>
      </c>
      <c r="K2103">
        <v>0</v>
      </c>
      <c r="L2103" t="s">
        <v>28998</v>
      </c>
    </row>
    <row r="2104" spans="1:12" x14ac:dyDescent="0.25">
      <c r="A2104">
        <v>2104</v>
      </c>
      <c r="B2104" s="1" t="s">
        <v>28997</v>
      </c>
      <c r="C2104" s="1" t="s">
        <v>28996</v>
      </c>
      <c r="D2104" t="s">
        <v>28995</v>
      </c>
      <c r="E2104" t="s">
        <v>21248</v>
      </c>
      <c r="F2104" t="s">
        <v>28994</v>
      </c>
      <c r="G2104" t="s">
        <v>28993</v>
      </c>
      <c r="H2104" t="s">
        <v>28992</v>
      </c>
      <c r="I2104">
        <v>50.354259999999996</v>
      </c>
      <c r="J2104">
        <v>3.2435</v>
      </c>
      <c r="K2104" t="s">
        <v>28991</v>
      </c>
      <c r="L2104" t="s">
        <v>28990</v>
      </c>
    </row>
    <row r="2105" spans="1:12" x14ac:dyDescent="0.25">
      <c r="A2105">
        <v>2105</v>
      </c>
      <c r="B2105" s="1" t="s">
        <v>28989</v>
      </c>
      <c r="C2105" s="1" t="s">
        <v>28988</v>
      </c>
      <c r="D2105" t="s">
        <v>28987</v>
      </c>
      <c r="E2105" t="s">
        <v>21248</v>
      </c>
      <c r="F2105" t="s">
        <v>28986</v>
      </c>
      <c r="G2105" t="s">
        <v>22771</v>
      </c>
      <c r="H2105" t="s">
        <v>28985</v>
      </c>
      <c r="I2105">
        <v>49.896850000000001</v>
      </c>
      <c r="J2105">
        <v>3.73929</v>
      </c>
      <c r="K2105">
        <v>0</v>
      </c>
      <c r="L2105" t="s">
        <v>28984</v>
      </c>
    </row>
    <row r="2106" spans="1:12" x14ac:dyDescent="0.25">
      <c r="A2106">
        <v>2106</v>
      </c>
      <c r="B2106" s="1" t="s">
        <v>28983</v>
      </c>
      <c r="C2106" s="1" t="s">
        <v>28982</v>
      </c>
      <c r="D2106" t="s">
        <v>28981</v>
      </c>
      <c r="E2106" t="s">
        <v>21248</v>
      </c>
      <c r="F2106" t="s">
        <v>28980</v>
      </c>
      <c r="G2106" t="s">
        <v>24160</v>
      </c>
      <c r="H2106" t="s">
        <v>28979</v>
      </c>
      <c r="I2106">
        <v>49.555924999999903</v>
      </c>
      <c r="J2106">
        <v>2.4360777777777698</v>
      </c>
      <c r="K2106" t="s">
        <v>28978</v>
      </c>
      <c r="L2106" t="s">
        <v>28977</v>
      </c>
    </row>
    <row r="2107" spans="1:12" x14ac:dyDescent="0.25">
      <c r="A2107">
        <v>2107</v>
      </c>
      <c r="B2107" s="1" t="s">
        <v>28973</v>
      </c>
      <c r="C2107" s="1" t="s">
        <v>28976</v>
      </c>
      <c r="D2107" t="s">
        <v>28975</v>
      </c>
      <c r="E2107" t="s">
        <v>21248</v>
      </c>
      <c r="F2107" t="s">
        <v>28974</v>
      </c>
      <c r="G2107" t="s">
        <v>22771</v>
      </c>
      <c r="H2107" t="s">
        <v>28973</v>
      </c>
      <c r="I2107">
        <v>49.899299999999997</v>
      </c>
      <c r="J2107">
        <v>3.5663100000000001</v>
      </c>
      <c r="K2107" t="s">
        <v>28972</v>
      </c>
      <c r="L2107" t="s">
        <v>28971</v>
      </c>
    </row>
    <row r="2108" spans="1:12" x14ac:dyDescent="0.25">
      <c r="A2108">
        <v>2108</v>
      </c>
      <c r="B2108" s="1" t="s">
        <v>28970</v>
      </c>
      <c r="C2108" s="1" t="s">
        <v>28969</v>
      </c>
      <c r="D2108" t="s">
        <v>28968</v>
      </c>
      <c r="E2108" t="s">
        <v>21248</v>
      </c>
      <c r="F2108" t="s">
        <v>28967</v>
      </c>
      <c r="G2108" t="s">
        <v>28966</v>
      </c>
      <c r="H2108" t="s">
        <v>28965</v>
      </c>
      <c r="I2108">
        <v>50.362412399999997</v>
      </c>
      <c r="J2108">
        <v>3.1840514</v>
      </c>
      <c r="K2108" t="s">
        <v>28964</v>
      </c>
      <c r="L2108" t="s">
        <v>28963</v>
      </c>
    </row>
    <row r="2109" spans="1:12" x14ac:dyDescent="0.25">
      <c r="A2109">
        <v>2109</v>
      </c>
      <c r="B2109" s="1" t="s">
        <v>28962</v>
      </c>
      <c r="C2109" s="1" t="s">
        <v>28961</v>
      </c>
      <c r="D2109" t="s">
        <v>28960</v>
      </c>
      <c r="E2109" t="s">
        <v>21248</v>
      </c>
      <c r="F2109" t="s">
        <v>28959</v>
      </c>
      <c r="G2109" t="s">
        <v>28958</v>
      </c>
      <c r="H2109" t="s">
        <v>28957</v>
      </c>
      <c r="I2109">
        <v>50.3857</v>
      </c>
      <c r="J2109">
        <v>3.3921600000000001</v>
      </c>
      <c r="K2109" t="s">
        <v>28956</v>
      </c>
      <c r="L2109" t="s">
        <v>28955</v>
      </c>
    </row>
    <row r="2110" spans="1:12" x14ac:dyDescent="0.25">
      <c r="A2110">
        <v>2110</v>
      </c>
      <c r="B2110" s="1" t="s">
        <v>28954</v>
      </c>
      <c r="C2110" s="1" t="s">
        <v>28953</v>
      </c>
      <c r="D2110" t="s">
        <v>28952</v>
      </c>
      <c r="E2110" t="s">
        <v>22497</v>
      </c>
      <c r="F2110" t="s">
        <v>28951</v>
      </c>
      <c r="G2110" t="s">
        <v>24160</v>
      </c>
      <c r="H2110" t="s">
        <v>28950</v>
      </c>
      <c r="I2110">
        <v>49.47945</v>
      </c>
      <c r="J2110">
        <v>2.50177</v>
      </c>
      <c r="K2110" t="s">
        <v>28949</v>
      </c>
      <c r="L2110" t="s">
        <v>28948</v>
      </c>
    </row>
    <row r="2111" spans="1:12" x14ac:dyDescent="0.25">
      <c r="A2111">
        <v>2111</v>
      </c>
      <c r="B2111" s="1" t="s">
        <v>28944</v>
      </c>
      <c r="C2111" s="1" t="s">
        <v>28947</v>
      </c>
      <c r="D2111" t="s">
        <v>28946</v>
      </c>
      <c r="E2111" t="s">
        <v>21248</v>
      </c>
      <c r="F2111" t="s">
        <v>28945</v>
      </c>
      <c r="G2111" t="s">
        <v>28845</v>
      </c>
      <c r="H2111" t="s">
        <v>28944</v>
      </c>
      <c r="I2111">
        <v>50.439889999999998</v>
      </c>
      <c r="J2111">
        <v>3.2454700000000001</v>
      </c>
      <c r="K2111" t="s">
        <v>28943</v>
      </c>
      <c r="L2111" t="s">
        <v>28942</v>
      </c>
    </row>
    <row r="2112" spans="1:12" x14ac:dyDescent="0.25">
      <c r="A2112">
        <v>2112</v>
      </c>
      <c r="B2112" s="1" t="s">
        <v>28938</v>
      </c>
      <c r="C2112" s="1" t="s">
        <v>28941</v>
      </c>
      <c r="D2112" t="s">
        <v>28940</v>
      </c>
      <c r="E2112" t="s">
        <v>22466</v>
      </c>
      <c r="F2112" t="s">
        <v>28939</v>
      </c>
      <c r="G2112" t="s">
        <v>26538</v>
      </c>
      <c r="H2112" t="s">
        <v>28938</v>
      </c>
      <c r="I2112">
        <v>50.452379499999999</v>
      </c>
      <c r="J2112">
        <v>3.2018577000000001</v>
      </c>
      <c r="K2112" t="s">
        <v>28937</v>
      </c>
      <c r="L2112" t="s">
        <v>28936</v>
      </c>
    </row>
    <row r="2113" spans="1:12" x14ac:dyDescent="0.25">
      <c r="A2113">
        <v>2113</v>
      </c>
      <c r="B2113" s="1" t="s">
        <v>28935</v>
      </c>
      <c r="C2113" s="1" t="s">
        <v>28934</v>
      </c>
      <c r="D2113" t="s">
        <v>28933</v>
      </c>
      <c r="E2113" t="s">
        <v>21248</v>
      </c>
      <c r="F2113" t="s">
        <v>28932</v>
      </c>
      <c r="G2113" t="s">
        <v>22771</v>
      </c>
      <c r="H2113" t="s">
        <v>28931</v>
      </c>
      <c r="I2113">
        <v>49.928559999999997</v>
      </c>
      <c r="J2113">
        <v>3.58135</v>
      </c>
      <c r="K2113" t="s">
        <v>28930</v>
      </c>
      <c r="L2113" t="s">
        <v>28929</v>
      </c>
    </row>
    <row r="2114" spans="1:12" x14ac:dyDescent="0.25">
      <c r="A2114">
        <v>2114</v>
      </c>
      <c r="B2114" s="1" t="s">
        <v>28928</v>
      </c>
      <c r="C2114" s="1" t="s">
        <v>28927</v>
      </c>
      <c r="D2114" t="s">
        <v>28926</v>
      </c>
      <c r="E2114" t="s">
        <v>21248</v>
      </c>
      <c r="F2114" t="s">
        <v>28925</v>
      </c>
      <c r="G2114" t="s">
        <v>25062</v>
      </c>
      <c r="H2114" t="s">
        <v>28924</v>
      </c>
      <c r="I2114">
        <v>50.144460000000002</v>
      </c>
      <c r="J2114">
        <v>3.8683299999999998</v>
      </c>
      <c r="K2114" t="s">
        <v>28923</v>
      </c>
      <c r="L2114" t="s">
        <v>28922</v>
      </c>
    </row>
    <row r="2115" spans="1:12" x14ac:dyDescent="0.25">
      <c r="A2115">
        <v>2115</v>
      </c>
      <c r="B2115" s="1" t="s">
        <v>28919</v>
      </c>
      <c r="C2115" s="1" t="s">
        <v>28921</v>
      </c>
      <c r="D2115" t="s">
        <v>28920</v>
      </c>
      <c r="E2115" t="s">
        <v>21248</v>
      </c>
      <c r="F2115" t="s">
        <v>1126</v>
      </c>
      <c r="G2115" t="s">
        <v>23392</v>
      </c>
      <c r="H2115" t="s">
        <v>28919</v>
      </c>
      <c r="I2115">
        <v>49.94764</v>
      </c>
      <c r="J2115">
        <v>3.47525</v>
      </c>
      <c r="K2115" t="s">
        <v>28918</v>
      </c>
      <c r="L2115" t="s">
        <v>28917</v>
      </c>
    </row>
    <row r="2116" spans="1:12" x14ac:dyDescent="0.25">
      <c r="A2116">
        <v>2116</v>
      </c>
      <c r="B2116" s="1" t="s">
        <v>28916</v>
      </c>
      <c r="C2116" s="1" t="s">
        <v>28915</v>
      </c>
      <c r="D2116" t="s">
        <v>28914</v>
      </c>
      <c r="E2116" t="s">
        <v>21248</v>
      </c>
      <c r="F2116" t="s">
        <v>28913</v>
      </c>
      <c r="G2116" t="s">
        <v>28912</v>
      </c>
      <c r="H2116" t="s">
        <v>28911</v>
      </c>
      <c r="I2116">
        <v>50.229959999999998</v>
      </c>
      <c r="J2116">
        <v>3.9084699999999999</v>
      </c>
      <c r="K2116" t="s">
        <v>28910</v>
      </c>
      <c r="L2116" t="s">
        <v>28909</v>
      </c>
    </row>
    <row r="2117" spans="1:12" x14ac:dyDescent="0.25">
      <c r="A2117">
        <v>2117</v>
      </c>
      <c r="B2117" s="1" t="s">
        <v>28908</v>
      </c>
      <c r="C2117" s="1" t="s">
        <v>28907</v>
      </c>
      <c r="D2117" t="s">
        <v>28906</v>
      </c>
      <c r="E2117" t="s">
        <v>21248</v>
      </c>
      <c r="F2117" t="s">
        <v>28905</v>
      </c>
      <c r="G2117" t="s">
        <v>28904</v>
      </c>
      <c r="H2117" t="s">
        <v>28903</v>
      </c>
      <c r="I2117">
        <v>50.021859999999997</v>
      </c>
      <c r="J2117">
        <v>3.4601799999999998</v>
      </c>
      <c r="K2117" t="s">
        <v>28902</v>
      </c>
      <c r="L2117" t="s">
        <v>28901</v>
      </c>
    </row>
    <row r="2118" spans="1:12" x14ac:dyDescent="0.25">
      <c r="A2118">
        <v>2118</v>
      </c>
      <c r="B2118" s="1" t="s">
        <v>28900</v>
      </c>
      <c r="C2118" s="1" t="s">
        <v>28899</v>
      </c>
      <c r="D2118" t="s">
        <v>28898</v>
      </c>
      <c r="E2118" t="s">
        <v>21248</v>
      </c>
      <c r="F2118" t="s">
        <v>25312</v>
      </c>
      <c r="G2118" t="s">
        <v>22574</v>
      </c>
      <c r="H2118" t="s">
        <v>28897</v>
      </c>
      <c r="I2118">
        <v>49.402540000000002</v>
      </c>
      <c r="J2118">
        <v>2.0885600000000002</v>
      </c>
      <c r="K2118" t="s">
        <v>28896</v>
      </c>
      <c r="L2118" t="s">
        <v>28895</v>
      </c>
    </row>
    <row r="2119" spans="1:12" x14ac:dyDescent="0.25">
      <c r="A2119">
        <v>2119</v>
      </c>
      <c r="B2119" s="1" t="s">
        <v>28894</v>
      </c>
      <c r="C2119" s="1" t="s">
        <v>28893</v>
      </c>
      <c r="D2119" t="s">
        <v>28892</v>
      </c>
      <c r="E2119" t="s">
        <v>21248</v>
      </c>
      <c r="F2119" t="s">
        <v>28891</v>
      </c>
      <c r="G2119" t="s">
        <v>22430</v>
      </c>
      <c r="H2119" t="s">
        <v>28890</v>
      </c>
      <c r="I2119">
        <v>50.959800000000001</v>
      </c>
      <c r="J2119">
        <v>2.2730899999999998</v>
      </c>
      <c r="K2119" t="s">
        <v>28889</v>
      </c>
      <c r="L2119" t="s">
        <v>28888</v>
      </c>
    </row>
    <row r="2120" spans="1:12" x14ac:dyDescent="0.25">
      <c r="A2120">
        <v>2120</v>
      </c>
      <c r="B2120" s="1" t="s">
        <v>28884</v>
      </c>
      <c r="C2120" s="1" t="s">
        <v>28887</v>
      </c>
      <c r="D2120" t="s">
        <v>28886</v>
      </c>
      <c r="E2120" t="s">
        <v>21248</v>
      </c>
      <c r="F2120" t="s">
        <v>28885</v>
      </c>
      <c r="G2120" t="s">
        <v>22810</v>
      </c>
      <c r="H2120" t="s">
        <v>28884</v>
      </c>
      <c r="I2120">
        <v>49.994959999999999</v>
      </c>
      <c r="J2120">
        <v>2.7179899999999999</v>
      </c>
      <c r="K2120" t="s">
        <v>28883</v>
      </c>
      <c r="L2120" t="s">
        <v>28882</v>
      </c>
    </row>
    <row r="2121" spans="1:12" x14ac:dyDescent="0.25">
      <c r="A2121">
        <v>2121</v>
      </c>
      <c r="B2121" s="1" t="s">
        <v>28881</v>
      </c>
      <c r="C2121" s="1" t="s">
        <v>28880</v>
      </c>
      <c r="D2121" t="s">
        <v>28879</v>
      </c>
      <c r="E2121" t="s">
        <v>21248</v>
      </c>
      <c r="F2121" t="s">
        <v>28878</v>
      </c>
      <c r="G2121" t="s">
        <v>23097</v>
      </c>
      <c r="H2121" t="s">
        <v>28877</v>
      </c>
      <c r="I2121">
        <v>49.436100000000003</v>
      </c>
      <c r="J2121">
        <v>2.0236299999999998</v>
      </c>
      <c r="K2121">
        <v>0</v>
      </c>
      <c r="L2121" t="s">
        <v>28876</v>
      </c>
    </row>
    <row r="2122" spans="1:12" x14ac:dyDescent="0.25">
      <c r="A2122">
        <v>2122</v>
      </c>
      <c r="B2122" s="1" t="s">
        <v>28872</v>
      </c>
      <c r="C2122" s="1" t="s">
        <v>28875</v>
      </c>
      <c r="D2122" t="s">
        <v>28874</v>
      </c>
      <c r="E2122" t="s">
        <v>21248</v>
      </c>
      <c r="F2122" t="s">
        <v>28873</v>
      </c>
      <c r="G2122" t="s">
        <v>23955</v>
      </c>
      <c r="H2122" t="s">
        <v>28872</v>
      </c>
      <c r="I2122">
        <v>49.376669999999997</v>
      </c>
      <c r="J2122">
        <v>2.5164</v>
      </c>
      <c r="K2122" t="s">
        <v>28871</v>
      </c>
      <c r="L2122" t="s">
        <v>28870</v>
      </c>
    </row>
    <row r="2123" spans="1:12" x14ac:dyDescent="0.25">
      <c r="A2123">
        <v>2123</v>
      </c>
      <c r="B2123" s="1" t="s">
        <v>28869</v>
      </c>
      <c r="C2123" s="1" t="s">
        <v>28868</v>
      </c>
      <c r="D2123" t="s">
        <v>28867</v>
      </c>
      <c r="E2123" t="s">
        <v>21248</v>
      </c>
      <c r="F2123" t="s">
        <v>28866</v>
      </c>
      <c r="G2123" t="s">
        <v>28865</v>
      </c>
      <c r="H2123" t="s">
        <v>28864</v>
      </c>
      <c r="I2123">
        <v>50.524398900000001</v>
      </c>
      <c r="J2123">
        <v>3.5065404</v>
      </c>
      <c r="K2123" t="s">
        <v>28863</v>
      </c>
      <c r="L2123" t="s">
        <v>28862</v>
      </c>
    </row>
    <row r="2124" spans="1:12" x14ac:dyDescent="0.25">
      <c r="A2124">
        <v>2124</v>
      </c>
      <c r="B2124" s="1" t="s">
        <v>28858</v>
      </c>
      <c r="C2124" s="1" t="s">
        <v>28861</v>
      </c>
      <c r="D2124" t="s">
        <v>28860</v>
      </c>
      <c r="E2124" t="s">
        <v>21248</v>
      </c>
      <c r="F2124" t="s">
        <v>28859</v>
      </c>
      <c r="G2124" t="s">
        <v>25198</v>
      </c>
      <c r="H2124" t="s">
        <v>28858</v>
      </c>
      <c r="I2124">
        <v>50.261159999999997</v>
      </c>
      <c r="J2124">
        <v>3.3208099999999998</v>
      </c>
      <c r="K2124" t="s">
        <v>28857</v>
      </c>
      <c r="L2124" t="s">
        <v>28856</v>
      </c>
    </row>
    <row r="2125" spans="1:12" x14ac:dyDescent="0.25">
      <c r="A2125">
        <v>2125</v>
      </c>
      <c r="B2125" s="1" t="s">
        <v>28851</v>
      </c>
      <c r="C2125" s="1" t="s">
        <v>28855</v>
      </c>
      <c r="D2125" t="s">
        <v>28854</v>
      </c>
      <c r="E2125" t="s">
        <v>22466</v>
      </c>
      <c r="F2125" t="s">
        <v>28853</v>
      </c>
      <c r="G2125" t="s">
        <v>28852</v>
      </c>
      <c r="H2125" t="s">
        <v>28851</v>
      </c>
      <c r="I2125">
        <v>50.558340000000001</v>
      </c>
      <c r="J2125">
        <v>2.8697900000000001</v>
      </c>
      <c r="K2125" t="s">
        <v>28850</v>
      </c>
      <c r="L2125" t="s">
        <v>28849</v>
      </c>
    </row>
    <row r="2126" spans="1:12" x14ac:dyDescent="0.25">
      <c r="A2126">
        <v>2126</v>
      </c>
      <c r="B2126" s="1" t="s">
        <v>28844</v>
      </c>
      <c r="C2126" s="1" t="s">
        <v>28848</v>
      </c>
      <c r="D2126" t="s">
        <v>28847</v>
      </c>
      <c r="E2126" t="s">
        <v>21248</v>
      </c>
      <c r="F2126" t="s">
        <v>28846</v>
      </c>
      <c r="G2126" t="s">
        <v>28845</v>
      </c>
      <c r="H2126" t="s">
        <v>28844</v>
      </c>
      <c r="I2126">
        <v>50.391100000000002</v>
      </c>
      <c r="J2126">
        <v>3.2273040000000002</v>
      </c>
      <c r="K2126" t="s">
        <v>28843</v>
      </c>
      <c r="L2126" t="s">
        <v>28842</v>
      </c>
    </row>
    <row r="2127" spans="1:12" x14ac:dyDescent="0.25">
      <c r="A2127">
        <v>2127</v>
      </c>
      <c r="B2127" s="1" t="s">
        <v>28837</v>
      </c>
      <c r="C2127" s="1" t="s">
        <v>28841</v>
      </c>
      <c r="D2127" t="s">
        <v>28840</v>
      </c>
      <c r="E2127" t="s">
        <v>21248</v>
      </c>
      <c r="F2127" t="s">
        <v>28839</v>
      </c>
      <c r="G2127" t="s">
        <v>28838</v>
      </c>
      <c r="H2127" t="s">
        <v>28837</v>
      </c>
      <c r="I2127">
        <v>50.282429999999998</v>
      </c>
      <c r="J2127">
        <v>4.0471000000000004</v>
      </c>
      <c r="K2127">
        <v>0</v>
      </c>
      <c r="L2127" t="s">
        <v>28836</v>
      </c>
    </row>
    <row r="2128" spans="1:12" x14ac:dyDescent="0.25">
      <c r="A2128">
        <v>2128</v>
      </c>
      <c r="B2128" s="1" t="s">
        <v>28835</v>
      </c>
      <c r="C2128" s="1" t="s">
        <v>28834</v>
      </c>
      <c r="D2128" t="s">
        <v>28833</v>
      </c>
      <c r="E2128" t="s">
        <v>21248</v>
      </c>
      <c r="F2128" t="s">
        <v>28832</v>
      </c>
      <c r="G2128" t="s">
        <v>26571</v>
      </c>
      <c r="H2128" t="s">
        <v>26570</v>
      </c>
      <c r="I2128">
        <v>50.547260000000001</v>
      </c>
      <c r="J2128">
        <v>3.0996000000000001</v>
      </c>
      <c r="K2128" t="s">
        <v>28831</v>
      </c>
      <c r="L2128" t="s">
        <v>28830</v>
      </c>
    </row>
    <row r="2129" spans="1:12" x14ac:dyDescent="0.25">
      <c r="A2129">
        <v>2129</v>
      </c>
      <c r="B2129" s="1" t="s">
        <v>28829</v>
      </c>
      <c r="C2129" s="1" t="s">
        <v>28828</v>
      </c>
      <c r="D2129" t="s">
        <v>28827</v>
      </c>
      <c r="E2129" t="s">
        <v>21248</v>
      </c>
      <c r="F2129" t="s">
        <v>28826</v>
      </c>
      <c r="G2129" t="s">
        <v>26585</v>
      </c>
      <c r="H2129" t="s">
        <v>28825</v>
      </c>
      <c r="I2129">
        <v>50.655799999999999</v>
      </c>
      <c r="J2129">
        <v>2.8728799999999999</v>
      </c>
      <c r="K2129" t="s">
        <v>28824</v>
      </c>
      <c r="L2129" t="s">
        <v>28823</v>
      </c>
    </row>
    <row r="2130" spans="1:12" x14ac:dyDescent="0.25">
      <c r="A2130">
        <v>2130</v>
      </c>
      <c r="B2130" s="1" t="s">
        <v>28822</v>
      </c>
      <c r="C2130" s="1" t="s">
        <v>28821</v>
      </c>
      <c r="D2130" t="s">
        <v>28820</v>
      </c>
      <c r="E2130" t="s">
        <v>21248</v>
      </c>
      <c r="F2130" t="s">
        <v>28819</v>
      </c>
      <c r="G2130" t="s">
        <v>23189</v>
      </c>
      <c r="H2130" t="s">
        <v>28818</v>
      </c>
      <c r="I2130">
        <v>48.554200000000002</v>
      </c>
      <c r="J2130">
        <v>4.1762199999999998</v>
      </c>
      <c r="K2130" t="s">
        <v>28817</v>
      </c>
      <c r="L2130" t="s">
        <v>28816</v>
      </c>
    </row>
    <row r="2131" spans="1:12" x14ac:dyDescent="0.25">
      <c r="A2131">
        <v>2131</v>
      </c>
      <c r="B2131" s="1" t="s">
        <v>28815</v>
      </c>
      <c r="C2131" s="1" t="s">
        <v>28814</v>
      </c>
      <c r="D2131" t="s">
        <v>28813</v>
      </c>
      <c r="E2131" t="s">
        <v>21248</v>
      </c>
      <c r="F2131" t="s">
        <v>28812</v>
      </c>
      <c r="G2131" t="s">
        <v>24586</v>
      </c>
      <c r="H2131" t="s">
        <v>28811</v>
      </c>
      <c r="I2131">
        <v>49.671970000000002</v>
      </c>
      <c r="J2131">
        <v>4.9871699999999999</v>
      </c>
      <c r="K2131">
        <v>0</v>
      </c>
      <c r="L2131" t="s">
        <v>28810</v>
      </c>
    </row>
    <row r="2132" spans="1:12" x14ac:dyDescent="0.25">
      <c r="A2132">
        <v>2132</v>
      </c>
      <c r="B2132" s="1" t="s">
        <v>28805</v>
      </c>
      <c r="C2132" s="1" t="s">
        <v>28809</v>
      </c>
      <c r="D2132" t="s">
        <v>28808</v>
      </c>
      <c r="E2132" t="s">
        <v>26124</v>
      </c>
      <c r="F2132" t="s">
        <v>28807</v>
      </c>
      <c r="G2132" t="s">
        <v>28806</v>
      </c>
      <c r="H2132" t="s">
        <v>28805</v>
      </c>
      <c r="I2132">
        <v>51.067549999999997</v>
      </c>
      <c r="J2132">
        <v>2.4825300000000001</v>
      </c>
      <c r="K2132" t="s">
        <v>28804</v>
      </c>
      <c r="L2132" t="s">
        <v>28803</v>
      </c>
    </row>
    <row r="2133" spans="1:12" x14ac:dyDescent="0.25">
      <c r="A2133">
        <v>2133</v>
      </c>
      <c r="B2133" s="1" t="s">
        <v>28802</v>
      </c>
      <c r="C2133" s="1" t="s">
        <v>28801</v>
      </c>
      <c r="D2133" t="s">
        <v>28800</v>
      </c>
      <c r="E2133" t="s">
        <v>21248</v>
      </c>
      <c r="F2133" t="s">
        <v>28799</v>
      </c>
      <c r="G2133" t="s">
        <v>23161</v>
      </c>
      <c r="H2133" t="s">
        <v>28798</v>
      </c>
      <c r="I2133">
        <v>49.203690000000002</v>
      </c>
      <c r="J2133">
        <v>4.0228299999999999</v>
      </c>
      <c r="K2133" t="s">
        <v>28797</v>
      </c>
      <c r="L2133" t="s">
        <v>28796</v>
      </c>
    </row>
    <row r="2134" spans="1:12" x14ac:dyDescent="0.25">
      <c r="A2134">
        <v>2134</v>
      </c>
      <c r="B2134" s="1" t="s">
        <v>28795</v>
      </c>
      <c r="C2134" s="1" t="s">
        <v>28794</v>
      </c>
      <c r="D2134" t="s">
        <v>28793</v>
      </c>
      <c r="E2134" t="s">
        <v>22497</v>
      </c>
      <c r="F2134" t="s">
        <v>28792</v>
      </c>
      <c r="G2134" t="s">
        <v>23161</v>
      </c>
      <c r="H2134" t="s">
        <v>28791</v>
      </c>
      <c r="I2134">
        <v>49.188639999999999</v>
      </c>
      <c r="J2134">
        <v>4.1200999999999999</v>
      </c>
      <c r="K2134" t="s">
        <v>28790</v>
      </c>
      <c r="L2134" t="s">
        <v>28789</v>
      </c>
    </row>
    <row r="2135" spans="1:12" x14ac:dyDescent="0.25">
      <c r="A2135">
        <v>2135</v>
      </c>
      <c r="B2135" s="1" t="s">
        <v>28788</v>
      </c>
      <c r="C2135" s="1" t="s">
        <v>28787</v>
      </c>
      <c r="D2135" t="s">
        <v>28786</v>
      </c>
      <c r="E2135" t="s">
        <v>21248</v>
      </c>
      <c r="F2135" t="s">
        <v>28785</v>
      </c>
      <c r="G2135" t="s">
        <v>23760</v>
      </c>
      <c r="H2135" t="s">
        <v>23759</v>
      </c>
      <c r="I2135">
        <v>49.267130000000002</v>
      </c>
      <c r="J2135">
        <v>3.9955500000000002</v>
      </c>
      <c r="K2135" t="s">
        <v>28784</v>
      </c>
      <c r="L2135" t="s">
        <v>28783</v>
      </c>
    </row>
    <row r="2136" spans="1:12" x14ac:dyDescent="0.25">
      <c r="A2136">
        <v>2136</v>
      </c>
      <c r="B2136" s="1" t="s">
        <v>28782</v>
      </c>
      <c r="C2136" s="1" t="s">
        <v>28781</v>
      </c>
      <c r="D2136" t="s">
        <v>28780</v>
      </c>
      <c r="E2136" t="s">
        <v>21248</v>
      </c>
      <c r="F2136" t="s">
        <v>28779</v>
      </c>
      <c r="G2136" t="s">
        <v>25282</v>
      </c>
      <c r="H2136" t="s">
        <v>28778</v>
      </c>
      <c r="I2136">
        <v>49.055895100000001</v>
      </c>
      <c r="J2136">
        <v>3.3342906000000001</v>
      </c>
      <c r="K2136" t="s">
        <v>28777</v>
      </c>
      <c r="L2136" t="s">
        <v>28776</v>
      </c>
    </row>
    <row r="2137" spans="1:12" x14ac:dyDescent="0.25">
      <c r="A2137">
        <v>2137</v>
      </c>
      <c r="B2137" s="1" t="s">
        <v>28775</v>
      </c>
      <c r="C2137" s="1" t="s">
        <v>28774</v>
      </c>
      <c r="D2137" t="s">
        <v>28773</v>
      </c>
      <c r="E2137" t="s">
        <v>21248</v>
      </c>
      <c r="F2137" t="s">
        <v>28772</v>
      </c>
      <c r="G2137" t="s">
        <v>28160</v>
      </c>
      <c r="H2137" t="s">
        <v>28771</v>
      </c>
      <c r="I2137">
        <v>49.121079999999999</v>
      </c>
      <c r="J2137">
        <v>3.5318000000000001</v>
      </c>
      <c r="K2137" t="s">
        <v>28770</v>
      </c>
      <c r="L2137" t="s">
        <v>28769</v>
      </c>
    </row>
    <row r="2138" spans="1:12" x14ac:dyDescent="0.25">
      <c r="A2138">
        <v>2138</v>
      </c>
      <c r="B2138" s="1" t="s">
        <v>28768</v>
      </c>
      <c r="C2138" s="1" t="s">
        <v>28767</v>
      </c>
      <c r="D2138" t="s">
        <v>28766</v>
      </c>
      <c r="E2138" t="s">
        <v>21248</v>
      </c>
      <c r="F2138" t="s">
        <v>28765</v>
      </c>
      <c r="G2138" t="s">
        <v>21783</v>
      </c>
      <c r="H2138" t="s">
        <v>28764</v>
      </c>
      <c r="I2138">
        <v>49.124980000000001</v>
      </c>
      <c r="J2138">
        <v>3.5617399999999999</v>
      </c>
      <c r="K2138" t="s">
        <v>28763</v>
      </c>
      <c r="L2138" t="s">
        <v>28762</v>
      </c>
    </row>
    <row r="2139" spans="1:12" x14ac:dyDescent="0.25">
      <c r="A2139">
        <v>2139</v>
      </c>
      <c r="B2139" s="1" t="s">
        <v>28758</v>
      </c>
      <c r="C2139" s="1" t="s">
        <v>28761</v>
      </c>
      <c r="D2139" t="s">
        <v>28760</v>
      </c>
      <c r="E2139" t="s">
        <v>21248</v>
      </c>
      <c r="F2139" t="s">
        <v>28759</v>
      </c>
      <c r="G2139" t="s">
        <v>22883</v>
      </c>
      <c r="H2139" t="s">
        <v>28758</v>
      </c>
      <c r="I2139">
        <v>49.019829999999999</v>
      </c>
      <c r="J2139">
        <v>4.1259800000000002</v>
      </c>
      <c r="K2139" t="s">
        <v>28757</v>
      </c>
      <c r="L2139" t="s">
        <v>28756</v>
      </c>
    </row>
    <row r="2140" spans="1:12" x14ac:dyDescent="0.25">
      <c r="A2140">
        <v>2140</v>
      </c>
      <c r="B2140" s="1" t="s">
        <v>28752</v>
      </c>
      <c r="C2140" s="1" t="s">
        <v>28755</v>
      </c>
      <c r="D2140" t="s">
        <v>28754</v>
      </c>
      <c r="E2140" t="s">
        <v>21248</v>
      </c>
      <c r="F2140" t="s">
        <v>28753</v>
      </c>
      <c r="G2140" t="s">
        <v>24154</v>
      </c>
      <c r="H2140" t="s">
        <v>28752</v>
      </c>
      <c r="I2140">
        <v>48.991149999999998</v>
      </c>
      <c r="J2140">
        <v>4.2522000000000002</v>
      </c>
      <c r="K2140" t="s">
        <v>28751</v>
      </c>
      <c r="L2140" t="s">
        <v>28750</v>
      </c>
    </row>
    <row r="2141" spans="1:12" x14ac:dyDescent="0.25">
      <c r="A2141">
        <v>2141</v>
      </c>
      <c r="B2141" s="1" t="s">
        <v>28749</v>
      </c>
      <c r="C2141" s="1" t="s">
        <v>28748</v>
      </c>
      <c r="D2141" t="s">
        <v>28747</v>
      </c>
      <c r="E2141" t="s">
        <v>21248</v>
      </c>
      <c r="F2141" t="s">
        <v>28746</v>
      </c>
      <c r="G2141" t="s">
        <v>24154</v>
      </c>
      <c r="H2141" t="s">
        <v>28745</v>
      </c>
      <c r="I2141">
        <v>48.976529999999997</v>
      </c>
      <c r="J2141">
        <v>4.3006099999999998</v>
      </c>
      <c r="K2141">
        <v>0</v>
      </c>
      <c r="L2141" t="s">
        <v>28744</v>
      </c>
    </row>
    <row r="2142" spans="1:12" x14ac:dyDescent="0.25">
      <c r="A2142">
        <v>2142</v>
      </c>
      <c r="B2142" s="1" t="s">
        <v>28743</v>
      </c>
      <c r="C2142" s="1" t="s">
        <v>28742</v>
      </c>
      <c r="D2142" t="s">
        <v>28741</v>
      </c>
      <c r="E2142" t="s">
        <v>21248</v>
      </c>
      <c r="F2142" t="s">
        <v>28740</v>
      </c>
      <c r="G2142" t="s">
        <v>28726</v>
      </c>
      <c r="H2142" t="s">
        <v>28739</v>
      </c>
      <c r="I2142">
        <v>48.854309999999998</v>
      </c>
      <c r="J2142">
        <v>4.4464100000000002</v>
      </c>
      <c r="K2142" t="s">
        <v>28738</v>
      </c>
      <c r="L2142" t="s">
        <v>28737</v>
      </c>
    </row>
    <row r="2143" spans="1:12" x14ac:dyDescent="0.25">
      <c r="A2143">
        <v>2143</v>
      </c>
      <c r="B2143" s="1" t="s">
        <v>28736</v>
      </c>
      <c r="C2143" s="1" t="s">
        <v>28735</v>
      </c>
      <c r="D2143" t="s">
        <v>28734</v>
      </c>
      <c r="E2143" t="s">
        <v>21248</v>
      </c>
      <c r="F2143" t="s">
        <v>28733</v>
      </c>
      <c r="G2143" t="s">
        <v>28726</v>
      </c>
      <c r="H2143" t="s">
        <v>28732</v>
      </c>
      <c r="I2143">
        <v>48.819600000000001</v>
      </c>
      <c r="J2143">
        <v>4.4857899999999997</v>
      </c>
      <c r="K2143" t="s">
        <v>28731</v>
      </c>
      <c r="L2143" t="s">
        <v>28730</v>
      </c>
    </row>
    <row r="2144" spans="1:12" x14ac:dyDescent="0.25">
      <c r="A2144">
        <v>2144</v>
      </c>
      <c r="B2144" s="1" t="s">
        <v>28725</v>
      </c>
      <c r="C2144" s="1" t="s">
        <v>28729</v>
      </c>
      <c r="D2144" t="s">
        <v>28728</v>
      </c>
      <c r="E2144" t="s">
        <v>0</v>
      </c>
      <c r="F2144" t="s">
        <v>28727</v>
      </c>
      <c r="G2144" t="s">
        <v>28726</v>
      </c>
      <c r="H2144" t="s">
        <v>28725</v>
      </c>
      <c r="I2144">
        <v>48.79768</v>
      </c>
      <c r="J2144">
        <v>4.4923599999999997</v>
      </c>
      <c r="K2144" t="s">
        <v>28724</v>
      </c>
      <c r="L2144" t="s">
        <v>28723</v>
      </c>
    </row>
    <row r="2145" spans="1:12" x14ac:dyDescent="0.25">
      <c r="A2145">
        <v>2145</v>
      </c>
      <c r="B2145" s="1" t="s">
        <v>28722</v>
      </c>
      <c r="C2145" s="1" t="s">
        <v>28721</v>
      </c>
      <c r="D2145" t="s">
        <v>28720</v>
      </c>
      <c r="E2145" t="s">
        <v>21248</v>
      </c>
      <c r="F2145" t="s">
        <v>28719</v>
      </c>
      <c r="G2145" t="s">
        <v>23795</v>
      </c>
      <c r="H2145" t="s">
        <v>28718</v>
      </c>
      <c r="I2145">
        <v>48.763120000000001</v>
      </c>
      <c r="J2145">
        <v>4.5346399999999996</v>
      </c>
      <c r="K2145" t="s">
        <v>28717</v>
      </c>
      <c r="L2145" t="s">
        <v>28716</v>
      </c>
    </row>
    <row r="2146" spans="1:12" x14ac:dyDescent="0.25">
      <c r="A2146">
        <v>2146</v>
      </c>
      <c r="B2146" s="1" t="s">
        <v>28715</v>
      </c>
      <c r="C2146" s="1" t="s">
        <v>28714</v>
      </c>
      <c r="D2146" t="s">
        <v>28713</v>
      </c>
      <c r="E2146" t="s">
        <v>21248</v>
      </c>
      <c r="F2146" t="s">
        <v>28712</v>
      </c>
      <c r="G2146" t="s">
        <v>26953</v>
      </c>
      <c r="H2146" t="s">
        <v>28711</v>
      </c>
      <c r="I2146">
        <v>49.374130000000001</v>
      </c>
      <c r="J2146">
        <v>2.7425099999999998</v>
      </c>
      <c r="K2146" t="s">
        <v>28710</v>
      </c>
      <c r="L2146" t="s">
        <v>28709</v>
      </c>
    </row>
    <row r="2147" spans="1:12" x14ac:dyDescent="0.25">
      <c r="A2147">
        <v>2147</v>
      </c>
      <c r="B2147" s="1" t="s">
        <v>28705</v>
      </c>
      <c r="C2147" s="1" t="s">
        <v>28708</v>
      </c>
      <c r="D2147" t="s">
        <v>28707</v>
      </c>
      <c r="E2147" t="s">
        <v>22497</v>
      </c>
      <c r="F2147" t="s">
        <v>28706</v>
      </c>
      <c r="G2147" t="s">
        <v>23138</v>
      </c>
      <c r="H2147" t="s">
        <v>28705</v>
      </c>
      <c r="I2147">
        <v>48.670740000000002</v>
      </c>
      <c r="J2147">
        <v>4.9898699999999998</v>
      </c>
      <c r="K2147" t="s">
        <v>28704</v>
      </c>
      <c r="L2147" t="s">
        <v>28703</v>
      </c>
    </row>
    <row r="2148" spans="1:12" x14ac:dyDescent="0.25">
      <c r="A2148">
        <v>2148</v>
      </c>
      <c r="B2148" s="1" t="s">
        <v>28702</v>
      </c>
      <c r="C2148" s="1" t="s">
        <v>28701</v>
      </c>
      <c r="D2148" t="s">
        <v>28700</v>
      </c>
      <c r="E2148" t="s">
        <v>21248</v>
      </c>
      <c r="F2148" t="s">
        <v>28699</v>
      </c>
      <c r="G2148" t="s">
        <v>23161</v>
      </c>
      <c r="H2148" t="s">
        <v>25332</v>
      </c>
      <c r="I2148">
        <v>49.191589999999998</v>
      </c>
      <c r="J2148">
        <v>4.0461900000000002</v>
      </c>
      <c r="K2148" t="s">
        <v>28698</v>
      </c>
      <c r="L2148" t="s">
        <v>28697</v>
      </c>
    </row>
    <row r="2149" spans="1:12" x14ac:dyDescent="0.25">
      <c r="A2149">
        <v>2149</v>
      </c>
      <c r="B2149" s="1" t="s">
        <v>28696</v>
      </c>
      <c r="C2149" s="1" t="s">
        <v>28695</v>
      </c>
      <c r="D2149" t="s">
        <v>28694</v>
      </c>
      <c r="E2149" t="s">
        <v>21248</v>
      </c>
      <c r="F2149" t="s">
        <v>28693</v>
      </c>
      <c r="G2149" t="s">
        <v>26279</v>
      </c>
      <c r="H2149" t="s">
        <v>28692</v>
      </c>
      <c r="I2149">
        <v>50.647910000000003</v>
      </c>
      <c r="J2149">
        <v>2.9457300000000002</v>
      </c>
      <c r="K2149">
        <v>0</v>
      </c>
      <c r="L2149" t="s">
        <v>28691</v>
      </c>
    </row>
    <row r="2150" spans="1:12" x14ac:dyDescent="0.25">
      <c r="A2150">
        <v>2150</v>
      </c>
      <c r="B2150" s="1" t="s">
        <v>28690</v>
      </c>
      <c r="C2150" s="1" t="s">
        <v>28689</v>
      </c>
      <c r="D2150" t="s">
        <v>28688</v>
      </c>
      <c r="E2150" t="s">
        <v>21248</v>
      </c>
      <c r="F2150" t="s">
        <v>28687</v>
      </c>
      <c r="G2150" t="s">
        <v>28686</v>
      </c>
      <c r="H2150" t="s">
        <v>28685</v>
      </c>
      <c r="I2150">
        <v>50.690309999999997</v>
      </c>
      <c r="J2150">
        <v>2.7642099999999998</v>
      </c>
      <c r="K2150" t="s">
        <v>28684</v>
      </c>
      <c r="L2150" t="s">
        <v>28683</v>
      </c>
    </row>
    <row r="2151" spans="1:12" x14ac:dyDescent="0.25">
      <c r="A2151">
        <v>2151</v>
      </c>
      <c r="B2151" s="1" t="s">
        <v>28682</v>
      </c>
      <c r="C2151" s="1" t="s">
        <v>28681</v>
      </c>
      <c r="D2151" t="s">
        <v>28680</v>
      </c>
      <c r="E2151" t="s">
        <v>21248</v>
      </c>
      <c r="F2151" t="s">
        <v>28679</v>
      </c>
      <c r="G2151" t="s">
        <v>22287</v>
      </c>
      <c r="H2151" t="s">
        <v>26525</v>
      </c>
      <c r="I2151">
        <v>50.702640000000002</v>
      </c>
      <c r="J2151">
        <v>2.73285</v>
      </c>
      <c r="K2151" t="s">
        <v>28678</v>
      </c>
      <c r="L2151" t="s">
        <v>28677</v>
      </c>
    </row>
    <row r="2152" spans="1:12" x14ac:dyDescent="0.25">
      <c r="A2152">
        <v>2152</v>
      </c>
      <c r="B2152" s="1" t="s">
        <v>28676</v>
      </c>
      <c r="C2152" s="1" t="s">
        <v>28675</v>
      </c>
      <c r="D2152" t="s">
        <v>28674</v>
      </c>
      <c r="E2152" t="s">
        <v>21248</v>
      </c>
      <c r="F2152" t="s">
        <v>24933</v>
      </c>
      <c r="G2152" t="s">
        <v>22287</v>
      </c>
      <c r="H2152" t="s">
        <v>28673</v>
      </c>
      <c r="I2152">
        <v>50.71828</v>
      </c>
      <c r="J2152">
        <v>2.6774499999999999</v>
      </c>
      <c r="K2152" t="s">
        <v>28672</v>
      </c>
      <c r="L2152" t="s">
        <v>28671</v>
      </c>
    </row>
    <row r="2153" spans="1:12" x14ac:dyDescent="0.25">
      <c r="A2153">
        <v>2153</v>
      </c>
      <c r="B2153" s="1" t="s">
        <v>28670</v>
      </c>
      <c r="C2153" s="1" t="s">
        <v>28669</v>
      </c>
      <c r="D2153" t="s">
        <v>28668</v>
      </c>
      <c r="E2153" t="s">
        <v>21248</v>
      </c>
      <c r="F2153" t="s">
        <v>28667</v>
      </c>
      <c r="G2153" t="s">
        <v>28661</v>
      </c>
      <c r="H2153" t="s">
        <v>28666</v>
      </c>
      <c r="I2153">
        <v>49.273510000000002</v>
      </c>
      <c r="J2153">
        <v>2.2652800000000002</v>
      </c>
      <c r="K2153">
        <v>0</v>
      </c>
      <c r="L2153" t="s">
        <v>28665</v>
      </c>
    </row>
    <row r="2154" spans="1:12" x14ac:dyDescent="0.25">
      <c r="A2154">
        <v>2154</v>
      </c>
      <c r="B2154" s="1" t="s">
        <v>28660</v>
      </c>
      <c r="C2154" s="1" t="s">
        <v>28664</v>
      </c>
      <c r="D2154" t="s">
        <v>28663</v>
      </c>
      <c r="E2154" t="s">
        <v>21248</v>
      </c>
      <c r="F2154" t="s">
        <v>28662</v>
      </c>
      <c r="G2154" t="s">
        <v>28661</v>
      </c>
      <c r="H2154" t="s">
        <v>28660</v>
      </c>
      <c r="I2154">
        <v>49.304729999999999</v>
      </c>
      <c r="J2154">
        <v>2.2531500000000002</v>
      </c>
      <c r="K2154">
        <v>0</v>
      </c>
      <c r="L2154" t="s">
        <v>28659</v>
      </c>
    </row>
    <row r="2155" spans="1:12" x14ac:dyDescent="0.25">
      <c r="A2155">
        <v>2155</v>
      </c>
      <c r="B2155" s="1" t="s">
        <v>28658</v>
      </c>
      <c r="C2155" s="1" t="s">
        <v>28657</v>
      </c>
      <c r="D2155" t="s">
        <v>28656</v>
      </c>
      <c r="E2155" t="s">
        <v>22466</v>
      </c>
      <c r="F2155" t="s">
        <v>28655</v>
      </c>
      <c r="G2155" t="s">
        <v>21831</v>
      </c>
      <c r="H2155" t="s">
        <v>22484</v>
      </c>
      <c r="I2155">
        <v>50.75029</v>
      </c>
      <c r="J2155">
        <v>2.5843500000000001</v>
      </c>
      <c r="K2155" t="s">
        <v>28654</v>
      </c>
      <c r="L2155" t="s">
        <v>28653</v>
      </c>
    </row>
    <row r="2156" spans="1:12" x14ac:dyDescent="0.25">
      <c r="A2156">
        <v>2156</v>
      </c>
      <c r="B2156" s="1" t="s">
        <v>28652</v>
      </c>
      <c r="C2156" s="1" t="s">
        <v>28651</v>
      </c>
      <c r="D2156" t="s">
        <v>28650</v>
      </c>
      <c r="E2156" t="s">
        <v>21248</v>
      </c>
      <c r="F2156" t="s">
        <v>28649</v>
      </c>
      <c r="G2156" t="s">
        <v>21831</v>
      </c>
      <c r="H2156" t="s">
        <v>28648</v>
      </c>
      <c r="I2156">
        <v>50.760980000000004</v>
      </c>
      <c r="J2156">
        <v>2.5075400000000001</v>
      </c>
      <c r="K2156" t="s">
        <v>28647</v>
      </c>
      <c r="L2156" t="s">
        <v>28646</v>
      </c>
    </row>
    <row r="2157" spans="1:12" x14ac:dyDescent="0.25">
      <c r="A2157">
        <v>2157</v>
      </c>
      <c r="B2157" s="1" t="s">
        <v>28645</v>
      </c>
      <c r="C2157" s="1" t="s">
        <v>28644</v>
      </c>
      <c r="D2157" t="s">
        <v>28643</v>
      </c>
      <c r="E2157" t="s">
        <v>21248</v>
      </c>
      <c r="F2157" t="s">
        <v>28642</v>
      </c>
      <c r="G2157" t="s">
        <v>21823</v>
      </c>
      <c r="H2157" t="s">
        <v>28641</v>
      </c>
      <c r="I2157">
        <v>50.775289999999998</v>
      </c>
      <c r="J2157">
        <v>2.44807</v>
      </c>
      <c r="K2157" t="s">
        <v>28640</v>
      </c>
      <c r="L2157" t="s">
        <v>28639</v>
      </c>
    </row>
    <row r="2158" spans="1:12" x14ac:dyDescent="0.25">
      <c r="A2158">
        <v>2158</v>
      </c>
      <c r="B2158" s="1" t="s">
        <v>28638</v>
      </c>
      <c r="C2158" s="1" t="s">
        <v>28637</v>
      </c>
      <c r="D2158" t="s">
        <v>28636</v>
      </c>
      <c r="E2158" t="s">
        <v>21248</v>
      </c>
      <c r="F2158" t="s">
        <v>26067</v>
      </c>
      <c r="G2158" t="s">
        <v>21823</v>
      </c>
      <c r="H2158" t="s">
        <v>28635</v>
      </c>
      <c r="I2158">
        <v>50.789180000000002</v>
      </c>
      <c r="J2158">
        <v>2.40028</v>
      </c>
      <c r="K2158" t="s">
        <v>28634</v>
      </c>
      <c r="L2158" t="s">
        <v>28633</v>
      </c>
    </row>
    <row r="2159" spans="1:12" x14ac:dyDescent="0.25">
      <c r="A2159">
        <v>2159</v>
      </c>
      <c r="B2159" s="1" t="s">
        <v>28632</v>
      </c>
      <c r="C2159" s="1" t="s">
        <v>28631</v>
      </c>
      <c r="D2159" t="s">
        <v>28630</v>
      </c>
      <c r="E2159" t="s">
        <v>21248</v>
      </c>
      <c r="F2159" t="s">
        <v>28629</v>
      </c>
      <c r="G2159" t="s">
        <v>21486</v>
      </c>
      <c r="H2159" t="s">
        <v>28628</v>
      </c>
      <c r="I2159">
        <v>50.830620000000003</v>
      </c>
      <c r="J2159">
        <v>2.3010799999999998</v>
      </c>
      <c r="K2159" t="s">
        <v>28627</v>
      </c>
      <c r="L2159" t="s">
        <v>28626</v>
      </c>
    </row>
    <row r="2160" spans="1:12" x14ac:dyDescent="0.25">
      <c r="A2160">
        <v>2160</v>
      </c>
      <c r="B2160" s="1" t="s">
        <v>28625</v>
      </c>
      <c r="C2160" s="1" t="s">
        <v>28624</v>
      </c>
      <c r="D2160" t="s">
        <v>28623</v>
      </c>
      <c r="E2160" t="s">
        <v>21248</v>
      </c>
      <c r="F2160" t="s">
        <v>28622</v>
      </c>
      <c r="G2160" t="s">
        <v>21470</v>
      </c>
      <c r="H2160" t="s">
        <v>28621</v>
      </c>
      <c r="I2160">
        <v>50.843719999999998</v>
      </c>
      <c r="J2160">
        <v>2.2410100000000002</v>
      </c>
      <c r="K2160" t="s">
        <v>28620</v>
      </c>
      <c r="L2160" t="s">
        <v>28619</v>
      </c>
    </row>
    <row r="2161" spans="1:12" x14ac:dyDescent="0.25">
      <c r="A2161">
        <v>2161</v>
      </c>
      <c r="B2161" s="1" t="s">
        <v>28618</v>
      </c>
      <c r="C2161" s="1" t="s">
        <v>28617</v>
      </c>
      <c r="D2161" t="s">
        <v>28616</v>
      </c>
      <c r="E2161" t="s">
        <v>21248</v>
      </c>
      <c r="F2161" t="s">
        <v>28615</v>
      </c>
      <c r="G2161" t="s">
        <v>26598</v>
      </c>
      <c r="H2161" t="s">
        <v>28614</v>
      </c>
      <c r="I2161">
        <v>50.84346</v>
      </c>
      <c r="J2161">
        <v>2.1013099999999998</v>
      </c>
      <c r="K2161" t="s">
        <v>28613</v>
      </c>
      <c r="L2161" t="s">
        <v>28612</v>
      </c>
    </row>
    <row r="2162" spans="1:12" x14ac:dyDescent="0.25">
      <c r="A2162">
        <v>2162</v>
      </c>
      <c r="B2162" s="1" t="s">
        <v>28611</v>
      </c>
      <c r="C2162" s="1" t="s">
        <v>28610</v>
      </c>
      <c r="D2162" t="s">
        <v>28609</v>
      </c>
      <c r="E2162" t="s">
        <v>21248</v>
      </c>
      <c r="F2162" t="s">
        <v>28608</v>
      </c>
      <c r="G2162" t="s">
        <v>28607</v>
      </c>
      <c r="H2162" t="s">
        <v>28606</v>
      </c>
      <c r="I2162">
        <v>50.832880000000003</v>
      </c>
      <c r="J2162">
        <v>1.9318900000000001</v>
      </c>
      <c r="K2162">
        <v>0</v>
      </c>
      <c r="L2162" t="s">
        <v>28605</v>
      </c>
    </row>
    <row r="2163" spans="1:12" x14ac:dyDescent="0.25">
      <c r="A2163">
        <v>2163</v>
      </c>
      <c r="B2163" s="1" t="s">
        <v>28604</v>
      </c>
      <c r="C2163" s="1" t="s">
        <v>28603</v>
      </c>
      <c r="D2163" t="s">
        <v>28602</v>
      </c>
      <c r="E2163" t="s">
        <v>21248</v>
      </c>
      <c r="F2163" t="s">
        <v>28601</v>
      </c>
      <c r="G2163" t="s">
        <v>22998</v>
      </c>
      <c r="H2163" t="s">
        <v>28600</v>
      </c>
      <c r="I2163">
        <v>50.869880000000002</v>
      </c>
      <c r="J2163">
        <v>1.8299399999999999</v>
      </c>
      <c r="K2163" t="s">
        <v>28599</v>
      </c>
      <c r="L2163" t="s">
        <v>28598</v>
      </c>
    </row>
    <row r="2164" spans="1:12" x14ac:dyDescent="0.25">
      <c r="A2164">
        <v>2164</v>
      </c>
      <c r="B2164" s="1" t="s">
        <v>28597</v>
      </c>
      <c r="C2164" s="1" t="s">
        <v>28596</v>
      </c>
      <c r="D2164" t="s">
        <v>28595</v>
      </c>
      <c r="E2164" t="s">
        <v>21248</v>
      </c>
      <c r="F2164" t="s">
        <v>28594</v>
      </c>
      <c r="G2164" t="s">
        <v>24757</v>
      </c>
      <c r="H2164" t="s">
        <v>28593</v>
      </c>
      <c r="I2164">
        <v>49.499180000000003</v>
      </c>
      <c r="J2164">
        <v>2.7175799999999999</v>
      </c>
      <c r="K2164">
        <v>0</v>
      </c>
      <c r="L2164" t="s">
        <v>28592</v>
      </c>
    </row>
    <row r="2165" spans="1:12" x14ac:dyDescent="0.25">
      <c r="A2165">
        <v>2165</v>
      </c>
      <c r="B2165" s="1" t="s">
        <v>28591</v>
      </c>
      <c r="C2165" s="1" t="s">
        <v>28590</v>
      </c>
      <c r="D2165" t="s">
        <v>28589</v>
      </c>
      <c r="E2165" t="s">
        <v>21248</v>
      </c>
      <c r="F2165" t="s">
        <v>28588</v>
      </c>
      <c r="G2165" t="s">
        <v>21255</v>
      </c>
      <c r="H2165" t="s">
        <v>28587</v>
      </c>
      <c r="I2165">
        <v>50.149450000000002</v>
      </c>
      <c r="J2165">
        <v>2.3594900000000001</v>
      </c>
      <c r="K2165" t="s">
        <v>28586</v>
      </c>
      <c r="L2165" t="s">
        <v>28585</v>
      </c>
    </row>
    <row r="2166" spans="1:12" x14ac:dyDescent="0.25">
      <c r="A2166">
        <v>2166</v>
      </c>
      <c r="B2166" s="1" t="s">
        <v>28580</v>
      </c>
      <c r="C2166" s="1" t="s">
        <v>28584</v>
      </c>
      <c r="D2166" t="s">
        <v>28583</v>
      </c>
      <c r="E2166" t="s">
        <v>21248</v>
      </c>
      <c r="F2166" t="s">
        <v>28582</v>
      </c>
      <c r="G2166" t="s">
        <v>28581</v>
      </c>
      <c r="H2166" t="s">
        <v>28580</v>
      </c>
      <c r="I2166">
        <v>48.186880000000002</v>
      </c>
      <c r="J2166">
        <v>5.2512999999999996</v>
      </c>
      <c r="K2166" t="s">
        <v>28579</v>
      </c>
      <c r="L2166" t="s">
        <v>28578</v>
      </c>
    </row>
    <row r="2167" spans="1:12" x14ac:dyDescent="0.25">
      <c r="A2167">
        <v>2167</v>
      </c>
      <c r="B2167" s="1" t="s">
        <v>28577</v>
      </c>
      <c r="C2167" s="1" t="s">
        <v>28576</v>
      </c>
      <c r="D2167" t="s">
        <v>28575</v>
      </c>
      <c r="E2167" t="s">
        <v>21248</v>
      </c>
      <c r="F2167" t="s">
        <v>28574</v>
      </c>
      <c r="G2167" t="s">
        <v>28573</v>
      </c>
      <c r="H2167" t="s">
        <v>28572</v>
      </c>
      <c r="I2167">
        <v>49.499549999999999</v>
      </c>
      <c r="J2167">
        <v>3.4496099999999998</v>
      </c>
      <c r="K2167" t="s">
        <v>28571</v>
      </c>
      <c r="L2167" t="s">
        <v>28570</v>
      </c>
    </row>
    <row r="2168" spans="1:12" x14ac:dyDescent="0.25">
      <c r="A2168">
        <v>2168</v>
      </c>
      <c r="B2168" s="1" t="s">
        <v>28569</v>
      </c>
      <c r="C2168" s="1" t="s">
        <v>28568</v>
      </c>
      <c r="D2168" t="s">
        <v>28567</v>
      </c>
      <c r="E2168" t="s">
        <v>21248</v>
      </c>
      <c r="F2168" t="s">
        <v>28566</v>
      </c>
      <c r="G2168" t="s">
        <v>24700</v>
      </c>
      <c r="H2168" t="s">
        <v>28565</v>
      </c>
      <c r="I2168">
        <v>48.24521</v>
      </c>
      <c r="J2168">
        <v>4.8127300000000002</v>
      </c>
      <c r="K2168">
        <v>0</v>
      </c>
      <c r="L2168" t="s">
        <v>28564</v>
      </c>
    </row>
    <row r="2169" spans="1:12" x14ac:dyDescent="0.25">
      <c r="A2169">
        <v>2169</v>
      </c>
      <c r="B2169" s="1" t="s">
        <v>28563</v>
      </c>
      <c r="C2169" s="1" t="s">
        <v>28562</v>
      </c>
      <c r="D2169" t="s">
        <v>28561</v>
      </c>
      <c r="E2169" t="s">
        <v>21248</v>
      </c>
      <c r="F2169" t="s">
        <v>28560</v>
      </c>
      <c r="G2169" t="s">
        <v>24435</v>
      </c>
      <c r="H2169" t="s">
        <v>28559</v>
      </c>
      <c r="I2169">
        <v>49.574060000000003</v>
      </c>
      <c r="J2169">
        <v>5.2999000000000001</v>
      </c>
      <c r="K2169" t="s">
        <v>28558</v>
      </c>
      <c r="L2169" t="s">
        <v>28557</v>
      </c>
    </row>
    <row r="2170" spans="1:12" x14ac:dyDescent="0.25">
      <c r="A2170">
        <v>2170</v>
      </c>
      <c r="B2170" s="1" t="s">
        <v>17633</v>
      </c>
      <c r="C2170" s="1" t="s">
        <v>28556</v>
      </c>
      <c r="D2170" t="s">
        <v>28555</v>
      </c>
      <c r="E2170" t="s">
        <v>21248</v>
      </c>
      <c r="F2170" t="s">
        <v>28554</v>
      </c>
      <c r="G2170" t="s">
        <v>24656</v>
      </c>
      <c r="H2170" t="s">
        <v>17629</v>
      </c>
      <c r="I2170">
        <v>48.724829999999997</v>
      </c>
      <c r="J2170">
        <v>3.8365300000000002</v>
      </c>
      <c r="K2170" t="s">
        <v>28553</v>
      </c>
      <c r="L2170" t="s">
        <v>28552</v>
      </c>
    </row>
    <row r="2171" spans="1:12" x14ac:dyDescent="0.25">
      <c r="A2171">
        <v>2171</v>
      </c>
      <c r="B2171" s="1" t="s">
        <v>27467</v>
      </c>
      <c r="C2171" s="1" t="s">
        <v>28551</v>
      </c>
      <c r="D2171" t="s">
        <v>28550</v>
      </c>
      <c r="E2171" t="s">
        <v>0</v>
      </c>
      <c r="F2171" t="s">
        <v>28549</v>
      </c>
      <c r="G2171" t="s">
        <v>24611</v>
      </c>
      <c r="H2171" t="s">
        <v>27467</v>
      </c>
      <c r="I2171">
        <v>48.987200000000001</v>
      </c>
      <c r="J2171">
        <v>4.5066800000000002</v>
      </c>
      <c r="K2171" t="s">
        <v>28548</v>
      </c>
      <c r="L2171" t="s">
        <v>28547</v>
      </c>
    </row>
    <row r="2172" spans="1:12" x14ac:dyDescent="0.25">
      <c r="A2172">
        <v>2172</v>
      </c>
      <c r="B2172" s="1" t="s">
        <v>28546</v>
      </c>
      <c r="C2172" s="1" t="s">
        <v>28545</v>
      </c>
      <c r="D2172" t="s">
        <v>28544</v>
      </c>
      <c r="E2172" t="s">
        <v>22466</v>
      </c>
      <c r="F2172" t="s">
        <v>28543</v>
      </c>
      <c r="G2172" t="s">
        <v>28542</v>
      </c>
      <c r="H2172" t="s">
        <v>28541</v>
      </c>
      <c r="I2172">
        <v>48.222810000000003</v>
      </c>
      <c r="J2172">
        <v>4.8863200000000004</v>
      </c>
      <c r="K2172" t="s">
        <v>28540</v>
      </c>
      <c r="L2172" t="s">
        <v>28539</v>
      </c>
    </row>
    <row r="2173" spans="1:12" x14ac:dyDescent="0.25">
      <c r="A2173">
        <v>2173</v>
      </c>
      <c r="B2173" s="1" t="s">
        <v>28538</v>
      </c>
      <c r="C2173" s="1" t="s">
        <v>28537</v>
      </c>
      <c r="D2173" t="s">
        <v>28536</v>
      </c>
      <c r="E2173" t="s">
        <v>21248</v>
      </c>
      <c r="F2173" t="s">
        <v>28535</v>
      </c>
      <c r="G2173" t="s">
        <v>25042</v>
      </c>
      <c r="H2173" t="s">
        <v>25041</v>
      </c>
      <c r="I2173">
        <v>50.088979999999999</v>
      </c>
      <c r="J2173">
        <v>3.5374400000000001</v>
      </c>
      <c r="K2173" t="s">
        <v>28534</v>
      </c>
      <c r="L2173" t="s">
        <v>28533</v>
      </c>
    </row>
    <row r="2174" spans="1:12" x14ac:dyDescent="0.25">
      <c r="A2174">
        <v>2174</v>
      </c>
      <c r="B2174" s="1" t="s">
        <v>28532</v>
      </c>
      <c r="C2174" s="1" t="s">
        <v>28531</v>
      </c>
      <c r="D2174" t="s">
        <v>28530</v>
      </c>
      <c r="E2174" t="s">
        <v>21248</v>
      </c>
      <c r="F2174" t="s">
        <v>28529</v>
      </c>
      <c r="G2174" t="s">
        <v>22771</v>
      </c>
      <c r="H2174" t="s">
        <v>28528</v>
      </c>
      <c r="I2174">
        <v>49.909680000000002</v>
      </c>
      <c r="J2174">
        <v>3.6385200000000002</v>
      </c>
      <c r="K2174" t="s">
        <v>28527</v>
      </c>
      <c r="L2174" t="s">
        <v>28526</v>
      </c>
    </row>
    <row r="2175" spans="1:12" x14ac:dyDescent="0.25">
      <c r="A2175">
        <v>2175</v>
      </c>
      <c r="B2175" s="1" t="s">
        <v>28525</v>
      </c>
      <c r="C2175" s="1" t="s">
        <v>28524</v>
      </c>
      <c r="D2175" t="s">
        <v>28523</v>
      </c>
      <c r="E2175" t="s">
        <v>21257</v>
      </c>
      <c r="F2175" t="s">
        <v>28522</v>
      </c>
      <c r="G2175" t="s">
        <v>28122</v>
      </c>
      <c r="H2175" t="s">
        <v>28121</v>
      </c>
      <c r="I2175">
        <v>48.307499999999997</v>
      </c>
      <c r="J2175">
        <v>4.06935</v>
      </c>
      <c r="K2175" t="s">
        <v>28521</v>
      </c>
      <c r="L2175" t="s">
        <v>28520</v>
      </c>
    </row>
    <row r="2176" spans="1:12" x14ac:dyDescent="0.25">
      <c r="A2176">
        <v>2176</v>
      </c>
      <c r="B2176" s="1" t="s">
        <v>28519</v>
      </c>
      <c r="C2176" s="1" t="s">
        <v>28518</v>
      </c>
      <c r="D2176" t="s">
        <v>28517</v>
      </c>
      <c r="E2176" t="s">
        <v>22497</v>
      </c>
      <c r="F2176" t="s">
        <v>28516</v>
      </c>
      <c r="G2176" t="s">
        <v>26352</v>
      </c>
      <c r="H2176" t="s">
        <v>26351</v>
      </c>
      <c r="I2176">
        <v>50.244889999999998</v>
      </c>
      <c r="J2176">
        <v>2.7046899999999998</v>
      </c>
      <c r="K2176" t="s">
        <v>28515</v>
      </c>
      <c r="L2176" t="s">
        <v>28514</v>
      </c>
    </row>
    <row r="2177" spans="1:12" x14ac:dyDescent="0.25">
      <c r="A2177">
        <v>2177</v>
      </c>
      <c r="B2177" s="1" t="s">
        <v>28513</v>
      </c>
      <c r="C2177" s="1" t="s">
        <v>28512</v>
      </c>
      <c r="D2177" t="s">
        <v>28511</v>
      </c>
      <c r="E2177" t="s">
        <v>21248</v>
      </c>
      <c r="F2177" t="s">
        <v>28510</v>
      </c>
      <c r="G2177" t="s">
        <v>23145</v>
      </c>
      <c r="H2177" t="s">
        <v>28509</v>
      </c>
      <c r="I2177">
        <v>49.60192</v>
      </c>
      <c r="J2177">
        <v>3.2836500000000002</v>
      </c>
      <c r="K2177" t="s">
        <v>28508</v>
      </c>
      <c r="L2177" t="s">
        <v>28507</v>
      </c>
    </row>
    <row r="2178" spans="1:12" x14ac:dyDescent="0.25">
      <c r="A2178">
        <v>2178</v>
      </c>
      <c r="B2178" s="1" t="s">
        <v>28506</v>
      </c>
      <c r="C2178" s="1" t="s">
        <v>28505</v>
      </c>
      <c r="D2178" t="s">
        <v>28504</v>
      </c>
      <c r="E2178" t="s">
        <v>21248</v>
      </c>
      <c r="F2178" t="s">
        <v>28503</v>
      </c>
      <c r="G2178" t="s">
        <v>28502</v>
      </c>
      <c r="H2178" t="s">
        <v>28501</v>
      </c>
      <c r="I2178">
        <v>49.448665599999998</v>
      </c>
      <c r="J2178">
        <v>3.365424</v>
      </c>
      <c r="K2178" t="s">
        <v>28500</v>
      </c>
      <c r="L2178" t="s">
        <v>28499</v>
      </c>
    </row>
    <row r="2179" spans="1:12" x14ac:dyDescent="0.25">
      <c r="A2179">
        <v>2179</v>
      </c>
      <c r="B2179" s="1" t="s">
        <v>28498</v>
      </c>
      <c r="C2179" s="1" t="s">
        <v>28497</v>
      </c>
      <c r="D2179" t="s">
        <v>28496</v>
      </c>
      <c r="E2179" t="s">
        <v>21248</v>
      </c>
      <c r="F2179" t="s">
        <v>28495</v>
      </c>
      <c r="G2179" t="s">
        <v>28494</v>
      </c>
      <c r="H2179" t="s">
        <v>28493</v>
      </c>
      <c r="I2179">
        <v>49.829540000000001</v>
      </c>
      <c r="J2179">
        <v>2.3178200000000002</v>
      </c>
      <c r="K2179">
        <v>0</v>
      </c>
      <c r="L2179" t="s">
        <v>28492</v>
      </c>
    </row>
    <row r="2180" spans="1:12" x14ac:dyDescent="0.25">
      <c r="A2180">
        <v>2180</v>
      </c>
      <c r="B2180" s="1" t="s">
        <v>28491</v>
      </c>
      <c r="C2180" s="1" t="s">
        <v>28490</v>
      </c>
      <c r="D2180" t="s">
        <v>28489</v>
      </c>
      <c r="E2180" t="s">
        <v>21257</v>
      </c>
      <c r="F2180" t="s">
        <v>25754</v>
      </c>
      <c r="G2180" t="s">
        <v>21462</v>
      </c>
      <c r="H2180" t="s">
        <v>21461</v>
      </c>
      <c r="I2180">
        <v>50.692869999999999</v>
      </c>
      <c r="J2180">
        <v>3.17354</v>
      </c>
      <c r="K2180" t="s">
        <v>28488</v>
      </c>
      <c r="L2180" t="s">
        <v>28487</v>
      </c>
    </row>
    <row r="2181" spans="1:12" x14ac:dyDescent="0.25">
      <c r="A2181">
        <v>2181</v>
      </c>
      <c r="B2181" s="1" t="s">
        <v>28482</v>
      </c>
      <c r="C2181" s="1" t="s">
        <v>28486</v>
      </c>
      <c r="D2181" t="s">
        <v>28485</v>
      </c>
      <c r="E2181" t="s">
        <v>21248</v>
      </c>
      <c r="F2181" t="s">
        <v>28484</v>
      </c>
      <c r="G2181" t="s">
        <v>28483</v>
      </c>
      <c r="H2181" t="s">
        <v>28482</v>
      </c>
      <c r="I2181">
        <v>50.400799999999997</v>
      </c>
      <c r="J2181">
        <v>1.64758</v>
      </c>
      <c r="K2181" t="s">
        <v>28481</v>
      </c>
      <c r="L2181" t="s">
        <v>28480</v>
      </c>
    </row>
    <row r="2182" spans="1:12" x14ac:dyDescent="0.25">
      <c r="A2182">
        <v>2182</v>
      </c>
      <c r="B2182" s="1" t="s">
        <v>28479</v>
      </c>
      <c r="C2182" s="1" t="s">
        <v>28478</v>
      </c>
      <c r="D2182" t="s">
        <v>28477</v>
      </c>
      <c r="E2182" t="s">
        <v>21248</v>
      </c>
      <c r="F2182" t="s">
        <v>27156</v>
      </c>
      <c r="G2182" t="s">
        <v>23530</v>
      </c>
      <c r="H2182" t="s">
        <v>28476</v>
      </c>
      <c r="I2182">
        <v>50.44867</v>
      </c>
      <c r="J2182">
        <v>2.5406399999999998</v>
      </c>
      <c r="K2182">
        <v>0</v>
      </c>
      <c r="L2182" t="s">
        <v>28475</v>
      </c>
    </row>
    <row r="2183" spans="1:12" x14ac:dyDescent="0.25">
      <c r="A2183">
        <v>2183</v>
      </c>
      <c r="B2183" s="1" t="s">
        <v>28474</v>
      </c>
      <c r="C2183" s="1" t="s">
        <v>28473</v>
      </c>
      <c r="D2183" t="s">
        <v>28472</v>
      </c>
      <c r="E2183" t="s">
        <v>22466</v>
      </c>
      <c r="F2183" t="s">
        <v>28471</v>
      </c>
      <c r="G2183" t="s">
        <v>21369</v>
      </c>
      <c r="H2183" t="s">
        <v>28470</v>
      </c>
      <c r="I2183">
        <v>50.282020000000003</v>
      </c>
      <c r="J2183">
        <v>2.4262600000000001</v>
      </c>
      <c r="K2183" t="s">
        <v>28469</v>
      </c>
      <c r="L2183" t="s">
        <v>28468</v>
      </c>
    </row>
    <row r="2184" spans="1:12" x14ac:dyDescent="0.25">
      <c r="A2184">
        <v>2184</v>
      </c>
      <c r="B2184" s="1" t="s">
        <v>28467</v>
      </c>
      <c r="C2184" s="1" t="s">
        <v>28466</v>
      </c>
      <c r="D2184" t="s">
        <v>28465</v>
      </c>
      <c r="E2184" t="s">
        <v>21248</v>
      </c>
      <c r="F2184" t="s">
        <v>28464</v>
      </c>
      <c r="G2184" t="s">
        <v>28463</v>
      </c>
      <c r="H2184" t="s">
        <v>28462</v>
      </c>
      <c r="I2184">
        <v>50.968179999999997</v>
      </c>
      <c r="J2184">
        <v>2.4545499999999998</v>
      </c>
      <c r="K2184" t="s">
        <v>28461</v>
      </c>
      <c r="L2184" t="s">
        <v>28460</v>
      </c>
    </row>
    <row r="2185" spans="1:12" x14ac:dyDescent="0.25">
      <c r="A2185">
        <v>2185</v>
      </c>
      <c r="B2185" s="1" t="s">
        <v>28459</v>
      </c>
      <c r="C2185" s="1" t="s">
        <v>28458</v>
      </c>
      <c r="D2185" t="s">
        <v>28457</v>
      </c>
      <c r="E2185" t="s">
        <v>21248</v>
      </c>
      <c r="F2185" t="s">
        <v>28456</v>
      </c>
      <c r="G2185" t="s">
        <v>28455</v>
      </c>
      <c r="H2185" t="s">
        <v>28454</v>
      </c>
      <c r="I2185">
        <v>49.180436800000003</v>
      </c>
      <c r="J2185">
        <v>2.4044536999999901</v>
      </c>
      <c r="K2185" t="s">
        <v>28453</v>
      </c>
      <c r="L2185" t="s">
        <v>28452</v>
      </c>
    </row>
    <row r="2186" spans="1:12" x14ac:dyDescent="0.25">
      <c r="A2186">
        <v>2186</v>
      </c>
      <c r="B2186" s="1" t="s">
        <v>28451</v>
      </c>
      <c r="C2186" s="1" t="s">
        <v>28450</v>
      </c>
      <c r="D2186" t="s">
        <v>28449</v>
      </c>
      <c r="E2186" t="s">
        <v>21248</v>
      </c>
      <c r="F2186" t="s">
        <v>25513</v>
      </c>
      <c r="G2186" t="s">
        <v>26538</v>
      </c>
      <c r="H2186" t="s">
        <v>26545</v>
      </c>
      <c r="I2186">
        <v>50.498713299999899</v>
      </c>
      <c r="J2186">
        <v>3.2031068999999901</v>
      </c>
      <c r="K2186">
        <v>0</v>
      </c>
      <c r="L2186" t="s">
        <v>28448</v>
      </c>
    </row>
    <row r="2187" spans="1:12" x14ac:dyDescent="0.25">
      <c r="A2187">
        <v>2187</v>
      </c>
      <c r="B2187" s="1" t="s">
        <v>28447</v>
      </c>
      <c r="C2187" s="1" t="s">
        <v>28446</v>
      </c>
      <c r="D2187" t="s">
        <v>28445</v>
      </c>
      <c r="E2187" t="s">
        <v>21248</v>
      </c>
      <c r="F2187" t="s">
        <v>28444</v>
      </c>
      <c r="G2187" t="s">
        <v>22825</v>
      </c>
      <c r="H2187" t="s">
        <v>28443</v>
      </c>
      <c r="I2187">
        <v>50.442289799999998</v>
      </c>
      <c r="J2187">
        <v>2.0594994999999998</v>
      </c>
      <c r="K2187">
        <v>0</v>
      </c>
      <c r="L2187" t="s">
        <v>28442</v>
      </c>
    </row>
    <row r="2188" spans="1:12" x14ac:dyDescent="0.25">
      <c r="A2188">
        <v>2188</v>
      </c>
      <c r="B2188" s="1" t="s">
        <v>28441</v>
      </c>
      <c r="C2188" s="1" t="s">
        <v>28440</v>
      </c>
      <c r="D2188" t="s">
        <v>28439</v>
      </c>
      <c r="E2188" t="s">
        <v>21248</v>
      </c>
      <c r="F2188" t="s">
        <v>28438</v>
      </c>
      <c r="G2188" t="s">
        <v>25282</v>
      </c>
      <c r="H2188" t="s">
        <v>25541</v>
      </c>
      <c r="I2188">
        <v>49.036459999999998</v>
      </c>
      <c r="J2188">
        <v>3.4217900000000001</v>
      </c>
      <c r="K2188" t="s">
        <v>28437</v>
      </c>
      <c r="L2188" t="s">
        <v>28436</v>
      </c>
    </row>
    <row r="2189" spans="1:12" x14ac:dyDescent="0.25">
      <c r="A2189">
        <v>2189</v>
      </c>
      <c r="B2189" s="1" t="s">
        <v>28431</v>
      </c>
      <c r="C2189" s="1" t="s">
        <v>28435</v>
      </c>
      <c r="D2189" t="s">
        <v>28434</v>
      </c>
      <c r="E2189" t="s">
        <v>21248</v>
      </c>
      <c r="F2189" t="s">
        <v>28433</v>
      </c>
      <c r="G2189" t="s">
        <v>28432</v>
      </c>
      <c r="H2189" t="s">
        <v>28431</v>
      </c>
      <c r="I2189">
        <v>50.327939999999998</v>
      </c>
      <c r="J2189">
        <v>2.7071200000000002</v>
      </c>
      <c r="K2189" t="s">
        <v>28430</v>
      </c>
      <c r="L2189" t="s">
        <v>28429</v>
      </c>
    </row>
    <row r="2190" spans="1:12" x14ac:dyDescent="0.25">
      <c r="A2190">
        <v>2190</v>
      </c>
      <c r="B2190" s="1" t="s">
        <v>28428</v>
      </c>
      <c r="C2190" s="1" t="s">
        <v>28427</v>
      </c>
      <c r="D2190" t="s">
        <v>28426</v>
      </c>
      <c r="E2190" t="s">
        <v>21248</v>
      </c>
      <c r="F2190" t="s">
        <v>28425</v>
      </c>
      <c r="G2190" t="s">
        <v>28424</v>
      </c>
      <c r="H2190" t="s">
        <v>28423</v>
      </c>
      <c r="I2190">
        <v>50.515219999999999</v>
      </c>
      <c r="J2190">
        <v>2.37399</v>
      </c>
      <c r="K2190" t="s">
        <v>28422</v>
      </c>
      <c r="L2190" t="s">
        <v>28421</v>
      </c>
    </row>
    <row r="2191" spans="1:12" x14ac:dyDescent="0.25">
      <c r="A2191">
        <v>2191</v>
      </c>
      <c r="B2191" s="1" t="s">
        <v>28417</v>
      </c>
      <c r="C2191" s="1" t="s">
        <v>28420</v>
      </c>
      <c r="D2191" t="s">
        <v>28419</v>
      </c>
      <c r="E2191" t="s">
        <v>22466</v>
      </c>
      <c r="F2191" t="s">
        <v>28418</v>
      </c>
      <c r="G2191" t="s">
        <v>26722</v>
      </c>
      <c r="H2191" t="s">
        <v>28417</v>
      </c>
      <c r="I2191">
        <v>50.409120000000001</v>
      </c>
      <c r="J2191">
        <v>3.6042299999999998</v>
      </c>
      <c r="K2191" t="s">
        <v>28416</v>
      </c>
      <c r="L2191" t="s">
        <v>28415</v>
      </c>
    </row>
    <row r="2192" spans="1:12" x14ac:dyDescent="0.25">
      <c r="A2192">
        <v>2192</v>
      </c>
      <c r="B2192" s="1" t="s">
        <v>28410</v>
      </c>
      <c r="C2192" s="1" t="s">
        <v>28414</v>
      </c>
      <c r="D2192" t="s">
        <v>28413</v>
      </c>
      <c r="E2192" t="s">
        <v>22466</v>
      </c>
      <c r="F2192" t="s">
        <v>28412</v>
      </c>
      <c r="G2192" t="s">
        <v>28411</v>
      </c>
      <c r="H2192" t="s">
        <v>28410</v>
      </c>
      <c r="I2192">
        <v>50.386268700000002</v>
      </c>
      <c r="J2192">
        <v>3.624892</v>
      </c>
      <c r="K2192" t="s">
        <v>28409</v>
      </c>
      <c r="L2192" t="s">
        <v>28408</v>
      </c>
    </row>
    <row r="2193" spans="1:12" x14ac:dyDescent="0.25">
      <c r="A2193">
        <v>2193</v>
      </c>
      <c r="B2193" s="1" t="s">
        <v>28407</v>
      </c>
      <c r="C2193" s="1" t="s">
        <v>28406</v>
      </c>
      <c r="D2193" t="s">
        <v>28405</v>
      </c>
      <c r="E2193" t="s">
        <v>21248</v>
      </c>
      <c r="F2193" t="s">
        <v>28404</v>
      </c>
      <c r="G2193" t="s">
        <v>27649</v>
      </c>
      <c r="H2193" t="s">
        <v>28403</v>
      </c>
      <c r="I2193">
        <v>50.445430000000002</v>
      </c>
      <c r="J2193">
        <v>3.35372</v>
      </c>
      <c r="K2193" t="s">
        <v>28402</v>
      </c>
      <c r="L2193" t="s">
        <v>28401</v>
      </c>
    </row>
    <row r="2194" spans="1:12" x14ac:dyDescent="0.25">
      <c r="A2194">
        <v>2194</v>
      </c>
      <c r="B2194" s="1" t="s">
        <v>28400</v>
      </c>
      <c r="C2194" s="1" t="s">
        <v>28399</v>
      </c>
      <c r="D2194" t="s">
        <v>28398</v>
      </c>
      <c r="E2194" t="s">
        <v>21248</v>
      </c>
      <c r="F2194" t="s">
        <v>28397</v>
      </c>
      <c r="G2194" t="s">
        <v>28396</v>
      </c>
      <c r="H2194" t="s">
        <v>28395</v>
      </c>
      <c r="I2194">
        <v>50.287520000000001</v>
      </c>
      <c r="J2194">
        <v>4.0748300000000004</v>
      </c>
      <c r="K2194" t="s">
        <v>28394</v>
      </c>
      <c r="L2194" t="s">
        <v>28393</v>
      </c>
    </row>
    <row r="2195" spans="1:12" x14ac:dyDescent="0.25">
      <c r="A2195">
        <v>2195</v>
      </c>
      <c r="B2195" s="1" t="s">
        <v>28388</v>
      </c>
      <c r="C2195" s="1" t="s">
        <v>28392</v>
      </c>
      <c r="D2195" t="s">
        <v>28391</v>
      </c>
      <c r="E2195" t="s">
        <v>0</v>
      </c>
      <c r="F2195" t="s">
        <v>28390</v>
      </c>
      <c r="G2195" t="s">
        <v>28389</v>
      </c>
      <c r="H2195" t="s">
        <v>28388</v>
      </c>
      <c r="I2195">
        <v>50.128689999999999</v>
      </c>
      <c r="J2195">
        <v>3.3339400000000001</v>
      </c>
      <c r="K2195" t="s">
        <v>28387</v>
      </c>
      <c r="L2195" t="s">
        <v>28386</v>
      </c>
    </row>
    <row r="2196" spans="1:12" x14ac:dyDescent="0.25">
      <c r="A2196">
        <v>2196</v>
      </c>
      <c r="B2196" s="1" t="s">
        <v>28385</v>
      </c>
      <c r="C2196" s="1" t="s">
        <v>28384</v>
      </c>
      <c r="D2196" t="s">
        <v>28383</v>
      </c>
      <c r="E2196" t="s">
        <v>21248</v>
      </c>
      <c r="F2196" t="s">
        <v>28382</v>
      </c>
      <c r="G2196" t="s">
        <v>25588</v>
      </c>
      <c r="H2196" t="s">
        <v>26367</v>
      </c>
      <c r="I2196">
        <v>50.373899999999999</v>
      </c>
      <c r="J2196">
        <v>3.5438200000000002</v>
      </c>
      <c r="K2196">
        <v>0</v>
      </c>
      <c r="L2196" t="s">
        <v>28381</v>
      </c>
    </row>
    <row r="2197" spans="1:12" x14ac:dyDescent="0.25">
      <c r="A2197">
        <v>2197</v>
      </c>
      <c r="B2197" s="1" t="s">
        <v>28380</v>
      </c>
      <c r="C2197" s="1" t="s">
        <v>28379</v>
      </c>
      <c r="D2197" t="s">
        <v>28378</v>
      </c>
      <c r="E2197" t="s">
        <v>21257</v>
      </c>
      <c r="F2197" t="s">
        <v>28377</v>
      </c>
      <c r="G2197" t="s">
        <v>27402</v>
      </c>
      <c r="H2197" t="s">
        <v>27401</v>
      </c>
      <c r="I2197">
        <v>47.849519999999998</v>
      </c>
      <c r="J2197">
        <v>5.3263499999999997</v>
      </c>
      <c r="K2197" t="s">
        <v>28376</v>
      </c>
      <c r="L2197" t="s">
        <v>28375</v>
      </c>
    </row>
    <row r="2198" spans="1:12" x14ac:dyDescent="0.25">
      <c r="A2198">
        <v>2198</v>
      </c>
      <c r="B2198" s="1" t="s">
        <v>28374</v>
      </c>
      <c r="C2198" s="1" t="s">
        <v>28373</v>
      </c>
      <c r="D2198" t="s">
        <v>28372</v>
      </c>
      <c r="E2198" t="s">
        <v>21257</v>
      </c>
      <c r="F2198" t="s">
        <v>28371</v>
      </c>
      <c r="G2198" t="s">
        <v>27402</v>
      </c>
      <c r="H2198" t="s">
        <v>27401</v>
      </c>
      <c r="I2198">
        <v>47.85812</v>
      </c>
      <c r="J2198">
        <v>5.3297499999999998</v>
      </c>
      <c r="K2198" t="s">
        <v>28370</v>
      </c>
      <c r="L2198" t="s">
        <v>28369</v>
      </c>
    </row>
    <row r="2199" spans="1:12" x14ac:dyDescent="0.25">
      <c r="A2199">
        <v>2199</v>
      </c>
      <c r="B2199" s="1" t="s">
        <v>28368</v>
      </c>
      <c r="C2199" s="1" t="s">
        <v>28367</v>
      </c>
      <c r="D2199" t="s">
        <v>28366</v>
      </c>
      <c r="E2199" t="s">
        <v>21248</v>
      </c>
      <c r="F2199" t="s">
        <v>28365</v>
      </c>
      <c r="G2199" t="s">
        <v>27402</v>
      </c>
      <c r="H2199" t="s">
        <v>27401</v>
      </c>
      <c r="I2199">
        <v>47.870980000000003</v>
      </c>
      <c r="J2199">
        <v>5.3336800000000002</v>
      </c>
      <c r="K2199" t="s">
        <v>28364</v>
      </c>
      <c r="L2199" t="s">
        <v>28363</v>
      </c>
    </row>
    <row r="2200" spans="1:12" x14ac:dyDescent="0.25">
      <c r="A2200">
        <v>2200</v>
      </c>
      <c r="B2200" s="1" t="s">
        <v>28362</v>
      </c>
      <c r="C2200" s="1" t="s">
        <v>28361</v>
      </c>
      <c r="D2200" t="s">
        <v>28360</v>
      </c>
      <c r="E2200" t="s">
        <v>21248</v>
      </c>
      <c r="F2200" t="s">
        <v>28359</v>
      </c>
      <c r="G2200" t="s">
        <v>28358</v>
      </c>
      <c r="H2200" t="s">
        <v>28357</v>
      </c>
      <c r="I2200">
        <v>50.142249999999997</v>
      </c>
      <c r="J2200">
        <v>4.8153100000000002</v>
      </c>
      <c r="K2200" t="s">
        <v>28356</v>
      </c>
      <c r="L2200" t="s">
        <v>28355</v>
      </c>
    </row>
    <row r="2201" spans="1:12" x14ac:dyDescent="0.25">
      <c r="A2201">
        <v>2201</v>
      </c>
      <c r="B2201" s="1" t="s">
        <v>28354</v>
      </c>
      <c r="C2201" s="1" t="s">
        <v>28353</v>
      </c>
      <c r="D2201" t="s">
        <v>28352</v>
      </c>
      <c r="E2201" t="s">
        <v>21257</v>
      </c>
      <c r="F2201" t="s">
        <v>28351</v>
      </c>
      <c r="G2201" t="s">
        <v>28350</v>
      </c>
      <c r="H2201" t="s">
        <v>28349</v>
      </c>
      <c r="I2201">
        <v>49.861330000000002</v>
      </c>
      <c r="J2201">
        <v>4.7361700000000004</v>
      </c>
      <c r="K2201" t="s">
        <v>28348</v>
      </c>
      <c r="L2201" t="s">
        <v>28347</v>
      </c>
    </row>
    <row r="2202" spans="1:12" x14ac:dyDescent="0.25">
      <c r="A2202">
        <v>2202</v>
      </c>
      <c r="B2202" s="1" t="s">
        <v>28346</v>
      </c>
      <c r="C2202" s="1" t="s">
        <v>28345</v>
      </c>
      <c r="D2202" t="s">
        <v>28344</v>
      </c>
      <c r="E2202" t="s">
        <v>21257</v>
      </c>
      <c r="F2202" t="s">
        <v>28343</v>
      </c>
      <c r="G2202" t="s">
        <v>23795</v>
      </c>
      <c r="H2202" t="s">
        <v>23794</v>
      </c>
      <c r="I2202">
        <v>48.732012699999899</v>
      </c>
      <c r="J2202">
        <v>4.5857703000000001</v>
      </c>
      <c r="K2202" t="s">
        <v>28342</v>
      </c>
      <c r="L2202" t="s">
        <v>28341</v>
      </c>
    </row>
    <row r="2203" spans="1:12" x14ac:dyDescent="0.25">
      <c r="A2203">
        <v>2203</v>
      </c>
      <c r="B2203" s="1" t="s">
        <v>28331</v>
      </c>
      <c r="C2203" s="1" t="s">
        <v>28340</v>
      </c>
      <c r="D2203" t="s">
        <v>28339</v>
      </c>
      <c r="E2203" t="s">
        <v>21248</v>
      </c>
      <c r="F2203" t="s">
        <v>28338</v>
      </c>
      <c r="G2203" t="s">
        <v>24656</v>
      </c>
      <c r="H2203" t="s">
        <v>28331</v>
      </c>
      <c r="I2203">
        <v>48.716389999999997</v>
      </c>
      <c r="J2203">
        <v>3.72498</v>
      </c>
      <c r="K2203" t="s">
        <v>28337</v>
      </c>
      <c r="L2203" t="s">
        <v>28336</v>
      </c>
    </row>
    <row r="2204" spans="1:12" x14ac:dyDescent="0.25">
      <c r="A2204">
        <v>2204</v>
      </c>
      <c r="B2204" s="1" t="s">
        <v>28335</v>
      </c>
      <c r="C2204" s="1" t="s">
        <v>28334</v>
      </c>
      <c r="D2204" t="s">
        <v>28333</v>
      </c>
      <c r="E2204" t="s">
        <v>21248</v>
      </c>
      <c r="F2204" t="s">
        <v>28332</v>
      </c>
      <c r="G2204" t="s">
        <v>24656</v>
      </c>
      <c r="H2204" t="s">
        <v>28331</v>
      </c>
      <c r="I2204">
        <v>48.721449999999997</v>
      </c>
      <c r="J2204">
        <v>3.71401</v>
      </c>
      <c r="K2204" t="s">
        <v>28330</v>
      </c>
      <c r="L2204" t="s">
        <v>28329</v>
      </c>
    </row>
    <row r="2205" spans="1:12" x14ac:dyDescent="0.25">
      <c r="A2205">
        <v>2205</v>
      </c>
      <c r="B2205" s="1" t="s">
        <v>28328</v>
      </c>
      <c r="C2205" s="1" t="s">
        <v>28327</v>
      </c>
      <c r="D2205" t="s">
        <v>28326</v>
      </c>
      <c r="E2205" t="s">
        <v>21248</v>
      </c>
      <c r="F2205" t="s">
        <v>28325</v>
      </c>
      <c r="G2205" t="s">
        <v>21623</v>
      </c>
      <c r="H2205" t="s">
        <v>21622</v>
      </c>
      <c r="I2205">
        <v>49.937860000000001</v>
      </c>
      <c r="J2205">
        <v>4.6262999999999996</v>
      </c>
      <c r="K2205" t="s">
        <v>28324</v>
      </c>
      <c r="L2205" t="s">
        <v>28323</v>
      </c>
    </row>
    <row r="2206" spans="1:12" x14ac:dyDescent="0.25">
      <c r="A2206">
        <v>2206</v>
      </c>
      <c r="B2206" s="1" t="s">
        <v>28322</v>
      </c>
      <c r="C2206" s="1" t="s">
        <v>28321</v>
      </c>
      <c r="D2206" t="s">
        <v>28320</v>
      </c>
      <c r="E2206" t="s">
        <v>21248</v>
      </c>
      <c r="F2206" t="s">
        <v>28319</v>
      </c>
      <c r="G2206" t="s">
        <v>23795</v>
      </c>
      <c r="H2206" t="s">
        <v>28318</v>
      </c>
      <c r="I2206">
        <v>48.704549999999998</v>
      </c>
      <c r="J2206">
        <v>4.6054899999999996</v>
      </c>
      <c r="K2206" t="s">
        <v>28317</v>
      </c>
      <c r="L2206" t="s">
        <v>28316</v>
      </c>
    </row>
    <row r="2207" spans="1:12" x14ac:dyDescent="0.25">
      <c r="A2207">
        <v>2207</v>
      </c>
      <c r="B2207" s="1" t="s">
        <v>28315</v>
      </c>
      <c r="C2207" s="1" t="s">
        <v>28314</v>
      </c>
      <c r="D2207" t="s">
        <v>28313</v>
      </c>
      <c r="E2207" t="s">
        <v>22497</v>
      </c>
      <c r="F2207" t="s">
        <v>28312</v>
      </c>
      <c r="G2207" t="s">
        <v>28284</v>
      </c>
      <c r="H2207" t="s">
        <v>28311</v>
      </c>
      <c r="I2207">
        <v>49.688279999999999</v>
      </c>
      <c r="J2207">
        <v>4.9583500000000003</v>
      </c>
      <c r="K2207" t="s">
        <v>28310</v>
      </c>
      <c r="L2207" t="s">
        <v>28309</v>
      </c>
    </row>
    <row r="2208" spans="1:12" x14ac:dyDescent="0.25">
      <c r="A2208">
        <v>2208</v>
      </c>
      <c r="B2208" s="1" t="s">
        <v>28308</v>
      </c>
      <c r="C2208" s="1" t="s">
        <v>28307</v>
      </c>
      <c r="D2208" t="s">
        <v>28306</v>
      </c>
      <c r="E2208" t="s">
        <v>21248</v>
      </c>
      <c r="F2208" t="s">
        <v>28305</v>
      </c>
      <c r="G2208" t="s">
        <v>28284</v>
      </c>
      <c r="H2208" t="s">
        <v>28283</v>
      </c>
      <c r="I2208">
        <v>49.690550000000002</v>
      </c>
      <c r="J2208">
        <v>4.9157799999999998</v>
      </c>
      <c r="K2208" t="s">
        <v>28304</v>
      </c>
      <c r="L2208" t="s">
        <v>28303</v>
      </c>
    </row>
    <row r="2209" spans="1:12" x14ac:dyDescent="0.25">
      <c r="A2209">
        <v>2209</v>
      </c>
      <c r="B2209" s="1" t="s">
        <v>28302</v>
      </c>
      <c r="C2209" s="1" t="s">
        <v>28301</v>
      </c>
      <c r="D2209" t="s">
        <v>28300</v>
      </c>
      <c r="E2209" t="s">
        <v>21248</v>
      </c>
      <c r="F2209" t="s">
        <v>28299</v>
      </c>
      <c r="G2209" t="s">
        <v>28284</v>
      </c>
      <c r="H2209" t="s">
        <v>28298</v>
      </c>
      <c r="I2209">
        <v>49.689489999999999</v>
      </c>
      <c r="J2209">
        <v>4.9385899999999996</v>
      </c>
      <c r="K2209" t="s">
        <v>28297</v>
      </c>
      <c r="L2209" t="s">
        <v>28296</v>
      </c>
    </row>
    <row r="2210" spans="1:12" x14ac:dyDescent="0.25">
      <c r="A2210">
        <v>2210</v>
      </c>
      <c r="B2210" s="1" t="s">
        <v>28295</v>
      </c>
      <c r="C2210" s="1" t="s">
        <v>28294</v>
      </c>
      <c r="D2210" t="s">
        <v>28293</v>
      </c>
      <c r="E2210" t="s">
        <v>21248</v>
      </c>
      <c r="F2210" t="s">
        <v>28292</v>
      </c>
      <c r="G2210" t="s">
        <v>23034</v>
      </c>
      <c r="H2210" t="s">
        <v>28291</v>
      </c>
      <c r="I2210">
        <v>49.50123</v>
      </c>
      <c r="J2210">
        <v>4.3446999999999996</v>
      </c>
      <c r="K2210" t="s">
        <v>28290</v>
      </c>
      <c r="L2210" t="s">
        <v>28289</v>
      </c>
    </row>
    <row r="2211" spans="1:12" x14ac:dyDescent="0.25">
      <c r="A2211">
        <v>2211</v>
      </c>
      <c r="B2211" s="1" t="s">
        <v>28288</v>
      </c>
      <c r="C2211" s="1" t="s">
        <v>28287</v>
      </c>
      <c r="D2211" t="s">
        <v>28286</v>
      </c>
      <c r="E2211" t="s">
        <v>21257</v>
      </c>
      <c r="F2211" t="s">
        <v>28285</v>
      </c>
      <c r="G2211" t="s">
        <v>28284</v>
      </c>
      <c r="H2211" t="s">
        <v>28283</v>
      </c>
      <c r="I2211">
        <v>49.705509999999997</v>
      </c>
      <c r="J2211">
        <v>4.9450099999999999</v>
      </c>
      <c r="K2211" t="s">
        <v>28282</v>
      </c>
      <c r="L2211" t="s">
        <v>28281</v>
      </c>
    </row>
    <row r="2212" spans="1:12" x14ac:dyDescent="0.25">
      <c r="A2212">
        <v>2212</v>
      </c>
      <c r="B2212" s="1" t="s">
        <v>28280</v>
      </c>
      <c r="C2212" s="1" t="s">
        <v>28279</v>
      </c>
      <c r="D2212" t="s">
        <v>28278</v>
      </c>
      <c r="E2212" t="s">
        <v>21248</v>
      </c>
      <c r="F2212" t="s">
        <v>28277</v>
      </c>
      <c r="G2212" t="s">
        <v>23385</v>
      </c>
      <c r="H2212" t="s">
        <v>23384</v>
      </c>
      <c r="I2212">
        <v>48.521140000000003</v>
      </c>
      <c r="J2212">
        <v>3.7005300000000001</v>
      </c>
      <c r="K2212" t="s">
        <v>28276</v>
      </c>
      <c r="L2212" t="s">
        <v>28275</v>
      </c>
    </row>
    <row r="2213" spans="1:12" x14ac:dyDescent="0.25">
      <c r="A2213">
        <v>2213</v>
      </c>
      <c r="B2213" s="1" t="s">
        <v>28271</v>
      </c>
      <c r="C2213" s="1" t="s">
        <v>28274</v>
      </c>
      <c r="D2213" t="s">
        <v>28273</v>
      </c>
      <c r="E2213" t="s">
        <v>21248</v>
      </c>
      <c r="F2213" t="s">
        <v>28272</v>
      </c>
      <c r="G2213" t="s">
        <v>24700</v>
      </c>
      <c r="H2213" t="s">
        <v>28271</v>
      </c>
      <c r="I2213">
        <v>48.230359999999997</v>
      </c>
      <c r="J2213">
        <v>4.6916399999999996</v>
      </c>
      <c r="K2213" t="s">
        <v>28270</v>
      </c>
      <c r="L2213" t="s">
        <v>28269</v>
      </c>
    </row>
    <row r="2214" spans="1:12" x14ac:dyDescent="0.25">
      <c r="A2214">
        <v>2214</v>
      </c>
      <c r="B2214" s="1" t="s">
        <v>28268</v>
      </c>
      <c r="C2214" s="1" t="s">
        <v>28267</v>
      </c>
      <c r="D2214" t="s">
        <v>28266</v>
      </c>
      <c r="E2214" t="s">
        <v>21257</v>
      </c>
      <c r="F2214" t="s">
        <v>28265</v>
      </c>
      <c r="G2214" t="s">
        <v>23385</v>
      </c>
      <c r="H2214" t="s">
        <v>23384</v>
      </c>
      <c r="I2214">
        <v>48.51661</v>
      </c>
      <c r="J2214">
        <v>3.7216399999999998</v>
      </c>
      <c r="K2214" t="s">
        <v>28264</v>
      </c>
      <c r="L2214" t="s">
        <v>28263</v>
      </c>
    </row>
    <row r="2215" spans="1:12" x14ac:dyDescent="0.25">
      <c r="A2215">
        <v>2215</v>
      </c>
      <c r="B2215" s="1" t="s">
        <v>28262</v>
      </c>
      <c r="C2215" s="1" t="s">
        <v>28261</v>
      </c>
      <c r="D2215" t="s">
        <v>28260</v>
      </c>
      <c r="E2215" t="s">
        <v>21248</v>
      </c>
      <c r="F2215" t="s">
        <v>28259</v>
      </c>
      <c r="G2215" t="s">
        <v>23385</v>
      </c>
      <c r="H2215" t="s">
        <v>23384</v>
      </c>
      <c r="I2215">
        <v>48.505470000000003</v>
      </c>
      <c r="J2215">
        <v>3.7245300000000001</v>
      </c>
      <c r="K2215" t="s">
        <v>28258</v>
      </c>
      <c r="L2215" t="s">
        <v>28257</v>
      </c>
    </row>
    <row r="2216" spans="1:12" x14ac:dyDescent="0.25">
      <c r="A2216">
        <v>2216</v>
      </c>
      <c r="B2216" s="1" t="s">
        <v>28256</v>
      </c>
      <c r="C2216" s="1" t="s">
        <v>28255</v>
      </c>
      <c r="D2216" t="s">
        <v>28254</v>
      </c>
      <c r="E2216" t="s">
        <v>22497</v>
      </c>
      <c r="F2216" t="s">
        <v>28253</v>
      </c>
      <c r="G2216" t="s">
        <v>28252</v>
      </c>
      <c r="H2216" t="s">
        <v>28251</v>
      </c>
      <c r="I2216">
        <v>48.026829999999997</v>
      </c>
      <c r="J2216">
        <v>5.4443400000000004</v>
      </c>
      <c r="K2216" t="s">
        <v>28250</v>
      </c>
      <c r="L2216" t="s">
        <v>28249</v>
      </c>
    </row>
    <row r="2217" spans="1:12" x14ac:dyDescent="0.25">
      <c r="A2217">
        <v>2217</v>
      </c>
      <c r="B2217" s="1" t="s">
        <v>28248</v>
      </c>
      <c r="C2217" s="1" t="s">
        <v>28247</v>
      </c>
      <c r="D2217" t="s">
        <v>28246</v>
      </c>
      <c r="E2217" t="s">
        <v>0</v>
      </c>
      <c r="F2217" t="s">
        <v>28245</v>
      </c>
      <c r="G2217" t="s">
        <v>23795</v>
      </c>
      <c r="H2217" t="s">
        <v>23794</v>
      </c>
      <c r="I2217">
        <v>48.716090000000001</v>
      </c>
      <c r="J2217">
        <v>4.5849299999999999</v>
      </c>
      <c r="K2217" t="s">
        <v>28244</v>
      </c>
      <c r="L2217" t="s">
        <v>28243</v>
      </c>
    </row>
    <row r="2218" spans="1:12" x14ac:dyDescent="0.25">
      <c r="A2218">
        <v>2218</v>
      </c>
      <c r="B2218" s="1" t="s">
        <v>28242</v>
      </c>
      <c r="C2218" s="1" t="s">
        <v>28241</v>
      </c>
      <c r="D2218" t="s">
        <v>28240</v>
      </c>
      <c r="E2218" t="s">
        <v>26124</v>
      </c>
      <c r="F2218" t="s">
        <v>28239</v>
      </c>
      <c r="G2218" t="s">
        <v>23795</v>
      </c>
      <c r="H2218" t="s">
        <v>23794</v>
      </c>
      <c r="I2218">
        <v>48.720669999999998</v>
      </c>
      <c r="J2218">
        <v>4.60189</v>
      </c>
      <c r="K2218" t="s">
        <v>28238</v>
      </c>
      <c r="L2218" t="s">
        <v>28237</v>
      </c>
    </row>
    <row r="2219" spans="1:12" x14ac:dyDescent="0.25">
      <c r="A2219">
        <v>2219</v>
      </c>
      <c r="B2219" s="1" t="s">
        <v>28236</v>
      </c>
      <c r="C2219" s="1" t="s">
        <v>28235</v>
      </c>
      <c r="D2219" t="s">
        <v>28234</v>
      </c>
      <c r="E2219" t="s">
        <v>21248</v>
      </c>
      <c r="F2219" t="s">
        <v>28233</v>
      </c>
      <c r="G2219" t="s">
        <v>23589</v>
      </c>
      <c r="H2219" t="s">
        <v>10856</v>
      </c>
      <c r="I2219">
        <v>50.734729999999999</v>
      </c>
      <c r="J2219">
        <v>1.8796600000000001</v>
      </c>
      <c r="K2219">
        <v>0</v>
      </c>
      <c r="L2219" t="s">
        <v>28232</v>
      </c>
    </row>
    <row r="2220" spans="1:12" x14ac:dyDescent="0.25">
      <c r="A2220">
        <v>2220</v>
      </c>
      <c r="B2220" s="1" t="s">
        <v>28231</v>
      </c>
      <c r="C2220" s="1" t="s">
        <v>28230</v>
      </c>
      <c r="D2220" t="s">
        <v>28229</v>
      </c>
      <c r="E2220" t="s">
        <v>21248</v>
      </c>
      <c r="F2220" t="s">
        <v>28228</v>
      </c>
      <c r="G2220" t="s">
        <v>28227</v>
      </c>
      <c r="H2220" t="s">
        <v>28226</v>
      </c>
      <c r="I2220">
        <v>49.999809999999997</v>
      </c>
      <c r="J2220">
        <v>3.8393999999999999</v>
      </c>
      <c r="K2220">
        <v>0</v>
      </c>
      <c r="L2220" t="s">
        <v>28225</v>
      </c>
    </row>
    <row r="2221" spans="1:12" x14ac:dyDescent="0.25">
      <c r="A2221">
        <v>2221</v>
      </c>
      <c r="B2221" s="1" t="s">
        <v>28224</v>
      </c>
      <c r="C2221" s="1" t="s">
        <v>28223</v>
      </c>
      <c r="D2221" t="s">
        <v>28222</v>
      </c>
      <c r="E2221" t="s">
        <v>22497</v>
      </c>
      <c r="F2221" t="s">
        <v>28221</v>
      </c>
      <c r="G2221" t="s">
        <v>23873</v>
      </c>
      <c r="H2221" t="s">
        <v>28220</v>
      </c>
      <c r="I2221">
        <v>48.577750000000002</v>
      </c>
      <c r="J2221">
        <v>4.61599</v>
      </c>
      <c r="K2221" t="s">
        <v>28219</v>
      </c>
      <c r="L2221" t="s">
        <v>28218</v>
      </c>
    </row>
    <row r="2222" spans="1:12" x14ac:dyDescent="0.25">
      <c r="A2222">
        <v>2222</v>
      </c>
      <c r="B2222" s="1" t="s">
        <v>28217</v>
      </c>
      <c r="C2222" s="1" t="s">
        <v>28216</v>
      </c>
      <c r="D2222" t="s">
        <v>28215</v>
      </c>
      <c r="E2222" t="s">
        <v>22497</v>
      </c>
      <c r="F2222" t="s">
        <v>28214</v>
      </c>
      <c r="G2222" t="s">
        <v>23873</v>
      </c>
      <c r="H2222" t="s">
        <v>28213</v>
      </c>
      <c r="I2222">
        <v>48.541400000000003</v>
      </c>
      <c r="J2222">
        <v>4.7649100000000004</v>
      </c>
      <c r="K2222" t="s">
        <v>28212</v>
      </c>
      <c r="L2222" t="s">
        <v>28211</v>
      </c>
    </row>
    <row r="2223" spans="1:12" x14ac:dyDescent="0.25">
      <c r="A2223">
        <v>2223</v>
      </c>
      <c r="B2223" s="1" t="s">
        <v>28210</v>
      </c>
      <c r="C2223" s="1" t="s">
        <v>28209</v>
      </c>
      <c r="D2223" t="s">
        <v>28208</v>
      </c>
      <c r="E2223" t="s">
        <v>22497</v>
      </c>
      <c r="F2223" t="s">
        <v>28207</v>
      </c>
      <c r="G2223" t="s">
        <v>21513</v>
      </c>
      <c r="H2223" t="s">
        <v>28206</v>
      </c>
      <c r="I2223">
        <v>48.50956</v>
      </c>
      <c r="J2223">
        <v>4.7057599999999997</v>
      </c>
      <c r="K2223" t="s">
        <v>28205</v>
      </c>
      <c r="L2223" t="s">
        <v>28204</v>
      </c>
    </row>
    <row r="2224" spans="1:12" x14ac:dyDescent="0.25">
      <c r="A2224">
        <v>2224</v>
      </c>
      <c r="B2224" s="1" t="s">
        <v>28203</v>
      </c>
      <c r="C2224" s="1" t="s">
        <v>28202</v>
      </c>
      <c r="D2224" t="s">
        <v>28201</v>
      </c>
      <c r="E2224" t="s">
        <v>21248</v>
      </c>
      <c r="F2224" t="s">
        <v>28200</v>
      </c>
      <c r="G2224" t="s">
        <v>28199</v>
      </c>
      <c r="H2224" t="s">
        <v>28198</v>
      </c>
      <c r="I2224">
        <v>49.794750000000001</v>
      </c>
      <c r="J2224">
        <v>4.7620100000000001</v>
      </c>
      <c r="K2224" t="s">
        <v>28197</v>
      </c>
      <c r="L2224" t="s">
        <v>28196</v>
      </c>
    </row>
    <row r="2225" spans="1:12" x14ac:dyDescent="0.25">
      <c r="A2225">
        <v>2225</v>
      </c>
      <c r="B2225" s="1" t="s">
        <v>28195</v>
      </c>
      <c r="C2225" s="1" t="s">
        <v>28194</v>
      </c>
      <c r="D2225" t="s">
        <v>28193</v>
      </c>
      <c r="E2225" t="s">
        <v>21248</v>
      </c>
      <c r="F2225" t="s">
        <v>23230</v>
      </c>
      <c r="G2225" t="s">
        <v>26225</v>
      </c>
      <c r="H2225" t="s">
        <v>28192</v>
      </c>
      <c r="I2225">
        <v>50.175980000000003</v>
      </c>
      <c r="J2225">
        <v>3.1897600000000002</v>
      </c>
      <c r="K2225">
        <v>0</v>
      </c>
      <c r="L2225" t="s">
        <v>28191</v>
      </c>
    </row>
    <row r="2226" spans="1:12" x14ac:dyDescent="0.25">
      <c r="A2226">
        <v>2226</v>
      </c>
      <c r="B2226" s="1" t="s">
        <v>28190</v>
      </c>
      <c r="C2226" s="1" t="s">
        <v>28189</v>
      </c>
      <c r="D2226" t="s">
        <v>28188</v>
      </c>
      <c r="E2226" t="s">
        <v>21257</v>
      </c>
      <c r="F2226" t="s">
        <v>28187</v>
      </c>
      <c r="G2226" t="s">
        <v>28186</v>
      </c>
      <c r="H2226" t="s">
        <v>28185</v>
      </c>
      <c r="I2226">
        <v>50.754280000000001</v>
      </c>
      <c r="J2226">
        <v>3.1311800000000001</v>
      </c>
      <c r="K2226" t="s">
        <v>28184</v>
      </c>
      <c r="L2226" t="s">
        <v>28183</v>
      </c>
    </row>
    <row r="2227" spans="1:12" x14ac:dyDescent="0.25">
      <c r="A2227">
        <v>2227</v>
      </c>
      <c r="B2227" s="1" t="s">
        <v>28179</v>
      </c>
      <c r="C2227" s="1" t="s">
        <v>28182</v>
      </c>
      <c r="D2227" t="s">
        <v>28181</v>
      </c>
      <c r="E2227" t="s">
        <v>21248</v>
      </c>
      <c r="F2227" t="s">
        <v>28180</v>
      </c>
      <c r="G2227" t="s">
        <v>23005</v>
      </c>
      <c r="H2227" t="s">
        <v>28179</v>
      </c>
      <c r="I2227">
        <v>50.18291</v>
      </c>
      <c r="J2227">
        <v>1.87659</v>
      </c>
      <c r="K2227" t="s">
        <v>28178</v>
      </c>
      <c r="L2227" t="s">
        <v>28177</v>
      </c>
    </row>
    <row r="2228" spans="1:12" x14ac:dyDescent="0.25">
      <c r="A2228">
        <v>2228</v>
      </c>
      <c r="B2228" s="1" t="s">
        <v>28173</v>
      </c>
      <c r="C2228" s="1" t="s">
        <v>28176</v>
      </c>
      <c r="D2228" t="s">
        <v>28175</v>
      </c>
      <c r="E2228" t="s">
        <v>21248</v>
      </c>
      <c r="F2228" t="s">
        <v>28174</v>
      </c>
      <c r="G2228" t="s">
        <v>26866</v>
      </c>
      <c r="H2228" t="s">
        <v>28173</v>
      </c>
      <c r="I2228">
        <v>49.006659999999997</v>
      </c>
      <c r="J2228">
        <v>3.9001299999999999</v>
      </c>
      <c r="K2228" t="s">
        <v>28172</v>
      </c>
      <c r="L2228" t="s">
        <v>28171</v>
      </c>
    </row>
    <row r="2229" spans="1:12" x14ac:dyDescent="0.25">
      <c r="A2229">
        <v>2229</v>
      </c>
      <c r="B2229" s="1" t="s">
        <v>28167</v>
      </c>
      <c r="C2229" s="1" t="s">
        <v>28170</v>
      </c>
      <c r="D2229" t="s">
        <v>28169</v>
      </c>
      <c r="E2229" t="s">
        <v>21248</v>
      </c>
      <c r="F2229" t="s">
        <v>28168</v>
      </c>
      <c r="G2229" t="s">
        <v>26866</v>
      </c>
      <c r="H2229" t="s">
        <v>28167</v>
      </c>
      <c r="I2229">
        <v>48.993369999999999</v>
      </c>
      <c r="J2229">
        <v>3.9267400000000001</v>
      </c>
      <c r="K2229" t="s">
        <v>28166</v>
      </c>
      <c r="L2229" t="s">
        <v>28165</v>
      </c>
    </row>
    <row r="2230" spans="1:12" x14ac:dyDescent="0.25">
      <c r="A2230">
        <v>2230</v>
      </c>
      <c r="B2230" s="1" t="s">
        <v>28164</v>
      </c>
      <c r="C2230" s="1" t="s">
        <v>28163</v>
      </c>
      <c r="D2230" t="s">
        <v>28162</v>
      </c>
      <c r="E2230" t="s">
        <v>21248</v>
      </c>
      <c r="F2230" t="s">
        <v>28161</v>
      </c>
      <c r="G2230" t="s">
        <v>28160</v>
      </c>
      <c r="H2230" t="s">
        <v>28159</v>
      </c>
      <c r="I2230">
        <v>49.084150000000001</v>
      </c>
      <c r="J2230">
        <v>3.62093</v>
      </c>
      <c r="K2230">
        <v>0</v>
      </c>
      <c r="L2230" t="s">
        <v>28158</v>
      </c>
    </row>
    <row r="2231" spans="1:12" x14ac:dyDescent="0.25">
      <c r="A2231">
        <v>2231</v>
      </c>
      <c r="B2231" s="1" t="s">
        <v>28157</v>
      </c>
      <c r="C2231" s="1" t="s">
        <v>28156</v>
      </c>
      <c r="D2231" t="s">
        <v>28155</v>
      </c>
      <c r="E2231" t="s">
        <v>21248</v>
      </c>
      <c r="F2231" t="s">
        <v>28154</v>
      </c>
      <c r="G2231" t="s">
        <v>23782</v>
      </c>
      <c r="H2231" t="s">
        <v>23781</v>
      </c>
      <c r="I2231">
        <v>48.871029999999998</v>
      </c>
      <c r="J2231">
        <v>3.5589200000000001</v>
      </c>
      <c r="K2231">
        <v>0</v>
      </c>
      <c r="L2231" t="s">
        <v>28153</v>
      </c>
    </row>
    <row r="2232" spans="1:12" x14ac:dyDescent="0.25">
      <c r="A2232">
        <v>2232</v>
      </c>
      <c r="B2232" s="1" t="s">
        <v>28152</v>
      </c>
      <c r="C2232" s="1" t="s">
        <v>28151</v>
      </c>
      <c r="D2232" t="s">
        <v>28150</v>
      </c>
      <c r="E2232" t="s">
        <v>21248</v>
      </c>
      <c r="F2232" t="s">
        <v>1126</v>
      </c>
      <c r="G2232" t="s">
        <v>27803</v>
      </c>
      <c r="H2232" t="s">
        <v>28149</v>
      </c>
      <c r="I2232">
        <v>48.273510000000002</v>
      </c>
      <c r="J2232">
        <v>3.7995000000000001</v>
      </c>
      <c r="K2232" t="s">
        <v>28148</v>
      </c>
      <c r="L2232" t="s">
        <v>28147</v>
      </c>
    </row>
    <row r="2233" spans="1:12" x14ac:dyDescent="0.25">
      <c r="A2233">
        <v>2233</v>
      </c>
      <c r="B2233" s="1" t="s">
        <v>28146</v>
      </c>
      <c r="C2233" s="1" t="s">
        <v>28145</v>
      </c>
      <c r="D2233" t="s">
        <v>28144</v>
      </c>
      <c r="E2233" t="s">
        <v>21248</v>
      </c>
      <c r="F2233" t="s">
        <v>28143</v>
      </c>
      <c r="G2233" t="s">
        <v>28142</v>
      </c>
      <c r="H2233" t="s">
        <v>28141</v>
      </c>
      <c r="I2233">
        <v>49.15757</v>
      </c>
      <c r="J2233">
        <v>2.8411400000000002</v>
      </c>
      <c r="K2233" t="s">
        <v>28140</v>
      </c>
      <c r="L2233" t="s">
        <v>28139</v>
      </c>
    </row>
    <row r="2234" spans="1:12" x14ac:dyDescent="0.25">
      <c r="A2234">
        <v>2234</v>
      </c>
      <c r="B2234" s="1" t="s">
        <v>28138</v>
      </c>
      <c r="C2234" s="1" t="s">
        <v>28137</v>
      </c>
      <c r="D2234" t="s">
        <v>28136</v>
      </c>
      <c r="E2234" t="s">
        <v>21257</v>
      </c>
      <c r="F2234" t="s">
        <v>28135</v>
      </c>
      <c r="G2234" t="s">
        <v>26745</v>
      </c>
      <c r="H2234" t="s">
        <v>26744</v>
      </c>
      <c r="I2234">
        <v>50.380890000000001</v>
      </c>
      <c r="J2234">
        <v>3.0643600000000002</v>
      </c>
      <c r="K2234" t="s">
        <v>28134</v>
      </c>
      <c r="L2234" t="s">
        <v>28133</v>
      </c>
    </row>
    <row r="2235" spans="1:12" x14ac:dyDescent="0.25">
      <c r="A2235">
        <v>2235</v>
      </c>
      <c r="B2235" s="1" t="s">
        <v>28132</v>
      </c>
      <c r="C2235" s="1" t="s">
        <v>28131</v>
      </c>
      <c r="D2235" t="s">
        <v>28130</v>
      </c>
      <c r="E2235" t="s">
        <v>21248</v>
      </c>
      <c r="F2235" t="s">
        <v>28129</v>
      </c>
      <c r="G2235" t="s">
        <v>25282</v>
      </c>
      <c r="H2235" t="s">
        <v>28128</v>
      </c>
      <c r="I2235">
        <v>48.977690000000003</v>
      </c>
      <c r="J2235">
        <v>3.4637600000000002</v>
      </c>
      <c r="K2235">
        <v>0</v>
      </c>
      <c r="L2235" t="s">
        <v>28127</v>
      </c>
    </row>
    <row r="2236" spans="1:12" x14ac:dyDescent="0.25">
      <c r="A2236">
        <v>2236</v>
      </c>
      <c r="B2236" s="1" t="s">
        <v>28126</v>
      </c>
      <c r="C2236" s="1" t="s">
        <v>28125</v>
      </c>
      <c r="D2236" t="s">
        <v>28124</v>
      </c>
      <c r="E2236" t="s">
        <v>21257</v>
      </c>
      <c r="F2236" t="s">
        <v>28123</v>
      </c>
      <c r="G2236" t="s">
        <v>28122</v>
      </c>
      <c r="H2236" t="s">
        <v>28121</v>
      </c>
      <c r="I2236">
        <v>48.296030000000002</v>
      </c>
      <c r="J2236">
        <v>4.0762666000000003</v>
      </c>
      <c r="K2236" t="s">
        <v>28120</v>
      </c>
      <c r="L2236" t="s">
        <v>28119</v>
      </c>
    </row>
    <row r="2237" spans="1:12" x14ac:dyDescent="0.25">
      <c r="A2237">
        <v>2237</v>
      </c>
      <c r="B2237" s="1" t="s">
        <v>28118</v>
      </c>
      <c r="C2237" s="1" t="s">
        <v>28117</v>
      </c>
      <c r="D2237" t="s">
        <v>28116</v>
      </c>
      <c r="E2237" t="s">
        <v>21248</v>
      </c>
      <c r="F2237" t="s">
        <v>28115</v>
      </c>
      <c r="G2237" t="s">
        <v>27527</v>
      </c>
      <c r="H2237" t="s">
        <v>28114</v>
      </c>
      <c r="I2237">
        <v>50.236350000000002</v>
      </c>
      <c r="J2237">
        <v>2.76607</v>
      </c>
      <c r="K2237" t="s">
        <v>28113</v>
      </c>
      <c r="L2237" t="s">
        <v>28112</v>
      </c>
    </row>
    <row r="2238" spans="1:12" x14ac:dyDescent="0.25">
      <c r="A2238">
        <v>2238</v>
      </c>
      <c r="B2238" s="1" t="s">
        <v>28111</v>
      </c>
      <c r="C2238" s="1" t="s">
        <v>28110</v>
      </c>
      <c r="D2238" t="s">
        <v>28109</v>
      </c>
      <c r="E2238" t="s">
        <v>21257</v>
      </c>
      <c r="F2238" t="s">
        <v>28108</v>
      </c>
      <c r="G2238" t="s">
        <v>26585</v>
      </c>
      <c r="H2238" t="s">
        <v>26584</v>
      </c>
      <c r="I2238">
        <v>50.697470000000003</v>
      </c>
      <c r="J2238">
        <v>2.8858600000000001</v>
      </c>
      <c r="K2238" t="s">
        <v>28107</v>
      </c>
      <c r="L2238" t="s">
        <v>28106</v>
      </c>
    </row>
    <row r="2239" spans="1:12" x14ac:dyDescent="0.25">
      <c r="A2239">
        <v>2239</v>
      </c>
      <c r="B2239" s="1" t="s">
        <v>28105</v>
      </c>
      <c r="C2239" s="1" t="s">
        <v>28104</v>
      </c>
      <c r="D2239" t="s">
        <v>28103</v>
      </c>
      <c r="E2239" t="s">
        <v>21257</v>
      </c>
      <c r="F2239" t="s">
        <v>28102</v>
      </c>
      <c r="G2239" t="s">
        <v>24664</v>
      </c>
      <c r="H2239" t="s">
        <v>28101</v>
      </c>
      <c r="I2239">
        <v>49.188119999999998</v>
      </c>
      <c r="J2239">
        <v>2.22234</v>
      </c>
      <c r="K2239" t="s">
        <v>28100</v>
      </c>
      <c r="L2239" t="s">
        <v>28099</v>
      </c>
    </row>
    <row r="2240" spans="1:12" x14ac:dyDescent="0.25">
      <c r="A2240">
        <v>2240</v>
      </c>
      <c r="B2240" s="1" t="s">
        <v>28098</v>
      </c>
      <c r="C2240" s="1" t="s">
        <v>28097</v>
      </c>
      <c r="D2240" t="s">
        <v>28096</v>
      </c>
      <c r="E2240" t="s">
        <v>22497</v>
      </c>
      <c r="F2240" t="s">
        <v>28095</v>
      </c>
      <c r="G2240" t="s">
        <v>28094</v>
      </c>
      <c r="H2240" t="s">
        <v>28093</v>
      </c>
      <c r="I2240">
        <v>50.352870000000003</v>
      </c>
      <c r="J2240">
        <v>3.4668700000000001</v>
      </c>
      <c r="K2240" t="s">
        <v>28092</v>
      </c>
      <c r="L2240" t="s">
        <v>28091</v>
      </c>
    </row>
    <row r="2241" spans="1:12" x14ac:dyDescent="0.25">
      <c r="A2241">
        <v>2241</v>
      </c>
      <c r="B2241" s="1" t="s">
        <v>28090</v>
      </c>
      <c r="C2241" s="1" t="s">
        <v>28089</v>
      </c>
      <c r="D2241" t="s">
        <v>28088</v>
      </c>
      <c r="E2241" t="s">
        <v>21248</v>
      </c>
      <c r="F2241" t="s">
        <v>28087</v>
      </c>
      <c r="G2241" t="s">
        <v>28086</v>
      </c>
      <c r="H2241" t="s">
        <v>28085</v>
      </c>
      <c r="I2241">
        <v>50.353059999999999</v>
      </c>
      <c r="J2241">
        <v>3.4544299999999999</v>
      </c>
      <c r="K2241" t="s">
        <v>28084</v>
      </c>
      <c r="L2241" t="s">
        <v>28083</v>
      </c>
    </row>
    <row r="2242" spans="1:12" x14ac:dyDescent="0.25">
      <c r="A2242">
        <v>2242</v>
      </c>
      <c r="B2242" s="1" t="s">
        <v>28082</v>
      </c>
      <c r="C2242" s="1" t="s">
        <v>28081</v>
      </c>
      <c r="D2242" t="s">
        <v>28080</v>
      </c>
      <c r="E2242" t="s">
        <v>21257</v>
      </c>
      <c r="F2242" t="s">
        <v>28079</v>
      </c>
      <c r="G2242" t="s">
        <v>21846</v>
      </c>
      <c r="H2242" t="s">
        <v>21845</v>
      </c>
      <c r="I2242">
        <v>50.639560000000003</v>
      </c>
      <c r="J2242">
        <v>3.0703399999999998</v>
      </c>
      <c r="K2242" t="s">
        <v>28078</v>
      </c>
      <c r="L2242" t="s">
        <v>28077</v>
      </c>
    </row>
    <row r="2243" spans="1:12" x14ac:dyDescent="0.25">
      <c r="A2243">
        <v>2243</v>
      </c>
      <c r="B2243" s="1" t="s">
        <v>28076</v>
      </c>
      <c r="C2243" s="1" t="s">
        <v>28075</v>
      </c>
      <c r="D2243" t="s">
        <v>28074</v>
      </c>
      <c r="E2243" t="s">
        <v>21248</v>
      </c>
      <c r="F2243" t="s">
        <v>28073</v>
      </c>
      <c r="G2243" t="s">
        <v>22971</v>
      </c>
      <c r="H2243" t="s">
        <v>28072</v>
      </c>
      <c r="I2243">
        <v>49.303789999999999</v>
      </c>
      <c r="J2243">
        <v>4.2954400000000001</v>
      </c>
      <c r="K2243">
        <v>0</v>
      </c>
      <c r="L2243" t="s">
        <v>28071</v>
      </c>
    </row>
    <row r="2244" spans="1:12" x14ac:dyDescent="0.25">
      <c r="A2244">
        <v>2244</v>
      </c>
      <c r="B2244" s="1" t="s">
        <v>28070</v>
      </c>
      <c r="C2244" s="1" t="s">
        <v>28069</v>
      </c>
      <c r="D2244" t="s">
        <v>28068</v>
      </c>
      <c r="E2244" t="s">
        <v>21248</v>
      </c>
      <c r="F2244" t="s">
        <v>28067</v>
      </c>
      <c r="G2244" t="s">
        <v>26503</v>
      </c>
      <c r="H2244" t="s">
        <v>28066</v>
      </c>
      <c r="I2244">
        <v>50.596769999999999</v>
      </c>
      <c r="J2244">
        <v>3.2464200000000001</v>
      </c>
      <c r="K2244" t="s">
        <v>28065</v>
      </c>
      <c r="L2244" t="s">
        <v>28064</v>
      </c>
    </row>
    <row r="2245" spans="1:12" x14ac:dyDescent="0.25">
      <c r="A2245">
        <v>2245</v>
      </c>
      <c r="B2245" s="1" t="s">
        <v>28063</v>
      </c>
      <c r="C2245" s="1" t="s">
        <v>28062</v>
      </c>
      <c r="D2245" t="s">
        <v>28061</v>
      </c>
      <c r="E2245" t="s">
        <v>21248</v>
      </c>
      <c r="F2245" t="s">
        <v>28060</v>
      </c>
      <c r="G2245" t="s">
        <v>25827</v>
      </c>
      <c r="H2245" t="s">
        <v>25826</v>
      </c>
      <c r="I2245">
        <v>50.784080799999998</v>
      </c>
      <c r="J2245">
        <v>3.1192066999999999</v>
      </c>
      <c r="K2245" t="s">
        <v>28059</v>
      </c>
      <c r="L2245" t="s">
        <v>28058</v>
      </c>
    </row>
    <row r="2246" spans="1:12" x14ac:dyDescent="0.25">
      <c r="A2246">
        <v>2246</v>
      </c>
      <c r="B2246" s="1" t="s">
        <v>28057</v>
      </c>
      <c r="C2246" s="1" t="s">
        <v>28056</v>
      </c>
      <c r="D2246" t="s">
        <v>28055</v>
      </c>
      <c r="E2246" t="s">
        <v>21257</v>
      </c>
      <c r="F2246" t="s">
        <v>28054</v>
      </c>
      <c r="G2246" t="s">
        <v>28053</v>
      </c>
      <c r="H2246" t="s">
        <v>28052</v>
      </c>
      <c r="I2246">
        <v>51.045450000000002</v>
      </c>
      <c r="J2246">
        <v>2.3887100000000001</v>
      </c>
      <c r="K2246" t="s">
        <v>28051</v>
      </c>
      <c r="L2246" t="s">
        <v>28050</v>
      </c>
    </row>
    <row r="2247" spans="1:12" x14ac:dyDescent="0.25">
      <c r="A2247">
        <v>2247</v>
      </c>
      <c r="B2247" s="1" t="s">
        <v>28046</v>
      </c>
      <c r="C2247" s="1" t="s">
        <v>28049</v>
      </c>
      <c r="D2247" t="s">
        <v>28048</v>
      </c>
      <c r="E2247" t="s">
        <v>22466</v>
      </c>
      <c r="F2247" t="s">
        <v>26612</v>
      </c>
      <c r="G2247" t="s">
        <v>28047</v>
      </c>
      <c r="H2247" t="s">
        <v>28046</v>
      </c>
      <c r="I2247">
        <v>50.616645900000002</v>
      </c>
      <c r="J2247">
        <v>3.1910489000000002</v>
      </c>
      <c r="K2247" t="s">
        <v>28045</v>
      </c>
      <c r="L2247" t="s">
        <v>28044</v>
      </c>
    </row>
    <row r="2248" spans="1:12" x14ac:dyDescent="0.25">
      <c r="A2248">
        <v>2248</v>
      </c>
      <c r="B2248" s="1" t="s">
        <v>28040</v>
      </c>
      <c r="C2248" s="1" t="s">
        <v>28043</v>
      </c>
      <c r="D2248" t="s">
        <v>28042</v>
      </c>
      <c r="E2248" t="s">
        <v>22466</v>
      </c>
      <c r="F2248" t="s">
        <v>28041</v>
      </c>
      <c r="G2248" t="s">
        <v>22287</v>
      </c>
      <c r="H2248" t="s">
        <v>28040</v>
      </c>
      <c r="I2248">
        <v>50.793880000000001</v>
      </c>
      <c r="J2248">
        <v>2.64357</v>
      </c>
      <c r="K2248" t="s">
        <v>28039</v>
      </c>
      <c r="L2248" t="s">
        <v>28038</v>
      </c>
    </row>
    <row r="2249" spans="1:12" x14ac:dyDescent="0.25">
      <c r="A2249">
        <v>2249</v>
      </c>
      <c r="B2249" s="1" t="s">
        <v>28037</v>
      </c>
      <c r="C2249" s="1" t="s">
        <v>28036</v>
      </c>
      <c r="D2249" t="s">
        <v>28035</v>
      </c>
      <c r="E2249" t="s">
        <v>21248</v>
      </c>
      <c r="F2249" t="s">
        <v>28034</v>
      </c>
      <c r="G2249" t="s">
        <v>28033</v>
      </c>
      <c r="H2249" t="s">
        <v>28032</v>
      </c>
      <c r="I2249">
        <v>50.337780000000002</v>
      </c>
      <c r="J2249">
        <v>3.5390899999999998</v>
      </c>
      <c r="K2249" t="s">
        <v>28031</v>
      </c>
      <c r="L2249" t="s">
        <v>28030</v>
      </c>
    </row>
    <row r="2250" spans="1:12" x14ac:dyDescent="0.25">
      <c r="A2250">
        <v>2250</v>
      </c>
      <c r="B2250" s="1" t="s">
        <v>28029</v>
      </c>
      <c r="C2250" s="1" t="s">
        <v>28028</v>
      </c>
      <c r="D2250" t="s">
        <v>28027</v>
      </c>
      <c r="E2250" t="s">
        <v>21257</v>
      </c>
      <c r="F2250" t="s">
        <v>28026</v>
      </c>
      <c r="G2250" t="s">
        <v>25588</v>
      </c>
      <c r="H2250" t="s">
        <v>26367</v>
      </c>
      <c r="I2250">
        <v>50.362409999999997</v>
      </c>
      <c r="J2250">
        <v>3.52074</v>
      </c>
      <c r="K2250" t="s">
        <v>28025</v>
      </c>
      <c r="L2250" t="s">
        <v>28024</v>
      </c>
    </row>
    <row r="2251" spans="1:12" x14ac:dyDescent="0.25">
      <c r="A2251">
        <v>2251</v>
      </c>
      <c r="B2251" s="1" t="s">
        <v>28023</v>
      </c>
      <c r="C2251" s="1" t="s">
        <v>28022</v>
      </c>
      <c r="D2251" t="s">
        <v>28021</v>
      </c>
      <c r="E2251" t="s">
        <v>21248</v>
      </c>
      <c r="F2251" t="s">
        <v>28020</v>
      </c>
      <c r="G2251" t="s">
        <v>27938</v>
      </c>
      <c r="H2251" t="s">
        <v>28019</v>
      </c>
      <c r="I2251">
        <v>50.369010000000003</v>
      </c>
      <c r="J2251">
        <v>3.4568500000000002</v>
      </c>
      <c r="K2251" t="s">
        <v>28018</v>
      </c>
      <c r="L2251" t="s">
        <v>28017</v>
      </c>
    </row>
    <row r="2252" spans="1:12" x14ac:dyDescent="0.25">
      <c r="A2252">
        <v>2252</v>
      </c>
      <c r="B2252" s="1" t="s">
        <v>28016</v>
      </c>
      <c r="C2252" s="1" t="s">
        <v>28015</v>
      </c>
      <c r="D2252" t="s">
        <v>28014</v>
      </c>
      <c r="E2252" t="s">
        <v>21248</v>
      </c>
      <c r="F2252" t="s">
        <v>28013</v>
      </c>
      <c r="G2252" t="s">
        <v>27803</v>
      </c>
      <c r="H2252" t="s">
        <v>28012</v>
      </c>
      <c r="I2252">
        <v>48.267470000000003</v>
      </c>
      <c r="J2252">
        <v>3.8594499999999998</v>
      </c>
      <c r="K2252" t="s">
        <v>28011</v>
      </c>
      <c r="L2252" t="s">
        <v>28010</v>
      </c>
    </row>
    <row r="2253" spans="1:12" x14ac:dyDescent="0.25">
      <c r="A2253">
        <v>2253</v>
      </c>
      <c r="B2253" s="1" t="s">
        <v>28009</v>
      </c>
      <c r="C2253" s="1" t="s">
        <v>28008</v>
      </c>
      <c r="D2253" t="s">
        <v>28007</v>
      </c>
      <c r="E2253" t="s">
        <v>21248</v>
      </c>
      <c r="F2253" t="s">
        <v>27492</v>
      </c>
      <c r="G2253" t="s">
        <v>28006</v>
      </c>
      <c r="H2253" t="s">
        <v>28005</v>
      </c>
      <c r="I2253">
        <v>50.765790000000003</v>
      </c>
      <c r="J2253">
        <v>3.0436299999999998</v>
      </c>
      <c r="K2253" t="s">
        <v>28004</v>
      </c>
      <c r="L2253" t="s">
        <v>28003</v>
      </c>
    </row>
    <row r="2254" spans="1:12" x14ac:dyDescent="0.25">
      <c r="A2254">
        <v>2254</v>
      </c>
      <c r="B2254" s="1" t="s">
        <v>28002</v>
      </c>
      <c r="C2254" s="1" t="s">
        <v>28001</v>
      </c>
      <c r="D2254" t="s">
        <v>28000</v>
      </c>
      <c r="E2254" t="s">
        <v>21248</v>
      </c>
      <c r="F2254" t="s">
        <v>27999</v>
      </c>
      <c r="G2254" t="s">
        <v>25819</v>
      </c>
      <c r="H2254" t="s">
        <v>27998</v>
      </c>
      <c r="I2254">
        <v>50.380110000000002</v>
      </c>
      <c r="J2254">
        <v>3.0249700000000002</v>
      </c>
      <c r="K2254" t="s">
        <v>27997</v>
      </c>
      <c r="L2254" t="s">
        <v>27996</v>
      </c>
    </row>
    <row r="2255" spans="1:12" x14ac:dyDescent="0.25">
      <c r="A2255">
        <v>2255</v>
      </c>
      <c r="B2255" s="1" t="s">
        <v>27995</v>
      </c>
      <c r="C2255" s="1" t="s">
        <v>27994</v>
      </c>
      <c r="D2255" t="s">
        <v>27993</v>
      </c>
      <c r="E2255" t="s">
        <v>22466</v>
      </c>
      <c r="F2255" t="s">
        <v>27992</v>
      </c>
      <c r="G2255" t="s">
        <v>26745</v>
      </c>
      <c r="H2255" t="s">
        <v>26744</v>
      </c>
      <c r="I2255">
        <v>50.371220000000001</v>
      </c>
      <c r="J2255">
        <v>3.07491</v>
      </c>
      <c r="K2255" t="s">
        <v>27991</v>
      </c>
      <c r="L2255" t="s">
        <v>27990</v>
      </c>
    </row>
    <row r="2256" spans="1:12" x14ac:dyDescent="0.25">
      <c r="A2256">
        <v>2256</v>
      </c>
      <c r="B2256" s="1" t="s">
        <v>27989</v>
      </c>
      <c r="C2256" s="1" t="s">
        <v>27988</v>
      </c>
      <c r="D2256" t="s">
        <v>27987</v>
      </c>
      <c r="E2256" t="s">
        <v>21248</v>
      </c>
      <c r="F2256" t="s">
        <v>27986</v>
      </c>
      <c r="G2256" t="s">
        <v>27199</v>
      </c>
      <c r="H2256" t="s">
        <v>27198</v>
      </c>
      <c r="I2256">
        <v>50.35839</v>
      </c>
      <c r="J2256">
        <v>3.1058500000000002</v>
      </c>
      <c r="K2256">
        <v>0</v>
      </c>
      <c r="L2256" t="s">
        <v>27985</v>
      </c>
    </row>
    <row r="2257" spans="1:12" x14ac:dyDescent="0.25">
      <c r="A2257">
        <v>2257</v>
      </c>
      <c r="B2257" s="1" t="s">
        <v>27984</v>
      </c>
      <c r="C2257" s="1" t="s">
        <v>27983</v>
      </c>
      <c r="D2257" t="s">
        <v>27982</v>
      </c>
      <c r="E2257" t="s">
        <v>21248</v>
      </c>
      <c r="F2257" t="s">
        <v>27981</v>
      </c>
      <c r="G2257" t="s">
        <v>26360</v>
      </c>
      <c r="H2257" t="s">
        <v>26359</v>
      </c>
      <c r="I2257">
        <v>50.397539999999999</v>
      </c>
      <c r="J2257">
        <v>3.0701200000000002</v>
      </c>
      <c r="K2257" t="s">
        <v>27980</v>
      </c>
      <c r="L2257" t="s">
        <v>27979</v>
      </c>
    </row>
    <row r="2258" spans="1:12" x14ac:dyDescent="0.25">
      <c r="A2258">
        <v>2258</v>
      </c>
      <c r="B2258" s="1" t="s">
        <v>27978</v>
      </c>
      <c r="C2258" s="1" t="s">
        <v>27977</v>
      </c>
      <c r="D2258" t="s">
        <v>27976</v>
      </c>
      <c r="E2258" t="s">
        <v>21248</v>
      </c>
      <c r="F2258" t="s">
        <v>27975</v>
      </c>
      <c r="G2258" t="s">
        <v>26360</v>
      </c>
      <c r="H2258" t="s">
        <v>26359</v>
      </c>
      <c r="I2258">
        <v>50.404119999999999</v>
      </c>
      <c r="J2258">
        <v>3.0294699999999999</v>
      </c>
      <c r="K2258" t="s">
        <v>27974</v>
      </c>
      <c r="L2258" t="s">
        <v>27973</v>
      </c>
    </row>
    <row r="2259" spans="1:12" x14ac:dyDescent="0.25">
      <c r="A2259">
        <v>2259</v>
      </c>
      <c r="B2259" s="1" t="s">
        <v>27972</v>
      </c>
      <c r="C2259" s="1" t="s">
        <v>27971</v>
      </c>
      <c r="D2259" t="s">
        <v>27970</v>
      </c>
      <c r="E2259" t="s">
        <v>21248</v>
      </c>
      <c r="F2259" t="s">
        <v>27969</v>
      </c>
      <c r="G2259" t="s">
        <v>26360</v>
      </c>
      <c r="H2259" t="s">
        <v>26359</v>
      </c>
      <c r="I2259">
        <v>50.401420000000002</v>
      </c>
      <c r="J2259">
        <v>3.0967899999999999</v>
      </c>
      <c r="K2259" t="s">
        <v>27968</v>
      </c>
      <c r="L2259" t="s">
        <v>27967</v>
      </c>
    </row>
    <row r="2260" spans="1:12" x14ac:dyDescent="0.25">
      <c r="A2260">
        <v>2260</v>
      </c>
      <c r="B2260" s="1" t="s">
        <v>27966</v>
      </c>
      <c r="C2260" s="1" t="s">
        <v>27965</v>
      </c>
      <c r="D2260" t="s">
        <v>27964</v>
      </c>
      <c r="E2260" t="s">
        <v>21248</v>
      </c>
      <c r="F2260" t="s">
        <v>27963</v>
      </c>
      <c r="G2260" t="s">
        <v>27402</v>
      </c>
      <c r="H2260" t="s">
        <v>27401</v>
      </c>
      <c r="I2260">
        <v>47.85857</v>
      </c>
      <c r="J2260">
        <v>5.3509099999999998</v>
      </c>
      <c r="K2260" t="s">
        <v>27962</v>
      </c>
      <c r="L2260" t="s">
        <v>27961</v>
      </c>
    </row>
    <row r="2261" spans="1:12" x14ac:dyDescent="0.25">
      <c r="A2261">
        <v>2261</v>
      </c>
      <c r="B2261" s="1" t="s">
        <v>27960</v>
      </c>
      <c r="C2261" s="1" t="s">
        <v>27959</v>
      </c>
      <c r="D2261" t="s">
        <v>27958</v>
      </c>
      <c r="E2261" t="s">
        <v>21248</v>
      </c>
      <c r="F2261" t="s">
        <v>27957</v>
      </c>
      <c r="G2261" t="s">
        <v>26745</v>
      </c>
      <c r="H2261" t="s">
        <v>26744</v>
      </c>
      <c r="I2261">
        <v>50.398499999999999</v>
      </c>
      <c r="J2261">
        <v>3.1146099999999999</v>
      </c>
      <c r="K2261" t="s">
        <v>27956</v>
      </c>
      <c r="L2261" t="s">
        <v>27955</v>
      </c>
    </row>
    <row r="2262" spans="1:12" x14ac:dyDescent="0.25">
      <c r="A2262">
        <v>2262</v>
      </c>
      <c r="B2262" s="1" t="s">
        <v>27954</v>
      </c>
      <c r="C2262" s="1" t="s">
        <v>27953</v>
      </c>
      <c r="D2262" t="s">
        <v>27952</v>
      </c>
      <c r="E2262" t="s">
        <v>21248</v>
      </c>
      <c r="F2262" t="s">
        <v>27951</v>
      </c>
      <c r="G2262" t="s">
        <v>27402</v>
      </c>
      <c r="H2262" t="s">
        <v>27401</v>
      </c>
      <c r="I2262">
        <v>47.85886</v>
      </c>
      <c r="J2262">
        <v>5.3136700000000001</v>
      </c>
      <c r="K2262" t="s">
        <v>27950</v>
      </c>
      <c r="L2262" t="s">
        <v>27949</v>
      </c>
    </row>
    <row r="2263" spans="1:12" x14ac:dyDescent="0.25">
      <c r="A2263">
        <v>2263</v>
      </c>
      <c r="B2263" s="1" t="s">
        <v>27948</v>
      </c>
      <c r="C2263" s="1" t="s">
        <v>27947</v>
      </c>
      <c r="D2263" t="s">
        <v>27946</v>
      </c>
      <c r="E2263" t="s">
        <v>21248</v>
      </c>
      <c r="F2263" t="s">
        <v>27945</v>
      </c>
      <c r="G2263" t="s">
        <v>27126</v>
      </c>
      <c r="H2263" t="s">
        <v>27125</v>
      </c>
      <c r="I2263">
        <v>50.393799999999999</v>
      </c>
      <c r="J2263">
        <v>3.1571199999999999</v>
      </c>
      <c r="K2263" t="s">
        <v>27944</v>
      </c>
      <c r="L2263" t="s">
        <v>27943</v>
      </c>
    </row>
    <row r="2264" spans="1:12" x14ac:dyDescent="0.25">
      <c r="A2264">
        <v>2264</v>
      </c>
      <c r="B2264" s="1" t="s">
        <v>27942</v>
      </c>
      <c r="C2264" s="1" t="s">
        <v>27941</v>
      </c>
      <c r="D2264" t="s">
        <v>27940</v>
      </c>
      <c r="E2264" t="s">
        <v>21248</v>
      </c>
      <c r="F2264" t="s">
        <v>27939</v>
      </c>
      <c r="G2264" t="s">
        <v>27938</v>
      </c>
      <c r="H2264" t="s">
        <v>27937</v>
      </c>
      <c r="I2264">
        <v>50.376640000000002</v>
      </c>
      <c r="J2264">
        <v>3.4867499999999998</v>
      </c>
      <c r="K2264">
        <v>0</v>
      </c>
      <c r="L2264" t="s">
        <v>27936</v>
      </c>
    </row>
    <row r="2265" spans="1:12" x14ac:dyDescent="0.25">
      <c r="A2265">
        <v>2265</v>
      </c>
      <c r="B2265" s="1" t="s">
        <v>27931</v>
      </c>
      <c r="C2265" s="1" t="s">
        <v>27935</v>
      </c>
      <c r="D2265" t="s">
        <v>27934</v>
      </c>
      <c r="E2265" t="s">
        <v>21248</v>
      </c>
      <c r="F2265" t="s">
        <v>27933</v>
      </c>
      <c r="G2265" t="s">
        <v>27932</v>
      </c>
      <c r="H2265" t="s">
        <v>27931</v>
      </c>
      <c r="I2265">
        <v>50.261719999999997</v>
      </c>
      <c r="J2265">
        <v>3.4255800000000001</v>
      </c>
      <c r="K2265" t="s">
        <v>27930</v>
      </c>
      <c r="L2265" t="s">
        <v>27929</v>
      </c>
    </row>
    <row r="2266" spans="1:12" x14ac:dyDescent="0.25">
      <c r="A2266">
        <v>2266</v>
      </c>
      <c r="B2266" s="1" t="s">
        <v>27928</v>
      </c>
      <c r="C2266" s="1" t="s">
        <v>27927</v>
      </c>
      <c r="D2266" t="s">
        <v>27926</v>
      </c>
      <c r="E2266" t="s">
        <v>21248</v>
      </c>
      <c r="F2266" t="s">
        <v>27925</v>
      </c>
      <c r="G2266" t="s">
        <v>24739</v>
      </c>
      <c r="H2266" t="s">
        <v>24738</v>
      </c>
      <c r="I2266">
        <v>48.979059999999997</v>
      </c>
      <c r="J2266">
        <v>4.3772799999999998</v>
      </c>
      <c r="K2266" t="s">
        <v>27924</v>
      </c>
      <c r="L2266" t="s">
        <v>27923</v>
      </c>
    </row>
    <row r="2267" spans="1:12" x14ac:dyDescent="0.25">
      <c r="A2267">
        <v>2267</v>
      </c>
      <c r="B2267" s="1" t="s">
        <v>27922</v>
      </c>
      <c r="C2267" s="1" t="s">
        <v>27921</v>
      </c>
      <c r="D2267" t="s">
        <v>27920</v>
      </c>
      <c r="E2267" t="s">
        <v>21248</v>
      </c>
      <c r="F2267" t="s">
        <v>27919</v>
      </c>
      <c r="G2267" t="s">
        <v>27918</v>
      </c>
      <c r="H2267" t="s">
        <v>27917</v>
      </c>
      <c r="I2267">
        <v>50.468960000000003</v>
      </c>
      <c r="J2267">
        <v>2.8650600000000002</v>
      </c>
      <c r="K2267">
        <v>0</v>
      </c>
      <c r="L2267" t="s">
        <v>27916</v>
      </c>
    </row>
    <row r="2268" spans="1:12" x14ac:dyDescent="0.25">
      <c r="A2268">
        <v>2268</v>
      </c>
      <c r="B2268" s="1" t="s">
        <v>27915</v>
      </c>
      <c r="C2268" s="1" t="s">
        <v>27914</v>
      </c>
      <c r="D2268" t="s">
        <v>27913</v>
      </c>
      <c r="E2268" t="s">
        <v>21248</v>
      </c>
      <c r="F2268" t="s">
        <v>27912</v>
      </c>
      <c r="G2268" t="s">
        <v>27911</v>
      </c>
      <c r="H2268" t="s">
        <v>27910</v>
      </c>
      <c r="I2268">
        <v>50.123899999999999</v>
      </c>
      <c r="J2268">
        <v>1.83039</v>
      </c>
      <c r="K2268">
        <v>0</v>
      </c>
      <c r="L2268" t="s">
        <v>27909</v>
      </c>
    </row>
    <row r="2269" spans="1:12" x14ac:dyDescent="0.25">
      <c r="A2269">
        <v>2269</v>
      </c>
      <c r="B2269" s="1" t="s">
        <v>27908</v>
      </c>
      <c r="C2269" s="1" t="s">
        <v>27907</v>
      </c>
      <c r="D2269" t="s">
        <v>27906</v>
      </c>
      <c r="E2269" t="s">
        <v>21248</v>
      </c>
      <c r="F2269" t="s">
        <v>27905</v>
      </c>
      <c r="G2269" t="s">
        <v>22918</v>
      </c>
      <c r="H2269" t="s">
        <v>22917</v>
      </c>
      <c r="I2269">
        <v>50.375160000000001</v>
      </c>
      <c r="J2269">
        <v>2.82124</v>
      </c>
      <c r="K2269" t="s">
        <v>27904</v>
      </c>
      <c r="L2269" t="s">
        <v>27903</v>
      </c>
    </row>
    <row r="2270" spans="1:12" x14ac:dyDescent="0.25">
      <c r="A2270">
        <v>2270</v>
      </c>
      <c r="B2270" s="1" t="s">
        <v>27902</v>
      </c>
      <c r="C2270" s="1" t="s">
        <v>27901</v>
      </c>
      <c r="D2270" t="s">
        <v>27900</v>
      </c>
      <c r="E2270" t="s">
        <v>21248</v>
      </c>
      <c r="F2270" t="s">
        <v>27899</v>
      </c>
      <c r="G2270" t="s">
        <v>21462</v>
      </c>
      <c r="H2270" t="s">
        <v>21461</v>
      </c>
      <c r="I2270">
        <v>50.692230000000002</v>
      </c>
      <c r="J2270">
        <v>3.1938900000000001</v>
      </c>
      <c r="K2270" t="s">
        <v>27898</v>
      </c>
      <c r="L2270" t="s">
        <v>27897</v>
      </c>
    </row>
    <row r="2271" spans="1:12" x14ac:dyDescent="0.25">
      <c r="A2271">
        <v>2271</v>
      </c>
      <c r="B2271" s="1" t="s">
        <v>27896</v>
      </c>
      <c r="C2271" s="1" t="s">
        <v>27895</v>
      </c>
      <c r="D2271" t="s">
        <v>27894</v>
      </c>
      <c r="E2271" t="s">
        <v>21257</v>
      </c>
      <c r="F2271" t="s">
        <v>27893</v>
      </c>
      <c r="G2271" t="s">
        <v>22298</v>
      </c>
      <c r="H2271" t="s">
        <v>22100</v>
      </c>
      <c r="I2271">
        <v>50.615569999999998</v>
      </c>
      <c r="J2271">
        <v>3.1261000000000001</v>
      </c>
      <c r="K2271" t="s">
        <v>27892</v>
      </c>
      <c r="L2271" t="s">
        <v>27891</v>
      </c>
    </row>
    <row r="2272" spans="1:12" x14ac:dyDescent="0.25">
      <c r="A2272">
        <v>2272</v>
      </c>
      <c r="B2272" s="1" t="s">
        <v>27890</v>
      </c>
      <c r="C2272" s="1" t="s">
        <v>27889</v>
      </c>
      <c r="D2272" t="s">
        <v>27888</v>
      </c>
      <c r="E2272" t="s">
        <v>22466</v>
      </c>
      <c r="F2272" t="s">
        <v>27887</v>
      </c>
      <c r="G2272" t="s">
        <v>27886</v>
      </c>
      <c r="H2272" t="s">
        <v>27885</v>
      </c>
      <c r="I2272">
        <v>50.636740000000003</v>
      </c>
      <c r="J2272">
        <v>2.7084800000000002</v>
      </c>
      <c r="K2272" t="s">
        <v>27884</v>
      </c>
      <c r="L2272" t="s">
        <v>27883</v>
      </c>
    </row>
    <row r="2273" spans="1:12" x14ac:dyDescent="0.25">
      <c r="A2273">
        <v>2273</v>
      </c>
      <c r="B2273" s="1" t="s">
        <v>27882</v>
      </c>
      <c r="C2273" s="1" t="s">
        <v>27881</v>
      </c>
      <c r="D2273" t="s">
        <v>27880</v>
      </c>
      <c r="E2273" t="s">
        <v>21257</v>
      </c>
      <c r="F2273" t="s">
        <v>27879</v>
      </c>
      <c r="G2273" t="s">
        <v>26459</v>
      </c>
      <c r="H2273" t="s">
        <v>26458</v>
      </c>
      <c r="I2273">
        <v>50.947870000000002</v>
      </c>
      <c r="J2273">
        <v>1.8639600000000001</v>
      </c>
      <c r="K2273" t="s">
        <v>27878</v>
      </c>
      <c r="L2273" t="s">
        <v>27877</v>
      </c>
    </row>
    <row r="2274" spans="1:12" x14ac:dyDescent="0.25">
      <c r="A2274">
        <v>2274</v>
      </c>
      <c r="B2274" s="1" t="s">
        <v>27876</v>
      </c>
      <c r="C2274" s="1" t="s">
        <v>27875</v>
      </c>
      <c r="D2274" t="s">
        <v>27874</v>
      </c>
      <c r="E2274" t="s">
        <v>22466</v>
      </c>
      <c r="F2274" t="s">
        <v>27873</v>
      </c>
      <c r="G2274" t="s">
        <v>26459</v>
      </c>
      <c r="H2274" t="s">
        <v>26458</v>
      </c>
      <c r="I2274">
        <v>50.944159999999997</v>
      </c>
      <c r="J2274">
        <v>1.85903</v>
      </c>
      <c r="K2274" t="s">
        <v>27872</v>
      </c>
      <c r="L2274" t="s">
        <v>27871</v>
      </c>
    </row>
    <row r="2275" spans="1:12" x14ac:dyDescent="0.25">
      <c r="A2275">
        <v>2275</v>
      </c>
      <c r="B2275" s="1" t="s">
        <v>27867</v>
      </c>
      <c r="C2275" s="1" t="s">
        <v>27870</v>
      </c>
      <c r="D2275" t="s">
        <v>27869</v>
      </c>
      <c r="E2275" t="s">
        <v>21248</v>
      </c>
      <c r="F2275" t="s">
        <v>27868</v>
      </c>
      <c r="G2275" t="s">
        <v>25748</v>
      </c>
      <c r="H2275" t="s">
        <v>27867</v>
      </c>
      <c r="I2275">
        <v>50.968786199999997</v>
      </c>
      <c r="J2275">
        <v>2.3146494</v>
      </c>
      <c r="K2275" t="s">
        <v>27866</v>
      </c>
      <c r="L2275" t="s">
        <v>27865</v>
      </c>
    </row>
    <row r="2276" spans="1:12" x14ac:dyDescent="0.25">
      <c r="A2276">
        <v>2276</v>
      </c>
      <c r="B2276" s="1" t="s">
        <v>27864</v>
      </c>
      <c r="C2276" s="1" t="s">
        <v>27863</v>
      </c>
      <c r="D2276" t="s">
        <v>27862</v>
      </c>
      <c r="E2276" t="s">
        <v>21257</v>
      </c>
      <c r="F2276" t="s">
        <v>27861</v>
      </c>
      <c r="G2276" t="s">
        <v>24700</v>
      </c>
      <c r="H2276" t="s">
        <v>27860</v>
      </c>
      <c r="I2276">
        <v>48.263240000000003</v>
      </c>
      <c r="J2276">
        <v>4.7801400000000003</v>
      </c>
      <c r="K2276">
        <v>0</v>
      </c>
      <c r="L2276" t="s">
        <v>27859</v>
      </c>
    </row>
    <row r="2277" spans="1:12" x14ac:dyDescent="0.25">
      <c r="A2277">
        <v>2277</v>
      </c>
      <c r="B2277" s="1" t="s">
        <v>27858</v>
      </c>
      <c r="C2277" s="1" t="s">
        <v>27857</v>
      </c>
      <c r="D2277" t="s">
        <v>27856</v>
      </c>
      <c r="E2277" t="s">
        <v>21248</v>
      </c>
      <c r="F2277" t="s">
        <v>27855</v>
      </c>
      <c r="G2277" t="s">
        <v>21569</v>
      </c>
      <c r="H2277" t="s">
        <v>27854</v>
      </c>
      <c r="I2277">
        <v>48.80659</v>
      </c>
      <c r="J2277">
        <v>4.0710100000000002</v>
      </c>
      <c r="K2277">
        <v>0</v>
      </c>
      <c r="L2277" t="s">
        <v>27853</v>
      </c>
    </row>
    <row r="2278" spans="1:12" x14ac:dyDescent="0.25">
      <c r="A2278">
        <v>2278</v>
      </c>
      <c r="B2278" s="1" t="s">
        <v>27852</v>
      </c>
      <c r="C2278" s="1" t="s">
        <v>27851</v>
      </c>
      <c r="D2278" t="s">
        <v>27850</v>
      </c>
      <c r="E2278" t="s">
        <v>21248</v>
      </c>
      <c r="F2278" t="s">
        <v>27849</v>
      </c>
      <c r="G2278" t="s">
        <v>24500</v>
      </c>
      <c r="H2278" t="s">
        <v>27848</v>
      </c>
      <c r="I2278">
        <v>49.732939999999999</v>
      </c>
      <c r="J2278">
        <v>4.6666400000000001</v>
      </c>
      <c r="K2278">
        <v>0</v>
      </c>
      <c r="L2278" t="s">
        <v>27847</v>
      </c>
    </row>
    <row r="2279" spans="1:12" x14ac:dyDescent="0.25">
      <c r="A2279">
        <v>2279</v>
      </c>
      <c r="B2279" s="1" t="s">
        <v>27846</v>
      </c>
      <c r="C2279" s="1" t="s">
        <v>27845</v>
      </c>
      <c r="D2279" t="s">
        <v>27844</v>
      </c>
      <c r="E2279" t="s">
        <v>21248</v>
      </c>
      <c r="F2279" t="s">
        <v>27843</v>
      </c>
      <c r="G2279" t="s">
        <v>23893</v>
      </c>
      <c r="H2279" t="s">
        <v>27823</v>
      </c>
      <c r="I2279">
        <v>49.309750000000001</v>
      </c>
      <c r="J2279">
        <v>3.6702400000000002</v>
      </c>
      <c r="K2279" t="s">
        <v>27842</v>
      </c>
      <c r="L2279" t="s">
        <v>27841</v>
      </c>
    </row>
    <row r="2280" spans="1:12" x14ac:dyDescent="0.25">
      <c r="A2280">
        <v>2280</v>
      </c>
      <c r="B2280" s="1" t="s">
        <v>27840</v>
      </c>
      <c r="C2280" s="1" t="s">
        <v>27839</v>
      </c>
      <c r="D2280" t="s">
        <v>27838</v>
      </c>
      <c r="E2280" t="s">
        <v>21248</v>
      </c>
      <c r="F2280" t="s">
        <v>27837</v>
      </c>
      <c r="G2280" t="s">
        <v>23659</v>
      </c>
      <c r="H2280" t="s">
        <v>27836</v>
      </c>
      <c r="I2280">
        <v>48.473970000000001</v>
      </c>
      <c r="J2280">
        <v>5.0324999999999998</v>
      </c>
      <c r="K2280" t="s">
        <v>27835</v>
      </c>
      <c r="L2280" t="s">
        <v>27834</v>
      </c>
    </row>
    <row r="2281" spans="1:12" x14ac:dyDescent="0.25">
      <c r="A2281">
        <v>2281</v>
      </c>
      <c r="B2281" s="1" t="s">
        <v>27833</v>
      </c>
      <c r="C2281" s="1" t="s">
        <v>27832</v>
      </c>
      <c r="D2281" t="s">
        <v>27831</v>
      </c>
      <c r="E2281" t="s">
        <v>21248</v>
      </c>
      <c r="F2281" t="s">
        <v>27830</v>
      </c>
      <c r="G2281" t="s">
        <v>23893</v>
      </c>
      <c r="H2281" t="s">
        <v>27823</v>
      </c>
      <c r="I2281">
        <v>49.310479999999998</v>
      </c>
      <c r="J2281">
        <v>3.6856100000000001</v>
      </c>
      <c r="K2281" t="s">
        <v>27829</v>
      </c>
      <c r="L2281" t="s">
        <v>27828</v>
      </c>
    </row>
    <row r="2282" spans="1:12" x14ac:dyDescent="0.25">
      <c r="A2282">
        <v>2282</v>
      </c>
      <c r="B2282" s="1" t="s">
        <v>27827</v>
      </c>
      <c r="C2282" s="1" t="s">
        <v>27826</v>
      </c>
      <c r="D2282" t="s">
        <v>27825</v>
      </c>
      <c r="E2282" t="s">
        <v>21248</v>
      </c>
      <c r="F2282" t="s">
        <v>27824</v>
      </c>
      <c r="G2282" t="s">
        <v>23893</v>
      </c>
      <c r="H2282" t="s">
        <v>27823</v>
      </c>
      <c r="I2282">
        <v>49.301470000000002</v>
      </c>
      <c r="J2282">
        <v>3.6850999999999998</v>
      </c>
      <c r="K2282" t="s">
        <v>27822</v>
      </c>
      <c r="L2282" t="s">
        <v>27821</v>
      </c>
    </row>
    <row r="2283" spans="1:12" x14ac:dyDescent="0.25">
      <c r="A2283">
        <v>2283</v>
      </c>
      <c r="B2283" s="1" t="s">
        <v>27820</v>
      </c>
      <c r="C2283" s="1" t="s">
        <v>27819</v>
      </c>
      <c r="D2283" t="s">
        <v>27818</v>
      </c>
      <c r="E2283" t="s">
        <v>21248</v>
      </c>
      <c r="F2283" t="s">
        <v>27817</v>
      </c>
      <c r="G2283" t="s">
        <v>23659</v>
      </c>
      <c r="H2283" t="s">
        <v>27816</v>
      </c>
      <c r="I2283">
        <v>48.542439999999999</v>
      </c>
      <c r="J2283">
        <v>5.0273000000000003</v>
      </c>
      <c r="K2283" t="s">
        <v>27815</v>
      </c>
      <c r="L2283" t="s">
        <v>27814</v>
      </c>
    </row>
    <row r="2284" spans="1:12" x14ac:dyDescent="0.25">
      <c r="A2284">
        <v>2284</v>
      </c>
      <c r="B2284" s="1" t="s">
        <v>27813</v>
      </c>
      <c r="C2284" s="1" t="s">
        <v>27812</v>
      </c>
      <c r="D2284" t="s">
        <v>27811</v>
      </c>
      <c r="E2284" t="s">
        <v>21248</v>
      </c>
      <c r="F2284" t="s">
        <v>27810</v>
      </c>
      <c r="G2284" t="s">
        <v>23659</v>
      </c>
      <c r="H2284" t="s">
        <v>27809</v>
      </c>
      <c r="I2284">
        <v>48.545470000000002</v>
      </c>
      <c r="J2284">
        <v>4.9897600000000004</v>
      </c>
      <c r="K2284" t="s">
        <v>27808</v>
      </c>
      <c r="L2284" t="s">
        <v>27807</v>
      </c>
    </row>
    <row r="2285" spans="1:12" x14ac:dyDescent="0.25">
      <c r="A2285">
        <v>2285</v>
      </c>
      <c r="B2285" s="1" t="s">
        <v>27802</v>
      </c>
      <c r="C2285" s="1" t="s">
        <v>27806</v>
      </c>
      <c r="D2285" t="s">
        <v>27805</v>
      </c>
      <c r="E2285" t="s">
        <v>21248</v>
      </c>
      <c r="F2285" t="s">
        <v>27804</v>
      </c>
      <c r="G2285" t="s">
        <v>27803</v>
      </c>
      <c r="H2285" t="s">
        <v>27802</v>
      </c>
      <c r="I2285">
        <v>48.271949999999997</v>
      </c>
      <c r="J2285">
        <v>3.9060299999999999</v>
      </c>
      <c r="K2285" t="s">
        <v>27801</v>
      </c>
      <c r="L2285" t="s">
        <v>27800</v>
      </c>
    </row>
    <row r="2286" spans="1:12" x14ac:dyDescent="0.25">
      <c r="A2286">
        <v>2286</v>
      </c>
      <c r="B2286" s="1" t="s">
        <v>27799</v>
      </c>
      <c r="C2286" s="1" t="s">
        <v>27798</v>
      </c>
      <c r="D2286" t="s">
        <v>27797</v>
      </c>
      <c r="E2286" t="s">
        <v>21248</v>
      </c>
      <c r="F2286" t="s">
        <v>27796</v>
      </c>
      <c r="G2286" t="s">
        <v>26489</v>
      </c>
      <c r="H2286" t="s">
        <v>26488</v>
      </c>
      <c r="I2286">
        <v>50.448599999999999</v>
      </c>
      <c r="J2286">
        <v>2.7346400000000002</v>
      </c>
      <c r="K2286" t="s">
        <v>27795</v>
      </c>
      <c r="L2286" t="s">
        <v>27794</v>
      </c>
    </row>
    <row r="2287" spans="1:12" x14ac:dyDescent="0.25">
      <c r="A2287">
        <v>2287</v>
      </c>
      <c r="B2287" s="1" t="s">
        <v>27793</v>
      </c>
      <c r="C2287" s="1" t="s">
        <v>27792</v>
      </c>
      <c r="D2287" t="s">
        <v>27791</v>
      </c>
      <c r="E2287" t="s">
        <v>22466</v>
      </c>
      <c r="F2287" t="s">
        <v>27790</v>
      </c>
      <c r="G2287" t="s">
        <v>27789</v>
      </c>
      <c r="H2287" t="s">
        <v>27788</v>
      </c>
      <c r="I2287">
        <v>50.54336</v>
      </c>
      <c r="J2287">
        <v>2.9835699999999998</v>
      </c>
      <c r="K2287" t="s">
        <v>27787</v>
      </c>
      <c r="L2287" t="s">
        <v>27786</v>
      </c>
    </row>
    <row r="2288" spans="1:12" x14ac:dyDescent="0.25">
      <c r="A2288">
        <v>2288</v>
      </c>
      <c r="B2288" s="1" t="s">
        <v>27785</v>
      </c>
      <c r="C2288" s="1" t="s">
        <v>27784</v>
      </c>
      <c r="D2288" t="s">
        <v>27783</v>
      </c>
      <c r="E2288" t="s">
        <v>21248</v>
      </c>
      <c r="F2288" t="s">
        <v>27782</v>
      </c>
      <c r="G2288" t="s">
        <v>27781</v>
      </c>
      <c r="H2288" t="s">
        <v>27780</v>
      </c>
      <c r="I2288">
        <v>50.057409999999997</v>
      </c>
      <c r="J2288">
        <v>1.72275</v>
      </c>
      <c r="K2288" t="s">
        <v>27779</v>
      </c>
      <c r="L2288" t="s">
        <v>27778</v>
      </c>
    </row>
    <row r="2289" spans="1:12" x14ac:dyDescent="0.25">
      <c r="A2289">
        <v>2289</v>
      </c>
      <c r="B2289" s="1" t="s">
        <v>27777</v>
      </c>
      <c r="C2289" s="1" t="s">
        <v>27776</v>
      </c>
      <c r="D2289" t="s">
        <v>27775</v>
      </c>
      <c r="E2289" t="s">
        <v>21248</v>
      </c>
      <c r="F2289" t="s">
        <v>27774</v>
      </c>
      <c r="G2289" t="s">
        <v>23250</v>
      </c>
      <c r="H2289" t="s">
        <v>27773</v>
      </c>
      <c r="I2289">
        <v>50.117989999999999</v>
      </c>
      <c r="J2289">
        <v>1.6588700000000001</v>
      </c>
      <c r="K2289" t="s">
        <v>27772</v>
      </c>
      <c r="L2289" t="s">
        <v>27771</v>
      </c>
    </row>
    <row r="2290" spans="1:12" x14ac:dyDescent="0.25">
      <c r="A2290">
        <v>2290</v>
      </c>
      <c r="B2290" s="1" t="s">
        <v>27770</v>
      </c>
      <c r="C2290" s="1" t="s">
        <v>27769</v>
      </c>
      <c r="D2290" t="s">
        <v>27768</v>
      </c>
      <c r="E2290" t="s">
        <v>21248</v>
      </c>
      <c r="F2290" t="s">
        <v>27767</v>
      </c>
      <c r="G2290" t="s">
        <v>22612</v>
      </c>
      <c r="H2290" t="s">
        <v>27766</v>
      </c>
      <c r="I2290">
        <v>49.776690000000002</v>
      </c>
      <c r="J2290">
        <v>3.8934199999999999</v>
      </c>
      <c r="K2290">
        <v>0</v>
      </c>
      <c r="L2290" t="s">
        <v>27765</v>
      </c>
    </row>
    <row r="2291" spans="1:12" x14ac:dyDescent="0.25">
      <c r="A2291">
        <v>2291</v>
      </c>
      <c r="B2291" s="1" t="s">
        <v>27764</v>
      </c>
      <c r="C2291" s="1" t="s">
        <v>27763</v>
      </c>
      <c r="D2291" t="s">
        <v>27762</v>
      </c>
      <c r="E2291" t="s">
        <v>21248</v>
      </c>
      <c r="F2291" t="s">
        <v>27761</v>
      </c>
      <c r="G2291" t="s">
        <v>22612</v>
      </c>
      <c r="H2291" t="s">
        <v>27760</v>
      </c>
      <c r="I2291">
        <v>49.855130000000003</v>
      </c>
      <c r="J2291">
        <v>3.84436</v>
      </c>
      <c r="K2291">
        <v>0</v>
      </c>
      <c r="L2291" t="s">
        <v>27759</v>
      </c>
    </row>
    <row r="2292" spans="1:12" x14ac:dyDescent="0.25">
      <c r="A2292">
        <v>2292</v>
      </c>
      <c r="B2292" s="1" t="s">
        <v>27758</v>
      </c>
      <c r="C2292" s="1" t="s">
        <v>27757</v>
      </c>
      <c r="D2292" t="s">
        <v>27756</v>
      </c>
      <c r="E2292" t="s">
        <v>21248</v>
      </c>
      <c r="F2292" t="s">
        <v>27755</v>
      </c>
      <c r="G2292" t="s">
        <v>22589</v>
      </c>
      <c r="H2292" t="s">
        <v>27754</v>
      </c>
      <c r="I2292">
        <v>49.853650000000002</v>
      </c>
      <c r="J2292">
        <v>4.09795</v>
      </c>
      <c r="K2292">
        <v>0</v>
      </c>
      <c r="L2292" t="s">
        <v>27753</v>
      </c>
    </row>
    <row r="2293" spans="1:12" x14ac:dyDescent="0.25">
      <c r="A2293">
        <v>2293</v>
      </c>
      <c r="B2293" s="1" t="s">
        <v>27752</v>
      </c>
      <c r="C2293" s="1" t="s">
        <v>27751</v>
      </c>
      <c r="D2293" t="s">
        <v>27750</v>
      </c>
      <c r="E2293" t="s">
        <v>21248</v>
      </c>
      <c r="F2293" t="s">
        <v>27749</v>
      </c>
      <c r="G2293" t="s">
        <v>27748</v>
      </c>
      <c r="H2293" t="s">
        <v>27747</v>
      </c>
      <c r="I2293">
        <v>49.346809999999998</v>
      </c>
      <c r="J2293">
        <v>3.1646700000000001</v>
      </c>
      <c r="K2293" t="s">
        <v>27746</v>
      </c>
      <c r="L2293" t="s">
        <v>27745</v>
      </c>
    </row>
    <row r="2294" spans="1:12" x14ac:dyDescent="0.25">
      <c r="A2294">
        <v>2294</v>
      </c>
      <c r="B2294" s="1" t="s">
        <v>27744</v>
      </c>
      <c r="C2294" s="1" t="s">
        <v>27743</v>
      </c>
      <c r="D2294" t="s">
        <v>27742</v>
      </c>
      <c r="E2294" t="s">
        <v>21248</v>
      </c>
      <c r="F2294" t="s">
        <v>27741</v>
      </c>
      <c r="G2294" t="s">
        <v>22833</v>
      </c>
      <c r="H2294" t="s">
        <v>27740</v>
      </c>
      <c r="I2294">
        <v>49.366880000000002</v>
      </c>
      <c r="J2294">
        <v>3.7050299999999998</v>
      </c>
      <c r="K2294">
        <v>0</v>
      </c>
      <c r="L2294" t="s">
        <v>27739</v>
      </c>
    </row>
    <row r="2295" spans="1:12" x14ac:dyDescent="0.25">
      <c r="A2295">
        <v>2295</v>
      </c>
      <c r="B2295" s="1" t="s">
        <v>27738</v>
      </c>
      <c r="C2295" s="1" t="s">
        <v>27737</v>
      </c>
      <c r="D2295" t="s">
        <v>27736</v>
      </c>
      <c r="E2295" t="s">
        <v>21248</v>
      </c>
      <c r="F2295" t="s">
        <v>1126</v>
      </c>
      <c r="G2295" t="s">
        <v>21684</v>
      </c>
      <c r="H2295" t="s">
        <v>27735</v>
      </c>
      <c r="I2295">
        <v>49.443080000000002</v>
      </c>
      <c r="J2295">
        <v>3.6129600000000002</v>
      </c>
      <c r="K2295">
        <v>0</v>
      </c>
      <c r="L2295" t="s">
        <v>27734</v>
      </c>
    </row>
    <row r="2296" spans="1:12" x14ac:dyDescent="0.25">
      <c r="A2296">
        <v>2296</v>
      </c>
      <c r="B2296" s="1" t="s">
        <v>27733</v>
      </c>
      <c r="C2296" s="1" t="s">
        <v>27732</v>
      </c>
      <c r="D2296" t="s">
        <v>27731</v>
      </c>
      <c r="E2296" t="s">
        <v>21248</v>
      </c>
      <c r="F2296" t="s">
        <v>27730</v>
      </c>
      <c r="G2296" t="s">
        <v>21708</v>
      </c>
      <c r="H2296" t="s">
        <v>27729</v>
      </c>
      <c r="I2296">
        <v>49.261119999999998</v>
      </c>
      <c r="J2296">
        <v>3.4151199999999999</v>
      </c>
      <c r="K2296" t="s">
        <v>27728</v>
      </c>
      <c r="L2296" t="s">
        <v>27727</v>
      </c>
    </row>
    <row r="2297" spans="1:12" x14ac:dyDescent="0.25">
      <c r="A2297">
        <v>2297</v>
      </c>
      <c r="B2297" s="1" t="s">
        <v>27726</v>
      </c>
      <c r="C2297" s="1" t="s">
        <v>27725</v>
      </c>
      <c r="D2297" t="s">
        <v>27724</v>
      </c>
      <c r="E2297" t="s">
        <v>21248</v>
      </c>
      <c r="F2297" t="s">
        <v>24886</v>
      </c>
      <c r="G2297" t="s">
        <v>25319</v>
      </c>
      <c r="H2297" t="s">
        <v>27723</v>
      </c>
      <c r="I2297">
        <v>48.898119999999999</v>
      </c>
      <c r="J2297">
        <v>4.77677</v>
      </c>
      <c r="K2297">
        <v>0</v>
      </c>
      <c r="L2297" t="s">
        <v>27722</v>
      </c>
    </row>
    <row r="2298" spans="1:12" x14ac:dyDescent="0.25">
      <c r="A2298">
        <v>2298</v>
      </c>
      <c r="B2298" s="1" t="s">
        <v>27721</v>
      </c>
      <c r="C2298" s="1" t="s">
        <v>27720</v>
      </c>
      <c r="D2298" t="s">
        <v>27719</v>
      </c>
      <c r="E2298" t="s">
        <v>21257</v>
      </c>
      <c r="F2298" t="s">
        <v>27718</v>
      </c>
      <c r="G2298" t="s">
        <v>25588</v>
      </c>
      <c r="H2298" t="s">
        <v>26367</v>
      </c>
      <c r="I2298">
        <v>50.354970000000002</v>
      </c>
      <c r="J2298">
        <v>3.50278</v>
      </c>
      <c r="K2298" t="s">
        <v>27717</v>
      </c>
      <c r="L2298" t="s">
        <v>27716</v>
      </c>
    </row>
    <row r="2299" spans="1:12" x14ac:dyDescent="0.25">
      <c r="A2299">
        <v>2299</v>
      </c>
      <c r="B2299" s="1" t="s">
        <v>27139</v>
      </c>
      <c r="C2299" s="1" t="s">
        <v>27715</v>
      </c>
      <c r="D2299" t="s">
        <v>27714</v>
      </c>
      <c r="E2299" t="s">
        <v>21248</v>
      </c>
      <c r="F2299" t="s">
        <v>27713</v>
      </c>
      <c r="G2299" t="s">
        <v>27140</v>
      </c>
      <c r="H2299" t="s">
        <v>27712</v>
      </c>
      <c r="I2299">
        <v>50.355379999999997</v>
      </c>
      <c r="J2299">
        <v>3.2055099999999999</v>
      </c>
      <c r="K2299" t="s">
        <v>27711</v>
      </c>
      <c r="L2299" t="s">
        <v>27710</v>
      </c>
    </row>
    <row r="2300" spans="1:12" x14ac:dyDescent="0.25">
      <c r="A2300">
        <v>2300</v>
      </c>
      <c r="B2300" s="1" t="s">
        <v>27709</v>
      </c>
      <c r="C2300" s="1" t="s">
        <v>27708</v>
      </c>
      <c r="D2300" t="s">
        <v>27707</v>
      </c>
      <c r="E2300" t="s">
        <v>21248</v>
      </c>
      <c r="F2300" t="s">
        <v>27706</v>
      </c>
      <c r="G2300" t="s">
        <v>13147</v>
      </c>
      <c r="H2300" t="s">
        <v>27705</v>
      </c>
      <c r="I2300">
        <v>49.403939999999999</v>
      </c>
      <c r="J2300">
        <v>1.82935</v>
      </c>
      <c r="K2300">
        <v>0</v>
      </c>
      <c r="L2300" t="s">
        <v>27704</v>
      </c>
    </row>
    <row r="2301" spans="1:12" x14ac:dyDescent="0.25">
      <c r="A2301">
        <v>2301</v>
      </c>
      <c r="B2301" s="1" t="s">
        <v>27703</v>
      </c>
      <c r="C2301" s="1" t="s">
        <v>27702</v>
      </c>
      <c r="D2301" t="s">
        <v>27701</v>
      </c>
      <c r="E2301" t="s">
        <v>21248</v>
      </c>
      <c r="F2301" t="s">
        <v>27700</v>
      </c>
      <c r="G2301" t="s">
        <v>27699</v>
      </c>
      <c r="H2301" t="s">
        <v>27698</v>
      </c>
      <c r="I2301">
        <v>50.102429999999998</v>
      </c>
      <c r="J2301">
        <v>3.2427800000000002</v>
      </c>
      <c r="K2301" t="s">
        <v>27697</v>
      </c>
      <c r="L2301" t="s">
        <v>27696</v>
      </c>
    </row>
    <row r="2302" spans="1:12" x14ac:dyDescent="0.25">
      <c r="A2302">
        <v>2302</v>
      </c>
      <c r="B2302" s="1" t="s">
        <v>27695</v>
      </c>
      <c r="C2302" s="1" t="s">
        <v>27694</v>
      </c>
      <c r="D2302" t="s">
        <v>27693</v>
      </c>
      <c r="E2302" t="s">
        <v>26124</v>
      </c>
      <c r="F2302" t="s">
        <v>27692</v>
      </c>
      <c r="G2302" t="s">
        <v>23995</v>
      </c>
      <c r="H2302" t="s">
        <v>27691</v>
      </c>
      <c r="I2302">
        <v>49.917729999999999</v>
      </c>
      <c r="J2302">
        <v>2.9929999999999999</v>
      </c>
      <c r="K2302" t="s">
        <v>27690</v>
      </c>
      <c r="L2302" t="s">
        <v>27689</v>
      </c>
    </row>
    <row r="2303" spans="1:12" x14ac:dyDescent="0.25">
      <c r="A2303">
        <v>2303</v>
      </c>
      <c r="B2303" s="1" t="s">
        <v>27688</v>
      </c>
      <c r="C2303" s="1" t="s">
        <v>27687</v>
      </c>
      <c r="D2303" t="s">
        <v>27686</v>
      </c>
      <c r="E2303" t="s">
        <v>21248</v>
      </c>
      <c r="F2303" t="s">
        <v>27685</v>
      </c>
      <c r="G2303" t="s">
        <v>27344</v>
      </c>
      <c r="H2303" t="s">
        <v>27684</v>
      </c>
      <c r="I2303">
        <v>49.445329999999998</v>
      </c>
      <c r="J2303">
        <v>3.6693799999999999</v>
      </c>
      <c r="K2303" t="s">
        <v>27683</v>
      </c>
      <c r="L2303" t="s">
        <v>27682</v>
      </c>
    </row>
    <row r="2304" spans="1:12" x14ac:dyDescent="0.25">
      <c r="A2304">
        <v>2304</v>
      </c>
      <c r="B2304" s="1" t="s">
        <v>27681</v>
      </c>
      <c r="C2304" s="1" t="s">
        <v>27680</v>
      </c>
      <c r="D2304" t="s">
        <v>27679</v>
      </c>
      <c r="E2304" t="s">
        <v>21248</v>
      </c>
      <c r="F2304" t="s">
        <v>27678</v>
      </c>
      <c r="G2304" t="s">
        <v>27677</v>
      </c>
      <c r="H2304" t="s">
        <v>27676</v>
      </c>
      <c r="I2304">
        <v>50.384659999999997</v>
      </c>
      <c r="J2304">
        <v>2.71088</v>
      </c>
      <c r="K2304">
        <v>0</v>
      </c>
      <c r="L2304" t="s">
        <v>27675</v>
      </c>
    </row>
    <row r="2305" spans="1:12" x14ac:dyDescent="0.25">
      <c r="A2305">
        <v>2305</v>
      </c>
      <c r="B2305" s="1" t="s">
        <v>27674</v>
      </c>
      <c r="C2305" s="1" t="s">
        <v>27673</v>
      </c>
      <c r="D2305" t="s">
        <v>27672</v>
      </c>
      <c r="E2305" t="s">
        <v>21248</v>
      </c>
      <c r="F2305" t="s">
        <v>27671</v>
      </c>
      <c r="G2305" t="s">
        <v>26846</v>
      </c>
      <c r="H2305" t="s">
        <v>26845</v>
      </c>
      <c r="I2305">
        <v>50.734439999999999</v>
      </c>
      <c r="J2305">
        <v>2.2659600000000002</v>
      </c>
      <c r="K2305" t="s">
        <v>27670</v>
      </c>
      <c r="L2305" t="s">
        <v>27669</v>
      </c>
    </row>
    <row r="2306" spans="1:12" x14ac:dyDescent="0.25">
      <c r="A2306">
        <v>2306</v>
      </c>
      <c r="B2306" s="1" t="s">
        <v>27668</v>
      </c>
      <c r="C2306" s="1" t="s">
        <v>27667</v>
      </c>
      <c r="D2306" t="s">
        <v>27666</v>
      </c>
      <c r="E2306" t="s">
        <v>21248</v>
      </c>
      <c r="F2306" t="s">
        <v>27665</v>
      </c>
      <c r="G2306" t="s">
        <v>27664</v>
      </c>
      <c r="H2306" t="s">
        <v>27663</v>
      </c>
      <c r="I2306">
        <v>50.449100000000001</v>
      </c>
      <c r="J2306">
        <v>2.8548</v>
      </c>
      <c r="K2306" t="s">
        <v>27662</v>
      </c>
      <c r="L2306" t="s">
        <v>27661</v>
      </c>
    </row>
    <row r="2307" spans="1:12" x14ac:dyDescent="0.25">
      <c r="A2307">
        <v>2307</v>
      </c>
      <c r="B2307" s="1" t="s">
        <v>27656</v>
      </c>
      <c r="C2307" s="1" t="s">
        <v>27660</v>
      </c>
      <c r="D2307" t="s">
        <v>27659</v>
      </c>
      <c r="E2307" t="s">
        <v>22466</v>
      </c>
      <c r="F2307" t="s">
        <v>27658</v>
      </c>
      <c r="G2307" t="s">
        <v>27657</v>
      </c>
      <c r="H2307" t="s">
        <v>27656</v>
      </c>
      <c r="I2307">
        <v>50.487257700000001</v>
      </c>
      <c r="J2307">
        <v>2.7469138000000002</v>
      </c>
      <c r="K2307" t="s">
        <v>27655</v>
      </c>
      <c r="L2307" t="s">
        <v>27654</v>
      </c>
    </row>
    <row r="2308" spans="1:12" x14ac:dyDescent="0.25">
      <c r="A2308">
        <v>2308</v>
      </c>
      <c r="B2308" s="1" t="s">
        <v>27653</v>
      </c>
      <c r="C2308" s="1" t="s">
        <v>27652</v>
      </c>
      <c r="D2308" t="s">
        <v>27651</v>
      </c>
      <c r="E2308" t="s">
        <v>21257</v>
      </c>
      <c r="F2308" t="s">
        <v>27650</v>
      </c>
      <c r="G2308" t="s">
        <v>27649</v>
      </c>
      <c r="H2308" t="s">
        <v>27648</v>
      </c>
      <c r="I2308">
        <v>50.450789999999998</v>
      </c>
      <c r="J2308">
        <v>3.4693499999999999</v>
      </c>
      <c r="K2308" t="s">
        <v>27647</v>
      </c>
      <c r="L2308" t="s">
        <v>27646</v>
      </c>
    </row>
    <row r="2309" spans="1:12" x14ac:dyDescent="0.25">
      <c r="A2309">
        <v>2309</v>
      </c>
      <c r="B2309" s="1" t="s">
        <v>27645</v>
      </c>
      <c r="C2309" s="1" t="s">
        <v>27644</v>
      </c>
      <c r="D2309" t="s">
        <v>27643</v>
      </c>
      <c r="E2309" t="s">
        <v>21248</v>
      </c>
      <c r="F2309" t="s">
        <v>27642</v>
      </c>
      <c r="G2309" t="s">
        <v>23392</v>
      </c>
      <c r="H2309" t="s">
        <v>27641</v>
      </c>
      <c r="I2309">
        <v>49.984050000000003</v>
      </c>
      <c r="J2309">
        <v>3.4599700000000002</v>
      </c>
      <c r="K2309" t="s">
        <v>27640</v>
      </c>
      <c r="L2309" t="s">
        <v>27639</v>
      </c>
    </row>
    <row r="2310" spans="1:12" x14ac:dyDescent="0.25">
      <c r="A2310">
        <v>2310</v>
      </c>
      <c r="B2310" s="1" t="s">
        <v>27638</v>
      </c>
      <c r="C2310" s="1" t="s">
        <v>27637</v>
      </c>
      <c r="D2310" t="s">
        <v>27636</v>
      </c>
      <c r="E2310" t="s">
        <v>21248</v>
      </c>
      <c r="F2310" t="s">
        <v>27635</v>
      </c>
      <c r="G2310" t="s">
        <v>27344</v>
      </c>
      <c r="H2310" t="s">
        <v>27634</v>
      </c>
      <c r="I2310">
        <v>49.471310000000003</v>
      </c>
      <c r="J2310">
        <v>3.6934</v>
      </c>
      <c r="K2310" t="s">
        <v>27633</v>
      </c>
      <c r="L2310" t="s">
        <v>27632</v>
      </c>
    </row>
    <row r="2311" spans="1:12" x14ac:dyDescent="0.25">
      <c r="A2311">
        <v>2311</v>
      </c>
      <c r="B2311" s="1" t="s">
        <v>27631</v>
      </c>
      <c r="C2311" s="1" t="s">
        <v>27630</v>
      </c>
      <c r="D2311" t="s">
        <v>27629</v>
      </c>
      <c r="E2311" t="s">
        <v>21257</v>
      </c>
      <c r="F2311" t="s">
        <v>27628</v>
      </c>
      <c r="G2311" t="s">
        <v>27627</v>
      </c>
      <c r="H2311" t="s">
        <v>27626</v>
      </c>
      <c r="I2311">
        <v>49.264220000000002</v>
      </c>
      <c r="J2311">
        <v>2.4739300000000002</v>
      </c>
      <c r="K2311" t="s">
        <v>27625</v>
      </c>
      <c r="L2311" t="s">
        <v>27624</v>
      </c>
    </row>
    <row r="2312" spans="1:12" x14ac:dyDescent="0.25">
      <c r="A2312">
        <v>2312</v>
      </c>
      <c r="B2312" s="1" t="s">
        <v>27620</v>
      </c>
      <c r="C2312" s="1" t="s">
        <v>27623</v>
      </c>
      <c r="D2312" t="s">
        <v>27622</v>
      </c>
      <c r="E2312" t="s">
        <v>21248</v>
      </c>
      <c r="F2312" t="s">
        <v>27621</v>
      </c>
      <c r="G2312" t="s">
        <v>26630</v>
      </c>
      <c r="H2312" t="s">
        <v>27620</v>
      </c>
      <c r="I2312">
        <v>50.497510300000002</v>
      </c>
      <c r="J2312">
        <v>2.6735327</v>
      </c>
      <c r="K2312">
        <v>0</v>
      </c>
      <c r="L2312" t="s">
        <v>27619</v>
      </c>
    </row>
    <row r="2313" spans="1:12" x14ac:dyDescent="0.25">
      <c r="A2313">
        <v>2313</v>
      </c>
      <c r="B2313" s="1" t="s">
        <v>27618</v>
      </c>
      <c r="C2313" s="1" t="s">
        <v>27617</v>
      </c>
      <c r="D2313" t="s">
        <v>27616</v>
      </c>
      <c r="E2313" t="s">
        <v>21248</v>
      </c>
      <c r="F2313" t="s">
        <v>27615</v>
      </c>
      <c r="G2313" t="s">
        <v>27614</v>
      </c>
      <c r="H2313" t="s">
        <v>27613</v>
      </c>
      <c r="I2313">
        <v>50.593049999999998</v>
      </c>
      <c r="J2313">
        <v>3.0520999999999998</v>
      </c>
      <c r="K2313" t="s">
        <v>27612</v>
      </c>
      <c r="L2313" t="s">
        <v>27611</v>
      </c>
    </row>
    <row r="2314" spans="1:12" x14ac:dyDescent="0.25">
      <c r="A2314">
        <v>2314</v>
      </c>
      <c r="B2314" s="1" t="s">
        <v>27610</v>
      </c>
      <c r="C2314" s="1" t="s">
        <v>27609</v>
      </c>
      <c r="D2314" t="s">
        <v>27608</v>
      </c>
      <c r="E2314" t="s">
        <v>22466</v>
      </c>
      <c r="F2314" t="s">
        <v>27607</v>
      </c>
      <c r="G2314" t="s">
        <v>23319</v>
      </c>
      <c r="H2314" t="s">
        <v>23318</v>
      </c>
      <c r="I2314">
        <v>50.628564699999998</v>
      </c>
      <c r="J2314">
        <v>2.7717638</v>
      </c>
      <c r="K2314" t="s">
        <v>27606</v>
      </c>
      <c r="L2314" t="s">
        <v>27605</v>
      </c>
    </row>
    <row r="2315" spans="1:12" x14ac:dyDescent="0.25">
      <c r="A2315">
        <v>2315</v>
      </c>
      <c r="B2315" s="1" t="s">
        <v>27604</v>
      </c>
      <c r="C2315" s="1" t="s">
        <v>27603</v>
      </c>
      <c r="D2315" t="s">
        <v>27602</v>
      </c>
      <c r="E2315" t="s">
        <v>21248</v>
      </c>
      <c r="F2315" t="s">
        <v>27601</v>
      </c>
      <c r="G2315" t="s">
        <v>27199</v>
      </c>
      <c r="H2315" t="s">
        <v>27198</v>
      </c>
      <c r="I2315">
        <v>50.363100000000003</v>
      </c>
      <c r="J2315">
        <v>3.09274</v>
      </c>
      <c r="K2315">
        <v>0</v>
      </c>
      <c r="L2315" t="s">
        <v>27600</v>
      </c>
    </row>
    <row r="2316" spans="1:12" x14ac:dyDescent="0.25">
      <c r="A2316">
        <v>2316</v>
      </c>
      <c r="B2316" s="1" t="s">
        <v>27599</v>
      </c>
      <c r="C2316" s="1" t="s">
        <v>27598</v>
      </c>
      <c r="D2316" t="s">
        <v>27597</v>
      </c>
      <c r="E2316" t="s">
        <v>21248</v>
      </c>
      <c r="F2316" t="s">
        <v>27596</v>
      </c>
      <c r="G2316" t="s">
        <v>21537</v>
      </c>
      <c r="H2316" t="s">
        <v>27595</v>
      </c>
      <c r="I2316">
        <v>48.190547899999999</v>
      </c>
      <c r="J2316">
        <v>5.5886053999999996</v>
      </c>
      <c r="K2316">
        <v>0</v>
      </c>
      <c r="L2316" t="s">
        <v>27594</v>
      </c>
    </row>
    <row r="2317" spans="1:12" x14ac:dyDescent="0.25">
      <c r="A2317">
        <v>2317</v>
      </c>
      <c r="B2317" s="1" t="s">
        <v>27593</v>
      </c>
      <c r="C2317" s="1" t="s">
        <v>27592</v>
      </c>
      <c r="D2317" t="s">
        <v>27591</v>
      </c>
      <c r="E2317" t="s">
        <v>21257</v>
      </c>
      <c r="F2317" t="s">
        <v>27590</v>
      </c>
      <c r="G2317" t="s">
        <v>25667</v>
      </c>
      <c r="H2317" t="s">
        <v>25666</v>
      </c>
      <c r="I2317">
        <v>49.231029999999997</v>
      </c>
      <c r="J2317">
        <v>4.0073600000000003</v>
      </c>
      <c r="K2317" t="s">
        <v>27589</v>
      </c>
      <c r="L2317" t="s">
        <v>27588</v>
      </c>
    </row>
    <row r="2318" spans="1:12" x14ac:dyDescent="0.25">
      <c r="A2318">
        <v>2318</v>
      </c>
      <c r="B2318" s="1" t="s">
        <v>27587</v>
      </c>
      <c r="C2318" s="1" t="s">
        <v>27586</v>
      </c>
      <c r="D2318" t="s">
        <v>27585</v>
      </c>
      <c r="E2318" t="s">
        <v>22497</v>
      </c>
      <c r="F2318" t="s">
        <v>27584</v>
      </c>
      <c r="G2318" t="s">
        <v>23873</v>
      </c>
      <c r="H2318" t="s">
        <v>27583</v>
      </c>
      <c r="I2318">
        <v>48.555999999999997</v>
      </c>
      <c r="J2318">
        <v>4.6704800000000004</v>
      </c>
      <c r="K2318" t="s">
        <v>27582</v>
      </c>
      <c r="L2318" t="s">
        <v>27581</v>
      </c>
    </row>
    <row r="2319" spans="1:12" x14ac:dyDescent="0.25">
      <c r="A2319">
        <v>2319</v>
      </c>
      <c r="B2319" s="1" t="s">
        <v>27580</v>
      </c>
      <c r="C2319" s="1" t="s">
        <v>27579</v>
      </c>
      <c r="D2319" t="s">
        <v>27578</v>
      </c>
      <c r="E2319" t="s">
        <v>21248</v>
      </c>
      <c r="F2319" t="s">
        <v>27577</v>
      </c>
      <c r="G2319" t="s">
        <v>21839</v>
      </c>
      <c r="H2319" t="s">
        <v>21838</v>
      </c>
      <c r="I2319">
        <v>50.706789999999998</v>
      </c>
      <c r="J2319">
        <v>3.2156199999999999</v>
      </c>
      <c r="K2319">
        <v>0</v>
      </c>
      <c r="L2319" t="s">
        <v>27576</v>
      </c>
    </row>
    <row r="2320" spans="1:12" x14ac:dyDescent="0.25">
      <c r="A2320">
        <v>2320</v>
      </c>
      <c r="B2320" s="1" t="s">
        <v>27575</v>
      </c>
      <c r="C2320" s="1" t="s">
        <v>27574</v>
      </c>
      <c r="D2320" t="s">
        <v>27573</v>
      </c>
      <c r="E2320" t="s">
        <v>21257</v>
      </c>
      <c r="F2320" t="s">
        <v>27572</v>
      </c>
      <c r="G2320" t="s">
        <v>25667</v>
      </c>
      <c r="H2320" t="s">
        <v>25666</v>
      </c>
      <c r="I2320">
        <v>49.252400000000002</v>
      </c>
      <c r="J2320">
        <v>4.02956</v>
      </c>
      <c r="K2320" t="s">
        <v>27571</v>
      </c>
      <c r="L2320" t="s">
        <v>27570</v>
      </c>
    </row>
    <row r="2321" spans="1:12" x14ac:dyDescent="0.25">
      <c r="A2321">
        <v>2321</v>
      </c>
      <c r="B2321" s="1" t="s">
        <v>27569</v>
      </c>
      <c r="C2321" s="1" t="s">
        <v>27568</v>
      </c>
      <c r="D2321" t="s">
        <v>27567</v>
      </c>
      <c r="E2321" t="s">
        <v>21257</v>
      </c>
      <c r="F2321" t="s">
        <v>27566</v>
      </c>
      <c r="G2321" t="s">
        <v>25667</v>
      </c>
      <c r="H2321" t="s">
        <v>25666</v>
      </c>
      <c r="I2321">
        <v>49.255139999999997</v>
      </c>
      <c r="J2321">
        <v>4.0353000000000003</v>
      </c>
      <c r="K2321" t="s">
        <v>27565</v>
      </c>
      <c r="L2321" t="s">
        <v>27564</v>
      </c>
    </row>
    <row r="2322" spans="1:12" x14ac:dyDescent="0.25">
      <c r="A2322">
        <v>2322</v>
      </c>
      <c r="B2322" s="1" t="s">
        <v>27559</v>
      </c>
      <c r="C2322" s="1" t="s">
        <v>27563</v>
      </c>
      <c r="D2322" t="s">
        <v>27562</v>
      </c>
      <c r="E2322" t="s">
        <v>21248</v>
      </c>
      <c r="F2322" t="s">
        <v>27561</v>
      </c>
      <c r="G2322" t="s">
        <v>27560</v>
      </c>
      <c r="H2322" t="s">
        <v>27559</v>
      </c>
      <c r="I2322">
        <v>50.570239999999998</v>
      </c>
      <c r="J2322">
        <v>3.06087</v>
      </c>
      <c r="K2322" t="s">
        <v>27558</v>
      </c>
      <c r="L2322" t="s">
        <v>27557</v>
      </c>
    </row>
    <row r="2323" spans="1:12" x14ac:dyDescent="0.25">
      <c r="A2323">
        <v>2323</v>
      </c>
      <c r="B2323" s="1" t="s">
        <v>27553</v>
      </c>
      <c r="C2323" s="1" t="s">
        <v>27556</v>
      </c>
      <c r="D2323" t="s">
        <v>27555</v>
      </c>
      <c r="E2323" t="s">
        <v>21248</v>
      </c>
      <c r="F2323" t="s">
        <v>27554</v>
      </c>
      <c r="G2323" t="s">
        <v>24364</v>
      </c>
      <c r="H2323" t="s">
        <v>27553</v>
      </c>
      <c r="I2323">
        <v>49.63156</v>
      </c>
      <c r="J2323">
        <v>5.1706000000000003</v>
      </c>
      <c r="K2323" t="s">
        <v>27552</v>
      </c>
      <c r="L2323" t="s">
        <v>27551</v>
      </c>
    </row>
    <row r="2324" spans="1:12" x14ac:dyDescent="0.25">
      <c r="A2324">
        <v>2324</v>
      </c>
      <c r="B2324" s="1" t="s">
        <v>27546</v>
      </c>
      <c r="C2324" s="1" t="s">
        <v>27550</v>
      </c>
      <c r="D2324" t="s">
        <v>27549</v>
      </c>
      <c r="E2324" t="s">
        <v>21248</v>
      </c>
      <c r="F2324" t="s">
        <v>27548</v>
      </c>
      <c r="G2324" t="s">
        <v>27547</v>
      </c>
      <c r="H2324" t="s">
        <v>27546</v>
      </c>
      <c r="I2324">
        <v>49.145460200000002</v>
      </c>
      <c r="J2324">
        <v>4.1687104000000001</v>
      </c>
      <c r="K2324" t="s">
        <v>27545</v>
      </c>
      <c r="L2324" t="s">
        <v>27544</v>
      </c>
    </row>
    <row r="2325" spans="1:12" x14ac:dyDescent="0.25">
      <c r="A2325">
        <v>2325</v>
      </c>
      <c r="B2325" s="1" t="s">
        <v>27543</v>
      </c>
      <c r="C2325" s="1" t="s">
        <v>27542</v>
      </c>
      <c r="D2325" t="s">
        <v>27541</v>
      </c>
      <c r="E2325" t="s">
        <v>21248</v>
      </c>
      <c r="F2325" t="s">
        <v>27540</v>
      </c>
      <c r="G2325" t="s">
        <v>27539</v>
      </c>
      <c r="H2325" t="s">
        <v>27538</v>
      </c>
      <c r="I2325">
        <v>49.289059999999999</v>
      </c>
      <c r="J2325">
        <v>3.5308099999999998</v>
      </c>
      <c r="K2325">
        <v>0</v>
      </c>
      <c r="L2325" t="s">
        <v>27537</v>
      </c>
    </row>
    <row r="2326" spans="1:12" x14ac:dyDescent="0.25">
      <c r="A2326">
        <v>2326</v>
      </c>
      <c r="B2326" s="1" t="s">
        <v>27536</v>
      </c>
      <c r="C2326" s="1" t="s">
        <v>27535</v>
      </c>
      <c r="D2326" t="s">
        <v>27534</v>
      </c>
      <c r="E2326" t="s">
        <v>21248</v>
      </c>
      <c r="F2326" t="s">
        <v>27533</v>
      </c>
      <c r="G2326" t="s">
        <v>22655</v>
      </c>
      <c r="H2326" t="s">
        <v>27532</v>
      </c>
      <c r="I2326">
        <v>49.657400000000003</v>
      </c>
      <c r="J2326">
        <v>3.1242000000000001</v>
      </c>
      <c r="K2326">
        <v>0</v>
      </c>
      <c r="L2326" t="s">
        <v>27531</v>
      </c>
    </row>
    <row r="2327" spans="1:12" x14ac:dyDescent="0.25">
      <c r="A2327">
        <v>2327</v>
      </c>
      <c r="B2327" s="1" t="s">
        <v>27530</v>
      </c>
      <c r="C2327" s="1" t="s">
        <v>27529</v>
      </c>
      <c r="D2327" t="s">
        <v>27528</v>
      </c>
      <c r="E2327" t="s">
        <v>22466</v>
      </c>
      <c r="F2327" t="s">
        <v>26612</v>
      </c>
      <c r="G2327" t="s">
        <v>27527</v>
      </c>
      <c r="H2327" t="s">
        <v>27526</v>
      </c>
      <c r="I2327">
        <v>50.25938</v>
      </c>
      <c r="J2327">
        <v>2.7569599999999999</v>
      </c>
      <c r="K2327" t="s">
        <v>27525</v>
      </c>
      <c r="L2327" t="s">
        <v>27524</v>
      </c>
    </row>
    <row r="2328" spans="1:12" x14ac:dyDescent="0.25">
      <c r="A2328">
        <v>2328</v>
      </c>
      <c r="B2328" s="1" t="s">
        <v>27523</v>
      </c>
      <c r="C2328" s="1" t="s">
        <v>27522</v>
      </c>
      <c r="D2328" t="s">
        <v>27521</v>
      </c>
      <c r="E2328" t="s">
        <v>21248</v>
      </c>
      <c r="F2328" t="s">
        <v>27520</v>
      </c>
      <c r="G2328" t="s">
        <v>27512</v>
      </c>
      <c r="H2328" t="s">
        <v>27519</v>
      </c>
      <c r="I2328">
        <v>50.305320000000002</v>
      </c>
      <c r="J2328">
        <v>2.7778299999999998</v>
      </c>
      <c r="K2328" t="s">
        <v>27518</v>
      </c>
      <c r="L2328" t="s">
        <v>27517</v>
      </c>
    </row>
    <row r="2329" spans="1:12" x14ac:dyDescent="0.25">
      <c r="A2329">
        <v>2329</v>
      </c>
      <c r="B2329" s="1" t="s">
        <v>27516</v>
      </c>
      <c r="C2329" s="1" t="s">
        <v>27515</v>
      </c>
      <c r="D2329" t="s">
        <v>27514</v>
      </c>
      <c r="E2329" t="s">
        <v>21257</v>
      </c>
      <c r="F2329" t="s">
        <v>27513</v>
      </c>
      <c r="G2329" t="s">
        <v>27512</v>
      </c>
      <c r="H2329" t="s">
        <v>27511</v>
      </c>
      <c r="I2329">
        <v>50.30527</v>
      </c>
      <c r="J2329">
        <v>2.8144300000000002</v>
      </c>
      <c r="K2329" t="s">
        <v>27510</v>
      </c>
      <c r="L2329" t="s">
        <v>27509</v>
      </c>
    </row>
    <row r="2330" spans="1:12" x14ac:dyDescent="0.25">
      <c r="A2330">
        <v>2330</v>
      </c>
      <c r="B2330" s="1" t="s">
        <v>27508</v>
      </c>
      <c r="C2330" s="1" t="s">
        <v>27507</v>
      </c>
      <c r="D2330" t="s">
        <v>27506</v>
      </c>
      <c r="E2330" t="s">
        <v>21248</v>
      </c>
      <c r="F2330" t="s">
        <v>27505</v>
      </c>
      <c r="G2330" t="s">
        <v>22971</v>
      </c>
      <c r="H2330" t="s">
        <v>27504</v>
      </c>
      <c r="I2330">
        <v>49.249752000000001</v>
      </c>
      <c r="J2330">
        <v>4.2069215</v>
      </c>
      <c r="K2330">
        <v>0</v>
      </c>
      <c r="L2330" t="s">
        <v>27503</v>
      </c>
    </row>
    <row r="2331" spans="1:12" x14ac:dyDescent="0.25">
      <c r="A2331">
        <v>2331</v>
      </c>
      <c r="B2331" s="1" t="s">
        <v>27498</v>
      </c>
      <c r="C2331" s="1" t="s">
        <v>27502</v>
      </c>
      <c r="D2331" t="s">
        <v>27501</v>
      </c>
      <c r="E2331" t="s">
        <v>21248</v>
      </c>
      <c r="F2331" t="s">
        <v>27500</v>
      </c>
      <c r="G2331" t="s">
        <v>27499</v>
      </c>
      <c r="H2331" t="s">
        <v>27498</v>
      </c>
      <c r="I2331">
        <v>49.701129999999999</v>
      </c>
      <c r="J2331">
        <v>4.8771699999999996</v>
      </c>
      <c r="K2331" t="s">
        <v>27497</v>
      </c>
      <c r="L2331" t="s">
        <v>27496</v>
      </c>
    </row>
    <row r="2332" spans="1:12" x14ac:dyDescent="0.25">
      <c r="A2332">
        <v>2332</v>
      </c>
      <c r="B2332" s="1" t="s">
        <v>27495</v>
      </c>
      <c r="C2332" s="1" t="s">
        <v>27494</v>
      </c>
      <c r="D2332" t="s">
        <v>27493</v>
      </c>
      <c r="E2332" t="s">
        <v>21248</v>
      </c>
      <c r="F2332" t="s">
        <v>27492</v>
      </c>
      <c r="G2332" t="s">
        <v>26782</v>
      </c>
      <c r="H2332" t="s">
        <v>26781</v>
      </c>
      <c r="I2332">
        <v>50.451500000000003</v>
      </c>
      <c r="J2332">
        <v>3.0271300000000001</v>
      </c>
      <c r="K2332" t="s">
        <v>27491</v>
      </c>
      <c r="L2332" t="s">
        <v>27490</v>
      </c>
    </row>
    <row r="2333" spans="1:12" x14ac:dyDescent="0.25">
      <c r="A2333">
        <v>2333</v>
      </c>
      <c r="B2333" s="1" t="s">
        <v>27489</v>
      </c>
      <c r="C2333" s="1" t="s">
        <v>27488</v>
      </c>
      <c r="D2333" t="s">
        <v>27487</v>
      </c>
      <c r="E2333" t="s">
        <v>21248</v>
      </c>
      <c r="F2333" t="s">
        <v>22952</v>
      </c>
      <c r="G2333" t="s">
        <v>27486</v>
      </c>
      <c r="H2333" t="s">
        <v>27485</v>
      </c>
      <c r="I2333">
        <v>50.684008499999997</v>
      </c>
      <c r="J2333">
        <v>3.0342832</v>
      </c>
      <c r="K2333" t="s">
        <v>27484</v>
      </c>
      <c r="L2333" t="s">
        <v>27483</v>
      </c>
    </row>
    <row r="2334" spans="1:12" x14ac:dyDescent="0.25">
      <c r="A2334">
        <v>2334</v>
      </c>
      <c r="B2334" s="1" t="s">
        <v>27482</v>
      </c>
      <c r="C2334" s="1" t="s">
        <v>27481</v>
      </c>
      <c r="D2334" t="s">
        <v>27480</v>
      </c>
      <c r="E2334" t="s">
        <v>21257</v>
      </c>
      <c r="F2334" t="s">
        <v>27479</v>
      </c>
      <c r="G2334" t="s">
        <v>21846</v>
      </c>
      <c r="H2334" t="s">
        <v>21845</v>
      </c>
      <c r="I2334">
        <v>50.642238999999996</v>
      </c>
      <c r="J2334">
        <v>3.0571461000000002</v>
      </c>
      <c r="K2334" t="s">
        <v>27478</v>
      </c>
      <c r="L2334" t="s">
        <v>27477</v>
      </c>
    </row>
    <row r="2335" spans="1:12" x14ac:dyDescent="0.25">
      <c r="A2335">
        <v>2335</v>
      </c>
      <c r="B2335" s="1" t="s">
        <v>27476</v>
      </c>
      <c r="C2335" s="1" t="s">
        <v>27475</v>
      </c>
      <c r="D2335" t="s">
        <v>27474</v>
      </c>
      <c r="E2335" t="s">
        <v>21248</v>
      </c>
      <c r="F2335" t="s">
        <v>27473</v>
      </c>
      <c r="G2335" t="s">
        <v>24531</v>
      </c>
      <c r="H2335" t="s">
        <v>24951</v>
      </c>
      <c r="I2335">
        <v>49.178470699999998</v>
      </c>
      <c r="J2335">
        <v>4.2226635999999997</v>
      </c>
      <c r="K2335" t="s">
        <v>27472</v>
      </c>
      <c r="L2335" t="s">
        <v>27471</v>
      </c>
    </row>
    <row r="2336" spans="1:12" x14ac:dyDescent="0.25">
      <c r="A2336">
        <v>2336</v>
      </c>
      <c r="B2336" s="1" t="s">
        <v>27470</v>
      </c>
      <c r="C2336" s="1" t="s">
        <v>27469</v>
      </c>
      <c r="D2336" t="s">
        <v>27468</v>
      </c>
      <c r="E2336" t="s">
        <v>21248</v>
      </c>
      <c r="F2336" t="s">
        <v>27156</v>
      </c>
      <c r="G2336" t="s">
        <v>24611</v>
      </c>
      <c r="H2336" t="s">
        <v>27467</v>
      </c>
      <c r="I2336">
        <v>49.012450000000001</v>
      </c>
      <c r="J2336">
        <v>4.56562</v>
      </c>
      <c r="K2336">
        <v>0</v>
      </c>
      <c r="L2336" t="s">
        <v>27466</v>
      </c>
    </row>
    <row r="2337" spans="1:12" x14ac:dyDescent="0.25">
      <c r="A2337">
        <v>2337</v>
      </c>
      <c r="B2337" s="1" t="s">
        <v>27465</v>
      </c>
      <c r="C2337" s="1" t="s">
        <v>27464</v>
      </c>
      <c r="D2337" t="s">
        <v>27463</v>
      </c>
      <c r="E2337" t="s">
        <v>21248</v>
      </c>
      <c r="F2337" t="s">
        <v>27462</v>
      </c>
      <c r="G2337" t="s">
        <v>23027</v>
      </c>
      <c r="H2337" t="s">
        <v>27461</v>
      </c>
      <c r="I2337">
        <v>49.033056100000003</v>
      </c>
      <c r="J2337">
        <v>4.5349940999999996</v>
      </c>
      <c r="K2337">
        <v>0</v>
      </c>
      <c r="L2337" t="s">
        <v>27460</v>
      </c>
    </row>
    <row r="2338" spans="1:12" x14ac:dyDescent="0.25">
      <c r="A2338">
        <v>2338</v>
      </c>
      <c r="B2338" s="1" t="s">
        <v>27455</v>
      </c>
      <c r="C2338" s="1" t="s">
        <v>27459</v>
      </c>
      <c r="D2338" t="s">
        <v>27458</v>
      </c>
      <c r="E2338" t="s">
        <v>21248</v>
      </c>
      <c r="F2338" t="s">
        <v>27457</v>
      </c>
      <c r="G2338" t="s">
        <v>27456</v>
      </c>
      <c r="H2338" t="s">
        <v>27455</v>
      </c>
      <c r="I2338">
        <v>49.541759999999996</v>
      </c>
      <c r="J2338">
        <v>2.0664600000000002</v>
      </c>
      <c r="K2338" t="s">
        <v>27454</v>
      </c>
      <c r="L2338" t="s">
        <v>27453</v>
      </c>
    </row>
    <row r="2339" spans="1:12" x14ac:dyDescent="0.25">
      <c r="A2339">
        <v>2339</v>
      </c>
      <c r="B2339" s="1" t="s">
        <v>27452</v>
      </c>
      <c r="C2339" s="1" t="s">
        <v>27451</v>
      </c>
      <c r="D2339" t="s">
        <v>27450</v>
      </c>
      <c r="E2339" t="s">
        <v>21248</v>
      </c>
      <c r="F2339" t="s">
        <v>27449</v>
      </c>
      <c r="G2339" t="s">
        <v>27448</v>
      </c>
      <c r="H2339" t="s">
        <v>27447</v>
      </c>
      <c r="I2339">
        <v>50.341760000000001</v>
      </c>
      <c r="J2339">
        <v>3.0211299999999999</v>
      </c>
      <c r="K2339" t="s">
        <v>27446</v>
      </c>
      <c r="L2339" t="s">
        <v>27445</v>
      </c>
    </row>
    <row r="2340" spans="1:12" x14ac:dyDescent="0.25">
      <c r="A2340">
        <v>2340</v>
      </c>
      <c r="B2340" s="1" t="s">
        <v>27444</v>
      </c>
      <c r="C2340" s="1" t="s">
        <v>27443</v>
      </c>
      <c r="D2340" t="s">
        <v>27442</v>
      </c>
      <c r="E2340" t="s">
        <v>21248</v>
      </c>
      <c r="F2340" t="s">
        <v>27441</v>
      </c>
      <c r="G2340" t="s">
        <v>27440</v>
      </c>
      <c r="H2340" t="s">
        <v>27439</v>
      </c>
      <c r="I2340">
        <v>50.429139999999997</v>
      </c>
      <c r="J2340">
        <v>3.0059100000000001</v>
      </c>
      <c r="K2340" t="s">
        <v>27438</v>
      </c>
      <c r="L2340" t="s">
        <v>27437</v>
      </c>
    </row>
    <row r="2341" spans="1:12" x14ac:dyDescent="0.25">
      <c r="A2341">
        <v>2341</v>
      </c>
      <c r="B2341" s="1" t="s">
        <v>27436</v>
      </c>
      <c r="C2341" s="1" t="s">
        <v>27435</v>
      </c>
      <c r="D2341" t="s">
        <v>27434</v>
      </c>
      <c r="E2341" t="s">
        <v>21248</v>
      </c>
      <c r="F2341" t="s">
        <v>27433</v>
      </c>
      <c r="G2341" t="s">
        <v>26013</v>
      </c>
      <c r="H2341" t="s">
        <v>26012</v>
      </c>
      <c r="I2341">
        <v>50.499499999999998</v>
      </c>
      <c r="J2341">
        <v>2.9431500000000002</v>
      </c>
      <c r="K2341" t="s">
        <v>27432</v>
      </c>
      <c r="L2341" t="s">
        <v>27431</v>
      </c>
    </row>
    <row r="2342" spans="1:12" x14ac:dyDescent="0.25">
      <c r="A2342">
        <v>2342</v>
      </c>
      <c r="B2342" s="1" t="s">
        <v>27428</v>
      </c>
      <c r="C2342" s="1" t="s">
        <v>27430</v>
      </c>
      <c r="D2342" t="s">
        <v>27429</v>
      </c>
      <c r="E2342" t="s">
        <v>21248</v>
      </c>
      <c r="F2342" t="s">
        <v>27156</v>
      </c>
      <c r="G2342" t="s">
        <v>26286</v>
      </c>
      <c r="H2342" t="s">
        <v>27428</v>
      </c>
      <c r="I2342">
        <v>50.6540879</v>
      </c>
      <c r="J2342">
        <v>2.9580101999999902</v>
      </c>
      <c r="K2342">
        <v>0</v>
      </c>
      <c r="L2342" t="s">
        <v>27427</v>
      </c>
    </row>
    <row r="2343" spans="1:12" x14ac:dyDescent="0.25">
      <c r="A2343">
        <v>2343</v>
      </c>
      <c r="B2343" s="1" t="s">
        <v>27426</v>
      </c>
      <c r="C2343" s="1" t="s">
        <v>27425</v>
      </c>
      <c r="D2343" t="s">
        <v>27424</v>
      </c>
      <c r="E2343" t="s">
        <v>21248</v>
      </c>
      <c r="F2343" t="s">
        <v>27423</v>
      </c>
      <c r="G2343" t="s">
        <v>27422</v>
      </c>
      <c r="H2343" t="s">
        <v>27421</v>
      </c>
      <c r="I2343">
        <v>48.501089999999998</v>
      </c>
      <c r="J2343">
        <v>3.79433</v>
      </c>
      <c r="K2343" t="s">
        <v>27420</v>
      </c>
      <c r="L2343" t="s">
        <v>27419</v>
      </c>
    </row>
    <row r="2344" spans="1:12" x14ac:dyDescent="0.25">
      <c r="A2344">
        <v>2344</v>
      </c>
      <c r="B2344" s="1" t="s">
        <v>27418</v>
      </c>
      <c r="C2344" s="1" t="s">
        <v>27417</v>
      </c>
      <c r="D2344" t="s">
        <v>27416</v>
      </c>
      <c r="E2344" t="s">
        <v>21248</v>
      </c>
      <c r="F2344" t="s">
        <v>27415</v>
      </c>
      <c r="G2344" t="s">
        <v>21322</v>
      </c>
      <c r="H2344" t="s">
        <v>27414</v>
      </c>
      <c r="I2344">
        <v>50.149634499999898</v>
      </c>
      <c r="J2344">
        <v>2.4819270000000002</v>
      </c>
      <c r="K2344">
        <v>0</v>
      </c>
      <c r="L2344" t="s">
        <v>27413</v>
      </c>
    </row>
    <row r="2345" spans="1:12" x14ac:dyDescent="0.25">
      <c r="A2345">
        <v>2345</v>
      </c>
      <c r="B2345" s="1" t="s">
        <v>27412</v>
      </c>
      <c r="C2345" s="1" t="s">
        <v>27411</v>
      </c>
      <c r="D2345" t="s">
        <v>27410</v>
      </c>
      <c r="E2345" t="s">
        <v>26124</v>
      </c>
      <c r="F2345" t="s">
        <v>27409</v>
      </c>
      <c r="G2345" t="s">
        <v>21882</v>
      </c>
      <c r="H2345" t="s">
        <v>21881</v>
      </c>
      <c r="I2345">
        <v>50.737369999999999</v>
      </c>
      <c r="J2345">
        <v>3.1638199999999999</v>
      </c>
      <c r="K2345" t="s">
        <v>27408</v>
      </c>
      <c r="L2345" t="s">
        <v>27407</v>
      </c>
    </row>
    <row r="2346" spans="1:12" x14ac:dyDescent="0.25">
      <c r="A2346">
        <v>2346</v>
      </c>
      <c r="B2346" s="1" t="s">
        <v>27406</v>
      </c>
      <c r="C2346" s="1" t="s">
        <v>27405</v>
      </c>
      <c r="D2346" t="s">
        <v>27404</v>
      </c>
      <c r="E2346" t="s">
        <v>22466</v>
      </c>
      <c r="F2346" t="s">
        <v>27403</v>
      </c>
      <c r="G2346" t="s">
        <v>27402</v>
      </c>
      <c r="H2346" t="s">
        <v>27401</v>
      </c>
      <c r="I2346">
        <v>47.865540000000003</v>
      </c>
      <c r="J2346">
        <v>5.3316299999999996</v>
      </c>
      <c r="K2346" t="s">
        <v>27400</v>
      </c>
      <c r="L2346" t="s">
        <v>27399</v>
      </c>
    </row>
    <row r="2347" spans="1:12" x14ac:dyDescent="0.25">
      <c r="A2347">
        <v>2347</v>
      </c>
      <c r="B2347" s="1" t="s">
        <v>27394</v>
      </c>
      <c r="C2347" s="1" t="s">
        <v>27398</v>
      </c>
      <c r="D2347" t="s">
        <v>27397</v>
      </c>
      <c r="E2347" t="s">
        <v>21248</v>
      </c>
      <c r="F2347" t="s">
        <v>27396</v>
      </c>
      <c r="G2347" t="s">
        <v>27395</v>
      </c>
      <c r="H2347" t="s">
        <v>27394</v>
      </c>
      <c r="I2347">
        <v>50.094000000000001</v>
      </c>
      <c r="J2347">
        <v>3.8496000000000001</v>
      </c>
      <c r="K2347" t="s">
        <v>27393</v>
      </c>
      <c r="L2347" t="s">
        <v>27392</v>
      </c>
    </row>
    <row r="2348" spans="1:12" x14ac:dyDescent="0.25">
      <c r="A2348">
        <v>2348</v>
      </c>
      <c r="B2348" s="1" t="s">
        <v>27391</v>
      </c>
      <c r="C2348" s="1" t="s">
        <v>27390</v>
      </c>
      <c r="D2348" t="s">
        <v>27389</v>
      </c>
      <c r="E2348" t="s">
        <v>21257</v>
      </c>
      <c r="F2348" t="s">
        <v>27388</v>
      </c>
      <c r="G2348" t="s">
        <v>27387</v>
      </c>
      <c r="H2348" t="s">
        <v>27386</v>
      </c>
      <c r="I2348">
        <v>50.609330300000003</v>
      </c>
      <c r="J2348">
        <v>3.0103480999999999</v>
      </c>
      <c r="K2348" t="s">
        <v>27385</v>
      </c>
      <c r="L2348" t="s">
        <v>27384</v>
      </c>
    </row>
    <row r="2349" spans="1:12" x14ac:dyDescent="0.25">
      <c r="A2349">
        <v>2349</v>
      </c>
      <c r="B2349" s="1" t="s">
        <v>27383</v>
      </c>
      <c r="C2349" s="1" t="s">
        <v>27382</v>
      </c>
      <c r="D2349" t="s">
        <v>27381</v>
      </c>
      <c r="E2349" t="s">
        <v>21248</v>
      </c>
      <c r="F2349" t="s">
        <v>27380</v>
      </c>
      <c r="G2349" t="s">
        <v>23468</v>
      </c>
      <c r="H2349" t="s">
        <v>27379</v>
      </c>
      <c r="I2349">
        <v>47.746470000000002</v>
      </c>
      <c r="J2349">
        <v>5.2858700000000001</v>
      </c>
      <c r="K2349">
        <v>0</v>
      </c>
      <c r="L2349" t="s">
        <v>27378</v>
      </c>
    </row>
    <row r="2350" spans="1:12" x14ac:dyDescent="0.25">
      <c r="A2350">
        <v>2350</v>
      </c>
      <c r="B2350" s="1" t="s">
        <v>27377</v>
      </c>
      <c r="C2350" s="1" t="s">
        <v>27376</v>
      </c>
      <c r="D2350" t="s">
        <v>27375</v>
      </c>
      <c r="E2350" t="s">
        <v>26124</v>
      </c>
      <c r="F2350" t="s">
        <v>27374</v>
      </c>
      <c r="G2350" t="s">
        <v>21882</v>
      </c>
      <c r="H2350" t="s">
        <v>21881</v>
      </c>
      <c r="I2350">
        <v>50.713610000000003</v>
      </c>
      <c r="J2350">
        <v>3.1638500000000001</v>
      </c>
      <c r="K2350" t="s">
        <v>27373</v>
      </c>
      <c r="L2350" t="s">
        <v>27372</v>
      </c>
    </row>
    <row r="2351" spans="1:12" x14ac:dyDescent="0.25">
      <c r="A2351">
        <v>2351</v>
      </c>
      <c r="B2351" s="1" t="s">
        <v>27368</v>
      </c>
      <c r="C2351" s="1" t="s">
        <v>27371</v>
      </c>
      <c r="D2351" t="s">
        <v>27370</v>
      </c>
      <c r="E2351" t="s">
        <v>21248</v>
      </c>
      <c r="F2351" t="s">
        <v>27369</v>
      </c>
      <c r="G2351" t="s">
        <v>22634</v>
      </c>
      <c r="H2351" t="s">
        <v>27368</v>
      </c>
      <c r="I2351">
        <v>49.956270000000004</v>
      </c>
      <c r="J2351">
        <v>2.0583200000000001</v>
      </c>
      <c r="K2351" t="s">
        <v>27367</v>
      </c>
      <c r="L2351" t="s">
        <v>27366</v>
      </c>
    </row>
    <row r="2352" spans="1:12" x14ac:dyDescent="0.25">
      <c r="A2352">
        <v>2352</v>
      </c>
      <c r="B2352" s="1" t="s">
        <v>27365</v>
      </c>
      <c r="C2352" s="1" t="s">
        <v>27364</v>
      </c>
      <c r="D2352" t="s">
        <v>27363</v>
      </c>
      <c r="E2352" t="s">
        <v>22466</v>
      </c>
      <c r="F2352" t="s">
        <v>27362</v>
      </c>
      <c r="G2352" t="s">
        <v>21700</v>
      </c>
      <c r="H2352" t="s">
        <v>21699</v>
      </c>
      <c r="I2352">
        <v>49.543959999999998</v>
      </c>
      <c r="J2352">
        <v>3.96496</v>
      </c>
      <c r="K2352">
        <v>0</v>
      </c>
      <c r="L2352" t="s">
        <v>27361</v>
      </c>
    </row>
    <row r="2353" spans="1:12" x14ac:dyDescent="0.25">
      <c r="A2353">
        <v>2353</v>
      </c>
      <c r="B2353" s="1" t="s">
        <v>27360</v>
      </c>
      <c r="C2353" s="1" t="s">
        <v>27359</v>
      </c>
      <c r="D2353" t="s">
        <v>27358</v>
      </c>
      <c r="E2353" t="s">
        <v>21248</v>
      </c>
      <c r="F2353" t="s">
        <v>27357</v>
      </c>
      <c r="G2353" t="s">
        <v>24462</v>
      </c>
      <c r="H2353" t="s">
        <v>27356</v>
      </c>
      <c r="I2353">
        <v>49.423319999999997</v>
      </c>
      <c r="J2353">
        <v>3.5524200000000001</v>
      </c>
      <c r="K2353">
        <v>0</v>
      </c>
      <c r="L2353" t="s">
        <v>27355</v>
      </c>
    </row>
    <row r="2354" spans="1:12" x14ac:dyDescent="0.25">
      <c r="A2354">
        <v>2354</v>
      </c>
      <c r="B2354" s="1" t="s">
        <v>27354</v>
      </c>
      <c r="C2354" s="1" t="s">
        <v>27353</v>
      </c>
      <c r="D2354" t="s">
        <v>27352</v>
      </c>
      <c r="E2354" t="s">
        <v>21248</v>
      </c>
      <c r="F2354" t="s">
        <v>27351</v>
      </c>
      <c r="G2354" t="s">
        <v>22875</v>
      </c>
      <c r="H2354" t="s">
        <v>27350</v>
      </c>
      <c r="I2354">
        <v>49.51482</v>
      </c>
      <c r="J2354">
        <v>3.7877000000000001</v>
      </c>
      <c r="K2354">
        <v>0</v>
      </c>
      <c r="L2354" t="s">
        <v>27349</v>
      </c>
    </row>
    <row r="2355" spans="1:12" x14ac:dyDescent="0.25">
      <c r="A2355">
        <v>2355</v>
      </c>
      <c r="B2355" s="1" t="s">
        <v>27348</v>
      </c>
      <c r="C2355" s="1" t="s">
        <v>27347</v>
      </c>
      <c r="D2355" t="s">
        <v>27346</v>
      </c>
      <c r="E2355" t="s">
        <v>21248</v>
      </c>
      <c r="F2355" t="s">
        <v>27345</v>
      </c>
      <c r="G2355" t="s">
        <v>27344</v>
      </c>
      <c r="H2355" t="s">
        <v>27343</v>
      </c>
      <c r="I2355">
        <v>49.494790000000002</v>
      </c>
      <c r="J2355">
        <v>3.6255000000000002</v>
      </c>
      <c r="K2355">
        <v>0</v>
      </c>
      <c r="L2355" t="s">
        <v>27342</v>
      </c>
    </row>
    <row r="2356" spans="1:12" x14ac:dyDescent="0.25">
      <c r="A2356">
        <v>2356</v>
      </c>
      <c r="B2356" s="1" t="s">
        <v>27341</v>
      </c>
      <c r="C2356" s="1" t="s">
        <v>27340</v>
      </c>
      <c r="D2356" t="s">
        <v>27339</v>
      </c>
      <c r="E2356" t="s">
        <v>21248</v>
      </c>
      <c r="F2356" t="s">
        <v>27338</v>
      </c>
      <c r="G2356" t="s">
        <v>26611</v>
      </c>
      <c r="H2356" t="s">
        <v>27337</v>
      </c>
      <c r="I2356">
        <v>50.22157</v>
      </c>
      <c r="J2356">
        <v>2.8161499999999999</v>
      </c>
      <c r="K2356" t="s">
        <v>27336</v>
      </c>
      <c r="L2356" t="s">
        <v>27335</v>
      </c>
    </row>
    <row r="2357" spans="1:12" x14ac:dyDescent="0.25">
      <c r="A2357">
        <v>2357</v>
      </c>
      <c r="B2357" s="1" t="s">
        <v>27334</v>
      </c>
      <c r="C2357" s="1" t="s">
        <v>27333</v>
      </c>
      <c r="D2357" t="s">
        <v>27332</v>
      </c>
      <c r="E2357" t="s">
        <v>21248</v>
      </c>
      <c r="F2357" t="s">
        <v>27331</v>
      </c>
      <c r="G2357" t="s">
        <v>27330</v>
      </c>
      <c r="H2357" t="s">
        <v>27329</v>
      </c>
      <c r="I2357">
        <v>47.994309999999999</v>
      </c>
      <c r="J2357">
        <v>5.2869299999999999</v>
      </c>
      <c r="K2357">
        <v>0</v>
      </c>
      <c r="L2357" t="s">
        <v>27328</v>
      </c>
    </row>
    <row r="2358" spans="1:12" x14ac:dyDescent="0.25">
      <c r="A2358">
        <v>2358</v>
      </c>
      <c r="B2358" s="1" t="s">
        <v>27327</v>
      </c>
      <c r="C2358" s="1" t="s">
        <v>27326</v>
      </c>
      <c r="D2358" t="s">
        <v>27325</v>
      </c>
      <c r="E2358" t="s">
        <v>21257</v>
      </c>
      <c r="F2358" t="s">
        <v>27324</v>
      </c>
      <c r="G2358" t="s">
        <v>21246</v>
      </c>
      <c r="H2358" t="s">
        <v>21245</v>
      </c>
      <c r="I2358">
        <v>49.897497000000001</v>
      </c>
      <c r="J2358">
        <v>2.2986703999999998</v>
      </c>
      <c r="K2358" t="s">
        <v>27323</v>
      </c>
      <c r="L2358" t="s">
        <v>27322</v>
      </c>
    </row>
    <row r="2359" spans="1:12" x14ac:dyDescent="0.25">
      <c r="A2359">
        <v>2359</v>
      </c>
      <c r="B2359" s="1" t="s">
        <v>27321</v>
      </c>
      <c r="C2359" s="1" t="s">
        <v>27320</v>
      </c>
      <c r="D2359" t="s">
        <v>27319</v>
      </c>
      <c r="E2359" t="s">
        <v>21257</v>
      </c>
      <c r="F2359" t="s">
        <v>27318</v>
      </c>
      <c r="G2359" t="s">
        <v>25667</v>
      </c>
      <c r="H2359" t="s">
        <v>25666</v>
      </c>
      <c r="I2359">
        <v>49.250019999999999</v>
      </c>
      <c r="J2359">
        <v>4.0353199999999996</v>
      </c>
      <c r="K2359" t="s">
        <v>27317</v>
      </c>
      <c r="L2359" t="s">
        <v>27316</v>
      </c>
    </row>
    <row r="2360" spans="1:12" x14ac:dyDescent="0.25">
      <c r="A2360">
        <v>2360</v>
      </c>
      <c r="B2360" s="1" t="s">
        <v>27315</v>
      </c>
      <c r="C2360" s="1" t="s">
        <v>27314</v>
      </c>
      <c r="D2360" t="s">
        <v>27313</v>
      </c>
      <c r="E2360" t="s">
        <v>21257</v>
      </c>
      <c r="F2360" t="s">
        <v>27312</v>
      </c>
      <c r="G2360" t="s">
        <v>21846</v>
      </c>
      <c r="H2360" t="s">
        <v>21845</v>
      </c>
      <c r="I2360">
        <v>50.618470000000002</v>
      </c>
      <c r="J2360">
        <v>3.08643</v>
      </c>
      <c r="K2360" t="s">
        <v>27311</v>
      </c>
      <c r="L2360" t="s">
        <v>27310</v>
      </c>
    </row>
    <row r="2361" spans="1:12" x14ac:dyDescent="0.25">
      <c r="A2361">
        <v>2361</v>
      </c>
      <c r="B2361" s="1" t="s">
        <v>27309</v>
      </c>
      <c r="C2361" s="1" t="s">
        <v>27308</v>
      </c>
      <c r="D2361" t="s">
        <v>27307</v>
      </c>
      <c r="E2361" t="s">
        <v>21257</v>
      </c>
      <c r="F2361" t="s">
        <v>27306</v>
      </c>
      <c r="G2361" t="s">
        <v>22918</v>
      </c>
      <c r="H2361" t="s">
        <v>22917</v>
      </c>
      <c r="I2361">
        <v>50.433129999999998</v>
      </c>
      <c r="J2361">
        <v>2.8303799999999999</v>
      </c>
      <c r="K2361" t="s">
        <v>27305</v>
      </c>
      <c r="L2361" t="s">
        <v>27304</v>
      </c>
    </row>
    <row r="2362" spans="1:12" x14ac:dyDescent="0.25">
      <c r="A2362">
        <v>2362</v>
      </c>
      <c r="B2362" s="1" t="s">
        <v>27303</v>
      </c>
      <c r="C2362" s="1" t="s">
        <v>27302</v>
      </c>
      <c r="D2362" t="s">
        <v>27301</v>
      </c>
      <c r="E2362" t="s">
        <v>21248</v>
      </c>
      <c r="F2362" t="s">
        <v>27300</v>
      </c>
      <c r="G2362" t="s">
        <v>21809</v>
      </c>
      <c r="H2362" t="s">
        <v>27299</v>
      </c>
      <c r="I2362">
        <v>50.330793999999997</v>
      </c>
      <c r="J2362">
        <v>2.9973399999999999</v>
      </c>
      <c r="K2362" t="s">
        <v>27298</v>
      </c>
      <c r="L2362" t="s">
        <v>27297</v>
      </c>
    </row>
    <row r="2363" spans="1:12" x14ac:dyDescent="0.25">
      <c r="A2363">
        <v>2363</v>
      </c>
      <c r="B2363" s="1" t="s">
        <v>27296</v>
      </c>
      <c r="C2363" s="1" t="s">
        <v>27295</v>
      </c>
      <c r="D2363" t="s">
        <v>27294</v>
      </c>
      <c r="E2363" t="s">
        <v>21248</v>
      </c>
      <c r="F2363" t="s">
        <v>27293</v>
      </c>
      <c r="G2363" t="s">
        <v>27292</v>
      </c>
      <c r="H2363" t="s">
        <v>27291</v>
      </c>
      <c r="I2363">
        <v>50.40343</v>
      </c>
      <c r="J2363">
        <v>2.7691400000000002</v>
      </c>
      <c r="K2363" t="s">
        <v>27290</v>
      </c>
      <c r="L2363" t="s">
        <v>27289</v>
      </c>
    </row>
    <row r="2364" spans="1:12" x14ac:dyDescent="0.25">
      <c r="A2364">
        <v>2364</v>
      </c>
      <c r="B2364" s="1" t="s">
        <v>27288</v>
      </c>
      <c r="C2364" s="1" t="s">
        <v>27287</v>
      </c>
      <c r="D2364" t="s">
        <v>27286</v>
      </c>
      <c r="E2364" t="s">
        <v>21248</v>
      </c>
      <c r="F2364" t="s">
        <v>27285</v>
      </c>
      <c r="G2364" t="s">
        <v>25950</v>
      </c>
      <c r="H2364" t="s">
        <v>27284</v>
      </c>
      <c r="I2364">
        <v>49.667807099999997</v>
      </c>
      <c r="J2364">
        <v>4.6193410000000004</v>
      </c>
      <c r="K2364" t="s">
        <v>27283</v>
      </c>
      <c r="L2364" t="s">
        <v>27282</v>
      </c>
    </row>
    <row r="2365" spans="1:12" x14ac:dyDescent="0.25">
      <c r="A2365">
        <v>2365</v>
      </c>
      <c r="B2365" s="1" t="s">
        <v>27281</v>
      </c>
      <c r="C2365" s="1" t="s">
        <v>27280</v>
      </c>
      <c r="D2365" t="s">
        <v>27279</v>
      </c>
      <c r="E2365" t="s">
        <v>21248</v>
      </c>
      <c r="F2365" t="s">
        <v>25240</v>
      </c>
      <c r="G2365" t="s">
        <v>27278</v>
      </c>
      <c r="H2365" t="s">
        <v>27277</v>
      </c>
      <c r="I2365">
        <v>50.743274100000001</v>
      </c>
      <c r="J2365">
        <v>3.0023034000000002</v>
      </c>
      <c r="K2365" t="s">
        <v>27276</v>
      </c>
      <c r="L2365" t="s">
        <v>27275</v>
      </c>
    </row>
    <row r="2366" spans="1:12" x14ac:dyDescent="0.25">
      <c r="A2366">
        <v>2366</v>
      </c>
      <c r="B2366" s="1" t="s">
        <v>27274</v>
      </c>
      <c r="C2366" s="1" t="s">
        <v>27273</v>
      </c>
      <c r="D2366" t="s">
        <v>27272</v>
      </c>
      <c r="E2366" t="s">
        <v>21863</v>
      </c>
      <c r="F2366" t="s">
        <v>27271</v>
      </c>
      <c r="G2366" t="s">
        <v>21846</v>
      </c>
      <c r="H2366" t="s">
        <v>21845</v>
      </c>
      <c r="I2366">
        <v>50.638975000000002</v>
      </c>
      <c r="J2366">
        <v>3.0584959999999999</v>
      </c>
      <c r="K2366">
        <v>0</v>
      </c>
      <c r="L2366" t="s">
        <v>27270</v>
      </c>
    </row>
    <row r="2367" spans="1:12" x14ac:dyDescent="0.25">
      <c r="A2367">
        <v>2367</v>
      </c>
      <c r="B2367" s="1" t="s">
        <v>27269</v>
      </c>
      <c r="C2367" s="1" t="s">
        <v>27268</v>
      </c>
      <c r="D2367" t="s">
        <v>27267</v>
      </c>
      <c r="E2367" t="s">
        <v>21248</v>
      </c>
      <c r="F2367" t="s">
        <v>27266</v>
      </c>
      <c r="G2367" t="s">
        <v>26489</v>
      </c>
      <c r="H2367" t="s">
        <v>27265</v>
      </c>
      <c r="I2367">
        <v>50.460509999999999</v>
      </c>
      <c r="J2367">
        <v>2.7030400000000001</v>
      </c>
      <c r="K2367" t="s">
        <v>27264</v>
      </c>
      <c r="L2367" t="s">
        <v>27263</v>
      </c>
    </row>
    <row r="2368" spans="1:12" x14ac:dyDescent="0.25">
      <c r="A2368">
        <v>2368</v>
      </c>
      <c r="B2368" s="1" t="s">
        <v>27262</v>
      </c>
      <c r="C2368" s="1" t="s">
        <v>27261</v>
      </c>
      <c r="D2368" t="s">
        <v>27260</v>
      </c>
      <c r="E2368" t="s">
        <v>22466</v>
      </c>
      <c r="F2368" t="s">
        <v>27259</v>
      </c>
      <c r="G2368" t="s">
        <v>26482</v>
      </c>
      <c r="H2368" t="s">
        <v>26481</v>
      </c>
      <c r="I2368">
        <v>50.456950999999997</v>
      </c>
      <c r="J2368">
        <v>2.9480379999999999</v>
      </c>
      <c r="K2368" t="s">
        <v>27258</v>
      </c>
      <c r="L2368" t="s">
        <v>27257</v>
      </c>
    </row>
    <row r="2369" spans="1:12" x14ac:dyDescent="0.25">
      <c r="A2369">
        <v>2369</v>
      </c>
      <c r="B2369" s="1" t="s">
        <v>27256</v>
      </c>
      <c r="C2369" s="1" t="s">
        <v>27255</v>
      </c>
      <c r="D2369" t="s">
        <v>27254</v>
      </c>
      <c r="E2369" t="s">
        <v>21248</v>
      </c>
      <c r="F2369" t="s">
        <v>27253</v>
      </c>
      <c r="G2369" t="s">
        <v>25767</v>
      </c>
      <c r="H2369" t="s">
        <v>25766</v>
      </c>
      <c r="I2369">
        <v>50.404499999999999</v>
      </c>
      <c r="J2369">
        <v>2.9717199999999999</v>
      </c>
      <c r="K2369" t="s">
        <v>27252</v>
      </c>
      <c r="L2369" t="s">
        <v>27251</v>
      </c>
    </row>
    <row r="2370" spans="1:12" x14ac:dyDescent="0.25">
      <c r="A2370">
        <v>2370</v>
      </c>
      <c r="B2370" s="1" t="s">
        <v>27250</v>
      </c>
      <c r="C2370" s="1" t="s">
        <v>27249</v>
      </c>
      <c r="D2370" t="s">
        <v>27248</v>
      </c>
      <c r="E2370" t="s">
        <v>22466</v>
      </c>
      <c r="F2370" t="s">
        <v>27247</v>
      </c>
      <c r="G2370" t="s">
        <v>27246</v>
      </c>
      <c r="H2370" t="s">
        <v>27245</v>
      </c>
      <c r="I2370">
        <v>50.428100100000002</v>
      </c>
      <c r="J2370">
        <v>2.9135960999999999</v>
      </c>
      <c r="K2370" t="s">
        <v>27244</v>
      </c>
      <c r="L2370" t="s">
        <v>27243</v>
      </c>
    </row>
    <row r="2371" spans="1:12" x14ac:dyDescent="0.25">
      <c r="A2371">
        <v>2371</v>
      </c>
      <c r="B2371" s="1" t="s">
        <v>27242</v>
      </c>
      <c r="C2371" s="1" t="s">
        <v>27241</v>
      </c>
      <c r="D2371" t="s">
        <v>27240</v>
      </c>
      <c r="E2371" t="s">
        <v>21257</v>
      </c>
      <c r="F2371" t="s">
        <v>27239</v>
      </c>
      <c r="G2371" t="s">
        <v>27238</v>
      </c>
      <c r="H2371" t="s">
        <v>27237</v>
      </c>
      <c r="I2371">
        <v>50.428600000000003</v>
      </c>
      <c r="J2371">
        <v>2.76559</v>
      </c>
      <c r="K2371" t="s">
        <v>27236</v>
      </c>
      <c r="L2371" t="s">
        <v>27235</v>
      </c>
    </row>
    <row r="2372" spans="1:12" x14ac:dyDescent="0.25">
      <c r="A2372">
        <v>2372</v>
      </c>
      <c r="B2372" s="1" t="s">
        <v>27234</v>
      </c>
      <c r="C2372" s="1" t="s">
        <v>27233</v>
      </c>
      <c r="D2372" t="s">
        <v>27232</v>
      </c>
      <c r="E2372" t="s">
        <v>21248</v>
      </c>
      <c r="F2372" t="s">
        <v>27231</v>
      </c>
      <c r="G2372" t="s">
        <v>22918</v>
      </c>
      <c r="H2372" t="s">
        <v>22917</v>
      </c>
      <c r="I2372">
        <v>50.444800000000001</v>
      </c>
      <c r="J2372">
        <v>2.8426499999999999</v>
      </c>
      <c r="K2372" t="s">
        <v>27230</v>
      </c>
      <c r="L2372" t="s">
        <v>27229</v>
      </c>
    </row>
    <row r="2373" spans="1:12" x14ac:dyDescent="0.25">
      <c r="A2373">
        <v>2373</v>
      </c>
      <c r="B2373" s="1" t="s">
        <v>27228</v>
      </c>
      <c r="C2373" s="1" t="s">
        <v>27227</v>
      </c>
      <c r="D2373" t="s">
        <v>27226</v>
      </c>
      <c r="E2373" t="s">
        <v>21248</v>
      </c>
      <c r="F2373" t="s">
        <v>27225</v>
      </c>
      <c r="G2373" t="s">
        <v>27224</v>
      </c>
      <c r="H2373" t="s">
        <v>27223</v>
      </c>
      <c r="I2373">
        <v>50.768149999999999</v>
      </c>
      <c r="J2373">
        <v>3.0623300000000002</v>
      </c>
      <c r="K2373" t="s">
        <v>27222</v>
      </c>
      <c r="L2373" t="s">
        <v>27221</v>
      </c>
    </row>
    <row r="2374" spans="1:12" x14ac:dyDescent="0.25">
      <c r="A2374">
        <v>2374</v>
      </c>
      <c r="B2374" s="1" t="s">
        <v>27220</v>
      </c>
      <c r="C2374" s="1" t="s">
        <v>27219</v>
      </c>
      <c r="D2374" t="s">
        <v>27218</v>
      </c>
      <c r="E2374" t="s">
        <v>22568</v>
      </c>
      <c r="F2374" t="s">
        <v>27217</v>
      </c>
      <c r="G2374" t="s">
        <v>26652</v>
      </c>
      <c r="H2374" t="s">
        <v>27216</v>
      </c>
      <c r="I2374">
        <v>50.668340000000001</v>
      </c>
      <c r="J2374">
        <v>3.2347299999999999</v>
      </c>
      <c r="K2374">
        <v>0</v>
      </c>
      <c r="L2374" t="s">
        <v>27215</v>
      </c>
    </row>
    <row r="2375" spans="1:12" x14ac:dyDescent="0.25">
      <c r="A2375">
        <v>2375</v>
      </c>
      <c r="B2375" s="1" t="s">
        <v>27214</v>
      </c>
      <c r="C2375" s="1" t="s">
        <v>27213</v>
      </c>
      <c r="D2375" t="s">
        <v>27212</v>
      </c>
      <c r="E2375" t="s">
        <v>21248</v>
      </c>
      <c r="F2375" t="s">
        <v>27211</v>
      </c>
      <c r="G2375" t="s">
        <v>22298</v>
      </c>
      <c r="H2375" t="s">
        <v>22100</v>
      </c>
      <c r="I2375">
        <v>50.644970000000001</v>
      </c>
      <c r="J2375">
        <v>3.1346599999999998</v>
      </c>
      <c r="K2375" t="s">
        <v>27210</v>
      </c>
      <c r="L2375" t="s">
        <v>27209</v>
      </c>
    </row>
    <row r="2376" spans="1:12" x14ac:dyDescent="0.25">
      <c r="A2376">
        <v>2376</v>
      </c>
      <c r="B2376" s="1" t="s">
        <v>27208</v>
      </c>
      <c r="C2376" s="1" t="s">
        <v>27207</v>
      </c>
      <c r="D2376" t="s">
        <v>27206</v>
      </c>
      <c r="E2376" t="s">
        <v>21248</v>
      </c>
      <c r="F2376" t="s">
        <v>27205</v>
      </c>
      <c r="G2376" t="s">
        <v>26745</v>
      </c>
      <c r="H2376" t="s">
        <v>26744</v>
      </c>
      <c r="I2376">
        <v>50.362810000000003</v>
      </c>
      <c r="J2376">
        <v>3.0606900000000001</v>
      </c>
      <c r="K2376">
        <v>0</v>
      </c>
      <c r="L2376" t="s">
        <v>27204</v>
      </c>
    </row>
    <row r="2377" spans="1:12" x14ac:dyDescent="0.25">
      <c r="A2377">
        <v>2377</v>
      </c>
      <c r="B2377" s="1" t="s">
        <v>27203</v>
      </c>
      <c r="C2377" s="1" t="s">
        <v>27202</v>
      </c>
      <c r="D2377" t="s">
        <v>27201</v>
      </c>
      <c r="E2377" t="s">
        <v>21248</v>
      </c>
      <c r="F2377" t="s">
        <v>27200</v>
      </c>
      <c r="G2377" t="s">
        <v>27199</v>
      </c>
      <c r="H2377" t="s">
        <v>27198</v>
      </c>
      <c r="I2377">
        <v>50.37256</v>
      </c>
      <c r="J2377">
        <v>3.12046</v>
      </c>
      <c r="K2377" t="s">
        <v>27197</v>
      </c>
      <c r="L2377" t="s">
        <v>27196</v>
      </c>
    </row>
    <row r="2378" spans="1:12" x14ac:dyDescent="0.25">
      <c r="A2378">
        <v>2378</v>
      </c>
      <c r="B2378" s="1" t="s">
        <v>27192</v>
      </c>
      <c r="C2378" s="1" t="s">
        <v>27195</v>
      </c>
      <c r="D2378" t="s">
        <v>27194</v>
      </c>
      <c r="E2378" t="s">
        <v>21248</v>
      </c>
      <c r="F2378" t="s">
        <v>27193</v>
      </c>
      <c r="G2378" t="s">
        <v>23013</v>
      </c>
      <c r="H2378" t="s">
        <v>27192</v>
      </c>
      <c r="I2378">
        <v>49.475293700000002</v>
      </c>
      <c r="J2378">
        <v>4.1309224999999996</v>
      </c>
      <c r="K2378" t="s">
        <v>27191</v>
      </c>
      <c r="L2378" t="s">
        <v>27190</v>
      </c>
    </row>
    <row r="2379" spans="1:12" x14ac:dyDescent="0.25">
      <c r="A2379">
        <v>2379</v>
      </c>
      <c r="B2379" s="1" t="s">
        <v>27189</v>
      </c>
      <c r="C2379" s="1" t="s">
        <v>27188</v>
      </c>
      <c r="D2379" t="s">
        <v>27187</v>
      </c>
      <c r="E2379" t="s">
        <v>21248</v>
      </c>
      <c r="F2379" t="s">
        <v>17018</v>
      </c>
      <c r="G2379" t="s">
        <v>23335</v>
      </c>
      <c r="H2379" t="s">
        <v>27186</v>
      </c>
      <c r="I2379">
        <v>48.124409999999997</v>
      </c>
      <c r="J2379">
        <v>4.4450399999999997</v>
      </c>
      <c r="K2379">
        <v>0</v>
      </c>
      <c r="L2379" t="s">
        <v>27185</v>
      </c>
    </row>
    <row r="2380" spans="1:12" x14ac:dyDescent="0.25">
      <c r="A2380">
        <v>2380</v>
      </c>
      <c r="B2380" s="1" t="s">
        <v>27184</v>
      </c>
      <c r="C2380" s="1" t="s">
        <v>27183</v>
      </c>
      <c r="D2380" t="s">
        <v>27182</v>
      </c>
      <c r="E2380" t="s">
        <v>21248</v>
      </c>
      <c r="F2380" t="s">
        <v>27181</v>
      </c>
      <c r="G2380" t="s">
        <v>26598</v>
      </c>
      <c r="H2380" t="s">
        <v>27180</v>
      </c>
      <c r="I2380">
        <v>50.801969999999997</v>
      </c>
      <c r="J2380">
        <v>2.0565199999999999</v>
      </c>
      <c r="K2380" t="s">
        <v>27179</v>
      </c>
      <c r="L2380" t="s">
        <v>27178</v>
      </c>
    </row>
    <row r="2381" spans="1:12" x14ac:dyDescent="0.25">
      <c r="A2381">
        <v>2381</v>
      </c>
      <c r="B2381" s="1" t="s">
        <v>27177</v>
      </c>
      <c r="C2381" s="1" t="s">
        <v>27176</v>
      </c>
      <c r="D2381" t="s">
        <v>27175</v>
      </c>
      <c r="E2381" t="s">
        <v>21248</v>
      </c>
      <c r="F2381" t="s">
        <v>27174</v>
      </c>
      <c r="G2381" t="s">
        <v>27155</v>
      </c>
      <c r="H2381" t="s">
        <v>27173</v>
      </c>
      <c r="I2381">
        <v>48.03875</v>
      </c>
      <c r="J2381">
        <v>4.5821899999999998</v>
      </c>
      <c r="K2381">
        <v>0</v>
      </c>
      <c r="L2381" t="s">
        <v>27172</v>
      </c>
    </row>
    <row r="2382" spans="1:12" x14ac:dyDescent="0.25">
      <c r="A2382">
        <v>2382</v>
      </c>
      <c r="B2382" s="1" t="s">
        <v>27171</v>
      </c>
      <c r="C2382" s="1" t="s">
        <v>27170</v>
      </c>
      <c r="D2382" t="s">
        <v>27169</v>
      </c>
      <c r="E2382" t="s">
        <v>21248</v>
      </c>
      <c r="F2382" t="s">
        <v>27168</v>
      </c>
      <c r="G2382" t="s">
        <v>21653</v>
      </c>
      <c r="H2382" t="s">
        <v>27167</v>
      </c>
      <c r="I2382">
        <v>49.463949999999997</v>
      </c>
      <c r="J2382">
        <v>4.87845</v>
      </c>
      <c r="K2382">
        <v>0</v>
      </c>
      <c r="L2382" t="s">
        <v>27166</v>
      </c>
    </row>
    <row r="2383" spans="1:12" x14ac:dyDescent="0.25">
      <c r="A2383">
        <v>2383</v>
      </c>
      <c r="B2383" s="1" t="s">
        <v>27165</v>
      </c>
      <c r="C2383" s="1" t="s">
        <v>27164</v>
      </c>
      <c r="D2383" t="s">
        <v>27163</v>
      </c>
      <c r="E2383" t="s">
        <v>21248</v>
      </c>
      <c r="F2383" t="s">
        <v>27162</v>
      </c>
      <c r="G2383" t="s">
        <v>26585</v>
      </c>
      <c r="H2383" t="s">
        <v>26584</v>
      </c>
      <c r="I2383">
        <v>50.6907</v>
      </c>
      <c r="J2383">
        <v>2.8692799999999998</v>
      </c>
      <c r="K2383" t="s">
        <v>27161</v>
      </c>
      <c r="L2383" t="s">
        <v>27160</v>
      </c>
    </row>
    <row r="2384" spans="1:12" x14ac:dyDescent="0.25">
      <c r="A2384">
        <v>2384</v>
      </c>
      <c r="B2384" s="1" t="s">
        <v>27159</v>
      </c>
      <c r="C2384" s="1" t="s">
        <v>27158</v>
      </c>
      <c r="D2384" t="s">
        <v>27157</v>
      </c>
      <c r="E2384" t="s">
        <v>21248</v>
      </c>
      <c r="F2384" t="s">
        <v>27156</v>
      </c>
      <c r="G2384" t="s">
        <v>27155</v>
      </c>
      <c r="H2384" t="s">
        <v>27154</v>
      </c>
      <c r="I2384">
        <v>48.080939999999998</v>
      </c>
      <c r="J2384">
        <v>4.6017000000000001</v>
      </c>
      <c r="K2384">
        <v>0</v>
      </c>
      <c r="L2384" t="s">
        <v>27153</v>
      </c>
    </row>
    <row r="2385" spans="1:12" x14ac:dyDescent="0.25">
      <c r="A2385">
        <v>2385</v>
      </c>
      <c r="B2385" s="1" t="s">
        <v>27152</v>
      </c>
      <c r="C2385" s="1" t="s">
        <v>27151</v>
      </c>
      <c r="D2385" t="s">
        <v>27150</v>
      </c>
      <c r="E2385" t="s">
        <v>21248</v>
      </c>
      <c r="F2385" t="s">
        <v>27149</v>
      </c>
      <c r="G2385" t="s">
        <v>27148</v>
      </c>
      <c r="H2385" t="s">
        <v>27147</v>
      </c>
      <c r="I2385">
        <v>50.346179999999997</v>
      </c>
      <c r="J2385">
        <v>3.0880700000000001</v>
      </c>
      <c r="K2385" t="s">
        <v>27146</v>
      </c>
      <c r="L2385" t="s">
        <v>27145</v>
      </c>
    </row>
    <row r="2386" spans="1:12" x14ac:dyDescent="0.25">
      <c r="A2386">
        <v>2386</v>
      </c>
      <c r="B2386" s="1" t="s">
        <v>27144</v>
      </c>
      <c r="C2386" s="1" t="s">
        <v>27143</v>
      </c>
      <c r="D2386" t="s">
        <v>27142</v>
      </c>
      <c r="E2386" t="s">
        <v>21248</v>
      </c>
      <c r="F2386" t="s">
        <v>27141</v>
      </c>
      <c r="G2386" t="s">
        <v>27140</v>
      </c>
      <c r="H2386" t="s">
        <v>27139</v>
      </c>
      <c r="I2386">
        <v>50.340009999999999</v>
      </c>
      <c r="J2386">
        <v>3.1795499999999999</v>
      </c>
      <c r="K2386" t="s">
        <v>27138</v>
      </c>
      <c r="L2386" t="s">
        <v>27137</v>
      </c>
    </row>
    <row r="2387" spans="1:12" x14ac:dyDescent="0.25">
      <c r="A2387">
        <v>2387</v>
      </c>
      <c r="B2387" s="1" t="s">
        <v>27133</v>
      </c>
      <c r="C2387" s="1" t="s">
        <v>27136</v>
      </c>
      <c r="D2387" t="s">
        <v>27135</v>
      </c>
      <c r="E2387" t="s">
        <v>21248</v>
      </c>
      <c r="F2387" t="s">
        <v>27134</v>
      </c>
      <c r="G2387" t="s">
        <v>26738</v>
      </c>
      <c r="H2387" t="s">
        <v>27133</v>
      </c>
      <c r="I2387">
        <v>50.3161948999999</v>
      </c>
      <c r="J2387">
        <v>3.1605124</v>
      </c>
      <c r="K2387" t="s">
        <v>27132</v>
      </c>
      <c r="L2387" t="s">
        <v>27131</v>
      </c>
    </row>
    <row r="2388" spans="1:12" x14ac:dyDescent="0.25">
      <c r="A2388">
        <v>2388</v>
      </c>
      <c r="B2388" s="1" t="s">
        <v>27130</v>
      </c>
      <c r="C2388" s="1" t="s">
        <v>27129</v>
      </c>
      <c r="D2388" t="s">
        <v>27128</v>
      </c>
      <c r="E2388" t="s">
        <v>22466</v>
      </c>
      <c r="F2388" t="s">
        <v>27127</v>
      </c>
      <c r="G2388" t="s">
        <v>27126</v>
      </c>
      <c r="H2388" t="s">
        <v>27125</v>
      </c>
      <c r="I2388">
        <v>50.391013200000003</v>
      </c>
      <c r="J2388">
        <v>3.1692898</v>
      </c>
      <c r="K2388" t="s">
        <v>27124</v>
      </c>
      <c r="L2388" t="s">
        <v>27123</v>
      </c>
    </row>
    <row r="2389" spans="1:12" x14ac:dyDescent="0.25">
      <c r="A2389">
        <v>2389</v>
      </c>
      <c r="B2389" s="1" t="s">
        <v>27122</v>
      </c>
      <c r="C2389" s="1" t="s">
        <v>27121</v>
      </c>
      <c r="D2389" t="s">
        <v>27120</v>
      </c>
      <c r="E2389" t="s">
        <v>21863</v>
      </c>
      <c r="F2389" t="s">
        <v>27119</v>
      </c>
      <c r="G2389" t="s">
        <v>26538</v>
      </c>
      <c r="H2389" t="s">
        <v>27118</v>
      </c>
      <c r="I2389">
        <v>50.441038900000002</v>
      </c>
      <c r="J2389">
        <v>3.1435637999999901</v>
      </c>
      <c r="K2389">
        <v>0</v>
      </c>
      <c r="L2389" t="s">
        <v>27117</v>
      </c>
    </row>
    <row r="2390" spans="1:12" x14ac:dyDescent="0.25">
      <c r="A2390">
        <v>2390</v>
      </c>
      <c r="B2390" s="1" t="s">
        <v>27116</v>
      </c>
      <c r="C2390" s="1" t="s">
        <v>27115</v>
      </c>
      <c r="D2390" t="s">
        <v>27114</v>
      </c>
      <c r="E2390" t="s">
        <v>21257</v>
      </c>
      <c r="F2390" t="s">
        <v>27113</v>
      </c>
      <c r="G2390" t="s">
        <v>21882</v>
      </c>
      <c r="H2390" t="s">
        <v>21881</v>
      </c>
      <c r="I2390">
        <v>50.731099999999998</v>
      </c>
      <c r="J2390">
        <v>3.14472</v>
      </c>
      <c r="K2390" t="s">
        <v>27112</v>
      </c>
      <c r="L2390" t="s">
        <v>27111</v>
      </c>
    </row>
    <row r="2391" spans="1:12" x14ac:dyDescent="0.25">
      <c r="A2391">
        <v>2391</v>
      </c>
      <c r="B2391" s="1" t="s">
        <v>27110</v>
      </c>
      <c r="C2391" s="1" t="s">
        <v>27109</v>
      </c>
      <c r="D2391" t="s">
        <v>27108</v>
      </c>
      <c r="E2391" t="s">
        <v>26124</v>
      </c>
      <c r="F2391" t="s">
        <v>27107</v>
      </c>
      <c r="G2391" t="s">
        <v>21462</v>
      </c>
      <c r="H2391" t="s">
        <v>21461</v>
      </c>
      <c r="I2391">
        <v>50.690309999999997</v>
      </c>
      <c r="J2391">
        <v>3.1680799999999998</v>
      </c>
      <c r="K2391" t="s">
        <v>27106</v>
      </c>
      <c r="L2391" t="s">
        <v>27105</v>
      </c>
    </row>
    <row r="2392" spans="1:12" x14ac:dyDescent="0.25">
      <c r="A2392">
        <v>2392</v>
      </c>
      <c r="B2392" s="1" t="s">
        <v>27104</v>
      </c>
      <c r="C2392" s="1" t="s">
        <v>27103</v>
      </c>
      <c r="D2392" t="s">
        <v>27102</v>
      </c>
      <c r="E2392" t="s">
        <v>21257</v>
      </c>
      <c r="F2392" t="s">
        <v>27101</v>
      </c>
      <c r="G2392" t="s">
        <v>21462</v>
      </c>
      <c r="H2392" t="s">
        <v>21461</v>
      </c>
      <c r="I2392">
        <v>50.678412700000003</v>
      </c>
      <c r="J2392">
        <v>3.1862320999999998</v>
      </c>
      <c r="K2392" t="s">
        <v>27100</v>
      </c>
      <c r="L2392" t="s">
        <v>27099</v>
      </c>
    </row>
    <row r="2393" spans="1:12" x14ac:dyDescent="0.25">
      <c r="A2393">
        <v>2393</v>
      </c>
      <c r="B2393" s="1" t="s">
        <v>27098</v>
      </c>
      <c r="C2393" s="1" t="s">
        <v>27097</v>
      </c>
      <c r="D2393" t="s">
        <v>27096</v>
      </c>
      <c r="E2393" t="s">
        <v>21257</v>
      </c>
      <c r="F2393" t="s">
        <v>27095</v>
      </c>
      <c r="G2393" t="s">
        <v>21462</v>
      </c>
      <c r="H2393" t="s">
        <v>21461</v>
      </c>
      <c r="I2393">
        <v>50.685527800000003</v>
      </c>
      <c r="J2393">
        <v>3.19115359999999</v>
      </c>
      <c r="K2393">
        <v>0</v>
      </c>
      <c r="L2393" t="s">
        <v>27094</v>
      </c>
    </row>
    <row r="2394" spans="1:12" x14ac:dyDescent="0.25">
      <c r="A2394">
        <v>2394</v>
      </c>
      <c r="B2394" s="1" t="s">
        <v>27090</v>
      </c>
      <c r="C2394" s="1" t="s">
        <v>27093</v>
      </c>
      <c r="D2394" t="s">
        <v>27092</v>
      </c>
      <c r="E2394" t="s">
        <v>21248</v>
      </c>
      <c r="F2394" t="s">
        <v>27091</v>
      </c>
      <c r="G2394" t="s">
        <v>25446</v>
      </c>
      <c r="H2394" t="s">
        <v>27090</v>
      </c>
      <c r="I2394">
        <v>50.053899100000002</v>
      </c>
      <c r="J2394">
        <v>4.0796070999999996</v>
      </c>
      <c r="K2394" t="s">
        <v>27089</v>
      </c>
      <c r="L2394" t="s">
        <v>27088</v>
      </c>
    </row>
    <row r="2395" spans="1:12" x14ac:dyDescent="0.25">
      <c r="A2395">
        <v>2395</v>
      </c>
      <c r="B2395" s="1" t="s">
        <v>27087</v>
      </c>
      <c r="C2395" s="1" t="s">
        <v>27086</v>
      </c>
      <c r="D2395" t="s">
        <v>27085</v>
      </c>
      <c r="E2395" t="s">
        <v>21248</v>
      </c>
      <c r="F2395" t="s">
        <v>27084</v>
      </c>
      <c r="G2395" t="s">
        <v>26638</v>
      </c>
      <c r="H2395" t="s">
        <v>27083</v>
      </c>
      <c r="I2395">
        <v>50.545079999999999</v>
      </c>
      <c r="J2395">
        <v>2.6180599999999998</v>
      </c>
      <c r="K2395" t="s">
        <v>27082</v>
      </c>
      <c r="L2395" t="s">
        <v>27081</v>
      </c>
    </row>
    <row r="2396" spans="1:12" x14ac:dyDescent="0.25">
      <c r="A2396">
        <v>2396</v>
      </c>
      <c r="B2396" s="1" t="s">
        <v>27080</v>
      </c>
      <c r="C2396" s="1" t="s">
        <v>27079</v>
      </c>
      <c r="D2396" t="s">
        <v>27078</v>
      </c>
      <c r="E2396" t="s">
        <v>21248</v>
      </c>
      <c r="F2396" t="s">
        <v>27077</v>
      </c>
      <c r="G2396" t="s">
        <v>22825</v>
      </c>
      <c r="H2396" t="s">
        <v>27076</v>
      </c>
      <c r="I2396">
        <v>50.373220000000003</v>
      </c>
      <c r="J2396">
        <v>2.03512</v>
      </c>
      <c r="K2396" t="s">
        <v>27075</v>
      </c>
      <c r="L2396" t="s">
        <v>27074</v>
      </c>
    </row>
    <row r="2397" spans="1:12" x14ac:dyDescent="0.25">
      <c r="A2397">
        <v>2397</v>
      </c>
      <c r="B2397" s="1" t="s">
        <v>27073</v>
      </c>
      <c r="C2397" s="1" t="s">
        <v>27072</v>
      </c>
      <c r="D2397" t="s">
        <v>27071</v>
      </c>
      <c r="E2397" t="s">
        <v>21257</v>
      </c>
      <c r="F2397" t="s">
        <v>14909</v>
      </c>
      <c r="G2397" t="s">
        <v>21846</v>
      </c>
      <c r="H2397" t="s">
        <v>21845</v>
      </c>
      <c r="I2397">
        <v>50.635959999999997</v>
      </c>
      <c r="J2397">
        <v>3.0637400000000001</v>
      </c>
      <c r="K2397">
        <v>0</v>
      </c>
      <c r="L2397" t="s">
        <v>27070</v>
      </c>
    </row>
    <row r="2398" spans="1:12" x14ac:dyDescent="0.25">
      <c r="A2398">
        <v>2398</v>
      </c>
      <c r="B2398" s="1" t="s">
        <v>27069</v>
      </c>
      <c r="C2398" s="1" t="s">
        <v>27068</v>
      </c>
      <c r="D2398" t="s">
        <v>27067</v>
      </c>
      <c r="E2398" t="s">
        <v>21248</v>
      </c>
      <c r="F2398" t="s">
        <v>27066</v>
      </c>
      <c r="G2398" t="s">
        <v>22883</v>
      </c>
      <c r="H2398" t="s">
        <v>27065</v>
      </c>
      <c r="I2398">
        <v>49.014650000000003</v>
      </c>
      <c r="J2398">
        <v>4.1827699999999997</v>
      </c>
      <c r="K2398">
        <v>0</v>
      </c>
      <c r="L2398" t="s">
        <v>27064</v>
      </c>
    </row>
    <row r="2399" spans="1:12" x14ac:dyDescent="0.25">
      <c r="A2399">
        <v>2399</v>
      </c>
      <c r="B2399" s="1" t="s">
        <v>27060</v>
      </c>
      <c r="C2399" s="1" t="s">
        <v>27063</v>
      </c>
      <c r="D2399" t="s">
        <v>27062</v>
      </c>
      <c r="E2399" t="s">
        <v>21248</v>
      </c>
      <c r="F2399" t="s">
        <v>27061</v>
      </c>
      <c r="G2399" t="s">
        <v>24329</v>
      </c>
      <c r="H2399" t="s">
        <v>27060</v>
      </c>
      <c r="I2399">
        <v>48.562652</v>
      </c>
      <c r="J2399">
        <v>3.5190513999999999</v>
      </c>
      <c r="K2399" t="s">
        <v>27059</v>
      </c>
      <c r="L2399" t="s">
        <v>27058</v>
      </c>
    </row>
    <row r="2400" spans="1:12" x14ac:dyDescent="0.25">
      <c r="A2400">
        <v>2400</v>
      </c>
      <c r="B2400" s="1" t="s">
        <v>27057</v>
      </c>
      <c r="C2400" s="1" t="s">
        <v>27056</v>
      </c>
      <c r="D2400" t="s">
        <v>27055</v>
      </c>
      <c r="E2400" t="s">
        <v>21248</v>
      </c>
      <c r="F2400" t="s">
        <v>27054</v>
      </c>
      <c r="G2400" t="s">
        <v>24364</v>
      </c>
      <c r="H2400" t="s">
        <v>27053</v>
      </c>
      <c r="I2400">
        <v>49.661870700000001</v>
      </c>
      <c r="J2400">
        <v>5.2096226000000003</v>
      </c>
      <c r="K2400" t="s">
        <v>27052</v>
      </c>
      <c r="L2400" t="s">
        <v>27051</v>
      </c>
    </row>
    <row r="2401" spans="1:12" x14ac:dyDescent="0.25">
      <c r="A2401">
        <v>2401</v>
      </c>
      <c r="B2401" s="1" t="s">
        <v>27047</v>
      </c>
      <c r="C2401" s="1" t="s">
        <v>27050</v>
      </c>
      <c r="D2401" t="s">
        <v>27049</v>
      </c>
      <c r="E2401" t="s">
        <v>21248</v>
      </c>
      <c r="F2401" t="s">
        <v>27048</v>
      </c>
      <c r="G2401" t="s">
        <v>22883</v>
      </c>
      <c r="H2401" t="s">
        <v>27047</v>
      </c>
      <c r="I2401">
        <v>49.076097099999998</v>
      </c>
      <c r="J2401">
        <v>4.1648130999999999</v>
      </c>
      <c r="K2401" t="s">
        <v>27046</v>
      </c>
      <c r="L2401" t="s">
        <v>27045</v>
      </c>
    </row>
    <row r="2402" spans="1:12" x14ac:dyDescent="0.25">
      <c r="A2402">
        <v>2402</v>
      </c>
      <c r="B2402" s="1" t="s">
        <v>27044</v>
      </c>
      <c r="C2402" s="1" t="s">
        <v>27043</v>
      </c>
      <c r="D2402" t="s">
        <v>27042</v>
      </c>
      <c r="E2402" t="s">
        <v>21248</v>
      </c>
      <c r="F2402" t="s">
        <v>27041</v>
      </c>
      <c r="G2402" t="s">
        <v>27040</v>
      </c>
      <c r="H2402" t="s">
        <v>27039</v>
      </c>
      <c r="I2402">
        <v>48.378059999999998</v>
      </c>
      <c r="J2402">
        <v>3.6255600000000001</v>
      </c>
      <c r="K2402">
        <v>0</v>
      </c>
      <c r="L2402" t="s">
        <v>27038</v>
      </c>
    </row>
    <row r="2403" spans="1:12" x14ac:dyDescent="0.25">
      <c r="A2403">
        <v>2403</v>
      </c>
      <c r="B2403" s="1" t="s">
        <v>27037</v>
      </c>
      <c r="C2403" s="1" t="s">
        <v>27036</v>
      </c>
      <c r="D2403" t="s">
        <v>27035</v>
      </c>
      <c r="E2403" t="s">
        <v>21248</v>
      </c>
      <c r="F2403" t="s">
        <v>27034</v>
      </c>
      <c r="G2403" t="s">
        <v>27033</v>
      </c>
      <c r="H2403" t="s">
        <v>27032</v>
      </c>
      <c r="I2403">
        <v>50.924262499999998</v>
      </c>
      <c r="J2403">
        <v>1.8719136000000001</v>
      </c>
      <c r="K2403" t="s">
        <v>27031</v>
      </c>
      <c r="L2403" t="s">
        <v>27030</v>
      </c>
    </row>
    <row r="2404" spans="1:12" x14ac:dyDescent="0.25">
      <c r="A2404">
        <v>2404</v>
      </c>
      <c r="B2404" s="1" t="s">
        <v>27029</v>
      </c>
      <c r="C2404" s="1" t="s">
        <v>27028</v>
      </c>
      <c r="D2404" t="s">
        <v>27027</v>
      </c>
      <c r="E2404" t="s">
        <v>21248</v>
      </c>
      <c r="F2404" t="s">
        <v>27026</v>
      </c>
      <c r="G2404" t="s">
        <v>21615</v>
      </c>
      <c r="H2404" t="s">
        <v>21614</v>
      </c>
      <c r="I2404">
        <v>50.069569899999998</v>
      </c>
      <c r="J2404">
        <v>4.7148747999999996</v>
      </c>
      <c r="K2404">
        <v>0</v>
      </c>
      <c r="L2404" t="s">
        <v>27025</v>
      </c>
    </row>
    <row r="2405" spans="1:12" x14ac:dyDescent="0.25">
      <c r="A2405">
        <v>2405</v>
      </c>
      <c r="B2405" s="1" t="s">
        <v>27024</v>
      </c>
      <c r="C2405" s="1" t="s">
        <v>27023</v>
      </c>
      <c r="D2405" t="s">
        <v>27022</v>
      </c>
      <c r="E2405" t="s">
        <v>21257</v>
      </c>
      <c r="F2405" t="s">
        <v>27021</v>
      </c>
      <c r="G2405" t="s">
        <v>21846</v>
      </c>
      <c r="H2405" t="s">
        <v>21845</v>
      </c>
      <c r="I2405">
        <v>50.645180000000003</v>
      </c>
      <c r="J2405">
        <v>3.0645199999999999</v>
      </c>
      <c r="K2405" t="s">
        <v>27020</v>
      </c>
      <c r="L2405" t="s">
        <v>27019</v>
      </c>
    </row>
    <row r="2406" spans="1:12" x14ac:dyDescent="0.25">
      <c r="A2406">
        <v>2406</v>
      </c>
      <c r="B2406" s="1" t="s">
        <v>27015</v>
      </c>
      <c r="C2406" s="1" t="s">
        <v>27018</v>
      </c>
      <c r="D2406" t="s">
        <v>27017</v>
      </c>
      <c r="E2406" t="s">
        <v>21248</v>
      </c>
      <c r="F2406" t="s">
        <v>27016</v>
      </c>
      <c r="G2406" t="s">
        <v>23097</v>
      </c>
      <c r="H2406" t="s">
        <v>27015</v>
      </c>
      <c r="I2406">
        <v>49.469728000000003</v>
      </c>
      <c r="J2406">
        <v>1.9728699999999999</v>
      </c>
      <c r="K2406" t="s">
        <v>27014</v>
      </c>
      <c r="L2406" t="s">
        <v>27013</v>
      </c>
    </row>
    <row r="2407" spans="1:12" x14ac:dyDescent="0.25">
      <c r="A2407">
        <v>2407</v>
      </c>
      <c r="B2407" s="1" t="s">
        <v>27012</v>
      </c>
      <c r="C2407" s="1" t="s">
        <v>27011</v>
      </c>
      <c r="D2407" t="s">
        <v>27010</v>
      </c>
      <c r="E2407" t="s">
        <v>21248</v>
      </c>
      <c r="F2407" t="s">
        <v>27009</v>
      </c>
      <c r="G2407" t="s">
        <v>23795</v>
      </c>
      <c r="H2407" t="s">
        <v>27008</v>
      </c>
      <c r="I2407">
        <v>48.763843999999899</v>
      </c>
      <c r="J2407">
        <v>4.6656291000000003</v>
      </c>
      <c r="K2407">
        <v>0</v>
      </c>
      <c r="L2407" t="s">
        <v>27007</v>
      </c>
    </row>
    <row r="2408" spans="1:12" x14ac:dyDescent="0.25">
      <c r="A2408">
        <v>2408</v>
      </c>
      <c r="B2408" s="1" t="s">
        <v>27006</v>
      </c>
      <c r="C2408" s="1" t="s">
        <v>27005</v>
      </c>
      <c r="D2408" t="s">
        <v>27004</v>
      </c>
      <c r="E2408" t="s">
        <v>22497</v>
      </c>
      <c r="F2408" t="s">
        <v>27003</v>
      </c>
      <c r="G2408" t="s">
        <v>21353</v>
      </c>
      <c r="H2408" t="s">
        <v>26160</v>
      </c>
      <c r="I2408">
        <v>50.95693</v>
      </c>
      <c r="J2408">
        <v>1.81589</v>
      </c>
      <c r="K2408" t="s">
        <v>27002</v>
      </c>
      <c r="L2408" t="s">
        <v>27001</v>
      </c>
    </row>
    <row r="2409" spans="1:12" x14ac:dyDescent="0.25">
      <c r="A2409">
        <v>2409</v>
      </c>
      <c r="B2409" s="1" t="s">
        <v>27000</v>
      </c>
      <c r="C2409" s="1" t="s">
        <v>26999</v>
      </c>
      <c r="D2409" t="s">
        <v>26998</v>
      </c>
      <c r="E2409" t="s">
        <v>21257</v>
      </c>
      <c r="F2409" t="s">
        <v>26997</v>
      </c>
      <c r="G2409" t="s">
        <v>26005</v>
      </c>
      <c r="H2409" t="s">
        <v>26996</v>
      </c>
      <c r="I2409">
        <v>50.751309999999997</v>
      </c>
      <c r="J2409">
        <v>2.2488600000000001</v>
      </c>
      <c r="K2409" t="s">
        <v>26995</v>
      </c>
      <c r="L2409" t="s">
        <v>26994</v>
      </c>
    </row>
    <row r="2410" spans="1:12" x14ac:dyDescent="0.25">
      <c r="A2410">
        <v>2410</v>
      </c>
      <c r="B2410" s="1" t="s">
        <v>26993</v>
      </c>
      <c r="C2410" s="1" t="s">
        <v>26992</v>
      </c>
      <c r="D2410" t="s">
        <v>26991</v>
      </c>
      <c r="E2410" t="s">
        <v>22605</v>
      </c>
      <c r="F2410" t="s">
        <v>26990</v>
      </c>
      <c r="G2410" t="s">
        <v>22626</v>
      </c>
      <c r="H2410" t="s">
        <v>22625</v>
      </c>
      <c r="I2410">
        <v>50.300490000000003</v>
      </c>
      <c r="J2410">
        <v>2.7309199999999998</v>
      </c>
      <c r="K2410">
        <v>0</v>
      </c>
      <c r="L2410" t="s">
        <v>26989</v>
      </c>
    </row>
    <row r="2411" spans="1:12" x14ac:dyDescent="0.25">
      <c r="A2411">
        <v>2411</v>
      </c>
      <c r="B2411" s="1" t="s">
        <v>26988</v>
      </c>
      <c r="C2411" s="1" t="s">
        <v>26987</v>
      </c>
      <c r="D2411" t="s">
        <v>26986</v>
      </c>
      <c r="E2411" t="s">
        <v>21248</v>
      </c>
      <c r="F2411" t="s">
        <v>26985</v>
      </c>
      <c r="G2411" t="s">
        <v>23263</v>
      </c>
      <c r="H2411" t="s">
        <v>26984</v>
      </c>
      <c r="I2411">
        <v>50.172038999999899</v>
      </c>
      <c r="J2411">
        <v>3.1164163999999901</v>
      </c>
      <c r="K2411">
        <v>0</v>
      </c>
      <c r="L2411" t="s">
        <v>26983</v>
      </c>
    </row>
    <row r="2412" spans="1:12" x14ac:dyDescent="0.25">
      <c r="A2412">
        <v>2412</v>
      </c>
      <c r="B2412" s="1" t="s">
        <v>26982</v>
      </c>
      <c r="C2412" s="1" t="s">
        <v>26981</v>
      </c>
      <c r="D2412" t="s">
        <v>26980</v>
      </c>
      <c r="E2412" t="s">
        <v>21248</v>
      </c>
      <c r="F2412" t="s">
        <v>26979</v>
      </c>
      <c r="G2412" t="s">
        <v>22748</v>
      </c>
      <c r="H2412" t="s">
        <v>20851</v>
      </c>
      <c r="I2412">
        <v>49.652410000000003</v>
      </c>
      <c r="J2412">
        <v>3.7868400000000002</v>
      </c>
      <c r="K2412" t="s">
        <v>26978</v>
      </c>
      <c r="L2412" t="s">
        <v>26977</v>
      </c>
    </row>
    <row r="2413" spans="1:12" x14ac:dyDescent="0.25">
      <c r="A2413">
        <v>2413</v>
      </c>
      <c r="B2413" s="1" t="s">
        <v>26976</v>
      </c>
      <c r="C2413" s="1" t="s">
        <v>26975</v>
      </c>
      <c r="D2413" t="s">
        <v>26974</v>
      </c>
      <c r="E2413" t="s">
        <v>21248</v>
      </c>
      <c r="F2413" t="s">
        <v>26973</v>
      </c>
      <c r="G2413" t="s">
        <v>23693</v>
      </c>
      <c r="H2413" t="s">
        <v>25490</v>
      </c>
      <c r="I2413">
        <v>49.794443700000002</v>
      </c>
      <c r="J2413">
        <v>4.7165697</v>
      </c>
      <c r="K2413" t="s">
        <v>26972</v>
      </c>
      <c r="L2413" t="s">
        <v>26971</v>
      </c>
    </row>
    <row r="2414" spans="1:12" x14ac:dyDescent="0.25">
      <c r="A2414">
        <v>2414</v>
      </c>
      <c r="B2414" s="1" t="s">
        <v>26970</v>
      </c>
      <c r="C2414" s="1" t="s">
        <v>26969</v>
      </c>
      <c r="D2414" t="s">
        <v>26968</v>
      </c>
      <c r="E2414" t="s">
        <v>21248</v>
      </c>
      <c r="F2414" t="s">
        <v>26967</v>
      </c>
      <c r="G2414" t="s">
        <v>23399</v>
      </c>
      <c r="H2414" t="s">
        <v>26966</v>
      </c>
      <c r="I2414">
        <v>50.177019399999999</v>
      </c>
      <c r="J2414">
        <v>2.6279309999999998</v>
      </c>
      <c r="K2414">
        <v>0</v>
      </c>
      <c r="L2414" t="s">
        <v>26965</v>
      </c>
    </row>
    <row r="2415" spans="1:12" x14ac:dyDescent="0.25">
      <c r="A2415">
        <v>2415</v>
      </c>
      <c r="B2415" s="1" t="s">
        <v>26964</v>
      </c>
      <c r="C2415" s="1" t="s">
        <v>26963</v>
      </c>
      <c r="D2415" t="s">
        <v>26962</v>
      </c>
      <c r="E2415" t="s">
        <v>21248</v>
      </c>
      <c r="F2415" t="s">
        <v>26961</v>
      </c>
      <c r="G2415" t="s">
        <v>26960</v>
      </c>
      <c r="H2415" t="s">
        <v>26959</v>
      </c>
      <c r="I2415">
        <v>50.307526899999999</v>
      </c>
      <c r="J2415">
        <v>2.4896812000000001</v>
      </c>
      <c r="K2415">
        <v>0</v>
      </c>
      <c r="L2415" t="s">
        <v>26958</v>
      </c>
    </row>
    <row r="2416" spans="1:12" x14ac:dyDescent="0.25">
      <c r="A2416">
        <v>2416</v>
      </c>
      <c r="B2416" s="1" t="s">
        <v>26957</v>
      </c>
      <c r="C2416" s="1" t="s">
        <v>26956</v>
      </c>
      <c r="D2416" t="s">
        <v>26955</v>
      </c>
      <c r="E2416" t="s">
        <v>21248</v>
      </c>
      <c r="F2416" t="s">
        <v>26954</v>
      </c>
      <c r="G2416" t="s">
        <v>26953</v>
      </c>
      <c r="H2416" t="s">
        <v>26952</v>
      </c>
      <c r="I2416">
        <v>49.4129</v>
      </c>
      <c r="J2416">
        <v>2.77074</v>
      </c>
      <c r="K2416" t="s">
        <v>26951</v>
      </c>
      <c r="L2416" t="s">
        <v>26950</v>
      </c>
    </row>
    <row r="2417" spans="1:12" x14ac:dyDescent="0.25">
      <c r="A2417">
        <v>2417</v>
      </c>
      <c r="B2417" s="1" t="s">
        <v>26949</v>
      </c>
      <c r="C2417" s="1" t="s">
        <v>26948</v>
      </c>
      <c r="D2417" t="s">
        <v>26947</v>
      </c>
      <c r="E2417" t="s">
        <v>21257</v>
      </c>
      <c r="F2417" t="s">
        <v>26946</v>
      </c>
      <c r="G2417" t="s">
        <v>26945</v>
      </c>
      <c r="H2417" t="s">
        <v>26944</v>
      </c>
      <c r="I2417">
        <v>50.480739999999997</v>
      </c>
      <c r="J2417">
        <v>2.6595399999999998</v>
      </c>
      <c r="K2417" t="s">
        <v>26943</v>
      </c>
      <c r="L2417" t="s">
        <v>26942</v>
      </c>
    </row>
    <row r="2418" spans="1:12" x14ac:dyDescent="0.25">
      <c r="A2418">
        <v>2418</v>
      </c>
      <c r="B2418" s="1" t="s">
        <v>26941</v>
      </c>
      <c r="C2418" s="1" t="s">
        <v>26940</v>
      </c>
      <c r="D2418" t="s">
        <v>26939</v>
      </c>
      <c r="E2418" t="s">
        <v>21248</v>
      </c>
      <c r="F2418" t="s">
        <v>26938</v>
      </c>
      <c r="G2418" t="s">
        <v>25266</v>
      </c>
      <c r="H2418" t="s">
        <v>25265</v>
      </c>
      <c r="I2418">
        <v>50.394590000000001</v>
      </c>
      <c r="J2418">
        <v>2.8707199999999999</v>
      </c>
      <c r="K2418">
        <v>0</v>
      </c>
      <c r="L2418" t="s">
        <v>26937</v>
      </c>
    </row>
    <row r="2419" spans="1:12" x14ac:dyDescent="0.25">
      <c r="A2419">
        <v>2419</v>
      </c>
      <c r="B2419" s="1" t="s">
        <v>26936</v>
      </c>
      <c r="C2419" s="1" t="s">
        <v>26935</v>
      </c>
      <c r="D2419" t="s">
        <v>26934</v>
      </c>
      <c r="E2419" t="s">
        <v>21248</v>
      </c>
      <c r="F2419" t="s">
        <v>26933</v>
      </c>
      <c r="G2419" t="s">
        <v>25827</v>
      </c>
      <c r="H2419" t="s">
        <v>25826</v>
      </c>
      <c r="I2419">
        <v>50.770848100000002</v>
      </c>
      <c r="J2419">
        <v>3.1283196000000002</v>
      </c>
      <c r="K2419" t="s">
        <v>26932</v>
      </c>
      <c r="L2419" t="s">
        <v>26931</v>
      </c>
    </row>
    <row r="2420" spans="1:12" x14ac:dyDescent="0.25">
      <c r="A2420">
        <v>2420</v>
      </c>
      <c r="B2420" s="1" t="s">
        <v>26930</v>
      </c>
      <c r="C2420" s="1" t="s">
        <v>26929</v>
      </c>
      <c r="D2420" t="s">
        <v>26928</v>
      </c>
      <c r="E2420" t="s">
        <v>21257</v>
      </c>
      <c r="F2420" t="s">
        <v>26927</v>
      </c>
      <c r="G2420" t="s">
        <v>26926</v>
      </c>
      <c r="H2420" t="s">
        <v>26925</v>
      </c>
      <c r="I2420">
        <v>50.315159999999999</v>
      </c>
      <c r="J2420">
        <v>3.4660600000000001</v>
      </c>
      <c r="K2420" t="s">
        <v>26924</v>
      </c>
      <c r="L2420" t="s">
        <v>26923</v>
      </c>
    </row>
    <row r="2421" spans="1:12" x14ac:dyDescent="0.25">
      <c r="A2421">
        <v>2421</v>
      </c>
      <c r="B2421" s="1" t="s">
        <v>26922</v>
      </c>
      <c r="C2421" s="1" t="s">
        <v>26921</v>
      </c>
      <c r="D2421" t="s">
        <v>26920</v>
      </c>
      <c r="E2421" t="s">
        <v>21248</v>
      </c>
      <c r="F2421" t="s">
        <v>26919</v>
      </c>
      <c r="G2421" t="s">
        <v>23405</v>
      </c>
      <c r="H2421" t="s">
        <v>26918</v>
      </c>
      <c r="I2421">
        <v>49.940947000000001</v>
      </c>
      <c r="J2421">
        <v>2.3527654</v>
      </c>
      <c r="K2421">
        <v>0</v>
      </c>
      <c r="L2421" t="s">
        <v>26917</v>
      </c>
    </row>
    <row r="2422" spans="1:12" x14ac:dyDescent="0.25">
      <c r="A2422">
        <v>2422</v>
      </c>
      <c r="B2422" s="1" t="s">
        <v>26916</v>
      </c>
      <c r="C2422" s="1" t="s">
        <v>26915</v>
      </c>
      <c r="D2422" t="s">
        <v>26914</v>
      </c>
      <c r="E2422" t="s">
        <v>21248</v>
      </c>
      <c r="F2422" t="s">
        <v>26913</v>
      </c>
      <c r="G2422" t="s">
        <v>26538</v>
      </c>
      <c r="H2422" t="s">
        <v>26912</v>
      </c>
      <c r="I2422">
        <v>50.456679999999999</v>
      </c>
      <c r="J2422">
        <v>3.2861500000000001</v>
      </c>
      <c r="K2422" t="s">
        <v>26911</v>
      </c>
      <c r="L2422" t="s">
        <v>26910</v>
      </c>
    </row>
    <row r="2423" spans="1:12" x14ac:dyDescent="0.25">
      <c r="A2423">
        <v>2423</v>
      </c>
      <c r="B2423" s="1" t="s">
        <v>26909</v>
      </c>
      <c r="C2423" s="1" t="s">
        <v>26908</v>
      </c>
      <c r="D2423" t="s">
        <v>26907</v>
      </c>
      <c r="E2423" t="s">
        <v>21248</v>
      </c>
      <c r="F2423" t="s">
        <v>26906</v>
      </c>
      <c r="G2423" t="s">
        <v>26905</v>
      </c>
      <c r="H2423" t="s">
        <v>26904</v>
      </c>
      <c r="I2423">
        <v>50.449048300000001</v>
      </c>
      <c r="J2423">
        <v>2.575364</v>
      </c>
      <c r="K2423" t="s">
        <v>26903</v>
      </c>
      <c r="L2423" t="s">
        <v>26902</v>
      </c>
    </row>
    <row r="2424" spans="1:12" x14ac:dyDescent="0.25">
      <c r="A2424">
        <v>2424</v>
      </c>
      <c r="B2424" s="1" t="s">
        <v>26901</v>
      </c>
      <c r="C2424" s="1" t="s">
        <v>26900</v>
      </c>
      <c r="D2424" t="s">
        <v>26899</v>
      </c>
      <c r="E2424" t="s">
        <v>21248</v>
      </c>
      <c r="F2424" t="s">
        <v>26898</v>
      </c>
      <c r="G2424" t="s">
        <v>26424</v>
      </c>
      <c r="H2424" t="s">
        <v>26897</v>
      </c>
      <c r="I2424">
        <v>49.412306100000002</v>
      </c>
      <c r="J2424">
        <v>2.1644567000000001</v>
      </c>
      <c r="K2424">
        <v>0</v>
      </c>
      <c r="L2424" t="s">
        <v>26896</v>
      </c>
    </row>
    <row r="2425" spans="1:12" x14ac:dyDescent="0.25">
      <c r="A2425">
        <v>2425</v>
      </c>
      <c r="B2425" s="1" t="s">
        <v>26895</v>
      </c>
      <c r="C2425" s="1" t="s">
        <v>26894</v>
      </c>
      <c r="D2425" t="s">
        <v>26893</v>
      </c>
      <c r="E2425" t="s">
        <v>21248</v>
      </c>
      <c r="F2425" t="s">
        <v>26892</v>
      </c>
      <c r="G2425" t="s">
        <v>23450</v>
      </c>
      <c r="H2425" t="s">
        <v>26891</v>
      </c>
      <c r="I2425">
        <v>48.189639999999997</v>
      </c>
      <c r="J2425">
        <v>4.4575300000000002</v>
      </c>
      <c r="K2425" t="s">
        <v>26890</v>
      </c>
      <c r="L2425" t="s">
        <v>26889</v>
      </c>
    </row>
    <row r="2426" spans="1:12" x14ac:dyDescent="0.25">
      <c r="A2426">
        <v>2426</v>
      </c>
      <c r="B2426" s="1" t="s">
        <v>26888</v>
      </c>
      <c r="C2426" s="1" t="s">
        <v>26887</v>
      </c>
      <c r="D2426" t="s">
        <v>26886</v>
      </c>
      <c r="E2426" t="s">
        <v>21248</v>
      </c>
      <c r="F2426" t="s">
        <v>26885</v>
      </c>
      <c r="G2426" t="s">
        <v>25767</v>
      </c>
      <c r="H2426" t="s">
        <v>25766</v>
      </c>
      <c r="I2426">
        <v>50.419919999999998</v>
      </c>
      <c r="J2426">
        <v>2.9598499999999999</v>
      </c>
      <c r="K2426" t="s">
        <v>26884</v>
      </c>
      <c r="L2426" t="s">
        <v>26883</v>
      </c>
    </row>
    <row r="2427" spans="1:12" x14ac:dyDescent="0.25">
      <c r="A2427">
        <v>2427</v>
      </c>
      <c r="B2427" s="1" t="s">
        <v>26878</v>
      </c>
      <c r="C2427" s="1" t="s">
        <v>26882</v>
      </c>
      <c r="D2427" t="s">
        <v>26881</v>
      </c>
      <c r="E2427" t="s">
        <v>21248</v>
      </c>
      <c r="F2427" t="s">
        <v>26880</v>
      </c>
      <c r="G2427" t="s">
        <v>26879</v>
      </c>
      <c r="H2427" t="s">
        <v>26878</v>
      </c>
      <c r="I2427">
        <v>48.327488199999898</v>
      </c>
      <c r="J2427">
        <v>4.2409387000000001</v>
      </c>
      <c r="K2427" t="s">
        <v>26877</v>
      </c>
      <c r="L2427" t="s">
        <v>26876</v>
      </c>
    </row>
    <row r="2428" spans="1:12" x14ac:dyDescent="0.25">
      <c r="A2428">
        <v>2428</v>
      </c>
      <c r="B2428" s="1" t="s">
        <v>24047</v>
      </c>
      <c r="C2428" s="1" t="s">
        <v>26875</v>
      </c>
      <c r="D2428" t="s">
        <v>26874</v>
      </c>
      <c r="E2428" t="s">
        <v>21248</v>
      </c>
      <c r="F2428" t="s">
        <v>26873</v>
      </c>
      <c r="G2428" t="s">
        <v>26872</v>
      </c>
      <c r="H2428" t="s">
        <v>24047</v>
      </c>
      <c r="I2428">
        <v>48.1953624</v>
      </c>
      <c r="J2428">
        <v>4.006348</v>
      </c>
      <c r="K2428">
        <v>0</v>
      </c>
      <c r="L2428" t="s">
        <v>26871</v>
      </c>
    </row>
    <row r="2429" spans="1:12" x14ac:dyDescent="0.25">
      <c r="A2429">
        <v>2429</v>
      </c>
      <c r="B2429" s="1" t="s">
        <v>26870</v>
      </c>
      <c r="C2429" s="1" t="s">
        <v>26869</v>
      </c>
      <c r="D2429" t="s">
        <v>26868</v>
      </c>
      <c r="E2429" t="s">
        <v>21257</v>
      </c>
      <c r="F2429" t="s">
        <v>26867</v>
      </c>
      <c r="G2429" t="s">
        <v>26866</v>
      </c>
      <c r="H2429" t="s">
        <v>26865</v>
      </c>
      <c r="I2429">
        <v>49.037990000000001</v>
      </c>
      <c r="J2429">
        <v>3.9706899999999998</v>
      </c>
      <c r="K2429" t="s">
        <v>26864</v>
      </c>
      <c r="L2429" t="s">
        <v>26863</v>
      </c>
    </row>
    <row r="2430" spans="1:12" x14ac:dyDescent="0.25">
      <c r="A2430">
        <v>2430</v>
      </c>
      <c r="B2430" s="1" t="s">
        <v>26862</v>
      </c>
      <c r="C2430" s="1" t="s">
        <v>26861</v>
      </c>
      <c r="D2430" t="s">
        <v>26860</v>
      </c>
      <c r="E2430" t="s">
        <v>21248</v>
      </c>
      <c r="F2430" t="s">
        <v>26859</v>
      </c>
      <c r="G2430" t="s">
        <v>21809</v>
      </c>
      <c r="H2430" t="s">
        <v>26858</v>
      </c>
      <c r="I2430">
        <v>50.3351167</v>
      </c>
      <c r="J2430">
        <v>2.9278835000000001</v>
      </c>
      <c r="K2430" t="s">
        <v>26857</v>
      </c>
      <c r="L2430" t="s">
        <v>26856</v>
      </c>
    </row>
    <row r="2431" spans="1:12" x14ac:dyDescent="0.25">
      <c r="A2431">
        <v>2431</v>
      </c>
      <c r="B2431" s="1" t="s">
        <v>26855</v>
      </c>
      <c r="C2431" s="1" t="s">
        <v>26854</v>
      </c>
      <c r="D2431" t="s">
        <v>26853</v>
      </c>
      <c r="E2431" t="s">
        <v>21257</v>
      </c>
      <c r="F2431" t="s">
        <v>26852</v>
      </c>
      <c r="G2431" t="s">
        <v>21353</v>
      </c>
      <c r="H2431" t="s">
        <v>22603</v>
      </c>
      <c r="I2431">
        <v>50.924962000000001</v>
      </c>
      <c r="J2431">
        <v>1.811159</v>
      </c>
      <c r="K2431">
        <v>0</v>
      </c>
      <c r="L2431" t="s">
        <v>26851</v>
      </c>
    </row>
    <row r="2432" spans="1:12" x14ac:dyDescent="0.25">
      <c r="A2432">
        <v>2432</v>
      </c>
      <c r="B2432" s="1" t="s">
        <v>26850</v>
      </c>
      <c r="C2432" s="1" t="s">
        <v>26849</v>
      </c>
      <c r="D2432" t="s">
        <v>26848</v>
      </c>
      <c r="E2432" t="s">
        <v>22497</v>
      </c>
      <c r="F2432" t="s">
        <v>26847</v>
      </c>
      <c r="G2432" t="s">
        <v>26846</v>
      </c>
      <c r="H2432" t="s">
        <v>26845</v>
      </c>
      <c r="I2432">
        <v>50.703229999999998</v>
      </c>
      <c r="J2432">
        <v>2.2513299999999998</v>
      </c>
      <c r="K2432" t="s">
        <v>26844</v>
      </c>
      <c r="L2432" t="s">
        <v>26843</v>
      </c>
    </row>
    <row r="2433" spans="1:12" x14ac:dyDescent="0.25">
      <c r="A2433">
        <v>2433</v>
      </c>
      <c r="B2433" s="1" t="s">
        <v>26842</v>
      </c>
      <c r="C2433" s="1" t="s">
        <v>26841</v>
      </c>
      <c r="D2433" t="s">
        <v>26840</v>
      </c>
      <c r="E2433" t="s">
        <v>21248</v>
      </c>
      <c r="F2433" t="s">
        <v>26839</v>
      </c>
      <c r="G2433" t="s">
        <v>26571</v>
      </c>
      <c r="H2433" t="s">
        <v>26838</v>
      </c>
      <c r="I2433">
        <v>50.539080599999998</v>
      </c>
      <c r="J2433">
        <v>3.1194497999999999</v>
      </c>
      <c r="K2433" t="s">
        <v>26837</v>
      </c>
      <c r="L2433" t="s">
        <v>26836</v>
      </c>
    </row>
    <row r="2434" spans="1:12" x14ac:dyDescent="0.25">
      <c r="A2434">
        <v>2434</v>
      </c>
      <c r="B2434" s="1" t="s">
        <v>26835</v>
      </c>
      <c r="C2434" s="1" t="s">
        <v>26834</v>
      </c>
      <c r="D2434" t="s">
        <v>26833</v>
      </c>
      <c r="E2434" t="s">
        <v>21257</v>
      </c>
      <c r="F2434" t="s">
        <v>26832</v>
      </c>
      <c r="G2434" t="s">
        <v>26233</v>
      </c>
      <c r="H2434" t="s">
        <v>26831</v>
      </c>
      <c r="I2434">
        <v>49.872802999999998</v>
      </c>
      <c r="J2434">
        <v>2.2556639999999999</v>
      </c>
      <c r="K2434">
        <v>0</v>
      </c>
      <c r="L2434" t="s">
        <v>26830</v>
      </c>
    </row>
    <row r="2435" spans="1:12" x14ac:dyDescent="0.25">
      <c r="A2435">
        <v>2435</v>
      </c>
      <c r="B2435" s="1" t="s">
        <v>26829</v>
      </c>
      <c r="C2435" s="1" t="s">
        <v>26828</v>
      </c>
      <c r="D2435" t="s">
        <v>26827</v>
      </c>
      <c r="E2435" t="s">
        <v>22466</v>
      </c>
      <c r="F2435" t="s">
        <v>26612</v>
      </c>
      <c r="G2435" t="s">
        <v>26826</v>
      </c>
      <c r="H2435" t="s">
        <v>26825</v>
      </c>
      <c r="I2435">
        <v>50.670670000000001</v>
      </c>
      <c r="J2435">
        <v>2.9049100000000001</v>
      </c>
      <c r="K2435" t="s">
        <v>26824</v>
      </c>
      <c r="L2435" t="s">
        <v>26823</v>
      </c>
    </row>
    <row r="2436" spans="1:12" x14ac:dyDescent="0.25">
      <c r="A2436">
        <v>2436</v>
      </c>
      <c r="B2436" s="1" t="s">
        <v>26822</v>
      </c>
      <c r="C2436" s="1" t="s">
        <v>26821</v>
      </c>
      <c r="D2436" t="s">
        <v>26820</v>
      </c>
      <c r="E2436" t="s">
        <v>21248</v>
      </c>
      <c r="F2436" t="s">
        <v>26819</v>
      </c>
      <c r="G2436" t="s">
        <v>26818</v>
      </c>
      <c r="H2436" t="s">
        <v>26817</v>
      </c>
      <c r="I2436">
        <v>50.670553699999999</v>
      </c>
      <c r="J2436">
        <v>2.4860886</v>
      </c>
      <c r="K2436">
        <v>0</v>
      </c>
      <c r="L2436" t="s">
        <v>26816</v>
      </c>
    </row>
    <row r="2437" spans="1:12" x14ac:dyDescent="0.25">
      <c r="A2437">
        <v>2437</v>
      </c>
      <c r="B2437" s="1" t="s">
        <v>26815</v>
      </c>
      <c r="C2437" s="1" t="s">
        <v>26814</v>
      </c>
      <c r="D2437" t="s">
        <v>26813</v>
      </c>
      <c r="E2437" t="s">
        <v>21248</v>
      </c>
      <c r="F2437" t="s">
        <v>26812</v>
      </c>
      <c r="G2437" t="s">
        <v>26782</v>
      </c>
      <c r="H2437" t="s">
        <v>26781</v>
      </c>
      <c r="I2437">
        <v>50.470689</v>
      </c>
      <c r="J2437">
        <v>3.0465580000000001</v>
      </c>
      <c r="K2437" t="s">
        <v>26811</v>
      </c>
      <c r="L2437" t="s">
        <v>26810</v>
      </c>
    </row>
    <row r="2438" spans="1:12" x14ac:dyDescent="0.25">
      <c r="A2438">
        <v>2438</v>
      </c>
      <c r="B2438" s="1" t="s">
        <v>26809</v>
      </c>
      <c r="C2438" s="1" t="s">
        <v>26808</v>
      </c>
      <c r="D2438" t="s">
        <v>26807</v>
      </c>
      <c r="E2438" t="s">
        <v>21248</v>
      </c>
      <c r="F2438" t="s">
        <v>26806</v>
      </c>
      <c r="G2438" t="s">
        <v>26805</v>
      </c>
      <c r="H2438" t="s">
        <v>26804</v>
      </c>
      <c r="I2438">
        <v>49.939997499999997</v>
      </c>
      <c r="J2438">
        <v>2.7080492</v>
      </c>
      <c r="K2438">
        <v>0</v>
      </c>
      <c r="L2438" t="s">
        <v>26803</v>
      </c>
    </row>
    <row r="2439" spans="1:12" x14ac:dyDescent="0.25">
      <c r="A2439">
        <v>2439</v>
      </c>
      <c r="B2439" s="1" t="s">
        <v>26802</v>
      </c>
      <c r="C2439" s="1" t="s">
        <v>26801</v>
      </c>
      <c r="D2439" t="s">
        <v>26800</v>
      </c>
      <c r="E2439" t="s">
        <v>21248</v>
      </c>
      <c r="F2439" t="s">
        <v>26799</v>
      </c>
      <c r="G2439" t="s">
        <v>24924</v>
      </c>
      <c r="H2439" t="s">
        <v>26798</v>
      </c>
      <c r="I2439">
        <v>50.524922699999898</v>
      </c>
      <c r="J2439">
        <v>3.1847007000000001</v>
      </c>
      <c r="K2439">
        <v>0</v>
      </c>
      <c r="L2439" t="s">
        <v>26797</v>
      </c>
    </row>
    <row r="2440" spans="1:12" x14ac:dyDescent="0.25">
      <c r="A2440">
        <v>2440</v>
      </c>
      <c r="B2440" s="1" t="s">
        <v>21392</v>
      </c>
      <c r="C2440" s="1" t="s">
        <v>26796</v>
      </c>
      <c r="D2440" t="s">
        <v>26795</v>
      </c>
      <c r="E2440" t="s">
        <v>21248</v>
      </c>
      <c r="F2440" t="s">
        <v>26794</v>
      </c>
      <c r="G2440" t="s">
        <v>21393</v>
      </c>
      <c r="H2440" t="s">
        <v>21392</v>
      </c>
      <c r="I2440">
        <v>50.3012929</v>
      </c>
      <c r="J2440">
        <v>2.8707699</v>
      </c>
      <c r="K2440" t="s">
        <v>26793</v>
      </c>
      <c r="L2440" t="s">
        <v>26792</v>
      </c>
    </row>
    <row r="2441" spans="1:12" x14ac:dyDescent="0.25">
      <c r="A2441">
        <v>2441</v>
      </c>
      <c r="B2441" s="1" t="s">
        <v>26791</v>
      </c>
      <c r="C2441" s="1" t="s">
        <v>26790</v>
      </c>
      <c r="D2441" t="s">
        <v>26789</v>
      </c>
      <c r="E2441" t="s">
        <v>21248</v>
      </c>
      <c r="F2441" t="s">
        <v>26788</v>
      </c>
      <c r="G2441" t="s">
        <v>26013</v>
      </c>
      <c r="H2441" t="s">
        <v>26012</v>
      </c>
      <c r="I2441">
        <v>50.473390000000002</v>
      </c>
      <c r="J2441">
        <v>2.9287899999999998</v>
      </c>
      <c r="K2441">
        <v>0</v>
      </c>
      <c r="L2441" t="s">
        <v>26787</v>
      </c>
    </row>
    <row r="2442" spans="1:12" x14ac:dyDescent="0.25">
      <c r="A2442">
        <v>2442</v>
      </c>
      <c r="B2442" s="1" t="s">
        <v>26786</v>
      </c>
      <c r="C2442" s="1" t="s">
        <v>26785</v>
      </c>
      <c r="D2442" t="s">
        <v>26784</v>
      </c>
      <c r="E2442" t="s">
        <v>21248</v>
      </c>
      <c r="F2442" t="s">
        <v>26783</v>
      </c>
      <c r="G2442" t="s">
        <v>26782</v>
      </c>
      <c r="H2442" t="s">
        <v>26781</v>
      </c>
      <c r="I2442">
        <v>50.442831499999997</v>
      </c>
      <c r="J2442">
        <v>3.0352188</v>
      </c>
      <c r="K2442" t="s">
        <v>26780</v>
      </c>
      <c r="L2442" t="s">
        <v>26779</v>
      </c>
    </row>
    <row r="2443" spans="1:12" x14ac:dyDescent="0.25">
      <c r="A2443">
        <v>2443</v>
      </c>
      <c r="B2443" s="1" t="s">
        <v>26778</v>
      </c>
      <c r="C2443" s="1" t="s">
        <v>26777</v>
      </c>
      <c r="D2443" t="s">
        <v>26776</v>
      </c>
      <c r="E2443" t="s">
        <v>22466</v>
      </c>
      <c r="F2443" t="s">
        <v>26775</v>
      </c>
      <c r="G2443" t="s">
        <v>26774</v>
      </c>
      <c r="H2443" t="s">
        <v>26773</v>
      </c>
      <c r="I2443">
        <v>50.519451500000002</v>
      </c>
      <c r="J2443">
        <v>2.8689111</v>
      </c>
      <c r="K2443" t="s">
        <v>26772</v>
      </c>
      <c r="L2443" t="s">
        <v>26771</v>
      </c>
    </row>
    <row r="2444" spans="1:12" x14ac:dyDescent="0.25">
      <c r="A2444">
        <v>2444</v>
      </c>
      <c r="B2444" s="1" t="s">
        <v>26770</v>
      </c>
      <c r="C2444" s="1" t="s">
        <v>26769</v>
      </c>
      <c r="D2444" t="s">
        <v>26768</v>
      </c>
      <c r="E2444" t="s">
        <v>22497</v>
      </c>
      <c r="F2444" t="s">
        <v>26767</v>
      </c>
      <c r="G2444" t="s">
        <v>21361</v>
      </c>
      <c r="H2444" t="s">
        <v>21360</v>
      </c>
      <c r="I2444">
        <v>50.825670000000002</v>
      </c>
      <c r="J2444">
        <v>1.7052</v>
      </c>
      <c r="K2444" t="s">
        <v>26766</v>
      </c>
      <c r="L2444" t="s">
        <v>26765</v>
      </c>
    </row>
    <row r="2445" spans="1:12" x14ac:dyDescent="0.25">
      <c r="A2445">
        <v>2445</v>
      </c>
      <c r="B2445" s="1" t="s">
        <v>26764</v>
      </c>
      <c r="C2445" s="1" t="s">
        <v>26763</v>
      </c>
      <c r="D2445" t="s">
        <v>26762</v>
      </c>
      <c r="E2445" t="s">
        <v>21248</v>
      </c>
      <c r="F2445" t="s">
        <v>26761</v>
      </c>
      <c r="G2445" t="s">
        <v>21393</v>
      </c>
      <c r="H2445" t="s">
        <v>26760</v>
      </c>
      <c r="I2445">
        <v>50.31532</v>
      </c>
      <c r="J2445">
        <v>2.94591</v>
      </c>
      <c r="K2445" t="s">
        <v>26759</v>
      </c>
      <c r="L2445" t="s">
        <v>26758</v>
      </c>
    </row>
    <row r="2446" spans="1:12" x14ac:dyDescent="0.25">
      <c r="A2446">
        <v>2446</v>
      </c>
      <c r="B2446" s="1" t="s">
        <v>26757</v>
      </c>
      <c r="C2446" s="1" t="s">
        <v>26756</v>
      </c>
      <c r="D2446" t="s">
        <v>26755</v>
      </c>
      <c r="E2446" t="s">
        <v>21248</v>
      </c>
      <c r="F2446" t="s">
        <v>26754</v>
      </c>
      <c r="G2446" t="s">
        <v>26753</v>
      </c>
      <c r="H2446" t="s">
        <v>26752</v>
      </c>
      <c r="I2446">
        <v>50.381990000000002</v>
      </c>
      <c r="J2446">
        <v>3.20479</v>
      </c>
      <c r="K2446" t="s">
        <v>26751</v>
      </c>
      <c r="L2446" t="s">
        <v>26750</v>
      </c>
    </row>
    <row r="2447" spans="1:12" x14ac:dyDescent="0.25">
      <c r="A2447">
        <v>2447</v>
      </c>
      <c r="B2447" s="1" t="s">
        <v>26749</v>
      </c>
      <c r="C2447" s="1" t="s">
        <v>26748</v>
      </c>
      <c r="D2447" t="s">
        <v>26747</v>
      </c>
      <c r="E2447" t="s">
        <v>21248</v>
      </c>
      <c r="F2447" t="s">
        <v>26746</v>
      </c>
      <c r="G2447" t="s">
        <v>26745</v>
      </c>
      <c r="H2447" t="s">
        <v>26744</v>
      </c>
      <c r="I2447">
        <v>50.388961100000003</v>
      </c>
      <c r="J2447">
        <v>3.079132</v>
      </c>
      <c r="K2447" t="s">
        <v>26743</v>
      </c>
      <c r="L2447" t="s">
        <v>26742</v>
      </c>
    </row>
    <row r="2448" spans="1:12" x14ac:dyDescent="0.25">
      <c r="A2448">
        <v>2448</v>
      </c>
      <c r="B2448" s="1" t="s">
        <v>26737</v>
      </c>
      <c r="C2448" s="1" t="s">
        <v>26741</v>
      </c>
      <c r="D2448" t="s">
        <v>26740</v>
      </c>
      <c r="E2448" t="s">
        <v>21248</v>
      </c>
      <c r="F2448" t="s">
        <v>26739</v>
      </c>
      <c r="G2448" t="s">
        <v>26738</v>
      </c>
      <c r="H2448" t="s">
        <v>26737</v>
      </c>
      <c r="I2448">
        <v>50.314072199999899</v>
      </c>
      <c r="J2448">
        <v>3.0840825000000001</v>
      </c>
      <c r="K2448" t="s">
        <v>26736</v>
      </c>
      <c r="L2448" t="s">
        <v>26735</v>
      </c>
    </row>
    <row r="2449" spans="1:12" x14ac:dyDescent="0.25">
      <c r="A2449">
        <v>2449</v>
      </c>
      <c r="B2449" s="1" t="s">
        <v>26734</v>
      </c>
      <c r="C2449" s="1" t="s">
        <v>26733</v>
      </c>
      <c r="D2449" t="s">
        <v>26732</v>
      </c>
      <c r="E2449" t="s">
        <v>21248</v>
      </c>
      <c r="F2449" t="s">
        <v>26731</v>
      </c>
      <c r="G2449" t="s">
        <v>26730</v>
      </c>
      <c r="H2449" t="s">
        <v>26729</v>
      </c>
      <c r="I2449">
        <v>50.462124299999999</v>
      </c>
      <c r="J2449">
        <v>3.4956144</v>
      </c>
      <c r="K2449" t="s">
        <v>26728</v>
      </c>
      <c r="L2449" t="s">
        <v>26727</v>
      </c>
    </row>
    <row r="2450" spans="1:12" x14ac:dyDescent="0.25">
      <c r="A2450">
        <v>2450</v>
      </c>
      <c r="B2450" s="1" t="s">
        <v>26726</v>
      </c>
      <c r="C2450" s="1" t="s">
        <v>26725</v>
      </c>
      <c r="D2450" t="s">
        <v>26724</v>
      </c>
      <c r="E2450" t="s">
        <v>21248</v>
      </c>
      <c r="F2450" t="s">
        <v>26723</v>
      </c>
      <c r="G2450" t="s">
        <v>26722</v>
      </c>
      <c r="H2450" t="s">
        <v>26721</v>
      </c>
      <c r="I2450">
        <v>50.449046799999898</v>
      </c>
      <c r="J2450">
        <v>3.5627130999999901</v>
      </c>
      <c r="K2450">
        <v>0</v>
      </c>
      <c r="L2450" t="s">
        <v>26720</v>
      </c>
    </row>
    <row r="2451" spans="1:12" x14ac:dyDescent="0.25">
      <c r="A2451">
        <v>2451</v>
      </c>
      <c r="B2451" s="1" t="s">
        <v>26716</v>
      </c>
      <c r="C2451" s="1" t="s">
        <v>26719</v>
      </c>
      <c r="D2451" t="s">
        <v>26718</v>
      </c>
      <c r="E2451" t="s">
        <v>21248</v>
      </c>
      <c r="F2451" t="s">
        <v>26717</v>
      </c>
      <c r="G2451" t="s">
        <v>22287</v>
      </c>
      <c r="H2451" t="s">
        <v>26716</v>
      </c>
      <c r="I2451">
        <v>50.7482525</v>
      </c>
      <c r="J2451">
        <v>2.6867019999999902</v>
      </c>
      <c r="K2451">
        <v>0</v>
      </c>
      <c r="L2451" t="s">
        <v>26715</v>
      </c>
    </row>
    <row r="2452" spans="1:12" x14ac:dyDescent="0.25">
      <c r="A2452">
        <v>2452</v>
      </c>
      <c r="B2452" s="1" t="s">
        <v>26714</v>
      </c>
      <c r="C2452" s="1" t="s">
        <v>26713</v>
      </c>
      <c r="D2452" t="s">
        <v>26712</v>
      </c>
      <c r="E2452" t="s">
        <v>21248</v>
      </c>
      <c r="F2452" t="s">
        <v>26711</v>
      </c>
      <c r="G2452" t="s">
        <v>25827</v>
      </c>
      <c r="H2452" t="s">
        <v>25826</v>
      </c>
      <c r="I2452">
        <v>50.778218000000003</v>
      </c>
      <c r="J2452">
        <v>3.1314918999999999</v>
      </c>
      <c r="K2452" t="s">
        <v>26710</v>
      </c>
      <c r="L2452" t="s">
        <v>26709</v>
      </c>
    </row>
    <row r="2453" spans="1:12" x14ac:dyDescent="0.25">
      <c r="A2453">
        <v>2453</v>
      </c>
      <c r="B2453" s="1" t="s">
        <v>26708</v>
      </c>
      <c r="C2453" s="1" t="s">
        <v>26707</v>
      </c>
      <c r="D2453" t="s">
        <v>26706</v>
      </c>
      <c r="E2453" t="s">
        <v>21248</v>
      </c>
      <c r="F2453" t="s">
        <v>26705</v>
      </c>
      <c r="G2453" t="s">
        <v>25827</v>
      </c>
      <c r="H2453" t="s">
        <v>25826</v>
      </c>
      <c r="I2453">
        <v>50.7613257</v>
      </c>
      <c r="J2453">
        <v>3.1460138999999998</v>
      </c>
      <c r="K2453" t="s">
        <v>26704</v>
      </c>
      <c r="L2453" t="s">
        <v>26703</v>
      </c>
    </row>
    <row r="2454" spans="1:12" x14ac:dyDescent="0.25">
      <c r="A2454">
        <v>2454</v>
      </c>
      <c r="B2454" s="1" t="s">
        <v>26702</v>
      </c>
      <c r="C2454" s="1" t="s">
        <v>26701</v>
      </c>
      <c r="D2454" t="s">
        <v>26700</v>
      </c>
      <c r="E2454" t="s">
        <v>21248</v>
      </c>
      <c r="F2454" t="s">
        <v>26699</v>
      </c>
      <c r="G2454" t="s">
        <v>26692</v>
      </c>
      <c r="H2454" t="s">
        <v>26691</v>
      </c>
      <c r="I2454">
        <v>50.753410000000002</v>
      </c>
      <c r="J2454">
        <v>3.1465800000000002</v>
      </c>
      <c r="K2454" t="s">
        <v>26698</v>
      </c>
      <c r="L2454" t="s">
        <v>26697</v>
      </c>
    </row>
    <row r="2455" spans="1:12" x14ac:dyDescent="0.25">
      <c r="A2455">
        <v>2455</v>
      </c>
      <c r="B2455" s="1" t="s">
        <v>26696</v>
      </c>
      <c r="C2455" s="1" t="s">
        <v>26695</v>
      </c>
      <c r="D2455" t="s">
        <v>26694</v>
      </c>
      <c r="E2455" t="s">
        <v>21248</v>
      </c>
      <c r="F2455" t="s">
        <v>26693</v>
      </c>
      <c r="G2455" t="s">
        <v>26692</v>
      </c>
      <c r="H2455" t="s">
        <v>26691</v>
      </c>
      <c r="I2455">
        <v>50.75262</v>
      </c>
      <c r="J2455">
        <v>3.16466</v>
      </c>
      <c r="K2455" t="s">
        <v>26690</v>
      </c>
      <c r="L2455" t="s">
        <v>26689</v>
      </c>
    </row>
    <row r="2456" spans="1:12" x14ac:dyDescent="0.25">
      <c r="A2456">
        <v>2456</v>
      </c>
      <c r="B2456" s="1" t="s">
        <v>26685</v>
      </c>
      <c r="C2456" s="1" t="s">
        <v>26688</v>
      </c>
      <c r="D2456" t="s">
        <v>26687</v>
      </c>
      <c r="E2456" t="s">
        <v>22497</v>
      </c>
      <c r="F2456" t="s">
        <v>26686</v>
      </c>
      <c r="G2456" t="s">
        <v>21999</v>
      </c>
      <c r="H2456" t="s">
        <v>26685</v>
      </c>
      <c r="I2456">
        <v>50.643853</v>
      </c>
      <c r="J2456">
        <v>2.9651341000000002</v>
      </c>
      <c r="K2456" t="s">
        <v>26684</v>
      </c>
      <c r="L2456" t="s">
        <v>26683</v>
      </c>
    </row>
    <row r="2457" spans="1:12" x14ac:dyDescent="0.25">
      <c r="A2457">
        <v>2457</v>
      </c>
      <c r="B2457" s="1" t="s">
        <v>26682</v>
      </c>
      <c r="C2457" s="1" t="s">
        <v>26681</v>
      </c>
      <c r="D2457" t="s">
        <v>26680</v>
      </c>
      <c r="E2457" t="s">
        <v>21248</v>
      </c>
      <c r="F2457" t="s">
        <v>26679</v>
      </c>
      <c r="G2457" t="s">
        <v>26678</v>
      </c>
      <c r="H2457" t="s">
        <v>26677</v>
      </c>
      <c r="I2457">
        <v>50.526994299999998</v>
      </c>
      <c r="J2457">
        <v>2.9166055000000002</v>
      </c>
      <c r="K2457" t="s">
        <v>26676</v>
      </c>
      <c r="L2457" t="s">
        <v>26675</v>
      </c>
    </row>
    <row r="2458" spans="1:12" x14ac:dyDescent="0.25">
      <c r="A2458">
        <v>2458</v>
      </c>
      <c r="B2458" s="1" t="s">
        <v>26674</v>
      </c>
      <c r="C2458" s="1" t="s">
        <v>26673</v>
      </c>
      <c r="D2458" t="s">
        <v>26672</v>
      </c>
      <c r="E2458" t="s">
        <v>21248</v>
      </c>
      <c r="F2458" t="s">
        <v>26671</v>
      </c>
      <c r="G2458" t="s">
        <v>26665</v>
      </c>
      <c r="H2458" t="s">
        <v>26664</v>
      </c>
      <c r="I2458">
        <v>50.527993600000002</v>
      </c>
      <c r="J2458">
        <v>3.0242447000000001</v>
      </c>
      <c r="K2458">
        <v>0</v>
      </c>
      <c r="L2458" t="s">
        <v>26670</v>
      </c>
    </row>
    <row r="2459" spans="1:12" x14ac:dyDescent="0.25">
      <c r="A2459">
        <v>2459</v>
      </c>
      <c r="B2459" s="1" t="s">
        <v>26669</v>
      </c>
      <c r="C2459" s="1" t="s">
        <v>26668</v>
      </c>
      <c r="D2459" t="s">
        <v>26667</v>
      </c>
      <c r="E2459" t="s">
        <v>21248</v>
      </c>
      <c r="F2459" t="s">
        <v>26666</v>
      </c>
      <c r="G2459" t="s">
        <v>26665</v>
      </c>
      <c r="H2459" t="s">
        <v>26664</v>
      </c>
      <c r="I2459">
        <v>50.513818100000002</v>
      </c>
      <c r="J2459">
        <v>3.0194492999999998</v>
      </c>
      <c r="K2459">
        <v>0</v>
      </c>
      <c r="L2459" t="s">
        <v>26663</v>
      </c>
    </row>
    <row r="2460" spans="1:12" x14ac:dyDescent="0.25">
      <c r="A2460">
        <v>2460</v>
      </c>
      <c r="B2460" s="1" t="s">
        <v>26659</v>
      </c>
      <c r="C2460" s="1" t="s">
        <v>26662</v>
      </c>
      <c r="D2460" t="s">
        <v>26661</v>
      </c>
      <c r="E2460" t="s">
        <v>22466</v>
      </c>
      <c r="F2460" t="s">
        <v>26660</v>
      </c>
      <c r="G2460" t="s">
        <v>26571</v>
      </c>
      <c r="H2460" t="s">
        <v>26659</v>
      </c>
      <c r="I2460">
        <v>50.505591099999997</v>
      </c>
      <c r="J2460">
        <v>3.1091636999999999</v>
      </c>
      <c r="K2460" t="s">
        <v>26658</v>
      </c>
      <c r="L2460" t="s">
        <v>26657</v>
      </c>
    </row>
    <row r="2461" spans="1:12" x14ac:dyDescent="0.25">
      <c r="A2461">
        <v>2461</v>
      </c>
      <c r="B2461" s="1" t="s">
        <v>26656</v>
      </c>
      <c r="C2461" s="1" t="s">
        <v>26655</v>
      </c>
      <c r="D2461" t="s">
        <v>26654</v>
      </c>
      <c r="E2461" t="s">
        <v>22466</v>
      </c>
      <c r="F2461" t="s">
        <v>26653</v>
      </c>
      <c r="G2461" t="s">
        <v>26652</v>
      </c>
      <c r="H2461" t="s">
        <v>26651</v>
      </c>
      <c r="I2461">
        <v>50.646006200000002</v>
      </c>
      <c r="J2461">
        <v>3.2204299000000001</v>
      </c>
      <c r="K2461" t="s">
        <v>26650</v>
      </c>
      <c r="L2461" t="s">
        <v>26649</v>
      </c>
    </row>
    <row r="2462" spans="1:12" x14ac:dyDescent="0.25">
      <c r="A2462">
        <v>2462</v>
      </c>
      <c r="B2462" s="1" t="s">
        <v>26648</v>
      </c>
      <c r="C2462" s="1" t="s">
        <v>26647</v>
      </c>
      <c r="D2462" t="s">
        <v>26646</v>
      </c>
      <c r="E2462" t="s">
        <v>21248</v>
      </c>
      <c r="F2462" t="s">
        <v>26645</v>
      </c>
      <c r="G2462" t="s">
        <v>26644</v>
      </c>
      <c r="H2462" t="s">
        <v>26643</v>
      </c>
      <c r="I2462">
        <v>50.589970000000001</v>
      </c>
      <c r="J2462">
        <v>2.9707300000000001</v>
      </c>
      <c r="K2462" t="s">
        <v>26642</v>
      </c>
      <c r="L2462" t="s">
        <v>26641</v>
      </c>
    </row>
    <row r="2463" spans="1:12" x14ac:dyDescent="0.25">
      <c r="A2463">
        <v>2463</v>
      </c>
      <c r="B2463" s="1" t="s">
        <v>26637</v>
      </c>
      <c r="C2463" s="1" t="s">
        <v>26640</v>
      </c>
      <c r="D2463" t="s">
        <v>26639</v>
      </c>
      <c r="E2463" t="s">
        <v>22466</v>
      </c>
      <c r="F2463" t="s">
        <v>26612</v>
      </c>
      <c r="G2463" t="s">
        <v>26638</v>
      </c>
      <c r="H2463" t="s">
        <v>26637</v>
      </c>
      <c r="I2463">
        <v>50.564610000000002</v>
      </c>
      <c r="J2463">
        <v>2.6227399999999998</v>
      </c>
      <c r="K2463" t="s">
        <v>26636</v>
      </c>
      <c r="L2463" t="s">
        <v>26635</v>
      </c>
    </row>
    <row r="2464" spans="1:12" x14ac:dyDescent="0.25">
      <c r="A2464">
        <v>2464</v>
      </c>
      <c r="B2464" s="1" t="s">
        <v>26634</v>
      </c>
      <c r="C2464" s="1" t="s">
        <v>26633</v>
      </c>
      <c r="D2464" t="s">
        <v>26632</v>
      </c>
      <c r="E2464" t="s">
        <v>21248</v>
      </c>
      <c r="F2464" t="s">
        <v>26631</v>
      </c>
      <c r="G2464" t="s">
        <v>26630</v>
      </c>
      <c r="H2464" t="s">
        <v>26629</v>
      </c>
      <c r="I2464">
        <v>50.501394400000002</v>
      </c>
      <c r="J2464">
        <v>2.6990899000000002</v>
      </c>
      <c r="K2464" t="s">
        <v>26628</v>
      </c>
      <c r="L2464" t="s">
        <v>26627</v>
      </c>
    </row>
    <row r="2465" spans="1:12" x14ac:dyDescent="0.25">
      <c r="A2465">
        <v>2465</v>
      </c>
      <c r="B2465" s="1" t="s">
        <v>26626</v>
      </c>
      <c r="C2465" s="1" t="s">
        <v>26625</v>
      </c>
      <c r="D2465" t="s">
        <v>26624</v>
      </c>
      <c r="E2465" t="s">
        <v>21248</v>
      </c>
      <c r="F2465" t="s">
        <v>26623</v>
      </c>
      <c r="G2465" t="s">
        <v>23153</v>
      </c>
      <c r="H2465" t="s">
        <v>26622</v>
      </c>
      <c r="I2465">
        <v>50.370879899999899</v>
      </c>
      <c r="J2465">
        <v>2.887994</v>
      </c>
      <c r="K2465">
        <v>0</v>
      </c>
      <c r="L2465" t="s">
        <v>26621</v>
      </c>
    </row>
    <row r="2466" spans="1:12" x14ac:dyDescent="0.25">
      <c r="A2466">
        <v>2466</v>
      </c>
      <c r="B2466" s="1" t="s">
        <v>26620</v>
      </c>
      <c r="C2466" s="1" t="s">
        <v>26619</v>
      </c>
      <c r="D2466" t="s">
        <v>26618</v>
      </c>
      <c r="E2466" t="s">
        <v>21257</v>
      </c>
      <c r="F2466" t="s">
        <v>26617</v>
      </c>
      <c r="G2466" t="s">
        <v>21846</v>
      </c>
      <c r="H2466" t="s">
        <v>21845</v>
      </c>
      <c r="I2466">
        <v>50.648969999999998</v>
      </c>
      <c r="J2466">
        <v>3.0624400000000001</v>
      </c>
      <c r="K2466" t="s">
        <v>26616</v>
      </c>
      <c r="L2466" t="s">
        <v>26615</v>
      </c>
    </row>
    <row r="2467" spans="1:12" x14ac:dyDescent="0.25">
      <c r="A2467">
        <v>2467</v>
      </c>
      <c r="B2467" s="1" t="s">
        <v>7480</v>
      </c>
      <c r="C2467" s="1" t="s">
        <v>26614</v>
      </c>
      <c r="D2467" t="s">
        <v>26613</v>
      </c>
      <c r="E2467" t="s">
        <v>22466</v>
      </c>
      <c r="F2467" t="s">
        <v>26612</v>
      </c>
      <c r="G2467" t="s">
        <v>26611</v>
      </c>
      <c r="H2467" t="s">
        <v>7480</v>
      </c>
      <c r="I2467">
        <v>50.199849999999998</v>
      </c>
      <c r="J2467">
        <v>2.8796499999999998</v>
      </c>
      <c r="K2467" t="s">
        <v>26610</v>
      </c>
      <c r="L2467" t="s">
        <v>26609</v>
      </c>
    </row>
    <row r="2468" spans="1:12" x14ac:dyDescent="0.25">
      <c r="A2468">
        <v>2468</v>
      </c>
      <c r="B2468" s="1" t="s">
        <v>26608</v>
      </c>
      <c r="C2468" s="1" t="s">
        <v>26607</v>
      </c>
      <c r="D2468" t="s">
        <v>26606</v>
      </c>
      <c r="E2468" t="s">
        <v>21257</v>
      </c>
      <c r="F2468" t="s">
        <v>26605</v>
      </c>
      <c r="G2468" t="s">
        <v>26482</v>
      </c>
      <c r="H2468" t="s">
        <v>26481</v>
      </c>
      <c r="I2468">
        <v>50.461069999999999</v>
      </c>
      <c r="J2468">
        <v>2.9531299999999998</v>
      </c>
      <c r="K2468" t="s">
        <v>26604</v>
      </c>
      <c r="L2468" t="s">
        <v>26603</v>
      </c>
    </row>
    <row r="2469" spans="1:12" x14ac:dyDescent="0.25">
      <c r="A2469">
        <v>2469</v>
      </c>
      <c r="B2469" s="1" t="s">
        <v>26602</v>
      </c>
      <c r="C2469" s="1" t="s">
        <v>26601</v>
      </c>
      <c r="D2469" t="s">
        <v>26600</v>
      </c>
      <c r="E2469" t="s">
        <v>21248</v>
      </c>
      <c r="F2469" t="s">
        <v>26599</v>
      </c>
      <c r="G2469" t="s">
        <v>26598</v>
      </c>
      <c r="H2469" t="s">
        <v>26597</v>
      </c>
      <c r="I2469">
        <v>50.771593799999899</v>
      </c>
      <c r="J2469">
        <v>2.1195962000000002</v>
      </c>
      <c r="K2469">
        <v>0</v>
      </c>
      <c r="L2469" t="s">
        <v>26596</v>
      </c>
    </row>
    <row r="2470" spans="1:12" x14ac:dyDescent="0.25">
      <c r="A2470">
        <v>2470</v>
      </c>
      <c r="B2470" s="1" t="s">
        <v>26595</v>
      </c>
      <c r="C2470" s="1" t="s">
        <v>26594</v>
      </c>
      <c r="D2470" t="s">
        <v>26593</v>
      </c>
      <c r="E2470" t="s">
        <v>22466</v>
      </c>
      <c r="F2470" t="s">
        <v>26592</v>
      </c>
      <c r="G2470" t="s">
        <v>25640</v>
      </c>
      <c r="H2470" t="s">
        <v>25639</v>
      </c>
      <c r="I2470">
        <v>50.6973354</v>
      </c>
      <c r="J2470">
        <v>2.9125238000000002</v>
      </c>
      <c r="K2470" t="s">
        <v>26591</v>
      </c>
      <c r="L2470" t="s">
        <v>26590</v>
      </c>
    </row>
    <row r="2471" spans="1:12" x14ac:dyDescent="0.25">
      <c r="A2471">
        <v>2471</v>
      </c>
      <c r="B2471" s="1" t="s">
        <v>26589</v>
      </c>
      <c r="C2471" s="1" t="s">
        <v>26588</v>
      </c>
      <c r="D2471" t="s">
        <v>26587</v>
      </c>
      <c r="E2471" t="s">
        <v>21257</v>
      </c>
      <c r="F2471" t="s">
        <v>26586</v>
      </c>
      <c r="G2471" t="s">
        <v>26585</v>
      </c>
      <c r="H2471" t="s">
        <v>26584</v>
      </c>
      <c r="I2471">
        <v>50.684257799999997</v>
      </c>
      <c r="J2471">
        <v>2.8621116</v>
      </c>
      <c r="K2471" t="s">
        <v>26583</v>
      </c>
      <c r="L2471" t="s">
        <v>26582</v>
      </c>
    </row>
    <row r="2472" spans="1:12" x14ac:dyDescent="0.25">
      <c r="A2472">
        <v>2472</v>
      </c>
      <c r="B2472" s="1" t="s">
        <v>26581</v>
      </c>
      <c r="C2472" s="1" t="s">
        <v>26580</v>
      </c>
      <c r="D2472" t="s">
        <v>26579</v>
      </c>
      <c r="E2472" t="s">
        <v>22466</v>
      </c>
      <c r="F2472" t="s">
        <v>26578</v>
      </c>
      <c r="G2472" t="s">
        <v>26577</v>
      </c>
      <c r="H2472" t="s">
        <v>26576</v>
      </c>
      <c r="I2472">
        <v>50.678881599999997</v>
      </c>
      <c r="J2472">
        <v>2.845736</v>
      </c>
      <c r="K2472" t="s">
        <v>26575</v>
      </c>
      <c r="L2472" t="s">
        <v>26574</v>
      </c>
    </row>
    <row r="2473" spans="1:12" x14ac:dyDescent="0.25">
      <c r="A2473">
        <v>2473</v>
      </c>
      <c r="B2473" s="1" t="s">
        <v>26570</v>
      </c>
      <c r="C2473" s="1" t="s">
        <v>26573</v>
      </c>
      <c r="D2473" t="s">
        <v>26572</v>
      </c>
      <c r="E2473" t="s">
        <v>21257</v>
      </c>
      <c r="F2473" t="s">
        <v>25240</v>
      </c>
      <c r="G2473" t="s">
        <v>26571</v>
      </c>
      <c r="H2473" t="s">
        <v>26570</v>
      </c>
      <c r="I2473">
        <v>50.542259999999999</v>
      </c>
      <c r="J2473">
        <v>3.0855700000000001</v>
      </c>
      <c r="K2473" t="s">
        <v>26569</v>
      </c>
      <c r="L2473" t="s">
        <v>26568</v>
      </c>
    </row>
    <row r="2474" spans="1:12" x14ac:dyDescent="0.25">
      <c r="A2474">
        <v>2474</v>
      </c>
      <c r="B2474" s="1" t="s">
        <v>26567</v>
      </c>
      <c r="C2474" s="1" t="s">
        <v>26566</v>
      </c>
      <c r="D2474" t="s">
        <v>26565</v>
      </c>
      <c r="E2474" t="s">
        <v>22466</v>
      </c>
      <c r="F2474" t="s">
        <v>26564</v>
      </c>
      <c r="G2474" t="s">
        <v>25588</v>
      </c>
      <c r="H2474" t="s">
        <v>26367</v>
      </c>
      <c r="I2474">
        <v>50.348689999999998</v>
      </c>
      <c r="J2474">
        <v>3.5295399999999999</v>
      </c>
      <c r="K2474" t="s">
        <v>26563</v>
      </c>
      <c r="L2474" t="s">
        <v>26562</v>
      </c>
    </row>
    <row r="2475" spans="1:12" x14ac:dyDescent="0.25">
      <c r="A2475">
        <v>2475</v>
      </c>
      <c r="B2475" s="1" t="s">
        <v>26561</v>
      </c>
      <c r="C2475" s="1" t="s">
        <v>26560</v>
      </c>
      <c r="D2475" t="s">
        <v>26559</v>
      </c>
      <c r="E2475" t="s">
        <v>26124</v>
      </c>
      <c r="F2475" t="s">
        <v>26558</v>
      </c>
      <c r="G2475" t="s">
        <v>26503</v>
      </c>
      <c r="H2475" t="s">
        <v>26557</v>
      </c>
      <c r="I2475">
        <v>50.608229999999999</v>
      </c>
      <c r="J2475">
        <v>3.25644</v>
      </c>
      <c r="K2475" t="s">
        <v>26556</v>
      </c>
      <c r="L2475" t="s">
        <v>26555</v>
      </c>
    </row>
    <row r="2476" spans="1:12" x14ac:dyDescent="0.25">
      <c r="A2476">
        <v>2476</v>
      </c>
      <c r="B2476" s="1" t="s">
        <v>26554</v>
      </c>
      <c r="C2476" s="1" t="s">
        <v>26553</v>
      </c>
      <c r="D2476" t="s">
        <v>26552</v>
      </c>
      <c r="E2476" t="s">
        <v>21248</v>
      </c>
      <c r="F2476" t="s">
        <v>26551</v>
      </c>
      <c r="G2476" t="s">
        <v>25512</v>
      </c>
      <c r="H2476" t="s">
        <v>25511</v>
      </c>
      <c r="I2476">
        <v>50.593589999999999</v>
      </c>
      <c r="J2476">
        <v>3.1012499999999998</v>
      </c>
      <c r="K2476" t="s">
        <v>26550</v>
      </c>
      <c r="L2476" t="s">
        <v>26549</v>
      </c>
    </row>
    <row r="2477" spans="1:12" x14ac:dyDescent="0.25">
      <c r="A2477">
        <v>2477</v>
      </c>
      <c r="B2477" s="1" t="s">
        <v>26548</v>
      </c>
      <c r="C2477" s="1" t="s">
        <v>26547</v>
      </c>
      <c r="D2477" t="s">
        <v>26546</v>
      </c>
      <c r="E2477" t="s">
        <v>21248</v>
      </c>
      <c r="F2477" t="s">
        <v>25240</v>
      </c>
      <c r="G2477" t="s">
        <v>26538</v>
      </c>
      <c r="H2477" t="s">
        <v>26545</v>
      </c>
      <c r="I2477">
        <v>50.509287399999998</v>
      </c>
      <c r="J2477">
        <v>3.2300781999999999</v>
      </c>
      <c r="K2477" t="s">
        <v>26544</v>
      </c>
      <c r="L2477" t="s">
        <v>26543</v>
      </c>
    </row>
    <row r="2478" spans="1:12" x14ac:dyDescent="0.25">
      <c r="A2478">
        <v>2478</v>
      </c>
      <c r="B2478" s="1" t="s">
        <v>26542</v>
      </c>
      <c r="C2478" s="1" t="s">
        <v>26541</v>
      </c>
      <c r="D2478" t="s">
        <v>26540</v>
      </c>
      <c r="E2478" t="s">
        <v>22466</v>
      </c>
      <c r="F2478" t="s">
        <v>26539</v>
      </c>
      <c r="G2478" t="s">
        <v>26538</v>
      </c>
      <c r="H2478" t="s">
        <v>26537</v>
      </c>
      <c r="I2478">
        <v>50.518447700000003</v>
      </c>
      <c r="J2478">
        <v>3.2923285</v>
      </c>
      <c r="K2478" t="s">
        <v>26536</v>
      </c>
      <c r="L2478" t="s">
        <v>26535</v>
      </c>
    </row>
    <row r="2479" spans="1:12" x14ac:dyDescent="0.25">
      <c r="A2479">
        <v>2479</v>
      </c>
      <c r="B2479" s="1" t="s">
        <v>26531</v>
      </c>
      <c r="C2479" s="1" t="s">
        <v>26534</v>
      </c>
      <c r="D2479" t="s">
        <v>26533</v>
      </c>
      <c r="E2479" t="s">
        <v>21248</v>
      </c>
      <c r="F2479" t="s">
        <v>26532</v>
      </c>
      <c r="G2479" t="s">
        <v>21823</v>
      </c>
      <c r="H2479" t="s">
        <v>26531</v>
      </c>
      <c r="I2479">
        <v>50.836111099999997</v>
      </c>
      <c r="J2479">
        <v>2.5481704999999999</v>
      </c>
      <c r="K2479">
        <v>0</v>
      </c>
      <c r="L2479" t="s">
        <v>26530</v>
      </c>
    </row>
    <row r="2480" spans="1:12" x14ac:dyDescent="0.25">
      <c r="A2480">
        <v>2480</v>
      </c>
      <c r="B2480" s="1" t="s">
        <v>26529</v>
      </c>
      <c r="C2480" s="1" t="s">
        <v>26528</v>
      </c>
      <c r="D2480" t="s">
        <v>26527</v>
      </c>
      <c r="E2480" t="s">
        <v>21248</v>
      </c>
      <c r="F2480" t="s">
        <v>26526</v>
      </c>
      <c r="G2480" t="s">
        <v>22287</v>
      </c>
      <c r="H2480" t="s">
        <v>26525</v>
      </c>
      <c r="I2480">
        <v>50.714693099999899</v>
      </c>
      <c r="J2480">
        <v>2.7812581999999901</v>
      </c>
      <c r="K2480">
        <v>0</v>
      </c>
      <c r="L2480" t="s">
        <v>26524</v>
      </c>
    </row>
    <row r="2481" spans="1:12" x14ac:dyDescent="0.25">
      <c r="A2481">
        <v>2481</v>
      </c>
      <c r="B2481" s="1" t="s">
        <v>26523</v>
      </c>
      <c r="C2481" s="1" t="s">
        <v>26522</v>
      </c>
      <c r="D2481" t="s">
        <v>26521</v>
      </c>
      <c r="E2481" t="s">
        <v>21248</v>
      </c>
      <c r="F2481" t="s">
        <v>26520</v>
      </c>
      <c r="G2481" t="s">
        <v>26519</v>
      </c>
      <c r="H2481" t="s">
        <v>26518</v>
      </c>
      <c r="I2481">
        <v>50.419930000000001</v>
      </c>
      <c r="J2481">
        <v>3.1186799999999999</v>
      </c>
      <c r="K2481" t="s">
        <v>26517</v>
      </c>
      <c r="L2481" t="s">
        <v>26516</v>
      </c>
    </row>
    <row r="2482" spans="1:12" x14ac:dyDescent="0.25">
      <c r="A2482">
        <v>2482</v>
      </c>
      <c r="B2482" s="1" t="s">
        <v>26515</v>
      </c>
      <c r="C2482" s="1" t="s">
        <v>26514</v>
      </c>
      <c r="D2482" t="s">
        <v>26513</v>
      </c>
      <c r="E2482" t="s">
        <v>21248</v>
      </c>
      <c r="F2482" t="s">
        <v>26512</v>
      </c>
      <c r="G2482" t="s">
        <v>26511</v>
      </c>
      <c r="H2482" t="s">
        <v>26510</v>
      </c>
      <c r="I2482">
        <v>50.348770199999997</v>
      </c>
      <c r="J2482">
        <v>3.1193786000000001</v>
      </c>
      <c r="K2482" t="s">
        <v>26509</v>
      </c>
      <c r="L2482" t="s">
        <v>26508</v>
      </c>
    </row>
    <row r="2483" spans="1:12" x14ac:dyDescent="0.25">
      <c r="A2483">
        <v>2483</v>
      </c>
      <c r="B2483" s="1" t="s">
        <v>26507</v>
      </c>
      <c r="C2483" s="1" t="s">
        <v>26506</v>
      </c>
      <c r="D2483" t="s">
        <v>26505</v>
      </c>
      <c r="E2483" t="s">
        <v>22466</v>
      </c>
      <c r="F2483" t="s">
        <v>26504</v>
      </c>
      <c r="G2483" t="s">
        <v>26503</v>
      </c>
      <c r="H2483" t="s">
        <v>26502</v>
      </c>
      <c r="I2483">
        <v>50.631010000000003</v>
      </c>
      <c r="J2483">
        <v>3.2393000000000001</v>
      </c>
      <c r="K2483" t="s">
        <v>26501</v>
      </c>
      <c r="L2483" t="s">
        <v>26500</v>
      </c>
    </row>
    <row r="2484" spans="1:12" x14ac:dyDescent="0.25">
      <c r="A2484">
        <v>2484</v>
      </c>
      <c r="B2484" s="1" t="s">
        <v>26499</v>
      </c>
      <c r="C2484" s="1" t="s">
        <v>26498</v>
      </c>
      <c r="D2484" t="s">
        <v>26497</v>
      </c>
      <c r="E2484" t="s">
        <v>21248</v>
      </c>
      <c r="F2484" t="s">
        <v>26496</v>
      </c>
      <c r="G2484" t="s">
        <v>26489</v>
      </c>
      <c r="H2484" t="s">
        <v>26488</v>
      </c>
      <c r="I2484">
        <v>50.45382</v>
      </c>
      <c r="J2484">
        <v>2.74743</v>
      </c>
      <c r="K2484" t="s">
        <v>26495</v>
      </c>
      <c r="L2484" t="s">
        <v>26494</v>
      </c>
    </row>
    <row r="2485" spans="1:12" x14ac:dyDescent="0.25">
      <c r="A2485">
        <v>2485</v>
      </c>
      <c r="B2485" s="1" t="s">
        <v>26493</v>
      </c>
      <c r="C2485" s="1" t="s">
        <v>26492</v>
      </c>
      <c r="D2485" t="s">
        <v>26491</v>
      </c>
      <c r="E2485" t="s">
        <v>21248</v>
      </c>
      <c r="F2485" t="s">
        <v>26490</v>
      </c>
      <c r="G2485" t="s">
        <v>26489</v>
      </c>
      <c r="H2485" t="s">
        <v>26488</v>
      </c>
      <c r="I2485">
        <v>50.453850000000003</v>
      </c>
      <c r="J2485">
        <v>2.73245</v>
      </c>
      <c r="K2485" t="s">
        <v>26487</v>
      </c>
      <c r="L2485" t="s">
        <v>26486</v>
      </c>
    </row>
    <row r="2486" spans="1:12" x14ac:dyDescent="0.25">
      <c r="A2486">
        <v>2486</v>
      </c>
      <c r="B2486" s="1" t="s">
        <v>26485</v>
      </c>
      <c r="C2486" s="1" t="s">
        <v>26484</v>
      </c>
      <c r="D2486" t="s">
        <v>26483</v>
      </c>
      <c r="E2486" t="s">
        <v>21248</v>
      </c>
      <c r="F2486" t="s">
        <v>25240</v>
      </c>
      <c r="G2486" t="s">
        <v>26482</v>
      </c>
      <c r="H2486" t="s">
        <v>26481</v>
      </c>
      <c r="I2486">
        <v>50.447090000000003</v>
      </c>
      <c r="J2486">
        <v>2.9203999999999999</v>
      </c>
      <c r="K2486" t="s">
        <v>26480</v>
      </c>
      <c r="L2486" t="s">
        <v>26479</v>
      </c>
    </row>
    <row r="2487" spans="1:12" x14ac:dyDescent="0.25">
      <c r="A2487">
        <v>2487</v>
      </c>
      <c r="B2487" s="1" t="s">
        <v>26478</v>
      </c>
      <c r="C2487" s="1" t="s">
        <v>26477</v>
      </c>
      <c r="D2487" t="s">
        <v>26476</v>
      </c>
      <c r="E2487" t="s">
        <v>21248</v>
      </c>
      <c r="F2487" t="s">
        <v>26475</v>
      </c>
      <c r="G2487" t="s">
        <v>26474</v>
      </c>
      <c r="H2487" t="s">
        <v>26473</v>
      </c>
      <c r="I2487">
        <v>50.431069999999998</v>
      </c>
      <c r="J2487">
        <v>2.8838499999999998</v>
      </c>
      <c r="K2487" t="s">
        <v>26472</v>
      </c>
      <c r="L2487" t="s">
        <v>26471</v>
      </c>
    </row>
    <row r="2488" spans="1:12" x14ac:dyDescent="0.25">
      <c r="A2488">
        <v>2488</v>
      </c>
      <c r="B2488" s="1" t="s">
        <v>26470</v>
      </c>
      <c r="C2488" s="1" t="s">
        <v>26469</v>
      </c>
      <c r="D2488" t="s">
        <v>26468</v>
      </c>
      <c r="E2488" t="s">
        <v>22466</v>
      </c>
      <c r="F2488" t="s">
        <v>26467</v>
      </c>
      <c r="G2488" t="s">
        <v>23153</v>
      </c>
      <c r="H2488" t="s">
        <v>26466</v>
      </c>
      <c r="I2488">
        <v>50.390966800000001</v>
      </c>
      <c r="J2488">
        <v>2.7726704999999998</v>
      </c>
      <c r="K2488" t="s">
        <v>26465</v>
      </c>
      <c r="L2488" t="s">
        <v>26464</v>
      </c>
    </row>
    <row r="2489" spans="1:12" x14ac:dyDescent="0.25">
      <c r="A2489">
        <v>2489</v>
      </c>
      <c r="B2489" s="1" t="s">
        <v>26463</v>
      </c>
      <c r="C2489" s="1" t="s">
        <v>26462</v>
      </c>
      <c r="D2489" t="s">
        <v>26461</v>
      </c>
      <c r="E2489" t="s">
        <v>21248</v>
      </c>
      <c r="F2489" t="s">
        <v>26460</v>
      </c>
      <c r="G2489" t="s">
        <v>26459</v>
      </c>
      <c r="H2489" t="s">
        <v>26458</v>
      </c>
      <c r="I2489">
        <v>50.940420000000003</v>
      </c>
      <c r="J2489">
        <v>1.89428</v>
      </c>
      <c r="K2489" t="s">
        <v>26457</v>
      </c>
      <c r="L2489" t="s">
        <v>26456</v>
      </c>
    </row>
    <row r="2490" spans="1:12" x14ac:dyDescent="0.25">
      <c r="A2490">
        <v>2490</v>
      </c>
      <c r="B2490" s="1" t="s">
        <v>26451</v>
      </c>
      <c r="C2490" s="1" t="s">
        <v>26455</v>
      </c>
      <c r="D2490" t="s">
        <v>26454</v>
      </c>
      <c r="E2490" t="s">
        <v>21257</v>
      </c>
      <c r="F2490" t="s">
        <v>26453</v>
      </c>
      <c r="G2490" t="s">
        <v>26452</v>
      </c>
      <c r="H2490" t="s">
        <v>26451</v>
      </c>
      <c r="I2490">
        <v>50.822066100000001</v>
      </c>
      <c r="J2490">
        <v>1.5940639999999999</v>
      </c>
      <c r="K2490" t="s">
        <v>26450</v>
      </c>
      <c r="L2490" t="s">
        <v>26449</v>
      </c>
    </row>
    <row r="2491" spans="1:12" x14ac:dyDescent="0.25">
      <c r="A2491">
        <v>2491</v>
      </c>
      <c r="B2491" s="1" t="s">
        <v>26448</v>
      </c>
      <c r="C2491" s="1" t="s">
        <v>26447</v>
      </c>
      <c r="D2491" t="s">
        <v>26446</v>
      </c>
      <c r="E2491" t="s">
        <v>21248</v>
      </c>
      <c r="F2491" t="s">
        <v>26445</v>
      </c>
      <c r="G2491" t="s">
        <v>26444</v>
      </c>
      <c r="H2491" t="s">
        <v>26443</v>
      </c>
      <c r="I2491">
        <v>50.434171300000003</v>
      </c>
      <c r="J2491">
        <v>2.9981374000000001</v>
      </c>
      <c r="K2491" t="s">
        <v>26442</v>
      </c>
      <c r="L2491" t="s">
        <v>26441</v>
      </c>
    </row>
    <row r="2492" spans="1:12" x14ac:dyDescent="0.25">
      <c r="A2492">
        <v>2492</v>
      </c>
      <c r="B2492" s="1" t="s">
        <v>26437</v>
      </c>
      <c r="C2492" s="1" t="s">
        <v>26440</v>
      </c>
      <c r="D2492" t="s">
        <v>26439</v>
      </c>
      <c r="E2492" t="s">
        <v>22497</v>
      </c>
      <c r="F2492" t="s">
        <v>26438</v>
      </c>
      <c r="G2492" t="s">
        <v>22689</v>
      </c>
      <c r="H2492" t="s">
        <v>26437</v>
      </c>
      <c r="I2492">
        <v>48.984160000000003</v>
      </c>
      <c r="J2492">
        <v>3.9865360000000001</v>
      </c>
      <c r="K2492" t="s">
        <v>26436</v>
      </c>
      <c r="L2492" t="s">
        <v>26435</v>
      </c>
    </row>
    <row r="2493" spans="1:12" x14ac:dyDescent="0.25">
      <c r="A2493">
        <v>2493</v>
      </c>
      <c r="B2493" s="1" t="s">
        <v>26434</v>
      </c>
      <c r="C2493" s="1" t="s">
        <v>26433</v>
      </c>
      <c r="D2493" t="s">
        <v>26432</v>
      </c>
      <c r="E2493" t="s">
        <v>21257</v>
      </c>
      <c r="F2493" t="s">
        <v>26431</v>
      </c>
      <c r="G2493" t="s">
        <v>26430</v>
      </c>
      <c r="H2493" t="s">
        <v>26429</v>
      </c>
      <c r="I2493">
        <v>50.135039999999996</v>
      </c>
      <c r="J2493">
        <v>1.94415</v>
      </c>
      <c r="K2493">
        <v>0</v>
      </c>
      <c r="L2493" t="s">
        <v>26428</v>
      </c>
    </row>
    <row r="2494" spans="1:12" x14ac:dyDescent="0.25">
      <c r="A2494">
        <v>2494</v>
      </c>
      <c r="B2494" s="1" t="s">
        <v>26423</v>
      </c>
      <c r="C2494" s="1" t="s">
        <v>26427</v>
      </c>
      <c r="D2494" t="s">
        <v>26426</v>
      </c>
      <c r="E2494" t="s">
        <v>21248</v>
      </c>
      <c r="F2494" t="s">
        <v>26425</v>
      </c>
      <c r="G2494" t="s">
        <v>26424</v>
      </c>
      <c r="H2494" t="s">
        <v>26423</v>
      </c>
      <c r="I2494">
        <v>49.488104100000001</v>
      </c>
      <c r="J2494">
        <v>2.2386840000000001</v>
      </c>
      <c r="K2494" t="s">
        <v>26422</v>
      </c>
      <c r="L2494" t="s">
        <v>26421</v>
      </c>
    </row>
    <row r="2495" spans="1:12" x14ac:dyDescent="0.25">
      <c r="A2495">
        <v>2495</v>
      </c>
      <c r="B2495" s="1" t="s">
        <v>26420</v>
      </c>
      <c r="C2495" s="1" t="s">
        <v>26419</v>
      </c>
      <c r="D2495" t="s">
        <v>26418</v>
      </c>
      <c r="E2495" t="s">
        <v>21248</v>
      </c>
      <c r="F2495" t="s">
        <v>26417</v>
      </c>
      <c r="G2495" t="s">
        <v>26416</v>
      </c>
      <c r="H2495" t="s">
        <v>26415</v>
      </c>
      <c r="I2495">
        <v>49.598086600000002</v>
      </c>
      <c r="J2495">
        <v>3.3891319000000002</v>
      </c>
      <c r="K2495">
        <v>0</v>
      </c>
      <c r="L2495" t="s">
        <v>26414</v>
      </c>
    </row>
    <row r="2496" spans="1:12" x14ac:dyDescent="0.25">
      <c r="A2496">
        <v>2496</v>
      </c>
      <c r="B2496" s="1" t="s">
        <v>26410</v>
      </c>
      <c r="C2496" s="1" t="s">
        <v>26413</v>
      </c>
      <c r="D2496" t="s">
        <v>26412</v>
      </c>
      <c r="E2496" t="s">
        <v>21248</v>
      </c>
      <c r="F2496" t="s">
        <v>26411</v>
      </c>
      <c r="G2496" t="s">
        <v>25498</v>
      </c>
      <c r="H2496" t="s">
        <v>26410</v>
      </c>
      <c r="I2496">
        <v>49.370409199999997</v>
      </c>
      <c r="J2496">
        <v>2.6619481999999999</v>
      </c>
      <c r="K2496">
        <v>0</v>
      </c>
      <c r="L2496" t="s">
        <v>26409</v>
      </c>
    </row>
    <row r="2497" spans="1:12" x14ac:dyDescent="0.25">
      <c r="A2497">
        <v>2497</v>
      </c>
      <c r="B2497" s="1" t="s">
        <v>26404</v>
      </c>
      <c r="C2497" s="1" t="s">
        <v>26408</v>
      </c>
      <c r="D2497" t="s">
        <v>26407</v>
      </c>
      <c r="E2497" t="s">
        <v>21248</v>
      </c>
      <c r="F2497" t="s">
        <v>26406</v>
      </c>
      <c r="G2497" t="s">
        <v>26405</v>
      </c>
      <c r="H2497" t="s">
        <v>26404</v>
      </c>
      <c r="I2497">
        <v>49.505836299999999</v>
      </c>
      <c r="J2497">
        <v>3.0299936000000001</v>
      </c>
      <c r="K2497">
        <v>0</v>
      </c>
      <c r="L2497" t="s">
        <v>26403</v>
      </c>
    </row>
    <row r="2498" spans="1:12" x14ac:dyDescent="0.25">
      <c r="A2498">
        <v>2498</v>
      </c>
      <c r="B2498" s="1" t="s">
        <v>26399</v>
      </c>
      <c r="C2498" s="1" t="s">
        <v>26402</v>
      </c>
      <c r="D2498" t="s">
        <v>26401</v>
      </c>
      <c r="E2498" t="s">
        <v>21248</v>
      </c>
      <c r="F2498" t="s">
        <v>26400</v>
      </c>
      <c r="G2498" t="s">
        <v>23363</v>
      </c>
      <c r="H2498" t="s">
        <v>26399</v>
      </c>
      <c r="I2498">
        <v>50.791452100000001</v>
      </c>
      <c r="J2498">
        <v>1.9316449</v>
      </c>
      <c r="K2498">
        <v>0</v>
      </c>
      <c r="L2498" t="s">
        <v>26398</v>
      </c>
    </row>
    <row r="2499" spans="1:12" x14ac:dyDescent="0.25">
      <c r="A2499">
        <v>2499</v>
      </c>
      <c r="B2499" s="1" t="s">
        <v>26397</v>
      </c>
      <c r="C2499" s="1" t="s">
        <v>26396</v>
      </c>
      <c r="D2499" t="s">
        <v>26395</v>
      </c>
      <c r="E2499" t="s">
        <v>21248</v>
      </c>
      <c r="F2499" t="s">
        <v>26394</v>
      </c>
      <c r="G2499" t="s">
        <v>26393</v>
      </c>
      <c r="H2499" t="s">
        <v>24975</v>
      </c>
      <c r="I2499">
        <v>49.410395399999899</v>
      </c>
      <c r="J2499">
        <v>2.7822385000000001</v>
      </c>
      <c r="K2499">
        <v>0</v>
      </c>
      <c r="L2499" t="s">
        <v>26392</v>
      </c>
    </row>
    <row r="2500" spans="1:12" x14ac:dyDescent="0.25">
      <c r="A2500">
        <v>2500</v>
      </c>
      <c r="B2500" s="1" t="s">
        <v>26391</v>
      </c>
      <c r="C2500" s="1" t="s">
        <v>26390</v>
      </c>
      <c r="D2500" t="s">
        <v>26389</v>
      </c>
      <c r="E2500" t="s">
        <v>21248</v>
      </c>
      <c r="F2500" t="s">
        <v>26388</v>
      </c>
      <c r="G2500" t="s">
        <v>25319</v>
      </c>
      <c r="H2500" t="s">
        <v>26387</v>
      </c>
      <c r="I2500">
        <v>48.944090000000003</v>
      </c>
      <c r="J2500">
        <v>4.89466</v>
      </c>
      <c r="K2500" t="s">
        <v>26386</v>
      </c>
      <c r="L2500" t="s">
        <v>26385</v>
      </c>
    </row>
    <row r="2501" spans="1:12" x14ac:dyDescent="0.25">
      <c r="A2501">
        <v>2501</v>
      </c>
      <c r="B2501" s="1" t="s">
        <v>26380</v>
      </c>
      <c r="C2501" s="1" t="s">
        <v>26384</v>
      </c>
      <c r="D2501" t="s">
        <v>26383</v>
      </c>
      <c r="E2501" t="s">
        <v>21248</v>
      </c>
      <c r="F2501" t="s">
        <v>26382</v>
      </c>
      <c r="G2501" t="s">
        <v>26381</v>
      </c>
      <c r="H2501" t="s">
        <v>26380</v>
      </c>
      <c r="I2501">
        <v>49.366027199999998</v>
      </c>
      <c r="J2501">
        <v>1.997004</v>
      </c>
      <c r="K2501">
        <v>0</v>
      </c>
      <c r="L2501" t="s">
        <v>26379</v>
      </c>
    </row>
    <row r="2502" spans="1:12" x14ac:dyDescent="0.25">
      <c r="A2502">
        <v>2502</v>
      </c>
      <c r="B2502" s="1" t="s">
        <v>26378</v>
      </c>
      <c r="C2502" s="1" t="s">
        <v>26377</v>
      </c>
      <c r="D2502" t="s">
        <v>26376</v>
      </c>
      <c r="E2502" t="s">
        <v>21248</v>
      </c>
      <c r="F2502" t="s">
        <v>26375</v>
      </c>
      <c r="G2502" t="s">
        <v>26374</v>
      </c>
      <c r="H2502" t="s">
        <v>26373</v>
      </c>
      <c r="I2502">
        <v>49.5300315</v>
      </c>
      <c r="J2502">
        <v>3.30930439999999</v>
      </c>
      <c r="K2502">
        <v>0</v>
      </c>
      <c r="L2502" t="s">
        <v>26372</v>
      </c>
    </row>
    <row r="2503" spans="1:12" x14ac:dyDescent="0.25">
      <c r="A2503">
        <v>2503</v>
      </c>
      <c r="B2503" s="1" t="s">
        <v>26371</v>
      </c>
      <c r="C2503" s="1" t="s">
        <v>26370</v>
      </c>
      <c r="D2503" t="s">
        <v>26369</v>
      </c>
      <c r="E2503" t="s">
        <v>21257</v>
      </c>
      <c r="F2503" t="s">
        <v>26368</v>
      </c>
      <c r="G2503" t="s">
        <v>25588</v>
      </c>
      <c r="H2503" t="s">
        <v>26367</v>
      </c>
      <c r="I2503">
        <v>50.360550000000003</v>
      </c>
      <c r="J2503">
        <v>3.5002300000000002</v>
      </c>
      <c r="K2503" t="s">
        <v>26366</v>
      </c>
      <c r="L2503" t="s">
        <v>26365</v>
      </c>
    </row>
    <row r="2504" spans="1:12" x14ac:dyDescent="0.25">
      <c r="A2504">
        <v>2504</v>
      </c>
      <c r="B2504" s="1" t="s">
        <v>26364</v>
      </c>
      <c r="C2504" s="1" t="s">
        <v>26363</v>
      </c>
      <c r="D2504" t="s">
        <v>26362</v>
      </c>
      <c r="E2504" t="s">
        <v>21248</v>
      </c>
      <c r="F2504" t="s">
        <v>26361</v>
      </c>
      <c r="G2504" t="s">
        <v>26360</v>
      </c>
      <c r="H2504" t="s">
        <v>26359</v>
      </c>
      <c r="I2504">
        <v>50.398760000000003</v>
      </c>
      <c r="J2504">
        <v>3.0838700000000001</v>
      </c>
      <c r="K2504" t="s">
        <v>26358</v>
      </c>
      <c r="L2504" t="s">
        <v>26357</v>
      </c>
    </row>
    <row r="2505" spans="1:12" x14ac:dyDescent="0.25">
      <c r="A2505">
        <v>2505</v>
      </c>
      <c r="B2505" s="1" t="s">
        <v>26356</v>
      </c>
      <c r="C2505" s="1" t="s">
        <v>26355</v>
      </c>
      <c r="D2505" t="s">
        <v>26354</v>
      </c>
      <c r="E2505" t="s">
        <v>21248</v>
      </c>
      <c r="F2505" t="s">
        <v>26353</v>
      </c>
      <c r="G2505" t="s">
        <v>26352</v>
      </c>
      <c r="H2505" t="s">
        <v>26351</v>
      </c>
      <c r="I2505">
        <v>50.224000500000002</v>
      </c>
      <c r="J2505">
        <v>2.6780876</v>
      </c>
      <c r="K2505">
        <v>0</v>
      </c>
      <c r="L2505" t="s">
        <v>26350</v>
      </c>
    </row>
    <row r="2506" spans="1:12" x14ac:dyDescent="0.25">
      <c r="A2506">
        <v>2506</v>
      </c>
      <c r="B2506" s="1" t="s">
        <v>26349</v>
      </c>
      <c r="C2506" s="1" t="s">
        <v>26348</v>
      </c>
      <c r="D2506" t="s">
        <v>26347</v>
      </c>
      <c r="E2506" t="s">
        <v>21863</v>
      </c>
      <c r="F2506" t="s">
        <v>26346</v>
      </c>
      <c r="G2506" t="s">
        <v>24707</v>
      </c>
      <c r="H2506" t="s">
        <v>26345</v>
      </c>
      <c r="I2506">
        <v>48.981308599999899</v>
      </c>
      <c r="J2506">
        <v>3.6149249999999902</v>
      </c>
      <c r="K2506">
        <v>0</v>
      </c>
      <c r="L2506" t="s">
        <v>26344</v>
      </c>
    </row>
    <row r="2507" spans="1:12" x14ac:dyDescent="0.25">
      <c r="A2507">
        <v>2507</v>
      </c>
      <c r="B2507" s="1" t="s">
        <v>26343</v>
      </c>
      <c r="C2507" s="1" t="s">
        <v>26342</v>
      </c>
      <c r="D2507" t="s">
        <v>26341</v>
      </c>
      <c r="E2507" t="s">
        <v>21863</v>
      </c>
      <c r="F2507" t="s">
        <v>26340</v>
      </c>
      <c r="G2507" t="s">
        <v>21723</v>
      </c>
      <c r="H2507" t="s">
        <v>26339</v>
      </c>
      <c r="I2507">
        <v>49.0969537</v>
      </c>
      <c r="J2507">
        <v>3.2187108000000002</v>
      </c>
      <c r="K2507">
        <v>0</v>
      </c>
      <c r="L2507" t="s">
        <v>26338</v>
      </c>
    </row>
    <row r="2508" spans="1:12" x14ac:dyDescent="0.25">
      <c r="A2508">
        <v>2508</v>
      </c>
      <c r="B2508" s="1" t="s">
        <v>26337</v>
      </c>
      <c r="C2508" s="1" t="s">
        <v>26336</v>
      </c>
      <c r="D2508" t="s">
        <v>26335</v>
      </c>
      <c r="E2508" t="s">
        <v>21257</v>
      </c>
      <c r="F2508" t="s">
        <v>26334</v>
      </c>
      <c r="G2508" t="s">
        <v>26225</v>
      </c>
      <c r="H2508" t="s">
        <v>26333</v>
      </c>
      <c r="I2508">
        <v>50.179360000000003</v>
      </c>
      <c r="J2508">
        <v>3.2281</v>
      </c>
      <c r="K2508" t="s">
        <v>26332</v>
      </c>
      <c r="L2508" t="s">
        <v>26331</v>
      </c>
    </row>
    <row r="2509" spans="1:12" x14ac:dyDescent="0.25">
      <c r="A2509">
        <v>2509</v>
      </c>
      <c r="B2509" s="1" t="s">
        <v>26330</v>
      </c>
      <c r="C2509" s="1" t="s">
        <v>26329</v>
      </c>
      <c r="D2509" t="s">
        <v>26328</v>
      </c>
      <c r="E2509" t="s">
        <v>21863</v>
      </c>
      <c r="F2509" t="s">
        <v>26327</v>
      </c>
      <c r="G2509" t="s">
        <v>25282</v>
      </c>
      <c r="H2509" t="s">
        <v>26326</v>
      </c>
      <c r="I2509">
        <v>49.097163799999898</v>
      </c>
      <c r="J2509">
        <v>3.34788309999999</v>
      </c>
      <c r="K2509">
        <v>0</v>
      </c>
      <c r="L2509" t="s">
        <v>26325</v>
      </c>
    </row>
    <row r="2510" spans="1:12" x14ac:dyDescent="0.25">
      <c r="A2510">
        <v>2510</v>
      </c>
      <c r="B2510" s="1" t="s">
        <v>26324</v>
      </c>
      <c r="C2510" s="1" t="s">
        <v>26323</v>
      </c>
      <c r="D2510" t="s">
        <v>26322</v>
      </c>
      <c r="E2510" t="s">
        <v>21248</v>
      </c>
      <c r="F2510" t="s">
        <v>26321</v>
      </c>
      <c r="G2510" t="s">
        <v>21446</v>
      </c>
      <c r="H2510" t="s">
        <v>26320</v>
      </c>
      <c r="I2510">
        <v>49.545026700000001</v>
      </c>
      <c r="J2510">
        <v>2.1754099</v>
      </c>
      <c r="K2510" t="s">
        <v>26319</v>
      </c>
      <c r="L2510" t="s">
        <v>26318</v>
      </c>
    </row>
    <row r="2511" spans="1:12" x14ac:dyDescent="0.25">
      <c r="A2511">
        <v>2511</v>
      </c>
      <c r="B2511" s="1" t="s">
        <v>26317</v>
      </c>
      <c r="C2511" s="1" t="s">
        <v>26316</v>
      </c>
      <c r="D2511" t="s">
        <v>26315</v>
      </c>
      <c r="E2511" t="s">
        <v>21248</v>
      </c>
      <c r="F2511" t="s">
        <v>26314</v>
      </c>
      <c r="G2511" t="s">
        <v>23027</v>
      </c>
      <c r="H2511" t="s">
        <v>26313</v>
      </c>
      <c r="I2511">
        <v>49.06194</v>
      </c>
      <c r="J2511">
        <v>4.6547200000000002</v>
      </c>
      <c r="K2511">
        <v>0</v>
      </c>
      <c r="L2511" t="s">
        <v>26312</v>
      </c>
    </row>
    <row r="2512" spans="1:12" x14ac:dyDescent="0.25">
      <c r="A2512">
        <v>2512</v>
      </c>
      <c r="B2512" s="1" t="s">
        <v>26311</v>
      </c>
      <c r="C2512" s="1" t="s">
        <v>26310</v>
      </c>
      <c r="D2512" t="s">
        <v>26309</v>
      </c>
      <c r="E2512" t="s">
        <v>21248</v>
      </c>
      <c r="F2512" t="s">
        <v>26308</v>
      </c>
      <c r="G2512" t="s">
        <v>24858</v>
      </c>
      <c r="H2512" t="s">
        <v>26307</v>
      </c>
      <c r="I2512">
        <v>49.040860000000002</v>
      </c>
      <c r="J2512">
        <v>4.3216200000000002</v>
      </c>
      <c r="K2512">
        <v>0</v>
      </c>
      <c r="L2512" t="s">
        <v>26306</v>
      </c>
    </row>
    <row r="2513" spans="1:12" x14ac:dyDescent="0.25">
      <c r="A2513">
        <v>2513</v>
      </c>
      <c r="B2513" s="1" t="s">
        <v>26305</v>
      </c>
      <c r="C2513" s="1" t="s">
        <v>26304</v>
      </c>
      <c r="D2513" t="s">
        <v>26303</v>
      </c>
      <c r="E2513" t="s">
        <v>21248</v>
      </c>
      <c r="F2513" t="s">
        <v>26302</v>
      </c>
      <c r="G2513" t="s">
        <v>22634</v>
      </c>
      <c r="H2513" t="s">
        <v>26301</v>
      </c>
      <c r="I2513">
        <v>49.957790000000003</v>
      </c>
      <c r="J2513">
        <v>2.1525799999999999</v>
      </c>
      <c r="K2513" t="s">
        <v>26300</v>
      </c>
      <c r="L2513" t="s">
        <v>26299</v>
      </c>
    </row>
    <row r="2514" spans="1:12" x14ac:dyDescent="0.25">
      <c r="A2514">
        <v>2514</v>
      </c>
      <c r="B2514" s="1" t="s">
        <v>26298</v>
      </c>
      <c r="C2514" s="1" t="s">
        <v>26297</v>
      </c>
      <c r="D2514" t="s">
        <v>26296</v>
      </c>
      <c r="E2514" t="s">
        <v>21248</v>
      </c>
      <c r="F2514" t="s">
        <v>26295</v>
      </c>
      <c r="G2514" t="s">
        <v>26294</v>
      </c>
      <c r="H2514" t="s">
        <v>26293</v>
      </c>
      <c r="I2514">
        <v>48.569319999999998</v>
      </c>
      <c r="J2514">
        <v>3.9679199999999999</v>
      </c>
      <c r="K2514" t="s">
        <v>26292</v>
      </c>
      <c r="L2514" t="s">
        <v>26291</v>
      </c>
    </row>
    <row r="2515" spans="1:12" x14ac:dyDescent="0.25">
      <c r="A2515">
        <v>2515</v>
      </c>
      <c r="B2515" s="1" t="s">
        <v>26290</v>
      </c>
      <c r="C2515" s="1" t="s">
        <v>26289</v>
      </c>
      <c r="D2515" t="s">
        <v>26288</v>
      </c>
      <c r="E2515" t="s">
        <v>21248</v>
      </c>
      <c r="F2515" t="s">
        <v>26287</v>
      </c>
      <c r="G2515" t="s">
        <v>26286</v>
      </c>
      <c r="H2515" t="s">
        <v>26285</v>
      </c>
      <c r="I2515">
        <v>50.6669263</v>
      </c>
      <c r="J2515">
        <v>2.9663838</v>
      </c>
      <c r="K2515" t="s">
        <v>26284</v>
      </c>
      <c r="L2515" t="s">
        <v>26283</v>
      </c>
    </row>
    <row r="2516" spans="1:12" x14ac:dyDescent="0.25">
      <c r="A2516">
        <v>2516</v>
      </c>
      <c r="B2516" s="1" t="s">
        <v>26282</v>
      </c>
      <c r="C2516" s="1" t="s">
        <v>26281</v>
      </c>
      <c r="D2516" t="s">
        <v>26280</v>
      </c>
      <c r="E2516" t="s">
        <v>21248</v>
      </c>
      <c r="F2516" t="s">
        <v>25240</v>
      </c>
      <c r="G2516" t="s">
        <v>26279</v>
      </c>
      <c r="H2516" t="s">
        <v>26278</v>
      </c>
      <c r="I2516">
        <v>50.603740000000002</v>
      </c>
      <c r="J2516">
        <v>2.9548299999999998</v>
      </c>
      <c r="K2516" t="s">
        <v>26277</v>
      </c>
      <c r="L2516" t="s">
        <v>26276</v>
      </c>
    </row>
    <row r="2517" spans="1:12" x14ac:dyDescent="0.25">
      <c r="A2517">
        <v>2517</v>
      </c>
      <c r="B2517" s="1" t="s">
        <v>26275</v>
      </c>
      <c r="C2517" s="1" t="s">
        <v>26274</v>
      </c>
      <c r="D2517" t="s">
        <v>26273</v>
      </c>
      <c r="E2517" t="s">
        <v>22466</v>
      </c>
      <c r="F2517" t="s">
        <v>26272</v>
      </c>
      <c r="G2517" t="s">
        <v>26271</v>
      </c>
      <c r="H2517" t="s">
        <v>26270</v>
      </c>
      <c r="I2517">
        <v>50.4159778</v>
      </c>
      <c r="J2517">
        <v>3.0551800999999998</v>
      </c>
      <c r="K2517" t="s">
        <v>26269</v>
      </c>
      <c r="L2517" t="s">
        <v>26268</v>
      </c>
    </row>
    <row r="2518" spans="1:12" x14ac:dyDescent="0.25">
      <c r="A2518">
        <v>2518</v>
      </c>
      <c r="B2518" s="1" t="s">
        <v>26267</v>
      </c>
      <c r="C2518" s="1" t="s">
        <v>26266</v>
      </c>
      <c r="D2518" t="s">
        <v>26265</v>
      </c>
      <c r="E2518" t="s">
        <v>21257</v>
      </c>
      <c r="F2518" t="s">
        <v>26264</v>
      </c>
      <c r="G2518" t="s">
        <v>21846</v>
      </c>
      <c r="H2518" t="s">
        <v>21845</v>
      </c>
      <c r="I2518">
        <v>50.630465100000002</v>
      </c>
      <c r="J2518">
        <v>3.1027423999999999</v>
      </c>
      <c r="K2518" t="s">
        <v>26263</v>
      </c>
      <c r="L2518" t="s">
        <v>26262</v>
      </c>
    </row>
    <row r="2519" spans="1:12" x14ac:dyDescent="0.25">
      <c r="A2519">
        <v>2519</v>
      </c>
      <c r="B2519" s="1" t="s">
        <v>26261</v>
      </c>
      <c r="C2519" s="1" t="s">
        <v>26260</v>
      </c>
      <c r="D2519" t="s">
        <v>26259</v>
      </c>
      <c r="E2519" t="s">
        <v>21863</v>
      </c>
      <c r="F2519" t="s">
        <v>26258</v>
      </c>
      <c r="G2519" t="s">
        <v>23335</v>
      </c>
      <c r="H2519" t="s">
        <v>26257</v>
      </c>
      <c r="I2519">
        <v>48.090012700000003</v>
      </c>
      <c r="J2519">
        <v>4.3031993000000002</v>
      </c>
      <c r="K2519">
        <v>0</v>
      </c>
      <c r="L2519" t="s">
        <v>26256</v>
      </c>
    </row>
    <row r="2520" spans="1:12" x14ac:dyDescent="0.25">
      <c r="A2520">
        <v>2520</v>
      </c>
      <c r="B2520" s="1" t="s">
        <v>26255</v>
      </c>
      <c r="C2520" s="1" t="s">
        <v>26254</v>
      </c>
      <c r="D2520" t="s">
        <v>26253</v>
      </c>
      <c r="E2520" t="s">
        <v>21257</v>
      </c>
      <c r="F2520" t="s">
        <v>25754</v>
      </c>
      <c r="G2520" t="s">
        <v>21882</v>
      </c>
      <c r="H2520" t="s">
        <v>21881</v>
      </c>
      <c r="I2520">
        <v>50.735770000000002</v>
      </c>
      <c r="J2520">
        <v>3.1331799999999999</v>
      </c>
      <c r="K2520" t="s">
        <v>26252</v>
      </c>
      <c r="L2520" t="s">
        <v>26251</v>
      </c>
    </row>
    <row r="2521" spans="1:12" x14ac:dyDescent="0.25">
      <c r="A2521">
        <v>2521</v>
      </c>
      <c r="B2521" s="1" t="s">
        <v>26250</v>
      </c>
      <c r="C2521" s="1" t="s">
        <v>26249</v>
      </c>
      <c r="D2521" t="s">
        <v>26248</v>
      </c>
      <c r="E2521" t="s">
        <v>21863</v>
      </c>
      <c r="F2521" t="s">
        <v>26247</v>
      </c>
      <c r="G2521" t="s">
        <v>21501</v>
      </c>
      <c r="H2521" t="s">
        <v>26246</v>
      </c>
      <c r="I2521">
        <v>47.7421089999999</v>
      </c>
      <c r="J2521">
        <v>4.9973403000000003</v>
      </c>
      <c r="K2521">
        <v>0</v>
      </c>
      <c r="L2521" t="s">
        <v>26245</v>
      </c>
    </row>
    <row r="2522" spans="1:12" x14ac:dyDescent="0.25">
      <c r="A2522">
        <v>2522</v>
      </c>
      <c r="B2522" s="1" t="s">
        <v>26244</v>
      </c>
      <c r="C2522" s="1" t="s">
        <v>26243</v>
      </c>
      <c r="D2522" t="s">
        <v>26242</v>
      </c>
      <c r="E2522" t="s">
        <v>22362</v>
      </c>
      <c r="F2522" t="s">
        <v>26241</v>
      </c>
      <c r="G2522" t="s">
        <v>26240</v>
      </c>
      <c r="H2522" t="s">
        <v>26239</v>
      </c>
      <c r="I2522">
        <v>50.5717389</v>
      </c>
      <c r="J2522">
        <v>3.1061830000000001</v>
      </c>
      <c r="K2522">
        <v>0</v>
      </c>
      <c r="L2522" t="s">
        <v>26238</v>
      </c>
    </row>
    <row r="2523" spans="1:12" x14ac:dyDescent="0.25">
      <c r="A2523">
        <v>2523</v>
      </c>
      <c r="B2523" s="1" t="s">
        <v>26237</v>
      </c>
      <c r="C2523" s="1" t="s">
        <v>26236</v>
      </c>
      <c r="D2523" t="s">
        <v>26235</v>
      </c>
      <c r="E2523" t="s">
        <v>21248</v>
      </c>
      <c r="F2523" t="s">
        <v>26234</v>
      </c>
      <c r="G2523" t="s">
        <v>26233</v>
      </c>
      <c r="H2523" t="s">
        <v>26232</v>
      </c>
      <c r="I2523">
        <v>49.864919999999998</v>
      </c>
      <c r="J2523">
        <v>2.2269199999999998</v>
      </c>
      <c r="K2523" t="s">
        <v>26231</v>
      </c>
      <c r="L2523" t="s">
        <v>26230</v>
      </c>
    </row>
    <row r="2524" spans="1:12" x14ac:dyDescent="0.25">
      <c r="A2524">
        <v>2524</v>
      </c>
      <c r="B2524" s="1" t="s">
        <v>26229</v>
      </c>
      <c r="C2524" s="1" t="s">
        <v>26228</v>
      </c>
      <c r="D2524" t="s">
        <v>26227</v>
      </c>
      <c r="E2524" t="s">
        <v>21248</v>
      </c>
      <c r="F2524" t="s">
        <v>26226</v>
      </c>
      <c r="G2524" t="s">
        <v>26225</v>
      </c>
      <c r="H2524" t="s">
        <v>26224</v>
      </c>
      <c r="I2524">
        <v>50.162594499999898</v>
      </c>
      <c r="J2524">
        <v>3.0581578</v>
      </c>
      <c r="K2524" t="s">
        <v>26223</v>
      </c>
      <c r="L2524" t="s">
        <v>26222</v>
      </c>
    </row>
    <row r="2525" spans="1:12" x14ac:dyDescent="0.25">
      <c r="A2525">
        <v>2525</v>
      </c>
      <c r="B2525" s="1" t="s">
        <v>26217</v>
      </c>
      <c r="C2525" s="1" t="s">
        <v>26221</v>
      </c>
      <c r="D2525" t="s">
        <v>26220</v>
      </c>
      <c r="E2525" t="s">
        <v>21248</v>
      </c>
      <c r="F2525" t="s">
        <v>26219</v>
      </c>
      <c r="G2525" t="s">
        <v>26218</v>
      </c>
      <c r="H2525" t="s">
        <v>26217</v>
      </c>
      <c r="I2525">
        <v>49.696258700000001</v>
      </c>
      <c r="J2525">
        <v>4.7041604000000001</v>
      </c>
      <c r="K2525" t="s">
        <v>26216</v>
      </c>
      <c r="L2525" t="s">
        <v>26215</v>
      </c>
    </row>
    <row r="2526" spans="1:12" x14ac:dyDescent="0.25">
      <c r="A2526">
        <v>2526</v>
      </c>
      <c r="B2526" s="1" t="s">
        <v>26214</v>
      </c>
      <c r="C2526" s="1" t="s">
        <v>26213</v>
      </c>
      <c r="D2526" t="s">
        <v>26212</v>
      </c>
      <c r="E2526" t="s">
        <v>21248</v>
      </c>
      <c r="F2526" t="s">
        <v>26211</v>
      </c>
      <c r="G2526" t="s">
        <v>25791</v>
      </c>
      <c r="H2526" t="s">
        <v>26210</v>
      </c>
      <c r="I2526">
        <v>50.408644600000002</v>
      </c>
      <c r="J2526">
        <v>1.7453118000000001</v>
      </c>
      <c r="K2526" t="s">
        <v>26209</v>
      </c>
      <c r="L2526" t="s">
        <v>26208</v>
      </c>
    </row>
    <row r="2527" spans="1:12" x14ac:dyDescent="0.25">
      <c r="A2527">
        <v>2527</v>
      </c>
      <c r="B2527" s="1" t="s">
        <v>26207</v>
      </c>
      <c r="C2527" s="1" t="s">
        <v>26206</v>
      </c>
      <c r="D2527" t="s">
        <v>26205</v>
      </c>
      <c r="E2527" t="s">
        <v>21248</v>
      </c>
      <c r="F2527" t="s">
        <v>26204</v>
      </c>
      <c r="G2527" t="s">
        <v>26203</v>
      </c>
      <c r="H2527" t="s">
        <v>26202</v>
      </c>
      <c r="I2527">
        <v>50.2536030999999</v>
      </c>
      <c r="J2527">
        <v>2.9386019999999902</v>
      </c>
      <c r="K2527">
        <v>0</v>
      </c>
      <c r="L2527" t="s">
        <v>26201</v>
      </c>
    </row>
    <row r="2528" spans="1:12" x14ac:dyDescent="0.25">
      <c r="A2528">
        <v>2528</v>
      </c>
      <c r="B2528" s="1" t="s">
        <v>26200</v>
      </c>
      <c r="C2528" s="1" t="s">
        <v>26199</v>
      </c>
      <c r="D2528" t="s">
        <v>26198</v>
      </c>
      <c r="E2528" t="s">
        <v>21248</v>
      </c>
      <c r="F2528" t="s">
        <v>26197</v>
      </c>
      <c r="G2528" t="s">
        <v>26114</v>
      </c>
      <c r="H2528" t="s">
        <v>26113</v>
      </c>
      <c r="I2528">
        <v>50.575863699999999</v>
      </c>
      <c r="J2528">
        <v>1.5811108</v>
      </c>
      <c r="K2528" t="s">
        <v>26196</v>
      </c>
      <c r="L2528" t="s">
        <v>26195</v>
      </c>
    </row>
    <row r="2529" spans="1:12" x14ac:dyDescent="0.25">
      <c r="A2529">
        <v>2529</v>
      </c>
      <c r="B2529" s="1" t="s">
        <v>26191</v>
      </c>
      <c r="C2529" s="1" t="s">
        <v>26194</v>
      </c>
      <c r="D2529" t="s">
        <v>26193</v>
      </c>
      <c r="E2529" t="s">
        <v>21248</v>
      </c>
      <c r="F2529" t="s">
        <v>26192</v>
      </c>
      <c r="G2529" t="s">
        <v>23900</v>
      </c>
      <c r="H2529" t="s">
        <v>26191</v>
      </c>
      <c r="I2529">
        <v>49.812854700000003</v>
      </c>
      <c r="J2529">
        <v>2.6493834000000001</v>
      </c>
      <c r="K2529" t="s">
        <v>26190</v>
      </c>
      <c r="L2529" t="s">
        <v>26189</v>
      </c>
    </row>
    <row r="2530" spans="1:12" x14ac:dyDescent="0.25">
      <c r="A2530">
        <v>2530</v>
      </c>
      <c r="B2530" s="1" t="s">
        <v>26188</v>
      </c>
      <c r="C2530" s="1" t="s">
        <v>26187</v>
      </c>
      <c r="D2530" t="s">
        <v>26186</v>
      </c>
      <c r="E2530" t="s">
        <v>21248</v>
      </c>
      <c r="F2530" t="s">
        <v>26185</v>
      </c>
      <c r="G2530" t="s">
        <v>24002</v>
      </c>
      <c r="H2530" t="s">
        <v>26184</v>
      </c>
      <c r="I2530">
        <v>49.321248799999999</v>
      </c>
      <c r="J2530">
        <v>3.9839128000000001</v>
      </c>
      <c r="K2530">
        <v>0</v>
      </c>
      <c r="L2530" t="s">
        <v>26183</v>
      </c>
    </row>
    <row r="2531" spans="1:12" x14ac:dyDescent="0.25">
      <c r="A2531">
        <v>2531</v>
      </c>
      <c r="B2531" s="1" t="s">
        <v>26182</v>
      </c>
      <c r="C2531" s="1" t="s">
        <v>26181</v>
      </c>
      <c r="D2531" t="s">
        <v>26180</v>
      </c>
      <c r="E2531" t="s">
        <v>21248</v>
      </c>
      <c r="F2531" t="s">
        <v>26179</v>
      </c>
      <c r="G2531" t="s">
        <v>26178</v>
      </c>
      <c r="H2531" t="s">
        <v>26177</v>
      </c>
      <c r="I2531">
        <v>50.546147699999999</v>
      </c>
      <c r="J2531">
        <v>2.8953136000000002</v>
      </c>
      <c r="K2531">
        <v>0</v>
      </c>
      <c r="L2531" t="s">
        <v>26176</v>
      </c>
    </row>
    <row r="2532" spans="1:12" x14ac:dyDescent="0.25">
      <c r="A2532">
        <v>2532</v>
      </c>
      <c r="B2532" s="1" t="s">
        <v>26175</v>
      </c>
      <c r="C2532" s="1" t="s">
        <v>26174</v>
      </c>
      <c r="D2532" t="s">
        <v>26173</v>
      </c>
      <c r="E2532" t="s">
        <v>21257</v>
      </c>
      <c r="F2532" t="s">
        <v>26172</v>
      </c>
      <c r="G2532" t="s">
        <v>21846</v>
      </c>
      <c r="H2532" t="s">
        <v>21845</v>
      </c>
      <c r="I2532">
        <v>50.6322592</v>
      </c>
      <c r="J2532">
        <v>3.05179799999999</v>
      </c>
      <c r="K2532" t="s">
        <v>26171</v>
      </c>
      <c r="L2532" t="s">
        <v>26170</v>
      </c>
    </row>
    <row r="2533" spans="1:12" x14ac:dyDescent="0.25">
      <c r="A2533">
        <v>2533</v>
      </c>
      <c r="B2533" s="1" t="s">
        <v>26169</v>
      </c>
      <c r="C2533" s="1" t="s">
        <v>26168</v>
      </c>
      <c r="D2533" t="s">
        <v>26167</v>
      </c>
      <c r="E2533" t="s">
        <v>21876</v>
      </c>
      <c r="F2533" t="s">
        <v>26166</v>
      </c>
      <c r="G2533" t="s">
        <v>21353</v>
      </c>
      <c r="H2533" t="s">
        <v>26160</v>
      </c>
      <c r="I2533">
        <v>50.940705100000002</v>
      </c>
      <c r="J2533">
        <v>1.7449888</v>
      </c>
      <c r="K2533">
        <v>0</v>
      </c>
      <c r="L2533" t="s">
        <v>26165</v>
      </c>
    </row>
    <row r="2534" spans="1:12" x14ac:dyDescent="0.25">
      <c r="A2534">
        <v>2534</v>
      </c>
      <c r="B2534" s="1" t="s">
        <v>26164</v>
      </c>
      <c r="C2534" s="1" t="s">
        <v>26163</v>
      </c>
      <c r="D2534" t="s">
        <v>26162</v>
      </c>
      <c r="E2534" t="s">
        <v>21876</v>
      </c>
      <c r="F2534" t="s">
        <v>26161</v>
      </c>
      <c r="G2534" t="s">
        <v>21353</v>
      </c>
      <c r="H2534" t="s">
        <v>26160</v>
      </c>
      <c r="I2534">
        <v>51.106448100000001</v>
      </c>
      <c r="J2534">
        <v>1.278092</v>
      </c>
      <c r="K2534">
        <v>0</v>
      </c>
      <c r="L2534" t="s">
        <v>26159</v>
      </c>
    </row>
    <row r="2535" spans="1:12" x14ac:dyDescent="0.25">
      <c r="A2535">
        <v>2535</v>
      </c>
      <c r="B2535" s="1" t="s">
        <v>26158</v>
      </c>
      <c r="C2535" s="1" t="s">
        <v>26157</v>
      </c>
      <c r="D2535" t="s">
        <v>26156</v>
      </c>
      <c r="E2535" t="s">
        <v>21248</v>
      </c>
      <c r="F2535" t="s">
        <v>26155</v>
      </c>
      <c r="G2535" t="s">
        <v>23027</v>
      </c>
      <c r="H2535" t="s">
        <v>26154</v>
      </c>
      <c r="I2535">
        <v>49.28</v>
      </c>
      <c r="J2535">
        <v>4.5217599999999996</v>
      </c>
      <c r="K2535">
        <v>0</v>
      </c>
      <c r="L2535" t="s">
        <v>26153</v>
      </c>
    </row>
    <row r="2536" spans="1:12" x14ac:dyDescent="0.25">
      <c r="A2536">
        <v>2536</v>
      </c>
      <c r="B2536" s="1" t="s">
        <v>26152</v>
      </c>
      <c r="C2536" s="1" t="s">
        <v>26151</v>
      </c>
      <c r="D2536" t="s">
        <v>26150</v>
      </c>
      <c r="E2536" t="s">
        <v>21248</v>
      </c>
      <c r="F2536" t="s">
        <v>26149</v>
      </c>
      <c r="G2536" t="s">
        <v>26148</v>
      </c>
      <c r="H2536" t="s">
        <v>26147</v>
      </c>
      <c r="I2536">
        <v>50.011323099999998</v>
      </c>
      <c r="J2536">
        <v>3.6918739</v>
      </c>
      <c r="K2536">
        <v>0</v>
      </c>
      <c r="L2536" t="s">
        <v>26146</v>
      </c>
    </row>
    <row r="2537" spans="1:12" x14ac:dyDescent="0.25">
      <c r="A2537">
        <v>2537</v>
      </c>
      <c r="B2537" s="1" t="s">
        <v>18178</v>
      </c>
      <c r="C2537" s="1" t="s">
        <v>26145</v>
      </c>
      <c r="D2537" t="s">
        <v>26144</v>
      </c>
      <c r="E2537" t="s">
        <v>21248</v>
      </c>
      <c r="F2537" t="s">
        <v>26143</v>
      </c>
      <c r="G2537" t="s">
        <v>24107</v>
      </c>
      <c r="H2537" t="s">
        <v>26142</v>
      </c>
      <c r="I2537">
        <v>49.941980000000001</v>
      </c>
      <c r="J2537">
        <v>2.2130299999999998</v>
      </c>
      <c r="K2537" t="s">
        <v>26141</v>
      </c>
      <c r="L2537" t="s">
        <v>26140</v>
      </c>
    </row>
    <row r="2538" spans="1:12" x14ac:dyDescent="0.25">
      <c r="A2538">
        <v>2538</v>
      </c>
      <c r="B2538" s="1" t="s">
        <v>26136</v>
      </c>
      <c r="C2538" s="1" t="s">
        <v>26139</v>
      </c>
      <c r="D2538" t="s">
        <v>26138</v>
      </c>
      <c r="E2538" t="s">
        <v>22497</v>
      </c>
      <c r="F2538" t="s">
        <v>26137</v>
      </c>
      <c r="G2538" t="s">
        <v>23250</v>
      </c>
      <c r="H2538" t="s">
        <v>26136</v>
      </c>
      <c r="I2538">
        <v>50.031045200000001</v>
      </c>
      <c r="J2538">
        <v>1.6259314</v>
      </c>
      <c r="K2538" t="s">
        <v>26135</v>
      </c>
      <c r="L2538" t="s">
        <v>26134</v>
      </c>
    </row>
    <row r="2539" spans="1:12" x14ac:dyDescent="0.25">
      <c r="A2539">
        <v>2539</v>
      </c>
      <c r="B2539" s="1" t="s">
        <v>26133</v>
      </c>
      <c r="C2539" s="1" t="s">
        <v>26132</v>
      </c>
      <c r="D2539" t="s">
        <v>26131</v>
      </c>
      <c r="E2539" t="s">
        <v>21257</v>
      </c>
      <c r="F2539" t="s">
        <v>26130</v>
      </c>
      <c r="G2539" t="s">
        <v>21846</v>
      </c>
      <c r="H2539" t="s">
        <v>21845</v>
      </c>
      <c r="I2539">
        <v>50.613370000000003</v>
      </c>
      <c r="J2539">
        <v>3.0486900000000001</v>
      </c>
      <c r="K2539" t="s">
        <v>26129</v>
      </c>
      <c r="L2539" t="s">
        <v>26128</v>
      </c>
    </row>
    <row r="2540" spans="1:12" x14ac:dyDescent="0.25">
      <c r="A2540">
        <v>2540</v>
      </c>
      <c r="B2540" s="1" t="s">
        <v>26127</v>
      </c>
      <c r="C2540" s="1" t="s">
        <v>26126</v>
      </c>
      <c r="D2540" t="s">
        <v>26125</v>
      </c>
      <c r="E2540" t="s">
        <v>26124</v>
      </c>
      <c r="F2540" t="s">
        <v>26123</v>
      </c>
      <c r="G2540" t="s">
        <v>26122</v>
      </c>
      <c r="H2540" t="s">
        <v>26121</v>
      </c>
      <c r="I2540">
        <v>50.688220000000001</v>
      </c>
      <c r="J2540">
        <v>3.2235299999999998</v>
      </c>
      <c r="K2540" t="s">
        <v>26120</v>
      </c>
      <c r="L2540" t="s">
        <v>26119</v>
      </c>
    </row>
    <row r="2541" spans="1:12" x14ac:dyDescent="0.25">
      <c r="A2541">
        <v>2541</v>
      </c>
      <c r="B2541" s="1" t="s">
        <v>26118</v>
      </c>
      <c r="C2541" s="1" t="s">
        <v>26117</v>
      </c>
      <c r="D2541" t="s">
        <v>26116</v>
      </c>
      <c r="E2541" t="s">
        <v>21248</v>
      </c>
      <c r="F2541" t="s">
        <v>26115</v>
      </c>
      <c r="G2541" t="s">
        <v>26114</v>
      </c>
      <c r="H2541" t="s">
        <v>26113</v>
      </c>
      <c r="I2541">
        <v>50.563312199999999</v>
      </c>
      <c r="J2541">
        <v>1.6154272999999999</v>
      </c>
      <c r="K2541" t="s">
        <v>26112</v>
      </c>
      <c r="L2541" t="s">
        <v>26111</v>
      </c>
    </row>
    <row r="2542" spans="1:12" x14ac:dyDescent="0.25">
      <c r="A2542">
        <v>2542</v>
      </c>
      <c r="B2542" s="1" t="s">
        <v>26106</v>
      </c>
      <c r="C2542" s="1" t="s">
        <v>26110</v>
      </c>
      <c r="D2542" t="s">
        <v>26109</v>
      </c>
      <c r="E2542" t="s">
        <v>21248</v>
      </c>
      <c r="F2542" t="s">
        <v>26108</v>
      </c>
      <c r="G2542" t="s">
        <v>26107</v>
      </c>
      <c r="H2542" t="s">
        <v>26106</v>
      </c>
      <c r="I2542">
        <v>50.058947099999997</v>
      </c>
      <c r="J2542">
        <v>2.2158202999999999</v>
      </c>
      <c r="K2542" t="s">
        <v>26105</v>
      </c>
      <c r="L2542" t="s">
        <v>26104</v>
      </c>
    </row>
    <row r="2543" spans="1:12" x14ac:dyDescent="0.25">
      <c r="A2543">
        <v>2543</v>
      </c>
      <c r="B2543" s="1" t="s">
        <v>26103</v>
      </c>
      <c r="C2543" s="1" t="s">
        <v>26102</v>
      </c>
      <c r="D2543" t="s">
        <v>26101</v>
      </c>
      <c r="E2543" t="s">
        <v>21248</v>
      </c>
      <c r="F2543" t="s">
        <v>26100</v>
      </c>
      <c r="G2543" t="s">
        <v>23005</v>
      </c>
      <c r="H2543" t="s">
        <v>26099</v>
      </c>
      <c r="I2543">
        <v>50.215309400000002</v>
      </c>
      <c r="J2543">
        <v>2.0436998000000002</v>
      </c>
      <c r="K2543" t="s">
        <v>26098</v>
      </c>
      <c r="L2543" t="s">
        <v>26097</v>
      </c>
    </row>
    <row r="2544" spans="1:12" x14ac:dyDescent="0.25">
      <c r="A2544">
        <v>2544</v>
      </c>
      <c r="B2544" s="1" t="s">
        <v>26096</v>
      </c>
      <c r="C2544" s="1" t="s">
        <v>26095</v>
      </c>
      <c r="D2544" t="s">
        <v>26094</v>
      </c>
      <c r="E2544" t="s">
        <v>21257</v>
      </c>
      <c r="F2544" t="s">
        <v>26093</v>
      </c>
      <c r="G2544" t="s">
        <v>21999</v>
      </c>
      <c r="H2544" t="s">
        <v>22527</v>
      </c>
      <c r="I2544">
        <v>50.639807599999898</v>
      </c>
      <c r="J2544">
        <v>3.0094466</v>
      </c>
      <c r="K2544" t="s">
        <v>26092</v>
      </c>
      <c r="L2544" t="s">
        <v>26091</v>
      </c>
    </row>
    <row r="2545" spans="1:12" x14ac:dyDescent="0.25">
      <c r="A2545">
        <v>2545</v>
      </c>
      <c r="B2545" s="1" t="s">
        <v>26090</v>
      </c>
      <c r="C2545" s="1" t="s">
        <v>26089</v>
      </c>
      <c r="D2545" t="s">
        <v>26088</v>
      </c>
      <c r="E2545" t="s">
        <v>21248</v>
      </c>
      <c r="F2545" t="s">
        <v>26087</v>
      </c>
      <c r="G2545" t="s">
        <v>26086</v>
      </c>
      <c r="H2545" t="s">
        <v>26085</v>
      </c>
      <c r="I2545">
        <v>50.672440999999999</v>
      </c>
      <c r="J2545">
        <v>1.5798322</v>
      </c>
      <c r="K2545">
        <v>0</v>
      </c>
      <c r="L2545" t="s">
        <v>26084</v>
      </c>
    </row>
    <row r="2546" spans="1:12" x14ac:dyDescent="0.25">
      <c r="A2546">
        <v>2546</v>
      </c>
      <c r="B2546" s="1" t="s">
        <v>26080</v>
      </c>
      <c r="C2546" s="1" t="s">
        <v>26083</v>
      </c>
      <c r="D2546" t="s">
        <v>26082</v>
      </c>
      <c r="E2546" t="s">
        <v>21248</v>
      </c>
      <c r="F2546" t="s">
        <v>26081</v>
      </c>
      <c r="G2546" t="s">
        <v>23055</v>
      </c>
      <c r="H2546" t="s">
        <v>26080</v>
      </c>
      <c r="I2546">
        <v>50.538857800000002</v>
      </c>
      <c r="J2546">
        <v>2.2517923999999998</v>
      </c>
      <c r="K2546" t="s">
        <v>26079</v>
      </c>
      <c r="L2546" t="s">
        <v>26078</v>
      </c>
    </row>
    <row r="2547" spans="1:12" x14ac:dyDescent="0.25">
      <c r="A2547">
        <v>2547</v>
      </c>
      <c r="B2547" s="1" t="s">
        <v>26077</v>
      </c>
      <c r="C2547" s="1" t="s">
        <v>26076</v>
      </c>
      <c r="D2547" t="s">
        <v>26075</v>
      </c>
      <c r="E2547" t="s">
        <v>21248</v>
      </c>
      <c r="F2547" t="s">
        <v>26074</v>
      </c>
      <c r="G2547" t="s">
        <v>23048</v>
      </c>
      <c r="H2547" t="s">
        <v>26073</v>
      </c>
      <c r="I2547">
        <v>50.278280000000002</v>
      </c>
      <c r="J2547">
        <v>2.2966099999999998</v>
      </c>
      <c r="K2547" t="s">
        <v>26072</v>
      </c>
      <c r="L2547" t="s">
        <v>26071</v>
      </c>
    </row>
    <row r="2548" spans="1:12" x14ac:dyDescent="0.25">
      <c r="A2548">
        <v>2548</v>
      </c>
      <c r="B2548" s="1" t="s">
        <v>26070</v>
      </c>
      <c r="C2548" s="1" t="s">
        <v>26069</v>
      </c>
      <c r="D2548" t="s">
        <v>26068</v>
      </c>
      <c r="E2548" t="s">
        <v>21248</v>
      </c>
      <c r="F2548" t="s">
        <v>26067</v>
      </c>
      <c r="G2548" t="s">
        <v>23055</v>
      </c>
      <c r="H2548" t="s">
        <v>26066</v>
      </c>
      <c r="I2548">
        <v>50.576991800000002</v>
      </c>
      <c r="J2548">
        <v>2.2809453999999998</v>
      </c>
      <c r="K2548" t="s">
        <v>26065</v>
      </c>
      <c r="L2548" t="s">
        <v>26064</v>
      </c>
    </row>
    <row r="2549" spans="1:12" x14ac:dyDescent="0.25">
      <c r="A2549">
        <v>2549</v>
      </c>
      <c r="B2549" s="1" t="s">
        <v>26063</v>
      </c>
      <c r="C2549" s="1" t="s">
        <v>26062</v>
      </c>
      <c r="D2549" t="s">
        <v>26061</v>
      </c>
      <c r="E2549" t="s">
        <v>21248</v>
      </c>
      <c r="F2549" t="s">
        <v>26060</v>
      </c>
      <c r="G2549" t="s">
        <v>23813</v>
      </c>
      <c r="H2549" t="s">
        <v>26059</v>
      </c>
      <c r="I2549">
        <v>49.3873015</v>
      </c>
      <c r="J2549">
        <v>4.0633872000000002</v>
      </c>
      <c r="K2549">
        <v>0</v>
      </c>
      <c r="L2549" t="s">
        <v>26058</v>
      </c>
    </row>
    <row r="2550" spans="1:12" x14ac:dyDescent="0.25">
      <c r="A2550">
        <v>2550</v>
      </c>
      <c r="B2550" s="1" t="s">
        <v>26057</v>
      </c>
      <c r="C2550" s="1" t="s">
        <v>26056</v>
      </c>
      <c r="D2550" t="s">
        <v>26055</v>
      </c>
      <c r="E2550" t="s">
        <v>21863</v>
      </c>
      <c r="F2550" t="s">
        <v>26054</v>
      </c>
      <c r="G2550" t="s">
        <v>24998</v>
      </c>
      <c r="H2550" t="s">
        <v>26053</v>
      </c>
      <c r="I2550">
        <v>50.170987099999898</v>
      </c>
      <c r="J2550">
        <v>4.1186775999999901</v>
      </c>
      <c r="K2550" t="s">
        <v>26052</v>
      </c>
      <c r="L2550" t="s">
        <v>26051</v>
      </c>
    </row>
    <row r="2551" spans="1:12" x14ac:dyDescent="0.25">
      <c r="A2551">
        <v>2551</v>
      </c>
      <c r="B2551" s="1" t="s">
        <v>26050</v>
      </c>
      <c r="C2551" s="1" t="s">
        <v>26049</v>
      </c>
      <c r="D2551" t="s">
        <v>26048</v>
      </c>
      <c r="E2551" t="s">
        <v>21257</v>
      </c>
      <c r="F2551" t="s">
        <v>26047</v>
      </c>
      <c r="G2551" t="s">
        <v>21926</v>
      </c>
      <c r="H2551" t="s">
        <v>21925</v>
      </c>
      <c r="I2551">
        <v>50.637949999999996</v>
      </c>
      <c r="J2551">
        <v>3.1024799999999999</v>
      </c>
      <c r="K2551" t="s">
        <v>26046</v>
      </c>
      <c r="L2551" t="s">
        <v>26045</v>
      </c>
    </row>
    <row r="2552" spans="1:12" x14ac:dyDescent="0.25">
      <c r="A2552">
        <v>2552</v>
      </c>
      <c r="B2552" s="1" t="s">
        <v>26044</v>
      </c>
      <c r="C2552" s="1" t="s">
        <v>26043</v>
      </c>
      <c r="D2552" t="s">
        <v>26042</v>
      </c>
      <c r="E2552" t="s">
        <v>21863</v>
      </c>
      <c r="F2552" t="s">
        <v>26041</v>
      </c>
      <c r="G2552" t="s">
        <v>21545</v>
      </c>
      <c r="H2552" t="s">
        <v>26040</v>
      </c>
      <c r="I2552">
        <v>48.351970700000003</v>
      </c>
      <c r="J2552">
        <v>5.31341109999999</v>
      </c>
      <c r="K2552">
        <v>0</v>
      </c>
      <c r="L2552" t="s">
        <v>26039</v>
      </c>
    </row>
    <row r="2553" spans="1:12" x14ac:dyDescent="0.25">
      <c r="A2553">
        <v>2553</v>
      </c>
      <c r="B2553" s="1" t="s">
        <v>26038</v>
      </c>
      <c r="C2553" s="1" t="s">
        <v>26037</v>
      </c>
      <c r="D2553" t="s">
        <v>26036</v>
      </c>
      <c r="E2553" t="s">
        <v>21257</v>
      </c>
      <c r="F2553" t="s">
        <v>26035</v>
      </c>
      <c r="G2553" t="s">
        <v>21839</v>
      </c>
      <c r="H2553" t="s">
        <v>21838</v>
      </c>
      <c r="I2553">
        <v>50.707729999999998</v>
      </c>
      <c r="J2553">
        <v>3.2282500000000001</v>
      </c>
      <c r="K2553" t="s">
        <v>26034</v>
      </c>
      <c r="L2553" t="s">
        <v>26033</v>
      </c>
    </row>
    <row r="2554" spans="1:12" x14ac:dyDescent="0.25">
      <c r="A2554">
        <v>2554</v>
      </c>
      <c r="B2554" s="1" t="s">
        <v>26032</v>
      </c>
      <c r="C2554" s="1" t="s">
        <v>26031</v>
      </c>
      <c r="D2554" t="s">
        <v>26030</v>
      </c>
      <c r="E2554" t="s">
        <v>21863</v>
      </c>
      <c r="F2554" t="s">
        <v>26029</v>
      </c>
      <c r="G2554" t="s">
        <v>21846</v>
      </c>
      <c r="H2554" t="s">
        <v>21845</v>
      </c>
      <c r="I2554">
        <v>50.627153100000001</v>
      </c>
      <c r="J2554">
        <v>3.0780262999999901</v>
      </c>
      <c r="K2554">
        <v>0</v>
      </c>
      <c r="L2554" t="s">
        <v>26028</v>
      </c>
    </row>
    <row r="2555" spans="1:12" x14ac:dyDescent="0.25">
      <c r="A2555">
        <v>2555</v>
      </c>
      <c r="B2555" s="1" t="s">
        <v>26027</v>
      </c>
      <c r="C2555" s="1" t="s">
        <v>26026</v>
      </c>
      <c r="D2555" t="s">
        <v>26025</v>
      </c>
      <c r="E2555" t="s">
        <v>21248</v>
      </c>
      <c r="F2555" t="s">
        <v>25240</v>
      </c>
      <c r="G2555" t="s">
        <v>21462</v>
      </c>
      <c r="H2555" t="s">
        <v>21461</v>
      </c>
      <c r="I2555">
        <v>50.700110000000002</v>
      </c>
      <c r="J2555">
        <v>3.1909100000000001</v>
      </c>
      <c r="K2555">
        <v>0</v>
      </c>
      <c r="L2555" t="s">
        <v>26024</v>
      </c>
    </row>
    <row r="2556" spans="1:12" x14ac:dyDescent="0.25">
      <c r="A2556">
        <v>2556</v>
      </c>
      <c r="B2556" s="1" t="s">
        <v>26023</v>
      </c>
      <c r="C2556" s="1" t="s">
        <v>26022</v>
      </c>
      <c r="D2556" t="s">
        <v>26021</v>
      </c>
      <c r="E2556" t="s">
        <v>21863</v>
      </c>
      <c r="F2556" t="s">
        <v>26020</v>
      </c>
      <c r="G2556" t="s">
        <v>23760</v>
      </c>
      <c r="H2556" t="s">
        <v>23759</v>
      </c>
      <c r="I2556">
        <v>49.267747</v>
      </c>
      <c r="J2556">
        <v>3.9845619999999999</v>
      </c>
      <c r="K2556" t="s">
        <v>26019</v>
      </c>
      <c r="L2556" t="s">
        <v>26018</v>
      </c>
    </row>
    <row r="2557" spans="1:12" x14ac:dyDescent="0.25">
      <c r="A2557">
        <v>2557</v>
      </c>
      <c r="B2557" s="1" t="s">
        <v>26017</v>
      </c>
      <c r="C2557" s="1" t="s">
        <v>26016</v>
      </c>
      <c r="D2557" t="s">
        <v>26015</v>
      </c>
      <c r="E2557" t="s">
        <v>21248</v>
      </c>
      <c r="F2557" t="s">
        <v>26014</v>
      </c>
      <c r="G2557" t="s">
        <v>26013</v>
      </c>
      <c r="H2557" t="s">
        <v>26012</v>
      </c>
      <c r="I2557">
        <v>50.469059999999999</v>
      </c>
      <c r="J2557">
        <v>2.91249</v>
      </c>
      <c r="K2557" t="s">
        <v>26011</v>
      </c>
      <c r="L2557" t="s">
        <v>26010</v>
      </c>
    </row>
    <row r="2558" spans="1:12" x14ac:dyDescent="0.25">
      <c r="A2558">
        <v>2558</v>
      </c>
      <c r="B2558" s="1" t="s">
        <v>26009</v>
      </c>
      <c r="C2558" s="1" t="s">
        <v>26008</v>
      </c>
      <c r="D2558" t="s">
        <v>26007</v>
      </c>
      <c r="E2558" t="s">
        <v>22466</v>
      </c>
      <c r="F2558" t="s">
        <v>26006</v>
      </c>
      <c r="G2558" t="s">
        <v>26005</v>
      </c>
      <c r="H2558" t="s">
        <v>26004</v>
      </c>
      <c r="I2558">
        <v>50.754828799999999</v>
      </c>
      <c r="J2558">
        <v>2.2353755</v>
      </c>
      <c r="K2558" t="s">
        <v>26003</v>
      </c>
      <c r="L2558" t="s">
        <v>26002</v>
      </c>
    </row>
    <row r="2559" spans="1:12" x14ac:dyDescent="0.25">
      <c r="A2559">
        <v>2559</v>
      </c>
      <c r="B2559" s="1" t="s">
        <v>26001</v>
      </c>
      <c r="C2559" s="1" t="s">
        <v>26000</v>
      </c>
      <c r="D2559" t="s">
        <v>25999</v>
      </c>
      <c r="E2559" t="s">
        <v>21248</v>
      </c>
      <c r="F2559" t="s">
        <v>25998</v>
      </c>
      <c r="G2559" t="s">
        <v>25997</v>
      </c>
      <c r="H2559" t="s">
        <v>25996</v>
      </c>
      <c r="I2559">
        <v>48.141109999999998</v>
      </c>
      <c r="J2559">
        <v>5.0408299999999997</v>
      </c>
      <c r="K2559">
        <v>0</v>
      </c>
      <c r="L2559" t="s">
        <v>25995</v>
      </c>
    </row>
    <row r="2560" spans="1:12" x14ac:dyDescent="0.25">
      <c r="A2560">
        <v>2560</v>
      </c>
      <c r="B2560" s="1" t="s">
        <v>25994</v>
      </c>
      <c r="C2560" s="1" t="s">
        <v>25993</v>
      </c>
      <c r="D2560" t="s">
        <v>25992</v>
      </c>
      <c r="E2560" t="s">
        <v>21248</v>
      </c>
      <c r="F2560" t="s">
        <v>25991</v>
      </c>
      <c r="G2560" t="s">
        <v>24002</v>
      </c>
      <c r="H2560" t="s">
        <v>25990</v>
      </c>
      <c r="I2560">
        <v>49.338805100000002</v>
      </c>
      <c r="J2560">
        <v>4.0325357000000004</v>
      </c>
      <c r="K2560" t="s">
        <v>25989</v>
      </c>
      <c r="L2560" t="s">
        <v>25988</v>
      </c>
    </row>
    <row r="2561" spans="1:12" x14ac:dyDescent="0.25">
      <c r="A2561">
        <v>2561</v>
      </c>
      <c r="B2561" s="1" t="s">
        <v>25987</v>
      </c>
      <c r="C2561" s="1" t="s">
        <v>25986</v>
      </c>
      <c r="D2561" t="s">
        <v>25985</v>
      </c>
      <c r="E2561" t="s">
        <v>21248</v>
      </c>
      <c r="F2561" t="s">
        <v>25984</v>
      </c>
      <c r="G2561" t="s">
        <v>25983</v>
      </c>
      <c r="H2561" t="s">
        <v>25982</v>
      </c>
      <c r="I2561">
        <v>50.30294</v>
      </c>
      <c r="J2561">
        <v>3.2143099999999998</v>
      </c>
      <c r="K2561" t="s">
        <v>25981</v>
      </c>
      <c r="L2561" t="s">
        <v>25980</v>
      </c>
    </row>
    <row r="2562" spans="1:12" x14ac:dyDescent="0.25">
      <c r="A2562">
        <v>2562</v>
      </c>
      <c r="B2562" s="1" t="s">
        <v>25979</v>
      </c>
      <c r="C2562" s="1" t="s">
        <v>25978</v>
      </c>
      <c r="D2562" t="s">
        <v>25977</v>
      </c>
      <c r="E2562" t="s">
        <v>21248</v>
      </c>
      <c r="F2562" t="s">
        <v>25976</v>
      </c>
      <c r="G2562" t="s">
        <v>24801</v>
      </c>
      <c r="H2562" t="s">
        <v>25975</v>
      </c>
      <c r="I2562">
        <v>49.600867100000002</v>
      </c>
      <c r="J2562">
        <v>3.0065317</v>
      </c>
      <c r="K2562" t="s">
        <v>25974</v>
      </c>
      <c r="L2562" t="s">
        <v>25973</v>
      </c>
    </row>
    <row r="2563" spans="1:12" x14ac:dyDescent="0.25">
      <c r="A2563">
        <v>2563</v>
      </c>
      <c r="B2563" s="1" t="s">
        <v>25972</v>
      </c>
      <c r="C2563" s="1" t="s">
        <v>25971</v>
      </c>
      <c r="D2563" t="s">
        <v>25970</v>
      </c>
      <c r="E2563" t="s">
        <v>22605</v>
      </c>
      <c r="F2563" t="s">
        <v>25969</v>
      </c>
      <c r="G2563" t="s">
        <v>21846</v>
      </c>
      <c r="H2563" t="s">
        <v>21845</v>
      </c>
      <c r="I2563">
        <v>50.646299999999997</v>
      </c>
      <c r="J2563">
        <v>3.05524</v>
      </c>
      <c r="K2563">
        <v>0</v>
      </c>
      <c r="L2563" t="s">
        <v>25968</v>
      </c>
    </row>
    <row r="2564" spans="1:12" x14ac:dyDescent="0.25">
      <c r="A2564">
        <v>2564</v>
      </c>
      <c r="B2564" s="1" t="s">
        <v>25967</v>
      </c>
      <c r="C2564" s="1" t="s">
        <v>25966</v>
      </c>
      <c r="D2564" t="s">
        <v>25965</v>
      </c>
      <c r="E2564" t="s">
        <v>22605</v>
      </c>
      <c r="F2564" t="s">
        <v>25964</v>
      </c>
      <c r="G2564" t="s">
        <v>21846</v>
      </c>
      <c r="H2564" t="s">
        <v>21845</v>
      </c>
      <c r="I2564">
        <v>50.646799999999999</v>
      </c>
      <c r="J2564">
        <v>3.05735</v>
      </c>
      <c r="K2564">
        <v>0</v>
      </c>
      <c r="L2564" t="s">
        <v>25963</v>
      </c>
    </row>
    <row r="2565" spans="1:12" x14ac:dyDescent="0.25">
      <c r="A2565">
        <v>2565</v>
      </c>
      <c r="B2565" s="1" t="s">
        <v>25962</v>
      </c>
      <c r="C2565" s="1" t="s">
        <v>25961</v>
      </c>
      <c r="D2565" t="s">
        <v>25960</v>
      </c>
      <c r="E2565" t="s">
        <v>21248</v>
      </c>
      <c r="F2565" t="s">
        <v>25959</v>
      </c>
      <c r="G2565" t="s">
        <v>25958</v>
      </c>
      <c r="H2565" t="s">
        <v>25957</v>
      </c>
      <c r="I2565">
        <v>50.37236</v>
      </c>
      <c r="J2565">
        <v>3.34199</v>
      </c>
      <c r="K2565" t="s">
        <v>25956</v>
      </c>
      <c r="L2565" t="s">
        <v>25955</v>
      </c>
    </row>
    <row r="2566" spans="1:12" x14ac:dyDescent="0.25">
      <c r="A2566">
        <v>2566</v>
      </c>
      <c r="B2566" s="1" t="s">
        <v>25954</v>
      </c>
      <c r="C2566" s="1" t="s">
        <v>25953</v>
      </c>
      <c r="D2566" t="s">
        <v>25952</v>
      </c>
      <c r="E2566" t="s">
        <v>21248</v>
      </c>
      <c r="F2566" t="s">
        <v>25951</v>
      </c>
      <c r="G2566" t="s">
        <v>25950</v>
      </c>
      <c r="H2566" t="s">
        <v>25949</v>
      </c>
      <c r="I2566">
        <v>49.622126000000002</v>
      </c>
      <c r="J2566">
        <v>4.5232146999999996</v>
      </c>
      <c r="K2566" t="s">
        <v>25948</v>
      </c>
      <c r="L2566" t="s">
        <v>25947</v>
      </c>
    </row>
    <row r="2567" spans="1:12" x14ac:dyDescent="0.25">
      <c r="A2567">
        <v>2567</v>
      </c>
      <c r="B2567" s="1" t="s">
        <v>25946</v>
      </c>
      <c r="C2567" s="1" t="s">
        <v>25945</v>
      </c>
      <c r="D2567" t="s">
        <v>25944</v>
      </c>
      <c r="E2567" t="s">
        <v>21248</v>
      </c>
      <c r="F2567" t="s">
        <v>25943</v>
      </c>
      <c r="G2567" t="s">
        <v>22979</v>
      </c>
      <c r="H2567" t="s">
        <v>22978</v>
      </c>
      <c r="I2567">
        <v>50.46425</v>
      </c>
      <c r="J2567">
        <v>2.7571400000000001</v>
      </c>
      <c r="K2567" t="s">
        <v>25942</v>
      </c>
      <c r="L2567" t="s">
        <v>25941</v>
      </c>
    </row>
    <row r="2568" spans="1:12" x14ac:dyDescent="0.25">
      <c r="A2568">
        <v>2568</v>
      </c>
      <c r="B2568" s="1" t="s">
        <v>25940</v>
      </c>
      <c r="C2568" s="3" t="s">
        <v>25939</v>
      </c>
      <c r="D2568" t="s">
        <v>25938</v>
      </c>
      <c r="E2568" t="s">
        <v>22466</v>
      </c>
      <c r="F2568" t="s">
        <v>25937</v>
      </c>
      <c r="G2568" t="s">
        <v>25936</v>
      </c>
      <c r="H2568" t="s">
        <v>25935</v>
      </c>
      <c r="I2568" t="s">
        <v>21863</v>
      </c>
      <c r="J2568" t="s">
        <v>21863</v>
      </c>
      <c r="K2568" t="s">
        <v>25934</v>
      </c>
      <c r="L2568" t="s">
        <v>25933</v>
      </c>
    </row>
    <row r="2569" spans="1:12" x14ac:dyDescent="0.25">
      <c r="A2569">
        <v>2569</v>
      </c>
      <c r="B2569" s="1" t="s">
        <v>25932</v>
      </c>
      <c r="C2569" s="1" t="s">
        <v>25931</v>
      </c>
      <c r="D2569" t="s">
        <v>25930</v>
      </c>
      <c r="E2569" t="s">
        <v>22466</v>
      </c>
      <c r="F2569" t="s">
        <v>25929</v>
      </c>
      <c r="G2569" t="s">
        <v>25928</v>
      </c>
      <c r="H2569" t="s">
        <v>25927</v>
      </c>
      <c r="I2569">
        <v>50.711777900000001</v>
      </c>
      <c r="J2569">
        <v>3.000019</v>
      </c>
      <c r="K2569" t="s">
        <v>25926</v>
      </c>
      <c r="L2569" t="s">
        <v>25925</v>
      </c>
    </row>
    <row r="2570" spans="1:12" x14ac:dyDescent="0.25">
      <c r="A2570">
        <v>2570</v>
      </c>
      <c r="B2570" s="1" t="s">
        <v>25924</v>
      </c>
      <c r="C2570" s="1" t="s">
        <v>25923</v>
      </c>
      <c r="D2570" t="s">
        <v>25922</v>
      </c>
      <c r="E2570" t="s">
        <v>25921</v>
      </c>
      <c r="F2570" t="s">
        <v>25920</v>
      </c>
      <c r="G2570" t="s">
        <v>21246</v>
      </c>
      <c r="H2570" t="s">
        <v>21245</v>
      </c>
      <c r="I2570">
        <v>49.892559200000001</v>
      </c>
      <c r="J2570">
        <v>2.2993690999999901</v>
      </c>
      <c r="K2570">
        <v>0</v>
      </c>
      <c r="L2570" t="s">
        <v>25919</v>
      </c>
    </row>
    <row r="2571" spans="1:12" x14ac:dyDescent="0.25">
      <c r="A2571">
        <v>2571</v>
      </c>
      <c r="B2571" s="1" t="s">
        <v>25918</v>
      </c>
      <c r="C2571" s="1" t="s">
        <v>25917</v>
      </c>
      <c r="D2571" t="s">
        <v>25916</v>
      </c>
      <c r="E2571" t="s">
        <v>21248</v>
      </c>
      <c r="F2571" t="s">
        <v>25915</v>
      </c>
      <c r="G2571" t="s">
        <v>21478</v>
      </c>
      <c r="H2571" t="s">
        <v>21854</v>
      </c>
      <c r="I2571">
        <v>50.677598099999898</v>
      </c>
      <c r="J2571">
        <v>2.41326999999999</v>
      </c>
      <c r="K2571">
        <v>0</v>
      </c>
      <c r="L2571" t="s">
        <v>25914</v>
      </c>
    </row>
    <row r="2572" spans="1:12" x14ac:dyDescent="0.25">
      <c r="A2572">
        <v>2572</v>
      </c>
      <c r="B2572" s="1" t="s">
        <v>25913</v>
      </c>
      <c r="C2572" s="1" t="s">
        <v>25912</v>
      </c>
      <c r="D2572" t="s">
        <v>25911</v>
      </c>
      <c r="E2572" t="s">
        <v>22605</v>
      </c>
      <c r="F2572" t="s">
        <v>25910</v>
      </c>
      <c r="G2572" t="s">
        <v>25667</v>
      </c>
      <c r="H2572" t="s">
        <v>25666</v>
      </c>
      <c r="I2572">
        <v>49.254190000000001</v>
      </c>
      <c r="J2572">
        <v>4.0299300000000002</v>
      </c>
      <c r="K2572">
        <v>0</v>
      </c>
      <c r="L2572" t="s">
        <v>25909</v>
      </c>
    </row>
    <row r="2573" spans="1:12" x14ac:dyDescent="0.25">
      <c r="A2573">
        <v>2573</v>
      </c>
      <c r="B2573" s="1" t="s">
        <v>25908</v>
      </c>
      <c r="C2573" s="1" t="s">
        <v>25907</v>
      </c>
      <c r="D2573" t="s">
        <v>25906</v>
      </c>
      <c r="E2573" t="s">
        <v>21257</v>
      </c>
      <c r="F2573" t="s">
        <v>25897</v>
      </c>
      <c r="G2573" t="s">
        <v>22298</v>
      </c>
      <c r="H2573" t="s">
        <v>22100</v>
      </c>
      <c r="I2573">
        <v>50.612430000000003</v>
      </c>
      <c r="J2573">
        <v>3.13</v>
      </c>
      <c r="K2573">
        <v>0</v>
      </c>
      <c r="L2573" t="s">
        <v>25905</v>
      </c>
    </row>
    <row r="2574" spans="1:12" x14ac:dyDescent="0.25">
      <c r="A2574">
        <v>2574</v>
      </c>
      <c r="B2574" s="1" t="s">
        <v>25904</v>
      </c>
      <c r="C2574" s="1" t="s">
        <v>25903</v>
      </c>
      <c r="D2574" t="s">
        <v>25902</v>
      </c>
      <c r="E2574" t="s">
        <v>21257</v>
      </c>
      <c r="F2574" t="s">
        <v>25897</v>
      </c>
      <c r="G2574" t="s">
        <v>22298</v>
      </c>
      <c r="H2574" t="s">
        <v>22100</v>
      </c>
      <c r="I2574">
        <v>50.612430000000003</v>
      </c>
      <c r="J2574">
        <v>3.13</v>
      </c>
      <c r="K2574">
        <v>0</v>
      </c>
      <c r="L2574" t="s">
        <v>25901</v>
      </c>
    </row>
    <row r="2575" spans="1:12" x14ac:dyDescent="0.25">
      <c r="A2575">
        <v>2575</v>
      </c>
      <c r="B2575" s="1" t="s">
        <v>25900</v>
      </c>
      <c r="C2575" s="1" t="s">
        <v>25899</v>
      </c>
      <c r="D2575" t="s">
        <v>25898</v>
      </c>
      <c r="E2575" t="s">
        <v>21257</v>
      </c>
      <c r="F2575" t="s">
        <v>25897</v>
      </c>
      <c r="G2575" t="s">
        <v>22298</v>
      </c>
      <c r="H2575" t="s">
        <v>22100</v>
      </c>
      <c r="I2575">
        <v>50.612430000000003</v>
      </c>
      <c r="J2575">
        <v>3.13</v>
      </c>
      <c r="K2575">
        <v>0</v>
      </c>
      <c r="L2575" t="s">
        <v>25896</v>
      </c>
    </row>
    <row r="2576" spans="1:12" x14ac:dyDescent="0.25">
      <c r="A2576">
        <v>2576</v>
      </c>
      <c r="B2576" s="1" t="s">
        <v>25895</v>
      </c>
      <c r="C2576" s="1" t="s">
        <v>25894</v>
      </c>
      <c r="D2576" t="s">
        <v>25893</v>
      </c>
      <c r="E2576" t="s">
        <v>21257</v>
      </c>
      <c r="F2576" t="s">
        <v>25892</v>
      </c>
      <c r="G2576" t="s">
        <v>21462</v>
      </c>
      <c r="H2576" t="s">
        <v>21461</v>
      </c>
      <c r="I2576">
        <v>50.689169499999998</v>
      </c>
      <c r="J2576">
        <v>3.1780558000000001</v>
      </c>
      <c r="K2576" t="s">
        <v>25891</v>
      </c>
      <c r="L2576" t="s">
        <v>25890</v>
      </c>
    </row>
    <row r="2577" spans="1:12" x14ac:dyDescent="0.25">
      <c r="A2577">
        <v>2577</v>
      </c>
      <c r="B2577" s="1" t="s">
        <v>25889</v>
      </c>
      <c r="C2577" s="1" t="s">
        <v>25888</v>
      </c>
      <c r="D2577" t="s">
        <v>25887</v>
      </c>
      <c r="E2577" t="s">
        <v>21248</v>
      </c>
      <c r="F2577" t="s">
        <v>25886</v>
      </c>
      <c r="G2577" t="s">
        <v>25885</v>
      </c>
      <c r="H2577" t="s">
        <v>25884</v>
      </c>
      <c r="I2577">
        <v>50.489083100000002</v>
      </c>
      <c r="J2577">
        <v>3.0144717999999999</v>
      </c>
      <c r="K2577">
        <v>0</v>
      </c>
      <c r="L2577" t="s">
        <v>25883</v>
      </c>
    </row>
    <row r="2578" spans="1:12" x14ac:dyDescent="0.25">
      <c r="A2578">
        <v>2578</v>
      </c>
      <c r="B2578" s="1" t="s">
        <v>25882</v>
      </c>
      <c r="C2578" s="1" t="s">
        <v>25881</v>
      </c>
      <c r="D2578" t="s">
        <v>25880</v>
      </c>
      <c r="E2578" t="s">
        <v>22466</v>
      </c>
      <c r="F2578" t="s">
        <v>25879</v>
      </c>
      <c r="G2578" t="s">
        <v>25878</v>
      </c>
      <c r="H2578" t="s">
        <v>25877</v>
      </c>
      <c r="I2578">
        <v>50.603464600000002</v>
      </c>
      <c r="J2578">
        <v>2.919054</v>
      </c>
      <c r="K2578" t="s">
        <v>25876</v>
      </c>
      <c r="L2578" t="s">
        <v>25875</v>
      </c>
    </row>
    <row r="2579" spans="1:12" x14ac:dyDescent="0.25">
      <c r="A2579">
        <v>2579</v>
      </c>
      <c r="B2579" s="1" t="s">
        <v>25874</v>
      </c>
      <c r="C2579" s="1" t="s">
        <v>25873</v>
      </c>
      <c r="D2579" t="s">
        <v>25872</v>
      </c>
      <c r="E2579" t="s">
        <v>21248</v>
      </c>
      <c r="F2579" t="s">
        <v>25871</v>
      </c>
      <c r="G2579" t="s">
        <v>25870</v>
      </c>
      <c r="H2579" t="s">
        <v>25869</v>
      </c>
      <c r="I2579">
        <v>49.290310499999897</v>
      </c>
      <c r="J2579">
        <v>1.8265571</v>
      </c>
      <c r="K2579">
        <v>0</v>
      </c>
      <c r="L2579" t="s">
        <v>25868</v>
      </c>
    </row>
    <row r="2580" spans="1:12" x14ac:dyDescent="0.25">
      <c r="A2580">
        <v>2580</v>
      </c>
      <c r="B2580" s="1" t="s">
        <v>25867</v>
      </c>
      <c r="C2580" s="1" t="s">
        <v>25866</v>
      </c>
      <c r="D2580" t="s">
        <v>25865</v>
      </c>
      <c r="E2580" t="s">
        <v>21257</v>
      </c>
      <c r="F2580" t="s">
        <v>25864</v>
      </c>
      <c r="G2580" t="s">
        <v>21846</v>
      </c>
      <c r="H2580" t="s">
        <v>21845</v>
      </c>
      <c r="I2580">
        <v>50.622100000000003</v>
      </c>
      <c r="J2580">
        <v>3.05023</v>
      </c>
      <c r="K2580" t="s">
        <v>25863</v>
      </c>
      <c r="L2580" t="s">
        <v>25862</v>
      </c>
    </row>
    <row r="2581" spans="1:12" x14ac:dyDescent="0.25">
      <c r="A2581">
        <v>2581</v>
      </c>
      <c r="B2581" s="1" t="s">
        <v>25861</v>
      </c>
      <c r="C2581" s="1" t="s">
        <v>25860</v>
      </c>
      <c r="D2581" t="s">
        <v>25859</v>
      </c>
      <c r="E2581" t="s">
        <v>21248</v>
      </c>
      <c r="F2581" t="s">
        <v>25858</v>
      </c>
      <c r="G2581" t="s">
        <v>23405</v>
      </c>
      <c r="H2581" t="s">
        <v>25857</v>
      </c>
      <c r="I2581">
        <v>50.043331500000001</v>
      </c>
      <c r="J2581">
        <v>2.2838951999999999</v>
      </c>
      <c r="K2581">
        <v>0</v>
      </c>
      <c r="L2581" t="s">
        <v>25856</v>
      </c>
    </row>
    <row r="2582" spans="1:12" x14ac:dyDescent="0.25">
      <c r="A2582">
        <v>2582</v>
      </c>
      <c r="B2582" s="1" t="s">
        <v>25855</v>
      </c>
      <c r="C2582" s="1" t="s">
        <v>25854</v>
      </c>
      <c r="D2582" t="s">
        <v>25853</v>
      </c>
      <c r="E2582" t="s">
        <v>21248</v>
      </c>
      <c r="F2582" t="s">
        <v>25852</v>
      </c>
      <c r="G2582" t="s">
        <v>21668</v>
      </c>
      <c r="H2582" t="s">
        <v>21667</v>
      </c>
      <c r="I2582">
        <v>49.858115599999998</v>
      </c>
      <c r="J2582">
        <v>3.2786059999999999</v>
      </c>
      <c r="K2582" t="s">
        <v>25851</v>
      </c>
      <c r="L2582" t="s">
        <v>25850</v>
      </c>
    </row>
    <row r="2583" spans="1:12" x14ac:dyDescent="0.25">
      <c r="A2583">
        <v>2583</v>
      </c>
      <c r="B2583" s="1" t="s">
        <v>25849</v>
      </c>
      <c r="C2583" s="1" t="s">
        <v>25848</v>
      </c>
      <c r="D2583" t="s">
        <v>25847</v>
      </c>
      <c r="E2583" t="s">
        <v>22568</v>
      </c>
      <c r="F2583" t="s">
        <v>25846</v>
      </c>
      <c r="G2583" t="s">
        <v>25845</v>
      </c>
      <c r="H2583" t="s">
        <v>25844</v>
      </c>
      <c r="I2583">
        <v>50.446060000000003</v>
      </c>
      <c r="J2583">
        <v>3.0922700000000001</v>
      </c>
      <c r="K2583">
        <v>0</v>
      </c>
      <c r="L2583" t="s">
        <v>25843</v>
      </c>
    </row>
    <row r="2584" spans="1:12" x14ac:dyDescent="0.25">
      <c r="A2584">
        <v>2584</v>
      </c>
      <c r="B2584" s="1" t="s">
        <v>23122</v>
      </c>
      <c r="C2584" s="1" t="s">
        <v>25842</v>
      </c>
      <c r="D2584" t="s">
        <v>25841</v>
      </c>
      <c r="E2584" t="s">
        <v>21248</v>
      </c>
      <c r="F2584" t="s">
        <v>25840</v>
      </c>
      <c r="G2584" t="s">
        <v>23250</v>
      </c>
      <c r="H2584" t="s">
        <v>25839</v>
      </c>
      <c r="I2584">
        <v>50.068710000000003</v>
      </c>
      <c r="J2584">
        <v>1.5962413</v>
      </c>
      <c r="K2584" t="s">
        <v>25838</v>
      </c>
      <c r="L2584" t="s">
        <v>25837</v>
      </c>
    </row>
    <row r="2585" spans="1:12" x14ac:dyDescent="0.25">
      <c r="A2585">
        <v>2585</v>
      </c>
      <c r="B2585" s="1" t="s">
        <v>25836</v>
      </c>
      <c r="C2585" s="1" t="s">
        <v>25835</v>
      </c>
      <c r="D2585" t="s">
        <v>25834</v>
      </c>
      <c r="E2585" t="s">
        <v>21257</v>
      </c>
      <c r="F2585" t="s">
        <v>21257</v>
      </c>
      <c r="G2585" t="s">
        <v>23693</v>
      </c>
      <c r="H2585" t="s">
        <v>25490</v>
      </c>
      <c r="I2585">
        <v>49.743510000000001</v>
      </c>
      <c r="J2585">
        <v>4.7220599999999999</v>
      </c>
      <c r="K2585" t="s">
        <v>25833</v>
      </c>
      <c r="L2585" t="s">
        <v>25832</v>
      </c>
    </row>
    <row r="2586" spans="1:12" x14ac:dyDescent="0.25">
      <c r="A2586">
        <v>2586</v>
      </c>
      <c r="B2586" s="1" t="s">
        <v>25831</v>
      </c>
      <c r="C2586" s="1" t="s">
        <v>25830</v>
      </c>
      <c r="D2586" t="s">
        <v>25829</v>
      </c>
      <c r="E2586" t="s">
        <v>21248</v>
      </c>
      <c r="F2586" t="s">
        <v>25828</v>
      </c>
      <c r="G2586" t="s">
        <v>25827</v>
      </c>
      <c r="H2586" t="s">
        <v>25826</v>
      </c>
      <c r="I2586">
        <v>50.771189999999997</v>
      </c>
      <c r="J2586">
        <v>3.1476700000000002</v>
      </c>
      <c r="K2586" t="s">
        <v>25825</v>
      </c>
      <c r="L2586" t="s">
        <v>25824</v>
      </c>
    </row>
    <row r="2587" spans="1:12" x14ac:dyDescent="0.25">
      <c r="A2587">
        <v>2587</v>
      </c>
      <c r="B2587" s="1" t="s">
        <v>25823</v>
      </c>
      <c r="C2587" s="1" t="s">
        <v>25822</v>
      </c>
      <c r="D2587" t="s">
        <v>25821</v>
      </c>
      <c r="E2587" t="s">
        <v>22466</v>
      </c>
      <c r="F2587" t="s">
        <v>25820</v>
      </c>
      <c r="G2587" t="s">
        <v>25819</v>
      </c>
      <c r="H2587" t="s">
        <v>25818</v>
      </c>
      <c r="I2587">
        <v>50.376069999999999</v>
      </c>
      <c r="J2587">
        <v>3.0146199999999999</v>
      </c>
      <c r="K2587" t="s">
        <v>25817</v>
      </c>
      <c r="L2587" t="s">
        <v>25816</v>
      </c>
    </row>
    <row r="2588" spans="1:12" x14ac:dyDescent="0.25">
      <c r="A2588">
        <v>2588</v>
      </c>
      <c r="B2588" s="1" t="s">
        <v>25815</v>
      </c>
      <c r="C2588" s="1" t="s">
        <v>25814</v>
      </c>
      <c r="D2588" t="s">
        <v>25813</v>
      </c>
      <c r="E2588" t="s">
        <v>21257</v>
      </c>
      <c r="F2588" t="s">
        <v>25812</v>
      </c>
      <c r="G2588" t="s">
        <v>25811</v>
      </c>
      <c r="H2588" t="s">
        <v>25810</v>
      </c>
      <c r="I2588">
        <v>50.400790000000001</v>
      </c>
      <c r="J2588">
        <v>2.8359700000000001</v>
      </c>
      <c r="K2588" t="s">
        <v>25809</v>
      </c>
      <c r="L2588" t="s">
        <v>25808</v>
      </c>
    </row>
    <row r="2589" spans="1:12" x14ac:dyDescent="0.25">
      <c r="A2589">
        <v>2589</v>
      </c>
      <c r="B2589" s="1" t="s">
        <v>25807</v>
      </c>
      <c r="C2589" s="1" t="s">
        <v>25806</v>
      </c>
      <c r="D2589" t="s">
        <v>25805</v>
      </c>
      <c r="E2589" t="s">
        <v>21248</v>
      </c>
      <c r="F2589" t="s">
        <v>25804</v>
      </c>
      <c r="G2589" t="s">
        <v>22810</v>
      </c>
      <c r="H2589" t="s">
        <v>25803</v>
      </c>
      <c r="I2589">
        <v>49.997315899999897</v>
      </c>
      <c r="J2589">
        <v>2.5315721999999901</v>
      </c>
      <c r="K2589">
        <v>0</v>
      </c>
      <c r="L2589" t="s">
        <v>25802</v>
      </c>
    </row>
    <row r="2590" spans="1:12" x14ac:dyDescent="0.25">
      <c r="A2590">
        <v>2590</v>
      </c>
      <c r="B2590" s="1" t="s">
        <v>25797</v>
      </c>
      <c r="C2590" s="1" t="s">
        <v>25801</v>
      </c>
      <c r="D2590" t="s">
        <v>25800</v>
      </c>
      <c r="E2590" t="s">
        <v>21248</v>
      </c>
      <c r="F2590" t="s">
        <v>25799</v>
      </c>
      <c r="G2590" t="s">
        <v>25798</v>
      </c>
      <c r="H2590" t="s">
        <v>25797</v>
      </c>
      <c r="I2590">
        <v>50.8060203</v>
      </c>
      <c r="J2590">
        <v>1.8195208</v>
      </c>
      <c r="K2590">
        <v>0</v>
      </c>
      <c r="L2590" t="s">
        <v>25796</v>
      </c>
    </row>
    <row r="2591" spans="1:12" x14ac:dyDescent="0.25">
      <c r="A2591">
        <v>2591</v>
      </c>
      <c r="B2591" s="1" t="s">
        <v>25795</v>
      </c>
      <c r="C2591" s="1" t="s">
        <v>25794</v>
      </c>
      <c r="D2591" t="s">
        <v>25793</v>
      </c>
      <c r="E2591" t="s">
        <v>21248</v>
      </c>
      <c r="F2591" t="s">
        <v>25792</v>
      </c>
      <c r="G2591" t="s">
        <v>25791</v>
      </c>
      <c r="H2591" t="s">
        <v>25790</v>
      </c>
      <c r="I2591">
        <v>50.509712499999999</v>
      </c>
      <c r="J2591">
        <v>1.7847503</v>
      </c>
      <c r="K2591">
        <v>0</v>
      </c>
      <c r="L2591" t="s">
        <v>25789</v>
      </c>
    </row>
    <row r="2592" spans="1:12" x14ac:dyDescent="0.25">
      <c r="A2592">
        <v>2592</v>
      </c>
      <c r="B2592" s="1" t="s">
        <v>25785</v>
      </c>
      <c r="C2592" s="1" t="s">
        <v>25788</v>
      </c>
      <c r="D2592" t="s">
        <v>25787</v>
      </c>
      <c r="E2592" t="s">
        <v>21248</v>
      </c>
      <c r="F2592" t="s">
        <v>25786</v>
      </c>
      <c r="G2592" t="s">
        <v>24300</v>
      </c>
      <c r="H2592" t="s">
        <v>25785</v>
      </c>
      <c r="I2592">
        <v>48.588084100000003</v>
      </c>
      <c r="J2592">
        <v>3.810438</v>
      </c>
      <c r="K2592">
        <v>0</v>
      </c>
      <c r="L2592" t="s">
        <v>25784</v>
      </c>
    </row>
    <row r="2593" spans="1:12" x14ac:dyDescent="0.25">
      <c r="A2593">
        <v>2593</v>
      </c>
      <c r="B2593" s="1" t="s">
        <v>25783</v>
      </c>
      <c r="C2593" s="1" t="s">
        <v>25782</v>
      </c>
      <c r="D2593" t="s">
        <v>25781</v>
      </c>
      <c r="E2593" t="s">
        <v>22466</v>
      </c>
      <c r="F2593" t="s">
        <v>25780</v>
      </c>
      <c r="G2593" t="s">
        <v>22641</v>
      </c>
      <c r="H2593" t="s">
        <v>22640</v>
      </c>
      <c r="I2593">
        <v>50.726410000000001</v>
      </c>
      <c r="J2593">
        <v>1.6153</v>
      </c>
      <c r="K2593" t="s">
        <v>25779</v>
      </c>
      <c r="L2593" t="s">
        <v>25778</v>
      </c>
    </row>
    <row r="2594" spans="1:12" x14ac:dyDescent="0.25">
      <c r="A2594">
        <v>2594</v>
      </c>
      <c r="B2594" s="1" t="s">
        <v>25777</v>
      </c>
      <c r="C2594" s="1" t="s">
        <v>25776</v>
      </c>
      <c r="D2594" t="s">
        <v>25775</v>
      </c>
      <c r="E2594" t="s">
        <v>21248</v>
      </c>
      <c r="F2594" t="s">
        <v>25774</v>
      </c>
      <c r="G2594" t="s">
        <v>22918</v>
      </c>
      <c r="H2594" t="s">
        <v>22917</v>
      </c>
      <c r="I2594">
        <v>50.426079999999999</v>
      </c>
      <c r="J2594">
        <v>2.8230599999999999</v>
      </c>
      <c r="K2594" t="s">
        <v>25773</v>
      </c>
      <c r="L2594" t="s">
        <v>25772</v>
      </c>
    </row>
    <row r="2595" spans="1:12" x14ac:dyDescent="0.25">
      <c r="A2595">
        <v>2595</v>
      </c>
      <c r="B2595" s="1" t="s">
        <v>25771</v>
      </c>
      <c r="C2595" s="1" t="s">
        <v>25770</v>
      </c>
      <c r="D2595" t="s">
        <v>25769</v>
      </c>
      <c r="E2595" t="s">
        <v>21248</v>
      </c>
      <c r="F2595" t="s">
        <v>25768</v>
      </c>
      <c r="G2595" t="s">
        <v>25767</v>
      </c>
      <c r="H2595" t="s">
        <v>25766</v>
      </c>
      <c r="I2595">
        <v>50.4159936</v>
      </c>
      <c r="J2595">
        <v>2.9493512000000002</v>
      </c>
      <c r="K2595" t="s">
        <v>25765</v>
      </c>
      <c r="L2595" t="s">
        <v>25764</v>
      </c>
    </row>
    <row r="2596" spans="1:12" x14ac:dyDescent="0.25">
      <c r="A2596">
        <v>2596</v>
      </c>
      <c r="B2596" s="1" t="s">
        <v>25760</v>
      </c>
      <c r="C2596" s="1" t="s">
        <v>25763</v>
      </c>
      <c r="D2596" t="s">
        <v>25762</v>
      </c>
      <c r="E2596" t="s">
        <v>21248</v>
      </c>
      <c r="F2596" t="s">
        <v>25761</v>
      </c>
      <c r="G2596" t="s">
        <v>23955</v>
      </c>
      <c r="H2596" t="s">
        <v>25760</v>
      </c>
      <c r="I2596">
        <v>49.429031100000003</v>
      </c>
      <c r="J2596">
        <v>2.4240827999999999</v>
      </c>
      <c r="K2596" t="s">
        <v>25759</v>
      </c>
      <c r="L2596" t="s">
        <v>25758</v>
      </c>
    </row>
    <row r="2597" spans="1:12" x14ac:dyDescent="0.25">
      <c r="A2597">
        <v>2597</v>
      </c>
      <c r="B2597" s="1" t="s">
        <v>25757</v>
      </c>
      <c r="C2597" s="1" t="s">
        <v>25756</v>
      </c>
      <c r="D2597" t="s">
        <v>25755</v>
      </c>
      <c r="E2597" t="s">
        <v>21257</v>
      </c>
      <c r="F2597" t="s">
        <v>25754</v>
      </c>
      <c r="G2597" t="s">
        <v>21846</v>
      </c>
      <c r="H2597" t="s">
        <v>21845</v>
      </c>
      <c r="I2597">
        <v>50.6330673</v>
      </c>
      <c r="J2597">
        <v>3.0624582</v>
      </c>
      <c r="K2597">
        <v>0</v>
      </c>
      <c r="L2597" t="s">
        <v>25753</v>
      </c>
    </row>
    <row r="2598" spans="1:12" x14ac:dyDescent="0.25">
      <c r="A2598">
        <v>2598</v>
      </c>
      <c r="B2598" s="1" t="s">
        <v>25752</v>
      </c>
      <c r="C2598" s="1" t="s">
        <v>25751</v>
      </c>
      <c r="D2598" t="s">
        <v>25750</v>
      </c>
      <c r="E2598" t="s">
        <v>21248</v>
      </c>
      <c r="F2598" t="s">
        <v>25749</v>
      </c>
      <c r="G2598" t="s">
        <v>25748</v>
      </c>
      <c r="H2598" t="s">
        <v>25747</v>
      </c>
      <c r="I2598">
        <v>50.972642299999997</v>
      </c>
      <c r="J2598">
        <v>2.4209496000000001</v>
      </c>
      <c r="K2598" t="s">
        <v>25746</v>
      </c>
      <c r="L2598" t="s">
        <v>25745</v>
      </c>
    </row>
    <row r="2599" spans="1:12" x14ac:dyDescent="0.25">
      <c r="A2599">
        <v>2599</v>
      </c>
      <c r="B2599" s="1" t="s">
        <v>25744</v>
      </c>
      <c r="C2599" s="1" t="s">
        <v>25743</v>
      </c>
      <c r="D2599" t="s">
        <v>25742</v>
      </c>
      <c r="E2599" t="s">
        <v>21863</v>
      </c>
      <c r="F2599" t="s">
        <v>25741</v>
      </c>
      <c r="G2599" t="s">
        <v>22298</v>
      </c>
      <c r="H2599" t="s">
        <v>22100</v>
      </c>
      <c r="I2599">
        <v>50.6459574</v>
      </c>
      <c r="J2599">
        <v>3.1463193</v>
      </c>
      <c r="K2599">
        <v>0</v>
      </c>
      <c r="L2599" t="s">
        <v>25740</v>
      </c>
    </row>
    <row r="2600" spans="1:12" x14ac:dyDescent="0.25">
      <c r="A2600">
        <v>2600</v>
      </c>
      <c r="B2600" s="1" t="s">
        <v>25739</v>
      </c>
      <c r="C2600" s="1" t="s">
        <v>25738</v>
      </c>
      <c r="D2600" t="s">
        <v>25737</v>
      </c>
      <c r="E2600" t="s">
        <v>21257</v>
      </c>
      <c r="F2600" t="s">
        <v>25736</v>
      </c>
      <c r="G2600" t="s">
        <v>21999</v>
      </c>
      <c r="H2600" t="s">
        <v>22527</v>
      </c>
      <c r="I2600">
        <v>50.649040999999997</v>
      </c>
      <c r="J2600">
        <v>3.0055640000000001</v>
      </c>
      <c r="K2600" t="s">
        <v>25735</v>
      </c>
      <c r="L2600" t="s">
        <v>25734</v>
      </c>
    </row>
    <row r="2601" spans="1:12" x14ac:dyDescent="0.25">
      <c r="A2601">
        <v>2601</v>
      </c>
      <c r="B2601" s="1" t="s">
        <v>25733</v>
      </c>
      <c r="C2601" s="1" t="s">
        <v>25732</v>
      </c>
      <c r="D2601" t="s">
        <v>25731</v>
      </c>
      <c r="E2601" t="s">
        <v>21248</v>
      </c>
      <c r="F2601" t="s">
        <v>25730</v>
      </c>
      <c r="G2601" t="s">
        <v>25729</v>
      </c>
      <c r="H2601" t="s">
        <v>25728</v>
      </c>
      <c r="I2601">
        <v>49.311579999999999</v>
      </c>
      <c r="J2601">
        <v>2.68546</v>
      </c>
      <c r="K2601">
        <v>0</v>
      </c>
      <c r="L2601" t="s">
        <v>25727</v>
      </c>
    </row>
    <row r="2602" spans="1:12" x14ac:dyDescent="0.25">
      <c r="A2602">
        <v>2602</v>
      </c>
      <c r="B2602" s="1" t="s">
        <v>25726</v>
      </c>
      <c r="C2602" s="1" t="s">
        <v>25725</v>
      </c>
      <c r="D2602" t="s">
        <v>25724</v>
      </c>
      <c r="E2602" t="s">
        <v>21257</v>
      </c>
      <c r="F2602" t="s">
        <v>25723</v>
      </c>
      <c r="G2602" t="s">
        <v>21874</v>
      </c>
      <c r="H2602" t="s">
        <v>21845</v>
      </c>
      <c r="I2602">
        <v>50.636652099999999</v>
      </c>
      <c r="J2602">
        <v>3.063018</v>
      </c>
      <c r="K2602" t="s">
        <v>25722</v>
      </c>
      <c r="L2602" t="s">
        <v>25721</v>
      </c>
    </row>
    <row r="2603" spans="1:12" x14ac:dyDescent="0.25">
      <c r="A2603">
        <v>2603</v>
      </c>
      <c r="B2603" s="1" t="s">
        <v>25720</v>
      </c>
      <c r="C2603" s="1" t="s">
        <v>25719</v>
      </c>
      <c r="D2603" t="s">
        <v>25718</v>
      </c>
      <c r="E2603" t="s">
        <v>21257</v>
      </c>
      <c r="F2603" t="s">
        <v>25717</v>
      </c>
      <c r="G2603" t="s">
        <v>21846</v>
      </c>
      <c r="H2603" t="s">
        <v>21845</v>
      </c>
      <c r="I2603">
        <v>50.624699999999997</v>
      </c>
      <c r="J2603">
        <v>3.0716399999999999</v>
      </c>
      <c r="K2603" t="s">
        <v>25716</v>
      </c>
      <c r="L2603" t="s">
        <v>25715</v>
      </c>
    </row>
    <row r="2604" spans="1:12" x14ac:dyDescent="0.25">
      <c r="A2604">
        <v>2604</v>
      </c>
      <c r="B2604" s="1" t="s">
        <v>25714</v>
      </c>
      <c r="C2604" s="1" t="s">
        <v>25713</v>
      </c>
      <c r="D2604" t="s">
        <v>25712</v>
      </c>
      <c r="E2604" t="s">
        <v>21248</v>
      </c>
      <c r="F2604" t="s">
        <v>25711</v>
      </c>
      <c r="G2604" t="s">
        <v>22515</v>
      </c>
      <c r="H2604" t="s">
        <v>22514</v>
      </c>
      <c r="I2604">
        <v>50.662887499999997</v>
      </c>
      <c r="J2604">
        <v>3.0649232999999998</v>
      </c>
      <c r="K2604" t="s">
        <v>25710</v>
      </c>
      <c r="L2604" t="s">
        <v>25709</v>
      </c>
    </row>
    <row r="2605" spans="1:12" x14ac:dyDescent="0.25">
      <c r="A2605">
        <v>2605</v>
      </c>
      <c r="B2605" s="1" t="s">
        <v>25708</v>
      </c>
      <c r="C2605" s="1" t="s">
        <v>25707</v>
      </c>
      <c r="D2605" t="s">
        <v>25706</v>
      </c>
      <c r="E2605" t="s">
        <v>21248</v>
      </c>
      <c r="F2605" t="s">
        <v>25705</v>
      </c>
      <c r="G2605" t="s">
        <v>25704</v>
      </c>
      <c r="H2605" t="s">
        <v>25703</v>
      </c>
      <c r="I2605">
        <v>50.491569400000003</v>
      </c>
      <c r="J2605">
        <v>2.9994284000000002</v>
      </c>
      <c r="K2605" t="s">
        <v>25702</v>
      </c>
      <c r="L2605" t="s">
        <v>25701</v>
      </c>
    </row>
    <row r="2606" spans="1:12" x14ac:dyDescent="0.25">
      <c r="A2606">
        <v>2606</v>
      </c>
      <c r="B2606" s="1" t="s">
        <v>25700</v>
      </c>
      <c r="C2606" s="1" t="s">
        <v>25699</v>
      </c>
      <c r="D2606" t="s">
        <v>25698</v>
      </c>
      <c r="E2606" t="s">
        <v>21248</v>
      </c>
      <c r="F2606" t="s">
        <v>25697</v>
      </c>
      <c r="G2606" t="s">
        <v>22574</v>
      </c>
      <c r="H2606" t="s">
        <v>25696</v>
      </c>
      <c r="I2606">
        <v>49.46378</v>
      </c>
      <c r="J2606">
        <v>2.11938</v>
      </c>
      <c r="K2606" t="s">
        <v>25695</v>
      </c>
      <c r="L2606" t="s">
        <v>25694</v>
      </c>
    </row>
    <row r="2607" spans="1:12" x14ac:dyDescent="0.25">
      <c r="A2607">
        <v>2607</v>
      </c>
      <c r="B2607" s="1" t="s">
        <v>25693</v>
      </c>
      <c r="C2607" s="1" t="s">
        <v>25692</v>
      </c>
      <c r="D2607" t="s">
        <v>25691</v>
      </c>
      <c r="E2607" t="s">
        <v>21257</v>
      </c>
      <c r="F2607" t="s">
        <v>25690</v>
      </c>
      <c r="G2607" t="s">
        <v>25689</v>
      </c>
      <c r="H2607" t="s">
        <v>25688</v>
      </c>
      <c r="I2607">
        <v>49.269877399999999</v>
      </c>
      <c r="J2607">
        <v>2.4616030000000002</v>
      </c>
      <c r="K2607" t="s">
        <v>25687</v>
      </c>
      <c r="L2607" t="s">
        <v>25686</v>
      </c>
    </row>
    <row r="2608" spans="1:12" x14ac:dyDescent="0.25">
      <c r="A2608">
        <v>2608</v>
      </c>
      <c r="B2608" s="1" t="s">
        <v>25685</v>
      </c>
      <c r="C2608" s="1" t="s">
        <v>25684</v>
      </c>
      <c r="D2608" t="s">
        <v>25683</v>
      </c>
      <c r="E2608" t="s">
        <v>21248</v>
      </c>
      <c r="F2608" t="s">
        <v>25682</v>
      </c>
      <c r="G2608" t="s">
        <v>25681</v>
      </c>
      <c r="H2608" t="s">
        <v>25680</v>
      </c>
      <c r="I2608">
        <v>50.47363</v>
      </c>
      <c r="J2608">
        <v>2.4835400000000001</v>
      </c>
      <c r="K2608" t="s">
        <v>25679</v>
      </c>
      <c r="L2608" t="s">
        <v>25678</v>
      </c>
    </row>
    <row r="2609" spans="1:12" x14ac:dyDescent="0.25">
      <c r="A2609">
        <v>2609</v>
      </c>
      <c r="B2609" s="1" t="s">
        <v>25677</v>
      </c>
      <c r="C2609" s="1" t="s">
        <v>25676</v>
      </c>
      <c r="D2609" t="s">
        <v>25675</v>
      </c>
      <c r="E2609" t="s">
        <v>21248</v>
      </c>
      <c r="F2609" t="s">
        <v>25674</v>
      </c>
      <c r="G2609" t="s">
        <v>21338</v>
      </c>
      <c r="H2609" t="s">
        <v>21337</v>
      </c>
      <c r="I2609">
        <v>50.05124</v>
      </c>
      <c r="J2609">
        <v>2.8734299999999999</v>
      </c>
      <c r="K2609" t="s">
        <v>25673</v>
      </c>
      <c r="L2609" t="s">
        <v>25672</v>
      </c>
    </row>
    <row r="2610" spans="1:12" x14ac:dyDescent="0.25">
      <c r="A2610">
        <v>2610</v>
      </c>
      <c r="B2610" s="1" t="s">
        <v>25671</v>
      </c>
      <c r="C2610" s="1" t="s">
        <v>25670</v>
      </c>
      <c r="D2610" t="s">
        <v>25669</v>
      </c>
      <c r="E2610" t="s">
        <v>21257</v>
      </c>
      <c r="F2610" t="s">
        <v>25668</v>
      </c>
      <c r="G2610" t="s">
        <v>25667</v>
      </c>
      <c r="H2610" t="s">
        <v>25666</v>
      </c>
      <c r="I2610">
        <v>49.254921600000003</v>
      </c>
      <c r="J2610">
        <v>4.0254327999999999</v>
      </c>
      <c r="K2610" t="s">
        <v>25665</v>
      </c>
      <c r="L2610" t="s">
        <v>25664</v>
      </c>
    </row>
    <row r="2611" spans="1:12" x14ac:dyDescent="0.25">
      <c r="A2611">
        <v>2611</v>
      </c>
      <c r="B2611" s="1" t="s">
        <v>25663</v>
      </c>
      <c r="C2611" s="1" t="s">
        <v>25662</v>
      </c>
      <c r="D2611" t="s">
        <v>25661</v>
      </c>
      <c r="E2611" t="s">
        <v>21863</v>
      </c>
      <c r="F2611" t="s">
        <v>25660</v>
      </c>
      <c r="G2611" t="s">
        <v>24611</v>
      </c>
      <c r="H2611" t="s">
        <v>25659</v>
      </c>
      <c r="I2611">
        <v>48.983021999999998</v>
      </c>
      <c r="J2611">
        <v>4.5864929999999999</v>
      </c>
      <c r="K2611" t="s">
        <v>25658</v>
      </c>
      <c r="L2611" t="s">
        <v>25657</v>
      </c>
    </row>
    <row r="2612" spans="1:12" x14ac:dyDescent="0.25">
      <c r="A2612">
        <v>2612</v>
      </c>
      <c r="B2612" s="1" t="s">
        <v>25656</v>
      </c>
      <c r="C2612" s="1" t="s">
        <v>25655</v>
      </c>
      <c r="D2612" t="s">
        <v>25654</v>
      </c>
      <c r="E2612" t="s">
        <v>21248</v>
      </c>
      <c r="F2612" t="s">
        <v>25653</v>
      </c>
      <c r="G2612" t="s">
        <v>21393</v>
      </c>
      <c r="H2612" t="s">
        <v>25652</v>
      </c>
      <c r="I2612">
        <v>50.305329999999998</v>
      </c>
      <c r="J2612">
        <v>2.8905799999999999</v>
      </c>
      <c r="K2612" t="s">
        <v>25651</v>
      </c>
      <c r="L2612" t="s">
        <v>25650</v>
      </c>
    </row>
    <row r="2613" spans="1:12" x14ac:dyDescent="0.25">
      <c r="A2613">
        <v>2613</v>
      </c>
      <c r="B2613" s="1" t="s">
        <v>25649</v>
      </c>
      <c r="C2613" s="1" t="s">
        <v>25648</v>
      </c>
      <c r="D2613" t="s">
        <v>25647</v>
      </c>
      <c r="E2613" t="s">
        <v>21248</v>
      </c>
      <c r="F2613" t="s">
        <v>25646</v>
      </c>
      <c r="G2613" t="s">
        <v>25534</v>
      </c>
      <c r="H2613" t="s">
        <v>25533</v>
      </c>
      <c r="I2613">
        <v>50.6040268</v>
      </c>
      <c r="J2613">
        <v>3.1030707999999998</v>
      </c>
      <c r="K2613">
        <v>0</v>
      </c>
      <c r="L2613" t="s">
        <v>25645</v>
      </c>
    </row>
    <row r="2614" spans="1:12" x14ac:dyDescent="0.25">
      <c r="A2614">
        <v>2614</v>
      </c>
      <c r="B2614" s="1" t="s">
        <v>25644</v>
      </c>
      <c r="C2614" s="1" t="s">
        <v>25643</v>
      </c>
      <c r="D2614" t="s">
        <v>25642</v>
      </c>
      <c r="E2614" t="s">
        <v>22466</v>
      </c>
      <c r="F2614" t="s">
        <v>25641</v>
      </c>
      <c r="G2614" t="s">
        <v>25640</v>
      </c>
      <c r="H2614" t="s">
        <v>25639</v>
      </c>
      <c r="I2614">
        <v>50.687318699999999</v>
      </c>
      <c r="J2614">
        <v>2.9022988999999999</v>
      </c>
      <c r="K2614" t="s">
        <v>25638</v>
      </c>
      <c r="L2614" t="s">
        <v>25637</v>
      </c>
    </row>
    <row r="2615" spans="1:12" x14ac:dyDescent="0.25">
      <c r="A2615">
        <v>2615</v>
      </c>
      <c r="B2615" s="1" t="s">
        <v>25636</v>
      </c>
      <c r="C2615" s="1" t="s">
        <v>25635</v>
      </c>
      <c r="D2615" t="s">
        <v>25634</v>
      </c>
      <c r="E2615" t="s">
        <v>21248</v>
      </c>
      <c r="F2615" t="s">
        <v>25633</v>
      </c>
      <c r="G2615" t="s">
        <v>23693</v>
      </c>
      <c r="H2615" t="s">
        <v>25490</v>
      </c>
      <c r="I2615">
        <v>49.753870499999998</v>
      </c>
      <c r="J2615">
        <v>4.7146653000000001</v>
      </c>
      <c r="K2615" t="s">
        <v>25632</v>
      </c>
      <c r="L2615" t="s">
        <v>25631</v>
      </c>
    </row>
    <row r="2616" spans="1:12" x14ac:dyDescent="0.25">
      <c r="A2616">
        <v>2616</v>
      </c>
      <c r="B2616" s="1" t="s">
        <v>25630</v>
      </c>
      <c r="C2616" s="1" t="s">
        <v>25629</v>
      </c>
      <c r="D2616" t="s">
        <v>25628</v>
      </c>
      <c r="E2616" t="s">
        <v>21257</v>
      </c>
      <c r="F2616" t="s">
        <v>25627</v>
      </c>
      <c r="G2616" t="s">
        <v>21462</v>
      </c>
      <c r="H2616" t="s">
        <v>21461</v>
      </c>
      <c r="I2616">
        <v>50.684139999999999</v>
      </c>
      <c r="J2616">
        <v>3.20364</v>
      </c>
      <c r="K2616" t="s">
        <v>25626</v>
      </c>
      <c r="L2616" t="s">
        <v>25625</v>
      </c>
    </row>
    <row r="2617" spans="1:12" x14ac:dyDescent="0.25">
      <c r="A2617">
        <v>2617</v>
      </c>
      <c r="B2617" s="1" t="s">
        <v>25624</v>
      </c>
      <c r="C2617" s="1" t="s">
        <v>25623</v>
      </c>
      <c r="D2617" t="s">
        <v>25622</v>
      </c>
      <c r="E2617" t="s">
        <v>22583</v>
      </c>
      <c r="F2617" t="s">
        <v>25621</v>
      </c>
      <c r="G2617" t="s">
        <v>25620</v>
      </c>
      <c r="H2617" t="s">
        <v>25619</v>
      </c>
      <c r="I2617">
        <v>49.984349999999999</v>
      </c>
      <c r="J2617">
        <v>2.6747399999999999</v>
      </c>
      <c r="K2617">
        <v>0</v>
      </c>
      <c r="L2617" t="s">
        <v>25618</v>
      </c>
    </row>
    <row r="2618" spans="1:12" x14ac:dyDescent="0.25">
      <c r="A2618">
        <v>2618</v>
      </c>
      <c r="B2618" s="1" t="s">
        <v>25617</v>
      </c>
      <c r="C2618" s="1" t="s">
        <v>25616</v>
      </c>
      <c r="D2618" t="s">
        <v>25615</v>
      </c>
      <c r="E2618" t="s">
        <v>22362</v>
      </c>
      <c r="F2618" t="s">
        <v>25614</v>
      </c>
      <c r="G2618" t="s">
        <v>22918</v>
      </c>
      <c r="H2618" t="s">
        <v>22917</v>
      </c>
      <c r="I2618">
        <v>50.433239999999998</v>
      </c>
      <c r="J2618">
        <v>2.8148599999999999</v>
      </c>
      <c r="K2618">
        <v>0</v>
      </c>
      <c r="L2618" t="s">
        <v>25613</v>
      </c>
    </row>
    <row r="2619" spans="1:12" x14ac:dyDescent="0.25">
      <c r="A2619">
        <v>2619</v>
      </c>
      <c r="B2619" s="1" t="s">
        <v>25612</v>
      </c>
      <c r="C2619" s="1" t="s">
        <v>25611</v>
      </c>
      <c r="D2619" t="s">
        <v>25610</v>
      </c>
      <c r="E2619" t="s">
        <v>22362</v>
      </c>
      <c r="F2619" t="s">
        <v>25609</v>
      </c>
      <c r="G2619" t="s">
        <v>22918</v>
      </c>
      <c r="H2619" t="s">
        <v>22917</v>
      </c>
      <c r="I2619">
        <v>50.4328</v>
      </c>
      <c r="J2619">
        <v>2.8139500000000002</v>
      </c>
      <c r="K2619">
        <v>0</v>
      </c>
      <c r="L2619" t="s">
        <v>25608</v>
      </c>
    </row>
    <row r="2620" spans="1:12" x14ac:dyDescent="0.25">
      <c r="A2620">
        <v>2620</v>
      </c>
      <c r="B2620" s="1" t="s">
        <v>25607</v>
      </c>
      <c r="C2620" s="1" t="s">
        <v>25606</v>
      </c>
      <c r="D2620" t="s">
        <v>25605</v>
      </c>
      <c r="E2620" t="s">
        <v>22362</v>
      </c>
      <c r="F2620" t="s">
        <v>25604</v>
      </c>
      <c r="G2620" t="s">
        <v>22918</v>
      </c>
      <c r="H2620" t="s">
        <v>22917</v>
      </c>
      <c r="I2620">
        <v>50.43244</v>
      </c>
      <c r="J2620">
        <v>2.8150599999999999</v>
      </c>
      <c r="K2620">
        <v>0</v>
      </c>
      <c r="L2620" t="s">
        <v>25603</v>
      </c>
    </row>
    <row r="2621" spans="1:12" x14ac:dyDescent="0.25">
      <c r="A2621">
        <v>2621</v>
      </c>
      <c r="B2621" s="1" t="s">
        <v>25602</v>
      </c>
      <c r="C2621" s="1" t="s">
        <v>25601</v>
      </c>
      <c r="D2621" t="s">
        <v>25600</v>
      </c>
      <c r="E2621" t="s">
        <v>22362</v>
      </c>
      <c r="F2621" t="s">
        <v>25599</v>
      </c>
      <c r="G2621" t="s">
        <v>22918</v>
      </c>
      <c r="H2621" t="s">
        <v>22917</v>
      </c>
      <c r="I2621">
        <v>50.432980000000001</v>
      </c>
      <c r="J2621">
        <v>2.8159200000000002</v>
      </c>
      <c r="K2621">
        <v>0</v>
      </c>
      <c r="L2621" t="s">
        <v>25598</v>
      </c>
    </row>
    <row r="2622" spans="1:12" x14ac:dyDescent="0.25">
      <c r="A2622">
        <v>2622</v>
      </c>
      <c r="B2622" s="1" t="s">
        <v>25597</v>
      </c>
      <c r="C2622" s="1" t="s">
        <v>25596</v>
      </c>
      <c r="D2622" t="s">
        <v>25595</v>
      </c>
      <c r="E2622" t="s">
        <v>22362</v>
      </c>
      <c r="F2622" t="s">
        <v>25594</v>
      </c>
      <c r="G2622" t="s">
        <v>22918</v>
      </c>
      <c r="H2622" t="s">
        <v>22917</v>
      </c>
      <c r="I2622">
        <v>50.432270000000003</v>
      </c>
      <c r="J2622">
        <v>2.8146200000000001</v>
      </c>
      <c r="K2622">
        <v>0</v>
      </c>
      <c r="L2622" t="s">
        <v>25593</v>
      </c>
    </row>
    <row r="2623" spans="1:12" x14ac:dyDescent="0.25">
      <c r="A2623">
        <v>2623</v>
      </c>
      <c r="B2623" s="1" t="s">
        <v>25592</v>
      </c>
      <c r="C2623" s="1" t="s">
        <v>25591</v>
      </c>
      <c r="D2623" t="s">
        <v>25590</v>
      </c>
      <c r="E2623" t="s">
        <v>21248</v>
      </c>
      <c r="F2623" t="s">
        <v>25589</v>
      </c>
      <c r="G2623" t="s">
        <v>25588</v>
      </c>
      <c r="H2623" t="s">
        <v>25587</v>
      </c>
      <c r="I2623">
        <v>50.311838899999998</v>
      </c>
      <c r="J2623">
        <v>3.5218951999999999</v>
      </c>
      <c r="K2623" t="s">
        <v>25586</v>
      </c>
      <c r="L2623" t="s">
        <v>25585</v>
      </c>
    </row>
    <row r="2624" spans="1:12" x14ac:dyDescent="0.25">
      <c r="A2624">
        <v>2624</v>
      </c>
      <c r="B2624" s="1" t="s">
        <v>25584</v>
      </c>
      <c r="C2624" s="1" t="s">
        <v>25583</v>
      </c>
      <c r="D2624" t="s">
        <v>25582</v>
      </c>
      <c r="E2624" t="s">
        <v>21257</v>
      </c>
      <c r="F2624" t="s">
        <v>25581</v>
      </c>
      <c r="G2624" t="s">
        <v>21882</v>
      </c>
      <c r="H2624" t="s">
        <v>21881</v>
      </c>
      <c r="I2624">
        <v>50.718220000000002</v>
      </c>
      <c r="J2624">
        <v>3.1570399999999998</v>
      </c>
      <c r="K2624">
        <v>0</v>
      </c>
      <c r="L2624" t="s">
        <v>25580</v>
      </c>
    </row>
    <row r="2625" spans="1:12" x14ac:dyDescent="0.25">
      <c r="A2625">
        <v>2625</v>
      </c>
      <c r="B2625" s="1" t="s">
        <v>25579</v>
      </c>
      <c r="C2625" s="1" t="s">
        <v>25578</v>
      </c>
      <c r="D2625" t="s">
        <v>25577</v>
      </c>
      <c r="E2625" t="s">
        <v>21863</v>
      </c>
      <c r="F2625" t="s">
        <v>25240</v>
      </c>
      <c r="G2625" t="s">
        <v>21882</v>
      </c>
      <c r="H2625" t="s">
        <v>21881</v>
      </c>
      <c r="I2625">
        <v>50.7333693</v>
      </c>
      <c r="J2625">
        <v>3.1901353000000001</v>
      </c>
      <c r="K2625" t="s">
        <v>25576</v>
      </c>
      <c r="L2625" t="s">
        <v>25575</v>
      </c>
    </row>
    <row r="2626" spans="1:12" x14ac:dyDescent="0.25">
      <c r="A2626">
        <v>2626</v>
      </c>
      <c r="B2626" s="1" t="s">
        <v>25574</v>
      </c>
      <c r="C2626" s="1" t="s">
        <v>25573</v>
      </c>
      <c r="D2626" t="s">
        <v>25572</v>
      </c>
      <c r="E2626" t="s">
        <v>21248</v>
      </c>
      <c r="F2626" t="s">
        <v>25571</v>
      </c>
      <c r="G2626" t="s">
        <v>25570</v>
      </c>
      <c r="H2626" t="s">
        <v>25569</v>
      </c>
      <c r="I2626">
        <v>50.4130465</v>
      </c>
      <c r="J2626">
        <v>2.9052929999999901</v>
      </c>
      <c r="K2626">
        <v>0</v>
      </c>
      <c r="L2626" t="s">
        <v>25568</v>
      </c>
    </row>
    <row r="2627" spans="1:12" x14ac:dyDescent="0.25">
      <c r="A2627">
        <v>2627</v>
      </c>
      <c r="B2627" s="1" t="s">
        <v>25567</v>
      </c>
      <c r="C2627" s="1" t="s">
        <v>25566</v>
      </c>
      <c r="D2627" t="s">
        <v>25565</v>
      </c>
      <c r="E2627" t="s">
        <v>21248</v>
      </c>
      <c r="F2627" t="s">
        <v>25564</v>
      </c>
      <c r="G2627" t="s">
        <v>23693</v>
      </c>
      <c r="H2627" t="s">
        <v>25563</v>
      </c>
      <c r="I2627">
        <v>49.751710000000003</v>
      </c>
      <c r="J2627">
        <v>4.6975199999999999</v>
      </c>
      <c r="K2627" t="s">
        <v>25562</v>
      </c>
      <c r="L2627" t="s">
        <v>25561</v>
      </c>
    </row>
    <row r="2628" spans="1:12" x14ac:dyDescent="0.25">
      <c r="A2628">
        <v>2628</v>
      </c>
      <c r="B2628" s="1" t="s">
        <v>25560</v>
      </c>
      <c r="C2628" s="1" t="s">
        <v>25559</v>
      </c>
      <c r="D2628" t="s">
        <v>25558</v>
      </c>
      <c r="E2628" t="s">
        <v>21257</v>
      </c>
      <c r="F2628" t="s">
        <v>25557</v>
      </c>
      <c r="G2628" t="s">
        <v>25556</v>
      </c>
      <c r="H2628" t="s">
        <v>25555</v>
      </c>
      <c r="I2628">
        <v>49.230098499999997</v>
      </c>
      <c r="J2628">
        <v>2.130922</v>
      </c>
      <c r="K2628">
        <v>0</v>
      </c>
      <c r="L2628" t="s">
        <v>25554</v>
      </c>
    </row>
    <row r="2629" spans="1:12" x14ac:dyDescent="0.25">
      <c r="A2629">
        <v>2629</v>
      </c>
      <c r="B2629" s="1" t="s">
        <v>25553</v>
      </c>
      <c r="C2629" s="1" t="s">
        <v>25552</v>
      </c>
      <c r="D2629" t="s">
        <v>25551</v>
      </c>
      <c r="E2629" t="s">
        <v>21257</v>
      </c>
      <c r="F2629" t="s">
        <v>25550</v>
      </c>
      <c r="G2629" t="s">
        <v>25549</v>
      </c>
      <c r="H2629" t="s">
        <v>25548</v>
      </c>
      <c r="I2629">
        <v>49.226385000000001</v>
      </c>
      <c r="J2629">
        <v>2.8833802999999998</v>
      </c>
      <c r="K2629" t="s">
        <v>25547</v>
      </c>
      <c r="L2629" t="s">
        <v>25546</v>
      </c>
    </row>
    <row r="2630" spans="1:12" x14ac:dyDescent="0.25">
      <c r="A2630">
        <v>2630</v>
      </c>
      <c r="B2630" s="1" t="s">
        <v>25545</v>
      </c>
      <c r="C2630" s="1" t="s">
        <v>25544</v>
      </c>
      <c r="D2630" t="s">
        <v>25543</v>
      </c>
      <c r="E2630" t="s">
        <v>0</v>
      </c>
      <c r="F2630" t="s">
        <v>25542</v>
      </c>
      <c r="G2630" t="s">
        <v>25282</v>
      </c>
      <c r="H2630" t="s">
        <v>25541</v>
      </c>
      <c r="I2630">
        <v>49.041808600000003</v>
      </c>
      <c r="J2630">
        <v>3.4145493999999998</v>
      </c>
      <c r="K2630" t="s">
        <v>25540</v>
      </c>
      <c r="L2630" t="s">
        <v>25539</v>
      </c>
    </row>
    <row r="2631" spans="1:12" x14ac:dyDescent="0.25">
      <c r="A2631">
        <v>2631</v>
      </c>
      <c r="B2631" s="1" t="s">
        <v>25538</v>
      </c>
      <c r="C2631" s="1" t="s">
        <v>25537</v>
      </c>
      <c r="D2631" t="s">
        <v>25536</v>
      </c>
      <c r="E2631" t="s">
        <v>21257</v>
      </c>
      <c r="F2631" t="s">
        <v>25535</v>
      </c>
      <c r="G2631" t="s">
        <v>25534</v>
      </c>
      <c r="H2631" t="s">
        <v>25533</v>
      </c>
      <c r="I2631">
        <v>50.606428200000003</v>
      </c>
      <c r="J2631">
        <v>3.0725175999999998</v>
      </c>
      <c r="K2631" t="s">
        <v>25532</v>
      </c>
      <c r="L2631" t="s">
        <v>25531</v>
      </c>
    </row>
    <row r="2632" spans="1:12" x14ac:dyDescent="0.25">
      <c r="A2632">
        <v>2632</v>
      </c>
      <c r="B2632" s="1" t="s">
        <v>25530</v>
      </c>
      <c r="C2632" s="1" t="s">
        <v>25529</v>
      </c>
      <c r="D2632" t="s">
        <v>25528</v>
      </c>
      <c r="E2632" t="s">
        <v>21248</v>
      </c>
      <c r="F2632" t="s">
        <v>25527</v>
      </c>
      <c r="G2632" t="s">
        <v>25526</v>
      </c>
      <c r="H2632" t="s">
        <v>22273</v>
      </c>
      <c r="I2632">
        <v>51.0047839</v>
      </c>
      <c r="J2632">
        <v>2.3273644999999998</v>
      </c>
      <c r="K2632" t="s">
        <v>25525</v>
      </c>
      <c r="L2632" t="s">
        <v>25524</v>
      </c>
    </row>
    <row r="2633" spans="1:12" x14ac:dyDescent="0.25">
      <c r="A2633">
        <v>2633</v>
      </c>
      <c r="B2633" s="1" t="s">
        <v>25523</v>
      </c>
      <c r="C2633" s="1" t="s">
        <v>25522</v>
      </c>
      <c r="D2633" t="s">
        <v>25521</v>
      </c>
      <c r="E2633" t="s">
        <v>21248</v>
      </c>
      <c r="F2633" t="s">
        <v>25520</v>
      </c>
      <c r="G2633" t="s">
        <v>22756</v>
      </c>
      <c r="H2633" t="s">
        <v>25519</v>
      </c>
      <c r="I2633">
        <v>49.646666199999999</v>
      </c>
      <c r="J2633">
        <v>2.7564690000000001</v>
      </c>
      <c r="K2633" t="s">
        <v>25518</v>
      </c>
      <c r="L2633" t="s">
        <v>25517</v>
      </c>
    </row>
    <row r="2634" spans="1:12" x14ac:dyDescent="0.25">
      <c r="A2634">
        <v>2634</v>
      </c>
      <c r="B2634" s="1" t="s">
        <v>25516</v>
      </c>
      <c r="C2634" s="1" t="s">
        <v>25515</v>
      </c>
      <c r="D2634" t="s">
        <v>25514</v>
      </c>
      <c r="E2634" t="s">
        <v>21248</v>
      </c>
      <c r="F2634" t="s">
        <v>25513</v>
      </c>
      <c r="G2634" t="s">
        <v>25512</v>
      </c>
      <c r="H2634" t="s">
        <v>25511</v>
      </c>
      <c r="I2634">
        <v>50.6002218</v>
      </c>
      <c r="J2634">
        <v>3.1218716999999998</v>
      </c>
      <c r="K2634" t="s">
        <v>25510</v>
      </c>
      <c r="L2634" t="s">
        <v>25509</v>
      </c>
    </row>
    <row r="2635" spans="1:12" x14ac:dyDescent="0.25">
      <c r="A2635">
        <v>2635</v>
      </c>
      <c r="B2635" s="1" t="s">
        <v>25508</v>
      </c>
      <c r="C2635" s="1" t="s">
        <v>25507</v>
      </c>
      <c r="D2635" t="s">
        <v>25506</v>
      </c>
      <c r="E2635" t="s">
        <v>21863</v>
      </c>
      <c r="F2635" t="s">
        <v>25505</v>
      </c>
      <c r="G2635" t="s">
        <v>24544</v>
      </c>
      <c r="H2635" t="s">
        <v>25504</v>
      </c>
      <c r="I2635">
        <v>49.847296999999998</v>
      </c>
      <c r="J2635">
        <v>2.829081</v>
      </c>
      <c r="K2635" t="s">
        <v>25503</v>
      </c>
      <c r="L2635" t="s">
        <v>25502</v>
      </c>
    </row>
    <row r="2636" spans="1:12" x14ac:dyDescent="0.25">
      <c r="A2636">
        <v>2636</v>
      </c>
      <c r="B2636" s="1" t="s">
        <v>25501</v>
      </c>
      <c r="C2636" s="1" t="s">
        <v>25500</v>
      </c>
      <c r="D2636" t="s">
        <v>25499</v>
      </c>
      <c r="E2636" t="s">
        <v>21248</v>
      </c>
      <c r="F2636" t="s">
        <v>1126</v>
      </c>
      <c r="G2636" t="s">
        <v>25498</v>
      </c>
      <c r="H2636" t="s">
        <v>25497</v>
      </c>
      <c r="I2636">
        <v>49.377623499999999</v>
      </c>
      <c r="J2636">
        <v>2.7024575</v>
      </c>
      <c r="K2636" t="s">
        <v>25496</v>
      </c>
      <c r="L2636" t="s">
        <v>25495</v>
      </c>
    </row>
    <row r="2637" spans="1:12" x14ac:dyDescent="0.25">
      <c r="A2637">
        <v>2637</v>
      </c>
      <c r="B2637" s="1" t="s">
        <v>25494</v>
      </c>
      <c r="C2637" s="1" t="s">
        <v>25493</v>
      </c>
      <c r="D2637" t="s">
        <v>25492</v>
      </c>
      <c r="E2637" t="s">
        <v>21248</v>
      </c>
      <c r="F2637" t="s">
        <v>25491</v>
      </c>
      <c r="G2637" t="s">
        <v>23693</v>
      </c>
      <c r="H2637" t="s">
        <v>25490</v>
      </c>
      <c r="I2637" t="s">
        <v>21863</v>
      </c>
      <c r="J2637" t="s">
        <v>21863</v>
      </c>
      <c r="K2637" t="s">
        <v>25489</v>
      </c>
      <c r="L2637" t="s">
        <v>25488</v>
      </c>
    </row>
    <row r="2638" spans="1:12" x14ac:dyDescent="0.25">
      <c r="A2638">
        <v>2638</v>
      </c>
      <c r="B2638" s="1" t="s">
        <v>25484</v>
      </c>
      <c r="C2638" s="1" t="s">
        <v>25487</v>
      </c>
      <c r="D2638" t="s">
        <v>25486</v>
      </c>
      <c r="E2638" t="s">
        <v>21248</v>
      </c>
      <c r="F2638" t="s">
        <v>25485</v>
      </c>
      <c r="G2638" t="s">
        <v>23103</v>
      </c>
      <c r="H2638" t="s">
        <v>25484</v>
      </c>
      <c r="I2638">
        <v>49.185507700000002</v>
      </c>
      <c r="J2638">
        <v>4.2900508000000004</v>
      </c>
      <c r="K2638">
        <v>0</v>
      </c>
      <c r="L2638" t="s">
        <v>25483</v>
      </c>
    </row>
    <row r="2639" spans="1:12" x14ac:dyDescent="0.25">
      <c r="A2639">
        <v>2639</v>
      </c>
      <c r="B2639" s="1" t="s">
        <v>25482</v>
      </c>
      <c r="C2639" s="1" t="s">
        <v>25481</v>
      </c>
      <c r="D2639" t="s">
        <v>25480</v>
      </c>
      <c r="E2639" t="s">
        <v>21248</v>
      </c>
      <c r="F2639" t="s">
        <v>25479</v>
      </c>
      <c r="G2639" t="s">
        <v>25478</v>
      </c>
      <c r="H2639" t="s">
        <v>25477</v>
      </c>
      <c r="I2639">
        <v>50.0647623999999</v>
      </c>
      <c r="J2639">
        <v>1.4766135</v>
      </c>
      <c r="K2639">
        <v>0</v>
      </c>
      <c r="L2639" t="s">
        <v>25476</v>
      </c>
    </row>
    <row r="2640" spans="1:12" x14ac:dyDescent="0.25">
      <c r="A2640">
        <v>2640</v>
      </c>
      <c r="B2640" s="1" t="s">
        <v>25475</v>
      </c>
      <c r="C2640" s="1" t="s">
        <v>25474</v>
      </c>
      <c r="D2640" t="s">
        <v>25473</v>
      </c>
      <c r="E2640" t="s">
        <v>21248</v>
      </c>
      <c r="F2640" t="s">
        <v>25472</v>
      </c>
      <c r="G2640" t="s">
        <v>21739</v>
      </c>
      <c r="H2640" t="s">
        <v>25471</v>
      </c>
      <c r="I2640">
        <v>49.010567899999998</v>
      </c>
      <c r="J2640">
        <v>4.8803720999999998</v>
      </c>
      <c r="K2640" t="s">
        <v>25470</v>
      </c>
      <c r="L2640" t="s">
        <v>25469</v>
      </c>
    </row>
    <row r="2641" spans="1:12" x14ac:dyDescent="0.25">
      <c r="A2641">
        <v>2641</v>
      </c>
      <c r="B2641" s="1" t="s">
        <v>25468</v>
      </c>
      <c r="C2641" s="1" t="s">
        <v>25467</v>
      </c>
      <c r="D2641" t="s">
        <v>25466</v>
      </c>
      <c r="E2641" t="s">
        <v>21248</v>
      </c>
      <c r="F2641" t="s">
        <v>25465</v>
      </c>
      <c r="G2641" t="s">
        <v>25464</v>
      </c>
      <c r="H2641" t="s">
        <v>25463</v>
      </c>
      <c r="I2641">
        <v>50.844529999999999</v>
      </c>
      <c r="J2641">
        <v>2.1924000000000001</v>
      </c>
      <c r="K2641" t="s">
        <v>25462</v>
      </c>
      <c r="L2641" t="s">
        <v>25461</v>
      </c>
    </row>
    <row r="2642" spans="1:12" x14ac:dyDescent="0.25">
      <c r="A2642">
        <v>2642</v>
      </c>
      <c r="B2642" s="1" t="s">
        <v>25460</v>
      </c>
      <c r="C2642" s="1" t="s">
        <v>25459</v>
      </c>
      <c r="D2642" t="s">
        <v>25458</v>
      </c>
      <c r="E2642" t="s">
        <v>21257</v>
      </c>
      <c r="F2642" t="s">
        <v>25457</v>
      </c>
      <c r="G2642" t="s">
        <v>22274</v>
      </c>
      <c r="H2642" t="s">
        <v>22273</v>
      </c>
      <c r="I2642">
        <v>51.032293000000003</v>
      </c>
      <c r="J2642">
        <v>2.3730250000000002</v>
      </c>
      <c r="K2642">
        <v>0</v>
      </c>
      <c r="L2642" t="s">
        <v>25456</v>
      </c>
    </row>
    <row r="2643" spans="1:12" x14ac:dyDescent="0.25">
      <c r="A2643">
        <v>2643</v>
      </c>
      <c r="B2643" s="1" t="s">
        <v>25455</v>
      </c>
      <c r="C2643" s="1" t="s">
        <v>25454</v>
      </c>
      <c r="D2643" t="s">
        <v>25453</v>
      </c>
      <c r="E2643" t="s">
        <v>21848</v>
      </c>
      <c r="F2643" t="s">
        <v>25452</v>
      </c>
      <c r="G2643" t="s">
        <v>21846</v>
      </c>
      <c r="H2643" t="s">
        <v>21845</v>
      </c>
      <c r="I2643">
        <v>50.637081000000002</v>
      </c>
      <c r="J2643">
        <v>3.0708950000000002</v>
      </c>
      <c r="K2643">
        <v>0</v>
      </c>
      <c r="L2643" t="s">
        <v>25451</v>
      </c>
    </row>
    <row r="2644" spans="1:12" x14ac:dyDescent="0.25">
      <c r="A2644">
        <v>2644</v>
      </c>
      <c r="B2644" s="1" t="s">
        <v>25450</v>
      </c>
      <c r="C2644" s="1" t="s">
        <v>25449</v>
      </c>
      <c r="D2644" t="s">
        <v>25448</v>
      </c>
      <c r="E2644" t="s">
        <v>21248</v>
      </c>
      <c r="F2644" t="s">
        <v>25447</v>
      </c>
      <c r="G2644" t="s">
        <v>25446</v>
      </c>
      <c r="H2644" t="s">
        <v>25445</v>
      </c>
      <c r="I2644">
        <v>50.120901199999899</v>
      </c>
      <c r="J2644">
        <v>4.1791086999999898</v>
      </c>
      <c r="K2644" t="s">
        <v>25444</v>
      </c>
      <c r="L2644" t="s">
        <v>25443</v>
      </c>
    </row>
    <row r="2645" spans="1:12" x14ac:dyDescent="0.25">
      <c r="A2645">
        <v>2645</v>
      </c>
      <c r="B2645" s="1" t="s">
        <v>25442</v>
      </c>
      <c r="C2645" s="1" t="s">
        <v>25441</v>
      </c>
      <c r="D2645" t="s">
        <v>25440</v>
      </c>
      <c r="E2645" t="s">
        <v>21248</v>
      </c>
      <c r="F2645" t="s">
        <v>25439</v>
      </c>
      <c r="G2645" t="s">
        <v>24531</v>
      </c>
      <c r="H2645" t="s">
        <v>24951</v>
      </c>
      <c r="I2645">
        <v>49.161039500000001</v>
      </c>
      <c r="J2645">
        <v>4.1889297000000001</v>
      </c>
      <c r="K2645" t="s">
        <v>25438</v>
      </c>
      <c r="L2645" t="s">
        <v>25437</v>
      </c>
    </row>
    <row r="2646" spans="1:12" x14ac:dyDescent="0.25">
      <c r="A2646">
        <v>2646</v>
      </c>
      <c r="B2646" s="1" t="s">
        <v>25436</v>
      </c>
      <c r="C2646" s="1" t="s">
        <v>25435</v>
      </c>
      <c r="D2646" t="s">
        <v>25434</v>
      </c>
      <c r="E2646" t="s">
        <v>21248</v>
      </c>
      <c r="F2646" t="s">
        <v>25433</v>
      </c>
      <c r="G2646" t="s">
        <v>23103</v>
      </c>
      <c r="H2646" t="s">
        <v>25426</v>
      </c>
      <c r="I2646">
        <v>49.102056900000001</v>
      </c>
      <c r="J2646">
        <v>4.2747400999999998</v>
      </c>
      <c r="K2646" t="s">
        <v>25432</v>
      </c>
      <c r="L2646" t="s">
        <v>25431</v>
      </c>
    </row>
    <row r="2647" spans="1:12" x14ac:dyDescent="0.25">
      <c r="A2647">
        <v>2647</v>
      </c>
      <c r="B2647" s="1" t="s">
        <v>25430</v>
      </c>
      <c r="C2647" s="1" t="s">
        <v>25429</v>
      </c>
      <c r="D2647" t="s">
        <v>25428</v>
      </c>
      <c r="E2647" t="s">
        <v>21248</v>
      </c>
      <c r="F2647" t="s">
        <v>25427</v>
      </c>
      <c r="G2647" t="s">
        <v>23103</v>
      </c>
      <c r="H2647" t="s">
        <v>25426</v>
      </c>
      <c r="I2647">
        <v>49.0896811</v>
      </c>
      <c r="J2647">
        <v>4.3078979000000004</v>
      </c>
      <c r="K2647" t="s">
        <v>25425</v>
      </c>
      <c r="L2647" t="s">
        <v>25424</v>
      </c>
    </row>
    <row r="2648" spans="1:12" x14ac:dyDescent="0.25">
      <c r="A2648">
        <v>2648</v>
      </c>
      <c r="B2648" s="1" t="s">
        <v>25423</v>
      </c>
      <c r="C2648" s="1" t="s">
        <v>25422</v>
      </c>
      <c r="D2648" t="s">
        <v>25421</v>
      </c>
      <c r="E2648" t="s">
        <v>21248</v>
      </c>
      <c r="F2648" t="s">
        <v>25420</v>
      </c>
      <c r="G2648" t="s">
        <v>23103</v>
      </c>
      <c r="H2648" t="s">
        <v>25419</v>
      </c>
      <c r="I2648">
        <v>49.075017099999997</v>
      </c>
      <c r="J2648">
        <v>4.3475498999999997</v>
      </c>
      <c r="K2648" t="s">
        <v>25418</v>
      </c>
      <c r="L2648" t="s">
        <v>25417</v>
      </c>
    </row>
    <row r="2649" spans="1:12" x14ac:dyDescent="0.25">
      <c r="A2649">
        <v>2649</v>
      </c>
      <c r="B2649" s="1" t="s">
        <v>25416</v>
      </c>
      <c r="C2649" s="1" t="s">
        <v>25415</v>
      </c>
      <c r="D2649" t="s">
        <v>25414</v>
      </c>
      <c r="E2649" t="s">
        <v>21248</v>
      </c>
      <c r="F2649" t="s">
        <v>25413</v>
      </c>
      <c r="G2649" t="s">
        <v>21783</v>
      </c>
      <c r="H2649" t="s">
        <v>25412</v>
      </c>
      <c r="I2649">
        <v>49.1325559</v>
      </c>
      <c r="J2649">
        <v>3.5916521000000001</v>
      </c>
      <c r="K2649" t="s">
        <v>25411</v>
      </c>
      <c r="L2649" t="s">
        <v>25410</v>
      </c>
    </row>
    <row r="2650" spans="1:12" x14ac:dyDescent="0.25">
      <c r="A2650">
        <v>2650</v>
      </c>
      <c r="B2650" s="1" t="s">
        <v>25409</v>
      </c>
      <c r="C2650" s="1" t="s">
        <v>25408</v>
      </c>
      <c r="D2650" t="s">
        <v>25407</v>
      </c>
      <c r="E2650" t="s">
        <v>21248</v>
      </c>
      <c r="F2650" t="s">
        <v>25406</v>
      </c>
      <c r="G2650" t="s">
        <v>21584</v>
      </c>
      <c r="H2650" t="s">
        <v>25405</v>
      </c>
      <c r="I2650">
        <v>49.142555700000003</v>
      </c>
      <c r="J2650">
        <v>3.6257142999999998</v>
      </c>
      <c r="K2650" t="s">
        <v>25404</v>
      </c>
      <c r="L2650" t="s">
        <v>25403</v>
      </c>
    </row>
    <row r="2651" spans="1:12" x14ac:dyDescent="0.25">
      <c r="A2651">
        <v>2651</v>
      </c>
      <c r="B2651" s="1" t="s">
        <v>25402</v>
      </c>
      <c r="C2651" s="1" t="s">
        <v>25401</v>
      </c>
      <c r="D2651" t="s">
        <v>25400</v>
      </c>
      <c r="E2651" t="s">
        <v>21248</v>
      </c>
      <c r="F2651" t="s">
        <v>25399</v>
      </c>
      <c r="G2651" t="s">
        <v>21783</v>
      </c>
      <c r="H2651" t="s">
        <v>25398</v>
      </c>
      <c r="I2651">
        <v>49.163939999999997</v>
      </c>
      <c r="J2651">
        <v>3.6888899999999998</v>
      </c>
      <c r="K2651" t="s">
        <v>25397</v>
      </c>
      <c r="L2651" t="s">
        <v>25396</v>
      </c>
    </row>
    <row r="2652" spans="1:12" x14ac:dyDescent="0.25">
      <c r="A2652">
        <v>2652</v>
      </c>
      <c r="B2652" s="1" t="s">
        <v>25395</v>
      </c>
      <c r="C2652" s="1" t="s">
        <v>25394</v>
      </c>
      <c r="D2652" t="s">
        <v>25393</v>
      </c>
      <c r="E2652" t="s">
        <v>21248</v>
      </c>
      <c r="F2652" t="s">
        <v>25392</v>
      </c>
      <c r="G2652" t="s">
        <v>23893</v>
      </c>
      <c r="H2652" t="s">
        <v>25391</v>
      </c>
      <c r="I2652">
        <v>49.188885300000003</v>
      </c>
      <c r="J2652">
        <v>3.8013883000000002</v>
      </c>
      <c r="K2652">
        <v>0</v>
      </c>
      <c r="L2652" t="s">
        <v>25390</v>
      </c>
    </row>
    <row r="2653" spans="1:12" x14ac:dyDescent="0.25">
      <c r="A2653">
        <v>2653</v>
      </c>
      <c r="B2653" s="1" t="s">
        <v>25389</v>
      </c>
      <c r="C2653" s="1" t="s">
        <v>25388</v>
      </c>
      <c r="D2653" t="s">
        <v>25387</v>
      </c>
      <c r="E2653" t="s">
        <v>21248</v>
      </c>
      <c r="F2653" t="s">
        <v>25386</v>
      </c>
      <c r="G2653" t="s">
        <v>23893</v>
      </c>
      <c r="H2653" t="s">
        <v>25385</v>
      </c>
      <c r="I2653">
        <v>49.210028000000001</v>
      </c>
      <c r="J2653">
        <v>3.7800577</v>
      </c>
      <c r="K2653" t="s">
        <v>25384</v>
      </c>
      <c r="L2653" t="s">
        <v>25383</v>
      </c>
    </row>
    <row r="2654" spans="1:12" x14ac:dyDescent="0.25">
      <c r="A2654">
        <v>2654</v>
      </c>
      <c r="B2654" s="1" t="s">
        <v>25382</v>
      </c>
      <c r="C2654" s="1" t="s">
        <v>25381</v>
      </c>
      <c r="D2654" t="s">
        <v>25380</v>
      </c>
      <c r="E2654" t="s">
        <v>21248</v>
      </c>
      <c r="F2654" t="s">
        <v>25240</v>
      </c>
      <c r="G2654" t="s">
        <v>23893</v>
      </c>
      <c r="H2654" t="s">
        <v>25379</v>
      </c>
      <c r="I2654">
        <v>49.229762700000002</v>
      </c>
      <c r="J2654">
        <v>3.8284704999999999</v>
      </c>
      <c r="K2654" t="s">
        <v>25378</v>
      </c>
      <c r="L2654" t="s">
        <v>25377</v>
      </c>
    </row>
    <row r="2655" spans="1:12" x14ac:dyDescent="0.25">
      <c r="A2655">
        <v>2655</v>
      </c>
      <c r="B2655" s="1" t="s">
        <v>25376</v>
      </c>
      <c r="C2655" s="1" t="s">
        <v>25375</v>
      </c>
      <c r="D2655" t="s">
        <v>25374</v>
      </c>
      <c r="E2655" t="s">
        <v>21248</v>
      </c>
      <c r="F2655" t="s">
        <v>25373</v>
      </c>
      <c r="G2655" t="s">
        <v>23760</v>
      </c>
      <c r="H2655" t="s">
        <v>147</v>
      </c>
      <c r="I2655">
        <v>49.236830599999998</v>
      </c>
      <c r="J2655">
        <v>3.9376389000000001</v>
      </c>
      <c r="K2655">
        <v>0</v>
      </c>
      <c r="L2655" t="s">
        <v>25372</v>
      </c>
    </row>
    <row r="2656" spans="1:12" x14ac:dyDescent="0.25">
      <c r="A2656">
        <v>2656</v>
      </c>
      <c r="B2656" s="1" t="s">
        <v>25371</v>
      </c>
      <c r="C2656" s="1" t="s">
        <v>25370</v>
      </c>
      <c r="D2656" t="s">
        <v>25369</v>
      </c>
      <c r="E2656" t="s">
        <v>21248</v>
      </c>
      <c r="F2656" t="s">
        <v>25368</v>
      </c>
      <c r="G2656" t="s">
        <v>23103</v>
      </c>
      <c r="H2656" t="s">
        <v>25367</v>
      </c>
      <c r="I2656">
        <v>49.046162699999996</v>
      </c>
      <c r="J2656">
        <v>4.4456647</v>
      </c>
      <c r="K2656" t="s">
        <v>25366</v>
      </c>
      <c r="L2656" t="s">
        <v>25365</v>
      </c>
    </row>
    <row r="2657" spans="1:12" x14ac:dyDescent="0.25">
      <c r="A2657">
        <v>2657</v>
      </c>
      <c r="B2657" s="1" t="s">
        <v>25364</v>
      </c>
      <c r="C2657" s="1" t="s">
        <v>25363</v>
      </c>
      <c r="D2657" t="s">
        <v>25362</v>
      </c>
      <c r="E2657" t="s">
        <v>21248</v>
      </c>
      <c r="F2657" t="s">
        <v>25361</v>
      </c>
      <c r="G2657" t="s">
        <v>23760</v>
      </c>
      <c r="H2657" t="s">
        <v>25360</v>
      </c>
      <c r="I2657">
        <v>49.221928900000002</v>
      </c>
      <c r="J2657">
        <v>3.9724624999999998</v>
      </c>
      <c r="K2657" t="s">
        <v>25359</v>
      </c>
      <c r="L2657" t="s">
        <v>25358</v>
      </c>
    </row>
    <row r="2658" spans="1:12" x14ac:dyDescent="0.25">
      <c r="A2658">
        <v>2658</v>
      </c>
      <c r="B2658" s="1" t="s">
        <v>25357</v>
      </c>
      <c r="C2658" s="1" t="s">
        <v>25356</v>
      </c>
      <c r="D2658" t="s">
        <v>25355</v>
      </c>
      <c r="E2658" t="s">
        <v>21863</v>
      </c>
      <c r="F2658" t="s">
        <v>25354</v>
      </c>
      <c r="G2658" t="s">
        <v>23027</v>
      </c>
      <c r="H2658" t="s">
        <v>25353</v>
      </c>
      <c r="I2658">
        <v>49.030002000000003</v>
      </c>
      <c r="J2658">
        <v>4.5903970000000003</v>
      </c>
      <c r="K2658" t="s">
        <v>25352</v>
      </c>
      <c r="L2658" t="s">
        <v>25351</v>
      </c>
    </row>
    <row r="2659" spans="1:12" x14ac:dyDescent="0.25">
      <c r="A2659">
        <v>2659</v>
      </c>
      <c r="B2659" s="1" t="s">
        <v>25350</v>
      </c>
      <c r="C2659" s="1" t="s">
        <v>25349</v>
      </c>
      <c r="D2659" t="s">
        <v>25348</v>
      </c>
      <c r="E2659" t="s">
        <v>21248</v>
      </c>
      <c r="F2659" t="s">
        <v>25347</v>
      </c>
      <c r="G2659" t="s">
        <v>21739</v>
      </c>
      <c r="H2659" t="s">
        <v>25346</v>
      </c>
      <c r="I2659">
        <v>49.023229299999997</v>
      </c>
      <c r="J2659">
        <v>4.6720249000000003</v>
      </c>
      <c r="K2659" t="s">
        <v>25345</v>
      </c>
      <c r="L2659" t="s">
        <v>25344</v>
      </c>
    </row>
    <row r="2660" spans="1:12" x14ac:dyDescent="0.25">
      <c r="A2660">
        <v>2660</v>
      </c>
      <c r="B2660" s="1" t="s">
        <v>25343</v>
      </c>
      <c r="C2660" s="1" t="s">
        <v>25342</v>
      </c>
      <c r="D2660" t="s">
        <v>25341</v>
      </c>
      <c r="E2660" t="s">
        <v>21248</v>
      </c>
      <c r="F2660" t="s">
        <v>25340</v>
      </c>
      <c r="G2660" t="s">
        <v>25319</v>
      </c>
      <c r="H2660" t="s">
        <v>25339</v>
      </c>
      <c r="I2660">
        <v>49.017471</v>
      </c>
      <c r="J2660">
        <v>4.7691410999999997</v>
      </c>
      <c r="K2660" t="s">
        <v>25338</v>
      </c>
      <c r="L2660" t="s">
        <v>25337</v>
      </c>
    </row>
    <row r="2661" spans="1:12" x14ac:dyDescent="0.25">
      <c r="A2661">
        <v>2661</v>
      </c>
      <c r="B2661" s="1" t="s">
        <v>25336</v>
      </c>
      <c r="C2661" s="1" t="s">
        <v>25335</v>
      </c>
      <c r="D2661" t="s">
        <v>25334</v>
      </c>
      <c r="E2661" t="s">
        <v>21248</v>
      </c>
      <c r="F2661" t="s">
        <v>25333</v>
      </c>
      <c r="G2661" t="s">
        <v>23161</v>
      </c>
      <c r="H2661" t="s">
        <v>25332</v>
      </c>
      <c r="I2661">
        <v>49.198965000000001</v>
      </c>
      <c r="J2661">
        <v>4.0467884999999999</v>
      </c>
      <c r="K2661" t="s">
        <v>25331</v>
      </c>
      <c r="L2661" t="s">
        <v>25330</v>
      </c>
    </row>
    <row r="2662" spans="1:12" x14ac:dyDescent="0.25">
      <c r="A2662">
        <v>2662</v>
      </c>
      <c r="B2662" s="1" t="s">
        <v>25329</v>
      </c>
      <c r="C2662" s="1" t="s">
        <v>25328</v>
      </c>
      <c r="D2662" t="s">
        <v>25327</v>
      </c>
      <c r="E2662" t="s">
        <v>21863</v>
      </c>
      <c r="F2662" t="s">
        <v>25326</v>
      </c>
      <c r="G2662" t="s">
        <v>23161</v>
      </c>
      <c r="H2662" t="s">
        <v>23160</v>
      </c>
      <c r="I2662">
        <v>49.188859000000001</v>
      </c>
      <c r="J2662">
        <v>4.0906580000000003</v>
      </c>
      <c r="K2662" t="s">
        <v>25325</v>
      </c>
      <c r="L2662" t="s">
        <v>25324</v>
      </c>
    </row>
    <row r="2663" spans="1:12" x14ac:dyDescent="0.25">
      <c r="A2663">
        <v>2663</v>
      </c>
      <c r="B2663" s="1" t="s">
        <v>25323</v>
      </c>
      <c r="C2663" s="1" t="s">
        <v>25322</v>
      </c>
      <c r="D2663" t="s">
        <v>25321</v>
      </c>
      <c r="E2663" t="s">
        <v>21248</v>
      </c>
      <c r="F2663" t="s">
        <v>25320</v>
      </c>
      <c r="G2663" t="s">
        <v>25319</v>
      </c>
      <c r="H2663" t="s">
        <v>25318</v>
      </c>
      <c r="I2663">
        <v>49.01397</v>
      </c>
      <c r="J2663">
        <v>4.8209999999999997</v>
      </c>
      <c r="K2663" t="s">
        <v>25317</v>
      </c>
      <c r="L2663" t="s">
        <v>25316</v>
      </c>
    </row>
    <row r="2664" spans="1:12" x14ac:dyDescent="0.25">
      <c r="A2664">
        <v>2664</v>
      </c>
      <c r="B2664" s="1" t="s">
        <v>25315</v>
      </c>
      <c r="C2664" s="1" t="s">
        <v>25314</v>
      </c>
      <c r="D2664" t="s">
        <v>25313</v>
      </c>
      <c r="E2664" t="s">
        <v>21248</v>
      </c>
      <c r="F2664" t="s">
        <v>25312</v>
      </c>
      <c r="G2664" t="s">
        <v>24739</v>
      </c>
      <c r="H2664" t="s">
        <v>25311</v>
      </c>
      <c r="I2664">
        <v>49.011698699999997</v>
      </c>
      <c r="J2664">
        <v>4.9717992000000004</v>
      </c>
      <c r="K2664" t="s">
        <v>25310</v>
      </c>
      <c r="L2664" t="s">
        <v>25309</v>
      </c>
    </row>
    <row r="2665" spans="1:12" x14ac:dyDescent="0.25">
      <c r="A2665">
        <v>2665</v>
      </c>
      <c r="B2665" s="1" t="s">
        <v>25308</v>
      </c>
      <c r="C2665" s="1" t="s">
        <v>25307</v>
      </c>
      <c r="D2665" t="s">
        <v>25306</v>
      </c>
      <c r="E2665" t="s">
        <v>21248</v>
      </c>
      <c r="F2665" t="s">
        <v>25305</v>
      </c>
      <c r="G2665" t="s">
        <v>25304</v>
      </c>
      <c r="H2665" t="s">
        <v>25303</v>
      </c>
      <c r="I2665">
        <v>49.00253</v>
      </c>
      <c r="J2665">
        <v>5.0335099999999997</v>
      </c>
      <c r="K2665" t="s">
        <v>25302</v>
      </c>
      <c r="L2665" t="s">
        <v>25301</v>
      </c>
    </row>
    <row r="2666" spans="1:12" x14ac:dyDescent="0.25">
      <c r="A2666">
        <v>2666</v>
      </c>
      <c r="B2666" s="1" t="s">
        <v>25300</v>
      </c>
      <c r="C2666" s="1" t="s">
        <v>25299</v>
      </c>
      <c r="D2666" t="s">
        <v>25298</v>
      </c>
      <c r="E2666" t="s">
        <v>21248</v>
      </c>
      <c r="F2666" t="s">
        <v>25297</v>
      </c>
      <c r="G2666" t="s">
        <v>23161</v>
      </c>
      <c r="H2666" t="s">
        <v>25296</v>
      </c>
      <c r="I2666">
        <v>49.183418600000003</v>
      </c>
      <c r="J2666">
        <v>4.1375805999999997</v>
      </c>
      <c r="K2666" t="s">
        <v>25295</v>
      </c>
      <c r="L2666" t="s">
        <v>25294</v>
      </c>
    </row>
    <row r="2667" spans="1:12" x14ac:dyDescent="0.25">
      <c r="A2667">
        <v>2667</v>
      </c>
      <c r="B2667" s="1" t="s">
        <v>25293</v>
      </c>
      <c r="C2667" s="1" t="s">
        <v>25292</v>
      </c>
      <c r="D2667" t="s">
        <v>25291</v>
      </c>
      <c r="E2667" t="s">
        <v>21248</v>
      </c>
      <c r="F2667" t="s">
        <v>25290</v>
      </c>
      <c r="G2667" t="s">
        <v>25282</v>
      </c>
      <c r="H2667" t="s">
        <v>25289</v>
      </c>
      <c r="I2667">
        <v>49.073184699999999</v>
      </c>
      <c r="J2667">
        <v>3.3879017999999999</v>
      </c>
      <c r="K2667" t="s">
        <v>25288</v>
      </c>
      <c r="L2667" t="s">
        <v>25287</v>
      </c>
    </row>
    <row r="2668" spans="1:12" x14ac:dyDescent="0.25">
      <c r="A2668">
        <v>2668</v>
      </c>
      <c r="B2668" s="1" t="s">
        <v>25286</v>
      </c>
      <c r="C2668" s="1" t="s">
        <v>25285</v>
      </c>
      <c r="D2668" t="s">
        <v>25284</v>
      </c>
      <c r="E2668" t="s">
        <v>21248</v>
      </c>
      <c r="F2668" t="s">
        <v>25283</v>
      </c>
      <c r="G2668" t="s">
        <v>25282</v>
      </c>
      <c r="H2668" t="s">
        <v>25281</v>
      </c>
      <c r="I2668">
        <v>49.077742100000002</v>
      </c>
      <c r="J2668">
        <v>3.4009901999999999</v>
      </c>
      <c r="K2668" t="s">
        <v>25280</v>
      </c>
      <c r="L2668" t="s">
        <v>25279</v>
      </c>
    </row>
    <row r="2669" spans="1:12" x14ac:dyDescent="0.25">
      <c r="A2669">
        <v>2669</v>
      </c>
      <c r="B2669" s="1" t="s">
        <v>25278</v>
      </c>
      <c r="C2669" s="1" t="s">
        <v>25277</v>
      </c>
      <c r="D2669" t="s">
        <v>25276</v>
      </c>
      <c r="E2669" t="s">
        <v>21248</v>
      </c>
      <c r="F2669" t="s">
        <v>25275</v>
      </c>
      <c r="G2669" t="s">
        <v>25274</v>
      </c>
      <c r="H2669" t="s">
        <v>25273</v>
      </c>
      <c r="I2669">
        <v>50.487230400000001</v>
      </c>
      <c r="J2669">
        <v>2.8049789000000001</v>
      </c>
      <c r="K2669" t="s">
        <v>25272</v>
      </c>
      <c r="L2669" t="s">
        <v>25271</v>
      </c>
    </row>
    <row r="2670" spans="1:12" x14ac:dyDescent="0.25">
      <c r="A2670">
        <v>2670</v>
      </c>
      <c r="B2670" s="1" t="s">
        <v>25270</v>
      </c>
      <c r="C2670" s="1" t="s">
        <v>25269</v>
      </c>
      <c r="D2670" t="s">
        <v>25268</v>
      </c>
      <c r="E2670" t="s">
        <v>21248</v>
      </c>
      <c r="F2670" t="s">
        <v>25267</v>
      </c>
      <c r="G2670" t="s">
        <v>25266</v>
      </c>
      <c r="H2670" t="s">
        <v>25265</v>
      </c>
      <c r="I2670">
        <v>50.404700900000002</v>
      </c>
      <c r="J2670">
        <v>2.86309319999999</v>
      </c>
      <c r="K2670">
        <v>0</v>
      </c>
      <c r="L2670" t="s">
        <v>25264</v>
      </c>
    </row>
    <row r="2671" spans="1:12" x14ac:dyDescent="0.25">
      <c r="A2671">
        <v>2671</v>
      </c>
      <c r="B2671" s="1" t="s">
        <v>25263</v>
      </c>
      <c r="C2671" s="1" t="s">
        <v>25262</v>
      </c>
      <c r="D2671" t="s">
        <v>25261</v>
      </c>
      <c r="E2671" t="s">
        <v>22466</v>
      </c>
      <c r="F2671" t="s">
        <v>25260</v>
      </c>
      <c r="G2671" t="s">
        <v>21993</v>
      </c>
      <c r="H2671" t="s">
        <v>21992</v>
      </c>
      <c r="I2671">
        <v>50.652562500000002</v>
      </c>
      <c r="J2671">
        <v>3.0258584000000002</v>
      </c>
      <c r="K2671" t="s">
        <v>25259</v>
      </c>
      <c r="L2671" t="s">
        <v>25258</v>
      </c>
    </row>
    <row r="2672" spans="1:12" x14ac:dyDescent="0.25">
      <c r="A2672">
        <v>2672</v>
      </c>
      <c r="B2672" s="1" t="s">
        <v>25257</v>
      </c>
      <c r="C2672" s="1" t="s">
        <v>25256</v>
      </c>
      <c r="D2672" t="s">
        <v>25255</v>
      </c>
      <c r="E2672" t="s">
        <v>21248</v>
      </c>
      <c r="F2672" t="s">
        <v>25254</v>
      </c>
      <c r="G2672" t="s">
        <v>25253</v>
      </c>
      <c r="H2672" t="s">
        <v>25252</v>
      </c>
      <c r="I2672">
        <v>50.439207099999997</v>
      </c>
      <c r="J2672">
        <v>2.9041700000000001</v>
      </c>
      <c r="K2672" t="s">
        <v>25251</v>
      </c>
      <c r="L2672" t="s">
        <v>25250</v>
      </c>
    </row>
    <row r="2673" spans="1:12" x14ac:dyDescent="0.25">
      <c r="A2673">
        <v>2673</v>
      </c>
      <c r="B2673" s="1" t="s">
        <v>25249</v>
      </c>
      <c r="C2673" s="1" t="s">
        <v>25248</v>
      </c>
      <c r="D2673" t="s">
        <v>25247</v>
      </c>
      <c r="E2673" t="s">
        <v>21257</v>
      </c>
      <c r="F2673" t="s">
        <v>25246</v>
      </c>
      <c r="G2673" t="s">
        <v>21846</v>
      </c>
      <c r="H2673" t="s">
        <v>21845</v>
      </c>
      <c r="I2673">
        <v>50.604147099999899</v>
      </c>
      <c r="J2673">
        <v>3.0453209999999902</v>
      </c>
      <c r="K2673" t="s">
        <v>25245</v>
      </c>
      <c r="L2673" t="s">
        <v>25244</v>
      </c>
    </row>
    <row r="2674" spans="1:12" x14ac:dyDescent="0.25">
      <c r="A2674">
        <v>2674</v>
      </c>
      <c r="B2674" s="1" t="s">
        <v>25243</v>
      </c>
      <c r="C2674" s="1" t="s">
        <v>25242</v>
      </c>
      <c r="D2674" t="s">
        <v>25241</v>
      </c>
      <c r="E2674" t="s">
        <v>21248</v>
      </c>
      <c r="F2674" t="s">
        <v>25240</v>
      </c>
      <c r="G2674" t="s">
        <v>25239</v>
      </c>
      <c r="H2674" t="s">
        <v>25238</v>
      </c>
      <c r="I2674">
        <v>50.554532399999999</v>
      </c>
      <c r="J2674">
        <v>3.0570678999999998</v>
      </c>
      <c r="K2674" t="s">
        <v>25237</v>
      </c>
      <c r="L2674" t="s">
        <v>25236</v>
      </c>
    </row>
    <row r="2675" spans="1:12" x14ac:dyDescent="0.25">
      <c r="A2675">
        <v>2675</v>
      </c>
      <c r="B2675" s="1" t="s">
        <v>25235</v>
      </c>
      <c r="C2675" s="1" t="s">
        <v>25234</v>
      </c>
      <c r="D2675" t="s">
        <v>25233</v>
      </c>
      <c r="E2675" t="s">
        <v>21257</v>
      </c>
      <c r="F2675" t="s">
        <v>25232</v>
      </c>
      <c r="G2675" t="s">
        <v>21846</v>
      </c>
      <c r="H2675" t="s">
        <v>21845</v>
      </c>
      <c r="I2675">
        <v>50.633473199999997</v>
      </c>
      <c r="J2675">
        <v>3.0651157000000002</v>
      </c>
      <c r="K2675" t="s">
        <v>25231</v>
      </c>
      <c r="L2675" t="s">
        <v>25230</v>
      </c>
    </row>
    <row r="2676" spans="1:12" x14ac:dyDescent="0.25">
      <c r="A2676">
        <v>2676</v>
      </c>
      <c r="B2676" s="1" t="s">
        <v>25229</v>
      </c>
      <c r="C2676" s="1" t="s">
        <v>25228</v>
      </c>
      <c r="D2676" t="s">
        <v>25227</v>
      </c>
      <c r="E2676" t="s">
        <v>21257</v>
      </c>
      <c r="F2676" t="s">
        <v>25226</v>
      </c>
      <c r="G2676" t="s">
        <v>21846</v>
      </c>
      <c r="H2676" t="s">
        <v>21845</v>
      </c>
      <c r="I2676">
        <v>50.622473499999998</v>
      </c>
      <c r="J2676">
        <v>3.0669721000000001</v>
      </c>
      <c r="K2676" t="s">
        <v>25225</v>
      </c>
      <c r="L2676" t="s">
        <v>25224</v>
      </c>
    </row>
    <row r="2677" spans="1:12" x14ac:dyDescent="0.25">
      <c r="A2677">
        <v>2677</v>
      </c>
      <c r="B2677" s="1" t="s">
        <v>25223</v>
      </c>
      <c r="C2677" s="1" t="s">
        <v>25222</v>
      </c>
      <c r="D2677" t="s">
        <v>25221</v>
      </c>
      <c r="E2677" t="s">
        <v>21257</v>
      </c>
      <c r="F2677" t="s">
        <v>25220</v>
      </c>
      <c r="G2677" t="s">
        <v>22298</v>
      </c>
      <c r="H2677" t="s">
        <v>22100</v>
      </c>
      <c r="I2677">
        <v>50.624662299999898</v>
      </c>
      <c r="J2677">
        <v>3.1448466000000002</v>
      </c>
      <c r="K2677" t="s">
        <v>25219</v>
      </c>
      <c r="L2677" t="s">
        <v>25218</v>
      </c>
    </row>
    <row r="2678" spans="1:12" x14ac:dyDescent="0.25">
      <c r="A2678">
        <v>2678</v>
      </c>
      <c r="B2678" s="1" t="s">
        <v>25217</v>
      </c>
      <c r="C2678" s="1" t="s">
        <v>25216</v>
      </c>
      <c r="D2678" t="s">
        <v>25215</v>
      </c>
      <c r="E2678" t="s">
        <v>21248</v>
      </c>
      <c r="F2678" t="s">
        <v>25214</v>
      </c>
      <c r="G2678" t="s">
        <v>25213</v>
      </c>
      <c r="H2678" t="s">
        <v>25212</v>
      </c>
      <c r="I2678">
        <v>49.711737999999997</v>
      </c>
      <c r="J2678">
        <v>4.1251699999999998</v>
      </c>
      <c r="K2678" t="s">
        <v>25211</v>
      </c>
      <c r="L2678" t="s">
        <v>25210</v>
      </c>
    </row>
    <row r="2679" spans="1:12" x14ac:dyDescent="0.25">
      <c r="A2679">
        <v>2679</v>
      </c>
      <c r="B2679" s="1" t="s">
        <v>25209</v>
      </c>
      <c r="C2679" s="1" t="s">
        <v>25208</v>
      </c>
      <c r="D2679" t="s">
        <v>25207</v>
      </c>
      <c r="E2679" t="s">
        <v>21248</v>
      </c>
      <c r="F2679" t="s">
        <v>25206</v>
      </c>
      <c r="G2679" t="s">
        <v>23760</v>
      </c>
      <c r="H2679" t="s">
        <v>25205</v>
      </c>
      <c r="I2679">
        <v>49.2653824</v>
      </c>
      <c r="J2679">
        <v>3.9608338000000001</v>
      </c>
      <c r="K2679" t="s">
        <v>25204</v>
      </c>
      <c r="L2679" t="s">
        <v>25203</v>
      </c>
    </row>
    <row r="2680" spans="1:12" x14ac:dyDescent="0.25">
      <c r="A2680">
        <v>2680</v>
      </c>
      <c r="B2680" s="1" t="s">
        <v>25202</v>
      </c>
      <c r="C2680" s="1" t="s">
        <v>25201</v>
      </c>
      <c r="D2680" t="s">
        <v>25200</v>
      </c>
      <c r="E2680" t="s">
        <v>22583</v>
      </c>
      <c r="F2680" t="s">
        <v>25199</v>
      </c>
      <c r="G2680" t="s">
        <v>25198</v>
      </c>
      <c r="H2680" t="s">
        <v>25197</v>
      </c>
      <c r="I2680">
        <v>50.264193499999998</v>
      </c>
      <c r="J2680">
        <v>3.3404471</v>
      </c>
      <c r="K2680">
        <v>0</v>
      </c>
      <c r="L2680" t="s">
        <v>25196</v>
      </c>
    </row>
    <row r="2681" spans="1:12" x14ac:dyDescent="0.25">
      <c r="A2681">
        <v>2681</v>
      </c>
      <c r="B2681" s="1" t="s">
        <v>25195</v>
      </c>
      <c r="C2681" s="1" t="s">
        <v>25194</v>
      </c>
      <c r="D2681" t="s">
        <v>25193</v>
      </c>
      <c r="E2681" t="s">
        <v>21248</v>
      </c>
      <c r="F2681" t="s">
        <v>25192</v>
      </c>
      <c r="G2681" t="s">
        <v>25191</v>
      </c>
      <c r="H2681" t="s">
        <v>25190</v>
      </c>
      <c r="I2681">
        <v>50.3922156</v>
      </c>
      <c r="J2681">
        <v>3.5244360000000001</v>
      </c>
      <c r="K2681">
        <v>0</v>
      </c>
      <c r="L2681" t="s">
        <v>25189</v>
      </c>
    </row>
    <row r="2682" spans="1:12" x14ac:dyDescent="0.25">
      <c r="A2682">
        <v>2682</v>
      </c>
      <c r="B2682" s="1" t="s">
        <v>25188</v>
      </c>
      <c r="C2682" s="1" t="s">
        <v>25187</v>
      </c>
      <c r="D2682" t="s">
        <v>25186</v>
      </c>
      <c r="E2682" t="s">
        <v>21863</v>
      </c>
      <c r="F2682" t="s">
        <v>25185</v>
      </c>
      <c r="G2682" t="s">
        <v>25184</v>
      </c>
      <c r="H2682" t="s">
        <v>25183</v>
      </c>
      <c r="I2682">
        <v>50.1432687</v>
      </c>
      <c r="J2682">
        <v>3.1816898999999901</v>
      </c>
      <c r="K2682" t="s">
        <v>25182</v>
      </c>
      <c r="L2682" t="s">
        <v>25181</v>
      </c>
    </row>
    <row r="2683" spans="1:12" x14ac:dyDescent="0.25">
      <c r="A2683">
        <v>2683</v>
      </c>
      <c r="B2683" s="1" t="s">
        <v>25177</v>
      </c>
      <c r="C2683" s="1" t="s">
        <v>25180</v>
      </c>
      <c r="D2683" t="s">
        <v>25179</v>
      </c>
      <c r="E2683" t="s">
        <v>21248</v>
      </c>
      <c r="F2683" t="s">
        <v>25178</v>
      </c>
      <c r="G2683" t="s">
        <v>25101</v>
      </c>
      <c r="H2683" t="s">
        <v>25177</v>
      </c>
      <c r="I2683">
        <v>50.312665799999998</v>
      </c>
      <c r="J2683">
        <v>3.9986312000000002</v>
      </c>
      <c r="K2683">
        <v>0</v>
      </c>
      <c r="L2683" t="s">
        <v>25176</v>
      </c>
    </row>
    <row r="2684" spans="1:12" x14ac:dyDescent="0.25">
      <c r="A2684">
        <v>2684</v>
      </c>
      <c r="B2684" s="1" t="s">
        <v>25171</v>
      </c>
      <c r="C2684" s="1" t="s">
        <v>25175</v>
      </c>
      <c r="D2684" t="s">
        <v>25174</v>
      </c>
      <c r="E2684" t="s">
        <v>21248</v>
      </c>
      <c r="F2684" t="s">
        <v>25173</v>
      </c>
      <c r="G2684" t="s">
        <v>25172</v>
      </c>
      <c r="H2684" t="s">
        <v>25171</v>
      </c>
      <c r="I2684">
        <v>50.0385449999999</v>
      </c>
      <c r="J2684">
        <v>3.3141042000000001</v>
      </c>
      <c r="K2684">
        <v>0</v>
      </c>
      <c r="L2684" t="s">
        <v>25170</v>
      </c>
    </row>
    <row r="2685" spans="1:12" x14ac:dyDescent="0.25">
      <c r="A2685">
        <v>2685</v>
      </c>
      <c r="B2685" s="1" t="s">
        <v>25169</v>
      </c>
      <c r="C2685" s="1" t="s">
        <v>25168</v>
      </c>
      <c r="D2685" t="s">
        <v>25167</v>
      </c>
      <c r="E2685" t="s">
        <v>22466</v>
      </c>
      <c r="F2685" t="s">
        <v>25166</v>
      </c>
      <c r="G2685" t="s">
        <v>25165</v>
      </c>
      <c r="H2685" t="s">
        <v>25164</v>
      </c>
      <c r="I2685">
        <v>50.123986799999997</v>
      </c>
      <c r="J2685">
        <v>3.4086216</v>
      </c>
      <c r="K2685" t="s">
        <v>25163</v>
      </c>
      <c r="L2685" t="s">
        <v>25162</v>
      </c>
    </row>
    <row r="2686" spans="1:12" x14ac:dyDescent="0.25">
      <c r="A2686">
        <v>2686</v>
      </c>
      <c r="B2686" s="1" t="s">
        <v>25161</v>
      </c>
      <c r="C2686" s="1" t="s">
        <v>25160</v>
      </c>
      <c r="D2686" t="s">
        <v>25159</v>
      </c>
      <c r="E2686" t="s">
        <v>21248</v>
      </c>
      <c r="F2686" t="s">
        <v>25158</v>
      </c>
      <c r="G2686" t="s">
        <v>25157</v>
      </c>
      <c r="H2686" t="s">
        <v>25156</v>
      </c>
      <c r="I2686">
        <v>50.1423431999999</v>
      </c>
      <c r="J2686">
        <v>3.1127039000000001</v>
      </c>
      <c r="K2686">
        <v>0</v>
      </c>
      <c r="L2686" t="s">
        <v>25155</v>
      </c>
    </row>
    <row r="2687" spans="1:12" x14ac:dyDescent="0.25">
      <c r="A2687">
        <v>2687</v>
      </c>
      <c r="B2687" s="1" t="s">
        <v>25154</v>
      </c>
      <c r="C2687" s="1" t="s">
        <v>25153</v>
      </c>
      <c r="D2687" t="s">
        <v>25152</v>
      </c>
      <c r="E2687" t="s">
        <v>21248</v>
      </c>
      <c r="F2687" t="s">
        <v>25151</v>
      </c>
      <c r="G2687" t="s">
        <v>25150</v>
      </c>
      <c r="H2687" t="s">
        <v>25149</v>
      </c>
      <c r="I2687">
        <v>50.223678999999898</v>
      </c>
      <c r="J2687">
        <v>3.4072841</v>
      </c>
      <c r="K2687" t="s">
        <v>25148</v>
      </c>
      <c r="L2687" t="s">
        <v>25147</v>
      </c>
    </row>
    <row r="2688" spans="1:12" x14ac:dyDescent="0.25">
      <c r="A2688">
        <v>2688</v>
      </c>
      <c r="B2688" s="1" t="s">
        <v>25142</v>
      </c>
      <c r="C2688" s="1" t="s">
        <v>25146</v>
      </c>
      <c r="D2688" t="s">
        <v>25145</v>
      </c>
      <c r="E2688" t="s">
        <v>21248</v>
      </c>
      <c r="F2688" t="s">
        <v>25144</v>
      </c>
      <c r="G2688" t="s">
        <v>25143</v>
      </c>
      <c r="H2688" t="s">
        <v>25142</v>
      </c>
      <c r="I2688">
        <v>50.040892599999999</v>
      </c>
      <c r="J2688">
        <v>3.4209838000000001</v>
      </c>
      <c r="K2688">
        <v>0</v>
      </c>
      <c r="L2688" t="s">
        <v>25141</v>
      </c>
    </row>
    <row r="2689" spans="1:12" x14ac:dyDescent="0.25">
      <c r="A2689">
        <v>2689</v>
      </c>
      <c r="B2689" s="1" t="s">
        <v>25136</v>
      </c>
      <c r="C2689" s="1" t="s">
        <v>25140</v>
      </c>
      <c r="D2689" t="s">
        <v>25139</v>
      </c>
      <c r="E2689" t="s">
        <v>21248</v>
      </c>
      <c r="F2689" t="s">
        <v>25138</v>
      </c>
      <c r="G2689" t="s">
        <v>25137</v>
      </c>
      <c r="H2689" t="s">
        <v>25136</v>
      </c>
      <c r="I2689">
        <v>50.189215099999899</v>
      </c>
      <c r="J2689">
        <v>3.300999</v>
      </c>
      <c r="K2689" t="s">
        <v>25135</v>
      </c>
      <c r="L2689" t="s">
        <v>25134</v>
      </c>
    </row>
    <row r="2690" spans="1:12" x14ac:dyDescent="0.25">
      <c r="A2690">
        <v>2690</v>
      </c>
      <c r="B2690" s="1" t="s">
        <v>25129</v>
      </c>
      <c r="C2690" s="1" t="s">
        <v>25133</v>
      </c>
      <c r="D2690" t="s">
        <v>25132</v>
      </c>
      <c r="E2690" t="s">
        <v>21248</v>
      </c>
      <c r="F2690" t="s">
        <v>25131</v>
      </c>
      <c r="G2690" t="s">
        <v>25130</v>
      </c>
      <c r="H2690" t="s">
        <v>25129</v>
      </c>
      <c r="I2690">
        <v>50.073323000000002</v>
      </c>
      <c r="J2690">
        <v>3.4758143000000001</v>
      </c>
      <c r="K2690" t="s">
        <v>25128</v>
      </c>
      <c r="L2690" t="s">
        <v>25127</v>
      </c>
    </row>
    <row r="2691" spans="1:12" x14ac:dyDescent="0.25">
      <c r="A2691">
        <v>2691</v>
      </c>
      <c r="B2691" s="1" t="s">
        <v>25126</v>
      </c>
      <c r="C2691" s="1" t="s">
        <v>25125</v>
      </c>
      <c r="D2691" t="s">
        <v>25124</v>
      </c>
      <c r="E2691" t="s">
        <v>21248</v>
      </c>
      <c r="F2691" t="s">
        <v>25123</v>
      </c>
      <c r="G2691" t="s">
        <v>25122</v>
      </c>
      <c r="H2691" t="s">
        <v>25121</v>
      </c>
      <c r="I2691">
        <v>50.205725999999899</v>
      </c>
      <c r="J2691">
        <v>3.3526402000000002</v>
      </c>
      <c r="K2691">
        <v>0</v>
      </c>
      <c r="L2691" t="s">
        <v>25120</v>
      </c>
    </row>
    <row r="2692" spans="1:12" x14ac:dyDescent="0.25">
      <c r="A2692">
        <v>2692</v>
      </c>
      <c r="B2692" s="1" t="s">
        <v>25119</v>
      </c>
      <c r="C2692" s="1" t="s">
        <v>25118</v>
      </c>
      <c r="D2692" t="s">
        <v>25117</v>
      </c>
      <c r="E2692" t="s">
        <v>21248</v>
      </c>
      <c r="F2692" t="s">
        <v>25116</v>
      </c>
      <c r="G2692" t="s">
        <v>25115</v>
      </c>
      <c r="H2692" t="s">
        <v>25114</v>
      </c>
      <c r="I2692">
        <v>50.096930100000002</v>
      </c>
      <c r="J2692">
        <v>3.37008999999999</v>
      </c>
      <c r="K2692">
        <v>0</v>
      </c>
      <c r="L2692" t="s">
        <v>25113</v>
      </c>
    </row>
    <row r="2693" spans="1:12" x14ac:dyDescent="0.25">
      <c r="A2693">
        <v>2693</v>
      </c>
      <c r="B2693" s="1" t="s">
        <v>25112</v>
      </c>
      <c r="C2693" s="1" t="s">
        <v>25111</v>
      </c>
      <c r="D2693" t="s">
        <v>25110</v>
      </c>
      <c r="E2693" t="s">
        <v>21248</v>
      </c>
      <c r="F2693" t="s">
        <v>25109</v>
      </c>
      <c r="G2693" t="s">
        <v>25108</v>
      </c>
      <c r="H2693" t="s">
        <v>25107</v>
      </c>
      <c r="I2693">
        <v>50.2328876999999</v>
      </c>
      <c r="J2693">
        <v>4.0357471</v>
      </c>
      <c r="K2693">
        <v>0</v>
      </c>
      <c r="L2693" t="s">
        <v>25106</v>
      </c>
    </row>
    <row r="2694" spans="1:12" x14ac:dyDescent="0.25">
      <c r="A2694">
        <v>2694</v>
      </c>
      <c r="B2694" s="1" t="s">
        <v>25105</v>
      </c>
      <c r="C2694" s="1" t="s">
        <v>25104</v>
      </c>
      <c r="D2694" t="s">
        <v>25103</v>
      </c>
      <c r="E2694" t="s">
        <v>21248</v>
      </c>
      <c r="F2694" t="s">
        <v>25102</v>
      </c>
      <c r="G2694" t="s">
        <v>25101</v>
      </c>
      <c r="H2694" t="s">
        <v>25100</v>
      </c>
      <c r="I2694">
        <v>50.327872200000002</v>
      </c>
      <c r="J2694">
        <v>4.0488248000000002</v>
      </c>
      <c r="K2694">
        <v>0</v>
      </c>
      <c r="L2694" t="s">
        <v>25099</v>
      </c>
    </row>
    <row r="2695" spans="1:12" x14ac:dyDescent="0.25">
      <c r="A2695">
        <v>2695</v>
      </c>
      <c r="B2695" s="1" t="s">
        <v>25095</v>
      </c>
      <c r="C2695" s="1" t="s">
        <v>25098</v>
      </c>
      <c r="D2695" t="s">
        <v>25097</v>
      </c>
      <c r="E2695" t="s">
        <v>21248</v>
      </c>
      <c r="F2695" t="s">
        <v>25096</v>
      </c>
      <c r="G2695" t="s">
        <v>25042</v>
      </c>
      <c r="H2695" t="s">
        <v>25095</v>
      </c>
      <c r="I2695">
        <v>50.0972534</v>
      </c>
      <c r="J2695">
        <v>3.6269778000000001</v>
      </c>
      <c r="K2695" t="s">
        <v>25094</v>
      </c>
      <c r="L2695" t="s">
        <v>25093</v>
      </c>
    </row>
    <row r="2696" spans="1:12" x14ac:dyDescent="0.25">
      <c r="A2696">
        <v>2696</v>
      </c>
      <c r="B2696" s="1" t="s">
        <v>25092</v>
      </c>
      <c r="C2696" s="1" t="s">
        <v>25091</v>
      </c>
      <c r="D2696" t="s">
        <v>25090</v>
      </c>
      <c r="E2696" t="s">
        <v>21248</v>
      </c>
      <c r="F2696" t="s">
        <v>25089</v>
      </c>
      <c r="G2696" t="s">
        <v>25088</v>
      </c>
      <c r="H2696" t="s">
        <v>25087</v>
      </c>
      <c r="I2696">
        <v>50.2688834</v>
      </c>
      <c r="J2696">
        <v>3.7271706999999998</v>
      </c>
      <c r="K2696">
        <v>0</v>
      </c>
      <c r="L2696" t="s">
        <v>25086</v>
      </c>
    </row>
    <row r="2697" spans="1:12" x14ac:dyDescent="0.25">
      <c r="A2697">
        <v>2697</v>
      </c>
      <c r="B2697" s="1" t="s">
        <v>25085</v>
      </c>
      <c r="C2697" s="1" t="s">
        <v>25084</v>
      </c>
      <c r="D2697" t="s">
        <v>25083</v>
      </c>
      <c r="E2697" t="s">
        <v>21248</v>
      </c>
      <c r="F2697" t="s">
        <v>25082</v>
      </c>
      <c r="G2697" t="s">
        <v>24990</v>
      </c>
      <c r="H2697" t="s">
        <v>25081</v>
      </c>
      <c r="I2697">
        <v>50.267894800000001</v>
      </c>
      <c r="J2697">
        <v>3.59685629999999</v>
      </c>
      <c r="K2697">
        <v>0</v>
      </c>
      <c r="L2697" t="s">
        <v>25080</v>
      </c>
    </row>
    <row r="2698" spans="1:12" x14ac:dyDescent="0.25">
      <c r="A2698">
        <v>2698</v>
      </c>
      <c r="B2698" s="1" t="s">
        <v>25079</v>
      </c>
      <c r="C2698" s="1" t="s">
        <v>25078</v>
      </c>
      <c r="D2698" t="s">
        <v>25077</v>
      </c>
      <c r="E2698" t="s">
        <v>21248</v>
      </c>
      <c r="F2698" t="s">
        <v>25076</v>
      </c>
      <c r="G2698" t="s">
        <v>24990</v>
      </c>
      <c r="H2698" t="s">
        <v>25075</v>
      </c>
      <c r="I2698">
        <v>50.231595400000003</v>
      </c>
      <c r="J2698">
        <v>3.6985755999999999</v>
      </c>
      <c r="K2698">
        <v>0</v>
      </c>
      <c r="L2698" t="s">
        <v>25074</v>
      </c>
    </row>
    <row r="2699" spans="1:12" x14ac:dyDescent="0.25">
      <c r="A2699">
        <v>2699</v>
      </c>
      <c r="B2699" s="1" t="s">
        <v>25073</v>
      </c>
      <c r="C2699" s="1" t="s">
        <v>25072</v>
      </c>
      <c r="D2699" t="s">
        <v>25071</v>
      </c>
      <c r="E2699" t="s">
        <v>21248</v>
      </c>
      <c r="F2699" t="s">
        <v>25070</v>
      </c>
      <c r="G2699" t="s">
        <v>25069</v>
      </c>
      <c r="H2699" t="s">
        <v>25068</v>
      </c>
      <c r="I2699">
        <v>50.076688400000002</v>
      </c>
      <c r="J2699">
        <v>4.0095175000000003</v>
      </c>
      <c r="K2699">
        <v>0</v>
      </c>
      <c r="L2699" t="s">
        <v>25067</v>
      </c>
    </row>
    <row r="2700" spans="1:12" x14ac:dyDescent="0.25">
      <c r="A2700">
        <v>2700</v>
      </c>
      <c r="B2700" s="1" t="s">
        <v>25066</v>
      </c>
      <c r="C2700" s="1" t="s">
        <v>25065</v>
      </c>
      <c r="D2700" t="s">
        <v>25064</v>
      </c>
      <c r="E2700" t="s">
        <v>21248</v>
      </c>
      <c r="F2700" t="s">
        <v>25063</v>
      </c>
      <c r="G2700" t="s">
        <v>25062</v>
      </c>
      <c r="H2700" t="s">
        <v>25061</v>
      </c>
      <c r="I2700">
        <v>50.0987285</v>
      </c>
      <c r="J2700">
        <v>3.9791908999999999</v>
      </c>
      <c r="K2700">
        <v>0</v>
      </c>
      <c r="L2700" t="s">
        <v>25060</v>
      </c>
    </row>
    <row r="2701" spans="1:12" x14ac:dyDescent="0.25">
      <c r="A2701">
        <v>2701</v>
      </c>
      <c r="B2701" s="1" t="s">
        <v>25059</v>
      </c>
      <c r="C2701" s="1" t="s">
        <v>25058</v>
      </c>
      <c r="D2701" t="s">
        <v>25057</v>
      </c>
      <c r="E2701" t="s">
        <v>21248</v>
      </c>
      <c r="F2701" t="s">
        <v>25056</v>
      </c>
      <c r="G2701" t="s">
        <v>25055</v>
      </c>
      <c r="H2701" t="s">
        <v>25054</v>
      </c>
      <c r="I2701">
        <v>50.2338016</v>
      </c>
      <c r="J2701">
        <v>3.2935256000000002</v>
      </c>
      <c r="K2701">
        <v>0</v>
      </c>
      <c r="L2701" t="s">
        <v>25053</v>
      </c>
    </row>
    <row r="2702" spans="1:12" x14ac:dyDescent="0.25">
      <c r="A2702">
        <v>2702</v>
      </c>
      <c r="B2702" s="1" t="s">
        <v>25052</v>
      </c>
      <c r="C2702" s="1" t="s">
        <v>25051</v>
      </c>
      <c r="D2702" t="s">
        <v>25050</v>
      </c>
      <c r="E2702" t="s">
        <v>21248</v>
      </c>
      <c r="F2702" t="s">
        <v>25049</v>
      </c>
      <c r="G2702" t="s">
        <v>25035</v>
      </c>
      <c r="H2702" t="s">
        <v>25048</v>
      </c>
      <c r="I2702">
        <v>50.337642700000004</v>
      </c>
      <c r="J2702">
        <v>3.7515776000000001</v>
      </c>
      <c r="K2702">
        <v>0</v>
      </c>
      <c r="L2702" t="s">
        <v>25047</v>
      </c>
    </row>
    <row r="2703" spans="1:12" x14ac:dyDescent="0.25">
      <c r="A2703">
        <v>2703</v>
      </c>
      <c r="B2703" s="1" t="s">
        <v>25046</v>
      </c>
      <c r="C2703" s="1" t="s">
        <v>25045</v>
      </c>
      <c r="D2703" t="s">
        <v>25044</v>
      </c>
      <c r="E2703" t="s">
        <v>21248</v>
      </c>
      <c r="F2703" t="s">
        <v>25043</v>
      </c>
      <c r="G2703" t="s">
        <v>25042</v>
      </c>
      <c r="H2703" t="s">
        <v>25041</v>
      </c>
      <c r="I2703">
        <v>50.107869299999898</v>
      </c>
      <c r="J2703">
        <v>3.5200314000000001</v>
      </c>
      <c r="K2703">
        <v>0</v>
      </c>
      <c r="L2703" t="s">
        <v>25040</v>
      </c>
    </row>
    <row r="2704" spans="1:12" x14ac:dyDescent="0.25">
      <c r="A2704">
        <v>2704</v>
      </c>
      <c r="B2704" s="1" t="s">
        <v>25039</v>
      </c>
      <c r="C2704" s="1" t="s">
        <v>25038</v>
      </c>
      <c r="D2704" t="s">
        <v>25037</v>
      </c>
      <c r="E2704" t="s">
        <v>21248</v>
      </c>
      <c r="F2704" t="s">
        <v>25036</v>
      </c>
      <c r="G2704" t="s">
        <v>25035</v>
      </c>
      <c r="H2704" t="s">
        <v>25034</v>
      </c>
      <c r="I2704">
        <v>50.307129199999899</v>
      </c>
      <c r="J2704">
        <v>3.7373221999999902</v>
      </c>
      <c r="K2704" t="s">
        <v>25033</v>
      </c>
      <c r="L2704" t="s">
        <v>25032</v>
      </c>
    </row>
    <row r="2705" spans="1:12" x14ac:dyDescent="0.25">
      <c r="A2705">
        <v>2705</v>
      </c>
      <c r="B2705" s="1" t="s">
        <v>25031</v>
      </c>
      <c r="C2705" s="1" t="s">
        <v>25030</v>
      </c>
      <c r="D2705" t="s">
        <v>25029</v>
      </c>
      <c r="E2705" t="s">
        <v>21248</v>
      </c>
      <c r="F2705" t="s">
        <v>25028</v>
      </c>
      <c r="G2705" t="s">
        <v>25027</v>
      </c>
      <c r="H2705" t="s">
        <v>25026</v>
      </c>
      <c r="I2705">
        <v>50.332481999999899</v>
      </c>
      <c r="J2705">
        <v>3.5869480999999901</v>
      </c>
      <c r="K2705">
        <v>0</v>
      </c>
      <c r="L2705" t="s">
        <v>25025</v>
      </c>
    </row>
    <row r="2706" spans="1:12" x14ac:dyDescent="0.25">
      <c r="A2706">
        <v>2706</v>
      </c>
      <c r="B2706" s="1" t="s">
        <v>25024</v>
      </c>
      <c r="C2706" s="1" t="s">
        <v>25023</v>
      </c>
      <c r="D2706" t="s">
        <v>25022</v>
      </c>
      <c r="E2706" t="s">
        <v>21248</v>
      </c>
      <c r="F2706" t="s">
        <v>25021</v>
      </c>
      <c r="G2706" t="s">
        <v>25020</v>
      </c>
      <c r="H2706" t="s">
        <v>25019</v>
      </c>
      <c r="I2706">
        <v>49.132540300000002</v>
      </c>
      <c r="J2706">
        <v>2.5680225000000001</v>
      </c>
      <c r="K2706" t="s">
        <v>25018</v>
      </c>
      <c r="L2706" t="s">
        <v>25017</v>
      </c>
    </row>
    <row r="2707" spans="1:12" x14ac:dyDescent="0.25">
      <c r="A2707">
        <v>2707</v>
      </c>
      <c r="B2707" s="1" t="s">
        <v>25016</v>
      </c>
      <c r="C2707" s="1" t="s">
        <v>25015</v>
      </c>
      <c r="D2707" t="s">
        <v>25014</v>
      </c>
      <c r="E2707" t="s">
        <v>22497</v>
      </c>
      <c r="F2707" t="s">
        <v>25013</v>
      </c>
      <c r="G2707" t="s">
        <v>23181</v>
      </c>
      <c r="H2707" t="s">
        <v>25012</v>
      </c>
      <c r="I2707">
        <v>49.709719900000003</v>
      </c>
      <c r="J2707">
        <v>2.3460342000000001</v>
      </c>
      <c r="K2707" t="s">
        <v>25011</v>
      </c>
      <c r="L2707" t="s">
        <v>25010</v>
      </c>
    </row>
    <row r="2708" spans="1:12" x14ac:dyDescent="0.25">
      <c r="A2708">
        <v>2708</v>
      </c>
      <c r="B2708" s="1" t="s">
        <v>25009</v>
      </c>
      <c r="C2708" s="1" t="s">
        <v>25008</v>
      </c>
      <c r="D2708" t="s">
        <v>25007</v>
      </c>
      <c r="E2708" t="s">
        <v>21248</v>
      </c>
      <c r="F2708" t="s">
        <v>25006</v>
      </c>
      <c r="G2708" t="s">
        <v>25005</v>
      </c>
      <c r="H2708" t="s">
        <v>25004</v>
      </c>
      <c r="I2708">
        <v>50.287292399999899</v>
      </c>
      <c r="J2708">
        <v>3.5421762000000001</v>
      </c>
      <c r="K2708">
        <v>0</v>
      </c>
      <c r="L2708" t="s">
        <v>25003</v>
      </c>
    </row>
    <row r="2709" spans="1:12" x14ac:dyDescent="0.25">
      <c r="A2709">
        <v>2709</v>
      </c>
      <c r="B2709" s="1" t="s">
        <v>25002</v>
      </c>
      <c r="C2709" s="1" t="s">
        <v>25001</v>
      </c>
      <c r="D2709" t="s">
        <v>25000</v>
      </c>
      <c r="E2709" t="s">
        <v>21248</v>
      </c>
      <c r="F2709" t="s">
        <v>24999</v>
      </c>
      <c r="G2709" t="s">
        <v>24998</v>
      </c>
      <c r="H2709" t="s">
        <v>24997</v>
      </c>
      <c r="I2709">
        <v>50.224444444444401</v>
      </c>
      <c r="J2709">
        <v>4.0980555555555496</v>
      </c>
      <c r="K2709" t="s">
        <v>24996</v>
      </c>
      <c r="L2709" t="s">
        <v>24995</v>
      </c>
    </row>
    <row r="2710" spans="1:12" x14ac:dyDescent="0.25">
      <c r="A2710">
        <v>2710</v>
      </c>
      <c r="B2710" s="1" t="s">
        <v>24994</v>
      </c>
      <c r="C2710" s="1" t="s">
        <v>24993</v>
      </c>
      <c r="D2710" t="s">
        <v>24992</v>
      </c>
      <c r="E2710" t="s">
        <v>21248</v>
      </c>
      <c r="F2710" t="s">
        <v>24991</v>
      </c>
      <c r="G2710" t="s">
        <v>24990</v>
      </c>
      <c r="H2710" t="s">
        <v>24989</v>
      </c>
      <c r="I2710">
        <v>50.193631099999898</v>
      </c>
      <c r="J2710">
        <v>3.6284904999999901</v>
      </c>
      <c r="K2710">
        <v>0</v>
      </c>
      <c r="L2710" t="s">
        <v>24988</v>
      </c>
    </row>
    <row r="2711" spans="1:12" x14ac:dyDescent="0.25">
      <c r="A2711">
        <v>2711</v>
      </c>
      <c r="B2711" s="1" t="s">
        <v>24987</v>
      </c>
      <c r="C2711" s="1" t="s">
        <v>24986</v>
      </c>
      <c r="D2711" t="s">
        <v>24985</v>
      </c>
      <c r="E2711" t="s">
        <v>21248</v>
      </c>
      <c r="F2711" t="s">
        <v>24984</v>
      </c>
      <c r="G2711" t="s">
        <v>24983</v>
      </c>
      <c r="H2711" t="s">
        <v>24982</v>
      </c>
      <c r="I2711">
        <v>50.2592274</v>
      </c>
      <c r="J2711">
        <v>4.1696026000000002</v>
      </c>
      <c r="K2711">
        <v>0</v>
      </c>
      <c r="L2711" t="s">
        <v>24981</v>
      </c>
    </row>
    <row r="2712" spans="1:12" x14ac:dyDescent="0.25">
      <c r="A2712">
        <v>2712</v>
      </c>
      <c r="B2712" s="1" t="s">
        <v>24980</v>
      </c>
      <c r="C2712" s="1" t="s">
        <v>24979</v>
      </c>
      <c r="D2712" t="s">
        <v>24978</v>
      </c>
      <c r="E2712" t="s">
        <v>21248</v>
      </c>
      <c r="F2712" t="s">
        <v>24977</v>
      </c>
      <c r="G2712" t="s">
        <v>24976</v>
      </c>
      <c r="H2712" t="s">
        <v>24975</v>
      </c>
      <c r="I2712">
        <v>49.4179593</v>
      </c>
      <c r="J2712">
        <v>2.8059048999999998</v>
      </c>
      <c r="K2712">
        <v>0</v>
      </c>
      <c r="L2712" t="s">
        <v>24974</v>
      </c>
    </row>
    <row r="2713" spans="1:12" x14ac:dyDescent="0.25">
      <c r="A2713">
        <v>2713</v>
      </c>
      <c r="B2713" s="1" t="s">
        <v>24973</v>
      </c>
      <c r="C2713" s="1" t="s">
        <v>24972</v>
      </c>
      <c r="D2713" t="s">
        <v>24971</v>
      </c>
      <c r="E2713" t="s">
        <v>21248</v>
      </c>
      <c r="F2713" t="s">
        <v>24970</v>
      </c>
      <c r="G2713" t="s">
        <v>23335</v>
      </c>
      <c r="H2713" t="s">
        <v>24969</v>
      </c>
      <c r="I2713">
        <v>48.123332300000001</v>
      </c>
      <c r="J2713">
        <v>4.3716711999999998</v>
      </c>
      <c r="K2713">
        <v>0</v>
      </c>
      <c r="L2713" t="s">
        <v>24968</v>
      </c>
    </row>
    <row r="2714" spans="1:12" x14ac:dyDescent="0.25">
      <c r="A2714">
        <v>2714</v>
      </c>
      <c r="B2714" s="1" t="s">
        <v>24967</v>
      </c>
      <c r="C2714" s="1" t="s">
        <v>24966</v>
      </c>
      <c r="D2714" t="s">
        <v>24965</v>
      </c>
      <c r="E2714" t="s">
        <v>21248</v>
      </c>
      <c r="F2714" t="s">
        <v>24964</v>
      </c>
      <c r="G2714" t="s">
        <v>23760</v>
      </c>
      <c r="H2714" t="s">
        <v>147</v>
      </c>
      <c r="I2714">
        <v>49.231216699999997</v>
      </c>
      <c r="J2714">
        <v>3.9542052000000001</v>
      </c>
      <c r="K2714" t="s">
        <v>24963</v>
      </c>
      <c r="L2714" t="s">
        <v>24962</v>
      </c>
    </row>
    <row r="2715" spans="1:12" x14ac:dyDescent="0.25">
      <c r="A2715">
        <v>2715</v>
      </c>
      <c r="B2715" s="1" t="s">
        <v>24961</v>
      </c>
      <c r="C2715" s="1" t="s">
        <v>24960</v>
      </c>
      <c r="D2715" t="s">
        <v>24959</v>
      </c>
      <c r="E2715" t="s">
        <v>21248</v>
      </c>
      <c r="F2715" t="s">
        <v>24958</v>
      </c>
      <c r="G2715" t="s">
        <v>24048</v>
      </c>
      <c r="H2715" t="s">
        <v>20242</v>
      </c>
      <c r="I2715">
        <v>49.241007400000001</v>
      </c>
      <c r="J2715">
        <v>3.9167426000000001</v>
      </c>
      <c r="K2715" t="s">
        <v>24957</v>
      </c>
      <c r="L2715" t="s">
        <v>24956</v>
      </c>
    </row>
    <row r="2716" spans="1:12" x14ac:dyDescent="0.25">
      <c r="A2716">
        <v>2716</v>
      </c>
      <c r="B2716" s="1" t="s">
        <v>24955</v>
      </c>
      <c r="C2716" s="1" t="s">
        <v>24954</v>
      </c>
      <c r="D2716" t="s">
        <v>24953</v>
      </c>
      <c r="E2716" t="s">
        <v>21248</v>
      </c>
      <c r="F2716" t="s">
        <v>24952</v>
      </c>
      <c r="G2716" t="s">
        <v>24531</v>
      </c>
      <c r="H2716" t="s">
        <v>24951</v>
      </c>
      <c r="I2716">
        <v>49.147745299999997</v>
      </c>
      <c r="J2716">
        <v>4.2063866000000001</v>
      </c>
      <c r="K2716" t="s">
        <v>24950</v>
      </c>
      <c r="L2716" t="s">
        <v>24949</v>
      </c>
    </row>
    <row r="2717" spans="1:12" x14ac:dyDescent="0.25">
      <c r="A2717">
        <v>2717</v>
      </c>
      <c r="B2717" s="1" t="s">
        <v>24948</v>
      </c>
      <c r="C2717" s="1" t="s">
        <v>24947</v>
      </c>
      <c r="D2717" t="s">
        <v>24946</v>
      </c>
      <c r="E2717" t="s">
        <v>21248</v>
      </c>
      <c r="F2717" t="s">
        <v>24945</v>
      </c>
      <c r="G2717" t="s">
        <v>22298</v>
      </c>
      <c r="H2717" t="s">
        <v>22100</v>
      </c>
      <c r="I2717">
        <v>50.622624199999997</v>
      </c>
      <c r="J2717">
        <v>3.1533026999999998</v>
      </c>
      <c r="K2717" t="s">
        <v>24944</v>
      </c>
      <c r="L2717" t="s">
        <v>24943</v>
      </c>
    </row>
    <row r="2718" spans="1:12" x14ac:dyDescent="0.25">
      <c r="A2718">
        <v>2718</v>
      </c>
      <c r="B2718" s="1" t="s">
        <v>24942</v>
      </c>
      <c r="C2718" s="1" t="s">
        <v>24941</v>
      </c>
      <c r="D2718" t="s">
        <v>24940</v>
      </c>
      <c r="E2718" t="s">
        <v>21257</v>
      </c>
      <c r="F2718" t="s">
        <v>24939</v>
      </c>
      <c r="G2718" t="s">
        <v>21999</v>
      </c>
      <c r="H2718" t="s">
        <v>22527</v>
      </c>
      <c r="I2718">
        <v>50.646316499999898</v>
      </c>
      <c r="J2718">
        <v>2.9984454</v>
      </c>
      <c r="K2718" t="s">
        <v>24938</v>
      </c>
      <c r="L2718" t="s">
        <v>24937</v>
      </c>
    </row>
    <row r="2719" spans="1:12" x14ac:dyDescent="0.25">
      <c r="A2719">
        <v>2719</v>
      </c>
      <c r="B2719" s="1" t="s">
        <v>24936</v>
      </c>
      <c r="C2719" s="1" t="s">
        <v>24935</v>
      </c>
      <c r="D2719" t="s">
        <v>24934</v>
      </c>
      <c r="E2719" t="s">
        <v>21863</v>
      </c>
      <c r="F2719" t="s">
        <v>24933</v>
      </c>
      <c r="G2719" t="s">
        <v>24932</v>
      </c>
      <c r="H2719" t="s">
        <v>24931</v>
      </c>
      <c r="I2719">
        <v>49.134797800000001</v>
      </c>
      <c r="J2719">
        <v>2.4945938000000001</v>
      </c>
      <c r="K2719" t="s">
        <v>24930</v>
      </c>
      <c r="L2719" t="s">
        <v>24929</v>
      </c>
    </row>
    <row r="2720" spans="1:12" x14ac:dyDescent="0.25">
      <c r="A2720">
        <v>2720</v>
      </c>
      <c r="B2720" s="1" t="s">
        <v>24928</v>
      </c>
      <c r="C2720" s="1" t="s">
        <v>24927</v>
      </c>
      <c r="D2720" t="s">
        <v>24926</v>
      </c>
      <c r="E2720" t="s">
        <v>21248</v>
      </c>
      <c r="F2720" t="s">
        <v>24925</v>
      </c>
      <c r="G2720" t="s">
        <v>24924</v>
      </c>
      <c r="H2720" t="s">
        <v>24923</v>
      </c>
      <c r="I2720">
        <v>50.508330200000003</v>
      </c>
      <c r="J2720">
        <v>3.2019926999999901</v>
      </c>
      <c r="K2720">
        <v>0</v>
      </c>
      <c r="L2720" t="s">
        <v>24922</v>
      </c>
    </row>
    <row r="2721" spans="1:12" x14ac:dyDescent="0.25">
      <c r="A2721">
        <v>2721</v>
      </c>
      <c r="B2721" s="1" t="s">
        <v>24921</v>
      </c>
      <c r="C2721" s="1" t="s">
        <v>24920</v>
      </c>
      <c r="D2721" t="s">
        <v>24919</v>
      </c>
      <c r="E2721" t="s">
        <v>21248</v>
      </c>
      <c r="F2721" t="s">
        <v>24918</v>
      </c>
      <c r="G2721" t="s">
        <v>24917</v>
      </c>
      <c r="H2721" t="s">
        <v>24916</v>
      </c>
      <c r="I2721">
        <v>49.213260599999998</v>
      </c>
      <c r="J2721">
        <v>4.0526267999999996</v>
      </c>
      <c r="K2721">
        <v>0</v>
      </c>
      <c r="L2721" t="s">
        <v>24915</v>
      </c>
    </row>
    <row r="2722" spans="1:12" x14ac:dyDescent="0.25">
      <c r="A2722">
        <v>2722</v>
      </c>
      <c r="B2722" s="1" t="s">
        <v>24914</v>
      </c>
      <c r="C2722" s="1" t="s">
        <v>24913</v>
      </c>
      <c r="D2722" t="s">
        <v>24912</v>
      </c>
      <c r="E2722" t="s">
        <v>21248</v>
      </c>
      <c r="F2722" t="s">
        <v>24911</v>
      </c>
      <c r="G2722" t="s">
        <v>24910</v>
      </c>
      <c r="H2722" t="s">
        <v>24909</v>
      </c>
      <c r="I2722">
        <v>48.178750600000001</v>
      </c>
      <c r="J2722">
        <v>4.2149481</v>
      </c>
      <c r="K2722">
        <v>0</v>
      </c>
      <c r="L2722" t="s">
        <v>24908</v>
      </c>
    </row>
    <row r="2723" spans="1:12" x14ac:dyDescent="0.25">
      <c r="A2723">
        <v>2723</v>
      </c>
      <c r="B2723" s="1" t="s">
        <v>24903</v>
      </c>
      <c r="C2723" s="1" t="s">
        <v>24907</v>
      </c>
      <c r="D2723" t="s">
        <v>24906</v>
      </c>
      <c r="E2723" t="s">
        <v>21248</v>
      </c>
      <c r="F2723" t="s">
        <v>24905</v>
      </c>
      <c r="G2723" t="s">
        <v>24904</v>
      </c>
      <c r="H2723" t="s">
        <v>24903</v>
      </c>
      <c r="I2723">
        <v>49.921575199999999</v>
      </c>
      <c r="J2723">
        <v>4.5167089999999996</v>
      </c>
      <c r="K2723">
        <v>0</v>
      </c>
      <c r="L2723" t="s">
        <v>24902</v>
      </c>
    </row>
    <row r="2724" spans="1:12" x14ac:dyDescent="0.25">
      <c r="A2724">
        <v>2724</v>
      </c>
      <c r="B2724" s="1" t="s">
        <v>24898</v>
      </c>
      <c r="C2724" s="1" t="s">
        <v>24901</v>
      </c>
      <c r="D2724" t="s">
        <v>24900</v>
      </c>
      <c r="E2724" t="s">
        <v>21248</v>
      </c>
      <c r="F2724" t="s">
        <v>24899</v>
      </c>
      <c r="G2724" t="s">
        <v>24002</v>
      </c>
      <c r="H2724" t="s">
        <v>24898</v>
      </c>
      <c r="I2724">
        <v>49.310039199999899</v>
      </c>
      <c r="J2724">
        <v>3.9551189</v>
      </c>
      <c r="K2724">
        <v>0</v>
      </c>
      <c r="L2724" t="s">
        <v>24897</v>
      </c>
    </row>
    <row r="2725" spans="1:12" x14ac:dyDescent="0.25">
      <c r="A2725">
        <v>2725</v>
      </c>
      <c r="B2725" s="1" t="s">
        <v>24896</v>
      </c>
      <c r="C2725" s="1" t="s">
        <v>24895</v>
      </c>
      <c r="D2725" t="s">
        <v>24894</v>
      </c>
      <c r="E2725" t="s">
        <v>21248</v>
      </c>
      <c r="F2725" t="s">
        <v>24893</v>
      </c>
      <c r="G2725" t="s">
        <v>24048</v>
      </c>
      <c r="H2725" t="s">
        <v>24892</v>
      </c>
      <c r="I2725">
        <v>49.199497100000002</v>
      </c>
      <c r="J2725">
        <v>3.9298139000000001</v>
      </c>
      <c r="K2725" t="s">
        <v>24891</v>
      </c>
      <c r="L2725" t="s">
        <v>24890</v>
      </c>
    </row>
    <row r="2726" spans="1:12" x14ac:dyDescent="0.25">
      <c r="A2726">
        <v>2726</v>
      </c>
      <c r="B2726" s="1" t="s">
        <v>24889</v>
      </c>
      <c r="C2726" s="1" t="s">
        <v>24888</v>
      </c>
      <c r="D2726" t="s">
        <v>24887</v>
      </c>
      <c r="E2726" t="s">
        <v>21248</v>
      </c>
      <c r="F2726" t="s">
        <v>24886</v>
      </c>
      <c r="G2726" t="s">
        <v>23475</v>
      </c>
      <c r="H2726" t="s">
        <v>24885</v>
      </c>
      <c r="I2726">
        <v>49.932445800000004</v>
      </c>
      <c r="J2726">
        <v>2.5464981999999998</v>
      </c>
      <c r="K2726" t="s">
        <v>24884</v>
      </c>
      <c r="L2726" t="s">
        <v>24883</v>
      </c>
    </row>
    <row r="2727" spans="1:12" x14ac:dyDescent="0.25">
      <c r="A2727">
        <v>2727</v>
      </c>
      <c r="B2727" s="1" t="s">
        <v>24882</v>
      </c>
      <c r="C2727" s="1" t="s">
        <v>24881</v>
      </c>
      <c r="D2727" t="s">
        <v>24880</v>
      </c>
      <c r="E2727" t="s">
        <v>21248</v>
      </c>
      <c r="F2727" t="s">
        <v>24879</v>
      </c>
      <c r="G2727" t="s">
        <v>24878</v>
      </c>
      <c r="H2727" t="s">
        <v>24877</v>
      </c>
      <c r="I2727">
        <v>48.512239299999898</v>
      </c>
      <c r="J2727">
        <v>3.8943395999999901</v>
      </c>
      <c r="K2727" t="s">
        <v>24876</v>
      </c>
      <c r="L2727" t="s">
        <v>24875</v>
      </c>
    </row>
    <row r="2728" spans="1:12" x14ac:dyDescent="0.25">
      <c r="A2728">
        <v>2728</v>
      </c>
      <c r="B2728" s="1" t="s">
        <v>24874</v>
      </c>
      <c r="C2728" s="1" t="s">
        <v>24873</v>
      </c>
      <c r="D2728" t="s">
        <v>24872</v>
      </c>
      <c r="E2728" t="s">
        <v>21248</v>
      </c>
      <c r="F2728" t="s">
        <v>24871</v>
      </c>
      <c r="G2728" t="s">
        <v>24002</v>
      </c>
      <c r="H2728" t="s">
        <v>24870</v>
      </c>
      <c r="I2728">
        <v>49.345797400000002</v>
      </c>
      <c r="J2728">
        <v>3.9714011</v>
      </c>
      <c r="K2728">
        <v>0</v>
      </c>
      <c r="L2728" t="s">
        <v>24869</v>
      </c>
    </row>
    <row r="2729" spans="1:12" x14ac:dyDescent="0.25">
      <c r="A2729">
        <v>2729</v>
      </c>
      <c r="B2729" s="1" t="s">
        <v>24868</v>
      </c>
      <c r="C2729" s="1" t="s">
        <v>24867</v>
      </c>
      <c r="D2729" t="s">
        <v>24866</v>
      </c>
      <c r="E2729" t="s">
        <v>21248</v>
      </c>
      <c r="F2729" t="s">
        <v>24865</v>
      </c>
      <c r="G2729" t="s">
        <v>24094</v>
      </c>
      <c r="H2729" t="s">
        <v>24864</v>
      </c>
      <c r="I2729">
        <v>49.551801500000003</v>
      </c>
      <c r="J2729">
        <v>2.5596016000000001</v>
      </c>
      <c r="K2729" t="s">
        <v>24863</v>
      </c>
      <c r="L2729" t="s">
        <v>24862</v>
      </c>
    </row>
    <row r="2730" spans="1:12" x14ac:dyDescent="0.25">
      <c r="A2730">
        <v>2730</v>
      </c>
      <c r="B2730" s="1" t="s">
        <v>24857</v>
      </c>
      <c r="C2730" s="1" t="s">
        <v>24861</v>
      </c>
      <c r="D2730" t="s">
        <v>24860</v>
      </c>
      <c r="E2730" t="s">
        <v>21248</v>
      </c>
      <c r="F2730" t="s">
        <v>24859</v>
      </c>
      <c r="G2730" t="s">
        <v>24858</v>
      </c>
      <c r="H2730" t="s">
        <v>24857</v>
      </c>
      <c r="I2730">
        <v>48.921808300000002</v>
      </c>
      <c r="J2730">
        <v>4.4180099000000004</v>
      </c>
      <c r="K2730">
        <v>0</v>
      </c>
      <c r="L2730" t="s">
        <v>24856</v>
      </c>
    </row>
    <row r="2731" spans="1:12" x14ac:dyDescent="0.25">
      <c r="A2731">
        <v>2731</v>
      </c>
      <c r="B2731" s="1" t="s">
        <v>24855</v>
      </c>
      <c r="C2731" s="1" t="s">
        <v>24854</v>
      </c>
      <c r="D2731" t="s">
        <v>24853</v>
      </c>
      <c r="E2731" t="s">
        <v>21248</v>
      </c>
      <c r="F2731" t="s">
        <v>24852</v>
      </c>
      <c r="G2731" t="s">
        <v>24851</v>
      </c>
      <c r="H2731" t="s">
        <v>24850</v>
      </c>
      <c r="I2731">
        <v>48.398492500000003</v>
      </c>
      <c r="J2731">
        <v>3.7241496999999901</v>
      </c>
      <c r="K2731" t="s">
        <v>24849</v>
      </c>
      <c r="L2731" t="s">
        <v>24848</v>
      </c>
    </row>
    <row r="2732" spans="1:12" x14ac:dyDescent="0.25">
      <c r="A2732">
        <v>2732</v>
      </c>
      <c r="B2732" s="1" t="s">
        <v>24847</v>
      </c>
      <c r="C2732" s="1" t="s">
        <v>24846</v>
      </c>
      <c r="D2732" t="s">
        <v>24845</v>
      </c>
      <c r="E2732" t="s">
        <v>21248</v>
      </c>
      <c r="F2732" t="s">
        <v>24844</v>
      </c>
      <c r="G2732" t="s">
        <v>22566</v>
      </c>
      <c r="H2732" t="s">
        <v>24843</v>
      </c>
      <c r="I2732">
        <v>50.317107800000002</v>
      </c>
      <c r="J2732">
        <v>1.7042301</v>
      </c>
      <c r="K2732" t="s">
        <v>24842</v>
      </c>
      <c r="L2732" t="s">
        <v>24841</v>
      </c>
    </row>
    <row r="2733" spans="1:12" x14ac:dyDescent="0.25">
      <c r="A2733">
        <v>2733</v>
      </c>
      <c r="B2733" s="1" t="s">
        <v>24840</v>
      </c>
      <c r="C2733" s="1" t="s">
        <v>24839</v>
      </c>
      <c r="D2733" t="s">
        <v>24838</v>
      </c>
      <c r="E2733" t="s">
        <v>21248</v>
      </c>
      <c r="F2733" t="s">
        <v>24837</v>
      </c>
      <c r="G2733" t="s">
        <v>24125</v>
      </c>
      <c r="H2733" t="s">
        <v>24836</v>
      </c>
      <c r="I2733">
        <v>48.528400699999999</v>
      </c>
      <c r="J2733">
        <v>5.1161076000000003</v>
      </c>
      <c r="K2733">
        <v>0</v>
      </c>
      <c r="L2733" t="s">
        <v>24835</v>
      </c>
    </row>
    <row r="2734" spans="1:12" x14ac:dyDescent="0.25">
      <c r="A2734">
        <v>2734</v>
      </c>
      <c r="B2734" s="1" t="s">
        <v>24834</v>
      </c>
      <c r="C2734" s="1" t="s">
        <v>24833</v>
      </c>
      <c r="D2734" t="s">
        <v>24832</v>
      </c>
      <c r="E2734" t="s">
        <v>21248</v>
      </c>
      <c r="F2734" t="s">
        <v>24831</v>
      </c>
      <c r="G2734" t="s">
        <v>24830</v>
      </c>
      <c r="H2734" t="s">
        <v>24829</v>
      </c>
      <c r="I2734">
        <v>49.267000199999899</v>
      </c>
      <c r="J2734">
        <v>2.17358029999999</v>
      </c>
      <c r="K2734">
        <v>0</v>
      </c>
      <c r="L2734" t="s">
        <v>24828</v>
      </c>
    </row>
    <row r="2735" spans="1:12" x14ac:dyDescent="0.25">
      <c r="A2735">
        <v>2735</v>
      </c>
      <c r="B2735" s="1" t="s">
        <v>24827</v>
      </c>
      <c r="C2735" s="1" t="s">
        <v>24826</v>
      </c>
      <c r="D2735" t="s">
        <v>24825</v>
      </c>
      <c r="E2735" t="s">
        <v>21248</v>
      </c>
      <c r="F2735" t="s">
        <v>24824</v>
      </c>
      <c r="G2735" t="s">
        <v>24823</v>
      </c>
      <c r="H2735" t="s">
        <v>24822</v>
      </c>
      <c r="I2735">
        <v>48.428051099999998</v>
      </c>
      <c r="J2735">
        <v>3.9111406999999998</v>
      </c>
      <c r="K2735">
        <v>0</v>
      </c>
      <c r="L2735" t="s">
        <v>24821</v>
      </c>
    </row>
    <row r="2736" spans="1:12" x14ac:dyDescent="0.25">
      <c r="A2736">
        <v>2736</v>
      </c>
      <c r="B2736" s="1" t="s">
        <v>24820</v>
      </c>
      <c r="C2736" s="1" t="s">
        <v>24819</v>
      </c>
      <c r="D2736" t="s">
        <v>24818</v>
      </c>
      <c r="E2736" t="s">
        <v>21248</v>
      </c>
      <c r="F2736" t="s">
        <v>24817</v>
      </c>
      <c r="G2736" t="s">
        <v>24816</v>
      </c>
      <c r="H2736" t="s">
        <v>24815</v>
      </c>
      <c r="I2736">
        <v>49.135432600000001</v>
      </c>
      <c r="J2736">
        <v>3.0851627000000001</v>
      </c>
      <c r="K2736">
        <v>0</v>
      </c>
      <c r="L2736" t="s">
        <v>24814</v>
      </c>
    </row>
    <row r="2737" spans="1:12" x14ac:dyDescent="0.25">
      <c r="A2737">
        <v>2737</v>
      </c>
      <c r="B2737" s="1" t="s">
        <v>24813</v>
      </c>
      <c r="C2737" s="1" t="s">
        <v>24812</v>
      </c>
      <c r="D2737" t="s">
        <v>24811</v>
      </c>
      <c r="E2737" t="s">
        <v>21248</v>
      </c>
      <c r="F2737" t="s">
        <v>24810</v>
      </c>
      <c r="G2737" t="s">
        <v>24809</v>
      </c>
      <c r="H2737" t="s">
        <v>24808</v>
      </c>
      <c r="I2737">
        <v>49.0495971</v>
      </c>
      <c r="J2737">
        <v>4.0044734999999898</v>
      </c>
      <c r="K2737" t="s">
        <v>24807</v>
      </c>
      <c r="L2737" t="s">
        <v>24806</v>
      </c>
    </row>
    <row r="2738" spans="1:12" x14ac:dyDescent="0.25">
      <c r="A2738">
        <v>2738</v>
      </c>
      <c r="B2738" s="1" t="s">
        <v>24805</v>
      </c>
      <c r="C2738" s="1" t="s">
        <v>24804</v>
      </c>
      <c r="D2738" t="s">
        <v>24803</v>
      </c>
      <c r="E2738" t="s">
        <v>21248</v>
      </c>
      <c r="F2738" t="s">
        <v>24802</v>
      </c>
      <c r="G2738" t="s">
        <v>24801</v>
      </c>
      <c r="H2738" t="s">
        <v>24800</v>
      </c>
      <c r="I2738">
        <v>49.5393858999999</v>
      </c>
      <c r="J2738">
        <v>3.0970862000000001</v>
      </c>
      <c r="K2738">
        <v>0</v>
      </c>
      <c r="L2738" t="s">
        <v>24799</v>
      </c>
    </row>
    <row r="2739" spans="1:12" x14ac:dyDescent="0.25">
      <c r="A2739">
        <v>2739</v>
      </c>
      <c r="B2739" s="1" t="s">
        <v>24794</v>
      </c>
      <c r="C2739" s="1" t="s">
        <v>24798</v>
      </c>
      <c r="D2739" t="s">
        <v>24797</v>
      </c>
      <c r="E2739" t="s">
        <v>21248</v>
      </c>
      <c r="F2739" t="s">
        <v>24796</v>
      </c>
      <c r="G2739" t="s">
        <v>24795</v>
      </c>
      <c r="H2739" t="s">
        <v>24794</v>
      </c>
      <c r="I2739">
        <v>47.947846599999998</v>
      </c>
      <c r="J2739">
        <v>5.2800117999999996</v>
      </c>
      <c r="K2739" t="s">
        <v>24793</v>
      </c>
      <c r="L2739" t="s">
        <v>24792</v>
      </c>
    </row>
    <row r="2740" spans="1:12" x14ac:dyDescent="0.25">
      <c r="A2740">
        <v>2740</v>
      </c>
      <c r="B2740" s="1" t="s">
        <v>24787</v>
      </c>
      <c r="C2740" s="1" t="s">
        <v>24791</v>
      </c>
      <c r="D2740" t="s">
        <v>24790</v>
      </c>
      <c r="E2740" t="s">
        <v>21248</v>
      </c>
      <c r="F2740" t="s">
        <v>24789</v>
      </c>
      <c r="G2740" t="s">
        <v>24788</v>
      </c>
      <c r="H2740" t="s">
        <v>24787</v>
      </c>
      <c r="I2740">
        <v>49.660259699999997</v>
      </c>
      <c r="J2740">
        <v>3.0576159000000001</v>
      </c>
      <c r="K2740">
        <v>0</v>
      </c>
      <c r="L2740" t="s">
        <v>24786</v>
      </c>
    </row>
    <row r="2741" spans="1:12" x14ac:dyDescent="0.25">
      <c r="A2741">
        <v>2741</v>
      </c>
      <c r="B2741" s="1" t="s">
        <v>24782</v>
      </c>
      <c r="C2741" s="1" t="s">
        <v>24785</v>
      </c>
      <c r="D2741" t="s">
        <v>24784</v>
      </c>
      <c r="E2741" t="s">
        <v>21248</v>
      </c>
      <c r="F2741" t="s">
        <v>24783</v>
      </c>
      <c r="G2741" t="s">
        <v>22719</v>
      </c>
      <c r="H2741" t="s">
        <v>24782</v>
      </c>
      <c r="I2741">
        <v>49.449286399999899</v>
      </c>
      <c r="J2741">
        <v>4.0421306000000001</v>
      </c>
      <c r="K2741">
        <v>0</v>
      </c>
      <c r="L2741" t="s">
        <v>24781</v>
      </c>
    </row>
    <row r="2742" spans="1:12" x14ac:dyDescent="0.25">
      <c r="A2742">
        <v>2742</v>
      </c>
      <c r="B2742" s="1" t="s">
        <v>24780</v>
      </c>
      <c r="C2742" s="1" t="s">
        <v>24779</v>
      </c>
      <c r="D2742" t="s">
        <v>24778</v>
      </c>
      <c r="E2742" t="s">
        <v>21248</v>
      </c>
      <c r="F2742" t="s">
        <v>24777</v>
      </c>
      <c r="G2742" t="s">
        <v>23941</v>
      </c>
      <c r="H2742" t="s">
        <v>24776</v>
      </c>
      <c r="I2742">
        <v>49.264506599999898</v>
      </c>
      <c r="J2742">
        <v>4.1104703000000002</v>
      </c>
      <c r="K2742" t="s">
        <v>24775</v>
      </c>
      <c r="L2742" t="s">
        <v>24774</v>
      </c>
    </row>
    <row r="2743" spans="1:12" x14ac:dyDescent="0.25">
      <c r="A2743">
        <v>2743</v>
      </c>
      <c r="B2743" s="1" t="s">
        <v>24773</v>
      </c>
      <c r="C2743" s="1" t="s">
        <v>24772</v>
      </c>
      <c r="D2743" t="s">
        <v>24771</v>
      </c>
      <c r="E2743" t="s">
        <v>21248</v>
      </c>
      <c r="F2743" t="s">
        <v>24770</v>
      </c>
      <c r="G2743" t="s">
        <v>23627</v>
      </c>
      <c r="H2743" t="s">
        <v>24769</v>
      </c>
      <c r="I2743">
        <v>49.2385989</v>
      </c>
      <c r="J2743">
        <v>1.8250805999999899</v>
      </c>
      <c r="K2743">
        <v>0</v>
      </c>
      <c r="L2743" t="s">
        <v>24768</v>
      </c>
    </row>
    <row r="2744" spans="1:12" x14ac:dyDescent="0.25">
      <c r="A2744">
        <v>2744</v>
      </c>
      <c r="B2744" s="1" t="s">
        <v>24767</v>
      </c>
      <c r="C2744" s="1" t="s">
        <v>24766</v>
      </c>
      <c r="D2744" t="s">
        <v>24765</v>
      </c>
      <c r="E2744" t="s">
        <v>21248</v>
      </c>
      <c r="F2744" t="s">
        <v>24764</v>
      </c>
      <c r="G2744" t="s">
        <v>21739</v>
      </c>
      <c r="H2744" t="s">
        <v>24763</v>
      </c>
      <c r="I2744">
        <v>49.0722229</v>
      </c>
      <c r="J2744">
        <v>4.9024973000000003</v>
      </c>
      <c r="K2744">
        <v>0</v>
      </c>
      <c r="L2744" t="s">
        <v>24762</v>
      </c>
    </row>
    <row r="2745" spans="1:12" x14ac:dyDescent="0.25">
      <c r="A2745">
        <v>2745</v>
      </c>
      <c r="B2745" s="1" t="s">
        <v>24761</v>
      </c>
      <c r="C2745" s="1" t="s">
        <v>24760</v>
      </c>
      <c r="D2745" t="s">
        <v>24759</v>
      </c>
      <c r="E2745" t="s">
        <v>21248</v>
      </c>
      <c r="F2745" t="s">
        <v>24758</v>
      </c>
      <c r="G2745" t="s">
        <v>24757</v>
      </c>
      <c r="H2745" t="s">
        <v>24756</v>
      </c>
      <c r="I2745">
        <v>49.507225300000002</v>
      </c>
      <c r="J2745">
        <v>2.7757698</v>
      </c>
      <c r="K2745">
        <v>0</v>
      </c>
      <c r="L2745" t="s">
        <v>24755</v>
      </c>
    </row>
    <row r="2746" spans="1:12" x14ac:dyDescent="0.25">
      <c r="A2746">
        <v>2746</v>
      </c>
      <c r="B2746" s="1" t="s">
        <v>24751</v>
      </c>
      <c r="C2746" s="1" t="s">
        <v>24754</v>
      </c>
      <c r="D2746" t="s">
        <v>24753</v>
      </c>
      <c r="E2746" t="s">
        <v>21248</v>
      </c>
      <c r="F2746" t="s">
        <v>24752</v>
      </c>
      <c r="G2746" t="s">
        <v>23813</v>
      </c>
      <c r="H2746" t="s">
        <v>24751</v>
      </c>
      <c r="I2746">
        <v>49.355680100000001</v>
      </c>
      <c r="J2746">
        <v>4.1633066000000003</v>
      </c>
      <c r="K2746">
        <v>0</v>
      </c>
      <c r="L2746" t="s">
        <v>24750</v>
      </c>
    </row>
    <row r="2747" spans="1:12" x14ac:dyDescent="0.25">
      <c r="A2747">
        <v>2747</v>
      </c>
      <c r="B2747" s="1" t="s">
        <v>24746</v>
      </c>
      <c r="C2747" s="1" t="s">
        <v>24749</v>
      </c>
      <c r="D2747" t="s">
        <v>24748</v>
      </c>
      <c r="E2747" t="s">
        <v>21248</v>
      </c>
      <c r="F2747" t="s">
        <v>24747</v>
      </c>
      <c r="G2747" t="s">
        <v>23111</v>
      </c>
      <c r="H2747" t="s">
        <v>24746</v>
      </c>
      <c r="I2747">
        <v>49.559432700000002</v>
      </c>
      <c r="J2747">
        <v>2.3869194</v>
      </c>
      <c r="K2747" t="s">
        <v>24745</v>
      </c>
      <c r="L2747" t="s">
        <v>24744</v>
      </c>
    </row>
    <row r="2748" spans="1:12" x14ac:dyDescent="0.25">
      <c r="A2748">
        <v>2748</v>
      </c>
      <c r="B2748" s="1" t="s">
        <v>24743</v>
      </c>
      <c r="C2748" s="1" t="s">
        <v>24742</v>
      </c>
      <c r="D2748" t="s">
        <v>24741</v>
      </c>
      <c r="E2748" t="s">
        <v>21248</v>
      </c>
      <c r="F2748" t="s">
        <v>24740</v>
      </c>
      <c r="G2748" t="s">
        <v>24739</v>
      </c>
      <c r="H2748" t="s">
        <v>24738</v>
      </c>
      <c r="I2748">
        <v>48.953996500000002</v>
      </c>
      <c r="J2748">
        <v>4.3475032999999996</v>
      </c>
      <c r="K2748">
        <v>0</v>
      </c>
      <c r="L2748" t="s">
        <v>24737</v>
      </c>
    </row>
    <row r="2749" spans="1:12" x14ac:dyDescent="0.25">
      <c r="A2749">
        <v>2749</v>
      </c>
      <c r="B2749" s="1" t="s">
        <v>24736</v>
      </c>
      <c r="C2749" s="1" t="s">
        <v>24735</v>
      </c>
      <c r="D2749" t="s">
        <v>24734</v>
      </c>
      <c r="E2749" t="s">
        <v>21248</v>
      </c>
      <c r="F2749" t="s">
        <v>24733</v>
      </c>
      <c r="G2749" t="s">
        <v>24732</v>
      </c>
      <c r="H2749" t="s">
        <v>24731</v>
      </c>
      <c r="I2749">
        <v>49.3751107</v>
      </c>
      <c r="J2749">
        <v>3.2394889999999901</v>
      </c>
      <c r="K2749">
        <v>0</v>
      </c>
      <c r="L2749" t="s">
        <v>24730</v>
      </c>
    </row>
    <row r="2750" spans="1:12" x14ac:dyDescent="0.25">
      <c r="A2750">
        <v>2750</v>
      </c>
      <c r="B2750" s="1" t="s">
        <v>24729</v>
      </c>
      <c r="C2750" s="1" t="s">
        <v>24728</v>
      </c>
      <c r="D2750" t="s">
        <v>24727</v>
      </c>
      <c r="E2750" t="s">
        <v>21248</v>
      </c>
      <c r="F2750" t="s">
        <v>24726</v>
      </c>
      <c r="G2750" t="s">
        <v>24700</v>
      </c>
      <c r="H2750" t="s">
        <v>24725</v>
      </c>
      <c r="I2750">
        <v>48.184211300000001</v>
      </c>
      <c r="J2750">
        <v>4.6679599999999999</v>
      </c>
      <c r="K2750">
        <v>0</v>
      </c>
      <c r="L2750" t="s">
        <v>24724</v>
      </c>
    </row>
    <row r="2751" spans="1:12" x14ac:dyDescent="0.25">
      <c r="A2751">
        <v>2751</v>
      </c>
      <c r="B2751" s="1" t="s">
        <v>24723</v>
      </c>
      <c r="C2751" s="1" t="s">
        <v>24722</v>
      </c>
      <c r="D2751" t="s">
        <v>24721</v>
      </c>
      <c r="E2751" t="s">
        <v>21248</v>
      </c>
      <c r="F2751" t="s">
        <v>24720</v>
      </c>
      <c r="G2751" t="s">
        <v>22704</v>
      </c>
      <c r="H2751" t="s">
        <v>24719</v>
      </c>
      <c r="I2751">
        <v>49.955526300000002</v>
      </c>
      <c r="J2751">
        <v>3.1935226999999902</v>
      </c>
      <c r="K2751">
        <v>0</v>
      </c>
      <c r="L2751" t="s">
        <v>24718</v>
      </c>
    </row>
    <row r="2752" spans="1:12" x14ac:dyDescent="0.25">
      <c r="A2752">
        <v>2752</v>
      </c>
      <c r="B2752" s="1" t="s">
        <v>24717</v>
      </c>
      <c r="C2752" s="1" t="s">
        <v>24716</v>
      </c>
      <c r="D2752" t="s">
        <v>24715</v>
      </c>
      <c r="E2752" t="s">
        <v>21248</v>
      </c>
      <c r="F2752" t="s">
        <v>24714</v>
      </c>
      <c r="G2752" t="s">
        <v>23450</v>
      </c>
      <c r="H2752" t="s">
        <v>24713</v>
      </c>
      <c r="I2752">
        <v>48.208849600000001</v>
      </c>
      <c r="J2752">
        <v>4.3495100999999998</v>
      </c>
      <c r="K2752">
        <v>0</v>
      </c>
      <c r="L2752" t="s">
        <v>24712</v>
      </c>
    </row>
    <row r="2753" spans="1:12" x14ac:dyDescent="0.25">
      <c r="A2753">
        <v>2753</v>
      </c>
      <c r="B2753" s="1" t="s">
        <v>24711</v>
      </c>
      <c r="C2753" s="1" t="s">
        <v>24710</v>
      </c>
      <c r="D2753" t="s">
        <v>24709</v>
      </c>
      <c r="E2753" t="s">
        <v>21248</v>
      </c>
      <c r="F2753" t="s">
        <v>24708</v>
      </c>
      <c r="G2753" t="s">
        <v>24707</v>
      </c>
      <c r="H2753" t="s">
        <v>24706</v>
      </c>
      <c r="I2753">
        <v>48.935479999999998</v>
      </c>
      <c r="J2753">
        <v>3.5547217999999998</v>
      </c>
      <c r="K2753">
        <v>0</v>
      </c>
      <c r="L2753" t="s">
        <v>24705</v>
      </c>
    </row>
    <row r="2754" spans="1:12" x14ac:dyDescent="0.25">
      <c r="A2754">
        <v>2754</v>
      </c>
      <c r="B2754" s="1" t="s">
        <v>24704</v>
      </c>
      <c r="C2754" s="1" t="s">
        <v>24703</v>
      </c>
      <c r="D2754" t="s">
        <v>24702</v>
      </c>
      <c r="E2754" t="s">
        <v>21248</v>
      </c>
      <c r="F2754" t="s">
        <v>24701</v>
      </c>
      <c r="G2754" t="s">
        <v>24700</v>
      </c>
      <c r="H2754" t="s">
        <v>24699</v>
      </c>
      <c r="I2754">
        <v>48.235401199999998</v>
      </c>
      <c r="J2754">
        <v>4.6379846000000002</v>
      </c>
      <c r="K2754">
        <v>0</v>
      </c>
      <c r="L2754" t="s">
        <v>24698</v>
      </c>
    </row>
    <row r="2755" spans="1:12" x14ac:dyDescent="0.25">
      <c r="A2755">
        <v>2755</v>
      </c>
      <c r="B2755" s="1" t="s">
        <v>24697</v>
      </c>
      <c r="C2755" s="1" t="s">
        <v>24696</v>
      </c>
      <c r="D2755" t="s">
        <v>24695</v>
      </c>
      <c r="E2755" t="s">
        <v>21863</v>
      </c>
      <c r="F2755" t="s">
        <v>24694</v>
      </c>
      <c r="G2755" t="s">
        <v>22574</v>
      </c>
      <c r="H2755" t="s">
        <v>22573</v>
      </c>
      <c r="I2755">
        <v>49.429469599999898</v>
      </c>
      <c r="J2755">
        <v>2.1136203999999901</v>
      </c>
      <c r="K2755" t="s">
        <v>24693</v>
      </c>
      <c r="L2755" t="s">
        <v>24692</v>
      </c>
    </row>
    <row r="2756" spans="1:12" x14ac:dyDescent="0.25">
      <c r="A2756">
        <v>2756</v>
      </c>
      <c r="B2756" s="1" t="s">
        <v>24691</v>
      </c>
      <c r="C2756" s="1" t="s">
        <v>24690</v>
      </c>
      <c r="D2756" t="s">
        <v>24689</v>
      </c>
      <c r="E2756" t="s">
        <v>21248</v>
      </c>
      <c r="F2756" t="s">
        <v>24688</v>
      </c>
      <c r="G2756" t="s">
        <v>23450</v>
      </c>
      <c r="H2756" t="s">
        <v>24687</v>
      </c>
      <c r="I2756">
        <v>48.203716300000004</v>
      </c>
      <c r="J2756">
        <v>4.3785787999999997</v>
      </c>
      <c r="K2756">
        <v>0</v>
      </c>
      <c r="L2756" t="s">
        <v>24686</v>
      </c>
    </row>
    <row r="2757" spans="1:12" x14ac:dyDescent="0.25">
      <c r="A2757">
        <v>2757</v>
      </c>
      <c r="B2757" s="1" t="s">
        <v>24685</v>
      </c>
      <c r="C2757" s="1" t="s">
        <v>24684</v>
      </c>
      <c r="D2757" t="s">
        <v>24683</v>
      </c>
      <c r="E2757" t="s">
        <v>21248</v>
      </c>
      <c r="F2757" t="s">
        <v>24682</v>
      </c>
      <c r="G2757" t="s">
        <v>24026</v>
      </c>
      <c r="H2757" t="s">
        <v>24681</v>
      </c>
      <c r="I2757">
        <v>48.729063199999999</v>
      </c>
      <c r="J2757">
        <v>3.9126829000000001</v>
      </c>
      <c r="K2757">
        <v>0</v>
      </c>
      <c r="L2757" t="s">
        <v>24680</v>
      </c>
    </row>
    <row r="2758" spans="1:12" x14ac:dyDescent="0.25">
      <c r="A2758">
        <v>2758</v>
      </c>
      <c r="B2758" s="1" t="s">
        <v>24679</v>
      </c>
      <c r="C2758" s="1" t="s">
        <v>24678</v>
      </c>
      <c r="D2758" t="s">
        <v>24677</v>
      </c>
      <c r="E2758" t="s">
        <v>21248</v>
      </c>
      <c r="F2758" t="s">
        <v>24676</v>
      </c>
      <c r="G2758" t="s">
        <v>23782</v>
      </c>
      <c r="H2758" t="s">
        <v>24675</v>
      </c>
      <c r="I2758">
        <v>48.827511600000001</v>
      </c>
      <c r="J2758">
        <v>3.7054038999999999</v>
      </c>
      <c r="K2758">
        <v>0</v>
      </c>
      <c r="L2758" t="s">
        <v>24674</v>
      </c>
    </row>
    <row r="2759" spans="1:12" x14ac:dyDescent="0.25">
      <c r="A2759">
        <v>2759</v>
      </c>
      <c r="B2759" s="1" t="s">
        <v>24673</v>
      </c>
      <c r="C2759" s="1" t="s">
        <v>24672</v>
      </c>
      <c r="D2759" t="s">
        <v>24671</v>
      </c>
      <c r="E2759" t="s">
        <v>21248</v>
      </c>
      <c r="F2759" t="s">
        <v>24670</v>
      </c>
      <c r="G2759" t="s">
        <v>23782</v>
      </c>
      <c r="H2759" t="s">
        <v>24669</v>
      </c>
      <c r="I2759">
        <v>48.921385399999998</v>
      </c>
      <c r="J2759">
        <v>3.5989621999999999</v>
      </c>
      <c r="K2759">
        <v>0</v>
      </c>
      <c r="L2759" t="s">
        <v>24668</v>
      </c>
    </row>
    <row r="2760" spans="1:12" x14ac:dyDescent="0.25">
      <c r="A2760">
        <v>2760</v>
      </c>
      <c r="B2760" s="1" t="s">
        <v>24663</v>
      </c>
      <c r="C2760" s="1" t="s">
        <v>24667</v>
      </c>
      <c r="D2760" t="s">
        <v>24666</v>
      </c>
      <c r="E2760" t="s">
        <v>21248</v>
      </c>
      <c r="F2760" t="s">
        <v>24665</v>
      </c>
      <c r="G2760" t="s">
        <v>24664</v>
      </c>
      <c r="H2760" t="s">
        <v>24663</v>
      </c>
      <c r="I2760">
        <v>49.1921818</v>
      </c>
      <c r="J2760">
        <v>2.2068151999999901</v>
      </c>
      <c r="K2760" t="s">
        <v>24662</v>
      </c>
      <c r="L2760" t="s">
        <v>24661</v>
      </c>
    </row>
    <row r="2761" spans="1:12" x14ac:dyDescent="0.25">
      <c r="A2761">
        <v>2761</v>
      </c>
      <c r="B2761" s="1" t="s">
        <v>24660</v>
      </c>
      <c r="C2761" s="1" t="s">
        <v>24659</v>
      </c>
      <c r="D2761" t="s">
        <v>24658</v>
      </c>
      <c r="E2761" t="s">
        <v>21248</v>
      </c>
      <c r="F2761" t="s">
        <v>24657</v>
      </c>
      <c r="G2761" t="s">
        <v>24656</v>
      </c>
      <c r="H2761" t="s">
        <v>24655</v>
      </c>
      <c r="I2761">
        <v>48.808668500000003</v>
      </c>
      <c r="J2761">
        <v>3.7904852</v>
      </c>
      <c r="K2761">
        <v>0</v>
      </c>
      <c r="L2761" t="s">
        <v>24654</v>
      </c>
    </row>
    <row r="2762" spans="1:12" x14ac:dyDescent="0.25">
      <c r="A2762">
        <v>2762</v>
      </c>
      <c r="B2762" s="1" t="s">
        <v>24650</v>
      </c>
      <c r="C2762" s="1" t="s">
        <v>24653</v>
      </c>
      <c r="D2762" t="s">
        <v>24652</v>
      </c>
      <c r="E2762" t="s">
        <v>21248</v>
      </c>
      <c r="F2762" t="s">
        <v>24651</v>
      </c>
      <c r="G2762" t="s">
        <v>23833</v>
      </c>
      <c r="H2762" t="s">
        <v>24650</v>
      </c>
      <c r="I2762">
        <v>49.418914399999899</v>
      </c>
      <c r="J2762">
        <v>3.0368884</v>
      </c>
      <c r="K2762" t="s">
        <v>24649</v>
      </c>
      <c r="L2762" t="s">
        <v>24648</v>
      </c>
    </row>
    <row r="2763" spans="1:12" x14ac:dyDescent="0.25">
      <c r="A2763">
        <v>2763</v>
      </c>
      <c r="B2763" s="1" t="s">
        <v>24647</v>
      </c>
      <c r="C2763" s="1" t="s">
        <v>24646</v>
      </c>
      <c r="D2763" t="s">
        <v>24645</v>
      </c>
      <c r="E2763" t="s">
        <v>21248</v>
      </c>
      <c r="F2763" t="s">
        <v>24644</v>
      </c>
      <c r="G2763" t="s">
        <v>21739</v>
      </c>
      <c r="H2763" t="s">
        <v>24643</v>
      </c>
      <c r="I2763">
        <v>49.126314200000003</v>
      </c>
      <c r="J2763">
        <v>4.8680377999999997</v>
      </c>
      <c r="K2763">
        <v>0</v>
      </c>
      <c r="L2763" t="s">
        <v>24642</v>
      </c>
    </row>
    <row r="2764" spans="1:12" x14ac:dyDescent="0.25">
      <c r="A2764">
        <v>2764</v>
      </c>
      <c r="B2764" s="1" t="s">
        <v>24641</v>
      </c>
      <c r="C2764" s="1" t="s">
        <v>24640</v>
      </c>
      <c r="D2764" t="s">
        <v>24639</v>
      </c>
      <c r="E2764" t="s">
        <v>21248</v>
      </c>
      <c r="F2764" t="s">
        <v>24638</v>
      </c>
      <c r="G2764" t="s">
        <v>24637</v>
      </c>
      <c r="H2764" t="s">
        <v>24636</v>
      </c>
      <c r="I2764">
        <v>50.1580534</v>
      </c>
      <c r="J2764">
        <v>1.5650009</v>
      </c>
      <c r="K2764">
        <v>0</v>
      </c>
      <c r="L2764" t="s">
        <v>24635</v>
      </c>
    </row>
    <row r="2765" spans="1:12" x14ac:dyDescent="0.25">
      <c r="A2765">
        <v>2765</v>
      </c>
      <c r="B2765" s="1" t="s">
        <v>24634</v>
      </c>
      <c r="C2765" s="1" t="s">
        <v>24633</v>
      </c>
      <c r="D2765" t="s">
        <v>24632</v>
      </c>
      <c r="E2765" t="s">
        <v>21248</v>
      </c>
      <c r="F2765" t="s">
        <v>24631</v>
      </c>
      <c r="G2765" t="s">
        <v>21739</v>
      </c>
      <c r="H2765" t="s">
        <v>24630</v>
      </c>
      <c r="I2765">
        <v>49.134167900000001</v>
      </c>
      <c r="J2765">
        <v>4.9572316000000001</v>
      </c>
      <c r="K2765">
        <v>0</v>
      </c>
      <c r="L2765" t="s">
        <v>24629</v>
      </c>
    </row>
    <row r="2766" spans="1:12" x14ac:dyDescent="0.25">
      <c r="A2766">
        <v>2766</v>
      </c>
      <c r="B2766" s="1" t="s">
        <v>24628</v>
      </c>
      <c r="C2766" s="1" t="s">
        <v>24627</v>
      </c>
      <c r="D2766" t="s">
        <v>24626</v>
      </c>
      <c r="E2766" t="s">
        <v>21248</v>
      </c>
      <c r="F2766" t="s">
        <v>24625</v>
      </c>
      <c r="G2766" t="s">
        <v>24611</v>
      </c>
      <c r="H2766" t="s">
        <v>24624</v>
      </c>
      <c r="I2766">
        <v>48.994707300000002</v>
      </c>
      <c r="J2766">
        <v>4.7277101999999998</v>
      </c>
      <c r="K2766">
        <v>0</v>
      </c>
      <c r="L2766" t="s">
        <v>24623</v>
      </c>
    </row>
    <row r="2767" spans="1:12" x14ac:dyDescent="0.25">
      <c r="A2767">
        <v>2767</v>
      </c>
      <c r="B2767" s="1" t="s">
        <v>24622</v>
      </c>
      <c r="C2767" s="1" t="s">
        <v>24621</v>
      </c>
      <c r="D2767" t="s">
        <v>24620</v>
      </c>
      <c r="E2767" t="s">
        <v>21248</v>
      </c>
      <c r="F2767" t="s">
        <v>24619</v>
      </c>
      <c r="G2767" t="s">
        <v>23833</v>
      </c>
      <c r="H2767" t="s">
        <v>24618</v>
      </c>
      <c r="I2767">
        <v>49.403910699999997</v>
      </c>
      <c r="J2767">
        <v>2.979101</v>
      </c>
      <c r="K2767" t="s">
        <v>24617</v>
      </c>
      <c r="L2767" t="s">
        <v>24616</v>
      </c>
    </row>
    <row r="2768" spans="1:12" x14ac:dyDescent="0.25">
      <c r="A2768">
        <v>2768</v>
      </c>
      <c r="B2768" s="1" t="s">
        <v>24615</v>
      </c>
      <c r="C2768" s="1" t="s">
        <v>24614</v>
      </c>
      <c r="D2768" t="s">
        <v>24613</v>
      </c>
      <c r="E2768" t="s">
        <v>21248</v>
      </c>
      <c r="F2768" t="s">
        <v>24612</v>
      </c>
      <c r="G2768" t="s">
        <v>24611</v>
      </c>
      <c r="H2768" t="s">
        <v>24610</v>
      </c>
      <c r="I2768">
        <v>48.964886300000003</v>
      </c>
      <c r="J2768">
        <v>4.6234992000000004</v>
      </c>
      <c r="K2768">
        <v>0</v>
      </c>
      <c r="L2768" t="s">
        <v>24609</v>
      </c>
    </row>
    <row r="2769" spans="1:12" x14ac:dyDescent="0.25">
      <c r="A2769">
        <v>2769</v>
      </c>
      <c r="B2769" s="1" t="s">
        <v>24604</v>
      </c>
      <c r="C2769" s="1" t="s">
        <v>24608</v>
      </c>
      <c r="D2769" t="s">
        <v>24607</v>
      </c>
      <c r="E2769" t="s">
        <v>21248</v>
      </c>
      <c r="F2769" t="s">
        <v>24606</v>
      </c>
      <c r="G2769" t="s">
        <v>24605</v>
      </c>
      <c r="H2769" t="s">
        <v>24604</v>
      </c>
      <c r="I2769">
        <v>49.733476400000001</v>
      </c>
      <c r="J2769">
        <v>3.2416642000000002</v>
      </c>
      <c r="K2769" t="s">
        <v>24603</v>
      </c>
      <c r="L2769" t="s">
        <v>24602</v>
      </c>
    </row>
    <row r="2770" spans="1:12" x14ac:dyDescent="0.25">
      <c r="A2770">
        <v>2770</v>
      </c>
      <c r="B2770" s="1" t="s">
        <v>24598</v>
      </c>
      <c r="C2770" s="1" t="s">
        <v>24601</v>
      </c>
      <c r="D2770" t="s">
        <v>24600</v>
      </c>
      <c r="E2770" t="s">
        <v>21248</v>
      </c>
      <c r="F2770" t="s">
        <v>24599</v>
      </c>
      <c r="G2770" t="s">
        <v>23034</v>
      </c>
      <c r="H2770" t="s">
        <v>24598</v>
      </c>
      <c r="I2770">
        <v>49.523749600000002</v>
      </c>
      <c r="J2770">
        <v>4.4856902999999999</v>
      </c>
      <c r="K2770">
        <v>0</v>
      </c>
      <c r="L2770" t="s">
        <v>24597</v>
      </c>
    </row>
    <row r="2771" spans="1:12" x14ac:dyDescent="0.25">
      <c r="A2771">
        <v>2771</v>
      </c>
      <c r="B2771" s="1" t="s">
        <v>24596</v>
      </c>
      <c r="C2771" s="1" t="s">
        <v>24595</v>
      </c>
      <c r="D2771" t="s">
        <v>24594</v>
      </c>
      <c r="E2771" t="s">
        <v>21248</v>
      </c>
      <c r="F2771" t="s">
        <v>24593</v>
      </c>
      <c r="G2771" t="s">
        <v>24592</v>
      </c>
      <c r="H2771" t="s">
        <v>24591</v>
      </c>
      <c r="I2771">
        <v>50.085673100000001</v>
      </c>
      <c r="J2771">
        <v>1.5406306999999999</v>
      </c>
      <c r="K2771">
        <v>0</v>
      </c>
      <c r="L2771" t="s">
        <v>24590</v>
      </c>
    </row>
    <row r="2772" spans="1:12" x14ac:dyDescent="0.25">
      <c r="A2772">
        <v>2772</v>
      </c>
      <c r="B2772" s="1" t="s">
        <v>24589</v>
      </c>
      <c r="C2772" s="1" t="s">
        <v>24588</v>
      </c>
      <c r="D2772" t="s">
        <v>24587</v>
      </c>
      <c r="E2772" t="s">
        <v>21248</v>
      </c>
      <c r="F2772" t="s">
        <v>23237</v>
      </c>
      <c r="G2772" t="s">
        <v>24586</v>
      </c>
      <c r="H2772" t="s">
        <v>24585</v>
      </c>
      <c r="I2772">
        <v>49.673401300000002</v>
      </c>
      <c r="J2772">
        <v>5.0825478000000004</v>
      </c>
      <c r="K2772">
        <v>0</v>
      </c>
      <c r="L2772" t="s">
        <v>24584</v>
      </c>
    </row>
    <row r="2773" spans="1:12" x14ac:dyDescent="0.25">
      <c r="A2773">
        <v>2773</v>
      </c>
      <c r="B2773" s="1" t="s">
        <v>24580</v>
      </c>
      <c r="C2773" s="1" t="s">
        <v>24583</v>
      </c>
      <c r="D2773" t="s">
        <v>24582</v>
      </c>
      <c r="E2773" t="s">
        <v>21248</v>
      </c>
      <c r="F2773" t="s">
        <v>24581</v>
      </c>
      <c r="G2773" t="s">
        <v>23405</v>
      </c>
      <c r="H2773" t="s">
        <v>24580</v>
      </c>
      <c r="I2773">
        <v>50.003070200000003</v>
      </c>
      <c r="J2773">
        <v>2.2669869999999901</v>
      </c>
      <c r="K2773">
        <v>0</v>
      </c>
      <c r="L2773" t="s">
        <v>24579</v>
      </c>
    </row>
    <row r="2774" spans="1:12" x14ac:dyDescent="0.25">
      <c r="A2774">
        <v>2774</v>
      </c>
      <c r="B2774" s="1" t="s">
        <v>24574</v>
      </c>
      <c r="C2774" s="1" t="s">
        <v>24578</v>
      </c>
      <c r="D2774" t="s">
        <v>24577</v>
      </c>
      <c r="E2774" t="s">
        <v>21248</v>
      </c>
      <c r="F2774" t="s">
        <v>24576</v>
      </c>
      <c r="G2774" t="s">
        <v>24575</v>
      </c>
      <c r="H2774" t="s">
        <v>24574</v>
      </c>
      <c r="I2774">
        <v>49.471781</v>
      </c>
      <c r="J2774">
        <v>4.5913126000000002</v>
      </c>
      <c r="K2774">
        <v>0</v>
      </c>
      <c r="L2774" t="s">
        <v>24573</v>
      </c>
    </row>
    <row r="2775" spans="1:12" x14ac:dyDescent="0.25">
      <c r="A2775">
        <v>2775</v>
      </c>
      <c r="B2775" s="1" t="s">
        <v>24569</v>
      </c>
      <c r="C2775" s="1" t="s">
        <v>24572</v>
      </c>
      <c r="D2775" t="s">
        <v>24571</v>
      </c>
      <c r="E2775" t="s">
        <v>21248</v>
      </c>
      <c r="F2775" t="s">
        <v>24570</v>
      </c>
      <c r="G2775" t="s">
        <v>23250</v>
      </c>
      <c r="H2775" t="s">
        <v>24569</v>
      </c>
      <c r="I2775">
        <v>50.0676334999999</v>
      </c>
      <c r="J2775">
        <v>1.63485879999999</v>
      </c>
      <c r="K2775">
        <v>0</v>
      </c>
      <c r="L2775" t="s">
        <v>24568</v>
      </c>
    </row>
    <row r="2776" spans="1:12" x14ac:dyDescent="0.25">
      <c r="A2776">
        <v>2776</v>
      </c>
      <c r="B2776" s="1" t="s">
        <v>24564</v>
      </c>
      <c r="C2776" s="1" t="s">
        <v>24567</v>
      </c>
      <c r="D2776" t="s">
        <v>24566</v>
      </c>
      <c r="E2776" t="s">
        <v>21248</v>
      </c>
      <c r="F2776" t="s">
        <v>24565</v>
      </c>
      <c r="G2776" t="s">
        <v>23813</v>
      </c>
      <c r="H2776" t="s">
        <v>24564</v>
      </c>
      <c r="I2776">
        <v>49.344315799999997</v>
      </c>
      <c r="J2776">
        <v>4.0869447000000001</v>
      </c>
      <c r="K2776">
        <v>0</v>
      </c>
      <c r="L2776" t="s">
        <v>24563</v>
      </c>
    </row>
    <row r="2777" spans="1:12" x14ac:dyDescent="0.25">
      <c r="A2777">
        <v>2777</v>
      </c>
      <c r="B2777" s="1" t="s">
        <v>24562</v>
      </c>
      <c r="C2777" s="1" t="s">
        <v>24561</v>
      </c>
      <c r="D2777" t="s">
        <v>24560</v>
      </c>
      <c r="E2777" t="s">
        <v>21863</v>
      </c>
      <c r="F2777" t="s">
        <v>24559</v>
      </c>
      <c r="G2777" t="s">
        <v>24558</v>
      </c>
      <c r="H2777" t="s">
        <v>24557</v>
      </c>
      <c r="I2777">
        <v>49.575598900000003</v>
      </c>
      <c r="J2777">
        <v>3.6871043999999902</v>
      </c>
      <c r="K2777" t="s">
        <v>24556</v>
      </c>
      <c r="L2777" t="s">
        <v>24555</v>
      </c>
    </row>
    <row r="2778" spans="1:12" x14ac:dyDescent="0.25">
      <c r="A2778">
        <v>2778</v>
      </c>
      <c r="B2778" s="1" t="s">
        <v>24554</v>
      </c>
      <c r="C2778" s="1" t="s">
        <v>24553</v>
      </c>
      <c r="D2778" t="s">
        <v>24552</v>
      </c>
      <c r="E2778" t="s">
        <v>21248</v>
      </c>
      <c r="F2778" t="s">
        <v>24551</v>
      </c>
      <c r="G2778" t="s">
        <v>24300</v>
      </c>
      <c r="H2778" t="s">
        <v>24550</v>
      </c>
      <c r="I2778">
        <v>48.558815600000003</v>
      </c>
      <c r="J2778">
        <v>3.6591186000000002</v>
      </c>
      <c r="K2778">
        <v>0</v>
      </c>
      <c r="L2778" t="s">
        <v>24549</v>
      </c>
    </row>
    <row r="2779" spans="1:12" x14ac:dyDescent="0.25">
      <c r="A2779">
        <v>2779</v>
      </c>
      <c r="B2779" s="1" t="s">
        <v>24548</v>
      </c>
      <c r="C2779" s="1" t="s">
        <v>24547</v>
      </c>
      <c r="D2779" t="s">
        <v>24546</v>
      </c>
      <c r="E2779" t="s">
        <v>21248</v>
      </c>
      <c r="F2779" t="s">
        <v>24545</v>
      </c>
      <c r="G2779" t="s">
        <v>24544</v>
      </c>
      <c r="H2779" t="s">
        <v>24543</v>
      </c>
      <c r="I2779">
        <v>49.813704299999998</v>
      </c>
      <c r="J2779">
        <v>2.8067476999999998</v>
      </c>
      <c r="K2779" t="s">
        <v>24542</v>
      </c>
      <c r="L2779" t="s">
        <v>24541</v>
      </c>
    </row>
    <row r="2780" spans="1:12" x14ac:dyDescent="0.25">
      <c r="A2780">
        <v>2780</v>
      </c>
      <c r="B2780" s="1" t="s">
        <v>24536</v>
      </c>
      <c r="C2780" s="1" t="s">
        <v>24540</v>
      </c>
      <c r="D2780" t="s">
        <v>24539</v>
      </c>
      <c r="E2780" t="s">
        <v>21248</v>
      </c>
      <c r="F2780" t="s">
        <v>24538</v>
      </c>
      <c r="G2780" t="s">
        <v>24537</v>
      </c>
      <c r="H2780" t="s">
        <v>24536</v>
      </c>
      <c r="I2780">
        <v>49.7962159</v>
      </c>
      <c r="J2780">
        <v>3.4508556000000001</v>
      </c>
      <c r="K2780">
        <v>0</v>
      </c>
      <c r="L2780" t="s">
        <v>24535</v>
      </c>
    </row>
    <row r="2781" spans="1:12" x14ac:dyDescent="0.25">
      <c r="A2781">
        <v>2781</v>
      </c>
      <c r="B2781" s="1" t="s">
        <v>14446</v>
      </c>
      <c r="C2781" s="1" t="s">
        <v>24534</v>
      </c>
      <c r="D2781" t="s">
        <v>24533</v>
      </c>
      <c r="E2781" t="s">
        <v>21248</v>
      </c>
      <c r="F2781" t="s">
        <v>24532</v>
      </c>
      <c r="G2781" t="s">
        <v>24531</v>
      </c>
      <c r="H2781" t="s">
        <v>14446</v>
      </c>
      <c r="I2781">
        <v>49.199928999999997</v>
      </c>
      <c r="J2781">
        <v>4.1754338999999998</v>
      </c>
      <c r="K2781" t="s">
        <v>24530</v>
      </c>
      <c r="L2781" t="s">
        <v>24529</v>
      </c>
    </row>
    <row r="2782" spans="1:12" x14ac:dyDescent="0.25">
      <c r="A2782">
        <v>2782</v>
      </c>
      <c r="B2782" s="1" t="s">
        <v>24525</v>
      </c>
      <c r="C2782" s="1" t="s">
        <v>24528</v>
      </c>
      <c r="D2782" t="s">
        <v>24527</v>
      </c>
      <c r="E2782" t="s">
        <v>21248</v>
      </c>
      <c r="F2782" t="s">
        <v>24526</v>
      </c>
      <c r="G2782" t="s">
        <v>23229</v>
      </c>
      <c r="H2782" t="s">
        <v>24525</v>
      </c>
      <c r="I2782">
        <v>49.846141000000003</v>
      </c>
      <c r="J2782">
        <v>2.6726511999999998</v>
      </c>
      <c r="K2782" t="s">
        <v>24524</v>
      </c>
      <c r="L2782" t="s">
        <v>24523</v>
      </c>
    </row>
    <row r="2783" spans="1:12" x14ac:dyDescent="0.25">
      <c r="A2783">
        <v>2783</v>
      </c>
      <c r="B2783" s="1" t="s">
        <v>24522</v>
      </c>
      <c r="C2783" s="1" t="s">
        <v>24521</v>
      </c>
      <c r="D2783" t="s">
        <v>24520</v>
      </c>
      <c r="E2783" t="s">
        <v>21248</v>
      </c>
      <c r="F2783" t="s">
        <v>24519</v>
      </c>
      <c r="G2783" t="s">
        <v>24300</v>
      </c>
      <c r="H2783" t="s">
        <v>24518</v>
      </c>
      <c r="I2783">
        <v>48.546282099999999</v>
      </c>
      <c r="J2783">
        <v>3.7726147999999999</v>
      </c>
      <c r="K2783" t="s">
        <v>24517</v>
      </c>
      <c r="L2783" t="s">
        <v>24516</v>
      </c>
    </row>
    <row r="2784" spans="1:12" x14ac:dyDescent="0.25">
      <c r="A2784">
        <v>2784</v>
      </c>
      <c r="B2784" s="1" t="s">
        <v>24512</v>
      </c>
      <c r="C2784" s="1" t="s">
        <v>24515</v>
      </c>
      <c r="D2784" t="s">
        <v>24514</v>
      </c>
      <c r="E2784" t="s">
        <v>21248</v>
      </c>
      <c r="F2784" t="s">
        <v>24513</v>
      </c>
      <c r="G2784" t="s">
        <v>23475</v>
      </c>
      <c r="H2784" t="s">
        <v>24512</v>
      </c>
      <c r="I2784">
        <v>49.900068300000001</v>
      </c>
      <c r="J2784">
        <v>2.43405339999999</v>
      </c>
      <c r="K2784" t="s">
        <v>24511</v>
      </c>
      <c r="L2784" t="s">
        <v>24510</v>
      </c>
    </row>
    <row r="2785" spans="1:12" x14ac:dyDescent="0.25">
      <c r="A2785">
        <v>2785</v>
      </c>
      <c r="B2785" s="1" t="s">
        <v>24505</v>
      </c>
      <c r="C2785" s="1" t="s">
        <v>24509</v>
      </c>
      <c r="D2785" t="s">
        <v>24508</v>
      </c>
      <c r="E2785" t="s">
        <v>21248</v>
      </c>
      <c r="F2785" t="s">
        <v>24507</v>
      </c>
      <c r="G2785" t="s">
        <v>24506</v>
      </c>
      <c r="H2785" t="s">
        <v>24505</v>
      </c>
      <c r="I2785">
        <v>49.995137</v>
      </c>
      <c r="J2785">
        <v>1.8789483</v>
      </c>
      <c r="K2785">
        <v>0</v>
      </c>
      <c r="L2785" t="s">
        <v>24504</v>
      </c>
    </row>
    <row r="2786" spans="1:12" x14ac:dyDescent="0.25">
      <c r="A2786">
        <v>2786</v>
      </c>
      <c r="B2786" s="1" t="s">
        <v>24499</v>
      </c>
      <c r="C2786" s="1" t="s">
        <v>24503</v>
      </c>
      <c r="D2786" t="s">
        <v>24502</v>
      </c>
      <c r="E2786" t="s">
        <v>21248</v>
      </c>
      <c r="F2786" t="s">
        <v>24501</v>
      </c>
      <c r="G2786" t="s">
        <v>24500</v>
      </c>
      <c r="H2786" t="s">
        <v>24499</v>
      </c>
      <c r="I2786">
        <v>49.820945100000003</v>
      </c>
      <c r="J2786">
        <v>4.6622721</v>
      </c>
      <c r="K2786">
        <v>0</v>
      </c>
      <c r="L2786" t="s">
        <v>24498</v>
      </c>
    </row>
    <row r="2787" spans="1:12" x14ac:dyDescent="0.25">
      <c r="A2787">
        <v>2787</v>
      </c>
      <c r="B2787" s="1" t="s">
        <v>24497</v>
      </c>
      <c r="C2787" s="1" t="s">
        <v>24496</v>
      </c>
      <c r="D2787" t="s">
        <v>24495</v>
      </c>
      <c r="E2787" t="s">
        <v>21248</v>
      </c>
      <c r="F2787" t="s">
        <v>24494</v>
      </c>
      <c r="G2787" t="s">
        <v>24493</v>
      </c>
      <c r="H2787" t="s">
        <v>15948</v>
      </c>
      <c r="I2787">
        <v>50.044595700000002</v>
      </c>
      <c r="J2787">
        <v>2.1307116000000001</v>
      </c>
      <c r="K2787" t="s">
        <v>24492</v>
      </c>
      <c r="L2787" t="s">
        <v>24491</v>
      </c>
    </row>
    <row r="2788" spans="1:12" x14ac:dyDescent="0.25">
      <c r="A2788">
        <v>2788</v>
      </c>
      <c r="B2788" s="1" t="s">
        <v>24487</v>
      </c>
      <c r="C2788" s="1" t="s">
        <v>24490</v>
      </c>
      <c r="D2788" t="s">
        <v>24489</v>
      </c>
      <c r="E2788" t="s">
        <v>21248</v>
      </c>
      <c r="F2788" t="s">
        <v>24488</v>
      </c>
      <c r="G2788" t="s">
        <v>24364</v>
      </c>
      <c r="H2788" t="s">
        <v>24487</v>
      </c>
      <c r="I2788">
        <v>49.618395900000003</v>
      </c>
      <c r="J2788">
        <v>5.1878245999999999</v>
      </c>
      <c r="K2788" t="s">
        <v>24486</v>
      </c>
      <c r="L2788" t="s">
        <v>24485</v>
      </c>
    </row>
    <row r="2789" spans="1:12" x14ac:dyDescent="0.25">
      <c r="A2789">
        <v>2789</v>
      </c>
      <c r="B2789" s="1" t="s">
        <v>24484</v>
      </c>
      <c r="C2789" s="1" t="s">
        <v>24483</v>
      </c>
      <c r="D2789" t="s">
        <v>24482</v>
      </c>
      <c r="E2789" t="s">
        <v>24481</v>
      </c>
      <c r="F2789" t="s">
        <v>24480</v>
      </c>
      <c r="G2789" t="s">
        <v>24479</v>
      </c>
      <c r="H2789" t="s">
        <v>24478</v>
      </c>
      <c r="I2789">
        <v>50.125304900000003</v>
      </c>
      <c r="J2789">
        <v>2.1611815999999902</v>
      </c>
      <c r="K2789">
        <v>0</v>
      </c>
      <c r="L2789" t="s">
        <v>24477</v>
      </c>
    </row>
    <row r="2790" spans="1:12" x14ac:dyDescent="0.25">
      <c r="A2790">
        <v>2790</v>
      </c>
      <c r="B2790" s="1" t="s">
        <v>24473</v>
      </c>
      <c r="C2790" s="1" t="s">
        <v>24476</v>
      </c>
      <c r="D2790" t="s">
        <v>24475</v>
      </c>
      <c r="E2790" t="s">
        <v>21248</v>
      </c>
      <c r="F2790" t="s">
        <v>24474</v>
      </c>
      <c r="G2790" t="s">
        <v>21668</v>
      </c>
      <c r="H2790" t="s">
        <v>24473</v>
      </c>
      <c r="I2790">
        <v>49.900112399999998</v>
      </c>
      <c r="J2790">
        <v>3.3303874000000002</v>
      </c>
      <c r="K2790">
        <v>0</v>
      </c>
      <c r="L2790" t="s">
        <v>24472</v>
      </c>
    </row>
    <row r="2791" spans="1:12" x14ac:dyDescent="0.25">
      <c r="A2791">
        <v>2791</v>
      </c>
      <c r="B2791" s="1" t="s">
        <v>24468</v>
      </c>
      <c r="C2791" s="1" t="s">
        <v>24471</v>
      </c>
      <c r="D2791" t="s">
        <v>24470</v>
      </c>
      <c r="E2791" t="s">
        <v>21248</v>
      </c>
      <c r="F2791" t="s">
        <v>24469</v>
      </c>
      <c r="G2791" t="s">
        <v>24402</v>
      </c>
      <c r="H2791" t="s">
        <v>24468</v>
      </c>
      <c r="I2791">
        <v>49.893885400000002</v>
      </c>
      <c r="J2791">
        <v>4.4018609</v>
      </c>
      <c r="K2791">
        <v>0</v>
      </c>
      <c r="L2791" t="s">
        <v>24467</v>
      </c>
    </row>
    <row r="2792" spans="1:12" x14ac:dyDescent="0.25">
      <c r="A2792">
        <v>2792</v>
      </c>
      <c r="B2792" s="1" t="s">
        <v>24466</v>
      </c>
      <c r="C2792" s="1" t="s">
        <v>24465</v>
      </c>
      <c r="D2792" t="s">
        <v>24464</v>
      </c>
      <c r="E2792" t="s">
        <v>21248</v>
      </c>
      <c r="F2792" t="s">
        <v>24463</v>
      </c>
      <c r="G2792" t="s">
        <v>24462</v>
      </c>
      <c r="H2792" t="s">
        <v>24461</v>
      </c>
      <c r="I2792">
        <v>49.398319499999999</v>
      </c>
      <c r="J2792">
        <v>3.5110698</v>
      </c>
      <c r="K2792">
        <v>0</v>
      </c>
      <c r="L2792" t="s">
        <v>24460</v>
      </c>
    </row>
    <row r="2793" spans="1:12" x14ac:dyDescent="0.25">
      <c r="A2793">
        <v>2793</v>
      </c>
      <c r="B2793" s="1" t="s">
        <v>24459</v>
      </c>
      <c r="C2793" s="1" t="s">
        <v>24458</v>
      </c>
      <c r="D2793" t="s">
        <v>24457</v>
      </c>
      <c r="E2793" t="s">
        <v>21863</v>
      </c>
      <c r="F2793" t="s">
        <v>24456</v>
      </c>
      <c r="G2793" t="s">
        <v>24455</v>
      </c>
      <c r="H2793" t="s">
        <v>24454</v>
      </c>
      <c r="I2793">
        <v>49.643522699999899</v>
      </c>
      <c r="J2793">
        <v>4.96227839999999</v>
      </c>
      <c r="K2793">
        <v>0</v>
      </c>
      <c r="L2793" t="s">
        <v>24453</v>
      </c>
    </row>
    <row r="2794" spans="1:12" x14ac:dyDescent="0.25">
      <c r="A2794">
        <v>2794</v>
      </c>
      <c r="B2794" s="1" t="s">
        <v>24452</v>
      </c>
      <c r="C2794" s="1" t="s">
        <v>24451</v>
      </c>
      <c r="D2794" t="s">
        <v>24450</v>
      </c>
      <c r="E2794" t="s">
        <v>21248</v>
      </c>
      <c r="F2794" t="s">
        <v>24449</v>
      </c>
      <c r="G2794" t="s">
        <v>24238</v>
      </c>
      <c r="H2794" t="s">
        <v>24448</v>
      </c>
      <c r="I2794">
        <v>49.397300399999999</v>
      </c>
      <c r="J2794">
        <v>4.3713601999999998</v>
      </c>
      <c r="K2794">
        <v>0</v>
      </c>
      <c r="L2794" t="s">
        <v>24447</v>
      </c>
    </row>
    <row r="2795" spans="1:12" x14ac:dyDescent="0.25">
      <c r="A2795">
        <v>2795</v>
      </c>
      <c r="B2795" s="1" t="s">
        <v>24446</v>
      </c>
      <c r="C2795" s="1" t="s">
        <v>24445</v>
      </c>
      <c r="D2795" t="s">
        <v>24444</v>
      </c>
      <c r="E2795" t="s">
        <v>21248</v>
      </c>
      <c r="F2795" t="s">
        <v>24443</v>
      </c>
      <c r="G2795" t="s">
        <v>21684</v>
      </c>
      <c r="H2795" t="s">
        <v>24442</v>
      </c>
      <c r="I2795">
        <v>49.537602300000003</v>
      </c>
      <c r="J2795">
        <v>3.5622728000000001</v>
      </c>
      <c r="K2795" t="s">
        <v>24441</v>
      </c>
      <c r="L2795" t="s">
        <v>24440</v>
      </c>
    </row>
    <row r="2796" spans="1:12" x14ac:dyDescent="0.25">
      <c r="A2796">
        <v>2796</v>
      </c>
      <c r="B2796" s="1" t="s">
        <v>24439</v>
      </c>
      <c r="C2796" s="1" t="s">
        <v>24438</v>
      </c>
      <c r="D2796" t="s">
        <v>24437</v>
      </c>
      <c r="E2796" t="s">
        <v>21248</v>
      </c>
      <c r="F2796" t="s">
        <v>24436</v>
      </c>
      <c r="G2796" t="s">
        <v>24435</v>
      </c>
      <c r="H2796" t="s">
        <v>24434</v>
      </c>
      <c r="I2796">
        <v>49.569515600000003</v>
      </c>
      <c r="J2796">
        <v>5.2681516999999998</v>
      </c>
      <c r="K2796">
        <v>0</v>
      </c>
      <c r="L2796" t="s">
        <v>24433</v>
      </c>
    </row>
    <row r="2797" spans="1:12" x14ac:dyDescent="0.25">
      <c r="A2797">
        <v>2797</v>
      </c>
      <c r="B2797" s="1" t="s">
        <v>24432</v>
      </c>
      <c r="C2797" s="1" t="s">
        <v>24431</v>
      </c>
      <c r="D2797" t="s">
        <v>24430</v>
      </c>
      <c r="E2797" t="s">
        <v>21248</v>
      </c>
      <c r="F2797" t="s">
        <v>24429</v>
      </c>
      <c r="G2797" t="s">
        <v>24428</v>
      </c>
      <c r="H2797" t="s">
        <v>24427</v>
      </c>
      <c r="I2797">
        <v>50.999680499999997</v>
      </c>
      <c r="J2797">
        <v>2.1244063</v>
      </c>
      <c r="K2797">
        <v>0</v>
      </c>
      <c r="L2797" t="s">
        <v>24426</v>
      </c>
    </row>
    <row r="2798" spans="1:12" x14ac:dyDescent="0.25">
      <c r="A2798">
        <v>2798</v>
      </c>
      <c r="B2798" s="1" t="s">
        <v>24422</v>
      </c>
      <c r="C2798" s="1" t="s">
        <v>24425</v>
      </c>
      <c r="D2798" t="s">
        <v>24424</v>
      </c>
      <c r="E2798" t="s">
        <v>21248</v>
      </c>
      <c r="F2798" t="s">
        <v>24423</v>
      </c>
      <c r="G2798" t="s">
        <v>22696</v>
      </c>
      <c r="H2798" t="s">
        <v>24422</v>
      </c>
      <c r="I2798">
        <v>49.722770099999899</v>
      </c>
      <c r="J2798">
        <v>3.3529734000000002</v>
      </c>
      <c r="K2798" t="s">
        <v>24421</v>
      </c>
      <c r="L2798" t="s">
        <v>24420</v>
      </c>
    </row>
    <row r="2799" spans="1:12" x14ac:dyDescent="0.25">
      <c r="A2799">
        <v>2799</v>
      </c>
      <c r="B2799" s="1" t="s">
        <v>24419</v>
      </c>
      <c r="C2799" s="1" t="s">
        <v>24418</v>
      </c>
      <c r="D2799" t="s">
        <v>24417</v>
      </c>
      <c r="E2799" t="s">
        <v>21248</v>
      </c>
      <c r="F2799" t="s">
        <v>24416</v>
      </c>
      <c r="G2799" t="s">
        <v>21607</v>
      </c>
      <c r="H2799" t="s">
        <v>24415</v>
      </c>
      <c r="I2799">
        <v>48.057592200000002</v>
      </c>
      <c r="J2799">
        <v>4.1498629999999999</v>
      </c>
      <c r="K2799">
        <v>0</v>
      </c>
      <c r="L2799" t="s">
        <v>24414</v>
      </c>
    </row>
    <row r="2800" spans="1:12" x14ac:dyDescent="0.25">
      <c r="A2800">
        <v>2800</v>
      </c>
      <c r="B2800" s="1" t="s">
        <v>24413</v>
      </c>
      <c r="C2800" s="1" t="s">
        <v>24412</v>
      </c>
      <c r="D2800" t="s">
        <v>24411</v>
      </c>
      <c r="E2800" t="s">
        <v>21248</v>
      </c>
      <c r="F2800" t="s">
        <v>24410</v>
      </c>
      <c r="G2800" t="s">
        <v>23475</v>
      </c>
      <c r="H2800" t="s">
        <v>24409</v>
      </c>
      <c r="I2800">
        <v>49.871330100000002</v>
      </c>
      <c r="J2800">
        <v>2.5188790999999902</v>
      </c>
      <c r="K2800" t="s">
        <v>24408</v>
      </c>
      <c r="L2800" t="s">
        <v>24407</v>
      </c>
    </row>
    <row r="2801" spans="1:12" x14ac:dyDescent="0.25">
      <c r="A2801">
        <v>2801</v>
      </c>
      <c r="B2801" s="1" t="s">
        <v>24406</v>
      </c>
      <c r="C2801" s="1" t="s">
        <v>24405</v>
      </c>
      <c r="D2801" t="s">
        <v>24404</v>
      </c>
      <c r="E2801" t="s">
        <v>21248</v>
      </c>
      <c r="F2801" t="s">
        <v>24403</v>
      </c>
      <c r="G2801" t="s">
        <v>24402</v>
      </c>
      <c r="H2801" t="s">
        <v>24401</v>
      </c>
      <c r="I2801">
        <v>49.873644300000002</v>
      </c>
      <c r="J2801">
        <v>4.4248167</v>
      </c>
      <c r="K2801">
        <v>0</v>
      </c>
      <c r="L2801" t="s">
        <v>24400</v>
      </c>
    </row>
    <row r="2802" spans="1:12" x14ac:dyDescent="0.25">
      <c r="A2802">
        <v>2802</v>
      </c>
      <c r="B2802" s="1" t="s">
        <v>24399</v>
      </c>
      <c r="C2802" s="1" t="s">
        <v>24398</v>
      </c>
      <c r="D2802" t="s">
        <v>24397</v>
      </c>
      <c r="E2802" t="s">
        <v>21248</v>
      </c>
      <c r="F2802" t="s">
        <v>24396</v>
      </c>
      <c r="G2802" t="s">
        <v>23995</v>
      </c>
      <c r="H2802" t="s">
        <v>24395</v>
      </c>
      <c r="I2802">
        <v>49.993674800000001</v>
      </c>
      <c r="J2802">
        <v>2.9698999000000001</v>
      </c>
      <c r="K2802">
        <v>0</v>
      </c>
      <c r="L2802" t="s">
        <v>24394</v>
      </c>
    </row>
    <row r="2803" spans="1:12" x14ac:dyDescent="0.25">
      <c r="A2803">
        <v>2803</v>
      </c>
      <c r="B2803" s="1" t="s">
        <v>24389</v>
      </c>
      <c r="C2803" s="1" t="s">
        <v>24393</v>
      </c>
      <c r="D2803" t="s">
        <v>24392</v>
      </c>
      <c r="E2803" t="s">
        <v>21248</v>
      </c>
      <c r="F2803" t="s">
        <v>24391</v>
      </c>
      <c r="G2803" t="s">
        <v>24390</v>
      </c>
      <c r="H2803" t="s">
        <v>24389</v>
      </c>
      <c r="I2803">
        <v>49.583148100000003</v>
      </c>
      <c r="J2803">
        <v>4.3586944000000001</v>
      </c>
      <c r="K2803">
        <v>0</v>
      </c>
      <c r="L2803" t="s">
        <v>24388</v>
      </c>
    </row>
    <row r="2804" spans="1:12" x14ac:dyDescent="0.25">
      <c r="A2804">
        <v>2804</v>
      </c>
      <c r="B2804" s="1" t="s">
        <v>24387</v>
      </c>
      <c r="C2804" s="1" t="s">
        <v>24386</v>
      </c>
      <c r="D2804" t="s">
        <v>24385</v>
      </c>
      <c r="E2804" t="s">
        <v>21248</v>
      </c>
      <c r="F2804" t="s">
        <v>24384</v>
      </c>
      <c r="G2804" t="s">
        <v>21299</v>
      </c>
      <c r="H2804" t="s">
        <v>21298</v>
      </c>
      <c r="I2804">
        <v>49.843131499999998</v>
      </c>
      <c r="J2804">
        <v>1.7752680999999999</v>
      </c>
      <c r="K2804" t="s">
        <v>24383</v>
      </c>
      <c r="L2804" t="s">
        <v>24382</v>
      </c>
    </row>
    <row r="2805" spans="1:12" x14ac:dyDescent="0.25">
      <c r="A2805">
        <v>2805</v>
      </c>
      <c r="B2805" s="1" t="s">
        <v>24381</v>
      </c>
      <c r="C2805" s="2" t="s">
        <v>24380</v>
      </c>
      <c r="D2805" t="s">
        <v>24379</v>
      </c>
      <c r="E2805" t="s">
        <v>21248</v>
      </c>
      <c r="F2805" t="s">
        <v>24378</v>
      </c>
      <c r="G2805" t="s">
        <v>24329</v>
      </c>
      <c r="H2805" t="s">
        <v>24377</v>
      </c>
      <c r="I2805">
        <v>48.539125800000001</v>
      </c>
      <c r="J2805">
        <v>3.4961120000000001</v>
      </c>
      <c r="K2805" t="s">
        <v>24376</v>
      </c>
      <c r="L2805" t="s">
        <v>24375</v>
      </c>
    </row>
    <row r="2806" spans="1:12" x14ac:dyDescent="0.25">
      <c r="A2806">
        <v>2806</v>
      </c>
      <c r="B2806" s="1" t="s">
        <v>24374</v>
      </c>
      <c r="C2806" s="1" t="s">
        <v>24373</v>
      </c>
      <c r="D2806" t="s">
        <v>24372</v>
      </c>
      <c r="E2806" t="s">
        <v>21248</v>
      </c>
      <c r="F2806" t="s">
        <v>24371</v>
      </c>
      <c r="G2806" t="s">
        <v>24370</v>
      </c>
      <c r="H2806" t="s">
        <v>24369</v>
      </c>
      <c r="I2806">
        <v>49.568116500000002</v>
      </c>
      <c r="J2806">
        <v>2.1172811</v>
      </c>
      <c r="K2806">
        <v>0</v>
      </c>
      <c r="L2806" t="s">
        <v>24368</v>
      </c>
    </row>
    <row r="2807" spans="1:12" x14ac:dyDescent="0.25">
      <c r="A2807">
        <v>2807</v>
      </c>
      <c r="B2807" s="1" t="s">
        <v>24363</v>
      </c>
      <c r="C2807" s="1" t="s">
        <v>24367</v>
      </c>
      <c r="D2807" t="s">
        <v>24366</v>
      </c>
      <c r="E2807" t="s">
        <v>21248</v>
      </c>
      <c r="F2807" t="s">
        <v>24365</v>
      </c>
      <c r="G2807" t="s">
        <v>24364</v>
      </c>
      <c r="H2807" t="s">
        <v>24363</v>
      </c>
      <c r="I2807">
        <v>49.682243100000001</v>
      </c>
      <c r="J2807">
        <v>5.1564800999999898</v>
      </c>
      <c r="K2807" t="s">
        <v>24362</v>
      </c>
      <c r="L2807" t="s">
        <v>24361</v>
      </c>
    </row>
    <row r="2808" spans="1:12" x14ac:dyDescent="0.25">
      <c r="A2808">
        <v>2808</v>
      </c>
      <c r="B2808" s="1" t="s">
        <v>24360</v>
      </c>
      <c r="C2808" s="1" t="s">
        <v>24359</v>
      </c>
      <c r="D2808" t="s">
        <v>24358</v>
      </c>
      <c r="E2808" t="s">
        <v>21248</v>
      </c>
      <c r="F2808" t="s">
        <v>24357</v>
      </c>
      <c r="G2808" t="s">
        <v>23627</v>
      </c>
      <c r="H2808" t="s">
        <v>24356</v>
      </c>
      <c r="I2808">
        <v>49.2479467</v>
      </c>
      <c r="J2808">
        <v>1.97696589999999</v>
      </c>
      <c r="K2808">
        <v>0</v>
      </c>
      <c r="L2808" t="s">
        <v>24355</v>
      </c>
    </row>
    <row r="2809" spans="1:12" x14ac:dyDescent="0.25">
      <c r="A2809">
        <v>2809</v>
      </c>
      <c r="B2809" s="1" t="s">
        <v>24354</v>
      </c>
      <c r="C2809" s="1" t="s">
        <v>24353</v>
      </c>
      <c r="D2809" t="s">
        <v>24352</v>
      </c>
      <c r="E2809" t="s">
        <v>21248</v>
      </c>
      <c r="F2809" t="s">
        <v>24351</v>
      </c>
      <c r="G2809" t="s">
        <v>24350</v>
      </c>
      <c r="H2809" t="s">
        <v>24349</v>
      </c>
      <c r="I2809">
        <v>48.264358799999897</v>
      </c>
      <c r="J2809">
        <v>4.2654002000000002</v>
      </c>
      <c r="K2809" t="s">
        <v>24348</v>
      </c>
      <c r="L2809" t="s">
        <v>24347</v>
      </c>
    </row>
    <row r="2810" spans="1:12" x14ac:dyDescent="0.25">
      <c r="A2810">
        <v>2810</v>
      </c>
      <c r="B2810" s="1" t="s">
        <v>24346</v>
      </c>
      <c r="C2810" s="1" t="s">
        <v>24345</v>
      </c>
      <c r="D2810" t="s">
        <v>24344</v>
      </c>
      <c r="E2810" t="s">
        <v>21248</v>
      </c>
      <c r="F2810" t="s">
        <v>24343</v>
      </c>
      <c r="G2810" t="s">
        <v>24133</v>
      </c>
      <c r="H2810" t="s">
        <v>24342</v>
      </c>
      <c r="I2810">
        <v>49.541652599999999</v>
      </c>
      <c r="J2810">
        <v>2.7372380999999999</v>
      </c>
      <c r="K2810">
        <v>0</v>
      </c>
      <c r="L2810" t="s">
        <v>24341</v>
      </c>
    </row>
    <row r="2811" spans="1:12" x14ac:dyDescent="0.25">
      <c r="A2811">
        <v>2811</v>
      </c>
      <c r="B2811" s="1" t="s">
        <v>24340</v>
      </c>
      <c r="C2811" s="1" t="s">
        <v>24339</v>
      </c>
      <c r="D2811" t="s">
        <v>24338</v>
      </c>
      <c r="E2811" t="s">
        <v>21248</v>
      </c>
      <c r="F2811" t="s">
        <v>24337</v>
      </c>
      <c r="G2811" t="s">
        <v>24336</v>
      </c>
      <c r="H2811" t="s">
        <v>24335</v>
      </c>
      <c r="I2811">
        <v>48.308347400000002</v>
      </c>
      <c r="J2811">
        <v>3.9415174999999998</v>
      </c>
      <c r="K2811">
        <v>0</v>
      </c>
      <c r="L2811" t="s">
        <v>24334</v>
      </c>
    </row>
    <row r="2812" spans="1:12" x14ac:dyDescent="0.25">
      <c r="A2812">
        <v>2812</v>
      </c>
      <c r="B2812" s="1" t="s">
        <v>24333</v>
      </c>
      <c r="C2812" s="1" t="s">
        <v>24332</v>
      </c>
      <c r="D2812" t="s">
        <v>24331</v>
      </c>
      <c r="E2812" t="s">
        <v>21248</v>
      </c>
      <c r="F2812" t="s">
        <v>24330</v>
      </c>
      <c r="G2812" t="s">
        <v>24329</v>
      </c>
      <c r="H2812" t="s">
        <v>24328</v>
      </c>
      <c r="I2812">
        <v>48.422637600000002</v>
      </c>
      <c r="J2812">
        <v>3.4456977000000002</v>
      </c>
      <c r="K2812">
        <v>0</v>
      </c>
      <c r="L2812" t="s">
        <v>24327</v>
      </c>
    </row>
    <row r="2813" spans="1:12" x14ac:dyDescent="0.25">
      <c r="A2813">
        <v>2813</v>
      </c>
      <c r="B2813" s="1" t="s">
        <v>24322</v>
      </c>
      <c r="C2813" s="1" t="s">
        <v>24326</v>
      </c>
      <c r="D2813" t="s">
        <v>24325</v>
      </c>
      <c r="E2813" t="s">
        <v>21248</v>
      </c>
      <c r="F2813" t="s">
        <v>24324</v>
      </c>
      <c r="G2813" t="s">
        <v>24323</v>
      </c>
      <c r="H2813" t="s">
        <v>24322</v>
      </c>
      <c r="I2813">
        <v>49.963131099999998</v>
      </c>
      <c r="J2813">
        <v>3.8428513999999998</v>
      </c>
      <c r="K2813">
        <v>0</v>
      </c>
      <c r="L2813" t="s">
        <v>24321</v>
      </c>
    </row>
    <row r="2814" spans="1:12" x14ac:dyDescent="0.25">
      <c r="A2814">
        <v>2814</v>
      </c>
      <c r="B2814" s="1" t="s">
        <v>24317</v>
      </c>
      <c r="C2814" s="1" t="s">
        <v>24320</v>
      </c>
      <c r="D2814" t="s">
        <v>24319</v>
      </c>
      <c r="E2814" t="s">
        <v>21248</v>
      </c>
      <c r="F2814" t="s">
        <v>24318</v>
      </c>
      <c r="G2814" t="s">
        <v>22704</v>
      </c>
      <c r="H2814" t="s">
        <v>24317</v>
      </c>
      <c r="I2814">
        <v>49.948900700000003</v>
      </c>
      <c r="J2814">
        <v>3.2515442000000001</v>
      </c>
      <c r="K2814">
        <v>0</v>
      </c>
      <c r="L2814" t="s">
        <v>24316</v>
      </c>
    </row>
    <row r="2815" spans="1:12" x14ac:dyDescent="0.25">
      <c r="A2815">
        <v>2815</v>
      </c>
      <c r="B2815" s="1" t="s">
        <v>23806</v>
      </c>
      <c r="C2815" s="1" t="s">
        <v>24315</v>
      </c>
      <c r="D2815" t="s">
        <v>24314</v>
      </c>
      <c r="E2815" t="s">
        <v>21248</v>
      </c>
      <c r="F2815" t="s">
        <v>24313</v>
      </c>
      <c r="G2815" t="s">
        <v>23034</v>
      </c>
      <c r="H2815" t="s">
        <v>23806</v>
      </c>
      <c r="I2815">
        <v>49.442439200000003</v>
      </c>
      <c r="J2815">
        <v>4.3400793000000002</v>
      </c>
      <c r="K2815" t="s">
        <v>24312</v>
      </c>
      <c r="L2815" t="s">
        <v>24311</v>
      </c>
    </row>
    <row r="2816" spans="1:12" x14ac:dyDescent="0.25">
      <c r="A2816">
        <v>2816</v>
      </c>
      <c r="B2816" s="1" t="s">
        <v>24307</v>
      </c>
      <c r="C2816" s="1" t="s">
        <v>24310</v>
      </c>
      <c r="D2816" t="s">
        <v>24309</v>
      </c>
      <c r="E2816" t="s">
        <v>21248</v>
      </c>
      <c r="F2816" t="s">
        <v>24308</v>
      </c>
      <c r="G2816" t="s">
        <v>23392</v>
      </c>
      <c r="H2816" t="s">
        <v>24307</v>
      </c>
      <c r="I2816">
        <v>50.027772400000003</v>
      </c>
      <c r="J2816">
        <v>3.3611257999999902</v>
      </c>
      <c r="K2816" t="s">
        <v>24306</v>
      </c>
      <c r="L2816" t="s">
        <v>24305</v>
      </c>
    </row>
    <row r="2817" spans="1:12" x14ac:dyDescent="0.25">
      <c r="A2817">
        <v>2817</v>
      </c>
      <c r="B2817" s="1" t="s">
        <v>24304</v>
      </c>
      <c r="C2817" s="1" t="s">
        <v>24303</v>
      </c>
      <c r="D2817" t="s">
        <v>24302</v>
      </c>
      <c r="E2817" t="s">
        <v>21248</v>
      </c>
      <c r="F2817" t="s">
        <v>24301</v>
      </c>
      <c r="G2817" t="s">
        <v>24300</v>
      </c>
      <c r="H2817" t="s">
        <v>24299</v>
      </c>
      <c r="I2817">
        <v>48.588794399999898</v>
      </c>
      <c r="J2817">
        <v>3.8517934999999901</v>
      </c>
      <c r="K2817" t="s">
        <v>24298</v>
      </c>
      <c r="L2817" t="s">
        <v>24297</v>
      </c>
    </row>
    <row r="2818" spans="1:12" x14ac:dyDescent="0.25">
      <c r="A2818">
        <v>2818</v>
      </c>
      <c r="B2818" s="1" t="s">
        <v>24292</v>
      </c>
      <c r="C2818" s="1" t="s">
        <v>24296</v>
      </c>
      <c r="D2818" t="s">
        <v>24295</v>
      </c>
      <c r="E2818" t="s">
        <v>21248</v>
      </c>
      <c r="F2818" t="s">
        <v>24294</v>
      </c>
      <c r="G2818" t="s">
        <v>24293</v>
      </c>
      <c r="H2818" t="s">
        <v>24292</v>
      </c>
      <c r="I2818">
        <v>50.102404900000003</v>
      </c>
      <c r="J2818">
        <v>2.26511849999999</v>
      </c>
      <c r="K2818" t="s">
        <v>24291</v>
      </c>
      <c r="L2818" t="s">
        <v>24290</v>
      </c>
    </row>
    <row r="2819" spans="1:12" x14ac:dyDescent="0.25">
      <c r="A2819">
        <v>2819</v>
      </c>
      <c r="B2819" s="1" t="s">
        <v>24289</v>
      </c>
      <c r="C2819" s="1" t="s">
        <v>24288</v>
      </c>
      <c r="D2819" t="s">
        <v>24287</v>
      </c>
      <c r="E2819" t="s">
        <v>21248</v>
      </c>
      <c r="F2819" t="s">
        <v>24286</v>
      </c>
      <c r="G2819" t="s">
        <v>24285</v>
      </c>
      <c r="H2819" t="s">
        <v>24284</v>
      </c>
      <c r="I2819">
        <v>49.399457900000002</v>
      </c>
      <c r="J2819">
        <v>4.7939182000000002</v>
      </c>
      <c r="K2819" t="s">
        <v>24283</v>
      </c>
      <c r="L2819" t="s">
        <v>24282</v>
      </c>
    </row>
    <row r="2820" spans="1:12" x14ac:dyDescent="0.25">
      <c r="A2820">
        <v>2820</v>
      </c>
      <c r="B2820" s="1" t="s">
        <v>24281</v>
      </c>
      <c r="C2820" s="1" t="s">
        <v>24280</v>
      </c>
      <c r="D2820" t="s">
        <v>24279</v>
      </c>
      <c r="E2820" t="s">
        <v>21248</v>
      </c>
      <c r="F2820" t="s">
        <v>24278</v>
      </c>
      <c r="G2820" t="s">
        <v>23005</v>
      </c>
      <c r="H2820" t="s">
        <v>24277</v>
      </c>
      <c r="I2820">
        <v>50.255849599999898</v>
      </c>
      <c r="J2820">
        <v>1.88002099999999</v>
      </c>
      <c r="K2820">
        <v>0</v>
      </c>
      <c r="L2820" t="s">
        <v>24276</v>
      </c>
    </row>
    <row r="2821" spans="1:12" x14ac:dyDescent="0.25">
      <c r="A2821">
        <v>2821</v>
      </c>
      <c r="B2821" s="1" t="s">
        <v>24275</v>
      </c>
      <c r="C2821" s="1" t="s">
        <v>24274</v>
      </c>
      <c r="D2821" t="s">
        <v>24273</v>
      </c>
      <c r="E2821" t="s">
        <v>21248</v>
      </c>
      <c r="F2821" t="s">
        <v>24272</v>
      </c>
      <c r="G2821" t="s">
        <v>23782</v>
      </c>
      <c r="H2821" t="s">
        <v>24271</v>
      </c>
      <c r="I2821">
        <v>48.8151885999999</v>
      </c>
      <c r="J2821">
        <v>3.5970339</v>
      </c>
      <c r="K2821" t="s">
        <v>24270</v>
      </c>
      <c r="L2821" t="s">
        <v>24269</v>
      </c>
    </row>
    <row r="2822" spans="1:12" x14ac:dyDescent="0.25">
      <c r="A2822">
        <v>2822</v>
      </c>
      <c r="B2822" s="1" t="s">
        <v>24264</v>
      </c>
      <c r="C2822" s="1" t="s">
        <v>24268</v>
      </c>
      <c r="D2822" t="s">
        <v>24267</v>
      </c>
      <c r="E2822" t="s">
        <v>21248</v>
      </c>
      <c r="F2822" t="s">
        <v>24266</v>
      </c>
      <c r="G2822" t="s">
        <v>24265</v>
      </c>
      <c r="H2822" t="s">
        <v>24264</v>
      </c>
      <c r="I2822">
        <v>50.007821200000002</v>
      </c>
      <c r="J2822">
        <v>3.1327932999999999</v>
      </c>
      <c r="K2822">
        <v>0</v>
      </c>
      <c r="L2822" t="s">
        <v>24263</v>
      </c>
    </row>
    <row r="2823" spans="1:12" x14ac:dyDescent="0.25">
      <c r="A2823">
        <v>2823</v>
      </c>
      <c r="B2823" s="1" t="s">
        <v>24262</v>
      </c>
      <c r="C2823" s="1" t="s">
        <v>24261</v>
      </c>
      <c r="D2823" t="s">
        <v>24260</v>
      </c>
      <c r="E2823" t="s">
        <v>21248</v>
      </c>
      <c r="F2823" t="s">
        <v>24259</v>
      </c>
      <c r="G2823" t="s">
        <v>23005</v>
      </c>
      <c r="H2823" t="s">
        <v>24258</v>
      </c>
      <c r="I2823">
        <v>50.189598199999899</v>
      </c>
      <c r="J2823">
        <v>1.8324746000000001</v>
      </c>
      <c r="K2823" t="s">
        <v>24257</v>
      </c>
      <c r="L2823" t="s">
        <v>24256</v>
      </c>
    </row>
    <row r="2824" spans="1:12" x14ac:dyDescent="0.25">
      <c r="A2824">
        <v>2824</v>
      </c>
      <c r="B2824" s="1" t="s">
        <v>21652</v>
      </c>
      <c r="C2824" s="1" t="s">
        <v>24255</v>
      </c>
      <c r="D2824" t="s">
        <v>24254</v>
      </c>
      <c r="E2824" t="s">
        <v>21248</v>
      </c>
      <c r="F2824" t="s">
        <v>24253</v>
      </c>
      <c r="G2824" t="s">
        <v>21653</v>
      </c>
      <c r="H2824" t="s">
        <v>24252</v>
      </c>
      <c r="I2824">
        <v>49.4327015</v>
      </c>
      <c r="J2824">
        <v>4.9440495999999898</v>
      </c>
      <c r="K2824" t="s">
        <v>24251</v>
      </c>
      <c r="L2824" t="s">
        <v>24250</v>
      </c>
    </row>
    <row r="2825" spans="1:12" x14ac:dyDescent="0.25">
      <c r="A2825">
        <v>2825</v>
      </c>
      <c r="B2825" s="1" t="s">
        <v>24249</v>
      </c>
      <c r="C2825" s="1" t="s">
        <v>24248</v>
      </c>
      <c r="D2825" t="s">
        <v>24247</v>
      </c>
      <c r="E2825" t="s">
        <v>22497</v>
      </c>
      <c r="F2825" t="s">
        <v>24246</v>
      </c>
      <c r="G2825" t="s">
        <v>24245</v>
      </c>
      <c r="H2825" t="s">
        <v>24244</v>
      </c>
      <c r="I2825">
        <v>49.855566400000001</v>
      </c>
      <c r="J2825">
        <v>2.0999965</v>
      </c>
      <c r="K2825" t="s">
        <v>24243</v>
      </c>
      <c r="L2825" t="s">
        <v>24242</v>
      </c>
    </row>
    <row r="2826" spans="1:12" x14ac:dyDescent="0.25">
      <c r="A2826">
        <v>2826</v>
      </c>
      <c r="B2826" s="1" t="s">
        <v>24237</v>
      </c>
      <c r="C2826" s="1" t="s">
        <v>24241</v>
      </c>
      <c r="D2826" t="s">
        <v>24240</v>
      </c>
      <c r="E2826" t="s">
        <v>21248</v>
      </c>
      <c r="F2826" t="s">
        <v>24239</v>
      </c>
      <c r="G2826" t="s">
        <v>24238</v>
      </c>
      <c r="H2826" t="s">
        <v>24237</v>
      </c>
      <c r="I2826">
        <v>49.347216500000002</v>
      </c>
      <c r="J2826">
        <v>4.4993064</v>
      </c>
      <c r="K2826" t="s">
        <v>24236</v>
      </c>
      <c r="L2826" t="s">
        <v>24235</v>
      </c>
    </row>
    <row r="2827" spans="1:12" ht="30" x14ac:dyDescent="0.25">
      <c r="A2827">
        <v>2827</v>
      </c>
      <c r="B2827" s="1" t="s">
        <v>24234</v>
      </c>
      <c r="C2827" s="1" t="s">
        <v>24233</v>
      </c>
      <c r="D2827" t="s">
        <v>24232</v>
      </c>
      <c r="E2827" t="s">
        <v>22497</v>
      </c>
      <c r="F2827" t="s">
        <v>24231</v>
      </c>
      <c r="G2827" t="s">
        <v>24230</v>
      </c>
      <c r="H2827" t="s">
        <v>24229</v>
      </c>
      <c r="I2827">
        <v>50.078498699999898</v>
      </c>
      <c r="J2827">
        <v>1.4554271999999899</v>
      </c>
      <c r="K2827" t="s">
        <v>24228</v>
      </c>
      <c r="L2827" t="s">
        <v>24227</v>
      </c>
    </row>
    <row r="2828" spans="1:12" x14ac:dyDescent="0.25">
      <c r="A2828">
        <v>2828</v>
      </c>
      <c r="B2828" s="1" t="s">
        <v>24223</v>
      </c>
      <c r="C2828" s="1" t="s">
        <v>24226</v>
      </c>
      <c r="D2828" t="s">
        <v>24225</v>
      </c>
      <c r="E2828" t="s">
        <v>21248</v>
      </c>
      <c r="F2828" t="s">
        <v>24224</v>
      </c>
      <c r="G2828" t="s">
        <v>23468</v>
      </c>
      <c r="H2828" t="s">
        <v>24223</v>
      </c>
      <c r="I2828">
        <v>47.6152455</v>
      </c>
      <c r="J2828">
        <v>5.2531992000000001</v>
      </c>
      <c r="K2828">
        <v>0</v>
      </c>
      <c r="L2828" t="s">
        <v>24222</v>
      </c>
    </row>
    <row r="2829" spans="1:12" x14ac:dyDescent="0.25">
      <c r="A2829">
        <v>2829</v>
      </c>
      <c r="B2829" s="1" t="s">
        <v>24218</v>
      </c>
      <c r="C2829" s="1" t="s">
        <v>24221</v>
      </c>
      <c r="D2829" t="s">
        <v>24220</v>
      </c>
      <c r="E2829" t="s">
        <v>21248</v>
      </c>
      <c r="F2829" t="s">
        <v>24219</v>
      </c>
      <c r="G2829" t="s">
        <v>21569</v>
      </c>
      <c r="H2829" t="s">
        <v>24218</v>
      </c>
      <c r="I2829">
        <v>48.839112900000003</v>
      </c>
      <c r="J2829">
        <v>4.1509881000000002</v>
      </c>
      <c r="K2829" t="s">
        <v>24217</v>
      </c>
      <c r="L2829" t="s">
        <v>24216</v>
      </c>
    </row>
    <row r="2830" spans="1:12" x14ac:dyDescent="0.25">
      <c r="A2830">
        <v>2830</v>
      </c>
      <c r="B2830" s="1" t="s">
        <v>24215</v>
      </c>
      <c r="C2830" s="1" t="s">
        <v>24214</v>
      </c>
      <c r="D2830" t="s">
        <v>24213</v>
      </c>
      <c r="E2830" t="s">
        <v>21248</v>
      </c>
      <c r="F2830" t="s">
        <v>24212</v>
      </c>
      <c r="G2830" t="s">
        <v>24160</v>
      </c>
      <c r="H2830" t="s">
        <v>24211</v>
      </c>
      <c r="I2830">
        <v>49.5078105999999</v>
      </c>
      <c r="J2830">
        <v>2.5020438</v>
      </c>
      <c r="K2830">
        <v>0</v>
      </c>
      <c r="L2830" t="s">
        <v>24210</v>
      </c>
    </row>
    <row r="2831" spans="1:12" x14ac:dyDescent="0.25">
      <c r="A2831">
        <v>2831</v>
      </c>
      <c r="B2831" s="1" t="s">
        <v>24206</v>
      </c>
      <c r="C2831" s="1" t="s">
        <v>24209</v>
      </c>
      <c r="D2831" t="s">
        <v>24208</v>
      </c>
      <c r="E2831" t="s">
        <v>21248</v>
      </c>
      <c r="F2831" t="s">
        <v>24207</v>
      </c>
      <c r="G2831" t="s">
        <v>23840</v>
      </c>
      <c r="H2831" t="s">
        <v>24206</v>
      </c>
      <c r="I2831">
        <v>47.8963214999999</v>
      </c>
      <c r="J2831">
        <v>5.3985330999999901</v>
      </c>
      <c r="K2831" t="s">
        <v>24205</v>
      </c>
      <c r="L2831" t="s">
        <v>24204</v>
      </c>
    </row>
    <row r="2832" spans="1:12" x14ac:dyDescent="0.25">
      <c r="A2832">
        <v>2832</v>
      </c>
      <c r="B2832" s="1" t="s">
        <v>24203</v>
      </c>
      <c r="C2832" s="1" t="s">
        <v>24202</v>
      </c>
      <c r="D2832" t="s">
        <v>24201</v>
      </c>
      <c r="E2832" t="s">
        <v>21248</v>
      </c>
      <c r="F2832" t="s">
        <v>24200</v>
      </c>
      <c r="G2832" t="s">
        <v>24199</v>
      </c>
      <c r="H2832" t="s">
        <v>24198</v>
      </c>
      <c r="I2832">
        <v>50.071110099999999</v>
      </c>
      <c r="J2832">
        <v>2.5400703</v>
      </c>
      <c r="K2832">
        <v>0</v>
      </c>
      <c r="L2832" t="s">
        <v>24197</v>
      </c>
    </row>
    <row r="2833" spans="1:12" x14ac:dyDescent="0.25">
      <c r="A2833">
        <v>2833</v>
      </c>
      <c r="B2833" s="1" t="s">
        <v>24192</v>
      </c>
      <c r="C2833" s="1" t="s">
        <v>24196</v>
      </c>
      <c r="D2833" t="s">
        <v>24195</v>
      </c>
      <c r="E2833" t="s">
        <v>21248</v>
      </c>
      <c r="F2833" t="s">
        <v>24194</v>
      </c>
      <c r="G2833" t="s">
        <v>24193</v>
      </c>
      <c r="H2833" t="s">
        <v>24192</v>
      </c>
      <c r="I2833">
        <v>49.686859499999997</v>
      </c>
      <c r="J2833">
        <v>1.7666090000000001</v>
      </c>
      <c r="K2833" t="s">
        <v>24191</v>
      </c>
      <c r="L2833" t="s">
        <v>24190</v>
      </c>
    </row>
    <row r="2834" spans="1:12" x14ac:dyDescent="0.25">
      <c r="A2834">
        <v>2834</v>
      </c>
      <c r="B2834" s="1" t="s">
        <v>24189</v>
      </c>
      <c r="C2834" s="1" t="s">
        <v>24188</v>
      </c>
      <c r="D2834" t="s">
        <v>24187</v>
      </c>
      <c r="E2834" t="s">
        <v>21248</v>
      </c>
      <c r="F2834" t="s">
        <v>24186</v>
      </c>
      <c r="G2834" t="s">
        <v>22669</v>
      </c>
      <c r="H2834" t="s">
        <v>24185</v>
      </c>
      <c r="I2834">
        <v>49.653442800000001</v>
      </c>
      <c r="J2834">
        <v>2.9190634000000002</v>
      </c>
      <c r="K2834" t="s">
        <v>24184</v>
      </c>
      <c r="L2834" t="s">
        <v>24183</v>
      </c>
    </row>
    <row r="2835" spans="1:12" x14ac:dyDescent="0.25">
      <c r="A2835">
        <v>2835</v>
      </c>
      <c r="B2835" s="1" t="s">
        <v>24182</v>
      </c>
      <c r="C2835" s="1" t="s">
        <v>24181</v>
      </c>
      <c r="D2835" t="s">
        <v>24180</v>
      </c>
      <c r="E2835" t="s">
        <v>21863</v>
      </c>
      <c r="F2835" t="s">
        <v>24179</v>
      </c>
      <c r="G2835" t="s">
        <v>21569</v>
      </c>
      <c r="H2835" t="s">
        <v>24178</v>
      </c>
      <c r="I2835">
        <v>48.901347000000001</v>
      </c>
      <c r="J2835">
        <v>4.1116878000000003</v>
      </c>
      <c r="K2835" t="s">
        <v>24177</v>
      </c>
      <c r="L2835" t="s">
        <v>24176</v>
      </c>
    </row>
    <row r="2836" spans="1:12" x14ac:dyDescent="0.25">
      <c r="A2836">
        <v>2836</v>
      </c>
      <c r="B2836" s="1" t="s">
        <v>24175</v>
      </c>
      <c r="C2836" s="1" t="s">
        <v>24174</v>
      </c>
      <c r="D2836" t="s">
        <v>24173</v>
      </c>
      <c r="E2836" t="s">
        <v>21248</v>
      </c>
      <c r="F2836" t="s">
        <v>24172</v>
      </c>
      <c r="G2836" t="s">
        <v>23955</v>
      </c>
      <c r="H2836" t="s">
        <v>24171</v>
      </c>
      <c r="I2836">
        <v>49.403055299999998</v>
      </c>
      <c r="J2836">
        <v>2.3736635000000001</v>
      </c>
      <c r="K2836">
        <v>0</v>
      </c>
      <c r="L2836" t="s">
        <v>24170</v>
      </c>
    </row>
    <row r="2837" spans="1:12" x14ac:dyDescent="0.25">
      <c r="A2837">
        <v>2837</v>
      </c>
      <c r="B2837" s="1" t="s">
        <v>24166</v>
      </c>
      <c r="C2837" s="1" t="s">
        <v>24169</v>
      </c>
      <c r="D2837" t="s">
        <v>24168</v>
      </c>
      <c r="E2837" t="s">
        <v>21248</v>
      </c>
      <c r="F2837" t="s">
        <v>24167</v>
      </c>
      <c r="G2837" t="s">
        <v>23782</v>
      </c>
      <c r="H2837" t="s">
        <v>24166</v>
      </c>
      <c r="I2837">
        <v>48.888446799999898</v>
      </c>
      <c r="J2837">
        <v>3.70694439999999</v>
      </c>
      <c r="K2837" t="s">
        <v>24165</v>
      </c>
      <c r="L2837" t="s">
        <v>24164</v>
      </c>
    </row>
    <row r="2838" spans="1:12" x14ac:dyDescent="0.25">
      <c r="A2838">
        <v>2838</v>
      </c>
      <c r="B2838" s="1" t="s">
        <v>24159</v>
      </c>
      <c r="C2838" s="1" t="s">
        <v>24163</v>
      </c>
      <c r="D2838" t="s">
        <v>24162</v>
      </c>
      <c r="E2838" t="s">
        <v>21248</v>
      </c>
      <c r="F2838" t="s">
        <v>24161</v>
      </c>
      <c r="G2838" t="s">
        <v>24160</v>
      </c>
      <c r="H2838" t="s">
        <v>24159</v>
      </c>
      <c r="I2838">
        <v>49.4650500999999</v>
      </c>
      <c r="J2838">
        <v>2.3254161</v>
      </c>
      <c r="K2838">
        <v>0</v>
      </c>
      <c r="L2838" t="s">
        <v>24158</v>
      </c>
    </row>
    <row r="2839" spans="1:12" x14ac:dyDescent="0.25">
      <c r="A2839">
        <v>2839</v>
      </c>
      <c r="B2839" s="1" t="s">
        <v>24153</v>
      </c>
      <c r="C2839" s="1" t="s">
        <v>24157</v>
      </c>
      <c r="D2839" t="s">
        <v>24156</v>
      </c>
      <c r="E2839" t="s">
        <v>21248</v>
      </c>
      <c r="F2839" t="s">
        <v>24155</v>
      </c>
      <c r="G2839" t="s">
        <v>24154</v>
      </c>
      <c r="H2839" t="s">
        <v>24153</v>
      </c>
      <c r="I2839">
        <v>48.934033399999898</v>
      </c>
      <c r="J2839">
        <v>4.22859259999999</v>
      </c>
      <c r="K2839" t="s">
        <v>24152</v>
      </c>
      <c r="L2839" t="s">
        <v>24151</v>
      </c>
    </row>
    <row r="2840" spans="1:12" x14ac:dyDescent="0.25">
      <c r="A2840">
        <v>2840</v>
      </c>
      <c r="B2840" s="1" t="s">
        <v>24147</v>
      </c>
      <c r="C2840" s="1" t="s">
        <v>24150</v>
      </c>
      <c r="D2840" t="s">
        <v>24149</v>
      </c>
      <c r="E2840" t="s">
        <v>21863</v>
      </c>
      <c r="F2840" t="s">
        <v>24148</v>
      </c>
      <c r="G2840" t="s">
        <v>23833</v>
      </c>
      <c r="H2840" t="s">
        <v>24147</v>
      </c>
      <c r="I2840">
        <v>49.357940999999897</v>
      </c>
      <c r="J2840">
        <v>3.0434432</v>
      </c>
      <c r="K2840" t="s">
        <v>24146</v>
      </c>
      <c r="L2840" t="s">
        <v>24145</v>
      </c>
    </row>
    <row r="2841" spans="1:12" x14ac:dyDescent="0.25">
      <c r="A2841">
        <v>2841</v>
      </c>
      <c r="B2841" s="1" t="s">
        <v>24144</v>
      </c>
      <c r="C2841" s="1" t="s">
        <v>24143</v>
      </c>
      <c r="D2841" t="s">
        <v>24142</v>
      </c>
      <c r="E2841" t="s">
        <v>21248</v>
      </c>
      <c r="F2841" t="s">
        <v>24141</v>
      </c>
      <c r="G2841" t="s">
        <v>22971</v>
      </c>
      <c r="H2841" t="s">
        <v>24140</v>
      </c>
      <c r="I2841">
        <v>49.288149599999898</v>
      </c>
      <c r="J2841">
        <v>4.2419908</v>
      </c>
      <c r="K2841" t="s">
        <v>24139</v>
      </c>
      <c r="L2841" t="s">
        <v>24138</v>
      </c>
    </row>
    <row r="2842" spans="1:12" x14ac:dyDescent="0.25">
      <c r="A2842">
        <v>2842</v>
      </c>
      <c r="B2842" s="1" t="s">
        <v>24137</v>
      </c>
      <c r="C2842" s="1" t="s">
        <v>24136</v>
      </c>
      <c r="D2842" t="s">
        <v>24135</v>
      </c>
      <c r="E2842" t="s">
        <v>21248</v>
      </c>
      <c r="F2842" t="s">
        <v>24134</v>
      </c>
      <c r="G2842" t="s">
        <v>24133</v>
      </c>
      <c r="H2842" t="s">
        <v>24132</v>
      </c>
      <c r="I2842">
        <v>49.603177299999999</v>
      </c>
      <c r="J2842">
        <v>2.7117672000000002</v>
      </c>
      <c r="K2842" t="s">
        <v>24131</v>
      </c>
      <c r="L2842" t="s">
        <v>24130</v>
      </c>
    </row>
    <row r="2843" spans="1:12" x14ac:dyDescent="0.25">
      <c r="A2843">
        <v>2843</v>
      </c>
      <c r="B2843" s="1" t="s">
        <v>24129</v>
      </c>
      <c r="C2843" s="1" t="s">
        <v>24128</v>
      </c>
      <c r="D2843" t="s">
        <v>24127</v>
      </c>
      <c r="E2843" t="s">
        <v>21248</v>
      </c>
      <c r="F2843" t="s">
        <v>24126</v>
      </c>
      <c r="G2843" t="s">
        <v>24125</v>
      </c>
      <c r="H2843" t="s">
        <v>24124</v>
      </c>
      <c r="I2843">
        <v>48.546564600000004</v>
      </c>
      <c r="J2843">
        <v>5.0715962000000001</v>
      </c>
      <c r="K2843">
        <v>0</v>
      </c>
      <c r="L2843" t="s">
        <v>24123</v>
      </c>
    </row>
    <row r="2844" spans="1:12" x14ac:dyDescent="0.25">
      <c r="A2844">
        <v>2844</v>
      </c>
      <c r="B2844" s="1" t="s">
        <v>24119</v>
      </c>
      <c r="C2844" s="1" t="s">
        <v>24122</v>
      </c>
      <c r="D2844" t="s">
        <v>24121</v>
      </c>
      <c r="E2844" t="s">
        <v>21248</v>
      </c>
      <c r="F2844" t="s">
        <v>24120</v>
      </c>
      <c r="G2844" t="s">
        <v>23955</v>
      </c>
      <c r="H2844" t="s">
        <v>24119</v>
      </c>
      <c r="I2844">
        <v>49.407318199999899</v>
      </c>
      <c r="J2844">
        <v>2.4693011999999901</v>
      </c>
      <c r="K2844">
        <v>0</v>
      </c>
      <c r="L2844" t="s">
        <v>24118</v>
      </c>
    </row>
    <row r="2845" spans="1:12" x14ac:dyDescent="0.25">
      <c r="A2845">
        <v>2845</v>
      </c>
      <c r="B2845" s="1" t="s">
        <v>24114</v>
      </c>
      <c r="C2845" s="1" t="s">
        <v>24117</v>
      </c>
      <c r="D2845" t="s">
        <v>24116</v>
      </c>
      <c r="E2845" t="s">
        <v>21248</v>
      </c>
      <c r="F2845" t="s">
        <v>24115</v>
      </c>
      <c r="G2845" t="s">
        <v>23468</v>
      </c>
      <c r="H2845" t="s">
        <v>24114</v>
      </c>
      <c r="I2845">
        <v>47.706656500000001</v>
      </c>
      <c r="J2845">
        <v>5.38136879999999</v>
      </c>
      <c r="K2845" t="s">
        <v>24113</v>
      </c>
      <c r="L2845" t="s">
        <v>24112</v>
      </c>
    </row>
    <row r="2846" spans="1:12" x14ac:dyDescent="0.25">
      <c r="A2846">
        <v>2846</v>
      </c>
      <c r="B2846" s="1" t="s">
        <v>24111</v>
      </c>
      <c r="C2846" s="1" t="s">
        <v>24110</v>
      </c>
      <c r="D2846" t="s">
        <v>24109</v>
      </c>
      <c r="E2846" t="s">
        <v>21248</v>
      </c>
      <c r="F2846" t="s">
        <v>24108</v>
      </c>
      <c r="G2846" t="s">
        <v>24107</v>
      </c>
      <c r="H2846" t="s">
        <v>24106</v>
      </c>
      <c r="I2846">
        <v>49.920053099999897</v>
      </c>
      <c r="J2846">
        <v>2.2020526999999901</v>
      </c>
      <c r="K2846" t="s">
        <v>24105</v>
      </c>
      <c r="L2846" t="s">
        <v>24104</v>
      </c>
    </row>
    <row r="2847" spans="1:12" x14ac:dyDescent="0.25">
      <c r="A2847">
        <v>2847</v>
      </c>
      <c r="B2847" s="1" t="s">
        <v>24103</v>
      </c>
      <c r="C2847" s="1" t="s">
        <v>24102</v>
      </c>
      <c r="D2847" t="s">
        <v>24101</v>
      </c>
      <c r="E2847" t="s">
        <v>21248</v>
      </c>
      <c r="F2847" t="s">
        <v>24100</v>
      </c>
      <c r="G2847" t="s">
        <v>21537</v>
      </c>
      <c r="H2847" t="s">
        <v>24099</v>
      </c>
      <c r="I2847">
        <v>48.172991400000001</v>
      </c>
      <c r="J2847">
        <v>5.5404154999999999</v>
      </c>
      <c r="K2847">
        <v>0</v>
      </c>
      <c r="L2847" t="s">
        <v>24098</v>
      </c>
    </row>
    <row r="2848" spans="1:12" x14ac:dyDescent="0.25">
      <c r="A2848">
        <v>2848</v>
      </c>
      <c r="B2848" s="1" t="s">
        <v>6926</v>
      </c>
      <c r="C2848" s="1" t="s">
        <v>24097</v>
      </c>
      <c r="D2848" t="s">
        <v>24096</v>
      </c>
      <c r="E2848" t="s">
        <v>21248</v>
      </c>
      <c r="F2848" t="s">
        <v>24095</v>
      </c>
      <c r="G2848" t="s">
        <v>24094</v>
      </c>
      <c r="H2848" t="s">
        <v>24093</v>
      </c>
      <c r="I2848">
        <v>49.592047600000001</v>
      </c>
      <c r="J2848">
        <v>2.5391769000000002</v>
      </c>
      <c r="K2848" t="s">
        <v>24092</v>
      </c>
      <c r="L2848" t="s">
        <v>24091</v>
      </c>
    </row>
    <row r="2849" spans="1:12" x14ac:dyDescent="0.25">
      <c r="A2849">
        <v>2849</v>
      </c>
      <c r="B2849" s="1" t="s">
        <v>24090</v>
      </c>
      <c r="C2849" s="1" t="s">
        <v>24089</v>
      </c>
      <c r="D2849" t="s">
        <v>24088</v>
      </c>
      <c r="E2849" t="s">
        <v>21248</v>
      </c>
      <c r="F2849" t="s">
        <v>24087</v>
      </c>
      <c r="G2849" t="s">
        <v>24086</v>
      </c>
      <c r="H2849" t="s">
        <v>24085</v>
      </c>
      <c r="I2849">
        <v>48.100295299999999</v>
      </c>
      <c r="J2849">
        <v>5.5065799000000002</v>
      </c>
      <c r="K2849">
        <v>0</v>
      </c>
      <c r="L2849" t="s">
        <v>24084</v>
      </c>
    </row>
    <row r="2850" spans="1:12" x14ac:dyDescent="0.25">
      <c r="A2850">
        <v>2850</v>
      </c>
      <c r="B2850" s="1" t="s">
        <v>24083</v>
      </c>
      <c r="C2850" s="1" t="s">
        <v>24082</v>
      </c>
      <c r="D2850" t="s">
        <v>24081</v>
      </c>
      <c r="E2850" t="s">
        <v>21248</v>
      </c>
      <c r="F2850" t="s">
        <v>24080</v>
      </c>
      <c r="G2850" t="s">
        <v>23866</v>
      </c>
      <c r="H2850" t="s">
        <v>24079</v>
      </c>
      <c r="I2850">
        <v>49.499316700000001</v>
      </c>
      <c r="J2850">
        <v>2.6830940000000001</v>
      </c>
      <c r="K2850">
        <v>0</v>
      </c>
      <c r="L2850" t="s">
        <v>24078</v>
      </c>
    </row>
    <row r="2851" spans="1:12" x14ac:dyDescent="0.25">
      <c r="A2851">
        <v>2851</v>
      </c>
      <c r="B2851" s="1" t="s">
        <v>24077</v>
      </c>
      <c r="C2851" s="1" t="s">
        <v>24076</v>
      </c>
      <c r="D2851" t="s">
        <v>24075</v>
      </c>
      <c r="E2851" t="s">
        <v>21248</v>
      </c>
      <c r="F2851" t="s">
        <v>24074</v>
      </c>
      <c r="G2851" t="s">
        <v>21537</v>
      </c>
      <c r="H2851" t="s">
        <v>24073</v>
      </c>
      <c r="I2851">
        <v>48.2736497</v>
      </c>
      <c r="J2851">
        <v>5.6353584999999899</v>
      </c>
      <c r="K2851" t="s">
        <v>24072</v>
      </c>
      <c r="L2851" t="s">
        <v>24071</v>
      </c>
    </row>
    <row r="2852" spans="1:12" x14ac:dyDescent="0.25">
      <c r="A2852">
        <v>2852</v>
      </c>
      <c r="B2852" s="1" t="s">
        <v>24070</v>
      </c>
      <c r="C2852" s="1" t="s">
        <v>24069</v>
      </c>
      <c r="D2852" t="s">
        <v>24068</v>
      </c>
      <c r="E2852" t="s">
        <v>21248</v>
      </c>
      <c r="F2852" t="s">
        <v>24067</v>
      </c>
      <c r="G2852" t="s">
        <v>23097</v>
      </c>
      <c r="H2852" t="s">
        <v>24066</v>
      </c>
      <c r="I2852">
        <v>49.520834999999899</v>
      </c>
      <c r="J2852">
        <v>1.872781</v>
      </c>
      <c r="K2852">
        <v>0</v>
      </c>
      <c r="L2852" t="s">
        <v>24065</v>
      </c>
    </row>
    <row r="2853" spans="1:12" x14ac:dyDescent="0.25">
      <c r="A2853">
        <v>2853</v>
      </c>
      <c r="B2853" s="1" t="s">
        <v>24061</v>
      </c>
      <c r="C2853" s="1" t="s">
        <v>24064</v>
      </c>
      <c r="D2853" t="s">
        <v>24063</v>
      </c>
      <c r="E2853" t="s">
        <v>21248</v>
      </c>
      <c r="F2853" t="s">
        <v>24062</v>
      </c>
      <c r="G2853" t="s">
        <v>21537</v>
      </c>
      <c r="H2853" t="s">
        <v>24061</v>
      </c>
      <c r="I2853">
        <v>48.240039799999998</v>
      </c>
      <c r="J2853">
        <v>5.6114484999999998</v>
      </c>
      <c r="K2853">
        <v>0</v>
      </c>
      <c r="L2853" t="s">
        <v>24060</v>
      </c>
    </row>
    <row r="2854" spans="1:12" x14ac:dyDescent="0.25">
      <c r="A2854">
        <v>2854</v>
      </c>
      <c r="B2854" s="1" t="s">
        <v>24059</v>
      </c>
      <c r="C2854" s="1" t="s">
        <v>24058</v>
      </c>
      <c r="D2854" t="s">
        <v>24057</v>
      </c>
      <c r="E2854" t="s">
        <v>21248</v>
      </c>
      <c r="F2854" t="s">
        <v>24056</v>
      </c>
      <c r="G2854" t="s">
        <v>24055</v>
      </c>
      <c r="H2854" t="s">
        <v>24054</v>
      </c>
      <c r="I2854">
        <v>50.690973</v>
      </c>
      <c r="J2854">
        <v>1.6522437000000001</v>
      </c>
      <c r="K2854">
        <v>0</v>
      </c>
      <c r="L2854" t="s">
        <v>24053</v>
      </c>
    </row>
    <row r="2855" spans="1:12" x14ac:dyDescent="0.25">
      <c r="A2855">
        <v>2855</v>
      </c>
      <c r="B2855" s="1" t="s">
        <v>24052</v>
      </c>
      <c r="C2855" s="1" t="s">
        <v>24051</v>
      </c>
      <c r="D2855" t="s">
        <v>24050</v>
      </c>
      <c r="E2855" t="s">
        <v>21248</v>
      </c>
      <c r="F2855" t="s">
        <v>24049</v>
      </c>
      <c r="G2855" t="s">
        <v>24048</v>
      </c>
      <c r="H2855" t="s">
        <v>24047</v>
      </c>
      <c r="I2855">
        <v>49.192894899999899</v>
      </c>
      <c r="J2855">
        <v>3.8772994999999901</v>
      </c>
      <c r="K2855">
        <v>0</v>
      </c>
      <c r="L2855" t="s">
        <v>24046</v>
      </c>
    </row>
    <row r="2856" spans="1:12" x14ac:dyDescent="0.25">
      <c r="A2856">
        <v>2856</v>
      </c>
      <c r="B2856" s="1" t="s">
        <v>24045</v>
      </c>
      <c r="C2856" s="1" t="s">
        <v>24044</v>
      </c>
      <c r="D2856" t="s">
        <v>24043</v>
      </c>
      <c r="E2856" t="s">
        <v>21248</v>
      </c>
      <c r="F2856" t="s">
        <v>24042</v>
      </c>
      <c r="G2856" t="s">
        <v>24041</v>
      </c>
      <c r="H2856" t="s">
        <v>24040</v>
      </c>
      <c r="I2856">
        <v>50.421310400000003</v>
      </c>
      <c r="J2856">
        <v>2.1734857999999999</v>
      </c>
      <c r="K2856" t="s">
        <v>24039</v>
      </c>
      <c r="L2856" t="s">
        <v>24038</v>
      </c>
    </row>
    <row r="2857" spans="1:12" x14ac:dyDescent="0.25">
      <c r="A2857">
        <v>2857</v>
      </c>
      <c r="B2857" s="1" t="s">
        <v>24033</v>
      </c>
      <c r="C2857" s="1" t="s">
        <v>24037</v>
      </c>
      <c r="D2857" t="s">
        <v>24036</v>
      </c>
      <c r="E2857" t="s">
        <v>21248</v>
      </c>
      <c r="F2857" t="s">
        <v>24035</v>
      </c>
      <c r="G2857" t="s">
        <v>24034</v>
      </c>
      <c r="H2857" t="s">
        <v>24033</v>
      </c>
      <c r="I2857">
        <v>50.132246500000001</v>
      </c>
      <c r="J2857">
        <v>1.6163654000000001</v>
      </c>
      <c r="K2857" t="s">
        <v>24032</v>
      </c>
      <c r="L2857" t="s">
        <v>24031</v>
      </c>
    </row>
    <row r="2858" spans="1:12" x14ac:dyDescent="0.25">
      <c r="A2858">
        <v>2858</v>
      </c>
      <c r="B2858" s="1" t="s">
        <v>24030</v>
      </c>
      <c r="C2858" s="1" t="s">
        <v>24029</v>
      </c>
      <c r="D2858" t="s">
        <v>24028</v>
      </c>
      <c r="E2858" t="s">
        <v>21248</v>
      </c>
      <c r="F2858" t="s">
        <v>24027</v>
      </c>
      <c r="G2858" t="s">
        <v>24026</v>
      </c>
      <c r="H2858" t="s">
        <v>24025</v>
      </c>
      <c r="I2858">
        <v>48.683475299999998</v>
      </c>
      <c r="J2858">
        <v>3.8713578000000002</v>
      </c>
      <c r="K2858">
        <v>0</v>
      </c>
      <c r="L2858" t="s">
        <v>24024</v>
      </c>
    </row>
    <row r="2859" spans="1:12" x14ac:dyDescent="0.25">
      <c r="A2859">
        <v>2859</v>
      </c>
      <c r="B2859" s="1" t="s">
        <v>24020</v>
      </c>
      <c r="C2859" s="1" t="s">
        <v>24023</v>
      </c>
      <c r="D2859" t="s">
        <v>24022</v>
      </c>
      <c r="E2859" t="s">
        <v>21248</v>
      </c>
      <c r="F2859" t="s">
        <v>24021</v>
      </c>
      <c r="G2859" t="s">
        <v>23995</v>
      </c>
      <c r="H2859" t="s">
        <v>24020</v>
      </c>
      <c r="I2859">
        <v>49.860195699999899</v>
      </c>
      <c r="J2859">
        <v>2.9833772999999901</v>
      </c>
      <c r="K2859" t="s">
        <v>24019</v>
      </c>
      <c r="L2859" t="s">
        <v>24018</v>
      </c>
    </row>
    <row r="2860" spans="1:12" x14ac:dyDescent="0.25">
      <c r="A2860">
        <v>2860</v>
      </c>
      <c r="B2860" s="1" t="s">
        <v>24017</v>
      </c>
      <c r="C2860" s="1" t="s">
        <v>24016</v>
      </c>
      <c r="D2860" t="s">
        <v>24015</v>
      </c>
      <c r="E2860" t="s">
        <v>21248</v>
      </c>
      <c r="F2860" t="s">
        <v>24014</v>
      </c>
      <c r="G2860" t="s">
        <v>21493</v>
      </c>
      <c r="H2860" t="s">
        <v>24013</v>
      </c>
      <c r="I2860">
        <v>48.348608800000001</v>
      </c>
      <c r="J2860">
        <v>5.15026869999999</v>
      </c>
      <c r="K2860">
        <v>0</v>
      </c>
      <c r="L2860" t="s">
        <v>24012</v>
      </c>
    </row>
    <row r="2861" spans="1:12" x14ac:dyDescent="0.25">
      <c r="A2861">
        <v>2861</v>
      </c>
      <c r="B2861" s="1" t="s">
        <v>24008</v>
      </c>
      <c r="C2861" s="1" t="s">
        <v>24011</v>
      </c>
      <c r="D2861" t="s">
        <v>24010</v>
      </c>
      <c r="E2861" t="s">
        <v>22497</v>
      </c>
      <c r="F2861" t="s">
        <v>24009</v>
      </c>
      <c r="G2861" t="s">
        <v>23866</v>
      </c>
      <c r="H2861" t="s">
        <v>24008</v>
      </c>
      <c r="I2861">
        <v>49.460989699999899</v>
      </c>
      <c r="J2861">
        <v>2.6764271000000002</v>
      </c>
      <c r="K2861" t="s">
        <v>24007</v>
      </c>
      <c r="L2861" t="s">
        <v>24006</v>
      </c>
    </row>
    <row r="2862" spans="1:12" x14ac:dyDescent="0.25">
      <c r="A2862">
        <v>2862</v>
      </c>
      <c r="B2862" s="1" t="s">
        <v>24001</v>
      </c>
      <c r="C2862" s="1" t="s">
        <v>24005</v>
      </c>
      <c r="D2862" t="s">
        <v>24004</v>
      </c>
      <c r="E2862" t="s">
        <v>21248</v>
      </c>
      <c r="F2862" t="s">
        <v>24003</v>
      </c>
      <c r="G2862" t="s">
        <v>24002</v>
      </c>
      <c r="H2862" t="s">
        <v>24001</v>
      </c>
      <c r="I2862">
        <v>49.366255500000001</v>
      </c>
      <c r="J2862">
        <v>3.8866144999999901</v>
      </c>
      <c r="K2862" t="s">
        <v>24000</v>
      </c>
      <c r="L2862" t="s">
        <v>23999</v>
      </c>
    </row>
    <row r="2863" spans="1:12" x14ac:dyDescent="0.25">
      <c r="A2863">
        <v>2863</v>
      </c>
      <c r="B2863" s="1" t="s">
        <v>23994</v>
      </c>
      <c r="C2863" s="1" t="s">
        <v>23998</v>
      </c>
      <c r="D2863" t="s">
        <v>23997</v>
      </c>
      <c r="E2863" t="s">
        <v>21248</v>
      </c>
      <c r="F2863" t="s">
        <v>23996</v>
      </c>
      <c r="G2863" t="s">
        <v>23995</v>
      </c>
      <c r="H2863" t="s">
        <v>23994</v>
      </c>
      <c r="I2863">
        <v>49.915429500000002</v>
      </c>
      <c r="J2863">
        <v>3.0136973</v>
      </c>
      <c r="K2863">
        <v>0</v>
      </c>
      <c r="L2863" t="s">
        <v>23993</v>
      </c>
    </row>
    <row r="2864" spans="1:12" x14ac:dyDescent="0.25">
      <c r="A2864">
        <v>2864</v>
      </c>
      <c r="B2864" s="1" t="s">
        <v>23988</v>
      </c>
      <c r="C2864" s="1" t="s">
        <v>23992</v>
      </c>
      <c r="D2864" t="s">
        <v>23991</v>
      </c>
      <c r="E2864" t="s">
        <v>21248</v>
      </c>
      <c r="F2864" t="s">
        <v>23990</v>
      </c>
      <c r="G2864" t="s">
        <v>23989</v>
      </c>
      <c r="H2864" t="s">
        <v>23988</v>
      </c>
      <c r="I2864">
        <v>48.600228299999898</v>
      </c>
      <c r="J2864">
        <v>5.04455019999999</v>
      </c>
      <c r="K2864" t="s">
        <v>23987</v>
      </c>
      <c r="L2864" t="s">
        <v>23986</v>
      </c>
    </row>
    <row r="2865" spans="1:12" x14ac:dyDescent="0.25">
      <c r="A2865">
        <v>2865</v>
      </c>
      <c r="B2865" s="1" t="s">
        <v>23981</v>
      </c>
      <c r="C2865" s="1" t="s">
        <v>23985</v>
      </c>
      <c r="D2865" t="s">
        <v>23984</v>
      </c>
      <c r="E2865" t="s">
        <v>21248</v>
      </c>
      <c r="F2865" t="s">
        <v>23983</v>
      </c>
      <c r="G2865" t="s">
        <v>23982</v>
      </c>
      <c r="H2865" t="s">
        <v>23981</v>
      </c>
      <c r="I2865">
        <v>50.037858399999998</v>
      </c>
      <c r="J2865">
        <v>1.5305948</v>
      </c>
      <c r="K2865">
        <v>0</v>
      </c>
      <c r="L2865" t="s">
        <v>23980</v>
      </c>
    </row>
    <row r="2866" spans="1:12" x14ac:dyDescent="0.25">
      <c r="A2866">
        <v>2866</v>
      </c>
      <c r="B2866" s="1" t="s">
        <v>23975</v>
      </c>
      <c r="C2866" s="1" t="s">
        <v>23979</v>
      </c>
      <c r="D2866" t="s">
        <v>23978</v>
      </c>
      <c r="E2866" t="s">
        <v>21248</v>
      </c>
      <c r="F2866" t="s">
        <v>23977</v>
      </c>
      <c r="G2866" t="s">
        <v>23976</v>
      </c>
      <c r="H2866" t="s">
        <v>23975</v>
      </c>
      <c r="I2866">
        <v>49.210588700000002</v>
      </c>
      <c r="J2866">
        <v>2.0578371999999998</v>
      </c>
      <c r="K2866" t="s">
        <v>23974</v>
      </c>
      <c r="L2866" t="s">
        <v>23973</v>
      </c>
    </row>
    <row r="2867" spans="1:12" x14ac:dyDescent="0.25">
      <c r="A2867">
        <v>2867</v>
      </c>
      <c r="B2867" s="1" t="s">
        <v>23968</v>
      </c>
      <c r="C2867" s="1" t="s">
        <v>23972</v>
      </c>
      <c r="D2867" t="s">
        <v>23971</v>
      </c>
      <c r="E2867" t="s">
        <v>21248</v>
      </c>
      <c r="F2867" t="s">
        <v>23970</v>
      </c>
      <c r="G2867" t="s">
        <v>23969</v>
      </c>
      <c r="H2867" t="s">
        <v>23968</v>
      </c>
      <c r="I2867">
        <v>48.037927000000003</v>
      </c>
      <c r="J2867">
        <v>4.9108080999999899</v>
      </c>
      <c r="K2867">
        <v>0</v>
      </c>
      <c r="L2867" t="s">
        <v>23967</v>
      </c>
    </row>
    <row r="2868" spans="1:12" x14ac:dyDescent="0.25">
      <c r="A2868">
        <v>2868</v>
      </c>
      <c r="B2868" s="1" t="s">
        <v>23966</v>
      </c>
      <c r="C2868" s="1" t="s">
        <v>23965</v>
      </c>
      <c r="D2868" t="s">
        <v>23964</v>
      </c>
      <c r="E2868" t="s">
        <v>21248</v>
      </c>
      <c r="F2868" t="s">
        <v>23963</v>
      </c>
      <c r="G2868" t="s">
        <v>23962</v>
      </c>
      <c r="H2868" t="s">
        <v>23961</v>
      </c>
      <c r="I2868">
        <v>50.2896657</v>
      </c>
      <c r="J2868">
        <v>2.6144196000000002</v>
      </c>
      <c r="K2868">
        <v>0</v>
      </c>
      <c r="L2868" t="s">
        <v>23960</v>
      </c>
    </row>
    <row r="2869" spans="1:12" x14ac:dyDescent="0.25">
      <c r="A2869">
        <v>2869</v>
      </c>
      <c r="B2869" s="1" t="s">
        <v>23959</v>
      </c>
      <c r="C2869" s="1" t="s">
        <v>23958</v>
      </c>
      <c r="D2869" t="s">
        <v>23957</v>
      </c>
      <c r="E2869" t="s">
        <v>21248</v>
      </c>
      <c r="F2869" t="s">
        <v>23956</v>
      </c>
      <c r="G2869" t="s">
        <v>23955</v>
      </c>
      <c r="H2869" t="s">
        <v>23954</v>
      </c>
      <c r="I2869">
        <v>49.423727499999899</v>
      </c>
      <c r="J2869">
        <v>2.364204</v>
      </c>
      <c r="K2869">
        <v>0</v>
      </c>
      <c r="L2869" t="s">
        <v>23953</v>
      </c>
    </row>
    <row r="2870" spans="1:12" x14ac:dyDescent="0.25">
      <c r="A2870">
        <v>2870</v>
      </c>
      <c r="B2870" s="1" t="s">
        <v>23952</v>
      </c>
      <c r="C2870" s="1" t="s">
        <v>23951</v>
      </c>
      <c r="D2870" t="s">
        <v>23950</v>
      </c>
      <c r="E2870" t="s">
        <v>21248</v>
      </c>
      <c r="F2870" t="s">
        <v>23949</v>
      </c>
      <c r="G2870" t="s">
        <v>23795</v>
      </c>
      <c r="H2870" t="s">
        <v>23948</v>
      </c>
      <c r="I2870">
        <v>48.808363200000002</v>
      </c>
      <c r="J2870">
        <v>4.5951766999999899</v>
      </c>
      <c r="K2870" t="s">
        <v>23947</v>
      </c>
      <c r="L2870" t="s">
        <v>23946</v>
      </c>
    </row>
    <row r="2871" spans="1:12" x14ac:dyDescent="0.25">
      <c r="A2871">
        <v>2871</v>
      </c>
      <c r="B2871" s="1" t="s">
        <v>23945</v>
      </c>
      <c r="C2871" s="1" t="s">
        <v>23944</v>
      </c>
      <c r="D2871" t="s">
        <v>23943</v>
      </c>
      <c r="E2871" t="s">
        <v>21248</v>
      </c>
      <c r="F2871" t="s">
        <v>23942</v>
      </c>
      <c r="G2871" t="s">
        <v>23941</v>
      </c>
      <c r="H2871" t="s">
        <v>23940</v>
      </c>
      <c r="I2871">
        <v>49.2971729</v>
      </c>
      <c r="J2871">
        <v>4.1201300999999901</v>
      </c>
      <c r="K2871" t="s">
        <v>23939</v>
      </c>
      <c r="L2871" t="s">
        <v>23938</v>
      </c>
    </row>
    <row r="2872" spans="1:12" x14ac:dyDescent="0.25">
      <c r="A2872">
        <v>2872</v>
      </c>
      <c r="B2872" s="1" t="s">
        <v>23937</v>
      </c>
      <c r="C2872" s="1" t="s">
        <v>23936</v>
      </c>
      <c r="D2872" t="s">
        <v>23935</v>
      </c>
      <c r="E2872" t="s">
        <v>21248</v>
      </c>
      <c r="F2872" t="s">
        <v>23934</v>
      </c>
      <c r="G2872" t="s">
        <v>22971</v>
      </c>
      <c r="H2872" t="s">
        <v>23933</v>
      </c>
      <c r="I2872">
        <v>49.294404299999897</v>
      </c>
      <c r="J2872">
        <v>4.3028032999999901</v>
      </c>
      <c r="K2872">
        <v>0</v>
      </c>
      <c r="L2872" t="s">
        <v>23932</v>
      </c>
    </row>
    <row r="2873" spans="1:12" x14ac:dyDescent="0.25">
      <c r="A2873">
        <v>2873</v>
      </c>
      <c r="B2873" s="1" t="s">
        <v>23928</v>
      </c>
      <c r="C2873" s="1" t="s">
        <v>23931</v>
      </c>
      <c r="D2873" t="s">
        <v>23930</v>
      </c>
      <c r="E2873" t="s">
        <v>21248</v>
      </c>
      <c r="F2873" t="s">
        <v>23929</v>
      </c>
      <c r="G2873" t="s">
        <v>23900</v>
      </c>
      <c r="H2873" t="s">
        <v>23928</v>
      </c>
      <c r="I2873">
        <v>49.849699200000003</v>
      </c>
      <c r="J2873">
        <v>2.6336544000000002</v>
      </c>
      <c r="K2873">
        <v>0</v>
      </c>
      <c r="L2873" t="s">
        <v>23927</v>
      </c>
    </row>
    <row r="2874" spans="1:12" x14ac:dyDescent="0.25">
      <c r="A2874">
        <v>2874</v>
      </c>
      <c r="B2874" s="1" t="s">
        <v>23923</v>
      </c>
      <c r="C2874" s="1" t="s">
        <v>23926</v>
      </c>
      <c r="D2874" t="s">
        <v>23925</v>
      </c>
      <c r="E2874" t="s">
        <v>21248</v>
      </c>
      <c r="F2874" t="s">
        <v>23924</v>
      </c>
      <c r="G2874" t="s">
        <v>23795</v>
      </c>
      <c r="H2874" t="s">
        <v>23923</v>
      </c>
      <c r="I2874">
        <v>48.703544200000003</v>
      </c>
      <c r="J2874">
        <v>4.6732956000000003</v>
      </c>
      <c r="K2874">
        <v>0</v>
      </c>
      <c r="L2874" t="s">
        <v>23922</v>
      </c>
    </row>
    <row r="2875" spans="1:12" x14ac:dyDescent="0.25">
      <c r="A2875">
        <v>2875</v>
      </c>
      <c r="B2875" s="1" t="s">
        <v>23921</v>
      </c>
      <c r="C2875" s="1" t="s">
        <v>23920</v>
      </c>
      <c r="D2875" t="s">
        <v>23919</v>
      </c>
      <c r="E2875" t="s">
        <v>21863</v>
      </c>
      <c r="F2875" t="s">
        <v>23918</v>
      </c>
      <c r="G2875" t="s">
        <v>23673</v>
      </c>
      <c r="H2875" t="s">
        <v>23679</v>
      </c>
      <c r="I2875">
        <v>49.8505599</v>
      </c>
      <c r="J2875">
        <v>1.8955553000000001</v>
      </c>
      <c r="K2875">
        <v>0</v>
      </c>
      <c r="L2875" t="s">
        <v>23917</v>
      </c>
    </row>
    <row r="2876" spans="1:12" x14ac:dyDescent="0.25">
      <c r="A2876">
        <v>2876</v>
      </c>
      <c r="B2876" s="1" t="s">
        <v>23916</v>
      </c>
      <c r="C2876" s="1" t="s">
        <v>23915</v>
      </c>
      <c r="D2876" t="s">
        <v>23914</v>
      </c>
      <c r="E2876" t="s">
        <v>21248</v>
      </c>
      <c r="F2876" t="s">
        <v>23913</v>
      </c>
      <c r="G2876" t="s">
        <v>23795</v>
      </c>
      <c r="H2876" t="s">
        <v>23912</v>
      </c>
      <c r="I2876">
        <v>48.721314499999899</v>
      </c>
      <c r="J2876">
        <v>4.7523504000000001</v>
      </c>
      <c r="K2876">
        <v>0</v>
      </c>
      <c r="L2876" t="s">
        <v>23911</v>
      </c>
    </row>
    <row r="2877" spans="1:12" x14ac:dyDescent="0.25">
      <c r="A2877">
        <v>2877</v>
      </c>
      <c r="B2877" s="1" t="s">
        <v>23907</v>
      </c>
      <c r="C2877" s="1" t="s">
        <v>23910</v>
      </c>
      <c r="D2877" t="s">
        <v>23909</v>
      </c>
      <c r="E2877" t="s">
        <v>21248</v>
      </c>
      <c r="F2877" t="s">
        <v>23908</v>
      </c>
      <c r="G2877" t="s">
        <v>23161</v>
      </c>
      <c r="H2877" t="s">
        <v>23907</v>
      </c>
      <c r="I2877">
        <v>49.169095800000001</v>
      </c>
      <c r="J2877">
        <v>3.9525849000000002</v>
      </c>
      <c r="K2877" t="s">
        <v>23906</v>
      </c>
      <c r="L2877" t="s">
        <v>23905</v>
      </c>
    </row>
    <row r="2878" spans="1:12" x14ac:dyDescent="0.25">
      <c r="A2878">
        <v>2878</v>
      </c>
      <c r="B2878" s="1" t="s">
        <v>23904</v>
      </c>
      <c r="C2878" s="1" t="s">
        <v>23903</v>
      </c>
      <c r="D2878" t="s">
        <v>23902</v>
      </c>
      <c r="E2878" t="s">
        <v>21248</v>
      </c>
      <c r="F2878" t="s">
        <v>23901</v>
      </c>
      <c r="G2878" t="s">
        <v>23900</v>
      </c>
      <c r="H2878" t="s">
        <v>23899</v>
      </c>
      <c r="I2878">
        <v>49.788878400000002</v>
      </c>
      <c r="J2878">
        <v>2.7518856999999901</v>
      </c>
      <c r="K2878" t="s">
        <v>23898</v>
      </c>
      <c r="L2878" t="s">
        <v>23897</v>
      </c>
    </row>
    <row r="2879" spans="1:12" x14ac:dyDescent="0.25">
      <c r="A2879">
        <v>2879</v>
      </c>
      <c r="B2879" s="1" t="s">
        <v>23892</v>
      </c>
      <c r="C2879" s="1" t="s">
        <v>23896</v>
      </c>
      <c r="D2879" t="s">
        <v>23895</v>
      </c>
      <c r="E2879" t="s">
        <v>21248</v>
      </c>
      <c r="F2879" t="s">
        <v>23894</v>
      </c>
      <c r="G2879" t="s">
        <v>23893</v>
      </c>
      <c r="H2879" t="s">
        <v>23892</v>
      </c>
      <c r="I2879">
        <v>49.261230400000002</v>
      </c>
      <c r="J2879">
        <v>3.7321228</v>
      </c>
      <c r="K2879" t="s">
        <v>23891</v>
      </c>
      <c r="L2879" t="s">
        <v>23890</v>
      </c>
    </row>
    <row r="2880" spans="1:12" x14ac:dyDescent="0.25">
      <c r="A2880">
        <v>2880</v>
      </c>
      <c r="B2880" s="1" t="s">
        <v>23889</v>
      </c>
      <c r="C2880" s="1" t="s">
        <v>23888</v>
      </c>
      <c r="D2880" t="s">
        <v>23887</v>
      </c>
      <c r="E2880" t="s">
        <v>21248</v>
      </c>
      <c r="F2880" t="s">
        <v>23886</v>
      </c>
      <c r="G2880" t="s">
        <v>23138</v>
      </c>
      <c r="H2880" t="s">
        <v>23885</v>
      </c>
      <c r="I2880">
        <v>48.632140499999899</v>
      </c>
      <c r="J2880">
        <v>4.8547924</v>
      </c>
      <c r="K2880" t="s">
        <v>23884</v>
      </c>
      <c r="L2880" t="s">
        <v>23883</v>
      </c>
    </row>
    <row r="2881" spans="1:12" x14ac:dyDescent="0.25">
      <c r="A2881">
        <v>2881</v>
      </c>
      <c r="B2881" s="1" t="s">
        <v>23882</v>
      </c>
      <c r="C2881" s="1" t="s">
        <v>23881</v>
      </c>
      <c r="D2881" t="s">
        <v>23880</v>
      </c>
      <c r="E2881" t="s">
        <v>21248</v>
      </c>
      <c r="F2881" t="s">
        <v>23879</v>
      </c>
      <c r="G2881" t="s">
        <v>23405</v>
      </c>
      <c r="H2881" t="s">
        <v>23878</v>
      </c>
      <c r="I2881">
        <v>49.9558038999999</v>
      </c>
      <c r="J2881">
        <v>2.3135569999999901</v>
      </c>
      <c r="K2881">
        <v>0</v>
      </c>
      <c r="L2881" t="s">
        <v>23877</v>
      </c>
    </row>
    <row r="2882" spans="1:12" x14ac:dyDescent="0.25">
      <c r="A2882">
        <v>2882</v>
      </c>
      <c r="B2882" s="1" t="s">
        <v>23872</v>
      </c>
      <c r="C2882" s="1" t="s">
        <v>23876</v>
      </c>
      <c r="D2882" t="s">
        <v>23875</v>
      </c>
      <c r="E2882" t="s">
        <v>21248</v>
      </c>
      <c r="F2882" t="s">
        <v>23874</v>
      </c>
      <c r="G2882" t="s">
        <v>23873</v>
      </c>
      <c r="H2882" t="s">
        <v>23872</v>
      </c>
      <c r="I2882">
        <v>48.6309015</v>
      </c>
      <c r="J2882">
        <v>4.7099384000000004</v>
      </c>
      <c r="K2882" t="s">
        <v>23871</v>
      </c>
      <c r="L2882" t="s">
        <v>23870</v>
      </c>
    </row>
    <row r="2883" spans="1:12" x14ac:dyDescent="0.25">
      <c r="A2883">
        <v>2883</v>
      </c>
      <c r="B2883" s="1" t="s">
        <v>23865</v>
      </c>
      <c r="C2883" s="1" t="s">
        <v>23869</v>
      </c>
      <c r="D2883" t="s">
        <v>23868</v>
      </c>
      <c r="E2883" t="s">
        <v>21248</v>
      </c>
      <c r="F2883" t="s">
        <v>23867</v>
      </c>
      <c r="G2883" t="s">
        <v>23866</v>
      </c>
      <c r="H2883" t="s">
        <v>23865</v>
      </c>
      <c r="I2883">
        <v>49.492570000000001</v>
      </c>
      <c r="J2883">
        <v>2.6253676000000001</v>
      </c>
      <c r="K2883" t="s">
        <v>23864</v>
      </c>
      <c r="L2883" t="s">
        <v>23863</v>
      </c>
    </row>
    <row r="2884" spans="1:12" x14ac:dyDescent="0.25">
      <c r="A2884">
        <v>2884</v>
      </c>
      <c r="B2884" s="1" t="s">
        <v>23862</v>
      </c>
      <c r="C2884" s="1" t="s">
        <v>23861</v>
      </c>
      <c r="D2884" t="s">
        <v>23860</v>
      </c>
      <c r="E2884" t="s">
        <v>21248</v>
      </c>
      <c r="F2884" t="s">
        <v>23859</v>
      </c>
      <c r="G2884" t="s">
        <v>23161</v>
      </c>
      <c r="H2884" t="s">
        <v>23858</v>
      </c>
      <c r="I2884">
        <v>49.1515615</v>
      </c>
      <c r="J2884">
        <v>4.1163128999999898</v>
      </c>
      <c r="K2884" t="s">
        <v>23857</v>
      </c>
      <c r="L2884" t="s">
        <v>23856</v>
      </c>
    </row>
    <row r="2885" spans="1:12" x14ac:dyDescent="0.25">
      <c r="A2885">
        <v>2885</v>
      </c>
      <c r="B2885" s="1" t="s">
        <v>23852</v>
      </c>
      <c r="C2885" s="1" t="s">
        <v>23855</v>
      </c>
      <c r="D2885" t="s">
        <v>23854</v>
      </c>
      <c r="E2885" t="s">
        <v>21248</v>
      </c>
      <c r="F2885" t="s">
        <v>23853</v>
      </c>
      <c r="G2885" t="s">
        <v>23405</v>
      </c>
      <c r="H2885" t="s">
        <v>23852</v>
      </c>
      <c r="I2885">
        <v>49.978247600000003</v>
      </c>
      <c r="J2885">
        <v>2.3623826000000001</v>
      </c>
      <c r="K2885">
        <v>0</v>
      </c>
      <c r="L2885" t="s">
        <v>23851</v>
      </c>
    </row>
    <row r="2886" spans="1:12" x14ac:dyDescent="0.25">
      <c r="A2886">
        <v>2886</v>
      </c>
      <c r="B2886" s="1" t="s">
        <v>23850</v>
      </c>
      <c r="C2886" s="1" t="s">
        <v>23849</v>
      </c>
      <c r="D2886" t="s">
        <v>23848</v>
      </c>
      <c r="E2886" t="s">
        <v>21863</v>
      </c>
      <c r="F2886" t="s">
        <v>23847</v>
      </c>
      <c r="G2886" t="s">
        <v>23027</v>
      </c>
      <c r="H2886" t="s">
        <v>23846</v>
      </c>
      <c r="I2886">
        <v>49.178114800000003</v>
      </c>
      <c r="J2886">
        <v>4.4651176000000001</v>
      </c>
      <c r="K2886">
        <v>0</v>
      </c>
      <c r="L2886" t="s">
        <v>23845</v>
      </c>
    </row>
    <row r="2887" spans="1:12" x14ac:dyDescent="0.25">
      <c r="A2887">
        <v>2887</v>
      </c>
      <c r="B2887" s="1" t="s">
        <v>23844</v>
      </c>
      <c r="C2887" s="1" t="s">
        <v>23843</v>
      </c>
      <c r="D2887" t="s">
        <v>23842</v>
      </c>
      <c r="E2887" t="s">
        <v>21248</v>
      </c>
      <c r="F2887" t="s">
        <v>23841</v>
      </c>
      <c r="G2887" t="s">
        <v>23840</v>
      </c>
      <c r="H2887" t="s">
        <v>23839</v>
      </c>
      <c r="I2887">
        <v>47.921370199999899</v>
      </c>
      <c r="J2887">
        <v>5.4383989000000001</v>
      </c>
      <c r="K2887">
        <v>0</v>
      </c>
      <c r="L2887" t="s">
        <v>23838</v>
      </c>
    </row>
    <row r="2888" spans="1:12" x14ac:dyDescent="0.25">
      <c r="A2888">
        <v>2888</v>
      </c>
      <c r="B2888" s="1" t="s">
        <v>23837</v>
      </c>
      <c r="C2888" s="1" t="s">
        <v>23836</v>
      </c>
      <c r="D2888" t="s">
        <v>23835</v>
      </c>
      <c r="E2888" t="s">
        <v>21863</v>
      </c>
      <c r="F2888" t="s">
        <v>23834</v>
      </c>
      <c r="G2888" t="s">
        <v>23833</v>
      </c>
      <c r="H2888" t="s">
        <v>23832</v>
      </c>
      <c r="I2888">
        <v>49.378708000000003</v>
      </c>
      <c r="J2888">
        <v>3.0143118000000002</v>
      </c>
      <c r="K2888">
        <v>0</v>
      </c>
      <c r="L2888" t="s">
        <v>23831</v>
      </c>
    </row>
    <row r="2889" spans="1:12" x14ac:dyDescent="0.25">
      <c r="A2889">
        <v>2889</v>
      </c>
      <c r="B2889" s="1" t="s">
        <v>23830</v>
      </c>
      <c r="C2889" s="1" t="s">
        <v>23829</v>
      </c>
      <c r="D2889" t="s">
        <v>23828</v>
      </c>
      <c r="E2889" t="s">
        <v>21248</v>
      </c>
      <c r="F2889" t="s">
        <v>23827</v>
      </c>
      <c r="G2889" t="s">
        <v>23795</v>
      </c>
      <c r="H2889" t="s">
        <v>23826</v>
      </c>
      <c r="I2889">
        <v>48.685828200000003</v>
      </c>
      <c r="J2889">
        <v>4.7386559999999998</v>
      </c>
      <c r="K2889">
        <v>0</v>
      </c>
      <c r="L2889" t="s">
        <v>23825</v>
      </c>
    </row>
    <row r="2890" spans="1:12" x14ac:dyDescent="0.25">
      <c r="A2890">
        <v>2890</v>
      </c>
      <c r="B2890" s="1" t="s">
        <v>23824</v>
      </c>
      <c r="C2890" s="1" t="s">
        <v>23823</v>
      </c>
      <c r="D2890" t="s">
        <v>23822</v>
      </c>
      <c r="E2890" t="s">
        <v>21248</v>
      </c>
      <c r="F2890" t="s">
        <v>23821</v>
      </c>
      <c r="G2890" t="s">
        <v>22810</v>
      </c>
      <c r="H2890" t="s">
        <v>23820</v>
      </c>
      <c r="I2890">
        <v>50.026820200000003</v>
      </c>
      <c r="J2890">
        <v>2.5962589999999901</v>
      </c>
      <c r="K2890" t="s">
        <v>23819</v>
      </c>
      <c r="L2890" t="s">
        <v>23818</v>
      </c>
    </row>
    <row r="2891" spans="1:12" x14ac:dyDescent="0.25">
      <c r="A2891">
        <v>2891</v>
      </c>
      <c r="B2891" s="1" t="s">
        <v>23817</v>
      </c>
      <c r="C2891" s="1" t="s">
        <v>23816</v>
      </c>
      <c r="D2891" t="s">
        <v>23815</v>
      </c>
      <c r="E2891" t="s">
        <v>21248</v>
      </c>
      <c r="F2891" t="s">
        <v>23814</v>
      </c>
      <c r="G2891" t="s">
        <v>23813</v>
      </c>
      <c r="H2891" t="s">
        <v>23812</v>
      </c>
      <c r="I2891">
        <v>49.3416833</v>
      </c>
      <c r="J2891">
        <v>4.2161824000000001</v>
      </c>
      <c r="K2891">
        <v>0</v>
      </c>
      <c r="L2891" t="s">
        <v>23811</v>
      </c>
    </row>
    <row r="2892" spans="1:12" x14ac:dyDescent="0.25">
      <c r="A2892">
        <v>2892</v>
      </c>
      <c r="B2892" s="1" t="s">
        <v>23810</v>
      </c>
      <c r="C2892" s="1" t="s">
        <v>23809</v>
      </c>
      <c r="D2892" t="s">
        <v>23808</v>
      </c>
      <c r="E2892" t="s">
        <v>21248</v>
      </c>
      <c r="F2892" t="s">
        <v>23807</v>
      </c>
      <c r="G2892" t="s">
        <v>23138</v>
      </c>
      <c r="H2892" t="s">
        <v>23806</v>
      </c>
      <c r="I2892">
        <v>48.6585076</v>
      </c>
      <c r="J2892">
        <v>4.8429947000000002</v>
      </c>
      <c r="K2892">
        <v>0</v>
      </c>
      <c r="L2892" t="s">
        <v>23805</v>
      </c>
    </row>
    <row r="2893" spans="1:12" x14ac:dyDescent="0.25">
      <c r="A2893">
        <v>2893</v>
      </c>
      <c r="B2893" s="1" t="s">
        <v>23801</v>
      </c>
      <c r="C2893" s="1" t="s">
        <v>23804</v>
      </c>
      <c r="D2893" t="s">
        <v>23803</v>
      </c>
      <c r="E2893" t="s">
        <v>21248</v>
      </c>
      <c r="F2893" t="s">
        <v>23802</v>
      </c>
      <c r="G2893" t="s">
        <v>23405</v>
      </c>
      <c r="H2893" t="s">
        <v>23801</v>
      </c>
      <c r="I2893">
        <v>50.023153700000002</v>
      </c>
      <c r="J2893">
        <v>2.3256199</v>
      </c>
      <c r="K2893">
        <v>0</v>
      </c>
      <c r="L2893" t="s">
        <v>23800</v>
      </c>
    </row>
    <row r="2894" spans="1:12" x14ac:dyDescent="0.25">
      <c r="A2894">
        <v>2894</v>
      </c>
      <c r="B2894" s="1" t="s">
        <v>23799</v>
      </c>
      <c r="C2894" s="1" t="s">
        <v>23798</v>
      </c>
      <c r="D2894" t="s">
        <v>23797</v>
      </c>
      <c r="E2894" t="s">
        <v>21248</v>
      </c>
      <c r="F2894" t="s">
        <v>23796</v>
      </c>
      <c r="G2894" t="s">
        <v>23795</v>
      </c>
      <c r="H2894" t="s">
        <v>23794</v>
      </c>
      <c r="I2894">
        <v>48.726637599999997</v>
      </c>
      <c r="J2894">
        <v>4.5998634999999997</v>
      </c>
      <c r="K2894">
        <v>0</v>
      </c>
      <c r="L2894" t="s">
        <v>23793</v>
      </c>
    </row>
    <row r="2895" spans="1:12" x14ac:dyDescent="0.25">
      <c r="A2895">
        <v>2895</v>
      </c>
      <c r="B2895" s="1" t="s">
        <v>23789</v>
      </c>
      <c r="C2895" s="1" t="s">
        <v>23792</v>
      </c>
      <c r="D2895" t="s">
        <v>23791</v>
      </c>
      <c r="E2895" t="s">
        <v>21248</v>
      </c>
      <c r="F2895" t="s">
        <v>23790</v>
      </c>
      <c r="G2895" t="s">
        <v>21438</v>
      </c>
      <c r="H2895" t="s">
        <v>23789</v>
      </c>
      <c r="I2895">
        <v>49.674948399999899</v>
      </c>
      <c r="J2895">
        <v>1.9882457</v>
      </c>
      <c r="K2895" t="s">
        <v>23788</v>
      </c>
      <c r="L2895" t="s">
        <v>23787</v>
      </c>
    </row>
    <row r="2896" spans="1:12" x14ac:dyDescent="0.25">
      <c r="A2896">
        <v>2896</v>
      </c>
      <c r="B2896" s="1" t="s">
        <v>23786</v>
      </c>
      <c r="C2896" s="1" t="s">
        <v>23785</v>
      </c>
      <c r="D2896" t="s">
        <v>23784</v>
      </c>
      <c r="E2896" t="s">
        <v>21863</v>
      </c>
      <c r="F2896" t="s">
        <v>23783</v>
      </c>
      <c r="G2896" t="s">
        <v>23782</v>
      </c>
      <c r="H2896" t="s">
        <v>23781</v>
      </c>
      <c r="I2896">
        <v>48.893344800000001</v>
      </c>
      <c r="J2896">
        <v>3.5297271000000001</v>
      </c>
      <c r="K2896">
        <v>0</v>
      </c>
      <c r="L2896" t="s">
        <v>23780</v>
      </c>
    </row>
    <row r="2897" spans="1:12" x14ac:dyDescent="0.25">
      <c r="A2897">
        <v>2897</v>
      </c>
      <c r="B2897" s="1" t="s">
        <v>23779</v>
      </c>
      <c r="C2897" s="1" t="s">
        <v>23778</v>
      </c>
      <c r="D2897" t="s">
        <v>23777</v>
      </c>
      <c r="E2897" t="s">
        <v>21248</v>
      </c>
      <c r="F2897" t="s">
        <v>23776</v>
      </c>
      <c r="G2897" t="s">
        <v>23775</v>
      </c>
      <c r="H2897" t="s">
        <v>23774</v>
      </c>
      <c r="I2897">
        <v>49.2354871</v>
      </c>
      <c r="J2897">
        <v>2.0830025000000001</v>
      </c>
      <c r="K2897" t="s">
        <v>23773</v>
      </c>
      <c r="L2897" t="s">
        <v>23772</v>
      </c>
    </row>
    <row r="2898" spans="1:12" x14ac:dyDescent="0.25">
      <c r="A2898">
        <v>2898</v>
      </c>
      <c r="B2898" s="1" t="s">
        <v>23767</v>
      </c>
      <c r="C2898" s="1" t="s">
        <v>23771</v>
      </c>
      <c r="D2898" t="s">
        <v>23770</v>
      </c>
      <c r="E2898" t="s">
        <v>21248</v>
      </c>
      <c r="F2898" t="s">
        <v>23769</v>
      </c>
      <c r="G2898" t="s">
        <v>23768</v>
      </c>
      <c r="H2898" t="s">
        <v>23767</v>
      </c>
      <c r="I2898">
        <v>49.302311099999898</v>
      </c>
      <c r="J2898">
        <v>2.0470074</v>
      </c>
      <c r="K2898" t="s">
        <v>23766</v>
      </c>
      <c r="L2898" t="s">
        <v>23765</v>
      </c>
    </row>
    <row r="2899" spans="1:12" x14ac:dyDescent="0.25">
      <c r="A2899">
        <v>2899</v>
      </c>
      <c r="B2899" s="1" t="s">
        <v>23764</v>
      </c>
      <c r="C2899" s="1" t="s">
        <v>23763</v>
      </c>
      <c r="D2899" t="s">
        <v>23762</v>
      </c>
      <c r="E2899" t="s">
        <v>21248</v>
      </c>
      <c r="F2899" t="s">
        <v>23761</v>
      </c>
      <c r="G2899" t="s">
        <v>23760</v>
      </c>
      <c r="H2899" t="s">
        <v>23759</v>
      </c>
      <c r="I2899">
        <v>49.266626500000001</v>
      </c>
      <c r="J2899">
        <v>3.9954285999999901</v>
      </c>
      <c r="K2899" t="s">
        <v>23758</v>
      </c>
      <c r="L2899" t="s">
        <v>23757</v>
      </c>
    </row>
    <row r="2900" spans="1:12" x14ac:dyDescent="0.25">
      <c r="A2900">
        <v>2900</v>
      </c>
      <c r="B2900" s="1" t="s">
        <v>23752</v>
      </c>
      <c r="C2900" s="1" t="s">
        <v>23756</v>
      </c>
      <c r="D2900" t="s">
        <v>23755</v>
      </c>
      <c r="E2900" t="s">
        <v>21248</v>
      </c>
      <c r="F2900" t="s">
        <v>23754</v>
      </c>
      <c r="G2900" t="s">
        <v>23753</v>
      </c>
      <c r="H2900" t="s">
        <v>23752</v>
      </c>
      <c r="I2900">
        <v>49.231819600000001</v>
      </c>
      <c r="J2900">
        <v>3.0325752000000001</v>
      </c>
      <c r="K2900">
        <v>0</v>
      </c>
      <c r="L2900" t="s">
        <v>23751</v>
      </c>
    </row>
    <row r="2901" spans="1:12" x14ac:dyDescent="0.25">
      <c r="A2901">
        <v>2901</v>
      </c>
      <c r="B2901" s="1" t="s">
        <v>23750</v>
      </c>
      <c r="C2901" s="1" t="s">
        <v>23749</v>
      </c>
      <c r="D2901" t="s">
        <v>23748</v>
      </c>
      <c r="E2901" t="s">
        <v>21248</v>
      </c>
      <c r="F2901" t="s">
        <v>23747</v>
      </c>
      <c r="G2901" t="s">
        <v>22971</v>
      </c>
      <c r="H2901" t="s">
        <v>23746</v>
      </c>
      <c r="I2901">
        <v>49.299639599999999</v>
      </c>
      <c r="J2901">
        <v>4.3625746999999997</v>
      </c>
      <c r="K2901">
        <v>0</v>
      </c>
      <c r="L2901" t="s">
        <v>23745</v>
      </c>
    </row>
    <row r="2902" spans="1:12" x14ac:dyDescent="0.25">
      <c r="A2902">
        <v>2902</v>
      </c>
      <c r="B2902" s="1" t="s">
        <v>23740</v>
      </c>
      <c r="C2902" s="1" t="s">
        <v>23744</v>
      </c>
      <c r="D2902" t="s">
        <v>23743</v>
      </c>
      <c r="E2902" t="s">
        <v>21248</v>
      </c>
      <c r="F2902" t="s">
        <v>23742</v>
      </c>
      <c r="G2902" t="s">
        <v>23741</v>
      </c>
      <c r="H2902" t="s">
        <v>23740</v>
      </c>
      <c r="I2902">
        <v>49.752509000000003</v>
      </c>
      <c r="J2902">
        <v>2.6574819999999999</v>
      </c>
      <c r="K2902" t="s">
        <v>23739</v>
      </c>
      <c r="L2902" t="s">
        <v>23738</v>
      </c>
    </row>
    <row r="2903" spans="1:12" x14ac:dyDescent="0.25">
      <c r="A2903">
        <v>2903</v>
      </c>
      <c r="B2903" s="1" t="s">
        <v>23737</v>
      </c>
      <c r="C2903" s="1" t="s">
        <v>23736</v>
      </c>
      <c r="D2903" t="s">
        <v>23735</v>
      </c>
      <c r="E2903" t="s">
        <v>21248</v>
      </c>
      <c r="F2903" t="s">
        <v>23734</v>
      </c>
      <c r="G2903" t="s">
        <v>23714</v>
      </c>
      <c r="H2903" t="s">
        <v>23733</v>
      </c>
      <c r="I2903">
        <v>49.798142599999899</v>
      </c>
      <c r="J2903">
        <v>4.5101985000000004</v>
      </c>
      <c r="K2903">
        <v>0</v>
      </c>
      <c r="L2903" t="s">
        <v>23732</v>
      </c>
    </row>
    <row r="2904" spans="1:12" x14ac:dyDescent="0.25">
      <c r="A2904">
        <v>2904</v>
      </c>
      <c r="B2904" s="1" t="s">
        <v>23731</v>
      </c>
      <c r="C2904" s="1" t="s">
        <v>23730</v>
      </c>
      <c r="D2904" t="s">
        <v>23729</v>
      </c>
      <c r="E2904" t="s">
        <v>21248</v>
      </c>
      <c r="F2904" t="s">
        <v>23728</v>
      </c>
      <c r="G2904" t="s">
        <v>23707</v>
      </c>
      <c r="H2904" t="s">
        <v>23727</v>
      </c>
      <c r="I2904">
        <v>49.7762636</v>
      </c>
      <c r="J2904">
        <v>4.3463355000000004</v>
      </c>
      <c r="K2904">
        <v>0</v>
      </c>
      <c r="L2904" t="s">
        <v>23726</v>
      </c>
    </row>
    <row r="2905" spans="1:12" x14ac:dyDescent="0.25">
      <c r="A2905">
        <v>2905</v>
      </c>
      <c r="B2905" s="1" t="s">
        <v>23725</v>
      </c>
      <c r="C2905" s="1" t="s">
        <v>23724</v>
      </c>
      <c r="D2905" t="s">
        <v>23723</v>
      </c>
      <c r="E2905" t="s">
        <v>21248</v>
      </c>
      <c r="F2905" t="s">
        <v>23722</v>
      </c>
      <c r="G2905" t="s">
        <v>23721</v>
      </c>
      <c r="H2905" t="s">
        <v>23720</v>
      </c>
      <c r="I2905">
        <v>49.760999499999997</v>
      </c>
      <c r="J2905">
        <v>2.9415155999999998</v>
      </c>
      <c r="K2905">
        <v>0</v>
      </c>
      <c r="L2905" t="s">
        <v>23719</v>
      </c>
    </row>
    <row r="2906" spans="1:12" x14ac:dyDescent="0.25">
      <c r="A2906">
        <v>2906</v>
      </c>
      <c r="B2906" s="1" t="s">
        <v>23718</v>
      </c>
      <c r="C2906" s="1" t="s">
        <v>23717</v>
      </c>
      <c r="D2906" t="s">
        <v>23716</v>
      </c>
      <c r="E2906" t="s">
        <v>21248</v>
      </c>
      <c r="F2906" t="s">
        <v>23715</v>
      </c>
      <c r="G2906" t="s">
        <v>23714</v>
      </c>
      <c r="H2906" t="s">
        <v>23713</v>
      </c>
      <c r="I2906">
        <v>49.7800552</v>
      </c>
      <c r="J2906">
        <v>4.3918736000000003</v>
      </c>
      <c r="K2906">
        <v>0</v>
      </c>
      <c r="L2906" t="s">
        <v>23712</v>
      </c>
    </row>
    <row r="2907" spans="1:12" x14ac:dyDescent="0.25">
      <c r="A2907">
        <v>2907</v>
      </c>
      <c r="B2907" s="1" t="s">
        <v>23711</v>
      </c>
      <c r="C2907" s="1" t="s">
        <v>23710</v>
      </c>
      <c r="D2907" t="s">
        <v>23709</v>
      </c>
      <c r="E2907" t="s">
        <v>21248</v>
      </c>
      <c r="F2907" t="s">
        <v>23708</v>
      </c>
      <c r="G2907" t="s">
        <v>23707</v>
      </c>
      <c r="H2907" t="s">
        <v>23706</v>
      </c>
      <c r="I2907">
        <v>49.798746000000001</v>
      </c>
      <c r="J2907">
        <v>4.2941177000000001</v>
      </c>
      <c r="K2907">
        <v>0</v>
      </c>
      <c r="L2907" t="s">
        <v>23705</v>
      </c>
    </row>
    <row r="2908" spans="1:12" x14ac:dyDescent="0.25">
      <c r="A2908">
        <v>2908</v>
      </c>
      <c r="B2908" s="1" t="s">
        <v>23704</v>
      </c>
      <c r="C2908" s="1" t="s">
        <v>23703</v>
      </c>
      <c r="D2908" t="s">
        <v>23702</v>
      </c>
      <c r="E2908" t="s">
        <v>21248</v>
      </c>
      <c r="F2908" t="s">
        <v>23701</v>
      </c>
      <c r="G2908" t="s">
        <v>22860</v>
      </c>
      <c r="H2908" t="s">
        <v>23700</v>
      </c>
      <c r="I2908">
        <v>49.795545400000002</v>
      </c>
      <c r="J2908">
        <v>2.5581143000000002</v>
      </c>
      <c r="K2908" t="s">
        <v>23699</v>
      </c>
      <c r="L2908" t="s">
        <v>23698</v>
      </c>
    </row>
    <row r="2909" spans="1:12" x14ac:dyDescent="0.25">
      <c r="A2909">
        <v>2909</v>
      </c>
      <c r="B2909" s="1" t="s">
        <v>23697</v>
      </c>
      <c r="C2909" s="1" t="s">
        <v>23696</v>
      </c>
      <c r="D2909" t="s">
        <v>23695</v>
      </c>
      <c r="E2909" t="s">
        <v>21257</v>
      </c>
      <c r="F2909" t="s">
        <v>23694</v>
      </c>
      <c r="G2909" t="s">
        <v>23693</v>
      </c>
      <c r="H2909" t="s">
        <v>23692</v>
      </c>
      <c r="I2909">
        <v>49.732963300000002</v>
      </c>
      <c r="J2909">
        <v>4.7648298000000002</v>
      </c>
      <c r="K2909">
        <v>0</v>
      </c>
      <c r="L2909" t="s">
        <v>23691</v>
      </c>
    </row>
    <row r="2910" spans="1:12" x14ac:dyDescent="0.25">
      <c r="A2910">
        <v>2910</v>
      </c>
      <c r="B2910" s="1" t="s">
        <v>23690</v>
      </c>
      <c r="C2910" s="1" t="s">
        <v>23689</v>
      </c>
      <c r="D2910" t="s">
        <v>23688</v>
      </c>
      <c r="E2910" t="s">
        <v>22497</v>
      </c>
      <c r="F2910" t="s">
        <v>23687</v>
      </c>
      <c r="G2910" t="s">
        <v>21299</v>
      </c>
      <c r="H2910" t="s">
        <v>23686</v>
      </c>
      <c r="I2910">
        <v>49.818311999999899</v>
      </c>
      <c r="J2910">
        <v>1.7731277000000001</v>
      </c>
      <c r="K2910" t="s">
        <v>23685</v>
      </c>
      <c r="L2910" t="s">
        <v>23684</v>
      </c>
    </row>
    <row r="2911" spans="1:12" x14ac:dyDescent="0.25">
      <c r="A2911">
        <v>2911</v>
      </c>
      <c r="B2911" s="1" t="s">
        <v>23683</v>
      </c>
      <c r="C2911" s="1" t="s">
        <v>23682</v>
      </c>
      <c r="D2911" t="s">
        <v>23681</v>
      </c>
      <c r="E2911" t="s">
        <v>21248</v>
      </c>
      <c r="F2911" t="s">
        <v>23680</v>
      </c>
      <c r="G2911" t="s">
        <v>23673</v>
      </c>
      <c r="H2911" t="s">
        <v>23679</v>
      </c>
      <c r="I2911">
        <v>49.8569143</v>
      </c>
      <c r="J2911">
        <v>1.9557473999999999</v>
      </c>
      <c r="K2911">
        <v>0</v>
      </c>
      <c r="L2911" t="s">
        <v>23678</v>
      </c>
    </row>
    <row r="2912" spans="1:12" x14ac:dyDescent="0.25">
      <c r="A2912">
        <v>2912</v>
      </c>
      <c r="B2912" s="1" t="s">
        <v>23677</v>
      </c>
      <c r="C2912" s="1" t="s">
        <v>23676</v>
      </c>
      <c r="D2912" t="s">
        <v>23675</v>
      </c>
      <c r="E2912" t="s">
        <v>21248</v>
      </c>
      <c r="F2912" t="s">
        <v>23674</v>
      </c>
      <c r="G2912" t="s">
        <v>23673</v>
      </c>
      <c r="H2912" t="s">
        <v>23672</v>
      </c>
      <c r="I2912">
        <v>49.896459499999899</v>
      </c>
      <c r="J2912">
        <v>1.9539909</v>
      </c>
      <c r="K2912">
        <v>0</v>
      </c>
      <c r="L2912" t="s">
        <v>23671</v>
      </c>
    </row>
    <row r="2913" spans="1:12" x14ac:dyDescent="0.25">
      <c r="A2913">
        <v>2913</v>
      </c>
      <c r="B2913" s="1" t="s">
        <v>23667</v>
      </c>
      <c r="C2913" s="1" t="s">
        <v>23670</v>
      </c>
      <c r="D2913" t="s">
        <v>23669</v>
      </c>
      <c r="E2913" t="s">
        <v>21248</v>
      </c>
      <c r="F2913" t="s">
        <v>23668</v>
      </c>
      <c r="G2913" t="s">
        <v>21255</v>
      </c>
      <c r="H2913" t="s">
        <v>23667</v>
      </c>
      <c r="I2913">
        <v>50.207341499999899</v>
      </c>
      <c r="J2913">
        <v>2.33785579999999</v>
      </c>
      <c r="K2913">
        <v>0</v>
      </c>
      <c r="L2913" t="s">
        <v>23666</v>
      </c>
    </row>
    <row r="2914" spans="1:12" x14ac:dyDescent="0.25">
      <c r="A2914">
        <v>2914</v>
      </c>
      <c r="B2914" s="1" t="s">
        <v>21284</v>
      </c>
      <c r="C2914" s="1" t="s">
        <v>23665</v>
      </c>
      <c r="D2914" t="s">
        <v>23664</v>
      </c>
      <c r="E2914" t="s">
        <v>21248</v>
      </c>
      <c r="F2914" t="s">
        <v>23531</v>
      </c>
      <c r="G2914" t="s">
        <v>21285</v>
      </c>
      <c r="H2914" t="s">
        <v>21284</v>
      </c>
      <c r="I2914">
        <v>50.036802399999999</v>
      </c>
      <c r="J2914">
        <v>3.0277934000000002</v>
      </c>
      <c r="K2914">
        <v>0</v>
      </c>
      <c r="L2914" t="s">
        <v>23663</v>
      </c>
    </row>
    <row r="2915" spans="1:12" x14ac:dyDescent="0.25">
      <c r="A2915">
        <v>2915</v>
      </c>
      <c r="B2915" s="1" t="s">
        <v>23658</v>
      </c>
      <c r="C2915" s="1" t="s">
        <v>23662</v>
      </c>
      <c r="D2915" t="s">
        <v>23661</v>
      </c>
      <c r="E2915" t="s">
        <v>21248</v>
      </c>
      <c r="F2915" t="s">
        <v>23660</v>
      </c>
      <c r="G2915" t="s">
        <v>23659</v>
      </c>
      <c r="H2915" t="s">
        <v>23658</v>
      </c>
      <c r="I2915">
        <v>48.551307000000001</v>
      </c>
      <c r="J2915">
        <v>4.8982260000000002</v>
      </c>
      <c r="K2915" t="s">
        <v>23657</v>
      </c>
      <c r="L2915" t="s">
        <v>23656</v>
      </c>
    </row>
    <row r="2916" spans="1:12" x14ac:dyDescent="0.25">
      <c r="A2916">
        <v>2916</v>
      </c>
      <c r="B2916" s="1" t="s">
        <v>23655</v>
      </c>
      <c r="C2916" s="1" t="s">
        <v>23654</v>
      </c>
      <c r="D2916" t="s">
        <v>23653</v>
      </c>
      <c r="E2916" t="s">
        <v>21248</v>
      </c>
      <c r="F2916" t="s">
        <v>23652</v>
      </c>
      <c r="G2916" t="s">
        <v>21692</v>
      </c>
      <c r="H2916" t="s">
        <v>23651</v>
      </c>
      <c r="I2916">
        <v>49.631037499999998</v>
      </c>
      <c r="J2916">
        <v>4.0275524999999996</v>
      </c>
      <c r="K2916">
        <v>0</v>
      </c>
      <c r="L2916" t="s">
        <v>23650</v>
      </c>
    </row>
    <row r="2917" spans="1:12" x14ac:dyDescent="0.25">
      <c r="A2917">
        <v>2917</v>
      </c>
      <c r="B2917" s="1" t="s">
        <v>23649</v>
      </c>
      <c r="C2917" s="1" t="s">
        <v>23648</v>
      </c>
      <c r="D2917" t="s">
        <v>23647</v>
      </c>
      <c r="E2917" t="s">
        <v>21248</v>
      </c>
      <c r="F2917" t="s">
        <v>23646</v>
      </c>
      <c r="G2917" t="s">
        <v>21607</v>
      </c>
      <c r="H2917" t="s">
        <v>21606</v>
      </c>
      <c r="I2917">
        <v>47.976426099999898</v>
      </c>
      <c r="J2917">
        <v>4.1012994000000003</v>
      </c>
      <c r="K2917">
        <v>0</v>
      </c>
      <c r="L2917" t="s">
        <v>23645</v>
      </c>
    </row>
    <row r="2918" spans="1:12" x14ac:dyDescent="0.25">
      <c r="A2918">
        <v>2918</v>
      </c>
      <c r="B2918" s="1" t="s">
        <v>23644</v>
      </c>
      <c r="C2918" s="1" t="s">
        <v>23643</v>
      </c>
      <c r="D2918" t="s">
        <v>23642</v>
      </c>
      <c r="E2918" t="s">
        <v>21863</v>
      </c>
      <c r="F2918" t="s">
        <v>23641</v>
      </c>
      <c r="G2918" t="s">
        <v>21692</v>
      </c>
      <c r="H2918" t="s">
        <v>23640</v>
      </c>
      <c r="I2918">
        <v>49.742311700000002</v>
      </c>
      <c r="J2918">
        <v>3.9937542000000001</v>
      </c>
      <c r="K2918" t="s">
        <v>23639</v>
      </c>
      <c r="L2918" t="s">
        <v>23638</v>
      </c>
    </row>
    <row r="2919" spans="1:12" x14ac:dyDescent="0.25">
      <c r="A2919">
        <v>2919</v>
      </c>
      <c r="B2919" s="1" t="s">
        <v>23637</v>
      </c>
      <c r="C2919" s="1" t="s">
        <v>23636</v>
      </c>
      <c r="D2919" t="s">
        <v>23635</v>
      </c>
      <c r="E2919" t="s">
        <v>21248</v>
      </c>
      <c r="F2919" t="s">
        <v>23634</v>
      </c>
      <c r="G2919" t="s">
        <v>23335</v>
      </c>
      <c r="H2919" t="s">
        <v>23633</v>
      </c>
      <c r="I2919">
        <v>48.0316744</v>
      </c>
      <c r="J2919">
        <v>4.3730016000000003</v>
      </c>
      <c r="K2919">
        <v>0</v>
      </c>
      <c r="L2919" t="s">
        <v>23632</v>
      </c>
    </row>
    <row r="2920" spans="1:12" x14ac:dyDescent="0.25">
      <c r="A2920">
        <v>2920</v>
      </c>
      <c r="B2920" s="1" t="s">
        <v>23631</v>
      </c>
      <c r="C2920" s="1" t="s">
        <v>23630</v>
      </c>
      <c r="D2920" t="s">
        <v>23629</v>
      </c>
      <c r="E2920" t="s">
        <v>21248</v>
      </c>
      <c r="F2920" t="s">
        <v>23628</v>
      </c>
      <c r="G2920" t="s">
        <v>23627</v>
      </c>
      <c r="H2920" t="s">
        <v>23626</v>
      </c>
      <c r="I2920">
        <v>49.197531699999999</v>
      </c>
      <c r="J2920">
        <v>1.804978</v>
      </c>
      <c r="K2920" t="s">
        <v>23625</v>
      </c>
      <c r="L2920" t="s">
        <v>23624</v>
      </c>
    </row>
    <row r="2921" spans="1:12" x14ac:dyDescent="0.25">
      <c r="A2921">
        <v>2921</v>
      </c>
      <c r="B2921" s="1" t="s">
        <v>23623</v>
      </c>
      <c r="C2921" s="1" t="s">
        <v>23622</v>
      </c>
      <c r="D2921" t="s">
        <v>23621</v>
      </c>
      <c r="E2921" t="s">
        <v>21248</v>
      </c>
      <c r="F2921" t="s">
        <v>23620</v>
      </c>
      <c r="G2921" t="s">
        <v>21577</v>
      </c>
      <c r="H2921" t="s">
        <v>23619</v>
      </c>
      <c r="I2921">
        <v>48.789566000000001</v>
      </c>
      <c r="J2921">
        <v>4.81963779999999</v>
      </c>
      <c r="K2921">
        <v>0</v>
      </c>
      <c r="L2921" t="s">
        <v>23618</v>
      </c>
    </row>
    <row r="2922" spans="1:12" x14ac:dyDescent="0.25">
      <c r="A2922">
        <v>2922</v>
      </c>
      <c r="B2922" s="1" t="s">
        <v>23617</v>
      </c>
      <c r="C2922" s="1" t="s">
        <v>23616</v>
      </c>
      <c r="D2922" t="s">
        <v>23615</v>
      </c>
      <c r="E2922" t="s">
        <v>21248</v>
      </c>
      <c r="F2922" t="s">
        <v>23614</v>
      </c>
      <c r="G2922" t="s">
        <v>22748</v>
      </c>
      <c r="H2922" t="s">
        <v>23613</v>
      </c>
      <c r="I2922">
        <v>49.648688100000001</v>
      </c>
      <c r="J2922">
        <v>3.9013312</v>
      </c>
      <c r="K2922">
        <v>0</v>
      </c>
      <c r="L2922" t="s">
        <v>23612</v>
      </c>
    </row>
    <row r="2923" spans="1:12" x14ac:dyDescent="0.25">
      <c r="A2923">
        <v>2923</v>
      </c>
      <c r="B2923" s="1" t="s">
        <v>23611</v>
      </c>
      <c r="C2923" s="1" t="s">
        <v>23610</v>
      </c>
      <c r="D2923" t="s">
        <v>23609</v>
      </c>
      <c r="E2923" t="s">
        <v>21248</v>
      </c>
      <c r="F2923" t="s">
        <v>23608</v>
      </c>
      <c r="G2923" t="s">
        <v>22612</v>
      </c>
      <c r="H2923" t="s">
        <v>23607</v>
      </c>
      <c r="I2923">
        <v>49.860422</v>
      </c>
      <c r="J2923">
        <v>3.9780310999999902</v>
      </c>
      <c r="K2923">
        <v>0</v>
      </c>
      <c r="L2923" t="s">
        <v>23606</v>
      </c>
    </row>
    <row r="2924" spans="1:12" x14ac:dyDescent="0.25">
      <c r="A2924">
        <v>2924</v>
      </c>
      <c r="B2924" s="1" t="s">
        <v>23605</v>
      </c>
      <c r="C2924" s="1" t="s">
        <v>23604</v>
      </c>
      <c r="D2924" t="s">
        <v>23603</v>
      </c>
      <c r="E2924" t="s">
        <v>21248</v>
      </c>
      <c r="F2924" t="s">
        <v>23602</v>
      </c>
      <c r="G2924" t="s">
        <v>22818</v>
      </c>
      <c r="H2924" t="s">
        <v>23601</v>
      </c>
      <c r="I2924">
        <v>49.734380700000003</v>
      </c>
      <c r="J2924">
        <v>1.9556814</v>
      </c>
      <c r="K2924">
        <v>0</v>
      </c>
      <c r="L2924" t="s">
        <v>23600</v>
      </c>
    </row>
    <row r="2925" spans="1:12" x14ac:dyDescent="0.25">
      <c r="A2925">
        <v>2925</v>
      </c>
      <c r="B2925" s="1" t="s">
        <v>23595</v>
      </c>
      <c r="C2925" s="1" t="s">
        <v>23599</v>
      </c>
      <c r="D2925" t="s">
        <v>23598</v>
      </c>
      <c r="E2925" t="s">
        <v>21248</v>
      </c>
      <c r="F2925" t="s">
        <v>23597</v>
      </c>
      <c r="G2925" t="s">
        <v>23596</v>
      </c>
      <c r="H2925" t="s">
        <v>23595</v>
      </c>
      <c r="I2925">
        <v>50.115910399999898</v>
      </c>
      <c r="J2925">
        <v>1.4763568</v>
      </c>
      <c r="K2925">
        <v>0</v>
      </c>
      <c r="L2925" t="s">
        <v>23594</v>
      </c>
    </row>
    <row r="2926" spans="1:12" x14ac:dyDescent="0.25">
      <c r="A2926">
        <v>2926</v>
      </c>
      <c r="B2926" s="1" t="s">
        <v>23593</v>
      </c>
      <c r="C2926" s="1" t="s">
        <v>23592</v>
      </c>
      <c r="D2926" t="s">
        <v>23591</v>
      </c>
      <c r="E2926" t="s">
        <v>21248</v>
      </c>
      <c r="F2926" t="s">
        <v>23590</v>
      </c>
      <c r="G2926" t="s">
        <v>23589</v>
      </c>
      <c r="H2926" t="s">
        <v>23588</v>
      </c>
      <c r="I2926">
        <v>50.742071000000003</v>
      </c>
      <c r="J2926">
        <v>1.8015269</v>
      </c>
      <c r="K2926" t="s">
        <v>23587</v>
      </c>
      <c r="L2926" t="s">
        <v>23586</v>
      </c>
    </row>
    <row r="2927" spans="1:12" x14ac:dyDescent="0.25">
      <c r="A2927">
        <v>2927</v>
      </c>
      <c r="B2927" s="1" t="s">
        <v>23582</v>
      </c>
      <c r="C2927" s="1" t="s">
        <v>23585</v>
      </c>
      <c r="D2927" t="s">
        <v>23584</v>
      </c>
      <c r="E2927" t="s">
        <v>21248</v>
      </c>
      <c r="F2927" t="s">
        <v>23583</v>
      </c>
      <c r="G2927" t="s">
        <v>22794</v>
      </c>
      <c r="H2927" t="s">
        <v>23582</v>
      </c>
      <c r="I2927">
        <v>50.536628800000003</v>
      </c>
      <c r="J2927">
        <v>2.4155194999999998</v>
      </c>
      <c r="K2927" t="s">
        <v>23581</v>
      </c>
      <c r="L2927" t="s">
        <v>23580</v>
      </c>
    </row>
    <row r="2928" spans="1:12" x14ac:dyDescent="0.25">
      <c r="A2928">
        <v>2928</v>
      </c>
      <c r="B2928" s="1" t="s">
        <v>23579</v>
      </c>
      <c r="C2928" s="1" t="s">
        <v>23578</v>
      </c>
      <c r="D2928" t="s">
        <v>23577</v>
      </c>
      <c r="E2928" t="s">
        <v>21248</v>
      </c>
      <c r="F2928" t="s">
        <v>23576</v>
      </c>
      <c r="G2928" t="s">
        <v>23392</v>
      </c>
      <c r="H2928" t="s">
        <v>23575</v>
      </c>
      <c r="I2928">
        <v>49.898081500000004</v>
      </c>
      <c r="J2928">
        <v>3.3810011000000002</v>
      </c>
      <c r="K2928" t="s">
        <v>23574</v>
      </c>
      <c r="L2928" t="s">
        <v>23573</v>
      </c>
    </row>
    <row r="2929" spans="1:12" x14ac:dyDescent="0.25">
      <c r="A2929">
        <v>2929</v>
      </c>
      <c r="B2929" s="1" t="s">
        <v>23569</v>
      </c>
      <c r="C2929" s="1" t="s">
        <v>23572</v>
      </c>
      <c r="D2929" t="s">
        <v>23571</v>
      </c>
      <c r="E2929" t="s">
        <v>21248</v>
      </c>
      <c r="F2929" t="s">
        <v>23570</v>
      </c>
      <c r="G2929" t="s">
        <v>22998</v>
      </c>
      <c r="H2929" t="s">
        <v>23569</v>
      </c>
      <c r="I2929">
        <v>50.864677399999998</v>
      </c>
      <c r="J2929">
        <v>1.9222344</v>
      </c>
      <c r="K2929" t="s">
        <v>23568</v>
      </c>
      <c r="L2929" t="s">
        <v>23567</v>
      </c>
    </row>
    <row r="2930" spans="1:12" x14ac:dyDescent="0.25">
      <c r="A2930">
        <v>2930</v>
      </c>
      <c r="B2930" s="1" t="s">
        <v>23562</v>
      </c>
      <c r="C2930" s="1" t="s">
        <v>23566</v>
      </c>
      <c r="D2930" t="s">
        <v>23565</v>
      </c>
      <c r="E2930" t="s">
        <v>21248</v>
      </c>
      <c r="F2930" t="s">
        <v>23564</v>
      </c>
      <c r="G2930" t="s">
        <v>23563</v>
      </c>
      <c r="H2930" t="s">
        <v>23562</v>
      </c>
      <c r="I2930">
        <v>49.830448099999899</v>
      </c>
      <c r="J2930">
        <v>3.1732588000000002</v>
      </c>
      <c r="K2930" t="s">
        <v>23561</v>
      </c>
      <c r="L2930" t="s">
        <v>23560</v>
      </c>
    </row>
    <row r="2931" spans="1:12" x14ac:dyDescent="0.25">
      <c r="A2931">
        <v>2931</v>
      </c>
      <c r="B2931" s="1" t="s">
        <v>23559</v>
      </c>
      <c r="C2931" s="1" t="s">
        <v>23558</v>
      </c>
      <c r="D2931" t="s">
        <v>23557</v>
      </c>
      <c r="E2931" t="s">
        <v>21248</v>
      </c>
      <c r="F2931" t="s">
        <v>23556</v>
      </c>
      <c r="G2931" t="s">
        <v>21401</v>
      </c>
      <c r="H2931" t="s">
        <v>23555</v>
      </c>
      <c r="I2931">
        <v>50.434718699999898</v>
      </c>
      <c r="J2931">
        <v>1.8995625</v>
      </c>
      <c r="K2931">
        <v>0</v>
      </c>
      <c r="L2931" t="s">
        <v>23554</v>
      </c>
    </row>
    <row r="2932" spans="1:12" x14ac:dyDescent="0.25">
      <c r="A2932">
        <v>2932</v>
      </c>
      <c r="B2932" s="1" t="s">
        <v>23553</v>
      </c>
      <c r="C2932" s="1" t="s">
        <v>23552</v>
      </c>
      <c r="D2932" t="s">
        <v>23551</v>
      </c>
      <c r="E2932" t="s">
        <v>21248</v>
      </c>
      <c r="F2932" t="s">
        <v>23550</v>
      </c>
      <c r="G2932" t="s">
        <v>23392</v>
      </c>
      <c r="H2932" t="s">
        <v>23549</v>
      </c>
      <c r="I2932">
        <v>50.026563600000003</v>
      </c>
      <c r="J2932">
        <v>3.5009627000000001</v>
      </c>
      <c r="K2932" t="s">
        <v>23548</v>
      </c>
      <c r="L2932" t="s">
        <v>23547</v>
      </c>
    </row>
    <row r="2933" spans="1:12" x14ac:dyDescent="0.25">
      <c r="A2933">
        <v>2933</v>
      </c>
      <c r="B2933" s="1" t="s">
        <v>23546</v>
      </c>
      <c r="C2933" s="1" t="s">
        <v>23545</v>
      </c>
      <c r="D2933" t="s">
        <v>23544</v>
      </c>
      <c r="E2933" t="s">
        <v>21248</v>
      </c>
      <c r="F2933" t="s">
        <v>23543</v>
      </c>
      <c r="G2933" t="s">
        <v>23263</v>
      </c>
      <c r="H2933" t="s">
        <v>23542</v>
      </c>
      <c r="I2933">
        <v>50.222959000000003</v>
      </c>
      <c r="J2933">
        <v>3.1770369999999999</v>
      </c>
      <c r="K2933">
        <v>0</v>
      </c>
      <c r="L2933" t="s">
        <v>23541</v>
      </c>
    </row>
    <row r="2934" spans="1:12" x14ac:dyDescent="0.25">
      <c r="A2934">
        <v>2934</v>
      </c>
      <c r="B2934" s="1" t="s">
        <v>23540</v>
      </c>
      <c r="C2934" s="1" t="s">
        <v>23539</v>
      </c>
      <c r="D2934" t="s">
        <v>23538</v>
      </c>
      <c r="E2934" t="s">
        <v>21248</v>
      </c>
      <c r="F2934" t="s">
        <v>23537</v>
      </c>
      <c r="G2934" t="s">
        <v>22704</v>
      </c>
      <c r="H2934" t="s">
        <v>23536</v>
      </c>
      <c r="I2934">
        <v>49.9323482</v>
      </c>
      <c r="J2934">
        <v>3.3257466</v>
      </c>
      <c r="K2934">
        <v>0</v>
      </c>
      <c r="L2934" t="s">
        <v>23535</v>
      </c>
    </row>
    <row r="2935" spans="1:12" x14ac:dyDescent="0.25">
      <c r="A2935">
        <v>2935</v>
      </c>
      <c r="B2935" s="1" t="s">
        <v>23534</v>
      </c>
      <c r="C2935" s="1" t="s">
        <v>23533</v>
      </c>
      <c r="D2935" t="s">
        <v>23532</v>
      </c>
      <c r="E2935" t="s">
        <v>21248</v>
      </c>
      <c r="F2935" t="s">
        <v>23531</v>
      </c>
      <c r="G2935" t="s">
        <v>23530</v>
      </c>
      <c r="H2935" t="s">
        <v>23529</v>
      </c>
      <c r="I2935">
        <v>50.410251299999899</v>
      </c>
      <c r="J2935">
        <v>2.58894039999999</v>
      </c>
      <c r="K2935" t="s">
        <v>23528</v>
      </c>
      <c r="L2935" t="s">
        <v>23527</v>
      </c>
    </row>
    <row r="2936" spans="1:12" x14ac:dyDescent="0.25">
      <c r="A2936">
        <v>2936</v>
      </c>
      <c r="B2936" s="1" t="s">
        <v>23523</v>
      </c>
      <c r="C2936" s="1" t="s">
        <v>23526</v>
      </c>
      <c r="D2936" t="s">
        <v>23525</v>
      </c>
      <c r="E2936" t="s">
        <v>22466</v>
      </c>
      <c r="F2936" t="s">
        <v>23524</v>
      </c>
      <c r="G2936" t="s">
        <v>23392</v>
      </c>
      <c r="H2936" t="s">
        <v>23523</v>
      </c>
      <c r="I2936">
        <v>49.966046400000003</v>
      </c>
      <c r="J2936">
        <v>3.3473936000000002</v>
      </c>
      <c r="K2936" t="s">
        <v>23522</v>
      </c>
      <c r="L2936" t="s">
        <v>23521</v>
      </c>
    </row>
    <row r="2937" spans="1:12" x14ac:dyDescent="0.25">
      <c r="A2937">
        <v>2937</v>
      </c>
      <c r="B2937" s="1" t="s">
        <v>23520</v>
      </c>
      <c r="C2937" s="1" t="s">
        <v>23519</v>
      </c>
      <c r="D2937" t="s">
        <v>23518</v>
      </c>
      <c r="E2937" t="s">
        <v>21248</v>
      </c>
      <c r="F2937" t="s">
        <v>23517</v>
      </c>
      <c r="G2937" t="s">
        <v>23516</v>
      </c>
      <c r="H2937" t="s">
        <v>23515</v>
      </c>
      <c r="I2937">
        <v>48.195153300000001</v>
      </c>
      <c r="J2937">
        <v>5.07767199999999</v>
      </c>
      <c r="K2937" t="s">
        <v>23514</v>
      </c>
      <c r="L2937" t="s">
        <v>23513</v>
      </c>
    </row>
    <row r="2938" spans="1:12" x14ac:dyDescent="0.25">
      <c r="A2938">
        <v>2938</v>
      </c>
      <c r="B2938" s="1" t="s">
        <v>23512</v>
      </c>
      <c r="C2938" s="1" t="s">
        <v>23511</v>
      </c>
      <c r="D2938" t="s">
        <v>23510</v>
      </c>
      <c r="E2938" t="s">
        <v>21248</v>
      </c>
      <c r="F2938" t="s">
        <v>23509</v>
      </c>
      <c r="G2938" t="s">
        <v>23153</v>
      </c>
      <c r="H2938" t="s">
        <v>23508</v>
      </c>
      <c r="I2938">
        <v>50.352902200000003</v>
      </c>
      <c r="J2938">
        <v>2.9026781000000001</v>
      </c>
      <c r="K2938">
        <v>0</v>
      </c>
      <c r="L2938" t="s">
        <v>23507</v>
      </c>
    </row>
    <row r="2939" spans="1:12" x14ac:dyDescent="0.25">
      <c r="A2939">
        <v>2939</v>
      </c>
      <c r="B2939" s="1" t="s">
        <v>23506</v>
      </c>
      <c r="C2939" s="1" t="s">
        <v>23505</v>
      </c>
      <c r="D2939" t="s">
        <v>23504</v>
      </c>
      <c r="E2939" t="s">
        <v>21248</v>
      </c>
      <c r="F2939" t="s">
        <v>23503</v>
      </c>
      <c r="G2939" t="s">
        <v>22589</v>
      </c>
      <c r="H2939" t="s">
        <v>23502</v>
      </c>
      <c r="I2939">
        <v>49.939242</v>
      </c>
      <c r="J2939">
        <v>4.0070585999999899</v>
      </c>
      <c r="K2939">
        <v>0</v>
      </c>
      <c r="L2939" t="s">
        <v>23501</v>
      </c>
    </row>
    <row r="2940" spans="1:12" x14ac:dyDescent="0.25">
      <c r="A2940">
        <v>2940</v>
      </c>
      <c r="B2940" s="1" t="s">
        <v>23500</v>
      </c>
      <c r="C2940" s="1" t="s">
        <v>23499</v>
      </c>
      <c r="D2940" t="s">
        <v>23498</v>
      </c>
      <c r="E2940" t="s">
        <v>21248</v>
      </c>
      <c r="F2940" t="s">
        <v>23497</v>
      </c>
      <c r="G2940" t="s">
        <v>23496</v>
      </c>
      <c r="H2940" t="s">
        <v>23495</v>
      </c>
      <c r="I2940">
        <v>49.749388799999998</v>
      </c>
      <c r="J2940">
        <v>3.3561931999999999</v>
      </c>
      <c r="K2940">
        <v>0</v>
      </c>
      <c r="L2940" t="s">
        <v>23494</v>
      </c>
    </row>
    <row r="2941" spans="1:12" x14ac:dyDescent="0.25">
      <c r="A2941">
        <v>2941</v>
      </c>
      <c r="B2941" s="1" t="s">
        <v>23489</v>
      </c>
      <c r="C2941" s="1" t="s">
        <v>23493</v>
      </c>
      <c r="D2941" t="s">
        <v>23492</v>
      </c>
      <c r="E2941" t="s">
        <v>21248</v>
      </c>
      <c r="F2941" t="s">
        <v>23491</v>
      </c>
      <c r="G2941" t="s">
        <v>23490</v>
      </c>
      <c r="H2941" t="s">
        <v>23489</v>
      </c>
      <c r="I2941">
        <v>50.706862999999899</v>
      </c>
      <c r="J2941">
        <v>2.2341457</v>
      </c>
      <c r="K2941" t="s">
        <v>23488</v>
      </c>
      <c r="L2941" t="s">
        <v>23487</v>
      </c>
    </row>
    <row r="2942" spans="1:12" x14ac:dyDescent="0.25">
      <c r="A2942">
        <v>2942</v>
      </c>
      <c r="B2942" s="1" t="s">
        <v>23486</v>
      </c>
      <c r="C2942" s="1" t="s">
        <v>23485</v>
      </c>
      <c r="D2942" t="s">
        <v>23484</v>
      </c>
      <c r="E2942" t="s">
        <v>21248</v>
      </c>
      <c r="F2942" t="s">
        <v>23483</v>
      </c>
      <c r="G2942" t="s">
        <v>23482</v>
      </c>
      <c r="H2942" t="s">
        <v>23481</v>
      </c>
      <c r="I2942">
        <v>48.151485399999899</v>
      </c>
      <c r="J2942">
        <v>4.7954208999999901</v>
      </c>
      <c r="K2942">
        <v>0</v>
      </c>
      <c r="L2942" t="s">
        <v>23480</v>
      </c>
    </row>
    <row r="2943" spans="1:12" x14ac:dyDescent="0.25">
      <c r="A2943">
        <v>2943</v>
      </c>
      <c r="B2943" s="1" t="s">
        <v>23479</v>
      </c>
      <c r="C2943" s="1" t="s">
        <v>23478</v>
      </c>
      <c r="D2943" t="s">
        <v>23477</v>
      </c>
      <c r="E2943" t="s">
        <v>21248</v>
      </c>
      <c r="F2943" t="s">
        <v>23476</v>
      </c>
      <c r="G2943" t="s">
        <v>23475</v>
      </c>
      <c r="H2943" t="s">
        <v>23474</v>
      </c>
      <c r="I2943">
        <v>49.965406299999898</v>
      </c>
      <c r="J2943">
        <v>2.5101973000000002</v>
      </c>
      <c r="K2943">
        <v>0</v>
      </c>
      <c r="L2943" t="s">
        <v>23473</v>
      </c>
    </row>
    <row r="2944" spans="1:12" x14ac:dyDescent="0.25">
      <c r="A2944">
        <v>2944</v>
      </c>
      <c r="B2944" s="1" t="s">
        <v>23472</v>
      </c>
      <c r="C2944" s="1" t="s">
        <v>23471</v>
      </c>
      <c r="D2944" t="s">
        <v>23470</v>
      </c>
      <c r="E2944" t="s">
        <v>21248</v>
      </c>
      <c r="F2944" t="s">
        <v>23469</v>
      </c>
      <c r="G2944" t="s">
        <v>23468</v>
      </c>
      <c r="H2944" t="s">
        <v>23467</v>
      </c>
      <c r="I2944">
        <v>47.709128300000003</v>
      </c>
      <c r="J2944">
        <v>5.2678829</v>
      </c>
      <c r="K2944">
        <v>0</v>
      </c>
      <c r="L2944" t="s">
        <v>23466</v>
      </c>
    </row>
    <row r="2945" spans="1:12" x14ac:dyDescent="0.25">
      <c r="A2945">
        <v>2945</v>
      </c>
      <c r="B2945" s="1" t="s">
        <v>21344</v>
      </c>
      <c r="C2945" s="1" t="s">
        <v>23465</v>
      </c>
      <c r="D2945" t="s">
        <v>23464</v>
      </c>
      <c r="E2945" t="s">
        <v>21248</v>
      </c>
      <c r="F2945" t="s">
        <v>23463</v>
      </c>
      <c r="G2945" t="s">
        <v>21345</v>
      </c>
      <c r="H2945" t="s">
        <v>21344</v>
      </c>
      <c r="I2945">
        <v>50.8610574</v>
      </c>
      <c r="J2945">
        <v>2.1543138000000002</v>
      </c>
      <c r="K2945" t="s">
        <v>23462</v>
      </c>
      <c r="L2945" t="s">
        <v>23461</v>
      </c>
    </row>
    <row r="2946" spans="1:12" x14ac:dyDescent="0.25">
      <c r="A2946">
        <v>2946</v>
      </c>
      <c r="B2946" s="1" t="s">
        <v>23460</v>
      </c>
      <c r="C2946" s="1" t="s">
        <v>23459</v>
      </c>
      <c r="D2946" t="s">
        <v>23458</v>
      </c>
      <c r="E2946" t="s">
        <v>21248</v>
      </c>
      <c r="F2946" t="s">
        <v>23457</v>
      </c>
      <c r="G2946" t="s">
        <v>22612</v>
      </c>
      <c r="H2946" t="s">
        <v>23456</v>
      </c>
      <c r="I2946">
        <v>49.8623549</v>
      </c>
      <c r="J2946">
        <v>4.0153813999999999</v>
      </c>
      <c r="K2946">
        <v>0</v>
      </c>
      <c r="L2946" t="s">
        <v>23455</v>
      </c>
    </row>
    <row r="2947" spans="1:12" x14ac:dyDescent="0.25">
      <c r="A2947">
        <v>2947</v>
      </c>
      <c r="B2947" s="1" t="s">
        <v>23454</v>
      </c>
      <c r="C2947" s="1" t="s">
        <v>23453</v>
      </c>
      <c r="D2947" t="s">
        <v>23452</v>
      </c>
      <c r="E2947" t="s">
        <v>21248</v>
      </c>
      <c r="F2947" t="s">
        <v>23451</v>
      </c>
      <c r="G2947" t="s">
        <v>23450</v>
      </c>
      <c r="H2947" t="s">
        <v>23449</v>
      </c>
      <c r="I2947">
        <v>48.269869200000002</v>
      </c>
      <c r="J2947">
        <v>4.4115735000000003</v>
      </c>
      <c r="K2947" t="s">
        <v>23448</v>
      </c>
      <c r="L2947" t="s">
        <v>23447</v>
      </c>
    </row>
    <row r="2948" spans="1:12" x14ac:dyDescent="0.25">
      <c r="A2948">
        <v>2948</v>
      </c>
      <c r="B2948" s="1" t="s">
        <v>23446</v>
      </c>
      <c r="C2948" s="1" t="s">
        <v>23445</v>
      </c>
      <c r="D2948" t="s">
        <v>23444</v>
      </c>
      <c r="E2948" t="s">
        <v>21863</v>
      </c>
      <c r="F2948" t="s">
        <v>23443</v>
      </c>
      <c r="G2948" t="s">
        <v>23442</v>
      </c>
      <c r="H2948" t="s">
        <v>23441</v>
      </c>
      <c r="I2948">
        <v>49.369779899999898</v>
      </c>
      <c r="J2948">
        <v>2.1583820999999901</v>
      </c>
      <c r="K2948">
        <v>0</v>
      </c>
      <c r="L2948" t="s">
        <v>23440</v>
      </c>
    </row>
    <row r="2949" spans="1:12" x14ac:dyDescent="0.25">
      <c r="A2949">
        <v>2949</v>
      </c>
      <c r="B2949" s="1" t="s">
        <v>23439</v>
      </c>
      <c r="C2949" s="1" t="s">
        <v>23438</v>
      </c>
      <c r="D2949" t="s">
        <v>23437</v>
      </c>
      <c r="E2949" t="s">
        <v>21248</v>
      </c>
      <c r="F2949" t="s">
        <v>23436</v>
      </c>
      <c r="G2949" t="s">
        <v>23312</v>
      </c>
      <c r="H2949" t="s">
        <v>23435</v>
      </c>
      <c r="I2949">
        <v>50.609504700000002</v>
      </c>
      <c r="J2949">
        <v>2.0927139000000001</v>
      </c>
      <c r="K2949">
        <v>0</v>
      </c>
      <c r="L2949" t="s">
        <v>23434</v>
      </c>
    </row>
    <row r="2950" spans="1:12" x14ac:dyDescent="0.25">
      <c r="A2950">
        <v>2950</v>
      </c>
      <c r="B2950" s="1" t="s">
        <v>23433</v>
      </c>
      <c r="C2950" s="1" t="s">
        <v>23432</v>
      </c>
      <c r="D2950" t="s">
        <v>23431</v>
      </c>
      <c r="E2950" t="s">
        <v>21248</v>
      </c>
      <c r="F2950" t="s">
        <v>23430</v>
      </c>
      <c r="G2950" t="s">
        <v>22818</v>
      </c>
      <c r="H2950" t="s">
        <v>23429</v>
      </c>
      <c r="I2950">
        <v>49.8184611</v>
      </c>
      <c r="J2950">
        <v>2.0229404</v>
      </c>
      <c r="K2950" t="s">
        <v>23428</v>
      </c>
      <c r="L2950" t="s">
        <v>23427</v>
      </c>
    </row>
    <row r="2951" spans="1:12" x14ac:dyDescent="0.25">
      <c r="A2951">
        <v>2951</v>
      </c>
      <c r="B2951" s="1" t="s">
        <v>23423</v>
      </c>
      <c r="C2951" s="1" t="s">
        <v>23426</v>
      </c>
      <c r="D2951" t="s">
        <v>23425</v>
      </c>
      <c r="E2951" t="s">
        <v>21248</v>
      </c>
      <c r="F2951" t="s">
        <v>23424</v>
      </c>
      <c r="G2951" t="s">
        <v>23319</v>
      </c>
      <c r="H2951" t="s">
        <v>23423</v>
      </c>
      <c r="I2951">
        <v>50.564917800000003</v>
      </c>
      <c r="J2951">
        <v>2.7845917</v>
      </c>
      <c r="K2951">
        <v>0</v>
      </c>
      <c r="L2951" t="s">
        <v>23422</v>
      </c>
    </row>
    <row r="2952" spans="1:12" x14ac:dyDescent="0.25">
      <c r="A2952">
        <v>2952</v>
      </c>
      <c r="B2952" s="1" t="s">
        <v>23421</v>
      </c>
      <c r="C2952" s="1" t="s">
        <v>23420</v>
      </c>
      <c r="D2952" t="s">
        <v>23419</v>
      </c>
      <c r="E2952" t="s">
        <v>21248</v>
      </c>
      <c r="F2952" t="s">
        <v>23418</v>
      </c>
      <c r="G2952" t="s">
        <v>23275</v>
      </c>
      <c r="H2952" t="s">
        <v>23417</v>
      </c>
      <c r="I2952">
        <v>49.783239600000002</v>
      </c>
      <c r="J2952">
        <v>2.2588588999999901</v>
      </c>
      <c r="K2952">
        <v>0</v>
      </c>
      <c r="L2952" t="s">
        <v>23416</v>
      </c>
    </row>
    <row r="2953" spans="1:12" x14ac:dyDescent="0.25">
      <c r="A2953">
        <v>2953</v>
      </c>
      <c r="B2953" s="1" t="s">
        <v>23415</v>
      </c>
      <c r="C2953" s="1" t="s">
        <v>23414</v>
      </c>
      <c r="D2953" t="s">
        <v>23413</v>
      </c>
      <c r="E2953" t="s">
        <v>21248</v>
      </c>
      <c r="F2953" t="s">
        <v>23412</v>
      </c>
      <c r="G2953" t="s">
        <v>22875</v>
      </c>
      <c r="H2953" t="s">
        <v>23411</v>
      </c>
      <c r="I2953">
        <v>49.513254400000001</v>
      </c>
      <c r="J2953">
        <v>3.8494245</v>
      </c>
      <c r="K2953" t="s">
        <v>23410</v>
      </c>
      <c r="L2953" t="s">
        <v>23409</v>
      </c>
    </row>
    <row r="2954" spans="1:12" x14ac:dyDescent="0.25">
      <c r="A2954">
        <v>2954</v>
      </c>
      <c r="B2954" s="1" t="s">
        <v>23404</v>
      </c>
      <c r="C2954" s="1" t="s">
        <v>23408</v>
      </c>
      <c r="D2954" t="s">
        <v>23407</v>
      </c>
      <c r="E2954" t="s">
        <v>21248</v>
      </c>
      <c r="F2954" t="s">
        <v>23406</v>
      </c>
      <c r="G2954" t="s">
        <v>23405</v>
      </c>
      <c r="H2954" t="s">
        <v>23404</v>
      </c>
      <c r="I2954">
        <v>50.017162200000001</v>
      </c>
      <c r="J2954">
        <v>2.3942782999999901</v>
      </c>
      <c r="K2954">
        <v>0</v>
      </c>
      <c r="L2954" t="s">
        <v>23403</v>
      </c>
    </row>
    <row r="2955" spans="1:12" x14ac:dyDescent="0.25">
      <c r="A2955">
        <v>2955</v>
      </c>
      <c r="B2955" s="1" t="s">
        <v>23398</v>
      </c>
      <c r="C2955" s="1" t="s">
        <v>23402</v>
      </c>
      <c r="D2955" t="s">
        <v>23401</v>
      </c>
      <c r="E2955" t="s">
        <v>21248</v>
      </c>
      <c r="F2955" t="s">
        <v>23400</v>
      </c>
      <c r="G2955" t="s">
        <v>23399</v>
      </c>
      <c r="H2955" t="s">
        <v>23398</v>
      </c>
      <c r="I2955">
        <v>50.151259699999997</v>
      </c>
      <c r="J2955">
        <v>2.6353680000000002</v>
      </c>
      <c r="K2955" t="s">
        <v>23397</v>
      </c>
      <c r="L2955" t="s">
        <v>23396</v>
      </c>
    </row>
    <row r="2956" spans="1:12" x14ac:dyDescent="0.25">
      <c r="A2956">
        <v>2956</v>
      </c>
      <c r="B2956" s="1" t="s">
        <v>23391</v>
      </c>
      <c r="C2956" s="1" t="s">
        <v>23395</v>
      </c>
      <c r="D2956" t="s">
        <v>23394</v>
      </c>
      <c r="E2956" t="s">
        <v>21248</v>
      </c>
      <c r="F2956" t="s">
        <v>23393</v>
      </c>
      <c r="G2956" t="s">
        <v>23392</v>
      </c>
      <c r="H2956" t="s">
        <v>23391</v>
      </c>
      <c r="I2956">
        <v>50.018109899999899</v>
      </c>
      <c r="J2956">
        <v>3.3919741999999902</v>
      </c>
      <c r="K2956">
        <v>0</v>
      </c>
      <c r="L2956" t="s">
        <v>23390</v>
      </c>
    </row>
    <row r="2957" spans="1:12" x14ac:dyDescent="0.25">
      <c r="A2957">
        <v>2957</v>
      </c>
      <c r="B2957" s="1" t="s">
        <v>23389</v>
      </c>
      <c r="C2957" s="1" t="s">
        <v>23388</v>
      </c>
      <c r="D2957" t="s">
        <v>23387</v>
      </c>
      <c r="E2957" t="s">
        <v>21257</v>
      </c>
      <c r="F2957" t="s">
        <v>23386</v>
      </c>
      <c r="G2957" t="s">
        <v>23385</v>
      </c>
      <c r="H2957" t="s">
        <v>23384</v>
      </c>
      <c r="I2957">
        <v>48.512898</v>
      </c>
      <c r="J2957">
        <v>3.7182297000000002</v>
      </c>
      <c r="K2957" t="s">
        <v>23383</v>
      </c>
      <c r="L2957" t="s">
        <v>23382</v>
      </c>
    </row>
    <row r="2958" spans="1:12" x14ac:dyDescent="0.25">
      <c r="A2958">
        <v>2958</v>
      </c>
      <c r="B2958" s="1" t="s">
        <v>23381</v>
      </c>
      <c r="C2958" s="1" t="s">
        <v>23380</v>
      </c>
      <c r="D2958" t="s">
        <v>23379</v>
      </c>
      <c r="E2958" t="s">
        <v>22466</v>
      </c>
      <c r="F2958" t="s">
        <v>23378</v>
      </c>
      <c r="G2958" t="s">
        <v>23377</v>
      </c>
      <c r="H2958" t="s">
        <v>23376</v>
      </c>
      <c r="I2958">
        <v>50.622704499999998</v>
      </c>
      <c r="J2958">
        <v>2.6176894000000002</v>
      </c>
      <c r="K2958" t="s">
        <v>23375</v>
      </c>
      <c r="L2958" t="s">
        <v>23374</v>
      </c>
    </row>
    <row r="2959" spans="1:12" x14ac:dyDescent="0.25">
      <c r="A2959">
        <v>2959</v>
      </c>
      <c r="B2959" s="1" t="s">
        <v>23373</v>
      </c>
      <c r="C2959" s="1" t="s">
        <v>23372</v>
      </c>
      <c r="D2959" t="s">
        <v>23371</v>
      </c>
      <c r="E2959" t="s">
        <v>21248</v>
      </c>
      <c r="F2959" t="s">
        <v>23370</v>
      </c>
      <c r="G2959" t="s">
        <v>23275</v>
      </c>
      <c r="H2959" t="s">
        <v>23369</v>
      </c>
      <c r="I2959">
        <v>49.811344200000001</v>
      </c>
      <c r="J2959">
        <v>2.2239461</v>
      </c>
      <c r="K2959" t="s">
        <v>23368</v>
      </c>
      <c r="L2959" t="s">
        <v>23367</v>
      </c>
    </row>
    <row r="2960" spans="1:12" x14ac:dyDescent="0.25">
      <c r="A2960">
        <v>2960</v>
      </c>
      <c r="B2960" s="1" t="s">
        <v>23362</v>
      </c>
      <c r="C2960" s="1" t="s">
        <v>23366</v>
      </c>
      <c r="D2960" t="s">
        <v>23365</v>
      </c>
      <c r="E2960" t="s">
        <v>21248</v>
      </c>
      <c r="F2960" t="s">
        <v>23364</v>
      </c>
      <c r="G2960" t="s">
        <v>23363</v>
      </c>
      <c r="H2960" t="s">
        <v>23362</v>
      </c>
      <c r="I2960">
        <v>50.792817800000002</v>
      </c>
      <c r="J2960">
        <v>1.8783485</v>
      </c>
      <c r="K2960" t="s">
        <v>23361</v>
      </c>
      <c r="L2960" t="s">
        <v>23360</v>
      </c>
    </row>
    <row r="2961" spans="1:12" x14ac:dyDescent="0.25">
      <c r="A2961">
        <v>2961</v>
      </c>
      <c r="B2961" s="1" t="s">
        <v>23355</v>
      </c>
      <c r="C2961" s="1" t="s">
        <v>23359</v>
      </c>
      <c r="D2961" t="s">
        <v>23358</v>
      </c>
      <c r="E2961" t="s">
        <v>21248</v>
      </c>
      <c r="F2961" t="s">
        <v>23357</v>
      </c>
      <c r="G2961" t="s">
        <v>23356</v>
      </c>
      <c r="H2961" t="s">
        <v>23355</v>
      </c>
      <c r="I2961">
        <v>50.548642000000001</v>
      </c>
      <c r="J2961">
        <v>2.7242402000000001</v>
      </c>
      <c r="K2961">
        <v>0</v>
      </c>
      <c r="L2961" t="s">
        <v>23354</v>
      </c>
    </row>
    <row r="2962" spans="1:12" x14ac:dyDescent="0.25">
      <c r="A2962">
        <v>2962</v>
      </c>
      <c r="B2962" s="1" t="s">
        <v>23353</v>
      </c>
      <c r="C2962" s="1" t="s">
        <v>23352</v>
      </c>
      <c r="D2962" t="s">
        <v>23351</v>
      </c>
      <c r="E2962" t="s">
        <v>21248</v>
      </c>
      <c r="F2962" t="s">
        <v>23350</v>
      </c>
      <c r="G2962" t="s">
        <v>22669</v>
      </c>
      <c r="H2962" t="s">
        <v>23349</v>
      </c>
      <c r="I2962">
        <v>49.589616700000001</v>
      </c>
      <c r="J2962">
        <v>2.77799659999999</v>
      </c>
      <c r="K2962">
        <v>0</v>
      </c>
      <c r="L2962" t="s">
        <v>23348</v>
      </c>
    </row>
    <row r="2963" spans="1:12" x14ac:dyDescent="0.25">
      <c r="A2963">
        <v>2963</v>
      </c>
      <c r="B2963" s="1" t="s">
        <v>23347</v>
      </c>
      <c r="C2963" s="1" t="s">
        <v>23346</v>
      </c>
      <c r="D2963" t="s">
        <v>23345</v>
      </c>
      <c r="E2963" t="s">
        <v>21248</v>
      </c>
      <c r="F2963" t="s">
        <v>23344</v>
      </c>
      <c r="G2963" t="s">
        <v>23343</v>
      </c>
      <c r="H2963" t="s">
        <v>23342</v>
      </c>
      <c r="I2963">
        <v>50.445835000000002</v>
      </c>
      <c r="J2963">
        <v>3.0711061000000002</v>
      </c>
      <c r="K2963" t="s">
        <v>23341</v>
      </c>
      <c r="L2963" t="s">
        <v>23340</v>
      </c>
    </row>
    <row r="2964" spans="1:12" x14ac:dyDescent="0.25">
      <c r="A2964">
        <v>2964</v>
      </c>
      <c r="B2964" s="1" t="s">
        <v>23339</v>
      </c>
      <c r="C2964" s="1" t="s">
        <v>23338</v>
      </c>
      <c r="D2964" t="s">
        <v>23337</v>
      </c>
      <c r="E2964" t="s">
        <v>21248</v>
      </c>
      <c r="F2964" t="s">
        <v>23336</v>
      </c>
      <c r="G2964" t="s">
        <v>23335</v>
      </c>
      <c r="H2964" t="s">
        <v>23334</v>
      </c>
      <c r="I2964">
        <v>48.165782</v>
      </c>
      <c r="J2964">
        <v>4.3839494999999902</v>
      </c>
      <c r="K2964" t="s">
        <v>23333</v>
      </c>
      <c r="L2964" t="s">
        <v>23332</v>
      </c>
    </row>
    <row r="2965" spans="1:12" x14ac:dyDescent="0.25">
      <c r="A2965">
        <v>2965</v>
      </c>
      <c r="B2965" s="1" t="s">
        <v>23331</v>
      </c>
      <c r="C2965" s="1" t="s">
        <v>23330</v>
      </c>
      <c r="D2965" t="s">
        <v>23329</v>
      </c>
      <c r="E2965" t="s">
        <v>21257</v>
      </c>
      <c r="F2965" t="s">
        <v>23328</v>
      </c>
      <c r="G2965" t="s">
        <v>23327</v>
      </c>
      <c r="H2965" t="s">
        <v>23326</v>
      </c>
      <c r="I2965">
        <v>50.520054799999897</v>
      </c>
      <c r="J2965">
        <v>2.6318201000000001</v>
      </c>
      <c r="K2965" t="s">
        <v>23325</v>
      </c>
      <c r="L2965" t="s">
        <v>23324</v>
      </c>
    </row>
    <row r="2966" spans="1:12" x14ac:dyDescent="0.25">
      <c r="A2966">
        <v>2966</v>
      </c>
      <c r="B2966" s="1" t="s">
        <v>23323</v>
      </c>
      <c r="C2966" s="1" t="s">
        <v>23322</v>
      </c>
      <c r="D2966" t="s">
        <v>23321</v>
      </c>
      <c r="E2966" t="s">
        <v>21863</v>
      </c>
      <c r="F2966" t="s">
        <v>23320</v>
      </c>
      <c r="G2966" t="s">
        <v>23319</v>
      </c>
      <c r="H2966" t="s">
        <v>23318</v>
      </c>
      <c r="I2966">
        <v>50.628564699999899</v>
      </c>
      <c r="J2966">
        <v>2.7717638</v>
      </c>
      <c r="K2966" t="s">
        <v>23317</v>
      </c>
      <c r="L2966" t="s">
        <v>23316</v>
      </c>
    </row>
    <row r="2967" spans="1:12" x14ac:dyDescent="0.25">
      <c r="A2967">
        <v>2967</v>
      </c>
      <c r="B2967" s="1" t="s">
        <v>23311</v>
      </c>
      <c r="C2967" s="1" t="s">
        <v>23315</v>
      </c>
      <c r="D2967" t="s">
        <v>23314</v>
      </c>
      <c r="E2967" t="s">
        <v>21248</v>
      </c>
      <c r="F2967" t="s">
        <v>23313</v>
      </c>
      <c r="G2967" t="s">
        <v>23312</v>
      </c>
      <c r="H2967" t="s">
        <v>23311</v>
      </c>
      <c r="I2967">
        <v>50.621029200000002</v>
      </c>
      <c r="J2967">
        <v>2.0617920000000001</v>
      </c>
      <c r="K2967" t="s">
        <v>23310</v>
      </c>
      <c r="L2967" t="s">
        <v>23309</v>
      </c>
    </row>
    <row r="2968" spans="1:12" x14ac:dyDescent="0.25">
      <c r="A2968">
        <v>2968</v>
      </c>
      <c r="B2968" s="1" t="s">
        <v>23308</v>
      </c>
      <c r="C2968" s="1" t="s">
        <v>23307</v>
      </c>
      <c r="D2968" t="s">
        <v>23306</v>
      </c>
      <c r="E2968" t="s">
        <v>21248</v>
      </c>
      <c r="F2968" t="s">
        <v>23305</v>
      </c>
      <c r="G2968" t="s">
        <v>21438</v>
      </c>
      <c r="H2968" t="s">
        <v>23304</v>
      </c>
      <c r="I2968">
        <v>49.6770365</v>
      </c>
      <c r="J2968">
        <v>2.0673916000000001</v>
      </c>
      <c r="K2968">
        <v>0</v>
      </c>
      <c r="L2968" t="s">
        <v>23303</v>
      </c>
    </row>
    <row r="2969" spans="1:12" x14ac:dyDescent="0.25">
      <c r="A2969">
        <v>2969</v>
      </c>
      <c r="B2969" s="1" t="s">
        <v>23302</v>
      </c>
      <c r="C2969" s="3" t="s">
        <v>23301</v>
      </c>
      <c r="D2969" t="s">
        <v>23300</v>
      </c>
      <c r="E2969" t="s">
        <v>22568</v>
      </c>
      <c r="F2969" t="s">
        <v>23299</v>
      </c>
      <c r="G2969" t="s">
        <v>22626</v>
      </c>
      <c r="H2969" t="s">
        <v>22625</v>
      </c>
      <c r="I2969" t="s">
        <v>21863</v>
      </c>
      <c r="J2969" t="s">
        <v>21863</v>
      </c>
      <c r="K2969" t="s">
        <v>23298</v>
      </c>
      <c r="L2969" t="s">
        <v>23297</v>
      </c>
    </row>
    <row r="2970" spans="1:12" x14ac:dyDescent="0.25">
      <c r="A2970">
        <v>2970</v>
      </c>
      <c r="B2970" s="1" t="s">
        <v>21313</v>
      </c>
      <c r="C2970" s="1" t="s">
        <v>23296</v>
      </c>
      <c r="D2970" t="s">
        <v>23295</v>
      </c>
      <c r="E2970" t="s">
        <v>21248</v>
      </c>
      <c r="F2970" t="s">
        <v>23294</v>
      </c>
      <c r="G2970" t="s">
        <v>21314</v>
      </c>
      <c r="H2970" t="s">
        <v>21313</v>
      </c>
      <c r="I2970">
        <v>50.620289499999998</v>
      </c>
      <c r="J2970">
        <v>1.8938773</v>
      </c>
      <c r="K2970" t="s">
        <v>23293</v>
      </c>
      <c r="L2970" t="s">
        <v>23292</v>
      </c>
    </row>
    <row r="2971" spans="1:12" x14ac:dyDescent="0.25">
      <c r="A2971">
        <v>2971</v>
      </c>
      <c r="B2971" s="1" t="s">
        <v>23288</v>
      </c>
      <c r="C2971" s="1" t="s">
        <v>23291</v>
      </c>
      <c r="D2971" t="s">
        <v>23290</v>
      </c>
      <c r="E2971" t="s">
        <v>21863</v>
      </c>
      <c r="F2971" t="s">
        <v>23289</v>
      </c>
      <c r="G2971" t="s">
        <v>23111</v>
      </c>
      <c r="H2971" t="s">
        <v>23288</v>
      </c>
      <c r="I2971">
        <v>49.6611446</v>
      </c>
      <c r="J2971">
        <v>2.32514919999999</v>
      </c>
      <c r="K2971" t="s">
        <v>23287</v>
      </c>
      <c r="L2971" t="s">
        <v>23286</v>
      </c>
    </row>
    <row r="2972" spans="1:12" x14ac:dyDescent="0.25">
      <c r="A2972">
        <v>2972</v>
      </c>
      <c r="B2972" s="1" t="s">
        <v>23285</v>
      </c>
      <c r="C2972" s="1" t="s">
        <v>23284</v>
      </c>
      <c r="D2972" t="s">
        <v>23283</v>
      </c>
      <c r="E2972" t="s">
        <v>21248</v>
      </c>
      <c r="F2972" t="s">
        <v>23282</v>
      </c>
      <c r="G2972" t="s">
        <v>21314</v>
      </c>
      <c r="H2972" t="s">
        <v>23281</v>
      </c>
      <c r="I2972">
        <v>50.580323100000001</v>
      </c>
      <c r="J2972">
        <v>2.0109439999999998</v>
      </c>
      <c r="K2972">
        <v>0</v>
      </c>
      <c r="L2972" t="s">
        <v>23280</v>
      </c>
    </row>
    <row r="2973" spans="1:12" x14ac:dyDescent="0.25">
      <c r="A2973">
        <v>2973</v>
      </c>
      <c r="B2973" s="1" t="s">
        <v>23279</v>
      </c>
      <c r="C2973" s="1" t="s">
        <v>23278</v>
      </c>
      <c r="D2973" t="s">
        <v>23277</v>
      </c>
      <c r="E2973" t="s">
        <v>21248</v>
      </c>
      <c r="F2973" t="s">
        <v>23276</v>
      </c>
      <c r="G2973" t="s">
        <v>23275</v>
      </c>
      <c r="H2973" t="s">
        <v>23274</v>
      </c>
      <c r="I2973">
        <v>49.768271800000001</v>
      </c>
      <c r="J2973">
        <v>2.2605455999999902</v>
      </c>
      <c r="K2973">
        <v>0</v>
      </c>
      <c r="L2973" t="s">
        <v>23273</v>
      </c>
    </row>
    <row r="2974" spans="1:12" x14ac:dyDescent="0.25">
      <c r="A2974">
        <v>2974</v>
      </c>
      <c r="B2974" s="1" t="s">
        <v>23272</v>
      </c>
      <c r="C2974" s="1" t="s">
        <v>23271</v>
      </c>
      <c r="D2974" t="s">
        <v>23270</v>
      </c>
      <c r="E2974" t="s">
        <v>21248</v>
      </c>
      <c r="F2974" t="s">
        <v>23269</v>
      </c>
      <c r="G2974" t="s">
        <v>23048</v>
      </c>
      <c r="H2974" t="s">
        <v>23268</v>
      </c>
      <c r="I2974">
        <v>50.309162999999899</v>
      </c>
      <c r="J2974">
        <v>2.2852527999999901</v>
      </c>
      <c r="K2974">
        <v>0</v>
      </c>
      <c r="L2974" t="s">
        <v>23267</v>
      </c>
    </row>
    <row r="2975" spans="1:12" x14ac:dyDescent="0.25">
      <c r="A2975">
        <v>2975</v>
      </c>
      <c r="B2975" s="1" t="s">
        <v>23262</v>
      </c>
      <c r="C2975" s="1" t="s">
        <v>23266</v>
      </c>
      <c r="D2975" t="s">
        <v>23265</v>
      </c>
      <c r="E2975" t="s">
        <v>21248</v>
      </c>
      <c r="F2975" t="s">
        <v>23264</v>
      </c>
      <c r="G2975" t="s">
        <v>23263</v>
      </c>
      <c r="H2975" t="s">
        <v>23262</v>
      </c>
      <c r="I2975">
        <v>50.1814909</v>
      </c>
      <c r="J2975">
        <v>2.9905789</v>
      </c>
      <c r="K2975">
        <v>0</v>
      </c>
      <c r="L2975" t="s">
        <v>23261</v>
      </c>
    </row>
    <row r="2976" spans="1:12" x14ac:dyDescent="0.25">
      <c r="A2976">
        <v>2976</v>
      </c>
      <c r="B2976" s="1" t="s">
        <v>23260</v>
      </c>
      <c r="C2976" s="1" t="s">
        <v>23259</v>
      </c>
      <c r="D2976" t="s">
        <v>23258</v>
      </c>
      <c r="E2976" t="s">
        <v>21248</v>
      </c>
      <c r="F2976" t="s">
        <v>23257</v>
      </c>
      <c r="G2976" t="s">
        <v>23256</v>
      </c>
      <c r="H2976" t="s">
        <v>23255</v>
      </c>
      <c r="I2976">
        <v>49.236051099999898</v>
      </c>
      <c r="J2976">
        <v>2.0250165</v>
      </c>
      <c r="K2976">
        <v>0</v>
      </c>
      <c r="L2976" t="s">
        <v>23254</v>
      </c>
    </row>
    <row r="2977" spans="1:12" x14ac:dyDescent="0.25">
      <c r="A2977">
        <v>2977</v>
      </c>
      <c r="B2977" s="1" t="s">
        <v>23249</v>
      </c>
      <c r="C2977" s="1" t="s">
        <v>23253</v>
      </c>
      <c r="D2977" t="s">
        <v>23252</v>
      </c>
      <c r="E2977" t="s">
        <v>21248</v>
      </c>
      <c r="F2977" t="s">
        <v>23251</v>
      </c>
      <c r="G2977" t="s">
        <v>23250</v>
      </c>
      <c r="H2977" t="s">
        <v>23249</v>
      </c>
      <c r="I2977">
        <v>50.102156700000002</v>
      </c>
      <c r="J2977">
        <v>1.5907665</v>
      </c>
      <c r="K2977" t="s">
        <v>23248</v>
      </c>
      <c r="L2977" t="s">
        <v>23247</v>
      </c>
    </row>
    <row r="2978" spans="1:12" x14ac:dyDescent="0.25">
      <c r="A2978">
        <v>2978</v>
      </c>
      <c r="B2978" s="1" t="s">
        <v>23242</v>
      </c>
      <c r="C2978" s="1" t="s">
        <v>23246</v>
      </c>
      <c r="D2978" t="s">
        <v>23245</v>
      </c>
      <c r="E2978" t="s">
        <v>21248</v>
      </c>
      <c r="F2978" t="s">
        <v>23244</v>
      </c>
      <c r="G2978" t="s">
        <v>23243</v>
      </c>
      <c r="H2978" t="s">
        <v>23242</v>
      </c>
      <c r="I2978">
        <v>50.1988646</v>
      </c>
      <c r="J2978">
        <v>1.7855265</v>
      </c>
      <c r="K2978">
        <v>0</v>
      </c>
      <c r="L2978" t="s">
        <v>23241</v>
      </c>
    </row>
    <row r="2979" spans="1:12" x14ac:dyDescent="0.25">
      <c r="A2979">
        <v>2979</v>
      </c>
      <c r="B2979" s="1" t="s">
        <v>23240</v>
      </c>
      <c r="C2979" s="1" t="s">
        <v>23239</v>
      </c>
      <c r="D2979" t="s">
        <v>23238</v>
      </c>
      <c r="E2979" t="s">
        <v>21248</v>
      </c>
      <c r="F2979" t="s">
        <v>23237</v>
      </c>
      <c r="G2979" t="s">
        <v>23236</v>
      </c>
      <c r="H2979" t="s">
        <v>23235</v>
      </c>
      <c r="I2979">
        <v>48.688990400000002</v>
      </c>
      <c r="J2979">
        <v>4.3769321000000003</v>
      </c>
      <c r="K2979">
        <v>0</v>
      </c>
      <c r="L2979" t="s">
        <v>23234</v>
      </c>
    </row>
    <row r="2980" spans="1:12" x14ac:dyDescent="0.25">
      <c r="A2980">
        <v>2980</v>
      </c>
      <c r="B2980" s="1" t="s">
        <v>23233</v>
      </c>
      <c r="C2980" s="1" t="s">
        <v>23232</v>
      </c>
      <c r="D2980" t="s">
        <v>23231</v>
      </c>
      <c r="E2980" t="s">
        <v>21248</v>
      </c>
      <c r="F2980" t="s">
        <v>23230</v>
      </c>
      <c r="G2980" t="s">
        <v>23229</v>
      </c>
      <c r="H2980" t="s">
        <v>23228</v>
      </c>
      <c r="I2980">
        <v>49.853074499999899</v>
      </c>
      <c r="J2980">
        <v>2.7090675000000002</v>
      </c>
      <c r="K2980">
        <v>0</v>
      </c>
      <c r="L2980" t="s">
        <v>23227</v>
      </c>
    </row>
    <row r="2981" spans="1:12" x14ac:dyDescent="0.25">
      <c r="A2981">
        <v>2981</v>
      </c>
      <c r="B2981" s="1" t="s">
        <v>23226</v>
      </c>
      <c r="C2981" s="1" t="s">
        <v>23225</v>
      </c>
      <c r="D2981" t="s">
        <v>23224</v>
      </c>
      <c r="E2981" t="s">
        <v>21248</v>
      </c>
      <c r="F2981" t="s">
        <v>23223</v>
      </c>
      <c r="G2981" t="s">
        <v>22883</v>
      </c>
      <c r="H2981" t="s">
        <v>23222</v>
      </c>
      <c r="I2981">
        <v>49.098641100000002</v>
      </c>
      <c r="J2981">
        <v>4.1139545999999898</v>
      </c>
      <c r="K2981" t="s">
        <v>23221</v>
      </c>
      <c r="L2981" t="s">
        <v>23220</v>
      </c>
    </row>
    <row r="2982" spans="1:12" x14ac:dyDescent="0.25">
      <c r="A2982">
        <v>2982</v>
      </c>
      <c r="B2982" s="1" t="s">
        <v>23219</v>
      </c>
      <c r="C2982" s="1" t="s">
        <v>23218</v>
      </c>
      <c r="D2982" t="s">
        <v>23217</v>
      </c>
      <c r="E2982" t="s">
        <v>21248</v>
      </c>
      <c r="F2982" t="s">
        <v>23216</v>
      </c>
      <c r="G2982" t="s">
        <v>23215</v>
      </c>
      <c r="H2982" t="s">
        <v>23214</v>
      </c>
      <c r="I2982">
        <v>49.903015500000002</v>
      </c>
      <c r="J2982">
        <v>2.79057269999999</v>
      </c>
      <c r="K2982" t="s">
        <v>23213</v>
      </c>
      <c r="L2982" t="s">
        <v>23212</v>
      </c>
    </row>
    <row r="2983" spans="1:12" x14ac:dyDescent="0.25">
      <c r="A2983">
        <v>2983</v>
      </c>
      <c r="B2983" s="1" t="s">
        <v>23211</v>
      </c>
      <c r="C2983" s="1" t="s">
        <v>23210</v>
      </c>
      <c r="D2983" t="s">
        <v>23209</v>
      </c>
      <c r="E2983" t="s">
        <v>21248</v>
      </c>
      <c r="F2983" t="s">
        <v>23208</v>
      </c>
      <c r="G2983" t="s">
        <v>21529</v>
      </c>
      <c r="H2983" t="s">
        <v>23207</v>
      </c>
      <c r="I2983">
        <v>47.699134600000001</v>
      </c>
      <c r="J2983">
        <v>5.6126496000000001</v>
      </c>
      <c r="K2983" t="s">
        <v>23206</v>
      </c>
      <c r="L2983" t="s">
        <v>23205</v>
      </c>
    </row>
    <row r="2984" spans="1:12" x14ac:dyDescent="0.25">
      <c r="A2984">
        <v>2984</v>
      </c>
      <c r="B2984" s="1" t="s">
        <v>23204</v>
      </c>
      <c r="C2984" s="1" t="s">
        <v>23203</v>
      </c>
      <c r="D2984" t="s">
        <v>23202</v>
      </c>
      <c r="E2984" t="s">
        <v>21248</v>
      </c>
      <c r="F2984" t="s">
        <v>23201</v>
      </c>
      <c r="G2984" t="s">
        <v>21553</v>
      </c>
      <c r="H2984" t="s">
        <v>23174</v>
      </c>
      <c r="I2984">
        <v>48.315385200000001</v>
      </c>
      <c r="J2984">
        <v>5.2942156000000002</v>
      </c>
      <c r="K2984">
        <v>0</v>
      </c>
      <c r="L2984" t="s">
        <v>23200</v>
      </c>
    </row>
    <row r="2985" spans="1:12" x14ac:dyDescent="0.25">
      <c r="A2985">
        <v>2985</v>
      </c>
      <c r="B2985" s="1" t="s">
        <v>23196</v>
      </c>
      <c r="C2985" s="1" t="s">
        <v>23199</v>
      </c>
      <c r="D2985" t="s">
        <v>23198</v>
      </c>
      <c r="E2985" t="s">
        <v>21248</v>
      </c>
      <c r="F2985" t="s">
        <v>23197</v>
      </c>
      <c r="G2985" t="s">
        <v>22860</v>
      </c>
      <c r="H2985" t="s">
        <v>23196</v>
      </c>
      <c r="I2985">
        <v>49.816746199999898</v>
      </c>
      <c r="J2985">
        <v>2.53136789999999</v>
      </c>
      <c r="K2985" t="s">
        <v>23195</v>
      </c>
      <c r="L2985" t="s">
        <v>23194</v>
      </c>
    </row>
    <row r="2986" spans="1:12" x14ac:dyDescent="0.25">
      <c r="A2986">
        <v>2986</v>
      </c>
      <c r="B2986" s="1" t="s">
        <v>23193</v>
      </c>
      <c r="C2986" s="1" t="s">
        <v>23192</v>
      </c>
      <c r="D2986" t="s">
        <v>23191</v>
      </c>
      <c r="E2986" t="s">
        <v>21248</v>
      </c>
      <c r="F2986" t="s">
        <v>23190</v>
      </c>
      <c r="G2986" t="s">
        <v>23189</v>
      </c>
      <c r="H2986" t="s">
        <v>23188</v>
      </c>
      <c r="I2986">
        <v>48.4313523</v>
      </c>
      <c r="J2986">
        <v>4.0456469000000004</v>
      </c>
      <c r="K2986" t="s">
        <v>23187</v>
      </c>
      <c r="L2986" t="s">
        <v>23186</v>
      </c>
    </row>
    <row r="2987" spans="1:12" x14ac:dyDescent="0.25">
      <c r="A2987">
        <v>2987</v>
      </c>
      <c r="B2987" s="1" t="s">
        <v>23185</v>
      </c>
      <c r="C2987" s="1" t="s">
        <v>23184</v>
      </c>
      <c r="D2987" t="s">
        <v>23183</v>
      </c>
      <c r="E2987" t="s">
        <v>21248</v>
      </c>
      <c r="F2987" t="s">
        <v>23182</v>
      </c>
      <c r="G2987" t="s">
        <v>23181</v>
      </c>
      <c r="H2987" t="s">
        <v>23180</v>
      </c>
      <c r="I2987">
        <v>49.739021899999898</v>
      </c>
      <c r="J2987">
        <v>2.3436283000000002</v>
      </c>
      <c r="K2987">
        <v>0</v>
      </c>
      <c r="L2987" t="s">
        <v>23179</v>
      </c>
    </row>
    <row r="2988" spans="1:12" x14ac:dyDescent="0.25">
      <c r="A2988">
        <v>2988</v>
      </c>
      <c r="B2988" s="1" t="s">
        <v>23178</v>
      </c>
      <c r="C2988" s="1" t="s">
        <v>23177</v>
      </c>
      <c r="D2988" t="s">
        <v>23176</v>
      </c>
      <c r="E2988" t="s">
        <v>21248</v>
      </c>
      <c r="F2988" t="s">
        <v>23175</v>
      </c>
      <c r="G2988" t="s">
        <v>21553</v>
      </c>
      <c r="H2988" t="s">
        <v>23174</v>
      </c>
      <c r="I2988">
        <v>48.298025699999897</v>
      </c>
      <c r="J2988">
        <v>5.2539562000000002</v>
      </c>
      <c r="K2988">
        <v>0</v>
      </c>
      <c r="L2988" t="s">
        <v>23173</v>
      </c>
    </row>
    <row r="2989" spans="1:12" x14ac:dyDescent="0.25">
      <c r="A2989">
        <v>2989</v>
      </c>
      <c r="B2989" s="1" t="s">
        <v>23172</v>
      </c>
      <c r="C2989" s="1" t="s">
        <v>23171</v>
      </c>
      <c r="D2989" t="s">
        <v>23170</v>
      </c>
      <c r="E2989" t="s">
        <v>21248</v>
      </c>
      <c r="F2989" t="s">
        <v>23169</v>
      </c>
      <c r="G2989" t="s">
        <v>23168</v>
      </c>
      <c r="H2989" t="s">
        <v>23167</v>
      </c>
      <c r="I2989">
        <v>50.667825000000001</v>
      </c>
      <c r="J2989">
        <v>1.941864</v>
      </c>
      <c r="K2989">
        <v>0</v>
      </c>
      <c r="L2989" t="s">
        <v>23166</v>
      </c>
    </row>
    <row r="2990" spans="1:12" x14ac:dyDescent="0.25">
      <c r="A2990">
        <v>2990</v>
      </c>
      <c r="B2990" s="1" t="s">
        <v>23165</v>
      </c>
      <c r="C2990" s="1" t="s">
        <v>23164</v>
      </c>
      <c r="D2990" t="s">
        <v>23163</v>
      </c>
      <c r="E2990" t="s">
        <v>21248</v>
      </c>
      <c r="F2990" t="s">
        <v>23162</v>
      </c>
      <c r="G2990" t="s">
        <v>23161</v>
      </c>
      <c r="H2990" t="s">
        <v>23160</v>
      </c>
      <c r="I2990">
        <v>49.204706899999898</v>
      </c>
      <c r="J2990">
        <v>4.1008399000000004</v>
      </c>
      <c r="K2990" t="s">
        <v>23159</v>
      </c>
      <c r="L2990" t="s">
        <v>23158</v>
      </c>
    </row>
    <row r="2991" spans="1:12" x14ac:dyDescent="0.25">
      <c r="A2991">
        <v>2991</v>
      </c>
      <c r="B2991" s="1" t="s">
        <v>23157</v>
      </c>
      <c r="C2991" s="1" t="s">
        <v>23156</v>
      </c>
      <c r="D2991" t="s">
        <v>23155</v>
      </c>
      <c r="E2991" t="s">
        <v>21248</v>
      </c>
      <c r="F2991" t="s">
        <v>23154</v>
      </c>
      <c r="G2991" t="s">
        <v>23153</v>
      </c>
      <c r="H2991" t="s">
        <v>23152</v>
      </c>
      <c r="I2991">
        <v>50.346054100000003</v>
      </c>
      <c r="J2991">
        <v>2.8476292000000001</v>
      </c>
      <c r="K2991" t="s">
        <v>23151</v>
      </c>
      <c r="L2991" t="s">
        <v>23150</v>
      </c>
    </row>
    <row r="2992" spans="1:12" x14ac:dyDescent="0.25">
      <c r="A2992">
        <v>2992</v>
      </c>
      <c r="B2992" s="1" t="s">
        <v>23149</v>
      </c>
      <c r="C2992" s="1" t="s">
        <v>23148</v>
      </c>
      <c r="D2992" t="s">
        <v>23147</v>
      </c>
      <c r="E2992" t="s">
        <v>21248</v>
      </c>
      <c r="F2992" t="s">
        <v>23146</v>
      </c>
      <c r="G2992" t="s">
        <v>23145</v>
      </c>
      <c r="H2992" t="s">
        <v>23144</v>
      </c>
      <c r="I2992">
        <v>49.5838514</v>
      </c>
      <c r="J2992">
        <v>3.3272789999999901</v>
      </c>
      <c r="K2992">
        <v>0</v>
      </c>
      <c r="L2992" t="s">
        <v>23143</v>
      </c>
    </row>
    <row r="2993" spans="1:12" x14ac:dyDescent="0.25">
      <c r="A2993">
        <v>2993</v>
      </c>
      <c r="B2993" s="1" t="s">
        <v>23142</v>
      </c>
      <c r="C2993" s="1" t="s">
        <v>23141</v>
      </c>
      <c r="D2993" t="s">
        <v>23140</v>
      </c>
      <c r="E2993" t="s">
        <v>21248</v>
      </c>
      <c r="F2993" t="s">
        <v>23139</v>
      </c>
      <c r="G2993" t="s">
        <v>23138</v>
      </c>
      <c r="H2993" t="s">
        <v>23137</v>
      </c>
      <c r="I2993">
        <v>48.626927000000002</v>
      </c>
      <c r="J2993">
        <v>4.9826839999999999</v>
      </c>
      <c r="K2993" t="s">
        <v>23136</v>
      </c>
      <c r="L2993" t="s">
        <v>23135</v>
      </c>
    </row>
    <row r="2994" spans="1:12" x14ac:dyDescent="0.25">
      <c r="A2994">
        <v>2994</v>
      </c>
      <c r="B2994" s="1" t="s">
        <v>23134</v>
      </c>
      <c r="C2994" s="1" t="s">
        <v>23133</v>
      </c>
      <c r="D2994" t="s">
        <v>23132</v>
      </c>
      <c r="E2994" t="s">
        <v>21248</v>
      </c>
      <c r="F2994" t="s">
        <v>23131</v>
      </c>
      <c r="G2994" t="s">
        <v>23130</v>
      </c>
      <c r="H2994" t="s">
        <v>23129</v>
      </c>
      <c r="I2994">
        <v>50.761698799999898</v>
      </c>
      <c r="J2994">
        <v>1.7250144999999899</v>
      </c>
      <c r="K2994" t="s">
        <v>23128</v>
      </c>
      <c r="L2994" t="s">
        <v>23127</v>
      </c>
    </row>
    <row r="2995" spans="1:12" x14ac:dyDescent="0.25">
      <c r="A2995">
        <v>2995</v>
      </c>
      <c r="B2995" s="1" t="s">
        <v>23122</v>
      </c>
      <c r="C2995" s="1" t="s">
        <v>23126</v>
      </c>
      <c r="D2995" t="s">
        <v>23125</v>
      </c>
      <c r="E2995" t="s">
        <v>21248</v>
      </c>
      <c r="F2995" t="s">
        <v>23124</v>
      </c>
      <c r="G2995" t="s">
        <v>23123</v>
      </c>
      <c r="H2995" t="s">
        <v>23122</v>
      </c>
      <c r="I2995">
        <v>49.647562399999899</v>
      </c>
      <c r="J2995">
        <v>1.8562057000000001</v>
      </c>
      <c r="K2995" t="s">
        <v>23121</v>
      </c>
      <c r="L2995" t="s">
        <v>23120</v>
      </c>
    </row>
    <row r="2996" spans="1:12" x14ac:dyDescent="0.25">
      <c r="A2996">
        <v>2996</v>
      </c>
      <c r="B2996" s="1" t="s">
        <v>23119</v>
      </c>
      <c r="C2996" s="1" t="s">
        <v>23118</v>
      </c>
      <c r="D2996" t="s">
        <v>23117</v>
      </c>
      <c r="E2996" t="s">
        <v>21248</v>
      </c>
      <c r="F2996" t="s">
        <v>23116</v>
      </c>
      <c r="G2996" t="s">
        <v>23103</v>
      </c>
      <c r="H2996" t="s">
        <v>23115</v>
      </c>
      <c r="I2996">
        <v>49.136212</v>
      </c>
      <c r="J2996">
        <v>4.31942939999999</v>
      </c>
      <c r="K2996">
        <v>0</v>
      </c>
      <c r="L2996" t="s">
        <v>23114</v>
      </c>
    </row>
    <row r="2997" spans="1:12" x14ac:dyDescent="0.25">
      <c r="A2997">
        <v>2997</v>
      </c>
      <c r="B2997" s="1" t="s">
        <v>23110</v>
      </c>
      <c r="C2997" s="1" t="s">
        <v>23113</v>
      </c>
      <c r="D2997" t="s">
        <v>23112</v>
      </c>
      <c r="E2997" t="s">
        <v>21248</v>
      </c>
      <c r="F2997" t="s">
        <v>19707</v>
      </c>
      <c r="G2997" t="s">
        <v>23111</v>
      </c>
      <c r="H2997" t="s">
        <v>23110</v>
      </c>
      <c r="I2997">
        <v>49.646597</v>
      </c>
      <c r="J2997">
        <v>2.2720560000000001</v>
      </c>
      <c r="K2997" t="s">
        <v>23109</v>
      </c>
      <c r="L2997" t="s">
        <v>23108</v>
      </c>
    </row>
    <row r="2998" spans="1:12" x14ac:dyDescent="0.25">
      <c r="A2998">
        <v>2998</v>
      </c>
      <c r="B2998" s="1" t="s">
        <v>23107</v>
      </c>
      <c r="C2998" s="1" t="s">
        <v>23106</v>
      </c>
      <c r="D2998" t="s">
        <v>23105</v>
      </c>
      <c r="E2998" t="s">
        <v>21248</v>
      </c>
      <c r="F2998" t="s">
        <v>23104</v>
      </c>
      <c r="G2998" t="s">
        <v>23103</v>
      </c>
      <c r="H2998" t="s">
        <v>23102</v>
      </c>
      <c r="I2998">
        <v>49.1438712</v>
      </c>
      <c r="J2998">
        <v>4.2614707000000003</v>
      </c>
      <c r="K2998">
        <v>0</v>
      </c>
      <c r="L2998" t="s">
        <v>23101</v>
      </c>
    </row>
    <row r="2999" spans="1:12" x14ac:dyDescent="0.25">
      <c r="A2999">
        <v>2999</v>
      </c>
      <c r="B2999" s="1" t="s">
        <v>23096</v>
      </c>
      <c r="C2999" s="1" t="s">
        <v>23100</v>
      </c>
      <c r="D2999" t="s">
        <v>23099</v>
      </c>
      <c r="E2999" t="s">
        <v>21248</v>
      </c>
      <c r="F2999" t="s">
        <v>23098</v>
      </c>
      <c r="G2999" t="s">
        <v>23097</v>
      </c>
      <c r="H2999" t="s">
        <v>23096</v>
      </c>
      <c r="I2999">
        <v>49.4317931</v>
      </c>
      <c r="J2999">
        <v>1.8640155</v>
      </c>
      <c r="K2999">
        <v>0</v>
      </c>
      <c r="L2999" t="s">
        <v>23095</v>
      </c>
    </row>
    <row r="3000" spans="1:12" x14ac:dyDescent="0.25">
      <c r="A3000">
        <v>3000</v>
      </c>
      <c r="B3000" s="1" t="s">
        <v>23094</v>
      </c>
      <c r="C3000" s="1" t="s">
        <v>23093</v>
      </c>
      <c r="D3000" t="s">
        <v>23092</v>
      </c>
      <c r="E3000" t="s">
        <v>21248</v>
      </c>
      <c r="F3000" t="s">
        <v>23091</v>
      </c>
      <c r="G3000" t="s">
        <v>23090</v>
      </c>
      <c r="H3000" t="s">
        <v>23089</v>
      </c>
      <c r="I3000">
        <v>49.234775399999897</v>
      </c>
      <c r="J3000">
        <v>2.3170723</v>
      </c>
      <c r="K3000">
        <v>0</v>
      </c>
      <c r="L3000" t="s">
        <v>23088</v>
      </c>
    </row>
    <row r="3001" spans="1:12" ht="30" x14ac:dyDescent="0.25">
      <c r="A3001">
        <v>3001</v>
      </c>
      <c r="B3001" s="1" t="s">
        <v>23087</v>
      </c>
      <c r="C3001" s="1" t="s">
        <v>23086</v>
      </c>
      <c r="D3001" t="s">
        <v>23085</v>
      </c>
      <c r="E3001" t="s">
        <v>21248</v>
      </c>
      <c r="F3001" t="s">
        <v>23084</v>
      </c>
      <c r="G3001" t="s">
        <v>21623</v>
      </c>
      <c r="H3001" t="s">
        <v>23083</v>
      </c>
      <c r="I3001">
        <v>49.881829699999898</v>
      </c>
      <c r="J3001">
        <v>4.5916777</v>
      </c>
      <c r="K3001">
        <v>0</v>
      </c>
      <c r="L3001" t="s">
        <v>23082</v>
      </c>
    </row>
    <row r="3002" spans="1:12" x14ac:dyDescent="0.25">
      <c r="A3002">
        <v>3002</v>
      </c>
      <c r="B3002" s="1" t="s">
        <v>23081</v>
      </c>
      <c r="C3002" s="1" t="s">
        <v>23080</v>
      </c>
      <c r="D3002" t="s">
        <v>23079</v>
      </c>
      <c r="E3002" t="s">
        <v>21248</v>
      </c>
      <c r="F3002" t="s">
        <v>23078</v>
      </c>
      <c r="G3002" t="s">
        <v>23077</v>
      </c>
      <c r="H3002" t="s">
        <v>23076</v>
      </c>
      <c r="I3002">
        <v>50.729360200000002</v>
      </c>
      <c r="J3002">
        <v>2.0949808000000001</v>
      </c>
      <c r="K3002">
        <v>0</v>
      </c>
      <c r="L3002" t="s">
        <v>23075</v>
      </c>
    </row>
    <row r="3003" spans="1:12" x14ac:dyDescent="0.25">
      <c r="A3003">
        <v>3003</v>
      </c>
      <c r="B3003" s="1" t="s">
        <v>23074</v>
      </c>
      <c r="C3003" s="1" t="s">
        <v>23073</v>
      </c>
      <c r="D3003" t="s">
        <v>23072</v>
      </c>
      <c r="E3003" t="s">
        <v>21248</v>
      </c>
      <c r="F3003" t="s">
        <v>23071</v>
      </c>
      <c r="G3003" t="s">
        <v>22696</v>
      </c>
      <c r="H3003" t="s">
        <v>23070</v>
      </c>
      <c r="I3003">
        <v>49.630932799999897</v>
      </c>
      <c r="J3003">
        <v>3.3892001999999901</v>
      </c>
      <c r="K3003" t="s">
        <v>23069</v>
      </c>
      <c r="L3003" t="s">
        <v>23068</v>
      </c>
    </row>
    <row r="3004" spans="1:12" x14ac:dyDescent="0.25">
      <c r="A3004">
        <v>3004</v>
      </c>
      <c r="B3004" s="1" t="s">
        <v>23067</v>
      </c>
      <c r="C3004" s="1" t="s">
        <v>23066</v>
      </c>
      <c r="D3004" t="s">
        <v>23065</v>
      </c>
      <c r="E3004" t="s">
        <v>21248</v>
      </c>
      <c r="F3004" t="s">
        <v>23064</v>
      </c>
      <c r="G3004" t="s">
        <v>23063</v>
      </c>
      <c r="H3004" t="s">
        <v>23062</v>
      </c>
      <c r="I3004">
        <v>49.9326638</v>
      </c>
      <c r="J3004">
        <v>4.7776991000000004</v>
      </c>
      <c r="K3004" t="s">
        <v>23061</v>
      </c>
      <c r="L3004" t="s">
        <v>23060</v>
      </c>
    </row>
    <row r="3005" spans="1:12" x14ac:dyDescent="0.25">
      <c r="A3005">
        <v>3005</v>
      </c>
      <c r="B3005" s="1" t="s">
        <v>23059</v>
      </c>
      <c r="C3005" s="1" t="s">
        <v>23058</v>
      </c>
      <c r="D3005" t="s">
        <v>23057</v>
      </c>
      <c r="E3005" t="s">
        <v>21248</v>
      </c>
      <c r="F3005" t="s">
        <v>23056</v>
      </c>
      <c r="G3005" t="s">
        <v>23055</v>
      </c>
      <c r="H3005" t="s">
        <v>23054</v>
      </c>
      <c r="I3005">
        <v>50.542985299999899</v>
      </c>
      <c r="J3005">
        <v>2.3155176000000002</v>
      </c>
      <c r="K3005">
        <v>0</v>
      </c>
      <c r="L3005" t="s">
        <v>23053</v>
      </c>
    </row>
    <row r="3006" spans="1:12" x14ac:dyDescent="0.25">
      <c r="A3006">
        <v>3006</v>
      </c>
      <c r="B3006" s="1" t="s">
        <v>23052</v>
      </c>
      <c r="C3006" s="1" t="s">
        <v>23051</v>
      </c>
      <c r="D3006" t="s">
        <v>23050</v>
      </c>
      <c r="E3006" t="s">
        <v>21248</v>
      </c>
      <c r="F3006" t="s">
        <v>23049</v>
      </c>
      <c r="G3006" t="s">
        <v>23048</v>
      </c>
      <c r="H3006" t="s">
        <v>23047</v>
      </c>
      <c r="I3006">
        <v>50.286517799999899</v>
      </c>
      <c r="J3006">
        <v>2.2359871999999901</v>
      </c>
      <c r="K3006" t="s">
        <v>23046</v>
      </c>
      <c r="L3006" t="s">
        <v>23045</v>
      </c>
    </row>
    <row r="3007" spans="1:12" x14ac:dyDescent="0.25">
      <c r="A3007">
        <v>3007</v>
      </c>
      <c r="B3007" s="1" t="s">
        <v>23044</v>
      </c>
      <c r="C3007" s="1" t="s">
        <v>23043</v>
      </c>
      <c r="D3007" t="s">
        <v>23042</v>
      </c>
      <c r="E3007" t="s">
        <v>21248</v>
      </c>
      <c r="F3007" t="s">
        <v>23041</v>
      </c>
      <c r="G3007" t="s">
        <v>21684</v>
      </c>
      <c r="H3007" t="s">
        <v>23040</v>
      </c>
      <c r="I3007">
        <v>49.602685999999899</v>
      </c>
      <c r="J3007">
        <v>3.6087924</v>
      </c>
      <c r="K3007">
        <v>0</v>
      </c>
      <c r="L3007" t="s">
        <v>23039</v>
      </c>
    </row>
    <row r="3008" spans="1:12" x14ac:dyDescent="0.25">
      <c r="A3008">
        <v>3008</v>
      </c>
      <c r="B3008" s="1" t="s">
        <v>23038</v>
      </c>
      <c r="C3008" s="1" t="s">
        <v>23037</v>
      </c>
      <c r="D3008" t="s">
        <v>23036</v>
      </c>
      <c r="E3008" t="s">
        <v>21248</v>
      </c>
      <c r="F3008" t="s">
        <v>23035</v>
      </c>
      <c r="G3008" t="s">
        <v>23034</v>
      </c>
      <c r="H3008" t="s">
        <v>23033</v>
      </c>
      <c r="I3008">
        <v>49.454032400000003</v>
      </c>
      <c r="J3008">
        <v>4.2315771</v>
      </c>
      <c r="K3008">
        <v>0</v>
      </c>
      <c r="L3008" t="s">
        <v>23032</v>
      </c>
    </row>
    <row r="3009" spans="1:12" x14ac:dyDescent="0.25">
      <c r="A3009">
        <v>3009</v>
      </c>
      <c r="B3009" s="1" t="s">
        <v>23031</v>
      </c>
      <c r="C3009" s="1" t="s">
        <v>23030</v>
      </c>
      <c r="D3009" t="s">
        <v>23029</v>
      </c>
      <c r="E3009" t="s">
        <v>21248</v>
      </c>
      <c r="F3009" t="s">
        <v>23028</v>
      </c>
      <c r="G3009" t="s">
        <v>23027</v>
      </c>
      <c r="H3009" t="s">
        <v>23026</v>
      </c>
      <c r="I3009">
        <v>49.199102699999898</v>
      </c>
      <c r="J3009">
        <v>4.4195165000000003</v>
      </c>
      <c r="K3009" t="s">
        <v>23025</v>
      </c>
      <c r="L3009" t="s">
        <v>23024</v>
      </c>
    </row>
    <row r="3010" spans="1:12" x14ac:dyDescent="0.25">
      <c r="A3010">
        <v>3010</v>
      </c>
      <c r="B3010" s="1" t="s">
        <v>23023</v>
      </c>
      <c r="C3010" s="1" t="s">
        <v>23022</v>
      </c>
      <c r="D3010" t="s">
        <v>23021</v>
      </c>
      <c r="E3010" t="s">
        <v>21248</v>
      </c>
      <c r="F3010" t="s">
        <v>23020</v>
      </c>
      <c r="G3010" t="s">
        <v>21338</v>
      </c>
      <c r="H3010" t="s">
        <v>23019</v>
      </c>
      <c r="I3010">
        <v>50.091814999999897</v>
      </c>
      <c r="J3010">
        <v>2.8287797000000001</v>
      </c>
      <c r="K3010">
        <v>0</v>
      </c>
      <c r="L3010" t="s">
        <v>23018</v>
      </c>
    </row>
    <row r="3011" spans="1:12" x14ac:dyDescent="0.25">
      <c r="A3011">
        <v>3011</v>
      </c>
      <c r="B3011" s="1" t="s">
        <v>23017</v>
      </c>
      <c r="C3011" s="1" t="s">
        <v>23016</v>
      </c>
      <c r="D3011" t="s">
        <v>23015</v>
      </c>
      <c r="E3011" t="s">
        <v>21248</v>
      </c>
      <c r="F3011" t="s">
        <v>23014</v>
      </c>
      <c r="G3011" t="s">
        <v>23013</v>
      </c>
      <c r="H3011" t="s">
        <v>23012</v>
      </c>
      <c r="I3011">
        <v>49.459984300000002</v>
      </c>
      <c r="J3011">
        <v>4.0762983000000004</v>
      </c>
      <c r="K3011" t="s">
        <v>23011</v>
      </c>
      <c r="L3011" t="s">
        <v>23010</v>
      </c>
    </row>
    <row r="3012" spans="1:12" x14ac:dyDescent="0.25">
      <c r="A3012">
        <v>3012</v>
      </c>
      <c r="B3012" s="1" t="s">
        <v>23009</v>
      </c>
      <c r="C3012" s="1" t="s">
        <v>23008</v>
      </c>
      <c r="D3012" t="s">
        <v>23007</v>
      </c>
      <c r="E3012" t="s">
        <v>21248</v>
      </c>
      <c r="F3012" t="s">
        <v>23006</v>
      </c>
      <c r="G3012" t="s">
        <v>23005</v>
      </c>
      <c r="H3012" t="s">
        <v>23004</v>
      </c>
      <c r="I3012">
        <v>50.2639996999999</v>
      </c>
      <c r="J3012">
        <v>1.9961788</v>
      </c>
      <c r="K3012">
        <v>0</v>
      </c>
      <c r="L3012" t="s">
        <v>23003</v>
      </c>
    </row>
    <row r="3013" spans="1:12" x14ac:dyDescent="0.25">
      <c r="A3013">
        <v>3013</v>
      </c>
      <c r="B3013" s="1" t="s">
        <v>23002</v>
      </c>
      <c r="C3013" s="1" t="s">
        <v>23001</v>
      </c>
      <c r="D3013" t="s">
        <v>23000</v>
      </c>
      <c r="E3013" t="s">
        <v>21248</v>
      </c>
      <c r="F3013" t="s">
        <v>22999</v>
      </c>
      <c r="G3013" t="s">
        <v>22998</v>
      </c>
      <c r="H3013" t="s">
        <v>22997</v>
      </c>
      <c r="I3013">
        <v>50.829812599999897</v>
      </c>
      <c r="J3013">
        <v>1.8937953999999899</v>
      </c>
      <c r="K3013">
        <v>0</v>
      </c>
      <c r="L3013" t="s">
        <v>22996</v>
      </c>
    </row>
    <row r="3014" spans="1:12" x14ac:dyDescent="0.25">
      <c r="A3014">
        <v>3014</v>
      </c>
      <c r="B3014" s="1" t="s">
        <v>22992</v>
      </c>
      <c r="C3014" s="1" t="s">
        <v>22995</v>
      </c>
      <c r="D3014" t="s">
        <v>22994</v>
      </c>
      <c r="E3014" t="s">
        <v>21248</v>
      </c>
      <c r="F3014" t="s">
        <v>22993</v>
      </c>
      <c r="G3014" t="s">
        <v>21314</v>
      </c>
      <c r="H3014" t="s">
        <v>22992</v>
      </c>
      <c r="I3014">
        <v>50.610692899999897</v>
      </c>
      <c r="J3014">
        <v>1.9391449000000001</v>
      </c>
      <c r="K3014" t="s">
        <v>22991</v>
      </c>
      <c r="L3014" t="s">
        <v>22990</v>
      </c>
    </row>
    <row r="3015" spans="1:12" x14ac:dyDescent="0.25">
      <c r="A3015">
        <v>3015</v>
      </c>
      <c r="B3015" s="1" t="s">
        <v>22989</v>
      </c>
      <c r="C3015" s="1" t="s">
        <v>22988</v>
      </c>
      <c r="D3015" t="s">
        <v>22987</v>
      </c>
      <c r="E3015" t="s">
        <v>21248</v>
      </c>
      <c r="F3015" t="s">
        <v>22986</v>
      </c>
      <c r="G3015" t="s">
        <v>22945</v>
      </c>
      <c r="H3015" t="s">
        <v>22985</v>
      </c>
      <c r="I3015">
        <v>49.944266399999897</v>
      </c>
      <c r="J3015">
        <v>3.8694109000000001</v>
      </c>
      <c r="K3015">
        <v>0</v>
      </c>
      <c r="L3015" t="s">
        <v>22984</v>
      </c>
    </row>
    <row r="3016" spans="1:12" x14ac:dyDescent="0.25">
      <c r="A3016">
        <v>3016</v>
      </c>
      <c r="B3016" s="1" t="s">
        <v>22983</v>
      </c>
      <c r="C3016" s="1" t="s">
        <v>22982</v>
      </c>
      <c r="D3016" t="s">
        <v>22981</v>
      </c>
      <c r="E3016" t="s">
        <v>21248</v>
      </c>
      <c r="F3016" t="s">
        <v>22980</v>
      </c>
      <c r="G3016" t="s">
        <v>22979</v>
      </c>
      <c r="H3016" t="s">
        <v>22978</v>
      </c>
      <c r="I3016">
        <v>50.470303999999899</v>
      </c>
      <c r="J3016">
        <v>2.7431904999999901</v>
      </c>
      <c r="K3016" t="s">
        <v>22977</v>
      </c>
      <c r="L3016" t="s">
        <v>22976</v>
      </c>
    </row>
    <row r="3017" spans="1:12" x14ac:dyDescent="0.25">
      <c r="A3017">
        <v>3017</v>
      </c>
      <c r="B3017" s="1" t="s">
        <v>22975</v>
      </c>
      <c r="C3017" s="1" t="s">
        <v>22974</v>
      </c>
      <c r="D3017" t="s">
        <v>22973</v>
      </c>
      <c r="E3017" t="s">
        <v>21863</v>
      </c>
      <c r="F3017" t="s">
        <v>22972</v>
      </c>
      <c r="G3017" t="s">
        <v>22971</v>
      </c>
      <c r="H3017" t="s">
        <v>22970</v>
      </c>
      <c r="I3017">
        <v>49.236866399999897</v>
      </c>
      <c r="J3017">
        <v>4.4150191000000003</v>
      </c>
      <c r="K3017">
        <v>0</v>
      </c>
      <c r="L3017" t="s">
        <v>22969</v>
      </c>
    </row>
    <row r="3018" spans="1:12" x14ac:dyDescent="0.25">
      <c r="A3018">
        <v>3018</v>
      </c>
      <c r="B3018" s="1" t="s">
        <v>22968</v>
      </c>
      <c r="C3018" s="1" t="s">
        <v>22967</v>
      </c>
      <c r="D3018" t="s">
        <v>22966</v>
      </c>
      <c r="E3018" t="s">
        <v>21248</v>
      </c>
      <c r="F3018" t="s">
        <v>22965</v>
      </c>
      <c r="G3018" t="s">
        <v>21314</v>
      </c>
      <c r="H3018" t="s">
        <v>22964</v>
      </c>
      <c r="I3018">
        <v>50.610571</v>
      </c>
      <c r="J3018">
        <v>1.9909539000000001</v>
      </c>
      <c r="K3018" t="s">
        <v>22963</v>
      </c>
      <c r="L3018" t="s">
        <v>22962</v>
      </c>
    </row>
    <row r="3019" spans="1:12" x14ac:dyDescent="0.25">
      <c r="A3019">
        <v>3019</v>
      </c>
      <c r="B3019" s="1" t="s">
        <v>22961</v>
      </c>
      <c r="C3019" s="1" t="s">
        <v>22960</v>
      </c>
      <c r="D3019" t="s">
        <v>22959</v>
      </c>
      <c r="E3019" t="s">
        <v>21248</v>
      </c>
      <c r="F3019" t="s">
        <v>22958</v>
      </c>
      <c r="G3019" t="s">
        <v>22612</v>
      </c>
      <c r="H3019" t="s">
        <v>22957</v>
      </c>
      <c r="I3019">
        <v>49.774450299999899</v>
      </c>
      <c r="J3019">
        <v>3.9603644999999901</v>
      </c>
      <c r="K3019">
        <v>0</v>
      </c>
      <c r="L3019" t="s">
        <v>22956</v>
      </c>
    </row>
    <row r="3020" spans="1:12" x14ac:dyDescent="0.25">
      <c r="A3020">
        <v>3020</v>
      </c>
      <c r="B3020" s="1" t="s">
        <v>22955</v>
      </c>
      <c r="C3020" s="1" t="s">
        <v>22954</v>
      </c>
      <c r="D3020" t="s">
        <v>22953</v>
      </c>
      <c r="E3020" t="s">
        <v>21248</v>
      </c>
      <c r="F3020" t="s">
        <v>22952</v>
      </c>
      <c r="G3020" t="s">
        <v>21470</v>
      </c>
      <c r="H3020" t="s">
        <v>22951</v>
      </c>
      <c r="I3020">
        <v>50.807017700000003</v>
      </c>
      <c r="J3020">
        <v>2.2397127000000001</v>
      </c>
      <c r="K3020">
        <v>0</v>
      </c>
      <c r="L3020" t="s">
        <v>22950</v>
      </c>
    </row>
    <row r="3021" spans="1:12" x14ac:dyDescent="0.25">
      <c r="A3021">
        <v>3021</v>
      </c>
      <c r="B3021" s="1" t="s">
        <v>22949</v>
      </c>
      <c r="C3021" s="1" t="s">
        <v>22948</v>
      </c>
      <c r="D3021" t="s">
        <v>22947</v>
      </c>
      <c r="E3021" t="s">
        <v>21248</v>
      </c>
      <c r="F3021" t="s">
        <v>22946</v>
      </c>
      <c r="G3021" t="s">
        <v>22945</v>
      </c>
      <c r="H3021" t="s">
        <v>22944</v>
      </c>
      <c r="I3021">
        <v>49.892141000000002</v>
      </c>
      <c r="J3021">
        <v>3.8258312000000001</v>
      </c>
      <c r="K3021">
        <v>0</v>
      </c>
      <c r="L3021" t="s">
        <v>22943</v>
      </c>
    </row>
    <row r="3022" spans="1:12" x14ac:dyDescent="0.25">
      <c r="A3022">
        <v>3022</v>
      </c>
      <c r="B3022" s="1" t="s">
        <v>22942</v>
      </c>
      <c r="C3022" s="1" t="s">
        <v>22941</v>
      </c>
      <c r="D3022" t="s">
        <v>22940</v>
      </c>
      <c r="E3022" t="s">
        <v>21248</v>
      </c>
      <c r="F3022" t="s">
        <v>22939</v>
      </c>
      <c r="G3022" t="s">
        <v>21545</v>
      </c>
      <c r="H3022" t="s">
        <v>22938</v>
      </c>
      <c r="I3022">
        <v>48.439599100000002</v>
      </c>
      <c r="J3022">
        <v>5.3358831999999898</v>
      </c>
      <c r="K3022">
        <v>0</v>
      </c>
      <c r="L3022" t="s">
        <v>22937</v>
      </c>
    </row>
    <row r="3023" spans="1:12" x14ac:dyDescent="0.25">
      <c r="A3023">
        <v>3023</v>
      </c>
      <c r="B3023" s="1" t="s">
        <v>22936</v>
      </c>
      <c r="C3023" s="1" t="s">
        <v>22935</v>
      </c>
      <c r="D3023" t="s">
        <v>22934</v>
      </c>
      <c r="E3023" t="s">
        <v>21248</v>
      </c>
      <c r="F3023" t="s">
        <v>22933</v>
      </c>
      <c r="G3023" t="s">
        <v>22932</v>
      </c>
      <c r="H3023" t="s">
        <v>22931</v>
      </c>
      <c r="I3023">
        <v>50.579076000000001</v>
      </c>
      <c r="J3023">
        <v>2.7558085000000001</v>
      </c>
      <c r="K3023">
        <v>0</v>
      </c>
      <c r="L3023" t="s">
        <v>22930</v>
      </c>
    </row>
    <row r="3024" spans="1:12" x14ac:dyDescent="0.25">
      <c r="A3024">
        <v>3024</v>
      </c>
      <c r="B3024" s="1" t="s">
        <v>22929</v>
      </c>
      <c r="C3024" s="1" t="s">
        <v>22928</v>
      </c>
      <c r="D3024" t="s">
        <v>22927</v>
      </c>
      <c r="E3024" t="s">
        <v>21248</v>
      </c>
      <c r="F3024" t="s">
        <v>22926</v>
      </c>
      <c r="G3024" t="s">
        <v>22925</v>
      </c>
      <c r="H3024" t="s">
        <v>22924</v>
      </c>
      <c r="I3024">
        <v>49.541504600000003</v>
      </c>
      <c r="J3024">
        <v>3.2562136000000002</v>
      </c>
      <c r="K3024">
        <v>0</v>
      </c>
      <c r="L3024" t="s">
        <v>22923</v>
      </c>
    </row>
    <row r="3025" spans="1:12" x14ac:dyDescent="0.25">
      <c r="A3025">
        <v>3025</v>
      </c>
      <c r="B3025" s="1" t="s">
        <v>22922</v>
      </c>
      <c r="C3025" s="1" t="s">
        <v>22921</v>
      </c>
      <c r="D3025" t="s">
        <v>22920</v>
      </c>
      <c r="E3025" t="s">
        <v>21248</v>
      </c>
      <c r="F3025" t="s">
        <v>22919</v>
      </c>
      <c r="G3025" t="s">
        <v>22918</v>
      </c>
      <c r="H3025" t="s">
        <v>22917</v>
      </c>
      <c r="I3025">
        <v>50.432471700000001</v>
      </c>
      <c r="J3025">
        <v>2.81000339999999</v>
      </c>
      <c r="K3025">
        <v>0</v>
      </c>
      <c r="L3025" t="s">
        <v>22916</v>
      </c>
    </row>
    <row r="3026" spans="1:12" x14ac:dyDescent="0.25">
      <c r="A3026">
        <v>3026</v>
      </c>
      <c r="B3026" s="1" t="s">
        <v>22911</v>
      </c>
      <c r="C3026" s="1" t="s">
        <v>22915</v>
      </c>
      <c r="D3026" t="s">
        <v>22914</v>
      </c>
      <c r="E3026" t="s">
        <v>21248</v>
      </c>
      <c r="F3026" t="s">
        <v>22913</v>
      </c>
      <c r="G3026" t="s">
        <v>22912</v>
      </c>
      <c r="H3026" t="s">
        <v>22911</v>
      </c>
      <c r="I3026">
        <v>48.9715668999999</v>
      </c>
      <c r="J3026">
        <v>3.9995148999999901</v>
      </c>
      <c r="K3026" t="s">
        <v>22910</v>
      </c>
      <c r="L3026" t="s">
        <v>22909</v>
      </c>
    </row>
    <row r="3027" spans="1:12" x14ac:dyDescent="0.25">
      <c r="A3027">
        <v>3027</v>
      </c>
      <c r="B3027" s="1" t="s">
        <v>22908</v>
      </c>
      <c r="C3027" s="1" t="s">
        <v>22907</v>
      </c>
      <c r="D3027" t="s">
        <v>22906</v>
      </c>
      <c r="E3027" t="s">
        <v>21248</v>
      </c>
      <c r="F3027" t="s">
        <v>22905</v>
      </c>
      <c r="G3027" t="s">
        <v>22904</v>
      </c>
      <c r="H3027" t="s">
        <v>22903</v>
      </c>
      <c r="I3027">
        <v>49.793102599999898</v>
      </c>
      <c r="J3027">
        <v>2.3928066000000001</v>
      </c>
      <c r="K3027">
        <v>0</v>
      </c>
      <c r="L3027" t="s">
        <v>22902</v>
      </c>
    </row>
    <row r="3028" spans="1:12" x14ac:dyDescent="0.25">
      <c r="A3028">
        <v>3028</v>
      </c>
      <c r="B3028" s="1" t="s">
        <v>22901</v>
      </c>
      <c r="C3028" s="1" t="s">
        <v>22900</v>
      </c>
      <c r="D3028" t="s">
        <v>22899</v>
      </c>
      <c r="E3028" t="s">
        <v>21248</v>
      </c>
      <c r="F3028" t="s">
        <v>22898</v>
      </c>
      <c r="G3028" t="s">
        <v>22897</v>
      </c>
      <c r="H3028" t="s">
        <v>22896</v>
      </c>
      <c r="I3028">
        <v>50.641155300000001</v>
      </c>
      <c r="J3028">
        <v>2.4120438000000002</v>
      </c>
      <c r="K3028" t="s">
        <v>22895</v>
      </c>
      <c r="L3028" t="s">
        <v>22894</v>
      </c>
    </row>
    <row r="3029" spans="1:12" x14ac:dyDescent="0.25">
      <c r="A3029">
        <v>3029</v>
      </c>
      <c r="B3029" s="1" t="s">
        <v>22893</v>
      </c>
      <c r="C3029" s="1" t="s">
        <v>22892</v>
      </c>
      <c r="D3029" t="s">
        <v>22891</v>
      </c>
      <c r="E3029" t="s">
        <v>21248</v>
      </c>
      <c r="F3029" t="s">
        <v>22890</v>
      </c>
      <c r="G3029" t="s">
        <v>22771</v>
      </c>
      <c r="H3029" t="s">
        <v>22889</v>
      </c>
      <c r="I3029">
        <v>49.873116199999899</v>
      </c>
      <c r="J3029">
        <v>3.49351479999999</v>
      </c>
      <c r="K3029">
        <v>0</v>
      </c>
      <c r="L3029" t="s">
        <v>22888</v>
      </c>
    </row>
    <row r="3030" spans="1:12" x14ac:dyDescent="0.25">
      <c r="A3030">
        <v>3030</v>
      </c>
      <c r="B3030" s="1" t="s">
        <v>22887</v>
      </c>
      <c r="C3030" s="1" t="s">
        <v>22886</v>
      </c>
      <c r="D3030" t="s">
        <v>22885</v>
      </c>
      <c r="E3030" t="s">
        <v>21248</v>
      </c>
      <c r="F3030" t="s">
        <v>22884</v>
      </c>
      <c r="G3030" t="s">
        <v>22883</v>
      </c>
      <c r="H3030" t="s">
        <v>22882</v>
      </c>
      <c r="I3030">
        <v>49.046736500000002</v>
      </c>
      <c r="J3030">
        <v>4.1709940999999899</v>
      </c>
      <c r="K3030" t="s">
        <v>22881</v>
      </c>
      <c r="L3030" t="s">
        <v>22880</v>
      </c>
    </row>
    <row r="3031" spans="1:12" x14ac:dyDescent="0.25">
      <c r="A3031">
        <v>3031</v>
      </c>
      <c r="B3031" s="1" t="s">
        <v>22879</v>
      </c>
      <c r="C3031" s="1" t="s">
        <v>22878</v>
      </c>
      <c r="D3031" t="s">
        <v>22877</v>
      </c>
      <c r="E3031" t="s">
        <v>21248</v>
      </c>
      <c r="F3031" t="s">
        <v>22876</v>
      </c>
      <c r="G3031" t="s">
        <v>22875</v>
      </c>
      <c r="H3031" t="s">
        <v>22874</v>
      </c>
      <c r="I3031">
        <v>49.499456000000002</v>
      </c>
      <c r="J3031">
        <v>3.8493754</v>
      </c>
      <c r="K3031" t="s">
        <v>22873</v>
      </c>
      <c r="L3031" t="s">
        <v>22872</v>
      </c>
    </row>
    <row r="3032" spans="1:12" x14ac:dyDescent="0.25">
      <c r="A3032">
        <v>3032</v>
      </c>
      <c r="B3032" s="1" t="s">
        <v>22871</v>
      </c>
      <c r="C3032" s="1" t="s">
        <v>22870</v>
      </c>
      <c r="D3032" t="s">
        <v>22869</v>
      </c>
      <c r="E3032" t="s">
        <v>21248</v>
      </c>
      <c r="F3032" t="s">
        <v>22868</v>
      </c>
      <c r="G3032" t="s">
        <v>22825</v>
      </c>
      <c r="H3032" t="s">
        <v>22867</v>
      </c>
      <c r="I3032">
        <v>50.307594700000003</v>
      </c>
      <c r="J3032">
        <v>2.0155569999999901</v>
      </c>
      <c r="K3032" t="s">
        <v>22866</v>
      </c>
      <c r="L3032" t="s">
        <v>22865</v>
      </c>
    </row>
    <row r="3033" spans="1:12" x14ac:dyDescent="0.25">
      <c r="A3033">
        <v>3033</v>
      </c>
      <c r="B3033" s="1" t="s">
        <v>22864</v>
      </c>
      <c r="C3033" s="1" t="s">
        <v>22863</v>
      </c>
      <c r="D3033" t="s">
        <v>22862</v>
      </c>
      <c r="E3033" t="s">
        <v>21248</v>
      </c>
      <c r="F3033" t="s">
        <v>22861</v>
      </c>
      <c r="G3033" t="s">
        <v>22860</v>
      </c>
      <c r="H3033" t="s">
        <v>22859</v>
      </c>
      <c r="I3033">
        <v>49.747127200000001</v>
      </c>
      <c r="J3033">
        <v>2.5581814999999901</v>
      </c>
      <c r="K3033" t="s">
        <v>22858</v>
      </c>
      <c r="L3033" t="s">
        <v>22857</v>
      </c>
    </row>
    <row r="3034" spans="1:12" x14ac:dyDescent="0.25">
      <c r="A3034">
        <v>3034</v>
      </c>
      <c r="B3034" s="1" t="s">
        <v>22856</v>
      </c>
      <c r="C3034" s="1" t="s">
        <v>22855</v>
      </c>
      <c r="D3034" t="s">
        <v>22854</v>
      </c>
      <c r="E3034" t="s">
        <v>21248</v>
      </c>
      <c r="F3034" t="s">
        <v>22853</v>
      </c>
      <c r="G3034" t="s">
        <v>21708</v>
      </c>
      <c r="H3034" t="s">
        <v>22852</v>
      </c>
      <c r="I3034">
        <v>49.205515800000001</v>
      </c>
      <c r="J3034">
        <v>3.2456642000000002</v>
      </c>
      <c r="K3034" t="s">
        <v>22851</v>
      </c>
      <c r="L3034" t="s">
        <v>22850</v>
      </c>
    </row>
    <row r="3035" spans="1:12" x14ac:dyDescent="0.25">
      <c r="A3035">
        <v>3035</v>
      </c>
      <c r="B3035" s="1" t="s">
        <v>22849</v>
      </c>
      <c r="C3035" s="1" t="s">
        <v>22848</v>
      </c>
      <c r="D3035" t="s">
        <v>22847</v>
      </c>
      <c r="E3035" t="s">
        <v>21248</v>
      </c>
      <c r="F3035" t="s">
        <v>22846</v>
      </c>
      <c r="G3035" t="s">
        <v>21803</v>
      </c>
      <c r="H3035" t="s">
        <v>22845</v>
      </c>
      <c r="I3035">
        <v>50.110552800000001</v>
      </c>
      <c r="J3035">
        <v>2.9771972999999901</v>
      </c>
      <c r="K3035">
        <v>0</v>
      </c>
      <c r="L3035" t="s">
        <v>22844</v>
      </c>
    </row>
    <row r="3036" spans="1:12" x14ac:dyDescent="0.25">
      <c r="A3036">
        <v>3036</v>
      </c>
      <c r="B3036" s="1" t="s">
        <v>22843</v>
      </c>
      <c r="C3036" s="1" t="s">
        <v>22842</v>
      </c>
      <c r="D3036" t="s">
        <v>22841</v>
      </c>
      <c r="E3036" t="s">
        <v>21248</v>
      </c>
      <c r="F3036" t="s">
        <v>22840</v>
      </c>
      <c r="G3036" t="s">
        <v>22748</v>
      </c>
      <c r="H3036" t="s">
        <v>22839</v>
      </c>
      <c r="I3036">
        <v>49.672079500000002</v>
      </c>
      <c r="J3036">
        <v>3.88235349999999</v>
      </c>
      <c r="K3036">
        <v>0</v>
      </c>
      <c r="L3036" t="s">
        <v>22838</v>
      </c>
    </row>
    <row r="3037" spans="1:12" x14ac:dyDescent="0.25">
      <c r="A3037">
        <v>3037</v>
      </c>
      <c r="B3037" s="1" t="s">
        <v>22837</v>
      </c>
      <c r="C3037" s="1" t="s">
        <v>22836</v>
      </c>
      <c r="D3037" t="s">
        <v>22835</v>
      </c>
      <c r="E3037" t="s">
        <v>21248</v>
      </c>
      <c r="F3037" t="s">
        <v>22834</v>
      </c>
      <c r="G3037" t="s">
        <v>22833</v>
      </c>
      <c r="H3037" t="s">
        <v>22832</v>
      </c>
      <c r="I3037">
        <v>49.353093700000002</v>
      </c>
      <c r="J3037">
        <v>3.8419007000000001</v>
      </c>
      <c r="K3037" t="s">
        <v>22831</v>
      </c>
      <c r="L3037" t="s">
        <v>22830</v>
      </c>
    </row>
    <row r="3038" spans="1:12" x14ac:dyDescent="0.25">
      <c r="A3038">
        <v>3038</v>
      </c>
      <c r="B3038" s="1" t="s">
        <v>22829</v>
      </c>
      <c r="C3038" s="1" t="s">
        <v>22828</v>
      </c>
      <c r="D3038" t="s">
        <v>22827</v>
      </c>
      <c r="E3038" t="s">
        <v>21248</v>
      </c>
      <c r="F3038" t="s">
        <v>22826</v>
      </c>
      <c r="G3038" t="s">
        <v>22825</v>
      </c>
      <c r="H3038" t="s">
        <v>22824</v>
      </c>
      <c r="I3038">
        <v>50.423526199999898</v>
      </c>
      <c r="J3038">
        <v>2.00769349999999</v>
      </c>
      <c r="K3038">
        <v>0</v>
      </c>
      <c r="L3038" t="s">
        <v>22823</v>
      </c>
    </row>
    <row r="3039" spans="1:12" x14ac:dyDescent="0.25">
      <c r="A3039">
        <v>3039</v>
      </c>
      <c r="B3039" s="1" t="s">
        <v>22822</v>
      </c>
      <c r="C3039" s="1" t="s">
        <v>22821</v>
      </c>
      <c r="D3039" t="s">
        <v>22820</v>
      </c>
      <c r="E3039" t="s">
        <v>21248</v>
      </c>
      <c r="F3039" t="s">
        <v>22819</v>
      </c>
      <c r="G3039" t="s">
        <v>22818</v>
      </c>
      <c r="H3039" t="s">
        <v>22817</v>
      </c>
      <c r="I3039">
        <v>49.744539099999898</v>
      </c>
      <c r="J3039">
        <v>1.93139609999999</v>
      </c>
      <c r="K3039" t="s">
        <v>22816</v>
      </c>
      <c r="L3039" t="s">
        <v>22815</v>
      </c>
    </row>
    <row r="3040" spans="1:12" x14ac:dyDescent="0.25">
      <c r="A3040">
        <v>3040</v>
      </c>
      <c r="B3040" s="1" t="s">
        <v>22814</v>
      </c>
      <c r="C3040" s="1" t="s">
        <v>22813</v>
      </c>
      <c r="D3040" t="s">
        <v>22812</v>
      </c>
      <c r="E3040" t="s">
        <v>21248</v>
      </c>
      <c r="F3040" t="s">
        <v>22811</v>
      </c>
      <c r="G3040" t="s">
        <v>22810</v>
      </c>
      <c r="H3040" t="s">
        <v>22809</v>
      </c>
      <c r="I3040">
        <v>50.039678100000003</v>
      </c>
      <c r="J3040">
        <v>2.73248839999999</v>
      </c>
      <c r="K3040" t="s">
        <v>22808</v>
      </c>
      <c r="L3040" t="s">
        <v>22807</v>
      </c>
    </row>
    <row r="3041" spans="1:12" x14ac:dyDescent="0.25">
      <c r="A3041">
        <v>3041</v>
      </c>
      <c r="B3041" s="1" t="s">
        <v>22806</v>
      </c>
      <c r="C3041" s="1" t="s">
        <v>22805</v>
      </c>
      <c r="D3041" t="s">
        <v>22804</v>
      </c>
      <c r="E3041" t="s">
        <v>21248</v>
      </c>
      <c r="F3041" t="s">
        <v>22803</v>
      </c>
      <c r="G3041" t="s">
        <v>22802</v>
      </c>
      <c r="H3041" t="s">
        <v>22801</v>
      </c>
      <c r="I3041">
        <v>50.119104900000004</v>
      </c>
      <c r="J3041">
        <v>2.7506436999999901</v>
      </c>
      <c r="K3041" t="s">
        <v>22800</v>
      </c>
      <c r="L3041" t="s">
        <v>22799</v>
      </c>
    </row>
    <row r="3042" spans="1:12" x14ac:dyDescent="0.25">
      <c r="A3042">
        <v>3042</v>
      </c>
      <c r="B3042" s="1" t="s">
        <v>22798</v>
      </c>
      <c r="C3042" s="1" t="s">
        <v>22797</v>
      </c>
      <c r="D3042" t="s">
        <v>22796</v>
      </c>
      <c r="E3042" t="s">
        <v>21863</v>
      </c>
      <c r="F3042" t="s">
        <v>22795</v>
      </c>
      <c r="G3042" t="s">
        <v>22794</v>
      </c>
      <c r="H3042" t="s">
        <v>22793</v>
      </c>
      <c r="I3042">
        <v>50.5882018</v>
      </c>
      <c r="J3042">
        <v>2.4686949</v>
      </c>
      <c r="K3042" t="s">
        <v>22792</v>
      </c>
      <c r="L3042" t="s">
        <v>22791</v>
      </c>
    </row>
    <row r="3043" spans="1:12" x14ac:dyDescent="0.25">
      <c r="A3043">
        <v>3043</v>
      </c>
      <c r="B3043" s="1" t="s">
        <v>22790</v>
      </c>
      <c r="C3043" s="1" t="s">
        <v>22789</v>
      </c>
      <c r="D3043" t="s">
        <v>22788</v>
      </c>
      <c r="E3043" t="s">
        <v>21248</v>
      </c>
      <c r="F3043" t="s">
        <v>22787</v>
      </c>
      <c r="G3043" t="s">
        <v>22786</v>
      </c>
      <c r="H3043" t="s">
        <v>22785</v>
      </c>
      <c r="I3043">
        <v>50.020050500000004</v>
      </c>
      <c r="J3043">
        <v>3.0812783000000001</v>
      </c>
      <c r="K3043" t="s">
        <v>22784</v>
      </c>
      <c r="L3043" t="s">
        <v>22783</v>
      </c>
    </row>
    <row r="3044" spans="1:12" x14ac:dyDescent="0.25">
      <c r="A3044">
        <v>3044</v>
      </c>
      <c r="B3044" s="1" t="s">
        <v>22782</v>
      </c>
      <c r="C3044" s="1" t="s">
        <v>22781</v>
      </c>
      <c r="D3044" t="s">
        <v>22780</v>
      </c>
      <c r="E3044" t="s">
        <v>21248</v>
      </c>
      <c r="F3044" t="s">
        <v>22779</v>
      </c>
      <c r="G3044" t="s">
        <v>22655</v>
      </c>
      <c r="H3044" t="s">
        <v>22778</v>
      </c>
      <c r="I3044">
        <v>49.662590799999897</v>
      </c>
      <c r="J3044">
        <v>3.1689307000000002</v>
      </c>
      <c r="K3044" t="s">
        <v>22777</v>
      </c>
      <c r="L3044" t="s">
        <v>22776</v>
      </c>
    </row>
    <row r="3045" spans="1:12" ht="30" x14ac:dyDescent="0.25">
      <c r="A3045">
        <v>3045</v>
      </c>
      <c r="B3045" s="1" t="s">
        <v>22775</v>
      </c>
      <c r="C3045" s="1" t="s">
        <v>22774</v>
      </c>
      <c r="D3045" t="s">
        <v>22773</v>
      </c>
      <c r="E3045" t="s">
        <v>21248</v>
      </c>
      <c r="F3045" t="s">
        <v>22772</v>
      </c>
      <c r="G3045" t="s">
        <v>22771</v>
      </c>
      <c r="H3045" t="s">
        <v>22770</v>
      </c>
      <c r="I3045">
        <v>49.824688199999898</v>
      </c>
      <c r="J3045">
        <v>3.6349016999999901</v>
      </c>
      <c r="K3045" t="s">
        <v>22769</v>
      </c>
      <c r="L3045" t="s">
        <v>22768</v>
      </c>
    </row>
    <row r="3046" spans="1:12" x14ac:dyDescent="0.25">
      <c r="A3046">
        <v>3046</v>
      </c>
      <c r="B3046" s="1" t="s">
        <v>22767</v>
      </c>
      <c r="C3046" s="1" t="s">
        <v>22766</v>
      </c>
      <c r="D3046" t="s">
        <v>22765</v>
      </c>
      <c r="E3046" t="s">
        <v>21248</v>
      </c>
      <c r="F3046" t="s">
        <v>22764</v>
      </c>
      <c r="G3046" t="s">
        <v>22612</v>
      </c>
      <c r="H3046" t="s">
        <v>22763</v>
      </c>
      <c r="I3046">
        <v>49.846982500000003</v>
      </c>
      <c r="J3046">
        <v>3.7626662</v>
      </c>
      <c r="K3046" t="s">
        <v>22762</v>
      </c>
      <c r="L3046" t="s">
        <v>22761</v>
      </c>
    </row>
    <row r="3047" spans="1:12" x14ac:dyDescent="0.25">
      <c r="A3047">
        <v>3047</v>
      </c>
      <c r="B3047" s="1" t="s">
        <v>22760</v>
      </c>
      <c r="C3047" s="1" t="s">
        <v>22759</v>
      </c>
      <c r="D3047" t="s">
        <v>22758</v>
      </c>
      <c r="E3047" t="s">
        <v>21248</v>
      </c>
      <c r="F3047" t="s">
        <v>22757</v>
      </c>
      <c r="G3047" t="s">
        <v>22756</v>
      </c>
      <c r="H3047" t="s">
        <v>22755</v>
      </c>
      <c r="I3047">
        <v>49.761281099999898</v>
      </c>
      <c r="J3047">
        <v>2.8160509999999901</v>
      </c>
      <c r="K3047" t="s">
        <v>22754</v>
      </c>
      <c r="L3047" t="s">
        <v>22753</v>
      </c>
    </row>
    <row r="3048" spans="1:12" x14ac:dyDescent="0.25">
      <c r="A3048">
        <v>3048</v>
      </c>
      <c r="B3048" s="1" t="s">
        <v>22752</v>
      </c>
      <c r="C3048" s="1" t="s">
        <v>22751</v>
      </c>
      <c r="D3048" t="s">
        <v>22750</v>
      </c>
      <c r="E3048" t="s">
        <v>21248</v>
      </c>
      <c r="F3048" t="s">
        <v>22749</v>
      </c>
      <c r="G3048" t="s">
        <v>22748</v>
      </c>
      <c r="H3048" t="s">
        <v>22747</v>
      </c>
      <c r="I3048">
        <v>49.630186100000003</v>
      </c>
      <c r="J3048">
        <v>3.8416589999999902</v>
      </c>
      <c r="K3048">
        <v>0</v>
      </c>
      <c r="L3048" t="s">
        <v>22746</v>
      </c>
    </row>
    <row r="3049" spans="1:12" x14ac:dyDescent="0.25">
      <c r="A3049">
        <v>3049</v>
      </c>
      <c r="B3049" s="1" t="s">
        <v>22745</v>
      </c>
      <c r="C3049" s="1" t="s">
        <v>22744</v>
      </c>
      <c r="D3049" t="s">
        <v>22743</v>
      </c>
      <c r="E3049" t="s">
        <v>21248</v>
      </c>
      <c r="F3049" t="s">
        <v>22742</v>
      </c>
      <c r="G3049" t="s">
        <v>22741</v>
      </c>
      <c r="H3049" t="s">
        <v>22740</v>
      </c>
      <c r="I3049">
        <v>49.981074900000003</v>
      </c>
      <c r="J3049">
        <v>3.5512130000000002</v>
      </c>
      <c r="K3049">
        <v>0</v>
      </c>
      <c r="L3049" t="s">
        <v>22739</v>
      </c>
    </row>
    <row r="3050" spans="1:12" x14ac:dyDescent="0.25">
      <c r="A3050">
        <v>3050</v>
      </c>
      <c r="B3050" s="1" t="s">
        <v>22738</v>
      </c>
      <c r="C3050" s="1" t="s">
        <v>22737</v>
      </c>
      <c r="D3050" t="s">
        <v>22736</v>
      </c>
      <c r="E3050" t="s">
        <v>21248</v>
      </c>
      <c r="F3050" t="s">
        <v>22735</v>
      </c>
      <c r="G3050" t="s">
        <v>22734</v>
      </c>
      <c r="H3050" t="s">
        <v>22733</v>
      </c>
      <c r="I3050">
        <v>49.808759600000002</v>
      </c>
      <c r="J3050">
        <v>2.1145893</v>
      </c>
      <c r="K3050">
        <v>0</v>
      </c>
      <c r="L3050" t="s">
        <v>22732</v>
      </c>
    </row>
    <row r="3051" spans="1:12" x14ac:dyDescent="0.25">
      <c r="A3051">
        <v>3051</v>
      </c>
      <c r="B3051" s="1" t="s">
        <v>22731</v>
      </c>
      <c r="C3051" s="1" t="s">
        <v>22730</v>
      </c>
      <c r="D3051" t="s">
        <v>22729</v>
      </c>
      <c r="E3051" t="s">
        <v>21248</v>
      </c>
      <c r="F3051" t="s">
        <v>22728</v>
      </c>
      <c r="G3051" t="s">
        <v>22727</v>
      </c>
      <c r="H3051" t="s">
        <v>22726</v>
      </c>
      <c r="I3051">
        <v>48.930785200000003</v>
      </c>
      <c r="J3051">
        <v>3.3481687</v>
      </c>
      <c r="K3051" t="s">
        <v>22725</v>
      </c>
      <c r="L3051" t="s">
        <v>22724</v>
      </c>
    </row>
    <row r="3052" spans="1:12" x14ac:dyDescent="0.25">
      <c r="A3052">
        <v>3052</v>
      </c>
      <c r="B3052" s="1" t="s">
        <v>22723</v>
      </c>
      <c r="C3052" s="1" t="s">
        <v>22722</v>
      </c>
      <c r="D3052" t="s">
        <v>22721</v>
      </c>
      <c r="E3052" t="s">
        <v>21248</v>
      </c>
      <c r="F3052" t="s">
        <v>22720</v>
      </c>
      <c r="G3052" t="s">
        <v>22719</v>
      </c>
      <c r="H3052" t="s">
        <v>22718</v>
      </c>
      <c r="I3052">
        <v>49.4668601999999</v>
      </c>
      <c r="J3052">
        <v>3.98790459999999</v>
      </c>
      <c r="K3052" t="s">
        <v>22717</v>
      </c>
      <c r="L3052" t="s">
        <v>22716</v>
      </c>
    </row>
    <row r="3053" spans="1:12" x14ac:dyDescent="0.25">
      <c r="A3053">
        <v>3053</v>
      </c>
      <c r="B3053" s="1" t="s">
        <v>22715</v>
      </c>
      <c r="C3053" s="1" t="s">
        <v>22714</v>
      </c>
      <c r="D3053" t="s">
        <v>22713</v>
      </c>
      <c r="E3053" t="s">
        <v>21248</v>
      </c>
      <c r="F3053" t="s">
        <v>22712</v>
      </c>
      <c r="G3053" t="s">
        <v>22711</v>
      </c>
      <c r="H3053" t="s">
        <v>22710</v>
      </c>
      <c r="I3053">
        <v>49.990222099999897</v>
      </c>
      <c r="J3053">
        <v>1.6072877999999899</v>
      </c>
      <c r="K3053">
        <v>0</v>
      </c>
      <c r="L3053" t="s">
        <v>22709</v>
      </c>
    </row>
    <row r="3054" spans="1:12" x14ac:dyDescent="0.25">
      <c r="A3054">
        <v>3054</v>
      </c>
      <c r="B3054" s="1" t="s">
        <v>22708</v>
      </c>
      <c r="C3054" s="1" t="s">
        <v>22707</v>
      </c>
      <c r="D3054" t="s">
        <v>22706</v>
      </c>
      <c r="E3054" t="s">
        <v>21248</v>
      </c>
      <c r="F3054" t="s">
        <v>22705</v>
      </c>
      <c r="G3054" t="s">
        <v>22704</v>
      </c>
      <c r="H3054" t="s">
        <v>22703</v>
      </c>
      <c r="I3054">
        <v>50.0148277999999</v>
      </c>
      <c r="J3054">
        <v>3.2171652000000002</v>
      </c>
      <c r="K3054" t="s">
        <v>22702</v>
      </c>
      <c r="L3054" t="s">
        <v>22701</v>
      </c>
    </row>
    <row r="3055" spans="1:12" x14ac:dyDescent="0.25">
      <c r="A3055">
        <v>3055</v>
      </c>
      <c r="B3055" s="1" t="s">
        <v>22700</v>
      </c>
      <c r="C3055" s="1" t="s">
        <v>22699</v>
      </c>
      <c r="D3055" t="s">
        <v>22698</v>
      </c>
      <c r="E3055" t="s">
        <v>21248</v>
      </c>
      <c r="F3055" t="s">
        <v>22697</v>
      </c>
      <c r="G3055" t="s">
        <v>22696</v>
      </c>
      <c r="H3055" t="s">
        <v>22695</v>
      </c>
      <c r="I3055">
        <v>49.653272999999899</v>
      </c>
      <c r="J3055">
        <v>3.4393522999999901</v>
      </c>
      <c r="K3055">
        <v>0</v>
      </c>
      <c r="L3055" t="s">
        <v>22694</v>
      </c>
    </row>
    <row r="3056" spans="1:12" x14ac:dyDescent="0.25">
      <c r="A3056">
        <v>3056</v>
      </c>
      <c r="B3056" s="1" t="s">
        <v>22693</v>
      </c>
      <c r="C3056" s="1" t="s">
        <v>22692</v>
      </c>
      <c r="D3056" t="s">
        <v>22691</v>
      </c>
      <c r="E3056" t="s">
        <v>21248</v>
      </c>
      <c r="F3056" t="s">
        <v>22690</v>
      </c>
      <c r="G3056" t="s">
        <v>22689</v>
      </c>
      <c r="H3056" t="s">
        <v>22688</v>
      </c>
      <c r="I3056">
        <v>49.059193399999899</v>
      </c>
      <c r="J3056">
        <v>3.94561869999999</v>
      </c>
      <c r="K3056">
        <v>0</v>
      </c>
      <c r="L3056" t="s">
        <v>22687</v>
      </c>
    </row>
    <row r="3057" spans="1:12" x14ac:dyDescent="0.25">
      <c r="A3057">
        <v>3057</v>
      </c>
      <c r="B3057" s="1" t="s">
        <v>22686</v>
      </c>
      <c r="C3057" s="1" t="s">
        <v>22685</v>
      </c>
      <c r="D3057" t="s">
        <v>22684</v>
      </c>
      <c r="E3057" t="s">
        <v>21248</v>
      </c>
      <c r="F3057" t="s">
        <v>22683</v>
      </c>
      <c r="G3057" t="s">
        <v>21270</v>
      </c>
      <c r="H3057" t="s">
        <v>22682</v>
      </c>
      <c r="I3057">
        <v>49.910812100000001</v>
      </c>
      <c r="J3057">
        <v>1.7907994</v>
      </c>
      <c r="K3057">
        <v>0</v>
      </c>
      <c r="L3057" t="s">
        <v>22681</v>
      </c>
    </row>
    <row r="3058" spans="1:12" x14ac:dyDescent="0.25">
      <c r="A3058">
        <v>3058</v>
      </c>
      <c r="B3058" s="1" t="s">
        <v>22680</v>
      </c>
      <c r="C3058" s="1" t="s">
        <v>22679</v>
      </c>
      <c r="D3058" t="s">
        <v>22678</v>
      </c>
      <c r="E3058" t="s">
        <v>21248</v>
      </c>
      <c r="F3058" t="s">
        <v>22677</v>
      </c>
      <c r="G3058" t="s">
        <v>22676</v>
      </c>
      <c r="H3058" t="s">
        <v>22675</v>
      </c>
      <c r="I3058">
        <v>49.47307</v>
      </c>
      <c r="J3058">
        <v>2.7618999</v>
      </c>
      <c r="K3058">
        <v>0</v>
      </c>
      <c r="L3058" t="s">
        <v>22674</v>
      </c>
    </row>
    <row r="3059" spans="1:12" x14ac:dyDescent="0.25">
      <c r="A3059">
        <v>3059</v>
      </c>
      <c r="B3059" s="1" t="s">
        <v>22673</v>
      </c>
      <c r="C3059" s="1" t="s">
        <v>22672</v>
      </c>
      <c r="D3059" t="s">
        <v>22671</v>
      </c>
      <c r="E3059" t="s">
        <v>21248</v>
      </c>
      <c r="F3059" t="s">
        <v>22670</v>
      </c>
      <c r="G3059" t="s">
        <v>22669</v>
      </c>
      <c r="H3059" t="s">
        <v>22668</v>
      </c>
      <c r="I3059">
        <v>49.663091299999898</v>
      </c>
      <c r="J3059">
        <v>2.8634434</v>
      </c>
      <c r="K3059" t="s">
        <v>22667</v>
      </c>
      <c r="L3059" t="s">
        <v>22666</v>
      </c>
    </row>
    <row r="3060" spans="1:12" x14ac:dyDescent="0.25">
      <c r="A3060">
        <v>3060</v>
      </c>
      <c r="B3060" s="1" t="s">
        <v>22665</v>
      </c>
      <c r="C3060" s="1" t="s">
        <v>22664</v>
      </c>
      <c r="D3060" t="s">
        <v>22663</v>
      </c>
      <c r="E3060" t="s">
        <v>21248</v>
      </c>
      <c r="F3060" t="s">
        <v>22662</v>
      </c>
      <c r="G3060" t="s">
        <v>21270</v>
      </c>
      <c r="H3060" t="s">
        <v>22661</v>
      </c>
      <c r="I3060">
        <v>49.913630099999899</v>
      </c>
      <c r="J3060">
        <v>1.7408121000000001</v>
      </c>
      <c r="K3060">
        <v>0</v>
      </c>
      <c r="L3060" t="s">
        <v>22660</v>
      </c>
    </row>
    <row r="3061" spans="1:12" x14ac:dyDescent="0.25">
      <c r="A3061">
        <v>3061</v>
      </c>
      <c r="B3061" s="1" t="s">
        <v>22659</v>
      </c>
      <c r="C3061" s="1" t="s">
        <v>22658</v>
      </c>
      <c r="D3061" t="s">
        <v>22657</v>
      </c>
      <c r="E3061" t="s">
        <v>21248</v>
      </c>
      <c r="F3061" t="s">
        <v>22656</v>
      </c>
      <c r="G3061" t="s">
        <v>22655</v>
      </c>
      <c r="H3061" t="s">
        <v>22654</v>
      </c>
      <c r="I3061">
        <v>49.601380300000002</v>
      </c>
      <c r="J3061">
        <v>3.1692331</v>
      </c>
      <c r="K3061">
        <v>0</v>
      </c>
      <c r="L3061" t="s">
        <v>22653</v>
      </c>
    </row>
    <row r="3062" spans="1:12" x14ac:dyDescent="0.25">
      <c r="A3062">
        <v>3062</v>
      </c>
      <c r="B3062" s="1" t="s">
        <v>22652</v>
      </c>
      <c r="C3062" s="1" t="s">
        <v>22651</v>
      </c>
      <c r="D3062" t="s">
        <v>22650</v>
      </c>
      <c r="E3062" t="s">
        <v>21248</v>
      </c>
      <c r="F3062" t="s">
        <v>22649</v>
      </c>
      <c r="G3062" t="s">
        <v>22634</v>
      </c>
      <c r="H3062" t="s">
        <v>22648</v>
      </c>
      <c r="I3062">
        <v>49.981278000000003</v>
      </c>
      <c r="J3062">
        <v>2.0576273999999901</v>
      </c>
      <c r="K3062" t="s">
        <v>22647</v>
      </c>
      <c r="L3062" t="s">
        <v>22646</v>
      </c>
    </row>
    <row r="3063" spans="1:12" x14ac:dyDescent="0.25">
      <c r="A3063">
        <v>3063</v>
      </c>
      <c r="B3063" s="1" t="s">
        <v>22645</v>
      </c>
      <c r="C3063" s="1" t="s">
        <v>22644</v>
      </c>
      <c r="D3063" t="s">
        <v>22643</v>
      </c>
      <c r="E3063" t="s">
        <v>21257</v>
      </c>
      <c r="F3063" t="s">
        <v>22642</v>
      </c>
      <c r="G3063" t="s">
        <v>22641</v>
      </c>
      <c r="H3063" t="s">
        <v>22640</v>
      </c>
      <c r="I3063">
        <v>50.722737000000002</v>
      </c>
      <c r="J3063">
        <v>1.6058018000000001</v>
      </c>
      <c r="K3063">
        <v>0</v>
      </c>
      <c r="L3063" t="s">
        <v>22639</v>
      </c>
    </row>
    <row r="3064" spans="1:12" x14ac:dyDescent="0.25">
      <c r="A3064">
        <v>3064</v>
      </c>
      <c r="B3064" s="1" t="s">
        <v>22638</v>
      </c>
      <c r="C3064" s="1" t="s">
        <v>22637</v>
      </c>
      <c r="D3064" t="s">
        <v>22636</v>
      </c>
      <c r="E3064" t="s">
        <v>21248</v>
      </c>
      <c r="F3064" t="s">
        <v>22635</v>
      </c>
      <c r="G3064" t="s">
        <v>22634</v>
      </c>
      <c r="H3064" t="s">
        <v>22633</v>
      </c>
      <c r="I3064">
        <v>49.977693299999899</v>
      </c>
      <c r="J3064">
        <v>2.10797249999999</v>
      </c>
      <c r="K3064" t="s">
        <v>22632</v>
      </c>
      <c r="L3064" t="s">
        <v>22631</v>
      </c>
    </row>
    <row r="3065" spans="1:12" x14ac:dyDescent="0.25">
      <c r="A3065">
        <v>3065</v>
      </c>
      <c r="B3065" s="1" t="s">
        <v>22630</v>
      </c>
      <c r="C3065" s="1" t="s">
        <v>22629</v>
      </c>
      <c r="D3065" t="s">
        <v>22628</v>
      </c>
      <c r="E3065" t="s">
        <v>22605</v>
      </c>
      <c r="F3065" t="s">
        <v>22627</v>
      </c>
      <c r="G3065" t="s">
        <v>22626</v>
      </c>
      <c r="H3065" t="s">
        <v>22625</v>
      </c>
      <c r="I3065">
        <v>50.290298999999898</v>
      </c>
      <c r="J3065">
        <v>2.7757361999999901</v>
      </c>
      <c r="K3065">
        <v>0</v>
      </c>
      <c r="L3065" t="s">
        <v>22624</v>
      </c>
    </row>
    <row r="3066" spans="1:12" x14ac:dyDescent="0.25">
      <c r="A3066">
        <v>3066</v>
      </c>
      <c r="B3066" s="1" t="s">
        <v>22623</v>
      </c>
      <c r="C3066" s="1" t="s">
        <v>22622</v>
      </c>
      <c r="D3066" t="s">
        <v>22621</v>
      </c>
      <c r="E3066" t="s">
        <v>21863</v>
      </c>
      <c r="F3066" t="s">
        <v>22620</v>
      </c>
      <c r="G3066" t="s">
        <v>22619</v>
      </c>
      <c r="H3066" t="s">
        <v>22618</v>
      </c>
      <c r="I3066">
        <v>48.654955600000001</v>
      </c>
      <c r="J3066">
        <v>3.5535896</v>
      </c>
      <c r="K3066">
        <v>0</v>
      </c>
      <c r="L3066" t="s">
        <v>22617</v>
      </c>
    </row>
    <row r="3067" spans="1:12" x14ac:dyDescent="0.25">
      <c r="A3067">
        <v>3067</v>
      </c>
      <c r="B3067" s="1" t="s">
        <v>22616</v>
      </c>
      <c r="C3067" s="1" t="s">
        <v>22615</v>
      </c>
      <c r="D3067" t="s">
        <v>22614</v>
      </c>
      <c r="E3067" t="s">
        <v>21248</v>
      </c>
      <c r="F3067" t="s">
        <v>22613</v>
      </c>
      <c r="G3067" t="s">
        <v>22612</v>
      </c>
      <c r="H3067" t="s">
        <v>22611</v>
      </c>
      <c r="I3067">
        <v>49.838436600000001</v>
      </c>
      <c r="J3067">
        <v>3.9163898000000001</v>
      </c>
      <c r="K3067" t="s">
        <v>22610</v>
      </c>
      <c r="L3067" t="s">
        <v>22609</v>
      </c>
    </row>
    <row r="3068" spans="1:12" x14ac:dyDescent="0.25">
      <c r="A3068">
        <v>3068</v>
      </c>
      <c r="B3068" s="1" t="s">
        <v>22608</v>
      </c>
      <c r="C3068" s="1" t="s">
        <v>22607</v>
      </c>
      <c r="D3068" t="s">
        <v>22606</v>
      </c>
      <c r="E3068" t="s">
        <v>22605</v>
      </c>
      <c r="F3068" t="s">
        <v>22604</v>
      </c>
      <c r="G3068" t="s">
        <v>21353</v>
      </c>
      <c r="H3068" t="s">
        <v>22603</v>
      </c>
      <c r="I3068">
        <v>50.934623600000002</v>
      </c>
      <c r="J3068">
        <v>1.8102341</v>
      </c>
      <c r="K3068">
        <v>0</v>
      </c>
      <c r="L3068" t="s">
        <v>22602</v>
      </c>
    </row>
    <row r="3069" spans="1:12" x14ac:dyDescent="0.25">
      <c r="A3069">
        <v>3069</v>
      </c>
      <c r="B3069" s="1" t="s">
        <v>22601</v>
      </c>
      <c r="C3069" s="1" t="s">
        <v>22600</v>
      </c>
      <c r="D3069" t="s">
        <v>22599</v>
      </c>
      <c r="E3069" t="s">
        <v>21248</v>
      </c>
      <c r="F3069" t="s">
        <v>22598</v>
      </c>
      <c r="G3069" t="s">
        <v>22597</v>
      </c>
      <c r="H3069" t="s">
        <v>22596</v>
      </c>
      <c r="I3069">
        <v>49.0662617999999</v>
      </c>
      <c r="J3069">
        <v>3.4990212999999901</v>
      </c>
      <c r="K3069" t="s">
        <v>22595</v>
      </c>
      <c r="L3069" t="s">
        <v>22594</v>
      </c>
    </row>
    <row r="3070" spans="1:12" x14ac:dyDescent="0.25">
      <c r="A3070">
        <v>3070</v>
      </c>
      <c r="B3070" s="1" t="s">
        <v>22593</v>
      </c>
      <c r="C3070" s="1" t="s">
        <v>22592</v>
      </c>
      <c r="D3070" t="s">
        <v>22591</v>
      </c>
      <c r="E3070" t="s">
        <v>21248</v>
      </c>
      <c r="F3070" t="s">
        <v>22590</v>
      </c>
      <c r="G3070" t="s">
        <v>22589</v>
      </c>
      <c r="H3070" t="s">
        <v>22588</v>
      </c>
      <c r="I3070">
        <v>49.8366069</v>
      </c>
      <c r="J3070">
        <v>4.1944112999999899</v>
      </c>
      <c r="K3070">
        <v>0</v>
      </c>
      <c r="L3070" t="s">
        <v>22587</v>
      </c>
    </row>
    <row r="3071" spans="1:12" x14ac:dyDescent="0.25">
      <c r="A3071">
        <v>3071</v>
      </c>
      <c r="B3071" s="1" t="s">
        <v>22586</v>
      </c>
      <c r="C3071" s="1" t="s">
        <v>22585</v>
      </c>
      <c r="D3071" t="s">
        <v>22584</v>
      </c>
      <c r="E3071" t="s">
        <v>22583</v>
      </c>
      <c r="F3071" t="s">
        <v>22582</v>
      </c>
      <c r="G3071" t="s">
        <v>22581</v>
      </c>
      <c r="H3071" t="s">
        <v>22580</v>
      </c>
      <c r="I3071">
        <v>49.288725499999899</v>
      </c>
      <c r="J3071">
        <v>2.5300468</v>
      </c>
      <c r="K3071">
        <v>0</v>
      </c>
      <c r="L3071" t="s">
        <v>22579</v>
      </c>
    </row>
    <row r="3072" spans="1:12" x14ac:dyDescent="0.25">
      <c r="A3072">
        <v>3072</v>
      </c>
      <c r="B3072" s="1" t="s">
        <v>22578</v>
      </c>
      <c r="C3072" s="1" t="s">
        <v>22577</v>
      </c>
      <c r="D3072" t="s">
        <v>22576</v>
      </c>
      <c r="E3072" t="s">
        <v>21257</v>
      </c>
      <c r="F3072" t="s">
        <v>22575</v>
      </c>
      <c r="G3072" t="s">
        <v>22574</v>
      </c>
      <c r="H3072" t="s">
        <v>22573</v>
      </c>
      <c r="I3072">
        <v>49.432455699999899</v>
      </c>
      <c r="J3072">
        <v>2.0837748</v>
      </c>
      <c r="K3072">
        <v>0</v>
      </c>
      <c r="L3072" t="s">
        <v>22572</v>
      </c>
    </row>
    <row r="3073" spans="1:12" x14ac:dyDescent="0.25">
      <c r="A3073">
        <v>3073</v>
      </c>
      <c r="B3073" s="1" t="s">
        <v>22571</v>
      </c>
      <c r="C3073" s="1" t="s">
        <v>22570</v>
      </c>
      <c r="D3073" t="s">
        <v>22569</v>
      </c>
      <c r="E3073" t="s">
        <v>22568</v>
      </c>
      <c r="F3073" t="s">
        <v>22567</v>
      </c>
      <c r="G3073" t="s">
        <v>22566</v>
      </c>
      <c r="H3073" t="s">
        <v>22565</v>
      </c>
      <c r="I3073">
        <v>50.318655200000002</v>
      </c>
      <c r="J3073">
        <v>1.5929515000000001</v>
      </c>
      <c r="K3073">
        <v>0</v>
      </c>
      <c r="L3073" t="s">
        <v>22564</v>
      </c>
    </row>
    <row r="3074" spans="1:12" x14ac:dyDescent="0.25">
      <c r="A3074">
        <v>3074</v>
      </c>
      <c r="B3074" s="1" t="s">
        <v>22563</v>
      </c>
      <c r="C3074" s="1" t="s">
        <v>22562</v>
      </c>
      <c r="D3074" t="s">
        <v>22561</v>
      </c>
      <c r="E3074" t="s">
        <v>21257</v>
      </c>
      <c r="F3074" t="s">
        <v>22560</v>
      </c>
      <c r="G3074" t="s">
        <v>21846</v>
      </c>
      <c r="H3074" t="s">
        <v>21845</v>
      </c>
      <c r="I3074">
        <v>50.630200000000002</v>
      </c>
      <c r="J3074">
        <v>3.0916999999999999</v>
      </c>
      <c r="K3074" t="s">
        <v>22559</v>
      </c>
      <c r="L3074" t="s">
        <v>22558</v>
      </c>
    </row>
    <row r="3075" spans="1:12" x14ac:dyDescent="0.25">
      <c r="A3075">
        <v>3075</v>
      </c>
      <c r="B3075" s="1" t="s">
        <v>22557</v>
      </c>
      <c r="C3075" s="1" t="s">
        <v>22556</v>
      </c>
      <c r="D3075" t="s">
        <v>22555</v>
      </c>
      <c r="E3075" t="s">
        <v>21257</v>
      </c>
      <c r="F3075" t="s">
        <v>22554</v>
      </c>
      <c r="G3075" t="s">
        <v>21846</v>
      </c>
      <c r="H3075" t="s">
        <v>21845</v>
      </c>
      <c r="I3075">
        <v>50.631610000000002</v>
      </c>
      <c r="J3075">
        <v>3.06352</v>
      </c>
      <c r="K3075" t="s">
        <v>22553</v>
      </c>
      <c r="L3075" t="s">
        <v>22552</v>
      </c>
    </row>
    <row r="3076" spans="1:12" x14ac:dyDescent="0.25">
      <c r="A3076">
        <v>3076</v>
      </c>
      <c r="B3076" s="1" t="s">
        <v>22551</v>
      </c>
      <c r="C3076" s="1" t="s">
        <v>22550</v>
      </c>
      <c r="D3076" t="s">
        <v>22549</v>
      </c>
      <c r="E3076" t="s">
        <v>21257</v>
      </c>
      <c r="F3076" t="s">
        <v>22548</v>
      </c>
      <c r="G3076" t="s">
        <v>22547</v>
      </c>
      <c r="H3076" t="s">
        <v>22546</v>
      </c>
      <c r="I3076">
        <v>50.669060000000002</v>
      </c>
      <c r="J3076">
        <v>3.0691299999999999</v>
      </c>
      <c r="K3076" t="s">
        <v>22545</v>
      </c>
      <c r="L3076" t="s">
        <v>22544</v>
      </c>
    </row>
    <row r="3077" spans="1:12" x14ac:dyDescent="0.25">
      <c r="A3077">
        <v>3077</v>
      </c>
      <c r="B3077" s="1" t="s">
        <v>22543</v>
      </c>
      <c r="C3077" s="1" t="s">
        <v>22542</v>
      </c>
      <c r="D3077" t="s">
        <v>22541</v>
      </c>
      <c r="E3077" t="s">
        <v>22497</v>
      </c>
      <c r="F3077" t="s">
        <v>22540</v>
      </c>
      <c r="G3077" t="s">
        <v>22515</v>
      </c>
      <c r="H3077" t="s">
        <v>22514</v>
      </c>
      <c r="I3077">
        <v>50.652909999999999</v>
      </c>
      <c r="J3077">
        <v>3.08216</v>
      </c>
      <c r="K3077" t="s">
        <v>22539</v>
      </c>
      <c r="L3077" t="s">
        <v>22538</v>
      </c>
    </row>
    <row r="3078" spans="1:12" x14ac:dyDescent="0.25">
      <c r="A3078">
        <v>3078</v>
      </c>
      <c r="B3078" s="1" t="s">
        <v>22537</v>
      </c>
      <c r="C3078" s="1" t="s">
        <v>22536</v>
      </c>
      <c r="D3078" t="s">
        <v>22535</v>
      </c>
      <c r="E3078" t="s">
        <v>21257</v>
      </c>
      <c r="F3078" t="s">
        <v>22534</v>
      </c>
      <c r="G3078" t="s">
        <v>21993</v>
      </c>
      <c r="H3078" t="s">
        <v>21992</v>
      </c>
      <c r="I3078">
        <v>50.641889999999997</v>
      </c>
      <c r="J3078">
        <v>3.0171100000000002</v>
      </c>
      <c r="K3078" t="s">
        <v>22533</v>
      </c>
      <c r="L3078" t="s">
        <v>22532</v>
      </c>
    </row>
    <row r="3079" spans="1:12" x14ac:dyDescent="0.25">
      <c r="A3079">
        <v>3079</v>
      </c>
      <c r="B3079" s="1" t="s">
        <v>22531</v>
      </c>
      <c r="C3079" s="1" t="s">
        <v>22530</v>
      </c>
      <c r="D3079" t="s">
        <v>22529</v>
      </c>
      <c r="E3079" t="s">
        <v>21248</v>
      </c>
      <c r="F3079" t="s">
        <v>22528</v>
      </c>
      <c r="G3079" t="s">
        <v>21999</v>
      </c>
      <c r="H3079" t="s">
        <v>22527</v>
      </c>
      <c r="I3079">
        <v>50.62717</v>
      </c>
      <c r="J3079">
        <v>3.01</v>
      </c>
      <c r="K3079" t="s">
        <v>22526</v>
      </c>
      <c r="L3079" t="s">
        <v>22525</v>
      </c>
    </row>
    <row r="3080" spans="1:12" x14ac:dyDescent="0.25">
      <c r="A3080">
        <v>3080</v>
      </c>
      <c r="B3080" s="1" t="s">
        <v>22524</v>
      </c>
      <c r="C3080" s="1" t="s">
        <v>22523</v>
      </c>
      <c r="D3080" t="s">
        <v>22522</v>
      </c>
      <c r="E3080" t="s">
        <v>21248</v>
      </c>
      <c r="F3080" t="s">
        <v>22521</v>
      </c>
      <c r="G3080" t="s">
        <v>22515</v>
      </c>
      <c r="H3080" t="s">
        <v>22514</v>
      </c>
      <c r="I3080">
        <v>50.661169999999998</v>
      </c>
      <c r="J3080">
        <v>3.0734499999999998</v>
      </c>
      <c r="K3080">
        <v>0</v>
      </c>
      <c r="L3080" t="s">
        <v>22520</v>
      </c>
    </row>
    <row r="3081" spans="1:12" x14ac:dyDescent="0.25">
      <c r="A3081">
        <v>3081</v>
      </c>
      <c r="B3081" s="1" t="s">
        <v>22519</v>
      </c>
      <c r="C3081" s="1" t="s">
        <v>22518</v>
      </c>
      <c r="D3081" t="s">
        <v>22517</v>
      </c>
      <c r="E3081" t="s">
        <v>21257</v>
      </c>
      <c r="F3081" t="s">
        <v>22516</v>
      </c>
      <c r="G3081" t="s">
        <v>22515</v>
      </c>
      <c r="H3081" t="s">
        <v>22514</v>
      </c>
      <c r="I3081">
        <v>50.654139999999998</v>
      </c>
      <c r="J3081">
        <v>3.05911</v>
      </c>
      <c r="K3081" t="s">
        <v>22513</v>
      </c>
      <c r="L3081" t="s">
        <v>22512</v>
      </c>
    </row>
    <row r="3082" spans="1:12" x14ac:dyDescent="0.25">
      <c r="A3082">
        <v>3082</v>
      </c>
      <c r="B3082" s="1" t="s">
        <v>22511</v>
      </c>
      <c r="C3082" s="1" t="s">
        <v>22510</v>
      </c>
      <c r="D3082" t="s">
        <v>22509</v>
      </c>
      <c r="E3082" t="s">
        <v>21257</v>
      </c>
      <c r="F3082" t="s">
        <v>22508</v>
      </c>
      <c r="G3082" t="s">
        <v>21846</v>
      </c>
      <c r="H3082" t="s">
        <v>21845</v>
      </c>
      <c r="I3082">
        <v>50.629460000000002</v>
      </c>
      <c r="J3082">
        <v>3.0351300000000001</v>
      </c>
      <c r="K3082" t="s">
        <v>22507</v>
      </c>
      <c r="L3082" t="s">
        <v>22506</v>
      </c>
    </row>
    <row r="3083" spans="1:12" x14ac:dyDescent="0.25">
      <c r="A3083">
        <v>3083</v>
      </c>
      <c r="B3083" s="1" t="s">
        <v>22502</v>
      </c>
      <c r="C3083" s="1" t="s">
        <v>22505</v>
      </c>
      <c r="D3083" t="s">
        <v>22504</v>
      </c>
      <c r="E3083" t="s">
        <v>21248</v>
      </c>
      <c r="F3083" t="s">
        <v>22503</v>
      </c>
      <c r="G3083" t="s">
        <v>21486</v>
      </c>
      <c r="H3083" t="s">
        <v>22502</v>
      </c>
      <c r="I3083">
        <v>50.889865</v>
      </c>
      <c r="J3083">
        <v>2.4238724</v>
      </c>
      <c r="K3083" t="s">
        <v>22501</v>
      </c>
      <c r="L3083" t="s">
        <v>22500</v>
      </c>
    </row>
    <row r="3084" spans="1:12" x14ac:dyDescent="0.25">
      <c r="A3084">
        <v>3084</v>
      </c>
      <c r="B3084" s="1" t="s">
        <v>21830</v>
      </c>
      <c r="C3084" s="1" t="s">
        <v>22499</v>
      </c>
      <c r="D3084" t="s">
        <v>22498</v>
      </c>
      <c r="E3084" t="s">
        <v>22497</v>
      </c>
      <c r="F3084" t="s">
        <v>22496</v>
      </c>
      <c r="G3084" t="s">
        <v>21831</v>
      </c>
      <c r="H3084" t="s">
        <v>21830</v>
      </c>
      <c r="I3084">
        <v>50.701043499999898</v>
      </c>
      <c r="J3084">
        <v>2.5047652</v>
      </c>
      <c r="K3084" t="s">
        <v>22495</v>
      </c>
      <c r="L3084" t="s">
        <v>22494</v>
      </c>
    </row>
    <row r="3085" spans="1:12" x14ac:dyDescent="0.25">
      <c r="A3085">
        <v>3085</v>
      </c>
      <c r="B3085" s="1" t="s">
        <v>22493</v>
      </c>
      <c r="C3085" s="1" t="s">
        <v>22492</v>
      </c>
      <c r="D3085" t="s">
        <v>22491</v>
      </c>
      <c r="E3085" t="s">
        <v>21248</v>
      </c>
      <c r="F3085" t="s">
        <v>22490</v>
      </c>
      <c r="G3085" t="s">
        <v>21470</v>
      </c>
      <c r="H3085" t="s">
        <v>22489</v>
      </c>
      <c r="I3085">
        <v>50.797483499999998</v>
      </c>
      <c r="J3085">
        <v>2.2807952</v>
      </c>
      <c r="K3085">
        <v>0</v>
      </c>
      <c r="L3085" t="s">
        <v>22488</v>
      </c>
    </row>
    <row r="3086" spans="1:12" x14ac:dyDescent="0.25">
      <c r="A3086">
        <v>3086</v>
      </c>
      <c r="B3086" s="1" t="s">
        <v>22484</v>
      </c>
      <c r="C3086" s="1" t="s">
        <v>22487</v>
      </c>
      <c r="D3086" t="s">
        <v>22486</v>
      </c>
      <c r="E3086" t="s">
        <v>21248</v>
      </c>
      <c r="F3086" t="s">
        <v>22485</v>
      </c>
      <c r="G3086" t="s">
        <v>21831</v>
      </c>
      <c r="H3086" t="s">
        <v>22484</v>
      </c>
      <c r="I3086">
        <v>50.7568044</v>
      </c>
      <c r="J3086">
        <v>2.59715069999999</v>
      </c>
      <c r="K3086" t="s">
        <v>22483</v>
      </c>
      <c r="L3086" t="s">
        <v>22482</v>
      </c>
    </row>
    <row r="3087" spans="1:12" x14ac:dyDescent="0.25">
      <c r="A3087">
        <v>3087</v>
      </c>
      <c r="B3087" s="1" t="s">
        <v>22481</v>
      </c>
      <c r="C3087" s="1" t="s">
        <v>22480</v>
      </c>
      <c r="D3087" t="s">
        <v>22479</v>
      </c>
      <c r="E3087" t="s">
        <v>21248</v>
      </c>
      <c r="F3087" t="s">
        <v>22478</v>
      </c>
      <c r="G3087" t="s">
        <v>22477</v>
      </c>
      <c r="H3087" t="s">
        <v>22476</v>
      </c>
      <c r="I3087">
        <v>50.530230000000003</v>
      </c>
      <c r="J3087">
        <v>2.8124037</v>
      </c>
      <c r="K3087">
        <v>0</v>
      </c>
      <c r="L3087" t="s">
        <v>22475</v>
      </c>
    </row>
    <row r="3088" spans="1:12" x14ac:dyDescent="0.25">
      <c r="A3088">
        <v>3088</v>
      </c>
      <c r="B3088" s="1" t="s">
        <v>22474</v>
      </c>
      <c r="C3088" s="1" t="s">
        <v>22473</v>
      </c>
      <c r="D3088" t="s">
        <v>22472</v>
      </c>
      <c r="E3088" t="s">
        <v>21248</v>
      </c>
      <c r="F3088" t="s">
        <v>22471</v>
      </c>
      <c r="G3088" t="s">
        <v>21914</v>
      </c>
      <c r="H3088" t="s">
        <v>21913</v>
      </c>
      <c r="I3088">
        <v>50.667410099999998</v>
      </c>
      <c r="J3088">
        <v>3.1685436</v>
      </c>
      <c r="K3088">
        <v>0</v>
      </c>
      <c r="L3088" t="s">
        <v>22470</v>
      </c>
    </row>
    <row r="3089" spans="1:12" x14ac:dyDescent="0.25">
      <c r="A3089">
        <v>3089</v>
      </c>
      <c r="B3089" s="1" t="s">
        <v>22469</v>
      </c>
      <c r="C3089" s="1" t="s">
        <v>22468</v>
      </c>
      <c r="D3089" t="s">
        <v>22467</v>
      </c>
      <c r="E3089" t="s">
        <v>22466</v>
      </c>
      <c r="F3089" t="s">
        <v>22465</v>
      </c>
      <c r="G3089" t="s">
        <v>22464</v>
      </c>
      <c r="H3089" t="s">
        <v>22463</v>
      </c>
      <c r="I3089">
        <v>50.694732399999999</v>
      </c>
      <c r="J3089">
        <v>2.6436109000000001</v>
      </c>
      <c r="K3089" t="s">
        <v>22462</v>
      </c>
      <c r="L3089" t="s">
        <v>22461</v>
      </c>
    </row>
    <row r="3090" spans="1:12" x14ac:dyDescent="0.25">
      <c r="A3090">
        <v>3090</v>
      </c>
      <c r="B3090" s="1" t="s">
        <v>22460</v>
      </c>
      <c r="C3090" s="1" t="s">
        <v>22459</v>
      </c>
      <c r="D3090" t="s">
        <v>22458</v>
      </c>
      <c r="E3090" t="s">
        <v>21248</v>
      </c>
      <c r="F3090" t="s">
        <v>22457</v>
      </c>
      <c r="G3090" t="s">
        <v>21478</v>
      </c>
      <c r="H3090" t="s">
        <v>22025</v>
      </c>
      <c r="I3090">
        <v>50.7416129</v>
      </c>
      <c r="J3090">
        <v>2.4082650999999902</v>
      </c>
      <c r="K3090">
        <v>0</v>
      </c>
      <c r="L3090" t="s">
        <v>22456</v>
      </c>
    </row>
    <row r="3091" spans="1:12" x14ac:dyDescent="0.25">
      <c r="A3091">
        <v>3091</v>
      </c>
      <c r="B3091" s="1" t="s">
        <v>22455</v>
      </c>
      <c r="C3091" s="1" t="s">
        <v>22454</v>
      </c>
      <c r="D3091" t="s">
        <v>22453</v>
      </c>
      <c r="E3091" t="s">
        <v>22362</v>
      </c>
      <c r="F3091" t="s">
        <v>22452</v>
      </c>
      <c r="G3091" t="s">
        <v>22298</v>
      </c>
      <c r="H3091" t="s">
        <v>22100</v>
      </c>
      <c r="I3091">
        <v>50.642780000000002</v>
      </c>
      <c r="J3091">
        <v>3.1264099999999999</v>
      </c>
      <c r="K3091">
        <v>0</v>
      </c>
      <c r="L3091" t="s">
        <v>22451</v>
      </c>
    </row>
    <row r="3092" spans="1:12" x14ac:dyDescent="0.25">
      <c r="A3092">
        <v>3092</v>
      </c>
      <c r="B3092" s="1" t="s">
        <v>22447</v>
      </c>
      <c r="C3092" s="1" t="s">
        <v>22450</v>
      </c>
      <c r="D3092" t="s">
        <v>22449</v>
      </c>
      <c r="E3092" t="s">
        <v>21248</v>
      </c>
      <c r="F3092" t="s">
        <v>22448</v>
      </c>
      <c r="G3092" t="s">
        <v>22281</v>
      </c>
      <c r="H3092" t="s">
        <v>22447</v>
      </c>
      <c r="I3092">
        <v>50.830556000000001</v>
      </c>
      <c r="J3092">
        <v>2.4112946000000002</v>
      </c>
      <c r="K3092" t="s">
        <v>22446</v>
      </c>
      <c r="L3092" t="s">
        <v>22445</v>
      </c>
    </row>
    <row r="3093" spans="1:12" x14ac:dyDescent="0.25">
      <c r="A3093">
        <v>3093</v>
      </c>
      <c r="B3093" s="1" t="s">
        <v>21796</v>
      </c>
      <c r="C3093" s="1" t="s">
        <v>22444</v>
      </c>
      <c r="D3093" t="s">
        <v>22443</v>
      </c>
      <c r="E3093" t="s">
        <v>21248</v>
      </c>
      <c r="F3093" t="s">
        <v>22442</v>
      </c>
      <c r="G3093" t="s">
        <v>21486</v>
      </c>
      <c r="H3093" t="s">
        <v>21796</v>
      </c>
      <c r="I3093">
        <v>50.867827499999898</v>
      </c>
      <c r="J3093">
        <v>2.3289647000000002</v>
      </c>
      <c r="K3093">
        <v>0</v>
      </c>
      <c r="L3093" t="s">
        <v>22441</v>
      </c>
    </row>
    <row r="3094" spans="1:12" x14ac:dyDescent="0.25">
      <c r="A3094">
        <v>3094</v>
      </c>
      <c r="B3094" s="1" t="s">
        <v>22440</v>
      </c>
      <c r="C3094" s="1" t="s">
        <v>22439</v>
      </c>
      <c r="D3094" t="s">
        <v>22438</v>
      </c>
      <c r="E3094" t="s">
        <v>21248</v>
      </c>
      <c r="F3094" t="s">
        <v>22437</v>
      </c>
      <c r="G3094" t="s">
        <v>21345</v>
      </c>
      <c r="H3094" t="s">
        <v>22436</v>
      </c>
      <c r="I3094">
        <v>50.894629899999899</v>
      </c>
      <c r="J3094">
        <v>2.1739967</v>
      </c>
      <c r="K3094">
        <v>0</v>
      </c>
      <c r="L3094" t="s">
        <v>22435</v>
      </c>
    </row>
    <row r="3095" spans="1:12" x14ac:dyDescent="0.25">
      <c r="A3095">
        <v>3095</v>
      </c>
      <c r="B3095" s="1" t="s">
        <v>22434</v>
      </c>
      <c r="C3095" s="1" t="s">
        <v>22433</v>
      </c>
      <c r="D3095" t="s">
        <v>22432</v>
      </c>
      <c r="E3095" t="s">
        <v>21248</v>
      </c>
      <c r="F3095" t="s">
        <v>22431</v>
      </c>
      <c r="G3095" t="s">
        <v>22430</v>
      </c>
      <c r="H3095" t="s">
        <v>22429</v>
      </c>
      <c r="I3095">
        <v>50.939909800000002</v>
      </c>
      <c r="J3095">
        <v>2.2040598999999901</v>
      </c>
      <c r="K3095" t="s">
        <v>22428</v>
      </c>
      <c r="L3095" t="s">
        <v>22427</v>
      </c>
    </row>
    <row r="3096" spans="1:12" x14ac:dyDescent="0.25">
      <c r="A3096">
        <v>3096</v>
      </c>
      <c r="B3096" s="1" t="s">
        <v>22426</v>
      </c>
      <c r="C3096" s="1" t="s">
        <v>22425</v>
      </c>
      <c r="D3096" t="s">
        <v>22424</v>
      </c>
      <c r="E3096" t="s">
        <v>21248</v>
      </c>
      <c r="F3096" t="s">
        <v>22423</v>
      </c>
      <c r="G3096" t="s">
        <v>22298</v>
      </c>
      <c r="H3096" t="s">
        <v>22100</v>
      </c>
      <c r="I3096">
        <v>50.649141700000001</v>
      </c>
      <c r="J3096">
        <v>3.12409299999999</v>
      </c>
      <c r="K3096" t="s">
        <v>22422</v>
      </c>
      <c r="L3096" t="s">
        <v>22421</v>
      </c>
    </row>
    <row r="3097" spans="1:12" x14ac:dyDescent="0.25">
      <c r="A3097">
        <v>3097</v>
      </c>
      <c r="B3097" s="1" t="s">
        <v>22420</v>
      </c>
      <c r="C3097" s="1" t="s">
        <v>22419</v>
      </c>
      <c r="D3097" t="s">
        <v>22418</v>
      </c>
      <c r="E3097" t="s">
        <v>21257</v>
      </c>
      <c r="F3097" t="s">
        <v>22417</v>
      </c>
      <c r="G3097" t="s">
        <v>22298</v>
      </c>
      <c r="H3097" t="s">
        <v>22100</v>
      </c>
      <c r="I3097">
        <v>50.6174263999999</v>
      </c>
      <c r="J3097">
        <v>3.1402036</v>
      </c>
      <c r="K3097" t="s">
        <v>22416</v>
      </c>
      <c r="L3097" t="s">
        <v>22415</v>
      </c>
    </row>
    <row r="3098" spans="1:12" x14ac:dyDescent="0.25">
      <c r="A3098">
        <v>3098</v>
      </c>
      <c r="B3098" s="1" t="s">
        <v>22414</v>
      </c>
      <c r="C3098" s="1" t="s">
        <v>22413</v>
      </c>
      <c r="D3098" t="s">
        <v>22412</v>
      </c>
      <c r="E3098" t="s">
        <v>21863</v>
      </c>
      <c r="F3098" t="s">
        <v>22411</v>
      </c>
      <c r="G3098" t="s">
        <v>21846</v>
      </c>
      <c r="H3098" t="s">
        <v>21845</v>
      </c>
      <c r="I3098">
        <v>50.623479699999997</v>
      </c>
      <c r="J3098">
        <v>3.0513764000000001</v>
      </c>
      <c r="K3098">
        <v>0</v>
      </c>
      <c r="L3098" t="s">
        <v>22410</v>
      </c>
    </row>
    <row r="3099" spans="1:12" x14ac:dyDescent="0.25">
      <c r="A3099">
        <v>3099</v>
      </c>
      <c r="B3099" s="1" t="s">
        <v>22409</v>
      </c>
      <c r="C3099" s="1" t="s">
        <v>22408</v>
      </c>
      <c r="D3099" t="s">
        <v>22407</v>
      </c>
      <c r="E3099" t="s">
        <v>21863</v>
      </c>
      <c r="F3099" t="s">
        <v>22406</v>
      </c>
      <c r="G3099" t="s">
        <v>21846</v>
      </c>
      <c r="H3099" t="s">
        <v>21845</v>
      </c>
      <c r="I3099">
        <v>50.635764000000002</v>
      </c>
      <c r="J3099">
        <v>3.0630191999999998</v>
      </c>
      <c r="K3099">
        <v>0</v>
      </c>
      <c r="L3099" t="s">
        <v>22405</v>
      </c>
    </row>
    <row r="3100" spans="1:12" x14ac:dyDescent="0.25">
      <c r="A3100">
        <v>3100</v>
      </c>
      <c r="B3100" s="1" t="s">
        <v>22404</v>
      </c>
      <c r="C3100" s="1" t="s">
        <v>22403</v>
      </c>
      <c r="D3100" t="s">
        <v>22402</v>
      </c>
      <c r="E3100" t="s">
        <v>21863</v>
      </c>
      <c r="F3100" t="s">
        <v>22401</v>
      </c>
      <c r="G3100" t="s">
        <v>21874</v>
      </c>
      <c r="H3100" t="s">
        <v>21845</v>
      </c>
      <c r="I3100">
        <v>50.636734199999999</v>
      </c>
      <c r="J3100">
        <v>3.0868289</v>
      </c>
      <c r="K3100">
        <v>0</v>
      </c>
      <c r="L3100" t="s">
        <v>22400</v>
      </c>
    </row>
    <row r="3101" spans="1:12" x14ac:dyDescent="0.25">
      <c r="A3101">
        <v>3101</v>
      </c>
      <c r="B3101" s="1" t="s">
        <v>22399</v>
      </c>
      <c r="C3101" s="1" t="s">
        <v>22398</v>
      </c>
      <c r="D3101" t="s">
        <v>22397</v>
      </c>
      <c r="E3101" t="s">
        <v>21863</v>
      </c>
      <c r="F3101" t="s">
        <v>22396</v>
      </c>
      <c r="G3101" t="s">
        <v>21874</v>
      </c>
      <c r="H3101" t="s">
        <v>21845</v>
      </c>
      <c r="I3101">
        <v>50.633268299999997</v>
      </c>
      <c r="J3101">
        <v>3.0903453000000001</v>
      </c>
      <c r="K3101">
        <v>0</v>
      </c>
      <c r="L3101" t="s">
        <v>22395</v>
      </c>
    </row>
    <row r="3102" spans="1:12" x14ac:dyDescent="0.25">
      <c r="A3102">
        <v>3102</v>
      </c>
      <c r="B3102" s="1" t="s">
        <v>22394</v>
      </c>
      <c r="C3102" s="1" t="s">
        <v>22393</v>
      </c>
      <c r="D3102" t="s">
        <v>22392</v>
      </c>
      <c r="E3102" t="s">
        <v>21863</v>
      </c>
      <c r="F3102" t="s">
        <v>22338</v>
      </c>
      <c r="G3102" t="s">
        <v>21846</v>
      </c>
      <c r="H3102" t="s">
        <v>21845</v>
      </c>
      <c r="I3102">
        <v>50.6264884</v>
      </c>
      <c r="J3102">
        <v>3.0522936999999999</v>
      </c>
      <c r="K3102">
        <v>0</v>
      </c>
      <c r="L3102" t="s">
        <v>22391</v>
      </c>
    </row>
    <row r="3103" spans="1:12" x14ac:dyDescent="0.25">
      <c r="A3103">
        <v>3103</v>
      </c>
      <c r="B3103" s="1" t="s">
        <v>22390</v>
      </c>
      <c r="C3103" s="1" t="s">
        <v>22389</v>
      </c>
      <c r="D3103" t="s">
        <v>22388</v>
      </c>
      <c r="E3103" t="s">
        <v>21863</v>
      </c>
      <c r="F3103" t="s">
        <v>22387</v>
      </c>
      <c r="G3103" t="s">
        <v>21846</v>
      </c>
      <c r="H3103" t="s">
        <v>21845</v>
      </c>
      <c r="I3103">
        <v>50.626899199999997</v>
      </c>
      <c r="J3103">
        <v>3.1092455000000001</v>
      </c>
      <c r="K3103">
        <v>0</v>
      </c>
      <c r="L3103" t="s">
        <v>22386</v>
      </c>
    </row>
    <row r="3104" spans="1:12" x14ac:dyDescent="0.25">
      <c r="A3104">
        <v>3104</v>
      </c>
      <c r="B3104" s="1" t="s">
        <v>22385</v>
      </c>
      <c r="C3104" s="1" t="s">
        <v>22384</v>
      </c>
      <c r="D3104" t="s">
        <v>22383</v>
      </c>
      <c r="E3104" t="s">
        <v>21863</v>
      </c>
      <c r="F3104" t="s">
        <v>22382</v>
      </c>
      <c r="G3104" t="s">
        <v>21874</v>
      </c>
      <c r="H3104" t="s">
        <v>21845</v>
      </c>
      <c r="I3104">
        <v>50.630298099999997</v>
      </c>
      <c r="J3104">
        <v>3.0978317999999998</v>
      </c>
      <c r="K3104">
        <v>0</v>
      </c>
      <c r="L3104" t="s">
        <v>22381</v>
      </c>
    </row>
    <row r="3105" spans="1:12" x14ac:dyDescent="0.25">
      <c r="A3105">
        <v>3105</v>
      </c>
      <c r="B3105" s="1" t="s">
        <v>22380</v>
      </c>
      <c r="C3105" s="1" t="s">
        <v>22379</v>
      </c>
      <c r="D3105" t="s">
        <v>22378</v>
      </c>
      <c r="E3105" t="s">
        <v>21863</v>
      </c>
      <c r="F3105" t="s">
        <v>22377</v>
      </c>
      <c r="G3105" t="s">
        <v>21846</v>
      </c>
      <c r="H3105" t="s">
        <v>21845</v>
      </c>
      <c r="I3105">
        <v>50.625207400000001</v>
      </c>
      <c r="J3105">
        <v>3.1158191</v>
      </c>
      <c r="K3105">
        <v>0</v>
      </c>
      <c r="L3105" t="s">
        <v>22376</v>
      </c>
    </row>
    <row r="3106" spans="1:12" x14ac:dyDescent="0.25">
      <c r="A3106">
        <v>3106</v>
      </c>
      <c r="B3106" s="1" t="s">
        <v>22375</v>
      </c>
      <c r="C3106" s="1" t="s">
        <v>22374</v>
      </c>
      <c r="D3106" t="s">
        <v>22373</v>
      </c>
      <c r="E3106" t="s">
        <v>21863</v>
      </c>
      <c r="F3106" t="s">
        <v>22372</v>
      </c>
      <c r="G3106" t="s">
        <v>21846</v>
      </c>
      <c r="H3106" t="s">
        <v>21845</v>
      </c>
      <c r="I3106">
        <v>50.618311400000003</v>
      </c>
      <c r="J3106">
        <v>3.0500476999999999</v>
      </c>
      <c r="K3106">
        <v>0</v>
      </c>
      <c r="L3106" t="s">
        <v>22371</v>
      </c>
    </row>
    <row r="3107" spans="1:12" x14ac:dyDescent="0.25">
      <c r="A3107">
        <v>3107</v>
      </c>
      <c r="B3107" s="1" t="s">
        <v>22370</v>
      </c>
      <c r="C3107" s="1" t="s">
        <v>22369</v>
      </c>
      <c r="D3107" t="s">
        <v>22368</v>
      </c>
      <c r="E3107" t="s">
        <v>21863</v>
      </c>
      <c r="F3107" t="s">
        <v>22367</v>
      </c>
      <c r="G3107" t="s">
        <v>22298</v>
      </c>
      <c r="H3107" t="s">
        <v>22100</v>
      </c>
      <c r="I3107">
        <v>50.624249399999997</v>
      </c>
      <c r="J3107">
        <v>3.1282420000000002</v>
      </c>
      <c r="K3107">
        <v>0</v>
      </c>
      <c r="L3107" t="s">
        <v>22366</v>
      </c>
    </row>
    <row r="3108" spans="1:12" x14ac:dyDescent="0.25">
      <c r="A3108">
        <v>3108</v>
      </c>
      <c r="B3108" s="1" t="s">
        <v>22365</v>
      </c>
      <c r="C3108" s="1" t="s">
        <v>22364</v>
      </c>
      <c r="D3108" t="s">
        <v>22363</v>
      </c>
      <c r="E3108" t="s">
        <v>22362</v>
      </c>
      <c r="F3108" t="s">
        <v>22361</v>
      </c>
      <c r="G3108" t="s">
        <v>21846</v>
      </c>
      <c r="H3108" t="s">
        <v>21845</v>
      </c>
      <c r="I3108">
        <v>50.631917399999999</v>
      </c>
      <c r="J3108">
        <v>3.0612145000000002</v>
      </c>
      <c r="K3108">
        <v>0</v>
      </c>
      <c r="L3108" t="s">
        <v>22360</v>
      </c>
    </row>
    <row r="3109" spans="1:12" x14ac:dyDescent="0.25">
      <c r="A3109">
        <v>3109</v>
      </c>
      <c r="B3109" s="1" t="s">
        <v>22359</v>
      </c>
      <c r="C3109" s="1" t="s">
        <v>22358</v>
      </c>
      <c r="D3109" t="s">
        <v>22357</v>
      </c>
      <c r="E3109" t="s">
        <v>21863</v>
      </c>
      <c r="F3109" t="s">
        <v>22299</v>
      </c>
      <c r="G3109" t="s">
        <v>21846</v>
      </c>
      <c r="H3109" t="s">
        <v>21845</v>
      </c>
      <c r="I3109">
        <v>50.619155800000001</v>
      </c>
      <c r="J3109">
        <v>3.1307841000000001</v>
      </c>
      <c r="K3109">
        <v>0</v>
      </c>
      <c r="L3109" t="s">
        <v>22356</v>
      </c>
    </row>
    <row r="3110" spans="1:12" x14ac:dyDescent="0.25">
      <c r="A3110">
        <v>3110</v>
      </c>
      <c r="B3110" s="1" t="s">
        <v>22355</v>
      </c>
      <c r="C3110" s="1" t="s">
        <v>22354</v>
      </c>
      <c r="D3110" t="s">
        <v>22353</v>
      </c>
      <c r="E3110" t="s">
        <v>21863</v>
      </c>
      <c r="F3110" t="s">
        <v>22352</v>
      </c>
      <c r="G3110" t="s">
        <v>21846</v>
      </c>
      <c r="H3110" t="s">
        <v>21845</v>
      </c>
      <c r="I3110">
        <v>50.6360174</v>
      </c>
      <c r="J3110">
        <v>3.0717539</v>
      </c>
      <c r="K3110">
        <v>0</v>
      </c>
      <c r="L3110" t="s">
        <v>22351</v>
      </c>
    </row>
    <row r="3111" spans="1:12" x14ac:dyDescent="0.25">
      <c r="A3111">
        <v>3111</v>
      </c>
      <c r="B3111" s="1" t="s">
        <v>22350</v>
      </c>
      <c r="C3111" s="1" t="s">
        <v>22349</v>
      </c>
      <c r="D3111" t="s">
        <v>22348</v>
      </c>
      <c r="E3111" t="s">
        <v>21863</v>
      </c>
      <c r="F3111" t="s">
        <v>22347</v>
      </c>
      <c r="G3111" t="s">
        <v>21846</v>
      </c>
      <c r="H3111" t="s">
        <v>21845</v>
      </c>
      <c r="I3111">
        <v>50.620578899999998</v>
      </c>
      <c r="J3111">
        <v>3.0519413000000002</v>
      </c>
      <c r="K3111">
        <v>0</v>
      </c>
      <c r="L3111" t="s">
        <v>22346</v>
      </c>
    </row>
    <row r="3112" spans="1:12" x14ac:dyDescent="0.25">
      <c r="A3112">
        <v>3112</v>
      </c>
      <c r="B3112" s="1" t="s">
        <v>22345</v>
      </c>
      <c r="C3112" s="1" t="s">
        <v>22344</v>
      </c>
      <c r="D3112" t="s">
        <v>22343</v>
      </c>
      <c r="E3112" t="s">
        <v>21863</v>
      </c>
      <c r="F3112" t="s">
        <v>22060</v>
      </c>
      <c r="G3112" t="s">
        <v>21846</v>
      </c>
      <c r="H3112" t="s">
        <v>21845</v>
      </c>
      <c r="I3112">
        <v>50.629186500000003</v>
      </c>
      <c r="J3112">
        <v>3.0572824999999999</v>
      </c>
      <c r="K3112">
        <v>0</v>
      </c>
      <c r="L3112" t="s">
        <v>22342</v>
      </c>
    </row>
    <row r="3113" spans="1:12" x14ac:dyDescent="0.25">
      <c r="A3113">
        <v>3113</v>
      </c>
      <c r="B3113" s="1" t="s">
        <v>22341</v>
      </c>
      <c r="C3113" s="1" t="s">
        <v>22340</v>
      </c>
      <c r="D3113" t="s">
        <v>22339</v>
      </c>
      <c r="E3113" t="s">
        <v>21863</v>
      </c>
      <c r="F3113" t="s">
        <v>22338</v>
      </c>
      <c r="G3113" t="s">
        <v>21846</v>
      </c>
      <c r="H3113" t="s">
        <v>21845</v>
      </c>
      <c r="I3113">
        <v>50.634562899999999</v>
      </c>
      <c r="J3113">
        <v>3.0883902000000001</v>
      </c>
      <c r="K3113">
        <v>0</v>
      </c>
      <c r="L3113" t="s">
        <v>22337</v>
      </c>
    </row>
    <row r="3114" spans="1:12" x14ac:dyDescent="0.25">
      <c r="A3114">
        <v>3114</v>
      </c>
      <c r="B3114" s="1" t="s">
        <v>22336</v>
      </c>
      <c r="C3114" s="1" t="s">
        <v>22335</v>
      </c>
      <c r="D3114" t="s">
        <v>22334</v>
      </c>
      <c r="E3114" t="s">
        <v>21863</v>
      </c>
      <c r="F3114" t="s">
        <v>22333</v>
      </c>
      <c r="G3114" t="s">
        <v>21846</v>
      </c>
      <c r="H3114" t="s">
        <v>21845</v>
      </c>
      <c r="I3114">
        <v>50.628925199999998</v>
      </c>
      <c r="J3114">
        <v>3.1037059999999999</v>
      </c>
      <c r="K3114">
        <v>0</v>
      </c>
      <c r="L3114" t="s">
        <v>22332</v>
      </c>
    </row>
    <row r="3115" spans="1:12" x14ac:dyDescent="0.25">
      <c r="A3115">
        <v>3115</v>
      </c>
      <c r="B3115" s="1" t="s">
        <v>22331</v>
      </c>
      <c r="C3115" s="1" t="s">
        <v>22330</v>
      </c>
      <c r="D3115" t="s">
        <v>22329</v>
      </c>
      <c r="E3115" t="s">
        <v>21863</v>
      </c>
      <c r="F3115" t="s">
        <v>22328</v>
      </c>
      <c r="G3115" t="s">
        <v>22101</v>
      </c>
      <c r="H3115" t="s">
        <v>22100</v>
      </c>
      <c r="I3115">
        <v>50.624183799999997</v>
      </c>
      <c r="J3115">
        <v>3.1230655999999999</v>
      </c>
      <c r="K3115">
        <v>0</v>
      </c>
      <c r="L3115" t="s">
        <v>22327</v>
      </c>
    </row>
    <row r="3116" spans="1:12" x14ac:dyDescent="0.25">
      <c r="A3116">
        <v>3116</v>
      </c>
      <c r="B3116" s="1" t="s">
        <v>22322</v>
      </c>
      <c r="C3116" s="1" t="s">
        <v>22326</v>
      </c>
      <c r="D3116" t="s">
        <v>22325</v>
      </c>
      <c r="E3116" t="s">
        <v>21863</v>
      </c>
      <c r="F3116" t="s">
        <v>22324</v>
      </c>
      <c r="G3116" t="s">
        <v>21846</v>
      </c>
      <c r="H3116" t="s">
        <v>21845</v>
      </c>
      <c r="I3116">
        <v>50.636749299999998</v>
      </c>
      <c r="J3116">
        <v>3.0678434000000001</v>
      </c>
      <c r="K3116">
        <v>0</v>
      </c>
      <c r="L3116" t="s">
        <v>22323</v>
      </c>
    </row>
    <row r="3117" spans="1:12" x14ac:dyDescent="0.25">
      <c r="A3117">
        <v>3117</v>
      </c>
      <c r="B3117" s="1" t="s">
        <v>22322</v>
      </c>
      <c r="C3117" s="1" t="s">
        <v>22321</v>
      </c>
      <c r="D3117" t="s">
        <v>22320</v>
      </c>
      <c r="E3117" t="s">
        <v>21863</v>
      </c>
      <c r="F3117" t="s">
        <v>22319</v>
      </c>
      <c r="G3117" t="s">
        <v>21846</v>
      </c>
      <c r="H3117" t="s">
        <v>21845</v>
      </c>
      <c r="I3117">
        <v>50.6386629</v>
      </c>
      <c r="J3117">
        <v>3.0763913000000001</v>
      </c>
      <c r="K3117">
        <v>0</v>
      </c>
      <c r="L3117" t="s">
        <v>22318</v>
      </c>
    </row>
    <row r="3118" spans="1:12" x14ac:dyDescent="0.25">
      <c r="A3118">
        <v>3118</v>
      </c>
      <c r="B3118" s="1" t="s">
        <v>22317</v>
      </c>
      <c r="C3118" s="1" t="s">
        <v>22316</v>
      </c>
      <c r="D3118" t="s">
        <v>22315</v>
      </c>
      <c r="E3118" t="s">
        <v>21863</v>
      </c>
      <c r="F3118" t="s">
        <v>22314</v>
      </c>
      <c r="G3118" t="s">
        <v>21874</v>
      </c>
      <c r="H3118" t="s">
        <v>21845</v>
      </c>
      <c r="I3118">
        <v>50.6374213</v>
      </c>
      <c r="J3118">
        <v>3.0829884000000001</v>
      </c>
      <c r="K3118">
        <v>0</v>
      </c>
      <c r="L3118" t="s">
        <v>22313</v>
      </c>
    </row>
    <row r="3119" spans="1:12" x14ac:dyDescent="0.25">
      <c r="A3119">
        <v>3119</v>
      </c>
      <c r="B3119" s="1" t="s">
        <v>22312</v>
      </c>
      <c r="C3119" s="1" t="s">
        <v>22311</v>
      </c>
      <c r="D3119" t="s">
        <v>22310</v>
      </c>
      <c r="E3119" t="s">
        <v>21863</v>
      </c>
      <c r="F3119" t="s">
        <v>22309</v>
      </c>
      <c r="G3119" t="s">
        <v>22298</v>
      </c>
      <c r="H3119" t="s">
        <v>22100</v>
      </c>
      <c r="I3119">
        <v>50.623348200000002</v>
      </c>
      <c r="J3119">
        <v>3.1302865999999998</v>
      </c>
      <c r="K3119">
        <v>0</v>
      </c>
      <c r="L3119" t="s">
        <v>22308</v>
      </c>
    </row>
    <row r="3120" spans="1:12" x14ac:dyDescent="0.25">
      <c r="A3120">
        <v>3120</v>
      </c>
      <c r="B3120" s="1" t="s">
        <v>22307</v>
      </c>
      <c r="C3120" s="1" t="s">
        <v>22306</v>
      </c>
      <c r="D3120" t="s">
        <v>22305</v>
      </c>
      <c r="E3120" t="s">
        <v>21863</v>
      </c>
      <c r="F3120" t="s">
        <v>22304</v>
      </c>
      <c r="G3120" t="s">
        <v>22298</v>
      </c>
      <c r="H3120" t="s">
        <v>22100</v>
      </c>
      <c r="I3120">
        <v>50.620319899999998</v>
      </c>
      <c r="J3120">
        <v>3.1297027000000002</v>
      </c>
      <c r="K3120">
        <v>0</v>
      </c>
      <c r="L3120" t="s">
        <v>22303</v>
      </c>
    </row>
    <row r="3121" spans="1:12" x14ac:dyDescent="0.25">
      <c r="A3121">
        <v>3121</v>
      </c>
      <c r="B3121" s="1" t="s">
        <v>22302</v>
      </c>
      <c r="C3121" s="1" t="s">
        <v>22301</v>
      </c>
      <c r="D3121" t="s">
        <v>22300</v>
      </c>
      <c r="E3121" t="s">
        <v>21863</v>
      </c>
      <c r="F3121" t="s">
        <v>22299</v>
      </c>
      <c r="G3121" t="s">
        <v>22298</v>
      </c>
      <c r="H3121" t="s">
        <v>22100</v>
      </c>
      <c r="I3121">
        <v>50.618419400000001</v>
      </c>
      <c r="J3121">
        <v>3.1322953</v>
      </c>
      <c r="K3121">
        <v>0</v>
      </c>
      <c r="L3121" t="s">
        <v>22297</v>
      </c>
    </row>
    <row r="3122" spans="1:12" x14ac:dyDescent="0.25">
      <c r="A3122">
        <v>3122</v>
      </c>
      <c r="B3122" s="1" t="s">
        <v>21485</v>
      </c>
      <c r="C3122" s="1" t="s">
        <v>22296</v>
      </c>
      <c r="D3122" t="s">
        <v>22295</v>
      </c>
      <c r="E3122" t="s">
        <v>21248</v>
      </c>
      <c r="F3122" t="s">
        <v>22294</v>
      </c>
      <c r="G3122" t="s">
        <v>21486</v>
      </c>
      <c r="H3122" t="s">
        <v>21485</v>
      </c>
      <c r="I3122">
        <v>50.875395099999999</v>
      </c>
      <c r="J3122">
        <v>2.5918462999999998</v>
      </c>
      <c r="K3122" t="s">
        <v>22293</v>
      </c>
      <c r="L3122" t="s">
        <v>22292</v>
      </c>
    </row>
    <row r="3123" spans="1:12" x14ac:dyDescent="0.25">
      <c r="A3123">
        <v>3123</v>
      </c>
      <c r="B3123" s="1" t="s">
        <v>22291</v>
      </c>
      <c r="C3123" s="1" t="s">
        <v>22290</v>
      </c>
      <c r="D3123" t="s">
        <v>22289</v>
      </c>
      <c r="E3123" t="s">
        <v>21248</v>
      </c>
      <c r="F3123" t="s">
        <v>22288</v>
      </c>
      <c r="G3123" t="s">
        <v>22287</v>
      </c>
      <c r="H3123" t="s">
        <v>22286</v>
      </c>
      <c r="I3123">
        <v>50.760980500000002</v>
      </c>
      <c r="J3123">
        <v>2.6418968999999999</v>
      </c>
      <c r="K3123">
        <v>0</v>
      </c>
      <c r="L3123" t="s">
        <v>22285</v>
      </c>
    </row>
    <row r="3124" spans="1:12" x14ac:dyDescent="0.25">
      <c r="A3124">
        <v>3124</v>
      </c>
      <c r="B3124" s="1" t="s">
        <v>22280</v>
      </c>
      <c r="C3124" s="1" t="s">
        <v>22284</v>
      </c>
      <c r="D3124" t="s">
        <v>22283</v>
      </c>
      <c r="E3124" t="s">
        <v>21248</v>
      </c>
      <c r="F3124" t="s">
        <v>22282</v>
      </c>
      <c r="G3124" t="s">
        <v>22281</v>
      </c>
      <c r="H3124" t="s">
        <v>22280</v>
      </c>
      <c r="I3124">
        <v>50.838431800000002</v>
      </c>
      <c r="J3124">
        <v>2.3574489999999999</v>
      </c>
      <c r="K3124">
        <v>0</v>
      </c>
      <c r="L3124" t="s">
        <v>22279</v>
      </c>
    </row>
    <row r="3125" spans="1:12" x14ac:dyDescent="0.25">
      <c r="A3125">
        <v>3125</v>
      </c>
      <c r="B3125" s="1" t="s">
        <v>22278</v>
      </c>
      <c r="C3125" s="1" t="s">
        <v>22277</v>
      </c>
      <c r="D3125" t="s">
        <v>22276</v>
      </c>
      <c r="E3125" t="s">
        <v>21257</v>
      </c>
      <c r="F3125" t="s">
        <v>22275</v>
      </c>
      <c r="G3125" t="s">
        <v>22274</v>
      </c>
      <c r="H3125" t="s">
        <v>22273</v>
      </c>
      <c r="I3125">
        <v>51.029094700000002</v>
      </c>
      <c r="J3125">
        <v>2.3626301999999999</v>
      </c>
      <c r="K3125" t="s">
        <v>22272</v>
      </c>
      <c r="L3125" t="s">
        <v>22271</v>
      </c>
    </row>
    <row r="3126" spans="1:12" x14ac:dyDescent="0.25">
      <c r="A3126">
        <v>3126</v>
      </c>
      <c r="B3126" s="1" t="s">
        <v>22270</v>
      </c>
      <c r="C3126" s="1" t="s">
        <v>22269</v>
      </c>
      <c r="D3126" t="s">
        <v>22268</v>
      </c>
      <c r="E3126" t="s">
        <v>21863</v>
      </c>
      <c r="F3126" t="s">
        <v>22267</v>
      </c>
      <c r="G3126" t="s">
        <v>21914</v>
      </c>
      <c r="H3126" t="s">
        <v>21913</v>
      </c>
      <c r="I3126">
        <v>50.674562799999897</v>
      </c>
      <c r="J3126">
        <v>3.1463451</v>
      </c>
      <c r="K3126">
        <v>0</v>
      </c>
      <c r="L3126" t="s">
        <v>22266</v>
      </c>
    </row>
    <row r="3127" spans="1:12" x14ac:dyDescent="0.25">
      <c r="A3127">
        <v>3127</v>
      </c>
      <c r="B3127" s="1" t="s">
        <v>22265</v>
      </c>
      <c r="C3127" s="1" t="s">
        <v>22264</v>
      </c>
      <c r="D3127" t="s">
        <v>22263</v>
      </c>
      <c r="E3127" t="s">
        <v>21863</v>
      </c>
      <c r="F3127" t="s">
        <v>22262</v>
      </c>
      <c r="G3127" t="s">
        <v>21914</v>
      </c>
      <c r="H3127" t="s">
        <v>21913</v>
      </c>
      <c r="I3127">
        <v>50.679395900000003</v>
      </c>
      <c r="J3127">
        <v>3.1561504</v>
      </c>
      <c r="K3127">
        <v>0</v>
      </c>
      <c r="L3127" t="s">
        <v>22261</v>
      </c>
    </row>
    <row r="3128" spans="1:12" x14ac:dyDescent="0.25">
      <c r="A3128">
        <v>3128</v>
      </c>
      <c r="B3128" s="1" t="s">
        <v>22260</v>
      </c>
      <c r="C3128" s="1" t="s">
        <v>22259</v>
      </c>
      <c r="D3128" t="s">
        <v>22258</v>
      </c>
      <c r="E3128" t="s">
        <v>21863</v>
      </c>
      <c r="F3128" t="s">
        <v>22253</v>
      </c>
      <c r="G3128" t="s">
        <v>21462</v>
      </c>
      <c r="H3128" t="s">
        <v>21461</v>
      </c>
      <c r="I3128">
        <v>50.684002999999898</v>
      </c>
      <c r="J3128">
        <v>3.1633982</v>
      </c>
      <c r="K3128">
        <v>0</v>
      </c>
      <c r="L3128" t="s">
        <v>22257</v>
      </c>
    </row>
    <row r="3129" spans="1:12" x14ac:dyDescent="0.25">
      <c r="A3129">
        <v>3129</v>
      </c>
      <c r="B3129" s="1" t="s">
        <v>22256</v>
      </c>
      <c r="C3129" s="1" t="s">
        <v>22255</v>
      </c>
      <c r="D3129" t="s">
        <v>22254</v>
      </c>
      <c r="E3129" t="s">
        <v>21863</v>
      </c>
      <c r="F3129" t="s">
        <v>22253</v>
      </c>
      <c r="G3129" t="s">
        <v>21462</v>
      </c>
      <c r="H3129" t="s">
        <v>21461</v>
      </c>
      <c r="I3129">
        <v>50.686587000000003</v>
      </c>
      <c r="J3129">
        <v>3.1699925000000002</v>
      </c>
      <c r="K3129">
        <v>0</v>
      </c>
      <c r="L3129" t="s">
        <v>22252</v>
      </c>
    </row>
    <row r="3130" spans="1:12" x14ac:dyDescent="0.25">
      <c r="A3130">
        <v>3130</v>
      </c>
      <c r="B3130" s="1" t="s">
        <v>22251</v>
      </c>
      <c r="C3130" s="1" t="s">
        <v>22250</v>
      </c>
      <c r="D3130" t="s">
        <v>22249</v>
      </c>
      <c r="E3130" t="s">
        <v>21863</v>
      </c>
      <c r="F3130" t="s">
        <v>22248</v>
      </c>
      <c r="G3130" t="s">
        <v>21462</v>
      </c>
      <c r="H3130" t="s">
        <v>21461</v>
      </c>
      <c r="I3130">
        <v>50.691016500000003</v>
      </c>
      <c r="J3130">
        <v>3.1794989999999901</v>
      </c>
      <c r="K3130">
        <v>0</v>
      </c>
      <c r="L3130" t="s">
        <v>22247</v>
      </c>
    </row>
    <row r="3131" spans="1:12" x14ac:dyDescent="0.25">
      <c r="A3131">
        <v>3131</v>
      </c>
      <c r="B3131" s="1" t="s">
        <v>22246</v>
      </c>
      <c r="C3131" s="1" t="s">
        <v>22245</v>
      </c>
      <c r="D3131" t="s">
        <v>22244</v>
      </c>
      <c r="E3131" t="s">
        <v>21863</v>
      </c>
      <c r="F3131" t="s">
        <v>22243</v>
      </c>
      <c r="G3131" t="s">
        <v>21462</v>
      </c>
      <c r="H3131" t="s">
        <v>21461</v>
      </c>
      <c r="I3131">
        <v>50.6916875</v>
      </c>
      <c r="J3131">
        <v>3.1744691</v>
      </c>
      <c r="K3131">
        <v>0</v>
      </c>
      <c r="L3131" t="s">
        <v>22242</v>
      </c>
    </row>
    <row r="3132" spans="1:12" x14ac:dyDescent="0.25">
      <c r="A3132">
        <v>3132</v>
      </c>
      <c r="B3132" s="1" t="s">
        <v>22241</v>
      </c>
      <c r="C3132" s="1" t="s">
        <v>22240</v>
      </c>
      <c r="D3132" t="s">
        <v>22239</v>
      </c>
      <c r="E3132" t="s">
        <v>21848</v>
      </c>
      <c r="F3132" t="s">
        <v>22238</v>
      </c>
      <c r="G3132" t="s">
        <v>21462</v>
      </c>
      <c r="H3132" t="s">
        <v>21461</v>
      </c>
      <c r="I3132">
        <v>50.695563200000002</v>
      </c>
      <c r="J3132">
        <v>3.1636742999999901</v>
      </c>
      <c r="K3132">
        <v>0</v>
      </c>
      <c r="L3132" t="s">
        <v>22237</v>
      </c>
    </row>
    <row r="3133" spans="1:12" x14ac:dyDescent="0.25">
      <c r="A3133">
        <v>3133</v>
      </c>
      <c r="B3133" s="1" t="s">
        <v>22236</v>
      </c>
      <c r="C3133" s="1" t="s">
        <v>22235</v>
      </c>
      <c r="D3133" t="s">
        <v>22234</v>
      </c>
      <c r="E3133" t="s">
        <v>21863</v>
      </c>
      <c r="F3133" t="s">
        <v>22233</v>
      </c>
      <c r="G3133" t="s">
        <v>21462</v>
      </c>
      <c r="H3133" t="s">
        <v>21461</v>
      </c>
      <c r="I3133">
        <v>50.700657300000003</v>
      </c>
      <c r="J3133">
        <v>3.1610752</v>
      </c>
      <c r="K3133">
        <v>0</v>
      </c>
      <c r="L3133" t="s">
        <v>22232</v>
      </c>
    </row>
    <row r="3134" spans="1:12" x14ac:dyDescent="0.25">
      <c r="A3134">
        <v>3134</v>
      </c>
      <c r="B3134" s="1" t="s">
        <v>22231</v>
      </c>
      <c r="C3134" s="1" t="s">
        <v>22230</v>
      </c>
      <c r="D3134" t="s">
        <v>22229</v>
      </c>
      <c r="E3134" t="s">
        <v>21863</v>
      </c>
      <c r="F3134" t="s">
        <v>22228</v>
      </c>
      <c r="G3134" t="s">
        <v>21882</v>
      </c>
      <c r="H3134" t="s">
        <v>21881</v>
      </c>
      <c r="I3134">
        <v>50.7047501999999</v>
      </c>
      <c r="J3134">
        <v>3.1606624999999902</v>
      </c>
      <c r="K3134">
        <v>0</v>
      </c>
      <c r="L3134" t="s">
        <v>22227</v>
      </c>
    </row>
    <row r="3135" spans="1:12" x14ac:dyDescent="0.25">
      <c r="A3135">
        <v>3135</v>
      </c>
      <c r="B3135" s="1" t="s">
        <v>22226</v>
      </c>
      <c r="C3135" s="1" t="s">
        <v>22225</v>
      </c>
      <c r="D3135" t="s">
        <v>22224</v>
      </c>
      <c r="E3135" t="s">
        <v>21863</v>
      </c>
      <c r="F3135" t="s">
        <v>22223</v>
      </c>
      <c r="G3135" t="s">
        <v>21882</v>
      </c>
      <c r="H3135" t="s">
        <v>21881</v>
      </c>
      <c r="I3135">
        <v>50.710737799999897</v>
      </c>
      <c r="J3135">
        <v>3.1599137000000002</v>
      </c>
      <c r="K3135">
        <v>0</v>
      </c>
      <c r="L3135" t="s">
        <v>22222</v>
      </c>
    </row>
    <row r="3136" spans="1:12" x14ac:dyDescent="0.25">
      <c r="A3136">
        <v>3136</v>
      </c>
      <c r="B3136" s="1" t="s">
        <v>22221</v>
      </c>
      <c r="C3136" s="1" t="s">
        <v>22220</v>
      </c>
      <c r="D3136" t="s">
        <v>22219</v>
      </c>
      <c r="E3136" t="s">
        <v>21863</v>
      </c>
      <c r="F3136" t="s">
        <v>22218</v>
      </c>
      <c r="G3136" t="s">
        <v>21882</v>
      </c>
      <c r="H3136" t="s">
        <v>21881</v>
      </c>
      <c r="I3136">
        <v>50.721257000000001</v>
      </c>
      <c r="J3136">
        <v>3.16021429999999</v>
      </c>
      <c r="K3136">
        <v>0</v>
      </c>
      <c r="L3136" t="s">
        <v>22217</v>
      </c>
    </row>
    <row r="3137" spans="1:12" x14ac:dyDescent="0.25">
      <c r="A3137">
        <v>3137</v>
      </c>
      <c r="B3137" s="1" t="s">
        <v>22216</v>
      </c>
      <c r="C3137" s="1" t="s">
        <v>22215</v>
      </c>
      <c r="D3137" t="s">
        <v>22214</v>
      </c>
      <c r="E3137" t="s">
        <v>21863</v>
      </c>
      <c r="F3137" t="s">
        <v>22213</v>
      </c>
      <c r="G3137" t="s">
        <v>21882</v>
      </c>
      <c r="H3137" t="s">
        <v>21881</v>
      </c>
      <c r="I3137">
        <v>50.725532299999898</v>
      </c>
      <c r="J3137">
        <v>3.1566109</v>
      </c>
      <c r="K3137">
        <v>0</v>
      </c>
      <c r="L3137" t="s">
        <v>22212</v>
      </c>
    </row>
    <row r="3138" spans="1:12" x14ac:dyDescent="0.25">
      <c r="A3138">
        <v>3138</v>
      </c>
      <c r="B3138" s="1" t="s">
        <v>22211</v>
      </c>
      <c r="C3138" s="1" t="s">
        <v>22210</v>
      </c>
      <c r="D3138" t="s">
        <v>22209</v>
      </c>
      <c r="E3138" t="s">
        <v>21863</v>
      </c>
      <c r="F3138" t="s">
        <v>22208</v>
      </c>
      <c r="G3138" t="s">
        <v>21882</v>
      </c>
      <c r="H3138" t="s">
        <v>21881</v>
      </c>
      <c r="I3138">
        <v>50.732475800000003</v>
      </c>
      <c r="J3138">
        <v>3.1577706999999902</v>
      </c>
      <c r="K3138">
        <v>0</v>
      </c>
      <c r="L3138" t="s">
        <v>22207</v>
      </c>
    </row>
    <row r="3139" spans="1:12" x14ac:dyDescent="0.25">
      <c r="A3139">
        <v>3139</v>
      </c>
      <c r="B3139" s="1" t="s">
        <v>22206</v>
      </c>
      <c r="C3139" s="1" t="s">
        <v>22205</v>
      </c>
      <c r="D3139" t="s">
        <v>22204</v>
      </c>
      <c r="E3139" t="s">
        <v>21863</v>
      </c>
      <c r="F3139" t="s">
        <v>22203</v>
      </c>
      <c r="G3139" t="s">
        <v>21882</v>
      </c>
      <c r="H3139" t="s">
        <v>21881</v>
      </c>
      <c r="I3139">
        <v>50.736773300000003</v>
      </c>
      <c r="J3139">
        <v>3.1710140999999901</v>
      </c>
      <c r="K3139">
        <v>0</v>
      </c>
      <c r="L3139" t="s">
        <v>22202</v>
      </c>
    </row>
    <row r="3140" spans="1:12" x14ac:dyDescent="0.25">
      <c r="A3140">
        <v>3140</v>
      </c>
      <c r="B3140" s="1" t="s">
        <v>22201</v>
      </c>
      <c r="C3140" s="1" t="s">
        <v>22200</v>
      </c>
      <c r="D3140" t="s">
        <v>22199</v>
      </c>
      <c r="E3140" t="s">
        <v>21863</v>
      </c>
      <c r="F3140" t="s">
        <v>22198</v>
      </c>
      <c r="G3140" t="s">
        <v>21882</v>
      </c>
      <c r="H3140" t="s">
        <v>21881</v>
      </c>
      <c r="I3140">
        <v>50.739549400000001</v>
      </c>
      <c r="J3140">
        <v>3.1795977</v>
      </c>
      <c r="K3140">
        <v>0</v>
      </c>
      <c r="L3140" t="s">
        <v>22197</v>
      </c>
    </row>
    <row r="3141" spans="1:12" x14ac:dyDescent="0.25">
      <c r="A3141">
        <v>3141</v>
      </c>
      <c r="B3141" s="1" t="s">
        <v>22196</v>
      </c>
      <c r="C3141" s="1" t="s">
        <v>22195</v>
      </c>
      <c r="D3141" t="s">
        <v>22194</v>
      </c>
      <c r="E3141" t="s">
        <v>21863</v>
      </c>
      <c r="F3141" t="s">
        <v>22193</v>
      </c>
      <c r="G3141" t="s">
        <v>21882</v>
      </c>
      <c r="H3141" t="s">
        <v>21881</v>
      </c>
      <c r="I3141">
        <v>50.7436498</v>
      </c>
      <c r="J3141">
        <v>3.1806988999999901</v>
      </c>
      <c r="K3141">
        <v>0</v>
      </c>
      <c r="L3141" t="s">
        <v>22192</v>
      </c>
    </row>
    <row r="3142" spans="1:12" x14ac:dyDescent="0.25">
      <c r="A3142">
        <v>3142</v>
      </c>
      <c r="B3142" s="1" t="s">
        <v>22191</v>
      </c>
      <c r="C3142" s="1" t="s">
        <v>22190</v>
      </c>
      <c r="D3142" t="s">
        <v>22189</v>
      </c>
      <c r="E3142" t="s">
        <v>21863</v>
      </c>
      <c r="F3142" t="s">
        <v>22188</v>
      </c>
      <c r="G3142" t="s">
        <v>21999</v>
      </c>
      <c r="H3142" t="s">
        <v>21845</v>
      </c>
      <c r="I3142">
        <v>50.6456692</v>
      </c>
      <c r="J3142">
        <v>2.98516149999999</v>
      </c>
      <c r="K3142">
        <v>0</v>
      </c>
      <c r="L3142" t="s">
        <v>22187</v>
      </c>
    </row>
    <row r="3143" spans="1:12" x14ac:dyDescent="0.25">
      <c r="A3143">
        <v>3143</v>
      </c>
      <c r="B3143" s="1" t="s">
        <v>22186</v>
      </c>
      <c r="C3143" s="1" t="s">
        <v>22185</v>
      </c>
      <c r="D3143" t="s">
        <v>22184</v>
      </c>
      <c r="E3143" t="s">
        <v>21863</v>
      </c>
      <c r="F3143" t="s">
        <v>22183</v>
      </c>
      <c r="G3143" t="s">
        <v>21999</v>
      </c>
      <c r="H3143" t="s">
        <v>21845</v>
      </c>
      <c r="I3143">
        <v>50.646157199999898</v>
      </c>
      <c r="J3143">
        <v>2.9946765000000002</v>
      </c>
      <c r="K3143">
        <v>0</v>
      </c>
      <c r="L3143" t="s">
        <v>22182</v>
      </c>
    </row>
    <row r="3144" spans="1:12" x14ac:dyDescent="0.25">
      <c r="A3144">
        <v>3144</v>
      </c>
      <c r="B3144" s="1" t="s">
        <v>22181</v>
      </c>
      <c r="C3144" s="1" t="s">
        <v>22180</v>
      </c>
      <c r="D3144" t="s">
        <v>22179</v>
      </c>
      <c r="E3144" t="s">
        <v>21863</v>
      </c>
      <c r="F3144" t="s">
        <v>22178</v>
      </c>
      <c r="G3144" t="s">
        <v>21999</v>
      </c>
      <c r="H3144" t="s">
        <v>21845</v>
      </c>
      <c r="I3144">
        <v>50.646858199999897</v>
      </c>
      <c r="J3144">
        <v>3.0077780000000001</v>
      </c>
      <c r="K3144">
        <v>0</v>
      </c>
      <c r="L3144" t="s">
        <v>22177</v>
      </c>
    </row>
    <row r="3145" spans="1:12" x14ac:dyDescent="0.25">
      <c r="A3145">
        <v>3145</v>
      </c>
      <c r="B3145" s="1" t="s">
        <v>22176</v>
      </c>
      <c r="C3145" s="1" t="s">
        <v>22175</v>
      </c>
      <c r="D3145" t="s">
        <v>22174</v>
      </c>
      <c r="E3145" t="s">
        <v>21863</v>
      </c>
      <c r="F3145" t="s">
        <v>22173</v>
      </c>
      <c r="G3145" t="s">
        <v>21993</v>
      </c>
      <c r="H3145" t="s">
        <v>21992</v>
      </c>
      <c r="I3145">
        <v>50.644610299999897</v>
      </c>
      <c r="J3145">
        <v>3.0137152</v>
      </c>
      <c r="K3145">
        <v>0</v>
      </c>
      <c r="L3145" t="s">
        <v>22172</v>
      </c>
    </row>
    <row r="3146" spans="1:12" x14ac:dyDescent="0.25">
      <c r="A3146">
        <v>3146</v>
      </c>
      <c r="B3146" s="1" t="s">
        <v>22171</v>
      </c>
      <c r="C3146" s="1" t="s">
        <v>22170</v>
      </c>
      <c r="D3146" t="s">
        <v>22169</v>
      </c>
      <c r="E3146" t="s">
        <v>21863</v>
      </c>
      <c r="F3146" t="s">
        <v>22168</v>
      </c>
      <c r="G3146" t="s">
        <v>21993</v>
      </c>
      <c r="H3146" t="s">
        <v>21992</v>
      </c>
      <c r="I3146">
        <v>50.640869100000003</v>
      </c>
      <c r="J3146">
        <v>3.0187287999999901</v>
      </c>
      <c r="K3146">
        <v>0</v>
      </c>
      <c r="L3146" t="s">
        <v>22167</v>
      </c>
    </row>
    <row r="3147" spans="1:12" x14ac:dyDescent="0.25">
      <c r="A3147">
        <v>3147</v>
      </c>
      <c r="B3147" s="1" t="s">
        <v>22166</v>
      </c>
      <c r="C3147" s="1" t="s">
        <v>22165</v>
      </c>
      <c r="D3147" t="s">
        <v>22164</v>
      </c>
      <c r="E3147" t="s">
        <v>21863</v>
      </c>
      <c r="F3147" t="s">
        <v>22163</v>
      </c>
      <c r="G3147" t="s">
        <v>21846</v>
      </c>
      <c r="H3147" t="s">
        <v>21845</v>
      </c>
      <c r="I3147">
        <v>50.6370881</v>
      </c>
      <c r="J3147">
        <v>3.0244040000000001</v>
      </c>
      <c r="K3147">
        <v>0</v>
      </c>
      <c r="L3147" t="s">
        <v>22162</v>
      </c>
    </row>
    <row r="3148" spans="1:12" x14ac:dyDescent="0.25">
      <c r="A3148">
        <v>3148</v>
      </c>
      <c r="B3148" s="1" t="s">
        <v>22161</v>
      </c>
      <c r="C3148" s="1" t="s">
        <v>22160</v>
      </c>
      <c r="D3148" t="s">
        <v>22159</v>
      </c>
      <c r="E3148" t="s">
        <v>21863</v>
      </c>
      <c r="F3148" t="s">
        <v>22158</v>
      </c>
      <c r="G3148" t="s">
        <v>21846</v>
      </c>
      <c r="H3148" t="s">
        <v>21845</v>
      </c>
      <c r="I3148">
        <v>50.634084600000001</v>
      </c>
      <c r="J3148">
        <v>3.0305545</v>
      </c>
      <c r="K3148">
        <v>0</v>
      </c>
      <c r="L3148" t="s">
        <v>22157</v>
      </c>
    </row>
    <row r="3149" spans="1:12" x14ac:dyDescent="0.25">
      <c r="A3149">
        <v>3149</v>
      </c>
      <c r="B3149" s="1" t="s">
        <v>22156</v>
      </c>
      <c r="C3149" s="1" t="s">
        <v>22155</v>
      </c>
      <c r="D3149" t="s">
        <v>22154</v>
      </c>
      <c r="E3149" t="s">
        <v>21863</v>
      </c>
      <c r="F3149" t="s">
        <v>22153</v>
      </c>
      <c r="G3149" t="s">
        <v>21846</v>
      </c>
      <c r="H3149" t="s">
        <v>21845</v>
      </c>
      <c r="I3149">
        <v>50.630100200000001</v>
      </c>
      <c r="J3149">
        <v>3.0356188</v>
      </c>
      <c r="K3149">
        <v>0</v>
      </c>
      <c r="L3149" t="s">
        <v>22152</v>
      </c>
    </row>
    <row r="3150" spans="1:12" x14ac:dyDescent="0.25">
      <c r="A3150">
        <v>3150</v>
      </c>
      <c r="B3150" s="1" t="s">
        <v>22151</v>
      </c>
      <c r="C3150" s="1" t="s">
        <v>22150</v>
      </c>
      <c r="D3150" t="s">
        <v>22149</v>
      </c>
      <c r="E3150" t="s">
        <v>21863</v>
      </c>
      <c r="F3150" t="s">
        <v>22148</v>
      </c>
      <c r="G3150" t="s">
        <v>21846</v>
      </c>
      <c r="H3150" t="s">
        <v>21845</v>
      </c>
      <c r="I3150">
        <v>50.626200300000001</v>
      </c>
      <c r="J3150">
        <v>3.0399783</v>
      </c>
      <c r="K3150">
        <v>0</v>
      </c>
      <c r="L3150" t="s">
        <v>22147</v>
      </c>
    </row>
    <row r="3151" spans="1:12" x14ac:dyDescent="0.25">
      <c r="A3151">
        <v>3151</v>
      </c>
      <c r="B3151" s="1" t="s">
        <v>22146</v>
      </c>
      <c r="C3151" s="1" t="s">
        <v>22145</v>
      </c>
      <c r="D3151" t="s">
        <v>22144</v>
      </c>
      <c r="E3151" t="s">
        <v>21863</v>
      </c>
      <c r="F3151" t="s">
        <v>22143</v>
      </c>
      <c r="G3151" t="s">
        <v>21846</v>
      </c>
      <c r="H3151" t="s">
        <v>21845</v>
      </c>
      <c r="I3151">
        <v>50.622007500000002</v>
      </c>
      <c r="J3151">
        <v>3.0453201000000001</v>
      </c>
      <c r="K3151">
        <v>0</v>
      </c>
      <c r="L3151" t="s">
        <v>22142</v>
      </c>
    </row>
    <row r="3152" spans="1:12" x14ac:dyDescent="0.25">
      <c r="A3152">
        <v>3152</v>
      </c>
      <c r="B3152" s="1" t="s">
        <v>22141</v>
      </c>
      <c r="C3152" s="1" t="s">
        <v>22140</v>
      </c>
      <c r="D3152" t="s">
        <v>22139</v>
      </c>
      <c r="E3152" t="s">
        <v>21863</v>
      </c>
      <c r="F3152" t="s">
        <v>22138</v>
      </c>
      <c r="G3152" t="s">
        <v>21874</v>
      </c>
      <c r="H3152" t="s">
        <v>21845</v>
      </c>
      <c r="I3152">
        <v>50.629584399999899</v>
      </c>
      <c r="J3152">
        <v>3.0749878000000002</v>
      </c>
      <c r="K3152">
        <v>0</v>
      </c>
      <c r="L3152" t="s">
        <v>22137</v>
      </c>
    </row>
    <row r="3153" spans="1:12" x14ac:dyDescent="0.25">
      <c r="A3153">
        <v>3153</v>
      </c>
      <c r="B3153" s="1" t="s">
        <v>22136</v>
      </c>
      <c r="C3153" s="1" t="s">
        <v>22135</v>
      </c>
      <c r="D3153" t="s">
        <v>22134</v>
      </c>
      <c r="E3153" t="s">
        <v>21863</v>
      </c>
      <c r="F3153" t="s">
        <v>22133</v>
      </c>
      <c r="G3153" t="s">
        <v>21874</v>
      </c>
      <c r="H3153" t="s">
        <v>21845</v>
      </c>
      <c r="I3153">
        <v>50.632633200000001</v>
      </c>
      <c r="J3153">
        <v>3.0706464000000002</v>
      </c>
      <c r="K3153">
        <v>0</v>
      </c>
      <c r="L3153" t="s">
        <v>22132</v>
      </c>
    </row>
    <row r="3154" spans="1:12" x14ac:dyDescent="0.25">
      <c r="A3154">
        <v>3154</v>
      </c>
      <c r="B3154" s="1" t="s">
        <v>22131</v>
      </c>
      <c r="C3154" s="1" t="s">
        <v>22130</v>
      </c>
      <c r="D3154" t="s">
        <v>22129</v>
      </c>
      <c r="E3154" t="s">
        <v>21863</v>
      </c>
      <c r="F3154" t="s">
        <v>22128</v>
      </c>
      <c r="G3154" t="s">
        <v>22127</v>
      </c>
      <c r="H3154" t="s">
        <v>21845</v>
      </c>
      <c r="I3154">
        <v>50.639247500000003</v>
      </c>
      <c r="J3154">
        <v>3.076146</v>
      </c>
      <c r="K3154">
        <v>0</v>
      </c>
      <c r="L3154" t="s">
        <v>22126</v>
      </c>
    </row>
    <row r="3155" spans="1:12" x14ac:dyDescent="0.25">
      <c r="A3155">
        <v>3155</v>
      </c>
      <c r="B3155" s="1" t="s">
        <v>22125</v>
      </c>
      <c r="C3155" s="1" t="s">
        <v>22124</v>
      </c>
      <c r="D3155" t="s">
        <v>22123</v>
      </c>
      <c r="E3155" t="s">
        <v>21863</v>
      </c>
      <c r="F3155" t="s">
        <v>22122</v>
      </c>
      <c r="G3155" t="s">
        <v>21874</v>
      </c>
      <c r="H3155" t="s">
        <v>21845</v>
      </c>
      <c r="I3155">
        <v>50.642437100000002</v>
      </c>
      <c r="J3155">
        <v>3.0886778000000001</v>
      </c>
      <c r="K3155">
        <v>0</v>
      </c>
      <c r="L3155" t="s">
        <v>22121</v>
      </c>
    </row>
    <row r="3156" spans="1:12" x14ac:dyDescent="0.25">
      <c r="A3156">
        <v>3156</v>
      </c>
      <c r="B3156" s="1" t="s">
        <v>22120</v>
      </c>
      <c r="C3156" s="1" t="s">
        <v>22119</v>
      </c>
      <c r="D3156" t="s">
        <v>22118</v>
      </c>
      <c r="E3156" t="s">
        <v>21863</v>
      </c>
      <c r="F3156" t="s">
        <v>22117</v>
      </c>
      <c r="G3156" t="s">
        <v>21926</v>
      </c>
      <c r="H3156" t="s">
        <v>21925</v>
      </c>
      <c r="I3156">
        <v>50.642086999999897</v>
      </c>
      <c r="J3156">
        <v>3.0989846000000001</v>
      </c>
      <c r="K3156">
        <v>0</v>
      </c>
      <c r="L3156" t="s">
        <v>22116</v>
      </c>
    </row>
    <row r="3157" spans="1:12" x14ac:dyDescent="0.25">
      <c r="A3157">
        <v>3157</v>
      </c>
      <c r="B3157" s="1" t="s">
        <v>22115</v>
      </c>
      <c r="C3157" s="1" t="s">
        <v>22114</v>
      </c>
      <c r="D3157" t="s">
        <v>22113</v>
      </c>
      <c r="E3157" t="s">
        <v>21863</v>
      </c>
      <c r="F3157" t="s">
        <v>22112</v>
      </c>
      <c r="G3157" t="s">
        <v>21926</v>
      </c>
      <c r="H3157" t="s">
        <v>21925</v>
      </c>
      <c r="I3157">
        <v>50.642316100000002</v>
      </c>
      <c r="J3157">
        <v>3.1097657999999901</v>
      </c>
      <c r="K3157">
        <v>0</v>
      </c>
      <c r="L3157" t="s">
        <v>22111</v>
      </c>
    </row>
    <row r="3158" spans="1:12" x14ac:dyDescent="0.25">
      <c r="A3158">
        <v>3158</v>
      </c>
      <c r="B3158" s="1" t="s">
        <v>22110</v>
      </c>
      <c r="C3158" s="1" t="s">
        <v>22109</v>
      </c>
      <c r="D3158" t="s">
        <v>22108</v>
      </c>
      <c r="E3158" t="s">
        <v>21863</v>
      </c>
      <c r="F3158" t="s">
        <v>22107</v>
      </c>
      <c r="G3158" t="s">
        <v>21926</v>
      </c>
      <c r="H3158" t="s">
        <v>21925</v>
      </c>
      <c r="I3158">
        <v>50.6420581</v>
      </c>
      <c r="J3158">
        <v>3.11941079999999</v>
      </c>
      <c r="K3158">
        <v>0</v>
      </c>
      <c r="L3158" t="s">
        <v>22106</v>
      </c>
    </row>
    <row r="3159" spans="1:12" x14ac:dyDescent="0.25">
      <c r="A3159">
        <v>3159</v>
      </c>
      <c r="B3159" s="1" t="s">
        <v>22105</v>
      </c>
      <c r="C3159" s="1" t="s">
        <v>22104</v>
      </c>
      <c r="D3159" t="s">
        <v>22103</v>
      </c>
      <c r="E3159" t="s">
        <v>21863</v>
      </c>
      <c r="F3159" t="s">
        <v>22102</v>
      </c>
      <c r="G3159" t="s">
        <v>22101</v>
      </c>
      <c r="H3159" t="s">
        <v>22100</v>
      </c>
      <c r="I3159">
        <v>50.658500199999899</v>
      </c>
      <c r="J3159">
        <v>3.1348946</v>
      </c>
      <c r="K3159">
        <v>0</v>
      </c>
      <c r="L3159" t="s">
        <v>22099</v>
      </c>
    </row>
    <row r="3160" spans="1:12" x14ac:dyDescent="0.25">
      <c r="A3160">
        <v>3160</v>
      </c>
      <c r="B3160" s="1" t="s">
        <v>22098</v>
      </c>
      <c r="C3160" s="1" t="s">
        <v>22097</v>
      </c>
      <c r="D3160" t="s">
        <v>22096</v>
      </c>
      <c r="E3160" t="s">
        <v>21863</v>
      </c>
      <c r="F3160" t="s">
        <v>22095</v>
      </c>
      <c r="G3160" t="s">
        <v>21861</v>
      </c>
      <c r="H3160" t="s">
        <v>21860</v>
      </c>
      <c r="I3160">
        <v>50.664200200000003</v>
      </c>
      <c r="J3160">
        <v>3.1300742000000001</v>
      </c>
      <c r="K3160">
        <v>0</v>
      </c>
      <c r="L3160" t="s">
        <v>22094</v>
      </c>
    </row>
    <row r="3161" spans="1:12" x14ac:dyDescent="0.25">
      <c r="A3161">
        <v>3161</v>
      </c>
      <c r="B3161" s="1" t="s">
        <v>22093</v>
      </c>
      <c r="C3161" s="1" t="s">
        <v>22092</v>
      </c>
      <c r="D3161" t="s">
        <v>22091</v>
      </c>
      <c r="E3161" t="s">
        <v>21863</v>
      </c>
      <c r="F3161" t="s">
        <v>22090</v>
      </c>
      <c r="G3161" t="s">
        <v>21861</v>
      </c>
      <c r="H3161" t="s">
        <v>21860</v>
      </c>
      <c r="I3161">
        <v>50.6697433</v>
      </c>
      <c r="J3161">
        <v>3.13153129999999</v>
      </c>
      <c r="K3161">
        <v>0</v>
      </c>
      <c r="L3161" t="s">
        <v>22089</v>
      </c>
    </row>
    <row r="3162" spans="1:12" x14ac:dyDescent="0.25">
      <c r="A3162">
        <v>3162</v>
      </c>
      <c r="B3162" s="1" t="s">
        <v>22088</v>
      </c>
      <c r="C3162" s="1" t="s">
        <v>22087</v>
      </c>
      <c r="D3162" t="s">
        <v>22086</v>
      </c>
      <c r="E3162" t="s">
        <v>21863</v>
      </c>
      <c r="F3162" t="s">
        <v>22085</v>
      </c>
      <c r="G3162" t="s">
        <v>21914</v>
      </c>
      <c r="H3162" t="s">
        <v>21913</v>
      </c>
      <c r="I3162">
        <v>50.673991600000001</v>
      </c>
      <c r="J3162">
        <v>3.1404071999999901</v>
      </c>
      <c r="K3162">
        <v>0</v>
      </c>
      <c r="L3162" t="s">
        <v>22084</v>
      </c>
    </row>
    <row r="3163" spans="1:12" x14ac:dyDescent="0.25">
      <c r="A3163">
        <v>3163</v>
      </c>
      <c r="B3163" s="1" t="s">
        <v>22083</v>
      </c>
      <c r="C3163" s="1" t="s">
        <v>22082</v>
      </c>
      <c r="D3163" t="s">
        <v>22081</v>
      </c>
      <c r="E3163" t="s">
        <v>21863</v>
      </c>
      <c r="F3163" t="s">
        <v>22080</v>
      </c>
      <c r="G3163" t="s">
        <v>21914</v>
      </c>
      <c r="H3163" t="s">
        <v>21913</v>
      </c>
      <c r="I3163">
        <v>50.6818154999999</v>
      </c>
      <c r="J3163">
        <v>3.1591971999999902</v>
      </c>
      <c r="K3163">
        <v>0</v>
      </c>
      <c r="L3163" t="s">
        <v>22079</v>
      </c>
    </row>
    <row r="3164" spans="1:12" x14ac:dyDescent="0.25">
      <c r="A3164">
        <v>3164</v>
      </c>
      <c r="B3164" s="1" t="s">
        <v>22078</v>
      </c>
      <c r="C3164" s="1" t="s">
        <v>22077</v>
      </c>
      <c r="D3164" t="s">
        <v>22076</v>
      </c>
      <c r="E3164" t="s">
        <v>21863</v>
      </c>
      <c r="F3164" t="s">
        <v>22075</v>
      </c>
      <c r="G3164" t="s">
        <v>21462</v>
      </c>
      <c r="H3164" t="s">
        <v>21461</v>
      </c>
      <c r="I3164">
        <v>50.6934611</v>
      </c>
      <c r="J3164">
        <v>3.1681724999999901</v>
      </c>
      <c r="K3164">
        <v>0</v>
      </c>
      <c r="L3164" t="s">
        <v>22074</v>
      </c>
    </row>
    <row r="3165" spans="1:12" x14ac:dyDescent="0.25">
      <c r="A3165">
        <v>3165</v>
      </c>
      <c r="B3165" s="1" t="s">
        <v>22073</v>
      </c>
      <c r="C3165" s="1" t="s">
        <v>22072</v>
      </c>
      <c r="D3165" t="s">
        <v>22071</v>
      </c>
      <c r="E3165" t="s">
        <v>21863</v>
      </c>
      <c r="F3165" t="s">
        <v>22070</v>
      </c>
      <c r="G3165" t="s">
        <v>21462</v>
      </c>
      <c r="H3165" t="s">
        <v>21461</v>
      </c>
      <c r="I3165">
        <v>50.697229200000002</v>
      </c>
      <c r="J3165">
        <v>3.16132929999999</v>
      </c>
      <c r="K3165">
        <v>0</v>
      </c>
      <c r="L3165" t="s">
        <v>22069</v>
      </c>
    </row>
    <row r="3166" spans="1:12" x14ac:dyDescent="0.25">
      <c r="A3166">
        <v>3166</v>
      </c>
      <c r="B3166" s="1" t="s">
        <v>22068</v>
      </c>
      <c r="C3166" s="1" t="s">
        <v>22067</v>
      </c>
      <c r="D3166" t="s">
        <v>22066</v>
      </c>
      <c r="E3166" t="s">
        <v>21863</v>
      </c>
      <c r="F3166" t="s">
        <v>22065</v>
      </c>
      <c r="G3166" t="s">
        <v>21882</v>
      </c>
      <c r="H3166" t="s">
        <v>21881</v>
      </c>
      <c r="I3166">
        <v>50.708701300000001</v>
      </c>
      <c r="J3166">
        <v>3.1599789999999901</v>
      </c>
      <c r="K3166">
        <v>0</v>
      </c>
      <c r="L3166" t="s">
        <v>22064</v>
      </c>
    </row>
    <row r="3167" spans="1:12" x14ac:dyDescent="0.25">
      <c r="A3167">
        <v>3167</v>
      </c>
      <c r="B3167" s="1" t="s">
        <v>22063</v>
      </c>
      <c r="C3167" s="1" t="s">
        <v>22062</v>
      </c>
      <c r="D3167" t="s">
        <v>22061</v>
      </c>
      <c r="E3167" t="s">
        <v>21863</v>
      </c>
      <c r="F3167" t="s">
        <v>22060</v>
      </c>
      <c r="G3167" t="s">
        <v>21882</v>
      </c>
      <c r="H3167" t="s">
        <v>21881</v>
      </c>
      <c r="I3167">
        <v>50.717431400000002</v>
      </c>
      <c r="J3167">
        <v>3.1622563000000001</v>
      </c>
      <c r="K3167">
        <v>0</v>
      </c>
      <c r="L3167" t="s">
        <v>22059</v>
      </c>
    </row>
    <row r="3168" spans="1:12" x14ac:dyDescent="0.25">
      <c r="A3168">
        <v>3168</v>
      </c>
      <c r="B3168" s="1" t="s">
        <v>22058</v>
      </c>
      <c r="C3168" s="1" t="s">
        <v>22057</v>
      </c>
      <c r="D3168" t="s">
        <v>22056</v>
      </c>
      <c r="E3168" t="s">
        <v>21863</v>
      </c>
      <c r="F3168" t="s">
        <v>22055</v>
      </c>
      <c r="G3168" t="s">
        <v>21882</v>
      </c>
      <c r="H3168" t="s">
        <v>21881</v>
      </c>
      <c r="I3168">
        <v>50.723929200000001</v>
      </c>
      <c r="J3168">
        <v>3.1562454</v>
      </c>
      <c r="K3168">
        <v>0</v>
      </c>
      <c r="L3168" t="s">
        <v>22054</v>
      </c>
    </row>
    <row r="3169" spans="1:12" x14ac:dyDescent="0.25">
      <c r="A3169">
        <v>3169</v>
      </c>
      <c r="B3169" s="1" t="s">
        <v>22053</v>
      </c>
      <c r="C3169" s="1" t="s">
        <v>22052</v>
      </c>
      <c r="D3169" t="s">
        <v>22051</v>
      </c>
      <c r="E3169" t="s">
        <v>21863</v>
      </c>
      <c r="F3169" t="s">
        <v>22050</v>
      </c>
      <c r="G3169" t="s">
        <v>21882</v>
      </c>
      <c r="H3169" t="s">
        <v>21881</v>
      </c>
      <c r="I3169">
        <v>50.729352499999898</v>
      </c>
      <c r="J3169">
        <v>3.1567159999999901</v>
      </c>
      <c r="K3169">
        <v>0</v>
      </c>
      <c r="L3169" t="s">
        <v>22049</v>
      </c>
    </row>
    <row r="3170" spans="1:12" x14ac:dyDescent="0.25">
      <c r="A3170">
        <v>3170</v>
      </c>
      <c r="B3170" s="1" t="s">
        <v>22048</v>
      </c>
      <c r="C3170" s="1" t="s">
        <v>22047</v>
      </c>
      <c r="D3170" t="s">
        <v>22046</v>
      </c>
      <c r="E3170" t="s">
        <v>21863</v>
      </c>
      <c r="F3170" t="s">
        <v>22045</v>
      </c>
      <c r="G3170" t="s">
        <v>21882</v>
      </c>
      <c r="H3170" t="s">
        <v>21881</v>
      </c>
      <c r="I3170">
        <v>50.738746800000001</v>
      </c>
      <c r="J3170">
        <v>3.1762766999999901</v>
      </c>
      <c r="K3170">
        <v>0</v>
      </c>
      <c r="L3170" t="s">
        <v>22044</v>
      </c>
    </row>
    <row r="3171" spans="1:12" x14ac:dyDescent="0.25">
      <c r="A3171">
        <v>3171</v>
      </c>
      <c r="B3171" s="1" t="s">
        <v>22043</v>
      </c>
      <c r="C3171" s="1" t="s">
        <v>22042</v>
      </c>
      <c r="D3171" t="s">
        <v>22041</v>
      </c>
      <c r="E3171" t="s">
        <v>21248</v>
      </c>
      <c r="F3171" t="s">
        <v>22040</v>
      </c>
      <c r="G3171" t="s">
        <v>22039</v>
      </c>
      <c r="H3171" t="s">
        <v>22038</v>
      </c>
      <c r="I3171">
        <v>50.747962000000001</v>
      </c>
      <c r="J3171">
        <v>3.0786332999999999</v>
      </c>
      <c r="K3171" t="s">
        <v>22037</v>
      </c>
      <c r="L3171" t="s">
        <v>22036</v>
      </c>
    </row>
    <row r="3172" spans="1:12" x14ac:dyDescent="0.25">
      <c r="A3172">
        <v>3172</v>
      </c>
      <c r="B3172" s="1" t="s">
        <v>22035</v>
      </c>
      <c r="C3172" s="1" t="s">
        <v>22034</v>
      </c>
      <c r="D3172" t="s">
        <v>22033</v>
      </c>
      <c r="E3172" t="s">
        <v>21248</v>
      </c>
      <c r="F3172" t="s">
        <v>22032</v>
      </c>
      <c r="G3172" t="s">
        <v>21831</v>
      </c>
      <c r="H3172" t="s">
        <v>22031</v>
      </c>
      <c r="I3172">
        <v>50.729887699999999</v>
      </c>
      <c r="J3172">
        <v>2.5046501000000001</v>
      </c>
      <c r="K3172">
        <v>0</v>
      </c>
      <c r="L3172" t="s">
        <v>22030</v>
      </c>
    </row>
    <row r="3173" spans="1:12" x14ac:dyDescent="0.25">
      <c r="A3173">
        <v>3173</v>
      </c>
      <c r="B3173" s="1" t="s">
        <v>22029</v>
      </c>
      <c r="C3173" s="1" t="s">
        <v>22028</v>
      </c>
      <c r="D3173" t="s">
        <v>22027</v>
      </c>
      <c r="E3173" t="s">
        <v>21248</v>
      </c>
      <c r="F3173" t="s">
        <v>22026</v>
      </c>
      <c r="G3173" t="s">
        <v>21478</v>
      </c>
      <c r="H3173" t="s">
        <v>22025</v>
      </c>
      <c r="I3173">
        <v>50.732327900000001</v>
      </c>
      <c r="J3173">
        <v>2.4376739999999901</v>
      </c>
      <c r="K3173">
        <v>0</v>
      </c>
      <c r="L3173" t="s">
        <v>22024</v>
      </c>
    </row>
    <row r="3174" spans="1:12" x14ac:dyDescent="0.25">
      <c r="A3174">
        <v>3174</v>
      </c>
      <c r="B3174" s="1" t="s">
        <v>22023</v>
      </c>
      <c r="C3174" s="1" t="s">
        <v>22022</v>
      </c>
      <c r="D3174" t="s">
        <v>22021</v>
      </c>
      <c r="E3174" t="s">
        <v>21257</v>
      </c>
      <c r="F3174" t="s">
        <v>22020</v>
      </c>
      <c r="G3174" t="s">
        <v>21846</v>
      </c>
      <c r="H3174" t="s">
        <v>21845</v>
      </c>
      <c r="I3174">
        <v>50.633184100000001</v>
      </c>
      <c r="J3174">
        <v>3.0700197999999901</v>
      </c>
      <c r="K3174" t="s">
        <v>22019</v>
      </c>
      <c r="L3174" t="s">
        <v>22018</v>
      </c>
    </row>
    <row r="3175" spans="1:12" x14ac:dyDescent="0.25">
      <c r="A3175">
        <v>3175</v>
      </c>
      <c r="B3175" s="1" t="s">
        <v>22017</v>
      </c>
      <c r="C3175" s="1" t="s">
        <v>22016</v>
      </c>
      <c r="D3175" t="s">
        <v>22015</v>
      </c>
      <c r="E3175" t="s">
        <v>21863</v>
      </c>
      <c r="F3175" t="s">
        <v>22010</v>
      </c>
      <c r="G3175" t="s">
        <v>21999</v>
      </c>
      <c r="H3175" t="s">
        <v>21845</v>
      </c>
      <c r="I3175">
        <v>50.647836499999897</v>
      </c>
      <c r="J3175">
        <v>2.9789397000000002</v>
      </c>
      <c r="K3175">
        <v>0</v>
      </c>
      <c r="L3175" t="s">
        <v>22014</v>
      </c>
    </row>
    <row r="3176" spans="1:12" x14ac:dyDescent="0.25">
      <c r="A3176">
        <v>3176</v>
      </c>
      <c r="B3176" s="1" t="s">
        <v>22013</v>
      </c>
      <c r="C3176" s="1" t="s">
        <v>22012</v>
      </c>
      <c r="D3176" t="s">
        <v>22011</v>
      </c>
      <c r="E3176" t="s">
        <v>21863</v>
      </c>
      <c r="F3176" t="s">
        <v>22010</v>
      </c>
      <c r="G3176" t="s">
        <v>21999</v>
      </c>
      <c r="H3176" t="s">
        <v>21845</v>
      </c>
      <c r="I3176">
        <v>50.646141299999897</v>
      </c>
      <c r="J3176">
        <v>2.9823743</v>
      </c>
      <c r="K3176">
        <v>0</v>
      </c>
      <c r="L3176" t="s">
        <v>22009</v>
      </c>
    </row>
    <row r="3177" spans="1:12" x14ac:dyDescent="0.25">
      <c r="A3177">
        <v>3177</v>
      </c>
      <c r="B3177" s="1" t="s">
        <v>22008</v>
      </c>
      <c r="C3177" s="1" t="s">
        <v>22007</v>
      </c>
      <c r="D3177" t="s">
        <v>22006</v>
      </c>
      <c r="E3177" t="s">
        <v>21863</v>
      </c>
      <c r="F3177" t="s">
        <v>22005</v>
      </c>
      <c r="G3177" t="s">
        <v>21999</v>
      </c>
      <c r="H3177" t="s">
        <v>21845</v>
      </c>
      <c r="I3177">
        <v>50.645795</v>
      </c>
      <c r="J3177">
        <v>2.9902278</v>
      </c>
      <c r="K3177">
        <v>0</v>
      </c>
      <c r="L3177" t="s">
        <v>22004</v>
      </c>
    </row>
    <row r="3178" spans="1:12" x14ac:dyDescent="0.25">
      <c r="A3178">
        <v>3178</v>
      </c>
      <c r="B3178" s="1" t="s">
        <v>22003</v>
      </c>
      <c r="C3178" s="1" t="s">
        <v>22002</v>
      </c>
      <c r="D3178" t="s">
        <v>22001</v>
      </c>
      <c r="E3178" t="s">
        <v>21863</v>
      </c>
      <c r="F3178" t="s">
        <v>22000</v>
      </c>
      <c r="G3178" t="s">
        <v>21999</v>
      </c>
      <c r="H3178" t="s">
        <v>21845</v>
      </c>
      <c r="I3178">
        <v>50.646997900000002</v>
      </c>
      <c r="J3178">
        <v>3.0018544999999901</v>
      </c>
      <c r="K3178">
        <v>0</v>
      </c>
      <c r="L3178" t="s">
        <v>21998</v>
      </c>
    </row>
    <row r="3179" spans="1:12" x14ac:dyDescent="0.25">
      <c r="A3179">
        <v>3179</v>
      </c>
      <c r="B3179" s="1" t="s">
        <v>21997</v>
      </c>
      <c r="C3179" s="1" t="s">
        <v>21996</v>
      </c>
      <c r="D3179" t="s">
        <v>21995</v>
      </c>
      <c r="E3179" t="s">
        <v>21863</v>
      </c>
      <c r="F3179" t="s">
        <v>21994</v>
      </c>
      <c r="G3179" t="s">
        <v>21993</v>
      </c>
      <c r="H3179" t="s">
        <v>21992</v>
      </c>
      <c r="I3179">
        <v>50.635692599999899</v>
      </c>
      <c r="J3179">
        <v>3.0285457</v>
      </c>
      <c r="K3179">
        <v>0</v>
      </c>
      <c r="L3179" t="s">
        <v>21991</v>
      </c>
    </row>
    <row r="3180" spans="1:12" x14ac:dyDescent="0.25">
      <c r="A3180">
        <v>3180</v>
      </c>
      <c r="B3180" s="1" t="s">
        <v>21990</v>
      </c>
      <c r="C3180" s="1" t="s">
        <v>21989</v>
      </c>
      <c r="D3180" t="s">
        <v>21988</v>
      </c>
      <c r="E3180" t="s">
        <v>21863</v>
      </c>
      <c r="F3180" t="s">
        <v>21987</v>
      </c>
      <c r="G3180" t="s">
        <v>21846</v>
      </c>
      <c r="H3180" t="s">
        <v>21845</v>
      </c>
      <c r="I3180">
        <v>50.6314645</v>
      </c>
      <c r="J3180">
        <v>3.03387489999999</v>
      </c>
      <c r="K3180">
        <v>0</v>
      </c>
      <c r="L3180" t="s">
        <v>21986</v>
      </c>
    </row>
    <row r="3181" spans="1:12" x14ac:dyDescent="0.25">
      <c r="A3181">
        <v>3181</v>
      </c>
      <c r="B3181" s="1" t="s">
        <v>21985</v>
      </c>
      <c r="C3181" s="1" t="s">
        <v>21984</v>
      </c>
      <c r="D3181" t="s">
        <v>21983</v>
      </c>
      <c r="E3181" t="s">
        <v>21863</v>
      </c>
      <c r="F3181" t="s">
        <v>21982</v>
      </c>
      <c r="G3181" t="s">
        <v>21874</v>
      </c>
      <c r="H3181" t="s">
        <v>21845</v>
      </c>
      <c r="I3181">
        <v>50.631469000000003</v>
      </c>
      <c r="J3181">
        <v>3.0718280999999901</v>
      </c>
      <c r="K3181">
        <v>0</v>
      </c>
      <c r="L3181" t="s">
        <v>21981</v>
      </c>
    </row>
    <row r="3182" spans="1:12" x14ac:dyDescent="0.25">
      <c r="A3182">
        <v>3182</v>
      </c>
      <c r="B3182" s="1" t="s">
        <v>21980</v>
      </c>
      <c r="C3182" s="1" t="s">
        <v>21979</v>
      </c>
      <c r="D3182" t="s">
        <v>21978</v>
      </c>
      <c r="E3182" t="s">
        <v>21863</v>
      </c>
      <c r="F3182" t="s">
        <v>21977</v>
      </c>
      <c r="G3182" t="s">
        <v>21874</v>
      </c>
      <c r="H3182" t="s">
        <v>21845</v>
      </c>
      <c r="I3182">
        <v>50.634635500000002</v>
      </c>
      <c r="J3182">
        <v>3.0688138999999901</v>
      </c>
      <c r="K3182">
        <v>0</v>
      </c>
      <c r="L3182" t="s">
        <v>21976</v>
      </c>
    </row>
    <row r="3183" spans="1:12" x14ac:dyDescent="0.25">
      <c r="A3183">
        <v>3183</v>
      </c>
      <c r="B3183" s="1" t="s">
        <v>21975</v>
      </c>
      <c r="C3183" s="1" t="s">
        <v>21974</v>
      </c>
      <c r="D3183" t="s">
        <v>21973</v>
      </c>
      <c r="E3183" t="s">
        <v>21863</v>
      </c>
      <c r="F3183" t="s">
        <v>21972</v>
      </c>
      <c r="G3183" t="s">
        <v>21874</v>
      </c>
      <c r="H3183" t="s">
        <v>21845</v>
      </c>
      <c r="I3183">
        <v>50.635805300000001</v>
      </c>
      <c r="J3183">
        <v>3.0681962999999901</v>
      </c>
      <c r="K3183">
        <v>0</v>
      </c>
      <c r="L3183" t="s">
        <v>21971</v>
      </c>
    </row>
    <row r="3184" spans="1:12" x14ac:dyDescent="0.25">
      <c r="A3184">
        <v>3184</v>
      </c>
      <c r="B3184" s="1" t="s">
        <v>21970</v>
      </c>
      <c r="C3184" s="1" t="s">
        <v>21969</v>
      </c>
      <c r="D3184" t="s">
        <v>21968</v>
      </c>
      <c r="E3184" t="s">
        <v>21863</v>
      </c>
      <c r="F3184" t="s">
        <v>21967</v>
      </c>
      <c r="G3184" t="s">
        <v>21846</v>
      </c>
      <c r="H3184" t="s">
        <v>21845</v>
      </c>
      <c r="I3184">
        <v>50.618063999999897</v>
      </c>
      <c r="J3184">
        <v>3.0540343999999902</v>
      </c>
      <c r="K3184">
        <v>0</v>
      </c>
      <c r="L3184" t="s">
        <v>21966</v>
      </c>
    </row>
    <row r="3185" spans="1:12" x14ac:dyDescent="0.25">
      <c r="A3185">
        <v>3185</v>
      </c>
      <c r="B3185" s="1" t="s">
        <v>21965</v>
      </c>
      <c r="C3185" s="1" t="s">
        <v>21964</v>
      </c>
      <c r="D3185" t="s">
        <v>21963</v>
      </c>
      <c r="E3185" t="s">
        <v>21863</v>
      </c>
      <c r="F3185" t="s">
        <v>21962</v>
      </c>
      <c r="G3185" t="s">
        <v>21874</v>
      </c>
      <c r="H3185" t="s">
        <v>21845</v>
      </c>
      <c r="I3185">
        <v>50.640399600000002</v>
      </c>
      <c r="J3185">
        <v>3.081467</v>
      </c>
      <c r="K3185">
        <v>0</v>
      </c>
      <c r="L3185" t="s">
        <v>21961</v>
      </c>
    </row>
    <row r="3186" spans="1:12" x14ac:dyDescent="0.25">
      <c r="A3186">
        <v>3186</v>
      </c>
      <c r="B3186" s="1" t="s">
        <v>21960</v>
      </c>
      <c r="C3186" s="1" t="s">
        <v>21959</v>
      </c>
      <c r="D3186" t="s">
        <v>21958</v>
      </c>
      <c r="E3186" t="s">
        <v>21863</v>
      </c>
      <c r="F3186" t="s">
        <v>21957</v>
      </c>
      <c r="G3186" t="s">
        <v>21926</v>
      </c>
      <c r="H3186" t="s">
        <v>21925</v>
      </c>
      <c r="I3186">
        <v>50.6424495999999</v>
      </c>
      <c r="J3186">
        <v>3.0939822000000001</v>
      </c>
      <c r="K3186">
        <v>0</v>
      </c>
      <c r="L3186" t="s">
        <v>21956</v>
      </c>
    </row>
    <row r="3187" spans="1:12" x14ac:dyDescent="0.25">
      <c r="A3187">
        <v>3187</v>
      </c>
      <c r="B3187" s="1" t="s">
        <v>21955</v>
      </c>
      <c r="C3187" s="1" t="s">
        <v>21954</v>
      </c>
      <c r="D3187" t="s">
        <v>21953</v>
      </c>
      <c r="E3187" t="s">
        <v>21863</v>
      </c>
      <c r="F3187" t="s">
        <v>21952</v>
      </c>
      <c r="G3187" t="s">
        <v>21926</v>
      </c>
      <c r="H3187" t="s">
        <v>21925</v>
      </c>
      <c r="I3187">
        <v>50.642041800000001</v>
      </c>
      <c r="J3187">
        <v>3.09757319999999</v>
      </c>
      <c r="K3187">
        <v>0</v>
      </c>
      <c r="L3187" t="s">
        <v>21951</v>
      </c>
    </row>
    <row r="3188" spans="1:12" x14ac:dyDescent="0.25">
      <c r="A3188">
        <v>3188</v>
      </c>
      <c r="B3188" s="1" t="s">
        <v>21950</v>
      </c>
      <c r="C3188" s="1" t="s">
        <v>21949</v>
      </c>
      <c r="D3188" t="s">
        <v>21948</v>
      </c>
      <c r="E3188" t="s">
        <v>21863</v>
      </c>
      <c r="F3188" t="s">
        <v>21947</v>
      </c>
      <c r="G3188" t="s">
        <v>21926</v>
      </c>
      <c r="H3188" t="s">
        <v>21925</v>
      </c>
      <c r="I3188">
        <v>50.642066200000002</v>
      </c>
      <c r="J3188">
        <v>3.1008887000000001</v>
      </c>
      <c r="K3188">
        <v>0</v>
      </c>
      <c r="L3188" t="s">
        <v>21946</v>
      </c>
    </row>
    <row r="3189" spans="1:12" x14ac:dyDescent="0.25">
      <c r="A3189">
        <v>3189</v>
      </c>
      <c r="B3189" s="1" t="s">
        <v>21945</v>
      </c>
      <c r="C3189" s="1" t="s">
        <v>21944</v>
      </c>
      <c r="D3189" t="s">
        <v>21943</v>
      </c>
      <c r="E3189" t="s">
        <v>21863</v>
      </c>
      <c r="F3189" t="s">
        <v>21942</v>
      </c>
      <c r="G3189" t="s">
        <v>21926</v>
      </c>
      <c r="H3189" t="s">
        <v>21925</v>
      </c>
      <c r="I3189">
        <v>50.642194400000001</v>
      </c>
      <c r="J3189">
        <v>3.1077043</v>
      </c>
      <c r="K3189">
        <v>0</v>
      </c>
      <c r="L3189" t="s">
        <v>21941</v>
      </c>
    </row>
    <row r="3190" spans="1:12" x14ac:dyDescent="0.25">
      <c r="A3190">
        <v>3190</v>
      </c>
      <c r="B3190" s="1" t="s">
        <v>21940</v>
      </c>
      <c r="C3190" s="1" t="s">
        <v>21939</v>
      </c>
      <c r="D3190" t="s">
        <v>21938</v>
      </c>
      <c r="E3190" t="s">
        <v>21863</v>
      </c>
      <c r="F3190" t="s">
        <v>21937</v>
      </c>
      <c r="G3190" t="s">
        <v>21926</v>
      </c>
      <c r="H3190" t="s">
        <v>21925</v>
      </c>
      <c r="I3190">
        <v>50.6421376999999</v>
      </c>
      <c r="J3190">
        <v>3.11245739999999</v>
      </c>
      <c r="K3190">
        <v>0</v>
      </c>
      <c r="L3190" t="s">
        <v>21936</v>
      </c>
    </row>
    <row r="3191" spans="1:12" x14ac:dyDescent="0.25">
      <c r="A3191">
        <v>3191</v>
      </c>
      <c r="B3191" s="1" t="s">
        <v>21935</v>
      </c>
      <c r="C3191" s="1" t="s">
        <v>21934</v>
      </c>
      <c r="D3191" t="s">
        <v>21933</v>
      </c>
      <c r="E3191" t="s">
        <v>21863</v>
      </c>
      <c r="F3191" t="s">
        <v>21932</v>
      </c>
      <c r="G3191" t="s">
        <v>21926</v>
      </c>
      <c r="H3191" t="s">
        <v>21925</v>
      </c>
      <c r="I3191">
        <v>50.642072499999898</v>
      </c>
      <c r="J3191">
        <v>3.1171258000000002</v>
      </c>
      <c r="K3191">
        <v>0</v>
      </c>
      <c r="L3191" t="s">
        <v>21931</v>
      </c>
    </row>
    <row r="3192" spans="1:12" x14ac:dyDescent="0.25">
      <c r="A3192">
        <v>3192</v>
      </c>
      <c r="B3192" s="1" t="s">
        <v>21930</v>
      </c>
      <c r="C3192" s="1" t="s">
        <v>21929</v>
      </c>
      <c r="D3192" t="s">
        <v>21928</v>
      </c>
      <c r="E3192" t="s">
        <v>21863</v>
      </c>
      <c r="F3192" t="s">
        <v>21927</v>
      </c>
      <c r="G3192" t="s">
        <v>21926</v>
      </c>
      <c r="H3192" t="s">
        <v>21925</v>
      </c>
      <c r="I3192">
        <v>50.642479299999899</v>
      </c>
      <c r="J3192">
        <v>3.1194739</v>
      </c>
      <c r="K3192">
        <v>0</v>
      </c>
      <c r="L3192" t="s">
        <v>21924</v>
      </c>
    </row>
    <row r="3193" spans="1:12" x14ac:dyDescent="0.25">
      <c r="A3193">
        <v>3193</v>
      </c>
      <c r="B3193" s="1" t="s">
        <v>21923</v>
      </c>
      <c r="C3193" s="1" t="s">
        <v>21922</v>
      </c>
      <c r="D3193" t="s">
        <v>21921</v>
      </c>
      <c r="E3193" t="s">
        <v>21863</v>
      </c>
      <c r="F3193" t="s">
        <v>21920</v>
      </c>
      <c r="G3193" t="s">
        <v>21861</v>
      </c>
      <c r="H3193" t="s">
        <v>21860</v>
      </c>
      <c r="I3193">
        <v>50.661017399999899</v>
      </c>
      <c r="J3193">
        <v>3.1312373</v>
      </c>
      <c r="K3193">
        <v>0</v>
      </c>
      <c r="L3193" t="s">
        <v>21919</v>
      </c>
    </row>
    <row r="3194" spans="1:12" x14ac:dyDescent="0.25">
      <c r="A3194">
        <v>3194</v>
      </c>
      <c r="B3194" s="1" t="s">
        <v>21918</v>
      </c>
      <c r="C3194" s="1" t="s">
        <v>21917</v>
      </c>
      <c r="D3194" t="s">
        <v>21916</v>
      </c>
      <c r="E3194" t="s">
        <v>21863</v>
      </c>
      <c r="F3194" t="s">
        <v>21915</v>
      </c>
      <c r="G3194" t="s">
        <v>21914</v>
      </c>
      <c r="H3194" t="s">
        <v>21913</v>
      </c>
      <c r="I3194">
        <v>50.676929899999898</v>
      </c>
      <c r="J3194">
        <v>3.1506044000000002</v>
      </c>
      <c r="K3194">
        <v>0</v>
      </c>
      <c r="L3194" t="s">
        <v>21912</v>
      </c>
    </row>
    <row r="3195" spans="1:12" x14ac:dyDescent="0.25">
      <c r="A3195">
        <v>3195</v>
      </c>
      <c r="B3195" s="1" t="s">
        <v>21911</v>
      </c>
      <c r="C3195" s="1" t="s">
        <v>21910</v>
      </c>
      <c r="D3195" t="s">
        <v>21909</v>
      </c>
      <c r="E3195" t="s">
        <v>21863</v>
      </c>
      <c r="F3195" t="s">
        <v>21908</v>
      </c>
      <c r="G3195" t="s">
        <v>21861</v>
      </c>
      <c r="H3195" t="s">
        <v>21860</v>
      </c>
      <c r="I3195">
        <v>50.672030900000003</v>
      </c>
      <c r="J3195">
        <v>3.1342778</v>
      </c>
      <c r="K3195">
        <v>0</v>
      </c>
      <c r="L3195" t="s">
        <v>21907</v>
      </c>
    </row>
    <row r="3196" spans="1:12" x14ac:dyDescent="0.25">
      <c r="A3196">
        <v>3196</v>
      </c>
      <c r="B3196" s="1" t="s">
        <v>21906</v>
      </c>
      <c r="C3196" s="1" t="s">
        <v>21905</v>
      </c>
      <c r="D3196" t="s">
        <v>21904</v>
      </c>
      <c r="E3196" t="s">
        <v>21863</v>
      </c>
      <c r="F3196" t="s">
        <v>21903</v>
      </c>
      <c r="G3196" t="s">
        <v>21462</v>
      </c>
      <c r="H3196" t="s">
        <v>21461</v>
      </c>
      <c r="I3196">
        <v>50.687947800000003</v>
      </c>
      <c r="J3196">
        <v>3.1743641</v>
      </c>
      <c r="K3196">
        <v>0</v>
      </c>
      <c r="L3196" t="s">
        <v>21902</v>
      </c>
    </row>
    <row r="3197" spans="1:12" x14ac:dyDescent="0.25">
      <c r="A3197">
        <v>3197</v>
      </c>
      <c r="B3197" s="1" t="s">
        <v>21901</v>
      </c>
      <c r="C3197" s="1" t="s">
        <v>21900</v>
      </c>
      <c r="D3197" t="s">
        <v>21899</v>
      </c>
      <c r="E3197" t="s">
        <v>21863</v>
      </c>
      <c r="F3197" t="s">
        <v>21898</v>
      </c>
      <c r="G3197" t="s">
        <v>21462</v>
      </c>
      <c r="H3197" t="s">
        <v>21461</v>
      </c>
      <c r="I3197">
        <v>50.688555299999898</v>
      </c>
      <c r="J3197">
        <v>3.17868089999999</v>
      </c>
      <c r="K3197">
        <v>0</v>
      </c>
      <c r="L3197" t="s">
        <v>21897</v>
      </c>
    </row>
    <row r="3198" spans="1:12" x14ac:dyDescent="0.25">
      <c r="A3198">
        <v>3198</v>
      </c>
      <c r="B3198" s="1" t="s">
        <v>21896</v>
      </c>
      <c r="C3198" s="1" t="s">
        <v>21895</v>
      </c>
      <c r="D3198" t="s">
        <v>21894</v>
      </c>
      <c r="E3198" t="s">
        <v>21863</v>
      </c>
      <c r="F3198" t="s">
        <v>21893</v>
      </c>
      <c r="G3198" t="s">
        <v>21882</v>
      </c>
      <c r="H3198" t="s">
        <v>21881</v>
      </c>
      <c r="I3198">
        <v>50.733784</v>
      </c>
      <c r="J3198">
        <v>3.1593186000000002</v>
      </c>
      <c r="K3198">
        <v>0</v>
      </c>
      <c r="L3198" t="s">
        <v>21892</v>
      </c>
    </row>
    <row r="3199" spans="1:12" x14ac:dyDescent="0.25">
      <c r="A3199">
        <v>3199</v>
      </c>
      <c r="B3199" s="1" t="s">
        <v>21891</v>
      </c>
      <c r="C3199" s="1" t="s">
        <v>21890</v>
      </c>
      <c r="D3199" t="s">
        <v>21889</v>
      </c>
      <c r="E3199" t="s">
        <v>21863</v>
      </c>
      <c r="F3199" t="s">
        <v>21888</v>
      </c>
      <c r="G3199" t="s">
        <v>21882</v>
      </c>
      <c r="H3199" t="s">
        <v>21881</v>
      </c>
      <c r="I3199">
        <v>50.735007000000003</v>
      </c>
      <c r="J3199">
        <v>3.1655715</v>
      </c>
      <c r="K3199">
        <v>0</v>
      </c>
      <c r="L3199" t="s">
        <v>21887</v>
      </c>
    </row>
    <row r="3200" spans="1:12" x14ac:dyDescent="0.25">
      <c r="A3200">
        <v>3200</v>
      </c>
      <c r="B3200" s="1" t="s">
        <v>21886</v>
      </c>
      <c r="C3200" s="1" t="s">
        <v>21885</v>
      </c>
      <c r="D3200" t="s">
        <v>21884</v>
      </c>
      <c r="E3200" t="s">
        <v>21863</v>
      </c>
      <c r="F3200" t="s">
        <v>21883</v>
      </c>
      <c r="G3200" t="s">
        <v>21882</v>
      </c>
      <c r="H3200" t="s">
        <v>21881</v>
      </c>
      <c r="I3200">
        <v>50.741131699999897</v>
      </c>
      <c r="J3200">
        <v>3.18037359999999</v>
      </c>
      <c r="K3200">
        <v>0</v>
      </c>
      <c r="L3200" t="s">
        <v>21880</v>
      </c>
    </row>
    <row r="3201" spans="1:12" x14ac:dyDescent="0.25">
      <c r="A3201">
        <v>3201</v>
      </c>
      <c r="B3201" s="1" t="s">
        <v>21879</v>
      </c>
      <c r="C3201" s="1" t="s">
        <v>21878</v>
      </c>
      <c r="D3201" t="s">
        <v>21877</v>
      </c>
      <c r="E3201" t="s">
        <v>21876</v>
      </c>
      <c r="F3201" t="s">
        <v>21875</v>
      </c>
      <c r="G3201" t="s">
        <v>21874</v>
      </c>
      <c r="H3201" t="s">
        <v>21845</v>
      </c>
      <c r="I3201">
        <v>50.632243299999899</v>
      </c>
      <c r="J3201">
        <v>3.0833343000000002</v>
      </c>
      <c r="K3201">
        <v>0</v>
      </c>
      <c r="L3201" t="s">
        <v>21873</v>
      </c>
    </row>
    <row r="3202" spans="1:12" x14ac:dyDescent="0.25">
      <c r="A3202">
        <v>3202</v>
      </c>
      <c r="B3202" s="1" t="s">
        <v>21872</v>
      </c>
      <c r="C3202" s="1" t="s">
        <v>21871</v>
      </c>
      <c r="D3202" t="s">
        <v>21870</v>
      </c>
      <c r="E3202" t="s">
        <v>21863</v>
      </c>
      <c r="F3202" t="s">
        <v>21869</v>
      </c>
      <c r="G3202" t="s">
        <v>21868</v>
      </c>
      <c r="H3202" t="s">
        <v>21845</v>
      </c>
      <c r="I3202">
        <v>50.606913300000002</v>
      </c>
      <c r="J3202">
        <v>3.0321091999999901</v>
      </c>
      <c r="K3202">
        <v>0</v>
      </c>
      <c r="L3202" t="s">
        <v>21867</v>
      </c>
    </row>
    <row r="3203" spans="1:12" x14ac:dyDescent="0.25">
      <c r="A3203">
        <v>3203</v>
      </c>
      <c r="B3203" s="1" t="s">
        <v>21866</v>
      </c>
      <c r="C3203" s="1" t="s">
        <v>21865</v>
      </c>
      <c r="D3203" t="s">
        <v>21864</v>
      </c>
      <c r="E3203" t="s">
        <v>21863</v>
      </c>
      <c r="F3203" t="s">
        <v>21862</v>
      </c>
      <c r="G3203" t="s">
        <v>21861</v>
      </c>
      <c r="H3203" t="s">
        <v>21860</v>
      </c>
      <c r="I3203">
        <v>50.666970200000002</v>
      </c>
      <c r="J3203">
        <v>3.1289467000000002</v>
      </c>
      <c r="K3203">
        <v>0</v>
      </c>
      <c r="L3203" t="s">
        <v>21859</v>
      </c>
    </row>
    <row r="3204" spans="1:12" x14ac:dyDescent="0.25">
      <c r="A3204">
        <v>3204</v>
      </c>
      <c r="B3204" s="1" t="s">
        <v>21858</v>
      </c>
      <c r="C3204" s="1" t="s">
        <v>21857</v>
      </c>
      <c r="D3204" t="s">
        <v>21856</v>
      </c>
      <c r="E3204" t="s">
        <v>21248</v>
      </c>
      <c r="F3204" t="s">
        <v>21855</v>
      </c>
      <c r="G3204" t="s">
        <v>21478</v>
      </c>
      <c r="H3204" t="s">
        <v>21854</v>
      </c>
      <c r="I3204">
        <v>50.679079000000002</v>
      </c>
      <c r="J3204">
        <v>2.3713600000000001</v>
      </c>
      <c r="K3204" t="s">
        <v>21853</v>
      </c>
      <c r="L3204" t="s">
        <v>21852</v>
      </c>
    </row>
    <row r="3205" spans="1:12" x14ac:dyDescent="0.25">
      <c r="A3205">
        <v>3205</v>
      </c>
      <c r="B3205" s="1" t="s">
        <v>21851</v>
      </c>
      <c r="C3205" s="1" t="s">
        <v>21850</v>
      </c>
      <c r="D3205" t="s">
        <v>21849</v>
      </c>
      <c r="E3205" t="s">
        <v>21848</v>
      </c>
      <c r="F3205" t="s">
        <v>21847</v>
      </c>
      <c r="G3205" t="s">
        <v>21846</v>
      </c>
      <c r="H3205" t="s">
        <v>21845</v>
      </c>
      <c r="I3205">
        <v>50.6362807</v>
      </c>
      <c r="J3205">
        <v>3.0712218</v>
      </c>
      <c r="K3205">
        <v>0</v>
      </c>
      <c r="L3205" t="s">
        <v>21844</v>
      </c>
    </row>
    <row r="3206" spans="1:12" x14ac:dyDescent="0.25">
      <c r="A3206">
        <v>3206</v>
      </c>
      <c r="B3206" s="1" t="s">
        <v>21843</v>
      </c>
      <c r="C3206" s="2" t="s">
        <v>21842</v>
      </c>
      <c r="D3206" t="s">
        <v>21841</v>
      </c>
      <c r="E3206" t="s">
        <v>21248</v>
      </c>
      <c r="F3206" t="s">
        <v>21840</v>
      </c>
      <c r="G3206" t="s">
        <v>21839</v>
      </c>
      <c r="H3206" t="s">
        <v>21838</v>
      </c>
      <c r="I3206">
        <v>50.6975871</v>
      </c>
      <c r="J3206">
        <v>3.2225005000000002</v>
      </c>
      <c r="K3206" t="s">
        <v>21837</v>
      </c>
      <c r="L3206" t="s">
        <v>21836</v>
      </c>
    </row>
    <row r="3207" spans="1:12" x14ac:dyDescent="0.25">
      <c r="A3207">
        <v>3207</v>
      </c>
      <c r="B3207" s="1" t="s">
        <v>21835</v>
      </c>
      <c r="C3207" s="1" t="s">
        <v>21834</v>
      </c>
      <c r="D3207" t="s">
        <v>21833</v>
      </c>
      <c r="E3207" t="s">
        <v>21248</v>
      </c>
      <c r="F3207" t="s">
        <v>21832</v>
      </c>
      <c r="G3207" t="s">
        <v>21831</v>
      </c>
      <c r="H3207" t="s">
        <v>21830</v>
      </c>
      <c r="I3207">
        <v>50.680612699999898</v>
      </c>
      <c r="J3207">
        <v>2.57046809999999</v>
      </c>
      <c r="K3207" t="s">
        <v>21829</v>
      </c>
      <c r="L3207" t="s">
        <v>21828</v>
      </c>
    </row>
    <row r="3208" spans="1:12" x14ac:dyDescent="0.25">
      <c r="A3208">
        <v>3208</v>
      </c>
      <c r="B3208" s="1" t="s">
        <v>21827</v>
      </c>
      <c r="C3208" s="1" t="s">
        <v>21826</v>
      </c>
      <c r="D3208" t="s">
        <v>21825</v>
      </c>
      <c r="E3208" t="s">
        <v>21248</v>
      </c>
      <c r="F3208" t="s">
        <v>21824</v>
      </c>
      <c r="G3208" t="s">
        <v>21823</v>
      </c>
      <c r="H3208" t="s">
        <v>21822</v>
      </c>
      <c r="I3208">
        <v>50.8138673999999</v>
      </c>
      <c r="J3208">
        <v>2.36924419999999</v>
      </c>
      <c r="K3208">
        <v>0</v>
      </c>
      <c r="L3208" t="s">
        <v>21821</v>
      </c>
    </row>
    <row r="3209" spans="1:12" x14ac:dyDescent="0.25">
      <c r="A3209">
        <v>3209</v>
      </c>
      <c r="B3209" s="1" t="s">
        <v>21820</v>
      </c>
      <c r="C3209" s="1" t="s">
        <v>21819</v>
      </c>
      <c r="D3209" t="s">
        <v>21818</v>
      </c>
      <c r="E3209" t="s">
        <v>21248</v>
      </c>
      <c r="F3209" t="s">
        <v>21817</v>
      </c>
      <c r="G3209" t="s">
        <v>21816</v>
      </c>
      <c r="H3209" t="s">
        <v>21815</v>
      </c>
      <c r="I3209">
        <v>48.227499999999999</v>
      </c>
      <c r="J3209">
        <v>3.7263899999999999</v>
      </c>
      <c r="K3209" t="s">
        <v>21814</v>
      </c>
      <c r="L3209" t="s">
        <v>21813</v>
      </c>
    </row>
    <row r="3210" spans="1:12" x14ac:dyDescent="0.25">
      <c r="A3210">
        <v>3210</v>
      </c>
      <c r="B3210" s="1" t="s">
        <v>21808</v>
      </c>
      <c r="C3210" s="1" t="s">
        <v>21812</v>
      </c>
      <c r="D3210" t="s">
        <v>21811</v>
      </c>
      <c r="E3210" t="s">
        <v>21248</v>
      </c>
      <c r="F3210" t="s">
        <v>21810</v>
      </c>
      <c r="G3210" t="s">
        <v>21809</v>
      </c>
      <c r="H3210" t="s">
        <v>21808</v>
      </c>
      <c r="I3210">
        <v>50.302819</v>
      </c>
      <c r="J3210">
        <v>3.0399889999999998</v>
      </c>
      <c r="K3210">
        <v>0</v>
      </c>
      <c r="L3210" t="s">
        <v>21807</v>
      </c>
    </row>
    <row r="3211" spans="1:12" x14ac:dyDescent="0.25">
      <c r="A3211">
        <v>3211</v>
      </c>
      <c r="B3211" s="1" t="s">
        <v>21802</v>
      </c>
      <c r="C3211" s="1" t="s">
        <v>21806</v>
      </c>
      <c r="D3211" t="s">
        <v>21805</v>
      </c>
      <c r="E3211" t="s">
        <v>21248</v>
      </c>
      <c r="F3211" t="s">
        <v>21804</v>
      </c>
      <c r="G3211" t="s">
        <v>21803</v>
      </c>
      <c r="H3211" t="s">
        <v>21802</v>
      </c>
      <c r="I3211">
        <v>50.086390000000002</v>
      </c>
      <c r="J3211">
        <v>2.98583</v>
      </c>
      <c r="K3211" t="s">
        <v>21801</v>
      </c>
      <c r="L3211" t="s">
        <v>21800</v>
      </c>
    </row>
    <row r="3212" spans="1:12" x14ac:dyDescent="0.25">
      <c r="A3212">
        <v>3212</v>
      </c>
      <c r="B3212" s="1" t="s">
        <v>21796</v>
      </c>
      <c r="C3212" s="1" t="s">
        <v>21799</v>
      </c>
      <c r="D3212" t="s">
        <v>21798</v>
      </c>
      <c r="E3212" t="s">
        <v>21248</v>
      </c>
      <c r="F3212" t="s">
        <v>21797</v>
      </c>
      <c r="G3212" t="s">
        <v>21486</v>
      </c>
      <c r="H3212" t="s">
        <v>21796</v>
      </c>
      <c r="I3212">
        <v>50.866950000000003</v>
      </c>
      <c r="J3212">
        <v>2.3252799999999998</v>
      </c>
      <c r="K3212" t="s">
        <v>21795</v>
      </c>
      <c r="L3212" t="s">
        <v>21794</v>
      </c>
    </row>
    <row r="3213" spans="1:12" x14ac:dyDescent="0.25">
      <c r="A3213">
        <v>3213</v>
      </c>
      <c r="B3213" s="1" t="s">
        <v>21793</v>
      </c>
      <c r="C3213" s="1" t="s">
        <v>21792</v>
      </c>
      <c r="D3213" t="s">
        <v>21791</v>
      </c>
      <c r="E3213" t="s">
        <v>21248</v>
      </c>
      <c r="F3213" t="s">
        <v>21790</v>
      </c>
      <c r="G3213" t="s">
        <v>21646</v>
      </c>
      <c r="H3213" t="s">
        <v>21645</v>
      </c>
      <c r="I3213">
        <v>49.656660000000002</v>
      </c>
      <c r="J3213">
        <v>4.2333299999999996</v>
      </c>
      <c r="K3213" t="s">
        <v>21789</v>
      </c>
      <c r="L3213" t="s">
        <v>21788</v>
      </c>
    </row>
    <row r="3214" spans="1:12" x14ac:dyDescent="0.25">
      <c r="A3214">
        <v>3214</v>
      </c>
      <c r="B3214" s="1" t="s">
        <v>21787</v>
      </c>
      <c r="C3214" s="1" t="s">
        <v>21786</v>
      </c>
      <c r="D3214" t="s">
        <v>21785</v>
      </c>
      <c r="E3214" t="s">
        <v>21248</v>
      </c>
      <c r="F3214" t="s">
        <v>21784</v>
      </c>
      <c r="G3214" t="s">
        <v>21783</v>
      </c>
      <c r="H3214" t="s">
        <v>21782</v>
      </c>
      <c r="I3214">
        <v>49.203330000000001</v>
      </c>
      <c r="J3214">
        <v>3.5</v>
      </c>
      <c r="K3214" t="s">
        <v>21781</v>
      </c>
      <c r="L3214" t="s">
        <v>21780</v>
      </c>
    </row>
    <row r="3215" spans="1:12" x14ac:dyDescent="0.25">
      <c r="A3215">
        <v>3215</v>
      </c>
      <c r="B3215" s="1" t="s">
        <v>21779</v>
      </c>
      <c r="C3215" s="1" t="s">
        <v>21778</v>
      </c>
      <c r="D3215" t="s">
        <v>21777</v>
      </c>
      <c r="E3215" t="s">
        <v>21248</v>
      </c>
      <c r="F3215" t="s">
        <v>7496</v>
      </c>
      <c r="G3215" t="s">
        <v>21776</v>
      </c>
      <c r="H3215" t="s">
        <v>21775</v>
      </c>
      <c r="I3215">
        <v>49.308059999999998</v>
      </c>
      <c r="J3215">
        <v>4.97112</v>
      </c>
      <c r="K3215" t="s">
        <v>21774</v>
      </c>
      <c r="L3215" t="s">
        <v>21773</v>
      </c>
    </row>
    <row r="3216" spans="1:12" x14ac:dyDescent="0.25">
      <c r="A3216">
        <v>3216</v>
      </c>
      <c r="B3216" s="1" t="s">
        <v>21768</v>
      </c>
      <c r="C3216" s="1" t="s">
        <v>21772</v>
      </c>
      <c r="D3216" t="s">
        <v>21771</v>
      </c>
      <c r="E3216" t="s">
        <v>21248</v>
      </c>
      <c r="F3216" t="s">
        <v>21770</v>
      </c>
      <c r="G3216" t="s">
        <v>21769</v>
      </c>
      <c r="H3216" t="s">
        <v>21768</v>
      </c>
      <c r="I3216">
        <v>50.529449999999997</v>
      </c>
      <c r="J3216">
        <v>1.6850000000000001</v>
      </c>
      <c r="K3216" t="s">
        <v>21767</v>
      </c>
      <c r="L3216" t="s">
        <v>21766</v>
      </c>
    </row>
    <row r="3217" spans="1:12" x14ac:dyDescent="0.25">
      <c r="A3217">
        <v>3217</v>
      </c>
      <c r="B3217" s="1" t="s">
        <v>21762</v>
      </c>
      <c r="C3217" s="1" t="s">
        <v>21765</v>
      </c>
      <c r="D3217" t="s">
        <v>21764</v>
      </c>
      <c r="E3217" t="s">
        <v>21248</v>
      </c>
      <c r="F3217" t="s">
        <v>15204</v>
      </c>
      <c r="G3217" t="s">
        <v>21763</v>
      </c>
      <c r="H3217" t="s">
        <v>21762</v>
      </c>
      <c r="I3217">
        <v>50.95861</v>
      </c>
      <c r="J3217">
        <v>2.5647199999999999</v>
      </c>
      <c r="K3217" t="s">
        <v>21761</v>
      </c>
      <c r="L3217" t="s">
        <v>21760</v>
      </c>
    </row>
    <row r="3218" spans="1:12" x14ac:dyDescent="0.25">
      <c r="A3218">
        <v>3218</v>
      </c>
      <c r="B3218" s="1" t="s">
        <v>21759</v>
      </c>
      <c r="C3218" s="1" t="s">
        <v>21758</v>
      </c>
      <c r="D3218" t="s">
        <v>21757</v>
      </c>
      <c r="E3218" t="s">
        <v>21248</v>
      </c>
      <c r="F3218" t="s">
        <v>21756</v>
      </c>
      <c r="G3218" t="s">
        <v>21755</v>
      </c>
      <c r="H3218" t="s">
        <v>21754</v>
      </c>
      <c r="I3218">
        <v>48.004170000000002</v>
      </c>
      <c r="J3218">
        <v>4.3672199999999997</v>
      </c>
      <c r="K3218" t="s">
        <v>21753</v>
      </c>
      <c r="L3218" t="s">
        <v>21752</v>
      </c>
    </row>
    <row r="3219" spans="1:12" x14ac:dyDescent="0.25">
      <c r="A3219">
        <v>3219</v>
      </c>
      <c r="B3219" s="1" t="s">
        <v>21751</v>
      </c>
      <c r="C3219" s="1" t="s">
        <v>21750</v>
      </c>
      <c r="D3219" t="s">
        <v>21749</v>
      </c>
      <c r="E3219" t="s">
        <v>21248</v>
      </c>
      <c r="F3219" t="s">
        <v>21748</v>
      </c>
      <c r="G3219" t="s">
        <v>21747</v>
      </c>
      <c r="H3219" t="s">
        <v>21746</v>
      </c>
      <c r="I3219">
        <v>50.640270000000001</v>
      </c>
      <c r="J3219">
        <v>1.7472099999999999</v>
      </c>
      <c r="K3219" t="s">
        <v>21745</v>
      </c>
      <c r="L3219" t="s">
        <v>21744</v>
      </c>
    </row>
    <row r="3220" spans="1:12" x14ac:dyDescent="0.25">
      <c r="A3220">
        <v>3220</v>
      </c>
      <c r="B3220" s="1" t="s">
        <v>21743</v>
      </c>
      <c r="C3220" s="1" t="s">
        <v>21742</v>
      </c>
      <c r="D3220" t="s">
        <v>21741</v>
      </c>
      <c r="E3220" t="s">
        <v>21248</v>
      </c>
      <c r="F3220" t="s">
        <v>21740</v>
      </c>
      <c r="G3220" t="s">
        <v>21739</v>
      </c>
      <c r="H3220" t="s">
        <v>21738</v>
      </c>
      <c r="I3220">
        <v>49.195279999999997</v>
      </c>
      <c r="J3220">
        <v>4.8908399999999999</v>
      </c>
      <c r="K3220" t="s">
        <v>21737</v>
      </c>
      <c r="L3220" t="s">
        <v>21736</v>
      </c>
    </row>
    <row r="3221" spans="1:12" x14ac:dyDescent="0.25">
      <c r="A3221">
        <v>3221</v>
      </c>
      <c r="B3221" s="1" t="s">
        <v>21735</v>
      </c>
      <c r="C3221" s="1" t="s">
        <v>21734</v>
      </c>
      <c r="D3221" t="s">
        <v>21733</v>
      </c>
      <c r="E3221" t="s">
        <v>21248</v>
      </c>
      <c r="F3221" t="s">
        <v>21732</v>
      </c>
      <c r="G3221" t="s">
        <v>21731</v>
      </c>
      <c r="H3221" t="s">
        <v>21730</v>
      </c>
      <c r="I3221">
        <v>49.995420000000003</v>
      </c>
      <c r="J3221">
        <v>3.6560199999999998</v>
      </c>
      <c r="K3221" t="s">
        <v>21729</v>
      </c>
      <c r="L3221" t="s">
        <v>21728</v>
      </c>
    </row>
    <row r="3222" spans="1:12" x14ac:dyDescent="0.25">
      <c r="A3222">
        <v>3222</v>
      </c>
      <c r="B3222" s="1" t="s">
        <v>21727</v>
      </c>
      <c r="C3222" s="1" t="s">
        <v>21726</v>
      </c>
      <c r="D3222" t="s">
        <v>21725</v>
      </c>
      <c r="E3222" t="s">
        <v>21248</v>
      </c>
      <c r="F3222" t="s">
        <v>21724</v>
      </c>
      <c r="G3222" t="s">
        <v>21723</v>
      </c>
      <c r="H3222" t="s">
        <v>21722</v>
      </c>
      <c r="I3222">
        <v>49.086950000000002</v>
      </c>
      <c r="J3222">
        <v>3.18194</v>
      </c>
      <c r="K3222" t="s">
        <v>21721</v>
      </c>
      <c r="L3222" t="s">
        <v>21720</v>
      </c>
    </row>
    <row r="3223" spans="1:12" x14ac:dyDescent="0.25">
      <c r="A3223">
        <v>3223</v>
      </c>
      <c r="B3223" s="1" t="s">
        <v>21719</v>
      </c>
      <c r="C3223" s="1" t="s">
        <v>21718</v>
      </c>
      <c r="D3223" t="s">
        <v>21717</v>
      </c>
      <c r="E3223" t="s">
        <v>21248</v>
      </c>
      <c r="F3223" t="s">
        <v>21716</v>
      </c>
      <c r="G3223" t="s">
        <v>21708</v>
      </c>
      <c r="H3223" t="s">
        <v>21715</v>
      </c>
      <c r="I3223">
        <v>49.269329999999997</v>
      </c>
      <c r="J3223">
        <v>3.3531599999999999</v>
      </c>
      <c r="K3223" t="s">
        <v>21714</v>
      </c>
      <c r="L3223" t="s">
        <v>21713</v>
      </c>
    </row>
    <row r="3224" spans="1:12" x14ac:dyDescent="0.25">
      <c r="A3224">
        <v>3224</v>
      </c>
      <c r="B3224" s="1" t="s">
        <v>21712</v>
      </c>
      <c r="C3224" s="1" t="s">
        <v>21711</v>
      </c>
      <c r="D3224" t="s">
        <v>21710</v>
      </c>
      <c r="E3224" t="s">
        <v>21248</v>
      </c>
      <c r="F3224" t="s">
        <v>21709</v>
      </c>
      <c r="G3224" t="s">
        <v>21708</v>
      </c>
      <c r="H3224" t="s">
        <v>21707</v>
      </c>
      <c r="I3224">
        <v>49.202770000000001</v>
      </c>
      <c r="J3224">
        <v>3.3669500000000001</v>
      </c>
      <c r="K3224" t="s">
        <v>21706</v>
      </c>
      <c r="L3224" t="s">
        <v>21705</v>
      </c>
    </row>
    <row r="3225" spans="1:12" x14ac:dyDescent="0.25">
      <c r="A3225">
        <v>3225</v>
      </c>
      <c r="B3225" s="1" t="s">
        <v>21704</v>
      </c>
      <c r="C3225" s="1" t="s">
        <v>21703</v>
      </c>
      <c r="D3225" t="s">
        <v>21702</v>
      </c>
      <c r="E3225" t="s">
        <v>21248</v>
      </c>
      <c r="F3225" t="s">
        <v>21701</v>
      </c>
      <c r="G3225" t="s">
        <v>21700</v>
      </c>
      <c r="H3225" t="s">
        <v>21699</v>
      </c>
      <c r="I3225">
        <v>49.567779999999999</v>
      </c>
      <c r="J3225">
        <v>3.89805</v>
      </c>
      <c r="K3225" t="s">
        <v>21698</v>
      </c>
      <c r="L3225" t="s">
        <v>21697</v>
      </c>
    </row>
    <row r="3226" spans="1:12" x14ac:dyDescent="0.25">
      <c r="A3226">
        <v>3226</v>
      </c>
      <c r="B3226" s="1" t="s">
        <v>21696</v>
      </c>
      <c r="C3226" s="1" t="s">
        <v>21695</v>
      </c>
      <c r="D3226" t="s">
        <v>21694</v>
      </c>
      <c r="E3226" t="s">
        <v>21248</v>
      </c>
      <c r="F3226" t="s">
        <v>21693</v>
      </c>
      <c r="G3226" t="s">
        <v>21692</v>
      </c>
      <c r="H3226" t="s">
        <v>21691</v>
      </c>
      <c r="I3226">
        <v>49.646769999999997</v>
      </c>
      <c r="J3226">
        <v>4.07254</v>
      </c>
      <c r="K3226" t="s">
        <v>21690</v>
      </c>
      <c r="L3226" t="s">
        <v>21689</v>
      </c>
    </row>
    <row r="3227" spans="1:12" x14ac:dyDescent="0.25">
      <c r="A3227">
        <v>3227</v>
      </c>
      <c r="B3227" s="1" t="s">
        <v>21688</v>
      </c>
      <c r="C3227" s="1" t="s">
        <v>21687</v>
      </c>
      <c r="D3227" t="s">
        <v>21686</v>
      </c>
      <c r="E3227" t="s">
        <v>21248</v>
      </c>
      <c r="F3227" t="s">
        <v>21685</v>
      </c>
      <c r="G3227" t="s">
        <v>21684</v>
      </c>
      <c r="H3227" t="s">
        <v>21683</v>
      </c>
      <c r="I3227">
        <v>49.491459999999996</v>
      </c>
      <c r="J3227">
        <v>3.55633</v>
      </c>
      <c r="K3227" t="s">
        <v>21682</v>
      </c>
      <c r="L3227" t="s">
        <v>21681</v>
      </c>
    </row>
    <row r="3228" spans="1:12" x14ac:dyDescent="0.25">
      <c r="A3228">
        <v>3228</v>
      </c>
      <c r="B3228" s="1" t="s">
        <v>21680</v>
      </c>
      <c r="C3228" s="1" t="s">
        <v>21679</v>
      </c>
      <c r="D3228" t="s">
        <v>21678</v>
      </c>
      <c r="E3228" t="s">
        <v>21248</v>
      </c>
      <c r="F3228" t="s">
        <v>21677</v>
      </c>
      <c r="G3228" t="s">
        <v>21676</v>
      </c>
      <c r="H3228" t="s">
        <v>21675</v>
      </c>
      <c r="I3228">
        <v>48.90419</v>
      </c>
      <c r="J3228">
        <v>3.4024299999999998</v>
      </c>
      <c r="K3228" t="s">
        <v>21674</v>
      </c>
      <c r="L3228" t="s">
        <v>21673</v>
      </c>
    </row>
    <row r="3229" spans="1:12" x14ac:dyDescent="0.25">
      <c r="A3229">
        <v>3229</v>
      </c>
      <c r="B3229" s="1" t="s">
        <v>21672</v>
      </c>
      <c r="C3229" s="1" t="s">
        <v>21671</v>
      </c>
      <c r="D3229" t="s">
        <v>21670</v>
      </c>
      <c r="E3229" t="s">
        <v>21248</v>
      </c>
      <c r="F3229" t="s">
        <v>21669</v>
      </c>
      <c r="G3229" t="s">
        <v>21668</v>
      </c>
      <c r="H3229" t="s">
        <v>21667</v>
      </c>
      <c r="I3229">
        <v>49.833060000000003</v>
      </c>
      <c r="J3229">
        <v>3.3033399999999999</v>
      </c>
      <c r="K3229" t="s">
        <v>21666</v>
      </c>
      <c r="L3229" t="s">
        <v>21665</v>
      </c>
    </row>
    <row r="3230" spans="1:12" x14ac:dyDescent="0.25">
      <c r="A3230">
        <v>3230</v>
      </c>
      <c r="B3230" s="1" t="s">
        <v>21664</v>
      </c>
      <c r="C3230" s="1" t="s">
        <v>21663</v>
      </c>
      <c r="D3230" t="s">
        <v>21662</v>
      </c>
      <c r="E3230" t="s">
        <v>21248</v>
      </c>
      <c r="F3230" t="s">
        <v>21661</v>
      </c>
      <c r="G3230" t="s">
        <v>21653</v>
      </c>
      <c r="H3230" t="s">
        <v>21660</v>
      </c>
      <c r="I3230">
        <v>49.397919999999999</v>
      </c>
      <c r="J3230">
        <v>4.8647799999999997</v>
      </c>
      <c r="K3230" t="s">
        <v>21659</v>
      </c>
      <c r="L3230" t="s">
        <v>21658</v>
      </c>
    </row>
    <row r="3231" spans="1:12" x14ac:dyDescent="0.25">
      <c r="A3231">
        <v>3231</v>
      </c>
      <c r="B3231" s="1" t="s">
        <v>21657</v>
      </c>
      <c r="C3231" s="1" t="s">
        <v>21656</v>
      </c>
      <c r="D3231" t="s">
        <v>21655</v>
      </c>
      <c r="E3231" t="s">
        <v>21248</v>
      </c>
      <c r="F3231" t="s">
        <v>21654</v>
      </c>
      <c r="G3231" t="s">
        <v>21653</v>
      </c>
      <c r="H3231" t="s">
        <v>21652</v>
      </c>
      <c r="I3231">
        <v>49.427689999999998</v>
      </c>
      <c r="J3231">
        <v>4.9553599999999998</v>
      </c>
      <c r="K3231" t="s">
        <v>21651</v>
      </c>
      <c r="L3231" t="s">
        <v>21650</v>
      </c>
    </row>
    <row r="3232" spans="1:12" x14ac:dyDescent="0.25">
      <c r="A3232">
        <v>3232</v>
      </c>
      <c r="B3232" s="1" t="s">
        <v>21649</v>
      </c>
      <c r="C3232" s="1" t="s">
        <v>21648</v>
      </c>
      <c r="D3232" t="s">
        <v>21647</v>
      </c>
      <c r="E3232" t="s">
        <v>21248</v>
      </c>
      <c r="F3232" t="s">
        <v>12339</v>
      </c>
      <c r="G3232" t="s">
        <v>21646</v>
      </c>
      <c r="H3232" t="s">
        <v>21645</v>
      </c>
      <c r="I3232">
        <v>49.649169999999998</v>
      </c>
      <c r="J3232">
        <v>4.2436100000000003</v>
      </c>
      <c r="K3232" t="s">
        <v>21644</v>
      </c>
      <c r="L3232" t="s">
        <v>21643</v>
      </c>
    </row>
    <row r="3233" spans="1:12" x14ac:dyDescent="0.25">
      <c r="A3233">
        <v>3233</v>
      </c>
      <c r="B3233" s="1" t="s">
        <v>21642</v>
      </c>
      <c r="C3233" s="1" t="s">
        <v>21641</v>
      </c>
      <c r="D3233" t="s">
        <v>21640</v>
      </c>
      <c r="E3233" t="s">
        <v>21248</v>
      </c>
      <c r="F3233" t="s">
        <v>21639</v>
      </c>
      <c r="G3233" t="s">
        <v>21631</v>
      </c>
      <c r="H3233" t="s">
        <v>21638</v>
      </c>
      <c r="I3233">
        <v>49.991669999999999</v>
      </c>
      <c r="J3233">
        <v>4.7011200000000004</v>
      </c>
      <c r="K3233" t="s">
        <v>21637</v>
      </c>
      <c r="L3233" t="s">
        <v>21636</v>
      </c>
    </row>
    <row r="3234" spans="1:12" x14ac:dyDescent="0.25">
      <c r="A3234">
        <v>3234</v>
      </c>
      <c r="B3234" s="1" t="s">
        <v>21635</v>
      </c>
      <c r="C3234" s="1" t="s">
        <v>21634</v>
      </c>
      <c r="D3234" t="s">
        <v>21633</v>
      </c>
      <c r="E3234" t="s">
        <v>21248</v>
      </c>
      <c r="F3234" t="s">
        <v>21632</v>
      </c>
      <c r="G3234" t="s">
        <v>21631</v>
      </c>
      <c r="H3234" t="s">
        <v>21630</v>
      </c>
      <c r="I3234">
        <v>49.980829999999997</v>
      </c>
      <c r="J3234">
        <v>4.7184100000000004</v>
      </c>
      <c r="K3234" t="s">
        <v>21629</v>
      </c>
      <c r="L3234" t="s">
        <v>21628</v>
      </c>
    </row>
    <row r="3235" spans="1:12" x14ac:dyDescent="0.25">
      <c r="A3235">
        <v>3235</v>
      </c>
      <c r="B3235" s="1" t="s">
        <v>21627</v>
      </c>
      <c r="C3235" s="1" t="s">
        <v>21626</v>
      </c>
      <c r="D3235" t="s">
        <v>21625</v>
      </c>
      <c r="E3235" t="s">
        <v>21248</v>
      </c>
      <c r="F3235" t="s">
        <v>21624</v>
      </c>
      <c r="G3235" t="s">
        <v>21623</v>
      </c>
      <c r="H3235" t="s">
        <v>21622</v>
      </c>
      <c r="I3235">
        <v>49.953000000000003</v>
      </c>
      <c r="J3235">
        <v>4.6673400000000003</v>
      </c>
      <c r="K3235" t="s">
        <v>21621</v>
      </c>
      <c r="L3235" t="s">
        <v>21620</v>
      </c>
    </row>
    <row r="3236" spans="1:12" x14ac:dyDescent="0.25">
      <c r="A3236">
        <v>3236</v>
      </c>
      <c r="B3236" s="1" t="s">
        <v>21619</v>
      </c>
      <c r="C3236" s="1" t="s">
        <v>21618</v>
      </c>
      <c r="D3236" t="s">
        <v>21617</v>
      </c>
      <c r="E3236" t="s">
        <v>21248</v>
      </c>
      <c r="F3236" t="s">
        <v>21616</v>
      </c>
      <c r="G3236" t="s">
        <v>21615</v>
      </c>
      <c r="H3236" t="s">
        <v>21614</v>
      </c>
      <c r="I3236">
        <v>50.082500000000003</v>
      </c>
      <c r="J3236">
        <v>4.7238800000000003</v>
      </c>
      <c r="K3236" t="s">
        <v>21613</v>
      </c>
      <c r="L3236" t="s">
        <v>21612</v>
      </c>
    </row>
    <row r="3237" spans="1:12" x14ac:dyDescent="0.25">
      <c r="A3237">
        <v>3237</v>
      </c>
      <c r="B3237" s="1" t="s">
        <v>21611</v>
      </c>
      <c r="C3237" s="1" t="s">
        <v>21610</v>
      </c>
      <c r="D3237" t="s">
        <v>21609</v>
      </c>
      <c r="E3237" t="s">
        <v>21248</v>
      </c>
      <c r="F3237" t="s">
        <v>21608</v>
      </c>
      <c r="G3237" t="s">
        <v>21607</v>
      </c>
      <c r="H3237" t="s">
        <v>21606</v>
      </c>
      <c r="I3237">
        <v>47.975279999999998</v>
      </c>
      <c r="J3237">
        <v>4.13028</v>
      </c>
      <c r="K3237" t="s">
        <v>21605</v>
      </c>
      <c r="L3237" t="s">
        <v>21604</v>
      </c>
    </row>
    <row r="3238" spans="1:12" x14ac:dyDescent="0.25">
      <c r="A3238">
        <v>3238</v>
      </c>
      <c r="B3238" s="1" t="s">
        <v>21603</v>
      </c>
      <c r="C3238" s="1" t="s">
        <v>21602</v>
      </c>
      <c r="D3238" t="s">
        <v>21601</v>
      </c>
      <c r="E3238" t="s">
        <v>21248</v>
      </c>
      <c r="F3238" t="s">
        <v>21600</v>
      </c>
      <c r="G3238" t="s">
        <v>21599</v>
      </c>
      <c r="H3238" t="s">
        <v>21598</v>
      </c>
      <c r="I3238">
        <v>48.043309999999998</v>
      </c>
      <c r="J3238">
        <v>3.9142800000000002</v>
      </c>
      <c r="K3238" t="s">
        <v>21597</v>
      </c>
      <c r="L3238" t="s">
        <v>21596</v>
      </c>
    </row>
    <row r="3239" spans="1:12" x14ac:dyDescent="0.25">
      <c r="A3239">
        <v>3239</v>
      </c>
      <c r="B3239" s="1" t="s">
        <v>21595</v>
      </c>
      <c r="C3239" s="1" t="s">
        <v>21594</v>
      </c>
      <c r="D3239" t="s">
        <v>21593</v>
      </c>
      <c r="E3239" t="s">
        <v>21248</v>
      </c>
      <c r="F3239" t="s">
        <v>8304</v>
      </c>
      <c r="G3239" t="s">
        <v>21592</v>
      </c>
      <c r="H3239" t="s">
        <v>21591</v>
      </c>
      <c r="I3239">
        <v>48.530439999999999</v>
      </c>
      <c r="J3239">
        <v>4.3782500000000004</v>
      </c>
      <c r="K3239" t="s">
        <v>21590</v>
      </c>
      <c r="L3239" t="s">
        <v>21589</v>
      </c>
    </row>
    <row r="3240" spans="1:12" x14ac:dyDescent="0.25">
      <c r="A3240">
        <v>3240</v>
      </c>
      <c r="B3240" s="1" t="s">
        <v>21588</v>
      </c>
      <c r="C3240" s="1" t="s">
        <v>21587</v>
      </c>
      <c r="D3240" t="s">
        <v>21586</v>
      </c>
      <c r="E3240" t="s">
        <v>21248</v>
      </c>
      <c r="F3240" t="s">
        <v>21585</v>
      </c>
      <c r="G3240" t="s">
        <v>21584</v>
      </c>
      <c r="H3240" t="s">
        <v>21583</v>
      </c>
      <c r="I3240">
        <v>49.075420000000001</v>
      </c>
      <c r="J3240">
        <v>3.6402199999999998</v>
      </c>
      <c r="K3240" t="s">
        <v>21582</v>
      </c>
      <c r="L3240" t="s">
        <v>21581</v>
      </c>
    </row>
    <row r="3241" spans="1:12" x14ac:dyDescent="0.25">
      <c r="A3241">
        <v>3241</v>
      </c>
      <c r="B3241" s="1" t="s">
        <v>21580</v>
      </c>
      <c r="C3241" s="1" t="s">
        <v>21579</v>
      </c>
      <c r="D3241" t="s">
        <v>21578</v>
      </c>
      <c r="E3241" t="s">
        <v>21248</v>
      </c>
      <c r="F3241" t="s">
        <v>12339</v>
      </c>
      <c r="G3241" t="s">
        <v>21577</v>
      </c>
      <c r="H3241" t="s">
        <v>21576</v>
      </c>
      <c r="I3241">
        <v>48.843170000000001</v>
      </c>
      <c r="J3241">
        <v>4.77121</v>
      </c>
      <c r="K3241" t="s">
        <v>21575</v>
      </c>
      <c r="L3241" t="s">
        <v>21574</v>
      </c>
    </row>
    <row r="3242" spans="1:12" x14ac:dyDescent="0.25">
      <c r="A3242">
        <v>3242</v>
      </c>
      <c r="B3242" s="1" t="s">
        <v>21573</v>
      </c>
      <c r="C3242" s="1" t="s">
        <v>21572</v>
      </c>
      <c r="D3242" t="s">
        <v>21571</v>
      </c>
      <c r="E3242" t="s">
        <v>21248</v>
      </c>
      <c r="F3242" t="s">
        <v>21570</v>
      </c>
      <c r="G3242" t="s">
        <v>21569</v>
      </c>
      <c r="H3242" t="s">
        <v>21568</v>
      </c>
      <c r="I3242">
        <v>48.899189999999997</v>
      </c>
      <c r="J3242">
        <v>4.0063000000000004</v>
      </c>
      <c r="K3242" t="s">
        <v>21567</v>
      </c>
      <c r="L3242" t="s">
        <v>21566</v>
      </c>
    </row>
    <row r="3243" spans="1:12" x14ac:dyDescent="0.25">
      <c r="A3243">
        <v>3243</v>
      </c>
      <c r="B3243" s="1" t="s">
        <v>21565</v>
      </c>
      <c r="C3243" s="1" t="s">
        <v>21564</v>
      </c>
      <c r="D3243" t="s">
        <v>21563</v>
      </c>
      <c r="E3243" t="s">
        <v>21248</v>
      </c>
      <c r="F3243" t="s">
        <v>21562</v>
      </c>
      <c r="G3243" t="s">
        <v>21561</v>
      </c>
      <c r="H3243" t="s">
        <v>21560</v>
      </c>
      <c r="I3243">
        <v>47.94556</v>
      </c>
      <c r="J3243">
        <v>5.0130600000000003</v>
      </c>
      <c r="K3243" t="s">
        <v>21559</v>
      </c>
      <c r="L3243" t="s">
        <v>21558</v>
      </c>
    </row>
    <row r="3244" spans="1:12" x14ac:dyDescent="0.25">
      <c r="A3244">
        <v>3244</v>
      </c>
      <c r="B3244" s="1" t="s">
        <v>21557</v>
      </c>
      <c r="C3244" s="1" t="s">
        <v>21556</v>
      </c>
      <c r="D3244" t="s">
        <v>21555</v>
      </c>
      <c r="E3244" t="s">
        <v>21248</v>
      </c>
      <c r="F3244" t="s">
        <v>21554</v>
      </c>
      <c r="G3244" t="s">
        <v>21553</v>
      </c>
      <c r="H3244" t="s">
        <v>21552</v>
      </c>
      <c r="I3244">
        <v>48.322839999999999</v>
      </c>
      <c r="J3244">
        <v>5.2067199999999998</v>
      </c>
      <c r="K3244" t="s">
        <v>21551</v>
      </c>
      <c r="L3244" t="s">
        <v>21550</v>
      </c>
    </row>
    <row r="3245" spans="1:12" x14ac:dyDescent="0.25">
      <c r="A3245">
        <v>3245</v>
      </c>
      <c r="B3245" s="1" t="s">
        <v>21549</v>
      </c>
      <c r="C3245" s="1" t="s">
        <v>21548</v>
      </c>
      <c r="D3245" t="s">
        <v>21547</v>
      </c>
      <c r="E3245" t="s">
        <v>21248</v>
      </c>
      <c r="F3245" t="s">
        <v>21546</v>
      </c>
      <c r="G3245" t="s">
        <v>21545</v>
      </c>
      <c r="H3245" t="s">
        <v>21544</v>
      </c>
      <c r="I3245">
        <v>48.464170000000003</v>
      </c>
      <c r="J3245">
        <v>5.3063799999999999</v>
      </c>
      <c r="K3245" t="s">
        <v>21543</v>
      </c>
      <c r="L3245" t="s">
        <v>21542</v>
      </c>
    </row>
    <row r="3246" spans="1:12" x14ac:dyDescent="0.25">
      <c r="A3246">
        <v>3246</v>
      </c>
      <c r="B3246" s="1" t="s">
        <v>21541</v>
      </c>
      <c r="C3246" s="1" t="s">
        <v>21540</v>
      </c>
      <c r="D3246" t="s">
        <v>21539</v>
      </c>
      <c r="E3246" t="s">
        <v>21248</v>
      </c>
      <c r="F3246" t="s">
        <v>21538</v>
      </c>
      <c r="G3246" t="s">
        <v>21537</v>
      </c>
      <c r="H3246" t="s">
        <v>21536</v>
      </c>
      <c r="I3246">
        <v>48.171390000000002</v>
      </c>
      <c r="J3246">
        <v>5.5163799999999998</v>
      </c>
      <c r="K3246" t="s">
        <v>21535</v>
      </c>
      <c r="L3246" t="s">
        <v>21534</v>
      </c>
    </row>
    <row r="3247" spans="1:12" x14ac:dyDescent="0.25">
      <c r="A3247">
        <v>3247</v>
      </c>
      <c r="B3247" s="1" t="s">
        <v>21533</v>
      </c>
      <c r="C3247" s="1" t="s">
        <v>21532</v>
      </c>
      <c r="D3247" t="s">
        <v>21531</v>
      </c>
      <c r="E3247" t="s">
        <v>21248</v>
      </c>
      <c r="F3247" t="s">
        <v>21530</v>
      </c>
      <c r="G3247" t="s">
        <v>21529</v>
      </c>
      <c r="H3247" t="s">
        <v>21528</v>
      </c>
      <c r="I3247">
        <v>47.833329999999997</v>
      </c>
      <c r="J3247">
        <v>5.6952800000000003</v>
      </c>
      <c r="K3247" t="s">
        <v>21527</v>
      </c>
      <c r="L3247" t="s">
        <v>21526</v>
      </c>
    </row>
    <row r="3248" spans="1:12" x14ac:dyDescent="0.25">
      <c r="A3248">
        <v>3248</v>
      </c>
      <c r="B3248" s="1" t="s">
        <v>21525</v>
      </c>
      <c r="C3248" s="1" t="s">
        <v>21524</v>
      </c>
      <c r="D3248" t="s">
        <v>21523</v>
      </c>
      <c r="E3248" t="s">
        <v>21248</v>
      </c>
      <c r="F3248" t="s">
        <v>21522</v>
      </c>
      <c r="G3248" t="s">
        <v>21521</v>
      </c>
      <c r="H3248" t="s">
        <v>21520</v>
      </c>
      <c r="I3248">
        <v>48.00611</v>
      </c>
      <c r="J3248">
        <v>5.6458300000000001</v>
      </c>
      <c r="K3248" t="s">
        <v>21519</v>
      </c>
      <c r="L3248" t="s">
        <v>21518</v>
      </c>
    </row>
    <row r="3249" spans="1:12" x14ac:dyDescent="0.25">
      <c r="A3249">
        <v>3249</v>
      </c>
      <c r="B3249" s="1" t="s">
        <v>21517</v>
      </c>
      <c r="C3249" s="1" t="s">
        <v>21516</v>
      </c>
      <c r="D3249" t="s">
        <v>21515</v>
      </c>
      <c r="E3249" t="s">
        <v>21248</v>
      </c>
      <c r="F3249" t="s">
        <v>21514</v>
      </c>
      <c r="G3249" t="s">
        <v>21513</v>
      </c>
      <c r="H3249" t="s">
        <v>21512</v>
      </c>
      <c r="I3249">
        <v>48.421379999999999</v>
      </c>
      <c r="J3249">
        <v>4.8366600000000002</v>
      </c>
      <c r="K3249" t="s">
        <v>21511</v>
      </c>
      <c r="L3249" t="s">
        <v>21510</v>
      </c>
    </row>
    <row r="3250" spans="1:12" x14ac:dyDescent="0.25">
      <c r="A3250">
        <v>3250</v>
      </c>
      <c r="B3250" s="1" t="s">
        <v>21509</v>
      </c>
      <c r="C3250" s="1" t="s">
        <v>21508</v>
      </c>
      <c r="D3250" t="s">
        <v>21507</v>
      </c>
      <c r="E3250" t="s">
        <v>21248</v>
      </c>
      <c r="F3250" t="s">
        <v>15204</v>
      </c>
      <c r="G3250" t="s">
        <v>21501</v>
      </c>
      <c r="H3250" t="s">
        <v>21500</v>
      </c>
      <c r="I3250">
        <v>47.718330000000002</v>
      </c>
      <c r="J3250">
        <v>5.1472300000000004</v>
      </c>
      <c r="K3250" t="s">
        <v>21506</v>
      </c>
      <c r="L3250" t="s">
        <v>21505</v>
      </c>
    </row>
    <row r="3251" spans="1:12" x14ac:dyDescent="0.25">
      <c r="A3251">
        <v>3251</v>
      </c>
      <c r="B3251" s="1" t="s">
        <v>21504</v>
      </c>
      <c r="C3251" s="1" t="s">
        <v>21503</v>
      </c>
      <c r="D3251" t="s">
        <v>21502</v>
      </c>
      <c r="E3251" t="s">
        <v>21248</v>
      </c>
      <c r="F3251" t="s">
        <v>2993</v>
      </c>
      <c r="G3251" t="s">
        <v>21501</v>
      </c>
      <c r="H3251" t="s">
        <v>21500</v>
      </c>
      <c r="I3251">
        <v>47.710299999999997</v>
      </c>
      <c r="J3251">
        <v>5.1539099999999998</v>
      </c>
      <c r="K3251" t="s">
        <v>21499</v>
      </c>
      <c r="L3251" t="s">
        <v>21498</v>
      </c>
    </row>
    <row r="3252" spans="1:12" x14ac:dyDescent="0.25">
      <c r="A3252">
        <v>3252</v>
      </c>
      <c r="B3252" s="1" t="s">
        <v>21497</v>
      </c>
      <c r="C3252" s="1" t="s">
        <v>21496</v>
      </c>
      <c r="D3252" t="s">
        <v>21495</v>
      </c>
      <c r="E3252" t="s">
        <v>21248</v>
      </c>
      <c r="F3252" t="s">
        <v>21494</v>
      </c>
      <c r="G3252" t="s">
        <v>21493</v>
      </c>
      <c r="H3252" t="s">
        <v>21492</v>
      </c>
      <c r="I3252">
        <v>48.423340000000003</v>
      </c>
      <c r="J3252">
        <v>5.1044400000000003</v>
      </c>
      <c r="K3252" t="s">
        <v>21491</v>
      </c>
      <c r="L3252" t="s">
        <v>21490</v>
      </c>
    </row>
    <row r="3253" spans="1:12" x14ac:dyDescent="0.25">
      <c r="A3253">
        <v>3253</v>
      </c>
      <c r="B3253" s="1" t="s">
        <v>21489</v>
      </c>
      <c r="C3253" s="1" t="s">
        <v>21488</v>
      </c>
      <c r="D3253" t="s">
        <v>21487</v>
      </c>
      <c r="E3253" t="s">
        <v>21248</v>
      </c>
      <c r="F3253" t="s">
        <v>21286</v>
      </c>
      <c r="G3253" t="s">
        <v>21486</v>
      </c>
      <c r="H3253" t="s">
        <v>21485</v>
      </c>
      <c r="I3253">
        <v>50.875410000000002</v>
      </c>
      <c r="J3253">
        <v>2.5916600000000001</v>
      </c>
      <c r="K3253" t="s">
        <v>21484</v>
      </c>
      <c r="L3253" t="s">
        <v>21483</v>
      </c>
    </row>
    <row r="3254" spans="1:12" x14ac:dyDescent="0.25">
      <c r="A3254">
        <v>3254</v>
      </c>
      <c r="B3254" s="1" t="s">
        <v>21482</v>
      </c>
      <c r="C3254" s="1" t="s">
        <v>21481</v>
      </c>
      <c r="D3254" t="s">
        <v>21480</v>
      </c>
      <c r="E3254" t="s">
        <v>21248</v>
      </c>
      <c r="F3254" t="s">
        <v>21479</v>
      </c>
      <c r="G3254" t="s">
        <v>21478</v>
      </c>
      <c r="H3254" t="s">
        <v>21477</v>
      </c>
      <c r="I3254">
        <v>50.730580000000003</v>
      </c>
      <c r="J3254">
        <v>2.3825599999999998</v>
      </c>
      <c r="K3254" t="s">
        <v>21476</v>
      </c>
      <c r="L3254" t="s">
        <v>21475</v>
      </c>
    </row>
    <row r="3255" spans="1:12" x14ac:dyDescent="0.25">
      <c r="A3255">
        <v>3255</v>
      </c>
      <c r="B3255" s="1" t="s">
        <v>21474</v>
      </c>
      <c r="C3255" s="1" t="s">
        <v>21473</v>
      </c>
      <c r="D3255" t="s">
        <v>21472</v>
      </c>
      <c r="E3255" t="s">
        <v>21248</v>
      </c>
      <c r="F3255" t="s">
        <v>21471</v>
      </c>
      <c r="G3255" t="s">
        <v>21470</v>
      </c>
      <c r="H3255" t="s">
        <v>21469</v>
      </c>
      <c r="I3255">
        <v>50.816940000000002</v>
      </c>
      <c r="J3255">
        <v>2.21611</v>
      </c>
      <c r="K3255" t="s">
        <v>21468</v>
      </c>
      <c r="L3255" t="s">
        <v>21467</v>
      </c>
    </row>
    <row r="3256" spans="1:12" x14ac:dyDescent="0.25">
      <c r="A3256">
        <v>3256</v>
      </c>
      <c r="B3256" s="1" t="s">
        <v>21466</v>
      </c>
      <c r="C3256" s="1" t="s">
        <v>21465</v>
      </c>
      <c r="D3256" t="s">
        <v>21464</v>
      </c>
      <c r="E3256" t="s">
        <v>21248</v>
      </c>
      <c r="F3256" t="s">
        <v>21463</v>
      </c>
      <c r="G3256" t="s">
        <v>21462</v>
      </c>
      <c r="H3256" t="s">
        <v>21461</v>
      </c>
      <c r="I3256">
        <v>50.68694</v>
      </c>
      <c r="J3256">
        <v>3.2091699999999999</v>
      </c>
      <c r="K3256" t="s">
        <v>21460</v>
      </c>
      <c r="L3256" t="s">
        <v>21459</v>
      </c>
    </row>
    <row r="3257" spans="1:12" x14ac:dyDescent="0.25">
      <c r="A3257">
        <v>3257</v>
      </c>
      <c r="B3257" s="1" t="s">
        <v>21458</v>
      </c>
      <c r="C3257" s="1" t="s">
        <v>21457</v>
      </c>
      <c r="D3257" t="s">
        <v>21456</v>
      </c>
      <c r="E3257" t="s">
        <v>21248</v>
      </c>
      <c r="F3257" t="s">
        <v>21455</v>
      </c>
      <c r="G3257" t="s">
        <v>21454</v>
      </c>
      <c r="H3257" t="s">
        <v>21453</v>
      </c>
      <c r="I3257">
        <v>49.540329999999997</v>
      </c>
      <c r="J3257">
        <v>2.8703099999999999</v>
      </c>
      <c r="K3257" t="s">
        <v>21452</v>
      </c>
      <c r="L3257" t="s">
        <v>21451</v>
      </c>
    </row>
    <row r="3258" spans="1:12" x14ac:dyDescent="0.25">
      <c r="A3258">
        <v>3258</v>
      </c>
      <c r="B3258" s="1" t="s">
        <v>21450</v>
      </c>
      <c r="C3258" s="1" t="s">
        <v>21449</v>
      </c>
      <c r="D3258" t="s">
        <v>21448</v>
      </c>
      <c r="E3258" t="s">
        <v>21248</v>
      </c>
      <c r="F3258" t="s">
        <v>21447</v>
      </c>
      <c r="G3258" t="s">
        <v>21446</v>
      </c>
      <c r="H3258" t="s">
        <v>21445</v>
      </c>
      <c r="I3258">
        <v>49.563609999999997</v>
      </c>
      <c r="J3258">
        <v>2.2341600000000001</v>
      </c>
      <c r="K3258" t="s">
        <v>21444</v>
      </c>
      <c r="L3258" t="s">
        <v>21443</v>
      </c>
    </row>
    <row r="3259" spans="1:12" x14ac:dyDescent="0.25">
      <c r="A3259">
        <v>3259</v>
      </c>
      <c r="B3259" s="1" t="s">
        <v>21442</v>
      </c>
      <c r="C3259" s="1" t="s">
        <v>21441</v>
      </c>
      <c r="D3259" t="s">
        <v>21440</v>
      </c>
      <c r="E3259" t="s">
        <v>21248</v>
      </c>
      <c r="F3259" t="s">
        <v>21439</v>
      </c>
      <c r="G3259" t="s">
        <v>21438</v>
      </c>
      <c r="H3259" t="s">
        <v>21437</v>
      </c>
      <c r="I3259">
        <v>49.686019999999999</v>
      </c>
      <c r="J3259">
        <v>1.8713900000000001</v>
      </c>
      <c r="K3259" t="s">
        <v>21436</v>
      </c>
      <c r="L3259" t="s">
        <v>21435</v>
      </c>
    </row>
    <row r="3260" spans="1:12" x14ac:dyDescent="0.25">
      <c r="A3260">
        <v>3260</v>
      </c>
      <c r="B3260" s="1" t="s">
        <v>21434</v>
      </c>
      <c r="C3260" s="1" t="s">
        <v>21433</v>
      </c>
      <c r="D3260" t="s">
        <v>21432</v>
      </c>
      <c r="E3260" t="s">
        <v>21248</v>
      </c>
      <c r="F3260" t="s">
        <v>21431</v>
      </c>
      <c r="G3260" t="s">
        <v>21430</v>
      </c>
      <c r="H3260" t="s">
        <v>21429</v>
      </c>
      <c r="I3260">
        <v>49.277369999999998</v>
      </c>
      <c r="J3260">
        <v>2.6942900000000001</v>
      </c>
      <c r="K3260" t="s">
        <v>21428</v>
      </c>
      <c r="L3260" t="s">
        <v>21427</v>
      </c>
    </row>
    <row r="3261" spans="1:12" x14ac:dyDescent="0.25">
      <c r="A3261">
        <v>3261</v>
      </c>
      <c r="B3261" s="1" t="s">
        <v>21426</v>
      </c>
      <c r="C3261" s="1" t="s">
        <v>21425</v>
      </c>
      <c r="D3261" t="s">
        <v>21424</v>
      </c>
      <c r="E3261" t="s">
        <v>21248</v>
      </c>
      <c r="F3261" t="s">
        <v>21423</v>
      </c>
      <c r="G3261" t="s">
        <v>21314</v>
      </c>
      <c r="H3261" t="s">
        <v>21422</v>
      </c>
      <c r="I3261">
        <v>50.575830000000003</v>
      </c>
      <c r="J3261">
        <v>1.9961100000000001</v>
      </c>
      <c r="K3261" t="s">
        <v>21421</v>
      </c>
      <c r="L3261" t="s">
        <v>21420</v>
      </c>
    </row>
    <row r="3262" spans="1:12" x14ac:dyDescent="0.25">
      <c r="A3262">
        <v>3262</v>
      </c>
      <c r="B3262" s="1" t="s">
        <v>21419</v>
      </c>
      <c r="C3262" s="1" t="s">
        <v>21418</v>
      </c>
      <c r="D3262" t="s">
        <v>21417</v>
      </c>
      <c r="E3262" t="s">
        <v>21248</v>
      </c>
      <c r="F3262" t="s">
        <v>21416</v>
      </c>
      <c r="G3262" t="s">
        <v>21415</v>
      </c>
      <c r="H3262" t="s">
        <v>21414</v>
      </c>
      <c r="I3262">
        <v>50.405830000000002</v>
      </c>
      <c r="J3262">
        <v>1.5683400000000001</v>
      </c>
      <c r="K3262" t="s">
        <v>21413</v>
      </c>
      <c r="L3262" t="s">
        <v>21412</v>
      </c>
    </row>
    <row r="3263" spans="1:12" x14ac:dyDescent="0.25">
      <c r="A3263">
        <v>3263</v>
      </c>
      <c r="B3263" s="1" t="s">
        <v>21411</v>
      </c>
      <c r="C3263" s="1" t="s">
        <v>21410</v>
      </c>
      <c r="D3263" t="s">
        <v>21409</v>
      </c>
      <c r="E3263" t="s">
        <v>21248</v>
      </c>
      <c r="F3263" t="s">
        <v>21408</v>
      </c>
      <c r="G3263" t="s">
        <v>21401</v>
      </c>
      <c r="H3263" t="s">
        <v>21400</v>
      </c>
      <c r="I3263">
        <v>50.475000000000001</v>
      </c>
      <c r="J3263">
        <v>1.94417</v>
      </c>
      <c r="K3263" t="s">
        <v>21407</v>
      </c>
      <c r="L3263" t="s">
        <v>21406</v>
      </c>
    </row>
    <row r="3264" spans="1:12" x14ac:dyDescent="0.25">
      <c r="A3264">
        <v>3264</v>
      </c>
      <c r="B3264" s="1" t="s">
        <v>21405</v>
      </c>
      <c r="C3264" s="1" t="s">
        <v>21404</v>
      </c>
      <c r="D3264" t="s">
        <v>21403</v>
      </c>
      <c r="E3264" t="s">
        <v>21248</v>
      </c>
      <c r="F3264" t="s">
        <v>21402</v>
      </c>
      <c r="G3264" t="s">
        <v>21401</v>
      </c>
      <c r="H3264" t="s">
        <v>21400</v>
      </c>
      <c r="I3264">
        <v>50.477780000000003</v>
      </c>
      <c r="J3264">
        <v>1.9494400000000001</v>
      </c>
      <c r="K3264" t="s">
        <v>21399</v>
      </c>
      <c r="L3264" t="s">
        <v>21398</v>
      </c>
    </row>
    <row r="3265" spans="1:12" x14ac:dyDescent="0.25">
      <c r="A3265">
        <v>3265</v>
      </c>
      <c r="B3265" s="1" t="s">
        <v>21397</v>
      </c>
      <c r="C3265" s="1" t="s">
        <v>21396</v>
      </c>
      <c r="D3265" t="s">
        <v>21395</v>
      </c>
      <c r="E3265" t="s">
        <v>21248</v>
      </c>
      <c r="F3265" t="s">
        <v>21394</v>
      </c>
      <c r="G3265" t="s">
        <v>21393</v>
      </c>
      <c r="H3265" t="s">
        <v>21392</v>
      </c>
      <c r="I3265">
        <v>50.300829999999998</v>
      </c>
      <c r="J3265">
        <v>2.8708399999999998</v>
      </c>
      <c r="K3265" t="s">
        <v>21391</v>
      </c>
      <c r="L3265" t="s">
        <v>21390</v>
      </c>
    </row>
    <row r="3266" spans="1:12" x14ac:dyDescent="0.25">
      <c r="A3266">
        <v>3266</v>
      </c>
      <c r="B3266" s="1" t="s">
        <v>21389</v>
      </c>
      <c r="C3266" s="1" t="s">
        <v>21388</v>
      </c>
      <c r="D3266" t="s">
        <v>21387</v>
      </c>
      <c r="E3266" t="s">
        <v>21248</v>
      </c>
      <c r="F3266" t="s">
        <v>21386</v>
      </c>
      <c r="G3266" t="s">
        <v>21385</v>
      </c>
      <c r="H3266" t="s">
        <v>21384</v>
      </c>
      <c r="I3266">
        <v>50.293610000000001</v>
      </c>
      <c r="J3266">
        <v>2.0616599999999998</v>
      </c>
      <c r="K3266" t="s">
        <v>21383</v>
      </c>
      <c r="L3266" t="s">
        <v>21382</v>
      </c>
    </row>
    <row r="3267" spans="1:12" x14ac:dyDescent="0.25">
      <c r="A3267">
        <v>3267</v>
      </c>
      <c r="B3267" s="1" t="s">
        <v>21381</v>
      </c>
      <c r="C3267" s="1" t="s">
        <v>21380</v>
      </c>
      <c r="D3267" t="s">
        <v>21379</v>
      </c>
      <c r="E3267" t="s">
        <v>21248</v>
      </c>
      <c r="F3267" t="s">
        <v>21378</v>
      </c>
      <c r="G3267" t="s">
        <v>21377</v>
      </c>
      <c r="H3267" t="s">
        <v>21376</v>
      </c>
      <c r="I3267">
        <v>50.512779999999999</v>
      </c>
      <c r="J3267">
        <v>2.13666</v>
      </c>
      <c r="K3267" t="s">
        <v>21375</v>
      </c>
      <c r="L3267" t="s">
        <v>21374</v>
      </c>
    </row>
    <row r="3268" spans="1:12" x14ac:dyDescent="0.25">
      <c r="A3268">
        <v>3268</v>
      </c>
      <c r="B3268" s="1" t="s">
        <v>21373</v>
      </c>
      <c r="C3268" s="1" t="s">
        <v>21372</v>
      </c>
      <c r="D3268" t="s">
        <v>21371</v>
      </c>
      <c r="E3268" t="s">
        <v>21248</v>
      </c>
      <c r="F3268" t="s">
        <v>21370</v>
      </c>
      <c r="G3268" t="s">
        <v>21369</v>
      </c>
      <c r="H3268" t="s">
        <v>21368</v>
      </c>
      <c r="I3268">
        <v>50.253889999999998</v>
      </c>
      <c r="J3268">
        <v>2.4783400000000002</v>
      </c>
      <c r="K3268" t="s">
        <v>21367</v>
      </c>
      <c r="L3268" t="s">
        <v>21366</v>
      </c>
    </row>
    <row r="3269" spans="1:12" x14ac:dyDescent="0.25">
      <c r="A3269">
        <v>3269</v>
      </c>
      <c r="B3269" s="1" t="s">
        <v>21365</v>
      </c>
      <c r="C3269" s="1" t="s">
        <v>21364</v>
      </c>
      <c r="D3269" t="s">
        <v>21363</v>
      </c>
      <c r="E3269" t="s">
        <v>21248</v>
      </c>
      <c r="F3269" t="s">
        <v>21362</v>
      </c>
      <c r="G3269" t="s">
        <v>21361</v>
      </c>
      <c r="H3269" t="s">
        <v>21360</v>
      </c>
      <c r="I3269">
        <v>50.82</v>
      </c>
      <c r="J3269">
        <v>1.7205600000000001</v>
      </c>
      <c r="K3269" t="s">
        <v>21359</v>
      </c>
      <c r="L3269" t="s">
        <v>21358</v>
      </c>
    </row>
    <row r="3270" spans="1:12" x14ac:dyDescent="0.25">
      <c r="A3270">
        <v>3270</v>
      </c>
      <c r="B3270" s="1" t="s">
        <v>21357</v>
      </c>
      <c r="C3270" s="1" t="s">
        <v>21356</v>
      </c>
      <c r="D3270" t="s">
        <v>21355</v>
      </c>
      <c r="E3270" t="s">
        <v>21248</v>
      </c>
      <c r="F3270" t="s">
        <v>21354</v>
      </c>
      <c r="G3270" t="s">
        <v>21353</v>
      </c>
      <c r="H3270" t="s">
        <v>21352</v>
      </c>
      <c r="I3270">
        <v>50.916119999999999</v>
      </c>
      <c r="J3270">
        <v>1.77305</v>
      </c>
      <c r="K3270" t="s">
        <v>21351</v>
      </c>
      <c r="L3270" t="s">
        <v>21350</v>
      </c>
    </row>
    <row r="3271" spans="1:12" x14ac:dyDescent="0.25">
      <c r="A3271">
        <v>3271</v>
      </c>
      <c r="B3271" s="1" t="s">
        <v>21349</v>
      </c>
      <c r="C3271" s="1" t="s">
        <v>21348</v>
      </c>
      <c r="D3271" t="s">
        <v>21347</v>
      </c>
      <c r="E3271" t="s">
        <v>21248</v>
      </c>
      <c r="F3271" t="s">
        <v>21346</v>
      </c>
      <c r="G3271" t="s">
        <v>21345</v>
      </c>
      <c r="H3271" t="s">
        <v>21344</v>
      </c>
      <c r="I3271">
        <v>50.86083</v>
      </c>
      <c r="J3271">
        <v>2.1544400000000001</v>
      </c>
      <c r="K3271">
        <v>0</v>
      </c>
      <c r="L3271" t="s">
        <v>21343</v>
      </c>
    </row>
    <row r="3272" spans="1:12" x14ac:dyDescent="0.25">
      <c r="A3272">
        <v>3272</v>
      </c>
      <c r="B3272" s="1" t="s">
        <v>21342</v>
      </c>
      <c r="C3272" s="1" t="s">
        <v>21341</v>
      </c>
      <c r="D3272" t="s">
        <v>21340</v>
      </c>
      <c r="E3272" t="s">
        <v>21248</v>
      </c>
      <c r="F3272" t="s">
        <v>21339</v>
      </c>
      <c r="G3272" t="s">
        <v>21338</v>
      </c>
      <c r="H3272" t="s">
        <v>21337</v>
      </c>
      <c r="I3272">
        <v>50.057229999999997</v>
      </c>
      <c r="J3272">
        <v>2.88639</v>
      </c>
      <c r="K3272" t="s">
        <v>21336</v>
      </c>
      <c r="L3272" t="s">
        <v>21335</v>
      </c>
    </row>
    <row r="3273" spans="1:12" x14ac:dyDescent="0.25">
      <c r="A3273">
        <v>3273</v>
      </c>
      <c r="B3273" s="1" t="s">
        <v>21334</v>
      </c>
      <c r="C3273" s="1" t="s">
        <v>21333</v>
      </c>
      <c r="D3273" t="s">
        <v>21332</v>
      </c>
      <c r="E3273" t="s">
        <v>21248</v>
      </c>
      <c r="F3273" t="s">
        <v>21331</v>
      </c>
      <c r="G3273" t="s">
        <v>21330</v>
      </c>
      <c r="H3273" t="s">
        <v>21329</v>
      </c>
      <c r="I3273">
        <v>50.14723</v>
      </c>
      <c r="J3273">
        <v>2.9108399999999999</v>
      </c>
      <c r="K3273" t="s">
        <v>21328</v>
      </c>
      <c r="L3273" t="s">
        <v>21327</v>
      </c>
    </row>
    <row r="3274" spans="1:12" x14ac:dyDescent="0.25">
      <c r="A3274">
        <v>3274</v>
      </c>
      <c r="B3274" s="1" t="s">
        <v>21326</v>
      </c>
      <c r="C3274" s="1" t="s">
        <v>21325</v>
      </c>
      <c r="D3274" t="s">
        <v>21324</v>
      </c>
      <c r="E3274" t="s">
        <v>21248</v>
      </c>
      <c r="F3274" t="s">
        <v>21323</v>
      </c>
      <c r="G3274" t="s">
        <v>21322</v>
      </c>
      <c r="H3274" t="s">
        <v>21321</v>
      </c>
      <c r="I3274">
        <v>50.187220000000003</v>
      </c>
      <c r="J3274">
        <v>2.4938899999999999</v>
      </c>
      <c r="K3274" t="s">
        <v>21320</v>
      </c>
      <c r="L3274" t="s">
        <v>21319</v>
      </c>
    </row>
    <row r="3275" spans="1:12" x14ac:dyDescent="0.25">
      <c r="A3275">
        <v>3275</v>
      </c>
      <c r="B3275" s="1" t="s">
        <v>21318</v>
      </c>
      <c r="C3275" s="1" t="s">
        <v>21317</v>
      </c>
      <c r="D3275" t="s">
        <v>21316</v>
      </c>
      <c r="E3275" t="s">
        <v>21248</v>
      </c>
      <c r="F3275" t="s">
        <v>21315</v>
      </c>
      <c r="G3275" t="s">
        <v>21314</v>
      </c>
      <c r="H3275" t="s">
        <v>21313</v>
      </c>
      <c r="I3275">
        <v>50.620280000000001</v>
      </c>
      <c r="J3275">
        <v>1.89361</v>
      </c>
      <c r="K3275">
        <v>0</v>
      </c>
      <c r="L3275" t="s">
        <v>21312</v>
      </c>
    </row>
    <row r="3276" spans="1:12" x14ac:dyDescent="0.25">
      <c r="A3276">
        <v>3276</v>
      </c>
      <c r="B3276" s="1" t="s">
        <v>21311</v>
      </c>
      <c r="C3276" s="1" t="s">
        <v>21310</v>
      </c>
      <c r="D3276" t="s">
        <v>21309</v>
      </c>
      <c r="E3276" t="s">
        <v>21248</v>
      </c>
      <c r="F3276" t="s">
        <v>21308</v>
      </c>
      <c r="G3276" t="s">
        <v>21307</v>
      </c>
      <c r="H3276" t="s">
        <v>21306</v>
      </c>
      <c r="I3276">
        <v>50.619720000000001</v>
      </c>
      <c r="J3276">
        <v>1.6436200000000001</v>
      </c>
      <c r="K3276" t="s">
        <v>21305</v>
      </c>
      <c r="L3276" t="s">
        <v>21304</v>
      </c>
    </row>
    <row r="3277" spans="1:12" x14ac:dyDescent="0.25">
      <c r="A3277">
        <v>3277</v>
      </c>
      <c r="B3277" s="1" t="s">
        <v>21303</v>
      </c>
      <c r="C3277" s="1" t="s">
        <v>21302</v>
      </c>
      <c r="D3277" t="s">
        <v>21301</v>
      </c>
      <c r="E3277" t="s">
        <v>21248</v>
      </c>
      <c r="F3277" t="s">
        <v>21300</v>
      </c>
      <c r="G3277" t="s">
        <v>21299</v>
      </c>
      <c r="H3277" t="s">
        <v>21298</v>
      </c>
      <c r="I3277">
        <v>49.843139999999998</v>
      </c>
      <c r="J3277">
        <v>1.77525</v>
      </c>
      <c r="K3277">
        <v>0</v>
      </c>
      <c r="L3277" t="s">
        <v>21297</v>
      </c>
    </row>
    <row r="3278" spans="1:12" x14ac:dyDescent="0.25">
      <c r="A3278">
        <v>3278</v>
      </c>
      <c r="B3278" s="1" t="s">
        <v>21296</v>
      </c>
      <c r="C3278" s="1" t="s">
        <v>21295</v>
      </c>
      <c r="D3278" t="s">
        <v>21294</v>
      </c>
      <c r="E3278" t="s">
        <v>21248</v>
      </c>
      <c r="F3278" t="s">
        <v>21293</v>
      </c>
      <c r="G3278" t="s">
        <v>21285</v>
      </c>
      <c r="H3278" t="s">
        <v>21292</v>
      </c>
      <c r="I3278">
        <v>50.009720000000002</v>
      </c>
      <c r="J3278">
        <v>2.8661099999999999</v>
      </c>
      <c r="K3278" t="s">
        <v>21291</v>
      </c>
      <c r="L3278" t="s">
        <v>21290</v>
      </c>
    </row>
    <row r="3279" spans="1:12" x14ac:dyDescent="0.25">
      <c r="A3279">
        <v>3279</v>
      </c>
      <c r="B3279" s="1" t="s">
        <v>21289</v>
      </c>
      <c r="C3279" s="1" t="s">
        <v>21288</v>
      </c>
      <c r="D3279" t="s">
        <v>21287</v>
      </c>
      <c r="E3279" t="s">
        <v>21248</v>
      </c>
      <c r="F3279" t="s">
        <v>21286</v>
      </c>
      <c r="G3279" t="s">
        <v>21285</v>
      </c>
      <c r="H3279" t="s">
        <v>21284</v>
      </c>
      <c r="I3279">
        <v>50.035780000000003</v>
      </c>
      <c r="J3279">
        <v>3.04501</v>
      </c>
      <c r="K3279" t="s">
        <v>21283</v>
      </c>
      <c r="L3279" t="s">
        <v>21282</v>
      </c>
    </row>
    <row r="3280" spans="1:12" x14ac:dyDescent="0.25">
      <c r="A3280">
        <v>3280</v>
      </c>
      <c r="B3280" s="1" t="s">
        <v>21281</v>
      </c>
      <c r="C3280" s="1" t="s">
        <v>21280</v>
      </c>
      <c r="D3280" t="s">
        <v>21279</v>
      </c>
      <c r="E3280" t="s">
        <v>21248</v>
      </c>
      <c r="F3280" t="s">
        <v>3118</v>
      </c>
      <c r="G3280" t="s">
        <v>21278</v>
      </c>
      <c r="H3280" t="s">
        <v>21277</v>
      </c>
      <c r="I3280">
        <v>50.010829999999999</v>
      </c>
      <c r="J3280">
        <v>3.0077799999999999</v>
      </c>
      <c r="K3280" t="s">
        <v>21276</v>
      </c>
      <c r="L3280" t="s">
        <v>21275</v>
      </c>
    </row>
    <row r="3281" spans="1:12" x14ac:dyDescent="0.25">
      <c r="A3281">
        <v>3281</v>
      </c>
      <c r="B3281" s="1" t="s">
        <v>21274</v>
      </c>
      <c r="C3281" s="1" t="s">
        <v>21273</v>
      </c>
      <c r="D3281" t="s">
        <v>21272</v>
      </c>
      <c r="E3281" t="s">
        <v>21248</v>
      </c>
      <c r="F3281" t="s">
        <v>21271</v>
      </c>
      <c r="G3281" t="s">
        <v>21270</v>
      </c>
      <c r="H3281" t="s">
        <v>21269</v>
      </c>
      <c r="I3281">
        <v>49.904829999999997</v>
      </c>
      <c r="J3281">
        <v>1.72289</v>
      </c>
      <c r="K3281" t="s">
        <v>21268</v>
      </c>
      <c r="L3281" t="s">
        <v>21267</v>
      </c>
    </row>
    <row r="3282" spans="1:12" x14ac:dyDescent="0.25">
      <c r="A3282">
        <v>3282</v>
      </c>
      <c r="B3282" s="1" t="s">
        <v>21266</v>
      </c>
      <c r="C3282" s="1" t="s">
        <v>21265</v>
      </c>
      <c r="D3282" t="s">
        <v>21264</v>
      </c>
      <c r="E3282" t="s">
        <v>21248</v>
      </c>
      <c r="F3282" t="s">
        <v>21263</v>
      </c>
      <c r="G3282" t="s">
        <v>21262</v>
      </c>
      <c r="H3282" t="s">
        <v>21245</v>
      </c>
      <c r="I3282">
        <v>49.875920000000001</v>
      </c>
      <c r="J3282">
        <v>2.2769599999999999</v>
      </c>
      <c r="K3282" t="s">
        <v>21261</v>
      </c>
      <c r="L3282" t="s">
        <v>21260</v>
      </c>
    </row>
    <row r="3283" spans="1:12" x14ac:dyDescent="0.25">
      <c r="A3283">
        <v>3283</v>
      </c>
      <c r="B3283" s="1" t="s">
        <v>21254</v>
      </c>
      <c r="C3283" s="1" t="s">
        <v>21259</v>
      </c>
      <c r="D3283" t="s">
        <v>21258</v>
      </c>
      <c r="E3283" t="s">
        <v>21257</v>
      </c>
      <c r="F3283" t="s">
        <v>21256</v>
      </c>
      <c r="G3283" t="s">
        <v>21255</v>
      </c>
      <c r="H3283" t="s">
        <v>21254</v>
      </c>
      <c r="I3283">
        <v>50.1800213</v>
      </c>
      <c r="J3283">
        <v>2.2562719000000002</v>
      </c>
      <c r="K3283" t="s">
        <v>21253</v>
      </c>
      <c r="L3283" t="s">
        <v>21252</v>
      </c>
    </row>
    <row r="3284" spans="1:12" x14ac:dyDescent="0.25">
      <c r="A3284">
        <v>3284</v>
      </c>
      <c r="B3284" s="1" t="s">
        <v>21251</v>
      </c>
      <c r="C3284" s="1" t="s">
        <v>21250</v>
      </c>
      <c r="D3284" t="s">
        <v>21249</v>
      </c>
      <c r="E3284" t="s">
        <v>21248</v>
      </c>
      <c r="F3284" t="s">
        <v>21247</v>
      </c>
      <c r="G3284" t="s">
        <v>21246</v>
      </c>
      <c r="H3284" t="s">
        <v>21245</v>
      </c>
      <c r="I3284">
        <v>49.904012299999899</v>
      </c>
      <c r="J3284">
        <v>2.2903943999999901</v>
      </c>
      <c r="K3284" t="s">
        <v>21244</v>
      </c>
      <c r="L3284" t="s">
        <v>21243</v>
      </c>
    </row>
    <row r="3285" spans="1:12" x14ac:dyDescent="0.25">
      <c r="A3285">
        <v>3285</v>
      </c>
      <c r="B3285" t="s">
        <v>21242</v>
      </c>
      <c r="C3285" t="s">
        <v>21241</v>
      </c>
      <c r="D3285" t="s">
        <v>21240</v>
      </c>
      <c r="E3285" t="str">
        <f>VLOOKUP(C3285,[3]Feuil1!$B:$E,4,0)</f>
        <v>PYLONE</v>
      </c>
      <c r="F3285" t="s">
        <v>21239</v>
      </c>
      <c r="G3285" t="s">
        <v>11333</v>
      </c>
      <c r="H3285" t="s">
        <v>16615</v>
      </c>
      <c r="I3285" t="s">
        <v>21238</v>
      </c>
      <c r="J3285" t="s">
        <v>21237</v>
      </c>
      <c r="K3285" t="str">
        <f>VLOOKUP(C3285,'[2]Ouest '!$B:$D,3,0)</f>
        <v>FRA04100029</v>
      </c>
      <c r="L3285" t="s">
        <v>21236</v>
      </c>
    </row>
    <row r="3286" spans="1:12" x14ac:dyDescent="0.25">
      <c r="A3286">
        <v>3286</v>
      </c>
      <c r="B3286" t="s">
        <v>21235</v>
      </c>
      <c r="C3286" t="s">
        <v>21234</v>
      </c>
      <c r="D3286" t="s">
        <v>21233</v>
      </c>
      <c r="F3286" t="s">
        <v>21232</v>
      </c>
      <c r="G3286" t="s">
        <v>7524</v>
      </c>
      <c r="H3286" t="s">
        <v>21231</v>
      </c>
      <c r="I3286" t="s">
        <v>21230</v>
      </c>
      <c r="J3286" t="s">
        <v>21229</v>
      </c>
      <c r="K3286">
        <f>VLOOKUP(C3286,'[2]Ouest '!$B:$D,3,0)</f>
        <v>0</v>
      </c>
      <c r="L3286" t="s">
        <v>21228</v>
      </c>
    </row>
    <row r="3287" spans="1:12" x14ac:dyDescent="0.25">
      <c r="A3287">
        <v>3287</v>
      </c>
      <c r="B3287" t="s">
        <v>21227</v>
      </c>
      <c r="C3287" t="s">
        <v>21226</v>
      </c>
      <c r="D3287" t="s">
        <v>21225</v>
      </c>
      <c r="F3287" t="s">
        <v>21224</v>
      </c>
      <c r="G3287" t="s">
        <v>10300</v>
      </c>
      <c r="H3287" t="s">
        <v>21223</v>
      </c>
      <c r="I3287" t="s">
        <v>21222</v>
      </c>
      <c r="J3287" t="s">
        <v>21221</v>
      </c>
      <c r="K3287">
        <f>VLOOKUP(C3287,'[2]Ouest '!$B:$D,3,0)</f>
        <v>0</v>
      </c>
      <c r="L3287" t="s">
        <v>21220</v>
      </c>
    </row>
    <row r="3288" spans="1:12" x14ac:dyDescent="0.25">
      <c r="A3288">
        <v>3288</v>
      </c>
      <c r="B3288" t="s">
        <v>21219</v>
      </c>
      <c r="C3288" t="s">
        <v>21218</v>
      </c>
      <c r="D3288" t="s">
        <v>21217</v>
      </c>
      <c r="F3288" t="s">
        <v>21216</v>
      </c>
      <c r="G3288" t="s">
        <v>3942</v>
      </c>
      <c r="H3288" t="s">
        <v>21215</v>
      </c>
      <c r="I3288" t="s">
        <v>21214</v>
      </c>
      <c r="J3288" t="s">
        <v>21213</v>
      </c>
      <c r="K3288">
        <f>VLOOKUP(C3288,'[2]Ouest '!$B:$D,3,0)</f>
        <v>0</v>
      </c>
      <c r="L3288" t="s">
        <v>21212</v>
      </c>
    </row>
    <row r="3289" spans="1:12" x14ac:dyDescent="0.25">
      <c r="A3289">
        <v>3289</v>
      </c>
      <c r="B3289" t="s">
        <v>21211</v>
      </c>
      <c r="C3289" t="s">
        <v>21210</v>
      </c>
      <c r="D3289" t="s">
        <v>21209</v>
      </c>
      <c r="F3289" t="s">
        <v>21208</v>
      </c>
      <c r="G3289" t="s">
        <v>5690</v>
      </c>
      <c r="H3289" t="s">
        <v>21207</v>
      </c>
      <c r="I3289" t="s">
        <v>21206</v>
      </c>
      <c r="J3289" t="s">
        <v>21205</v>
      </c>
      <c r="K3289">
        <f>VLOOKUP(C3289,'[2]Ouest '!$B:$D,3,0)</f>
        <v>0</v>
      </c>
      <c r="L3289" t="s">
        <v>21204</v>
      </c>
    </row>
    <row r="3290" spans="1:12" x14ac:dyDescent="0.25">
      <c r="A3290">
        <v>3290</v>
      </c>
      <c r="B3290" t="s">
        <v>21203</v>
      </c>
      <c r="C3290" t="s">
        <v>21202</v>
      </c>
      <c r="D3290" t="s">
        <v>21201</v>
      </c>
      <c r="F3290" t="s">
        <v>21200</v>
      </c>
      <c r="G3290" t="s">
        <v>979</v>
      </c>
      <c r="H3290" t="s">
        <v>21199</v>
      </c>
      <c r="I3290" t="s">
        <v>21198</v>
      </c>
      <c r="J3290" t="s">
        <v>21197</v>
      </c>
      <c r="K3290">
        <f>VLOOKUP(C3290,'[2]Ouest '!$B:$D,3,0)</f>
        <v>0</v>
      </c>
      <c r="L3290" t="s">
        <v>21196</v>
      </c>
    </row>
    <row r="3291" spans="1:12" x14ac:dyDescent="0.25">
      <c r="A3291">
        <v>3291</v>
      </c>
      <c r="B3291" t="s">
        <v>21195</v>
      </c>
      <c r="C3291" t="s">
        <v>21194</v>
      </c>
      <c r="D3291" t="s">
        <v>21193</v>
      </c>
      <c r="F3291" t="s">
        <v>21192</v>
      </c>
      <c r="G3291" t="s">
        <v>405</v>
      </c>
      <c r="H3291" t="s">
        <v>21191</v>
      </c>
      <c r="I3291" t="s">
        <v>21190</v>
      </c>
      <c r="J3291" t="s">
        <v>21189</v>
      </c>
      <c r="K3291">
        <f>VLOOKUP(C3291,'[2]Ouest '!$B:$D,3,0)</f>
        <v>0</v>
      </c>
      <c r="L3291" t="s">
        <v>21188</v>
      </c>
    </row>
    <row r="3292" spans="1:12" x14ac:dyDescent="0.25">
      <c r="A3292">
        <v>3292</v>
      </c>
      <c r="B3292" t="s">
        <v>21187</v>
      </c>
      <c r="C3292" t="s">
        <v>21186</v>
      </c>
      <c r="D3292" t="s">
        <v>21185</v>
      </c>
      <c r="F3292" t="s">
        <v>21184</v>
      </c>
      <c r="G3292" t="s">
        <v>5690</v>
      </c>
      <c r="H3292" t="s">
        <v>21183</v>
      </c>
      <c r="I3292" t="s">
        <v>21182</v>
      </c>
      <c r="J3292" t="s">
        <v>21181</v>
      </c>
      <c r="K3292">
        <f>VLOOKUP(C3292,'[2]Ouest '!$B:$D,3,0)</f>
        <v>0</v>
      </c>
      <c r="L3292" t="s">
        <v>21180</v>
      </c>
    </row>
    <row r="3293" spans="1:12" x14ac:dyDescent="0.25">
      <c r="A3293">
        <v>3293</v>
      </c>
      <c r="B3293" t="s">
        <v>21179</v>
      </c>
      <c r="C3293" t="s">
        <v>21178</v>
      </c>
      <c r="D3293" t="s">
        <v>21177</v>
      </c>
      <c r="F3293" t="s">
        <v>21176</v>
      </c>
      <c r="G3293" t="s">
        <v>494</v>
      </c>
      <c r="H3293" t="s">
        <v>21175</v>
      </c>
      <c r="I3293" t="s">
        <v>21174</v>
      </c>
      <c r="J3293" t="s">
        <v>21173</v>
      </c>
      <c r="K3293">
        <f>VLOOKUP(C3293,'[2]Ouest '!$B:$D,3,0)</f>
        <v>0</v>
      </c>
      <c r="L3293" t="s">
        <v>21172</v>
      </c>
    </row>
    <row r="3294" spans="1:12" x14ac:dyDescent="0.25">
      <c r="A3294">
        <v>3294</v>
      </c>
      <c r="B3294" t="s">
        <v>21171</v>
      </c>
      <c r="C3294" t="s">
        <v>21170</v>
      </c>
      <c r="D3294" t="s">
        <v>21169</v>
      </c>
      <c r="F3294" t="s">
        <v>21168</v>
      </c>
      <c r="G3294" t="s">
        <v>339</v>
      </c>
      <c r="H3294" t="s">
        <v>21167</v>
      </c>
      <c r="I3294" t="s">
        <v>21166</v>
      </c>
      <c r="J3294" t="s">
        <v>21165</v>
      </c>
      <c r="K3294">
        <f>VLOOKUP(C3294,'[2]Ouest '!$B:$D,3,0)</f>
        <v>0</v>
      </c>
      <c r="L3294" t="s">
        <v>21164</v>
      </c>
    </row>
    <row r="3295" spans="1:12" x14ac:dyDescent="0.25">
      <c r="A3295">
        <v>3295</v>
      </c>
      <c r="B3295" t="s">
        <v>21163</v>
      </c>
      <c r="C3295" t="s">
        <v>21162</v>
      </c>
      <c r="D3295" t="s">
        <v>21161</v>
      </c>
      <c r="F3295" t="s">
        <v>21160</v>
      </c>
      <c r="G3295" t="s">
        <v>10780</v>
      </c>
      <c r="H3295" t="s">
        <v>21159</v>
      </c>
      <c r="I3295" t="s">
        <v>21158</v>
      </c>
      <c r="J3295" t="s">
        <v>21157</v>
      </c>
      <c r="K3295">
        <f>VLOOKUP(C3295,'[2]Ouest '!$B:$D,3,0)</f>
        <v>0</v>
      </c>
      <c r="L3295" t="s">
        <v>21156</v>
      </c>
    </row>
    <row r="3296" spans="1:12" x14ac:dyDescent="0.25">
      <c r="A3296">
        <v>3296</v>
      </c>
      <c r="B3296" t="s">
        <v>21155</v>
      </c>
      <c r="C3296" t="s">
        <v>21154</v>
      </c>
      <c r="D3296" t="s">
        <v>21153</v>
      </c>
      <c r="E3296" t="str">
        <f>VLOOKUP(C3296,[3]Feuil1!$B:$E,4,0)</f>
        <v>TOIT TERRASSE</v>
      </c>
      <c r="F3296" t="s">
        <v>762</v>
      </c>
      <c r="G3296" t="s">
        <v>11428</v>
      </c>
      <c r="H3296" t="s">
        <v>21152</v>
      </c>
      <c r="I3296" t="s">
        <v>21151</v>
      </c>
      <c r="J3296" t="s">
        <v>21150</v>
      </c>
      <c r="K3296" t="str">
        <f>VLOOKUP(C3296,'[2]Ouest '!$B:$D,3,0)</f>
        <v>FRA03600044</v>
      </c>
      <c r="L3296" t="s">
        <v>21149</v>
      </c>
    </row>
    <row r="3297" spans="1:12" x14ac:dyDescent="0.25">
      <c r="A3297">
        <v>3297</v>
      </c>
      <c r="B3297" t="s">
        <v>21148</v>
      </c>
      <c r="C3297" t="s">
        <v>21147</v>
      </c>
      <c r="D3297" t="s">
        <v>21146</v>
      </c>
      <c r="F3297" t="s">
        <v>21145</v>
      </c>
      <c r="G3297" t="s">
        <v>8213</v>
      </c>
      <c r="H3297" t="s">
        <v>21144</v>
      </c>
      <c r="I3297" t="s">
        <v>21143</v>
      </c>
      <c r="J3297" t="s">
        <v>21142</v>
      </c>
      <c r="K3297">
        <f>VLOOKUP(C3297,'[2]Ouest '!$B:$D,3,0)</f>
        <v>0</v>
      </c>
      <c r="L3297" t="s">
        <v>21141</v>
      </c>
    </row>
    <row r="3298" spans="1:12" x14ac:dyDescent="0.25">
      <c r="A3298">
        <v>3298</v>
      </c>
      <c r="B3298" t="s">
        <v>21140</v>
      </c>
      <c r="C3298" t="s">
        <v>21139</v>
      </c>
      <c r="D3298" t="s">
        <v>21138</v>
      </c>
      <c r="F3298" t="s">
        <v>21137</v>
      </c>
      <c r="G3298" t="s">
        <v>979</v>
      </c>
      <c r="H3298" t="s">
        <v>21136</v>
      </c>
      <c r="I3298" t="s">
        <v>21135</v>
      </c>
      <c r="J3298" t="s">
        <v>21134</v>
      </c>
      <c r="K3298">
        <f>VLOOKUP(C3298,'[2]Ouest '!$B:$D,3,0)</f>
        <v>0</v>
      </c>
      <c r="L3298" t="s">
        <v>21133</v>
      </c>
    </row>
    <row r="3299" spans="1:12" x14ac:dyDescent="0.25">
      <c r="A3299">
        <v>3299</v>
      </c>
      <c r="B3299" t="s">
        <v>21132</v>
      </c>
      <c r="C3299" t="s">
        <v>21131</v>
      </c>
      <c r="D3299" t="s">
        <v>21130</v>
      </c>
      <c r="F3299" t="s">
        <v>21129</v>
      </c>
      <c r="G3299" t="s">
        <v>3942</v>
      </c>
      <c r="H3299" t="s">
        <v>21128</v>
      </c>
      <c r="I3299" t="s">
        <v>21127</v>
      </c>
      <c r="J3299" t="s">
        <v>21126</v>
      </c>
      <c r="K3299">
        <f>VLOOKUP(C3299,'[2]Ouest '!$B:$D,3,0)</f>
        <v>0</v>
      </c>
      <c r="L3299" t="s">
        <v>21125</v>
      </c>
    </row>
    <row r="3300" spans="1:12" x14ac:dyDescent="0.25">
      <c r="A3300">
        <v>3300</v>
      </c>
      <c r="B3300" t="s">
        <v>21124</v>
      </c>
      <c r="C3300" t="s">
        <v>21123</v>
      </c>
      <c r="D3300" t="s">
        <v>21122</v>
      </c>
      <c r="F3300" t="s">
        <v>21121</v>
      </c>
      <c r="G3300" t="s">
        <v>103</v>
      </c>
      <c r="H3300" t="s">
        <v>21120</v>
      </c>
      <c r="I3300" t="s">
        <v>21119</v>
      </c>
      <c r="J3300" t="s">
        <v>21118</v>
      </c>
      <c r="K3300">
        <f>VLOOKUP(C3300,'[2]Ouest '!$B:$D,3,0)</f>
        <v>0</v>
      </c>
      <c r="L3300" t="s">
        <v>21117</v>
      </c>
    </row>
    <row r="3301" spans="1:12" x14ac:dyDescent="0.25">
      <c r="A3301">
        <v>3301</v>
      </c>
      <c r="B3301" t="s">
        <v>21116</v>
      </c>
      <c r="C3301" t="s">
        <v>21115</v>
      </c>
      <c r="D3301" t="s">
        <v>21114</v>
      </c>
      <c r="F3301" t="s">
        <v>21113</v>
      </c>
      <c r="G3301" t="s">
        <v>9387</v>
      </c>
      <c r="H3301" t="s">
        <v>21112</v>
      </c>
      <c r="I3301" t="s">
        <v>21111</v>
      </c>
      <c r="J3301" t="s">
        <v>21110</v>
      </c>
      <c r="K3301">
        <f>VLOOKUP(C3301,'[2]Ouest '!$B:$D,3,0)</f>
        <v>0</v>
      </c>
      <c r="L3301" t="s">
        <v>21109</v>
      </c>
    </row>
    <row r="3302" spans="1:12" x14ac:dyDescent="0.25">
      <c r="A3302">
        <v>3302</v>
      </c>
      <c r="B3302" t="s">
        <v>21108</v>
      </c>
      <c r="C3302" t="s">
        <v>21107</v>
      </c>
      <c r="D3302" t="s">
        <v>21106</v>
      </c>
      <c r="F3302" t="s">
        <v>21105</v>
      </c>
      <c r="G3302" t="s">
        <v>2713</v>
      </c>
      <c r="H3302" t="s">
        <v>21104</v>
      </c>
      <c r="I3302" t="s">
        <v>21103</v>
      </c>
      <c r="J3302" t="s">
        <v>21102</v>
      </c>
      <c r="K3302">
        <f>VLOOKUP(C3302,'[2]Ouest '!$B:$D,3,0)</f>
        <v>0</v>
      </c>
      <c r="L3302" t="s">
        <v>21101</v>
      </c>
    </row>
    <row r="3303" spans="1:12" x14ac:dyDescent="0.25">
      <c r="A3303">
        <v>3303</v>
      </c>
      <c r="B3303" t="s">
        <v>21100</v>
      </c>
      <c r="C3303" t="s">
        <v>21099</v>
      </c>
      <c r="D3303" t="s">
        <v>21098</v>
      </c>
      <c r="F3303" t="s">
        <v>21097</v>
      </c>
      <c r="G3303" t="s">
        <v>8095</v>
      </c>
      <c r="H3303" t="s">
        <v>21096</v>
      </c>
      <c r="I3303" t="s">
        <v>21095</v>
      </c>
      <c r="J3303" t="s">
        <v>21094</v>
      </c>
      <c r="K3303">
        <f>VLOOKUP(C3303,'[2]Ouest '!$B:$D,3,0)</f>
        <v>0</v>
      </c>
      <c r="L3303" t="s">
        <v>21093</v>
      </c>
    </row>
    <row r="3304" spans="1:12" x14ac:dyDescent="0.25">
      <c r="A3304">
        <v>3304</v>
      </c>
      <c r="B3304" t="s">
        <v>21092</v>
      </c>
      <c r="C3304" t="s">
        <v>21091</v>
      </c>
      <c r="D3304" t="s">
        <v>21090</v>
      </c>
      <c r="F3304" t="s">
        <v>21089</v>
      </c>
      <c r="G3304" t="s">
        <v>1818</v>
      </c>
      <c r="H3304" t="s">
        <v>4918</v>
      </c>
      <c r="I3304" t="s">
        <v>21088</v>
      </c>
      <c r="J3304" t="s">
        <v>21087</v>
      </c>
      <c r="K3304">
        <f>VLOOKUP(C3304,'[2]Ouest '!$B:$D,3,0)</f>
        <v>0</v>
      </c>
      <c r="L3304" t="s">
        <v>21086</v>
      </c>
    </row>
    <row r="3305" spans="1:12" x14ac:dyDescent="0.25">
      <c r="A3305">
        <v>3305</v>
      </c>
      <c r="B3305" t="s">
        <v>21085</v>
      </c>
      <c r="C3305" t="s">
        <v>21084</v>
      </c>
      <c r="D3305" t="s">
        <v>21083</v>
      </c>
      <c r="F3305" t="s">
        <v>21082</v>
      </c>
      <c r="G3305" t="s">
        <v>11333</v>
      </c>
      <c r="H3305" t="s">
        <v>21081</v>
      </c>
      <c r="I3305" t="s">
        <v>21080</v>
      </c>
      <c r="J3305" t="s">
        <v>21079</v>
      </c>
      <c r="K3305">
        <f>VLOOKUP(C3305,'[2]Ouest '!$B:$D,3,0)</f>
        <v>0</v>
      </c>
      <c r="L3305" t="s">
        <v>21078</v>
      </c>
    </row>
    <row r="3306" spans="1:12" x14ac:dyDescent="0.25">
      <c r="A3306">
        <v>3306</v>
      </c>
      <c r="B3306" t="s">
        <v>21077</v>
      </c>
      <c r="C3306" t="s">
        <v>21076</v>
      </c>
      <c r="D3306" t="s">
        <v>21075</v>
      </c>
      <c r="F3306" t="s">
        <v>21074</v>
      </c>
      <c r="G3306" t="s">
        <v>16306</v>
      </c>
      <c r="H3306" t="s">
        <v>21073</v>
      </c>
      <c r="I3306" t="s">
        <v>21072</v>
      </c>
      <c r="J3306" t="s">
        <v>21071</v>
      </c>
      <c r="K3306">
        <f>VLOOKUP(C3306,'[2]Ouest '!$B:$D,3,0)</f>
        <v>0</v>
      </c>
      <c r="L3306" t="s">
        <v>21070</v>
      </c>
    </row>
    <row r="3307" spans="1:12" x14ac:dyDescent="0.25">
      <c r="A3307">
        <v>3307</v>
      </c>
      <c r="B3307" t="s">
        <v>21069</v>
      </c>
      <c r="C3307" t="s">
        <v>21068</v>
      </c>
      <c r="D3307" t="s">
        <v>21067</v>
      </c>
      <c r="F3307" t="s">
        <v>21066</v>
      </c>
      <c r="G3307" t="s">
        <v>4218</v>
      </c>
      <c r="H3307" t="s">
        <v>21065</v>
      </c>
      <c r="I3307" t="s">
        <v>21064</v>
      </c>
      <c r="J3307" t="s">
        <v>21063</v>
      </c>
      <c r="K3307">
        <f>VLOOKUP(C3307,'[2]Ouest '!$B:$D,3,0)</f>
        <v>0</v>
      </c>
      <c r="L3307" t="s">
        <v>21062</v>
      </c>
    </row>
    <row r="3308" spans="1:12" x14ac:dyDescent="0.25">
      <c r="A3308">
        <v>3308</v>
      </c>
      <c r="B3308" t="s">
        <v>21061</v>
      </c>
      <c r="C3308" t="s">
        <v>21060</v>
      </c>
      <c r="D3308" t="s">
        <v>21059</v>
      </c>
      <c r="F3308" t="s">
        <v>21058</v>
      </c>
      <c r="G3308" t="s">
        <v>2746</v>
      </c>
      <c r="H3308" t="s">
        <v>21057</v>
      </c>
      <c r="I3308" t="s">
        <v>21056</v>
      </c>
      <c r="J3308" t="s">
        <v>21055</v>
      </c>
      <c r="K3308">
        <f>VLOOKUP(C3308,'[2]Ouest '!$B:$D,3,0)</f>
        <v>0</v>
      </c>
      <c r="L3308" t="s">
        <v>21054</v>
      </c>
    </row>
    <row r="3309" spans="1:12" x14ac:dyDescent="0.25">
      <c r="A3309">
        <v>3309</v>
      </c>
      <c r="B3309" t="s">
        <v>21053</v>
      </c>
      <c r="C3309" t="s">
        <v>21052</v>
      </c>
      <c r="D3309" t="s">
        <v>21051</v>
      </c>
      <c r="F3309" t="s">
        <v>21050</v>
      </c>
      <c r="G3309" t="s">
        <v>9387</v>
      </c>
      <c r="H3309" t="s">
        <v>21049</v>
      </c>
      <c r="I3309" t="s">
        <v>21048</v>
      </c>
      <c r="J3309" t="s">
        <v>21047</v>
      </c>
      <c r="K3309">
        <f>VLOOKUP(C3309,'[2]Ouest '!$B:$D,3,0)</f>
        <v>0</v>
      </c>
      <c r="L3309" t="s">
        <v>21046</v>
      </c>
    </row>
    <row r="3310" spans="1:12" x14ac:dyDescent="0.25">
      <c r="A3310">
        <v>3310</v>
      </c>
      <c r="B3310" t="s">
        <v>21045</v>
      </c>
      <c r="C3310" t="s">
        <v>21044</v>
      </c>
      <c r="D3310" t="s">
        <v>21043</v>
      </c>
      <c r="F3310" t="s">
        <v>21042</v>
      </c>
      <c r="G3310" t="s">
        <v>4357</v>
      </c>
      <c r="H3310" t="s">
        <v>21041</v>
      </c>
      <c r="I3310" t="s">
        <v>21040</v>
      </c>
      <c r="J3310" t="s">
        <v>21039</v>
      </c>
      <c r="K3310">
        <f>VLOOKUP(C3310,'[2]Ouest '!$B:$D,3,0)</f>
        <v>0</v>
      </c>
      <c r="L3310" t="s">
        <v>21038</v>
      </c>
    </row>
    <row r="3311" spans="1:12" x14ac:dyDescent="0.25">
      <c r="A3311">
        <v>3311</v>
      </c>
      <c r="B3311" t="s">
        <v>21037</v>
      </c>
      <c r="C3311" t="s">
        <v>21036</v>
      </c>
      <c r="D3311" t="s">
        <v>21035</v>
      </c>
      <c r="F3311" t="s">
        <v>21034</v>
      </c>
      <c r="G3311" t="s">
        <v>4227</v>
      </c>
      <c r="H3311" t="s">
        <v>21033</v>
      </c>
      <c r="I3311" t="s">
        <v>21032</v>
      </c>
      <c r="J3311" t="s">
        <v>21031</v>
      </c>
      <c r="K3311">
        <f>VLOOKUP(C3311,'[2]Ouest '!$B:$D,3,0)</f>
        <v>0</v>
      </c>
      <c r="L3311" t="s">
        <v>21030</v>
      </c>
    </row>
    <row r="3312" spans="1:12" x14ac:dyDescent="0.25">
      <c r="A3312">
        <v>3312</v>
      </c>
      <c r="B3312" t="s">
        <v>21029</v>
      </c>
      <c r="C3312" t="s">
        <v>21028</v>
      </c>
      <c r="D3312" t="s">
        <v>21027</v>
      </c>
      <c r="F3312" t="s">
        <v>21026</v>
      </c>
      <c r="G3312" t="s">
        <v>6404</v>
      </c>
      <c r="H3312" t="s">
        <v>19798</v>
      </c>
      <c r="I3312" t="s">
        <v>21025</v>
      </c>
      <c r="J3312" t="s">
        <v>21024</v>
      </c>
      <c r="K3312">
        <f>VLOOKUP(C3312,'[2]Ouest '!$B:$D,3,0)</f>
        <v>0</v>
      </c>
      <c r="L3312" t="s">
        <v>21023</v>
      </c>
    </row>
    <row r="3313" spans="1:12" x14ac:dyDescent="0.25">
      <c r="A3313">
        <v>3313</v>
      </c>
      <c r="B3313" t="s">
        <v>21022</v>
      </c>
      <c r="C3313" t="s">
        <v>21021</v>
      </c>
      <c r="D3313" t="s">
        <v>21020</v>
      </c>
      <c r="E3313" t="str">
        <f>VLOOKUP(C3313,[3]Feuil1!$B:$E,4,0)</f>
        <v>AUTRES</v>
      </c>
      <c r="F3313" t="s">
        <v>21019</v>
      </c>
      <c r="G3313" t="s">
        <v>8658</v>
      </c>
      <c r="H3313" t="s">
        <v>21018</v>
      </c>
      <c r="I3313" t="s">
        <v>21017</v>
      </c>
      <c r="J3313" t="s">
        <v>21016</v>
      </c>
      <c r="K3313" t="str">
        <f>VLOOKUP(C3313,'[2]Ouest '!$B:$D,3,0)</f>
        <v>FRA01800056</v>
      </c>
      <c r="L3313" t="s">
        <v>21015</v>
      </c>
    </row>
    <row r="3314" spans="1:12" x14ac:dyDescent="0.25">
      <c r="A3314">
        <v>3314</v>
      </c>
      <c r="B3314" t="s">
        <v>21014</v>
      </c>
      <c r="C3314" t="s">
        <v>21013</v>
      </c>
      <c r="D3314" t="s">
        <v>21012</v>
      </c>
      <c r="F3314" t="s">
        <v>21011</v>
      </c>
      <c r="G3314" t="s">
        <v>15264</v>
      </c>
      <c r="H3314" t="s">
        <v>21010</v>
      </c>
      <c r="I3314" t="s">
        <v>21009</v>
      </c>
      <c r="J3314" t="s">
        <v>21008</v>
      </c>
      <c r="K3314">
        <f>VLOOKUP(C3314,'[2]Ouest '!$B:$D,3,0)</f>
        <v>0</v>
      </c>
      <c r="L3314" t="s">
        <v>21007</v>
      </c>
    </row>
    <row r="3315" spans="1:12" x14ac:dyDescent="0.25">
      <c r="A3315">
        <v>3315</v>
      </c>
      <c r="B3315" t="s">
        <v>21006</v>
      </c>
      <c r="C3315" t="s">
        <v>21005</v>
      </c>
      <c r="D3315" t="s">
        <v>21004</v>
      </c>
      <c r="F3315" t="s">
        <v>21003</v>
      </c>
      <c r="G3315" t="s">
        <v>1450</v>
      </c>
      <c r="H3315" t="s">
        <v>21002</v>
      </c>
      <c r="I3315" t="s">
        <v>21001</v>
      </c>
      <c r="J3315" t="s">
        <v>21000</v>
      </c>
      <c r="K3315">
        <f>VLOOKUP(C3315,'[2]Ouest '!$B:$D,3,0)</f>
        <v>0</v>
      </c>
      <c r="L3315" t="s">
        <v>20999</v>
      </c>
    </row>
    <row r="3316" spans="1:12" x14ac:dyDescent="0.25">
      <c r="A3316">
        <v>3316</v>
      </c>
      <c r="B3316" t="s">
        <v>20998</v>
      </c>
      <c r="C3316" t="s">
        <v>20997</v>
      </c>
      <c r="D3316" t="s">
        <v>20996</v>
      </c>
      <c r="F3316" t="s">
        <v>20995</v>
      </c>
      <c r="G3316" t="s">
        <v>20994</v>
      </c>
      <c r="H3316" t="s">
        <v>20993</v>
      </c>
      <c r="I3316" t="s">
        <v>20992</v>
      </c>
      <c r="J3316" t="s">
        <v>20991</v>
      </c>
      <c r="K3316">
        <f>VLOOKUP(C3316,'[2]Ouest '!$B:$D,3,0)</f>
        <v>0</v>
      </c>
      <c r="L3316" t="s">
        <v>20990</v>
      </c>
    </row>
    <row r="3317" spans="1:12" x14ac:dyDescent="0.25">
      <c r="A3317">
        <v>3317</v>
      </c>
      <c r="B3317" t="s">
        <v>20989</v>
      </c>
      <c r="C3317" t="s">
        <v>20988</v>
      </c>
      <c r="D3317" t="s">
        <v>20987</v>
      </c>
      <c r="F3317" t="s">
        <v>20986</v>
      </c>
      <c r="G3317" t="s">
        <v>3766</v>
      </c>
      <c r="H3317" t="s">
        <v>20985</v>
      </c>
      <c r="I3317" t="s">
        <v>20984</v>
      </c>
      <c r="J3317" t="s">
        <v>20983</v>
      </c>
      <c r="K3317">
        <f>VLOOKUP(C3317,'[2]Ouest '!$B:$D,3,0)</f>
        <v>0</v>
      </c>
      <c r="L3317" t="s">
        <v>20982</v>
      </c>
    </row>
    <row r="3318" spans="1:12" x14ac:dyDescent="0.25">
      <c r="A3318">
        <v>3318</v>
      </c>
      <c r="B3318" t="s">
        <v>20981</v>
      </c>
      <c r="C3318" t="s">
        <v>20980</v>
      </c>
      <c r="D3318" t="s">
        <v>20979</v>
      </c>
      <c r="F3318" t="s">
        <v>20978</v>
      </c>
      <c r="G3318" t="s">
        <v>8584</v>
      </c>
      <c r="H3318" t="s">
        <v>20977</v>
      </c>
      <c r="I3318" t="s">
        <v>20976</v>
      </c>
      <c r="J3318" t="s">
        <v>20975</v>
      </c>
      <c r="K3318">
        <f>VLOOKUP(C3318,'[2]Ouest '!$B:$D,3,0)</f>
        <v>0</v>
      </c>
      <c r="L3318" t="s">
        <v>20974</v>
      </c>
    </row>
    <row r="3319" spans="1:12" x14ac:dyDescent="0.25">
      <c r="A3319">
        <v>3319</v>
      </c>
      <c r="B3319" t="s">
        <v>20973</v>
      </c>
      <c r="C3319" t="s">
        <v>20972</v>
      </c>
      <c r="D3319" t="s">
        <v>20971</v>
      </c>
      <c r="F3319" t="s">
        <v>20970</v>
      </c>
      <c r="G3319" t="s">
        <v>3863</v>
      </c>
      <c r="H3319" t="s">
        <v>20969</v>
      </c>
      <c r="I3319" t="s">
        <v>20968</v>
      </c>
      <c r="J3319" t="s">
        <v>20967</v>
      </c>
      <c r="K3319">
        <f>VLOOKUP(C3319,'[2]Ouest '!$B:$D,3,0)</f>
        <v>0</v>
      </c>
      <c r="L3319" t="s">
        <v>20966</v>
      </c>
    </row>
    <row r="3320" spans="1:12" x14ac:dyDescent="0.25">
      <c r="A3320">
        <v>3320</v>
      </c>
      <c r="B3320" t="s">
        <v>20965</v>
      </c>
      <c r="C3320" t="s">
        <v>20964</v>
      </c>
      <c r="D3320" t="s">
        <v>20963</v>
      </c>
      <c r="E3320" t="str">
        <f>VLOOKUP(C3320,[3]Feuil1!$B:$E,4,0)</f>
        <v>PYLONE</v>
      </c>
      <c r="F3320" t="s">
        <v>20962</v>
      </c>
      <c r="G3320" t="s">
        <v>11342</v>
      </c>
      <c r="H3320" t="s">
        <v>20961</v>
      </c>
      <c r="I3320" t="s">
        <v>20960</v>
      </c>
      <c r="J3320" t="s">
        <v>20959</v>
      </c>
      <c r="K3320" t="str">
        <f>VLOOKUP(C3320,'[2]Ouest '!$B:$D,3,0)</f>
        <v>FRA02800101</v>
      </c>
      <c r="L3320" t="s">
        <v>20958</v>
      </c>
    </row>
    <row r="3321" spans="1:12" x14ac:dyDescent="0.25">
      <c r="A3321">
        <v>3321</v>
      </c>
      <c r="B3321" t="s">
        <v>20957</v>
      </c>
      <c r="C3321" t="s">
        <v>20956</v>
      </c>
      <c r="D3321" t="s">
        <v>20955</v>
      </c>
      <c r="F3321" t="s">
        <v>20954</v>
      </c>
      <c r="G3321" t="s">
        <v>8584</v>
      </c>
      <c r="H3321" t="s">
        <v>20953</v>
      </c>
      <c r="I3321" t="s">
        <v>20952</v>
      </c>
      <c r="J3321" t="s">
        <v>20951</v>
      </c>
      <c r="K3321">
        <f>VLOOKUP(C3321,'[2]Ouest '!$B:$D,3,0)</f>
        <v>0</v>
      </c>
      <c r="L3321" t="s">
        <v>20950</v>
      </c>
    </row>
    <row r="3322" spans="1:12" x14ac:dyDescent="0.25">
      <c r="A3322">
        <v>3322</v>
      </c>
      <c r="B3322" t="s">
        <v>20949</v>
      </c>
      <c r="C3322" t="s">
        <v>20948</v>
      </c>
      <c r="D3322" t="s">
        <v>20947</v>
      </c>
      <c r="F3322" t="s">
        <v>20946</v>
      </c>
      <c r="G3322" t="s">
        <v>7030</v>
      </c>
      <c r="H3322" t="s">
        <v>20741</v>
      </c>
      <c r="I3322" t="s">
        <v>20945</v>
      </c>
      <c r="J3322" t="s">
        <v>20944</v>
      </c>
      <c r="K3322">
        <f>VLOOKUP(C3322,'[2]Ouest '!$B:$D,3,0)</f>
        <v>0</v>
      </c>
      <c r="L3322" t="s">
        <v>20943</v>
      </c>
    </row>
    <row r="3323" spans="1:12" x14ac:dyDescent="0.25">
      <c r="A3323">
        <v>3323</v>
      </c>
      <c r="B3323" t="s">
        <v>20942</v>
      </c>
      <c r="C3323" t="s">
        <v>20941</v>
      </c>
      <c r="D3323" t="s">
        <v>20940</v>
      </c>
      <c r="F3323" t="s">
        <v>20939</v>
      </c>
      <c r="G3323" t="s">
        <v>4357</v>
      </c>
      <c r="H3323" t="s">
        <v>20938</v>
      </c>
      <c r="I3323" t="s">
        <v>20937</v>
      </c>
      <c r="J3323" t="s">
        <v>20936</v>
      </c>
      <c r="K3323">
        <f>VLOOKUP(C3323,'[2]Ouest '!$B:$D,3,0)</f>
        <v>0</v>
      </c>
      <c r="L3323" t="s">
        <v>20935</v>
      </c>
    </row>
    <row r="3324" spans="1:12" x14ac:dyDescent="0.25">
      <c r="A3324">
        <v>3324</v>
      </c>
      <c r="B3324" t="s">
        <v>20934</v>
      </c>
      <c r="C3324" t="s">
        <v>20933</v>
      </c>
      <c r="D3324" t="s">
        <v>20932</v>
      </c>
      <c r="F3324" t="s">
        <v>20931</v>
      </c>
      <c r="G3324" t="s">
        <v>4603</v>
      </c>
      <c r="H3324" t="s">
        <v>20930</v>
      </c>
      <c r="I3324" t="s">
        <v>20929</v>
      </c>
      <c r="J3324" t="s">
        <v>20928</v>
      </c>
      <c r="K3324">
        <f>VLOOKUP(C3324,'[2]Ouest '!$B:$D,3,0)</f>
        <v>0</v>
      </c>
      <c r="L3324" t="s">
        <v>20927</v>
      </c>
    </row>
    <row r="3325" spans="1:12" x14ac:dyDescent="0.25">
      <c r="A3325">
        <v>3325</v>
      </c>
      <c r="B3325" t="s">
        <v>20926</v>
      </c>
      <c r="C3325" t="s">
        <v>20925</v>
      </c>
      <c r="D3325" t="s">
        <v>20924</v>
      </c>
      <c r="F3325" t="s">
        <v>20923</v>
      </c>
      <c r="G3325" t="s">
        <v>5834</v>
      </c>
      <c r="H3325" t="s">
        <v>4773</v>
      </c>
      <c r="I3325" t="s">
        <v>20922</v>
      </c>
      <c r="J3325" t="s">
        <v>20921</v>
      </c>
      <c r="K3325">
        <f>VLOOKUP(C3325,'[2]Ouest '!$B:$D,3,0)</f>
        <v>0</v>
      </c>
      <c r="L3325" t="s">
        <v>20920</v>
      </c>
    </row>
    <row r="3326" spans="1:12" x14ac:dyDescent="0.25">
      <c r="A3326">
        <v>3326</v>
      </c>
      <c r="B3326" t="s">
        <v>20919</v>
      </c>
      <c r="C3326" t="s">
        <v>20918</v>
      </c>
      <c r="D3326" t="s">
        <v>20917</v>
      </c>
      <c r="F3326" t="s">
        <v>20916</v>
      </c>
      <c r="G3326" t="s">
        <v>2823</v>
      </c>
      <c r="H3326" t="s">
        <v>20915</v>
      </c>
      <c r="I3326" t="s">
        <v>20914</v>
      </c>
      <c r="J3326" t="s">
        <v>20913</v>
      </c>
      <c r="K3326">
        <f>VLOOKUP(C3326,'[2]Ouest '!$B:$D,3,0)</f>
        <v>0</v>
      </c>
      <c r="L3326" t="s">
        <v>20912</v>
      </c>
    </row>
    <row r="3327" spans="1:12" x14ac:dyDescent="0.25">
      <c r="A3327">
        <v>3327</v>
      </c>
      <c r="B3327" t="s">
        <v>20911</v>
      </c>
      <c r="C3327" t="s">
        <v>20910</v>
      </c>
      <c r="D3327" t="s">
        <v>20909</v>
      </c>
      <c r="F3327" t="s">
        <v>20908</v>
      </c>
      <c r="G3327" t="s">
        <v>9564</v>
      </c>
      <c r="H3327" t="s">
        <v>20907</v>
      </c>
      <c r="I3327" t="s">
        <v>20906</v>
      </c>
      <c r="J3327" t="s">
        <v>20905</v>
      </c>
      <c r="K3327">
        <f>VLOOKUP(C3327,'[2]Ouest '!$B:$D,3,0)</f>
        <v>0</v>
      </c>
      <c r="L3327" t="s">
        <v>20904</v>
      </c>
    </row>
    <row r="3328" spans="1:12" x14ac:dyDescent="0.25">
      <c r="A3328">
        <v>3328</v>
      </c>
      <c r="B3328" t="s">
        <v>20903</v>
      </c>
      <c r="C3328" t="s">
        <v>20902</v>
      </c>
      <c r="D3328" t="s">
        <v>20901</v>
      </c>
      <c r="F3328" t="s">
        <v>20900</v>
      </c>
      <c r="G3328" t="s">
        <v>4603</v>
      </c>
      <c r="H3328" t="s">
        <v>20899</v>
      </c>
      <c r="I3328" t="s">
        <v>20898</v>
      </c>
      <c r="J3328" t="s">
        <v>20897</v>
      </c>
      <c r="K3328">
        <f>VLOOKUP(C3328,'[2]Ouest '!$B:$D,3,0)</f>
        <v>0</v>
      </c>
      <c r="L3328" t="s">
        <v>20896</v>
      </c>
    </row>
    <row r="3329" spans="1:12" x14ac:dyDescent="0.25">
      <c r="A3329">
        <v>3329</v>
      </c>
      <c r="B3329" t="s">
        <v>20895</v>
      </c>
      <c r="C3329" t="s">
        <v>20894</v>
      </c>
      <c r="D3329" t="s">
        <v>20893</v>
      </c>
      <c r="F3329" t="s">
        <v>20892</v>
      </c>
      <c r="G3329" t="s">
        <v>8892</v>
      </c>
      <c r="H3329" t="s">
        <v>20891</v>
      </c>
      <c r="I3329" t="s">
        <v>20890</v>
      </c>
      <c r="J3329" t="s">
        <v>20889</v>
      </c>
      <c r="K3329">
        <f>VLOOKUP(C3329,'[2]Ouest '!$B:$D,3,0)</f>
        <v>0</v>
      </c>
      <c r="L3329" t="s">
        <v>20888</v>
      </c>
    </row>
    <row r="3330" spans="1:12" x14ac:dyDescent="0.25">
      <c r="A3330">
        <v>3330</v>
      </c>
      <c r="B3330" t="s">
        <v>20887</v>
      </c>
      <c r="C3330" t="s">
        <v>20886</v>
      </c>
      <c r="D3330" t="s">
        <v>20885</v>
      </c>
      <c r="F3330" t="s">
        <v>20884</v>
      </c>
      <c r="G3330" t="s">
        <v>2832</v>
      </c>
      <c r="H3330" t="s">
        <v>20883</v>
      </c>
      <c r="I3330" t="s">
        <v>20882</v>
      </c>
      <c r="J3330" t="s">
        <v>20881</v>
      </c>
      <c r="K3330">
        <f>VLOOKUP(C3330,'[2]Ouest '!$B:$D,3,0)</f>
        <v>0</v>
      </c>
      <c r="L3330" t="s">
        <v>20880</v>
      </c>
    </row>
    <row r="3331" spans="1:12" x14ac:dyDescent="0.25">
      <c r="A3331">
        <v>3331</v>
      </c>
      <c r="B3331" t="s">
        <v>20879</v>
      </c>
      <c r="C3331" t="s">
        <v>20878</v>
      </c>
      <c r="D3331" t="s">
        <v>20877</v>
      </c>
      <c r="F3331" t="s">
        <v>20876</v>
      </c>
      <c r="G3331" t="s">
        <v>4014</v>
      </c>
      <c r="H3331" t="s">
        <v>20875</v>
      </c>
      <c r="I3331" t="s">
        <v>20874</v>
      </c>
      <c r="J3331" t="s">
        <v>20873</v>
      </c>
      <c r="K3331">
        <f>VLOOKUP(C3331,'[2]Ouest '!$B:$D,3,0)</f>
        <v>0</v>
      </c>
      <c r="L3331" t="s">
        <v>20872</v>
      </c>
    </row>
    <row r="3332" spans="1:12" x14ac:dyDescent="0.25">
      <c r="A3332">
        <v>3332</v>
      </c>
      <c r="B3332" t="s">
        <v>20871</v>
      </c>
      <c r="C3332" t="s">
        <v>20870</v>
      </c>
      <c r="D3332" t="s">
        <v>20869</v>
      </c>
      <c r="F3332" t="s">
        <v>20868</v>
      </c>
      <c r="G3332" t="s">
        <v>20095</v>
      </c>
      <c r="H3332" t="s">
        <v>20867</v>
      </c>
      <c r="I3332" t="s">
        <v>20866</v>
      </c>
      <c r="J3332" t="s">
        <v>20865</v>
      </c>
      <c r="K3332">
        <f>VLOOKUP(C3332,'[2]Ouest '!$B:$D,3,0)</f>
        <v>0</v>
      </c>
      <c r="L3332" t="s">
        <v>20864</v>
      </c>
    </row>
    <row r="3333" spans="1:12" x14ac:dyDescent="0.25">
      <c r="A3333">
        <v>3333</v>
      </c>
      <c r="B3333" t="s">
        <v>20863</v>
      </c>
      <c r="C3333" t="s">
        <v>20862</v>
      </c>
      <c r="D3333" t="s">
        <v>20861</v>
      </c>
      <c r="F3333" t="s">
        <v>20860</v>
      </c>
      <c r="G3333" t="s">
        <v>5850</v>
      </c>
      <c r="H3333" t="s">
        <v>20859</v>
      </c>
      <c r="I3333" t="s">
        <v>20858</v>
      </c>
      <c r="J3333" t="s">
        <v>20857</v>
      </c>
      <c r="K3333">
        <f>VLOOKUP(C3333,'[2]Ouest '!$B:$D,3,0)</f>
        <v>0</v>
      </c>
      <c r="L3333" t="s">
        <v>20856</v>
      </c>
    </row>
    <row r="3334" spans="1:12" x14ac:dyDescent="0.25">
      <c r="A3334">
        <v>3334</v>
      </c>
      <c r="B3334" t="s">
        <v>20855</v>
      </c>
      <c r="C3334" t="s">
        <v>20854</v>
      </c>
      <c r="D3334" t="s">
        <v>20853</v>
      </c>
      <c r="F3334" t="s">
        <v>20852</v>
      </c>
      <c r="G3334" t="s">
        <v>20733</v>
      </c>
      <c r="H3334" t="s">
        <v>20851</v>
      </c>
      <c r="I3334" t="s">
        <v>20850</v>
      </c>
      <c r="J3334" t="s">
        <v>20849</v>
      </c>
      <c r="K3334">
        <f>VLOOKUP(C3334,'[2]Ouest '!$B:$D,3,0)</f>
        <v>0</v>
      </c>
      <c r="L3334" t="s">
        <v>20848</v>
      </c>
    </row>
    <row r="3335" spans="1:12" x14ac:dyDescent="0.25">
      <c r="A3335">
        <v>3335</v>
      </c>
      <c r="B3335" t="s">
        <v>20847</v>
      </c>
      <c r="C3335" t="s">
        <v>20846</v>
      </c>
      <c r="D3335" t="s">
        <v>20845</v>
      </c>
      <c r="F3335" t="s">
        <v>20844</v>
      </c>
      <c r="G3335" t="s">
        <v>20843</v>
      </c>
      <c r="H3335" t="s">
        <v>20842</v>
      </c>
      <c r="I3335" t="s">
        <v>20841</v>
      </c>
      <c r="J3335" t="s">
        <v>20840</v>
      </c>
      <c r="K3335">
        <f>VLOOKUP(C3335,'[2]Ouest '!$B:$D,3,0)</f>
        <v>0</v>
      </c>
      <c r="L3335" t="s">
        <v>20839</v>
      </c>
    </row>
    <row r="3336" spans="1:12" x14ac:dyDescent="0.25">
      <c r="A3336">
        <v>3336</v>
      </c>
      <c r="B3336" t="s">
        <v>20838</v>
      </c>
      <c r="C3336" t="s">
        <v>20837</v>
      </c>
      <c r="D3336" t="s">
        <v>20836</v>
      </c>
      <c r="F3336" t="s">
        <v>20835</v>
      </c>
      <c r="G3336" t="s">
        <v>6960</v>
      </c>
      <c r="H3336" t="s">
        <v>20834</v>
      </c>
      <c r="I3336" t="s">
        <v>20833</v>
      </c>
      <c r="J3336" t="s">
        <v>20832</v>
      </c>
      <c r="K3336">
        <f>VLOOKUP(C3336,'[2]Ouest '!$B:$D,3,0)</f>
        <v>0</v>
      </c>
      <c r="L3336" t="s">
        <v>20831</v>
      </c>
    </row>
    <row r="3337" spans="1:12" x14ac:dyDescent="0.25">
      <c r="A3337">
        <v>3337</v>
      </c>
      <c r="B3337" t="s">
        <v>20830</v>
      </c>
      <c r="C3337" t="s">
        <v>20829</v>
      </c>
      <c r="D3337" t="s">
        <v>20828</v>
      </c>
      <c r="F3337" t="s">
        <v>20827</v>
      </c>
      <c r="G3337" t="s">
        <v>3942</v>
      </c>
      <c r="H3337" t="s">
        <v>20826</v>
      </c>
      <c r="I3337" t="s">
        <v>20825</v>
      </c>
      <c r="J3337" t="s">
        <v>20824</v>
      </c>
      <c r="K3337">
        <f>VLOOKUP(C3337,'[2]Ouest '!$B:$D,3,0)</f>
        <v>0</v>
      </c>
      <c r="L3337" t="s">
        <v>20823</v>
      </c>
    </row>
    <row r="3338" spans="1:12" x14ac:dyDescent="0.25">
      <c r="A3338">
        <v>3338</v>
      </c>
      <c r="B3338" t="s">
        <v>20822</v>
      </c>
      <c r="C3338" t="s">
        <v>20821</v>
      </c>
      <c r="D3338" t="s">
        <v>20820</v>
      </c>
      <c r="F3338" t="s">
        <v>20819</v>
      </c>
      <c r="G3338" t="s">
        <v>10841</v>
      </c>
      <c r="H3338" t="s">
        <v>10840</v>
      </c>
      <c r="I3338" t="s">
        <v>20818</v>
      </c>
      <c r="J3338" t="s">
        <v>20817</v>
      </c>
      <c r="K3338">
        <f>VLOOKUP(C3338,'[2]Ouest '!$B:$D,3,0)</f>
        <v>0</v>
      </c>
      <c r="L3338" t="s">
        <v>20816</v>
      </c>
    </row>
    <row r="3339" spans="1:12" x14ac:dyDescent="0.25">
      <c r="A3339">
        <v>3339</v>
      </c>
      <c r="B3339" t="s">
        <v>20815</v>
      </c>
      <c r="C3339" t="s">
        <v>20814</v>
      </c>
      <c r="D3339" t="s">
        <v>20813</v>
      </c>
      <c r="F3339" t="s">
        <v>20812</v>
      </c>
      <c r="G3339" t="s">
        <v>10780</v>
      </c>
      <c r="H3339" t="s">
        <v>20811</v>
      </c>
      <c r="I3339" t="s">
        <v>20810</v>
      </c>
      <c r="J3339" t="s">
        <v>20809</v>
      </c>
      <c r="K3339">
        <f>VLOOKUP(C3339,'[2]Ouest '!$B:$D,3,0)</f>
        <v>0</v>
      </c>
      <c r="L3339" t="s">
        <v>20808</v>
      </c>
    </row>
    <row r="3340" spans="1:12" x14ac:dyDescent="0.25">
      <c r="A3340">
        <v>3340</v>
      </c>
      <c r="B3340" t="s">
        <v>20807</v>
      </c>
      <c r="C3340" t="s">
        <v>20806</v>
      </c>
      <c r="D3340" t="s">
        <v>20805</v>
      </c>
      <c r="F3340" t="s">
        <v>20804</v>
      </c>
      <c r="G3340" t="s">
        <v>2584</v>
      </c>
      <c r="H3340" t="s">
        <v>20803</v>
      </c>
      <c r="I3340" t="s">
        <v>20802</v>
      </c>
      <c r="J3340" t="s">
        <v>20801</v>
      </c>
      <c r="K3340">
        <f>VLOOKUP(C3340,'[2]Ouest '!$B:$D,3,0)</f>
        <v>0</v>
      </c>
      <c r="L3340" t="s">
        <v>20800</v>
      </c>
    </row>
    <row r="3341" spans="1:12" x14ac:dyDescent="0.25">
      <c r="A3341">
        <v>3341</v>
      </c>
      <c r="B3341" t="s">
        <v>20799</v>
      </c>
      <c r="C3341" t="s">
        <v>20798</v>
      </c>
      <c r="D3341" t="s">
        <v>20797</v>
      </c>
      <c r="F3341" t="s">
        <v>20796</v>
      </c>
      <c r="G3341" t="s">
        <v>4235</v>
      </c>
      <c r="H3341" t="s">
        <v>20795</v>
      </c>
      <c r="I3341" t="s">
        <v>20794</v>
      </c>
      <c r="J3341" t="s">
        <v>20793</v>
      </c>
      <c r="K3341">
        <f>VLOOKUP(C3341,'[2]Ouest '!$B:$D,3,0)</f>
        <v>0</v>
      </c>
      <c r="L3341" t="s">
        <v>20792</v>
      </c>
    </row>
    <row r="3342" spans="1:12" x14ac:dyDescent="0.25">
      <c r="A3342">
        <v>3342</v>
      </c>
      <c r="B3342" t="s">
        <v>20791</v>
      </c>
      <c r="C3342" t="s">
        <v>20790</v>
      </c>
      <c r="D3342" t="s">
        <v>20789</v>
      </c>
      <c r="F3342" t="s">
        <v>20788</v>
      </c>
      <c r="G3342" t="s">
        <v>3951</v>
      </c>
      <c r="H3342" t="s">
        <v>20787</v>
      </c>
      <c r="I3342" t="s">
        <v>20786</v>
      </c>
      <c r="J3342" t="s">
        <v>20785</v>
      </c>
      <c r="K3342">
        <f>VLOOKUP(C3342,'[2]Ouest '!$B:$D,3,0)</f>
        <v>0</v>
      </c>
      <c r="L3342" t="s">
        <v>20784</v>
      </c>
    </row>
    <row r="3343" spans="1:12" x14ac:dyDescent="0.25">
      <c r="A3343">
        <v>3343</v>
      </c>
      <c r="B3343" t="s">
        <v>20783</v>
      </c>
      <c r="C3343" t="s">
        <v>20782</v>
      </c>
      <c r="D3343" t="s">
        <v>20781</v>
      </c>
      <c r="E3343" t="str">
        <f>VLOOKUP(C3343,[3]Feuil1!$B:$E,4,0)</f>
        <v>PYLONE</v>
      </c>
      <c r="F3343" t="s">
        <v>762</v>
      </c>
      <c r="G3343" t="s">
        <v>11428</v>
      </c>
      <c r="H3343" t="s">
        <v>20780</v>
      </c>
      <c r="I3343" t="s">
        <v>20779</v>
      </c>
      <c r="J3343" t="s">
        <v>20778</v>
      </c>
      <c r="K3343" t="str">
        <f>VLOOKUP(C3343,'[2]Ouest '!$B:$D,3,0)</f>
        <v>FRA03600042</v>
      </c>
      <c r="L3343" t="s">
        <v>20777</v>
      </c>
    </row>
    <row r="3344" spans="1:12" x14ac:dyDescent="0.25">
      <c r="A3344">
        <v>3344</v>
      </c>
      <c r="B3344" t="s">
        <v>20776</v>
      </c>
      <c r="C3344" t="s">
        <v>20775</v>
      </c>
      <c r="D3344" t="s">
        <v>20774</v>
      </c>
      <c r="F3344" t="s">
        <v>20773</v>
      </c>
      <c r="G3344" t="s">
        <v>1238</v>
      </c>
      <c r="H3344" t="s">
        <v>20772</v>
      </c>
      <c r="I3344" t="s">
        <v>20771</v>
      </c>
      <c r="J3344" t="s">
        <v>20770</v>
      </c>
      <c r="K3344">
        <f>VLOOKUP(C3344,'[2]Ouest '!$B:$D,3,0)</f>
        <v>0</v>
      </c>
      <c r="L3344" t="s">
        <v>20769</v>
      </c>
    </row>
    <row r="3345" spans="1:12" x14ac:dyDescent="0.25">
      <c r="A3345">
        <v>3345</v>
      </c>
      <c r="B3345" t="s">
        <v>20768</v>
      </c>
      <c r="C3345" t="s">
        <v>20767</v>
      </c>
      <c r="D3345" t="s">
        <v>20766</v>
      </c>
      <c r="E3345" t="str">
        <f>VLOOKUP(C3345,[3]Feuil1!$B:$E,4,0)</f>
        <v>PYLONE</v>
      </c>
      <c r="F3345" t="s">
        <v>20765</v>
      </c>
      <c r="G3345" t="s">
        <v>6951</v>
      </c>
      <c r="H3345" t="s">
        <v>20764</v>
      </c>
      <c r="I3345" t="s">
        <v>20763</v>
      </c>
      <c r="J3345" t="s">
        <v>20762</v>
      </c>
      <c r="K3345" t="str">
        <f>VLOOKUP(C3345,'[2]Ouest '!$B:$D,3,0)</f>
        <v>FRA06100065</v>
      </c>
      <c r="L3345" t="s">
        <v>20761</v>
      </c>
    </row>
    <row r="3346" spans="1:12" x14ac:dyDescent="0.25">
      <c r="A3346">
        <v>3346</v>
      </c>
      <c r="B3346" t="s">
        <v>20760</v>
      </c>
      <c r="C3346" t="s">
        <v>20759</v>
      </c>
      <c r="D3346" t="s">
        <v>20758</v>
      </c>
      <c r="F3346" t="s">
        <v>20757</v>
      </c>
      <c r="G3346" t="s">
        <v>9564</v>
      </c>
      <c r="H3346" t="s">
        <v>20756</v>
      </c>
      <c r="I3346" t="s">
        <v>20755</v>
      </c>
      <c r="J3346" t="s">
        <v>20754</v>
      </c>
      <c r="K3346">
        <f>VLOOKUP(C3346,'[2]Ouest '!$B:$D,3,0)</f>
        <v>0</v>
      </c>
      <c r="L3346" t="s">
        <v>20753</v>
      </c>
    </row>
    <row r="3347" spans="1:12" x14ac:dyDescent="0.25">
      <c r="A3347">
        <v>3347</v>
      </c>
      <c r="B3347" t="s">
        <v>20752</v>
      </c>
      <c r="C3347" t="s">
        <v>20751</v>
      </c>
      <c r="D3347" t="s">
        <v>20750</v>
      </c>
      <c r="F3347" t="s">
        <v>5439</v>
      </c>
      <c r="G3347" t="s">
        <v>20511</v>
      </c>
      <c r="H3347" t="s">
        <v>20749</v>
      </c>
      <c r="I3347" t="s">
        <v>20748</v>
      </c>
      <c r="J3347" t="s">
        <v>20747</v>
      </c>
      <c r="K3347">
        <f>VLOOKUP(C3347,'[2]Ouest '!$B:$D,3,0)</f>
        <v>0</v>
      </c>
      <c r="L3347" t="s">
        <v>20746</v>
      </c>
    </row>
    <row r="3348" spans="1:12" x14ac:dyDescent="0.25">
      <c r="A3348">
        <v>3348</v>
      </c>
      <c r="B3348" t="s">
        <v>20745</v>
      </c>
      <c r="C3348" t="s">
        <v>20744</v>
      </c>
      <c r="D3348" t="s">
        <v>20743</v>
      </c>
      <c r="F3348" t="s">
        <v>20742</v>
      </c>
      <c r="G3348" t="s">
        <v>7030</v>
      </c>
      <c r="H3348" t="s">
        <v>20741</v>
      </c>
      <c r="I3348" t="s">
        <v>20740</v>
      </c>
      <c r="J3348" t="s">
        <v>20739</v>
      </c>
      <c r="K3348">
        <f>VLOOKUP(C3348,'[2]Ouest '!$B:$D,3,0)</f>
        <v>0</v>
      </c>
      <c r="L3348" t="s">
        <v>20738</v>
      </c>
    </row>
    <row r="3349" spans="1:12" x14ac:dyDescent="0.25">
      <c r="A3349">
        <v>3349</v>
      </c>
      <c r="B3349" t="s">
        <v>20737</v>
      </c>
      <c r="C3349" t="s">
        <v>20736</v>
      </c>
      <c r="D3349" t="s">
        <v>20735</v>
      </c>
      <c r="F3349" t="s">
        <v>20734</v>
      </c>
      <c r="G3349" t="s">
        <v>20733</v>
      </c>
      <c r="H3349" t="s">
        <v>20732</v>
      </c>
      <c r="I3349" t="s">
        <v>20731</v>
      </c>
      <c r="J3349" t="s">
        <v>20730</v>
      </c>
      <c r="K3349">
        <f>VLOOKUP(C3349,'[2]Ouest '!$B:$D,3,0)</f>
        <v>0</v>
      </c>
      <c r="L3349" t="s">
        <v>20729</v>
      </c>
    </row>
    <row r="3350" spans="1:12" x14ac:dyDescent="0.25">
      <c r="A3350">
        <v>3350</v>
      </c>
      <c r="B3350" t="s">
        <v>20728</v>
      </c>
      <c r="C3350" t="s">
        <v>20727</v>
      </c>
      <c r="D3350" t="s">
        <v>20726</v>
      </c>
      <c r="F3350" t="s">
        <v>20725</v>
      </c>
      <c r="G3350" t="s">
        <v>5194</v>
      </c>
      <c r="H3350" t="s">
        <v>9486</v>
      </c>
      <c r="I3350" t="s">
        <v>20724</v>
      </c>
      <c r="J3350" t="s">
        <v>20723</v>
      </c>
      <c r="K3350">
        <f>VLOOKUP(C3350,'[2]Ouest '!$B:$D,3,0)</f>
        <v>0</v>
      </c>
      <c r="L3350" t="s">
        <v>20722</v>
      </c>
    </row>
    <row r="3351" spans="1:12" x14ac:dyDescent="0.25">
      <c r="A3351">
        <v>3351</v>
      </c>
      <c r="B3351" t="s">
        <v>20721</v>
      </c>
      <c r="C3351" t="s">
        <v>20720</v>
      </c>
      <c r="D3351" t="s">
        <v>20719</v>
      </c>
      <c r="F3351" t="s">
        <v>20718</v>
      </c>
      <c r="G3351" t="s">
        <v>15264</v>
      </c>
      <c r="H3351" t="s">
        <v>20717</v>
      </c>
      <c r="I3351" t="s">
        <v>20716</v>
      </c>
      <c r="J3351" t="s">
        <v>20715</v>
      </c>
      <c r="K3351">
        <f>VLOOKUP(C3351,'[2]Ouest '!$B:$D,3,0)</f>
        <v>0</v>
      </c>
      <c r="L3351" t="s">
        <v>20714</v>
      </c>
    </row>
    <row r="3352" spans="1:12" x14ac:dyDescent="0.25">
      <c r="A3352">
        <v>3352</v>
      </c>
      <c r="B3352" t="s">
        <v>20713</v>
      </c>
      <c r="C3352" t="s">
        <v>20712</v>
      </c>
      <c r="D3352" t="s">
        <v>20711</v>
      </c>
      <c r="F3352" t="s">
        <v>20710</v>
      </c>
      <c r="G3352" t="s">
        <v>12377</v>
      </c>
      <c r="H3352" t="s">
        <v>20709</v>
      </c>
      <c r="I3352" t="s">
        <v>20708</v>
      </c>
      <c r="J3352" t="s">
        <v>20707</v>
      </c>
      <c r="K3352">
        <f>VLOOKUP(C3352,'[2]Ouest '!$B:$D,3,0)</f>
        <v>0</v>
      </c>
      <c r="L3352" t="s">
        <v>20706</v>
      </c>
    </row>
    <row r="3353" spans="1:12" x14ac:dyDescent="0.25">
      <c r="A3353">
        <v>3353</v>
      </c>
      <c r="B3353" t="s">
        <v>20705</v>
      </c>
      <c r="C3353" t="s">
        <v>20704</v>
      </c>
      <c r="D3353" t="s">
        <v>20703</v>
      </c>
      <c r="F3353" t="s">
        <v>20702</v>
      </c>
      <c r="G3353" t="s">
        <v>5281</v>
      </c>
      <c r="H3353" t="s">
        <v>5280</v>
      </c>
      <c r="I3353" t="s">
        <v>20701</v>
      </c>
      <c r="J3353" t="s">
        <v>20700</v>
      </c>
      <c r="K3353">
        <f>VLOOKUP(C3353,'[2]Ouest '!$B:$D,3,0)</f>
        <v>0</v>
      </c>
      <c r="L3353" t="s">
        <v>20699</v>
      </c>
    </row>
    <row r="3354" spans="1:12" x14ac:dyDescent="0.25">
      <c r="A3354">
        <v>3354</v>
      </c>
      <c r="B3354" t="s">
        <v>20698</v>
      </c>
      <c r="C3354" t="s">
        <v>20697</v>
      </c>
      <c r="D3354" t="s">
        <v>20696</v>
      </c>
      <c r="F3354" t="s">
        <v>20695</v>
      </c>
      <c r="G3354" t="s">
        <v>10841</v>
      </c>
      <c r="H3354" t="s">
        <v>20694</v>
      </c>
      <c r="I3354" t="s">
        <v>20693</v>
      </c>
      <c r="J3354" t="s">
        <v>20692</v>
      </c>
      <c r="K3354">
        <f>VLOOKUP(C3354,'[2]Ouest '!$B:$D,3,0)</f>
        <v>0</v>
      </c>
      <c r="L3354" t="s">
        <v>20691</v>
      </c>
    </row>
    <row r="3355" spans="1:12" x14ac:dyDescent="0.25">
      <c r="A3355">
        <v>3355</v>
      </c>
      <c r="B3355" t="s">
        <v>20690</v>
      </c>
      <c r="C3355" t="s">
        <v>20689</v>
      </c>
      <c r="D3355" t="s">
        <v>20688</v>
      </c>
      <c r="F3355" t="s">
        <v>20687</v>
      </c>
      <c r="G3355" t="s">
        <v>20686</v>
      </c>
      <c r="H3355" t="s">
        <v>20685</v>
      </c>
      <c r="I3355" t="s">
        <v>20684</v>
      </c>
      <c r="J3355" t="s">
        <v>20683</v>
      </c>
      <c r="K3355">
        <f>VLOOKUP(C3355,'[2]Ouest '!$B:$D,3,0)</f>
        <v>0</v>
      </c>
      <c r="L3355" t="s">
        <v>20682</v>
      </c>
    </row>
    <row r="3356" spans="1:12" x14ac:dyDescent="0.25">
      <c r="A3356">
        <v>3356</v>
      </c>
      <c r="B3356" t="s">
        <v>20681</v>
      </c>
      <c r="C3356" t="s">
        <v>20680</v>
      </c>
      <c r="D3356" t="s">
        <v>20679</v>
      </c>
      <c r="F3356" t="s">
        <v>20678</v>
      </c>
      <c r="G3356" t="s">
        <v>4805</v>
      </c>
      <c r="H3356" t="s">
        <v>15925</v>
      </c>
      <c r="I3356" t="s">
        <v>20677</v>
      </c>
      <c r="J3356" t="s">
        <v>20676</v>
      </c>
      <c r="K3356">
        <f>VLOOKUP(C3356,'[2]Ouest '!$B:$D,3,0)</f>
        <v>0</v>
      </c>
      <c r="L3356" t="s">
        <v>20675</v>
      </c>
    </row>
    <row r="3357" spans="1:12" x14ac:dyDescent="0.25">
      <c r="A3357">
        <v>3357</v>
      </c>
      <c r="B3357" t="s">
        <v>20674</v>
      </c>
      <c r="C3357" t="s">
        <v>20673</v>
      </c>
      <c r="D3357" t="s">
        <v>20672</v>
      </c>
      <c r="F3357" t="s">
        <v>20671</v>
      </c>
      <c r="G3357" t="s">
        <v>3766</v>
      </c>
      <c r="H3357" t="s">
        <v>20670</v>
      </c>
      <c r="I3357" t="s">
        <v>20669</v>
      </c>
      <c r="J3357" t="s">
        <v>20668</v>
      </c>
      <c r="K3357">
        <f>VLOOKUP(C3357,'[2]Ouest '!$B:$D,3,0)</f>
        <v>0</v>
      </c>
      <c r="L3357" t="s">
        <v>20667</v>
      </c>
    </row>
    <row r="3358" spans="1:12" x14ac:dyDescent="0.25">
      <c r="A3358">
        <v>3358</v>
      </c>
      <c r="B3358" t="s">
        <v>20666</v>
      </c>
      <c r="C3358" t="s">
        <v>20665</v>
      </c>
      <c r="D3358" t="s">
        <v>20664</v>
      </c>
      <c r="F3358" t="s">
        <v>20663</v>
      </c>
      <c r="G3358" t="s">
        <v>5612</v>
      </c>
      <c r="H3358" t="s">
        <v>20662</v>
      </c>
      <c r="I3358" t="s">
        <v>20661</v>
      </c>
      <c r="J3358" t="s">
        <v>20660</v>
      </c>
      <c r="K3358">
        <f>VLOOKUP(C3358,'[2]Ouest '!$B:$D,3,0)</f>
        <v>0</v>
      </c>
      <c r="L3358" t="s">
        <v>20659</v>
      </c>
    </row>
    <row r="3359" spans="1:12" x14ac:dyDescent="0.25">
      <c r="A3359">
        <v>3359</v>
      </c>
      <c r="B3359" t="s">
        <v>20658</v>
      </c>
      <c r="C3359" t="s">
        <v>20657</v>
      </c>
      <c r="D3359" t="s">
        <v>20656</v>
      </c>
      <c r="F3359" t="s">
        <v>20655</v>
      </c>
      <c r="G3359" t="s">
        <v>20654</v>
      </c>
      <c r="H3359" t="s">
        <v>20653</v>
      </c>
      <c r="I3359" t="s">
        <v>20652</v>
      </c>
      <c r="J3359" t="s">
        <v>20651</v>
      </c>
      <c r="K3359">
        <f>VLOOKUP(C3359,'[2]Ouest '!$B:$D,3,0)</f>
        <v>0</v>
      </c>
      <c r="L3359" t="s">
        <v>20650</v>
      </c>
    </row>
    <row r="3360" spans="1:12" x14ac:dyDescent="0.25">
      <c r="A3360">
        <v>3360</v>
      </c>
      <c r="B3360" t="s">
        <v>20649</v>
      </c>
      <c r="C3360" t="s">
        <v>20648</v>
      </c>
      <c r="D3360" t="s">
        <v>20647</v>
      </c>
      <c r="F3360" t="s">
        <v>20646</v>
      </c>
      <c r="G3360" t="s">
        <v>9067</v>
      </c>
      <c r="H3360" t="s">
        <v>20645</v>
      </c>
      <c r="I3360" t="s">
        <v>20644</v>
      </c>
      <c r="J3360" t="s">
        <v>20643</v>
      </c>
      <c r="K3360">
        <f>VLOOKUP(C3360,'[2]Ouest '!$B:$D,3,0)</f>
        <v>0</v>
      </c>
      <c r="L3360" t="s">
        <v>20642</v>
      </c>
    </row>
    <row r="3361" spans="1:12" x14ac:dyDescent="0.25">
      <c r="A3361">
        <v>3361</v>
      </c>
      <c r="B3361" t="s">
        <v>20641</v>
      </c>
      <c r="C3361" t="s">
        <v>20640</v>
      </c>
      <c r="D3361" t="s">
        <v>20639</v>
      </c>
      <c r="F3361" t="s">
        <v>16623</v>
      </c>
      <c r="G3361" t="s">
        <v>2865</v>
      </c>
      <c r="H3361" t="s">
        <v>20638</v>
      </c>
      <c r="I3361" t="s">
        <v>20637</v>
      </c>
      <c r="J3361" t="s">
        <v>20636</v>
      </c>
      <c r="K3361">
        <f>VLOOKUP(C3361,'[2]Ouest '!$B:$D,3,0)</f>
        <v>0</v>
      </c>
      <c r="L3361" t="s">
        <v>20635</v>
      </c>
    </row>
    <row r="3362" spans="1:12" x14ac:dyDescent="0.25">
      <c r="A3362">
        <v>3362</v>
      </c>
      <c r="B3362" t="s">
        <v>20634</v>
      </c>
      <c r="C3362" t="s">
        <v>20633</v>
      </c>
      <c r="D3362" t="s">
        <v>20632</v>
      </c>
      <c r="F3362" t="s">
        <v>20631</v>
      </c>
      <c r="G3362" t="s">
        <v>3766</v>
      </c>
      <c r="H3362" t="s">
        <v>20630</v>
      </c>
      <c r="I3362" t="s">
        <v>20629</v>
      </c>
      <c r="J3362" t="s">
        <v>20628</v>
      </c>
      <c r="K3362">
        <f>VLOOKUP(C3362,'[2]Ouest '!$B:$D,3,0)</f>
        <v>0</v>
      </c>
      <c r="L3362" t="s">
        <v>20627</v>
      </c>
    </row>
    <row r="3363" spans="1:12" x14ac:dyDescent="0.25">
      <c r="A3363">
        <v>3363</v>
      </c>
      <c r="B3363" t="s">
        <v>20626</v>
      </c>
      <c r="C3363" t="s">
        <v>20625</v>
      </c>
      <c r="D3363" t="s">
        <v>20624</v>
      </c>
      <c r="F3363" t="s">
        <v>20623</v>
      </c>
      <c r="G3363" t="s">
        <v>5620</v>
      </c>
      <c r="H3363" t="s">
        <v>20622</v>
      </c>
      <c r="I3363" t="s">
        <v>20621</v>
      </c>
      <c r="J3363" t="s">
        <v>20620</v>
      </c>
      <c r="K3363">
        <f>VLOOKUP(C3363,'[2]Ouest '!$B:$D,3,0)</f>
        <v>0</v>
      </c>
      <c r="L3363" t="s">
        <v>20619</v>
      </c>
    </row>
    <row r="3364" spans="1:12" x14ac:dyDescent="0.25">
      <c r="A3364">
        <v>3364</v>
      </c>
      <c r="B3364" t="s">
        <v>20618</v>
      </c>
      <c r="C3364" t="s">
        <v>20617</v>
      </c>
      <c r="D3364" t="s">
        <v>20616</v>
      </c>
      <c r="E3364" t="str">
        <f>VLOOKUP(C3364,[3]Feuil1!$B:$E,4,0)</f>
        <v>PYLONE</v>
      </c>
      <c r="F3364" t="s">
        <v>20615</v>
      </c>
      <c r="G3364" t="s">
        <v>6020</v>
      </c>
      <c r="H3364" t="s">
        <v>20614</v>
      </c>
      <c r="I3364" t="s">
        <v>20613</v>
      </c>
      <c r="J3364" t="s">
        <v>20612</v>
      </c>
      <c r="K3364" t="str">
        <f>VLOOKUP(C3364,'[2]Ouest '!$B:$D,3,0)</f>
        <v>FRA04100070</v>
      </c>
      <c r="L3364" t="s">
        <v>20611</v>
      </c>
    </row>
    <row r="3365" spans="1:12" x14ac:dyDescent="0.25">
      <c r="A3365">
        <v>3365</v>
      </c>
      <c r="B3365" t="s">
        <v>20610</v>
      </c>
      <c r="C3365" t="s">
        <v>20609</v>
      </c>
      <c r="D3365" t="s">
        <v>20608</v>
      </c>
      <c r="F3365" t="s">
        <v>20607</v>
      </c>
      <c r="G3365" t="s">
        <v>103</v>
      </c>
      <c r="H3365" t="s">
        <v>20606</v>
      </c>
      <c r="I3365" t="s">
        <v>20605</v>
      </c>
      <c r="J3365" t="s">
        <v>20604</v>
      </c>
      <c r="K3365">
        <f>VLOOKUP(C3365,'[2]Ouest '!$B:$D,3,0)</f>
        <v>0</v>
      </c>
      <c r="L3365" t="s">
        <v>20603</v>
      </c>
    </row>
    <row r="3366" spans="1:12" x14ac:dyDescent="0.25">
      <c r="A3366">
        <v>3366</v>
      </c>
      <c r="B3366" t="s">
        <v>20602</v>
      </c>
      <c r="C3366" t="s">
        <v>20601</v>
      </c>
      <c r="D3366" t="s">
        <v>20600</v>
      </c>
      <c r="F3366" t="s">
        <v>20599</v>
      </c>
      <c r="G3366" t="s">
        <v>6404</v>
      </c>
      <c r="H3366" t="s">
        <v>20598</v>
      </c>
      <c r="I3366" t="s">
        <v>20597</v>
      </c>
      <c r="J3366" t="s">
        <v>20596</v>
      </c>
      <c r="K3366">
        <f>VLOOKUP(C3366,'[2]Ouest '!$B:$D,3,0)</f>
        <v>0</v>
      </c>
      <c r="L3366" t="s">
        <v>20595</v>
      </c>
    </row>
    <row r="3367" spans="1:12" x14ac:dyDescent="0.25">
      <c r="A3367">
        <v>3367</v>
      </c>
      <c r="B3367" t="s">
        <v>20594</v>
      </c>
      <c r="C3367" t="s">
        <v>20593</v>
      </c>
      <c r="D3367" t="s">
        <v>20592</v>
      </c>
      <c r="F3367" t="s">
        <v>20591</v>
      </c>
      <c r="G3367" t="s">
        <v>13910</v>
      </c>
      <c r="H3367" t="s">
        <v>20590</v>
      </c>
      <c r="I3367" t="s">
        <v>20589</v>
      </c>
      <c r="J3367" t="s">
        <v>20588</v>
      </c>
      <c r="K3367">
        <f>VLOOKUP(C3367,'[2]Ouest '!$B:$D,3,0)</f>
        <v>0</v>
      </c>
      <c r="L3367" t="s">
        <v>20587</v>
      </c>
    </row>
    <row r="3368" spans="1:12" x14ac:dyDescent="0.25">
      <c r="A3368">
        <v>3368</v>
      </c>
      <c r="B3368" t="s">
        <v>20586</v>
      </c>
      <c r="C3368" t="s">
        <v>20585</v>
      </c>
      <c r="D3368" t="s">
        <v>20584</v>
      </c>
      <c r="F3368" t="s">
        <v>20583</v>
      </c>
      <c r="G3368" t="s">
        <v>20582</v>
      </c>
      <c r="H3368" t="s">
        <v>20581</v>
      </c>
      <c r="I3368" t="s">
        <v>20580</v>
      </c>
      <c r="J3368" t="s">
        <v>20579</v>
      </c>
      <c r="K3368">
        <f>VLOOKUP(C3368,'[2]Ouest '!$B:$D,3,0)</f>
        <v>0</v>
      </c>
      <c r="L3368" t="s">
        <v>20578</v>
      </c>
    </row>
    <row r="3369" spans="1:12" x14ac:dyDescent="0.25">
      <c r="A3369">
        <v>3369</v>
      </c>
      <c r="B3369" t="s">
        <v>20577</v>
      </c>
      <c r="C3369" t="s">
        <v>20576</v>
      </c>
      <c r="D3369" t="s">
        <v>20575</v>
      </c>
      <c r="F3369" t="s">
        <v>20574</v>
      </c>
      <c r="G3369" t="s">
        <v>5850</v>
      </c>
      <c r="H3369" t="s">
        <v>20573</v>
      </c>
      <c r="I3369" t="s">
        <v>20572</v>
      </c>
      <c r="J3369" t="s">
        <v>20571</v>
      </c>
      <c r="K3369">
        <f>VLOOKUP(C3369,'[2]Ouest '!$B:$D,3,0)</f>
        <v>0</v>
      </c>
      <c r="L3369" t="s">
        <v>20570</v>
      </c>
    </row>
    <row r="3370" spans="1:12" x14ac:dyDescent="0.25">
      <c r="A3370">
        <v>3370</v>
      </c>
      <c r="B3370" t="s">
        <v>20569</v>
      </c>
      <c r="C3370" t="s">
        <v>20568</v>
      </c>
      <c r="D3370" t="s">
        <v>20567</v>
      </c>
      <c r="F3370" t="s">
        <v>20566</v>
      </c>
      <c r="G3370" t="s">
        <v>9613</v>
      </c>
      <c r="H3370" t="s">
        <v>20565</v>
      </c>
      <c r="I3370" t="s">
        <v>20564</v>
      </c>
      <c r="J3370" t="s">
        <v>20563</v>
      </c>
      <c r="K3370">
        <f>VLOOKUP(C3370,'[2]Ouest '!$B:$D,3,0)</f>
        <v>0</v>
      </c>
      <c r="L3370" t="s">
        <v>20562</v>
      </c>
    </row>
    <row r="3371" spans="1:12" x14ac:dyDescent="0.25">
      <c r="A3371">
        <v>3371</v>
      </c>
      <c r="B3371" t="s">
        <v>20561</v>
      </c>
      <c r="C3371" t="s">
        <v>20560</v>
      </c>
      <c r="D3371" t="s">
        <v>20559</v>
      </c>
      <c r="F3371" t="s">
        <v>20558</v>
      </c>
      <c r="G3371" t="s">
        <v>10970</v>
      </c>
      <c r="H3371" t="s">
        <v>20557</v>
      </c>
      <c r="I3371" t="s">
        <v>20556</v>
      </c>
      <c r="J3371" t="s">
        <v>20555</v>
      </c>
      <c r="K3371">
        <f>VLOOKUP(C3371,'[2]Ouest '!$B:$D,3,0)</f>
        <v>0</v>
      </c>
      <c r="L3371" t="s">
        <v>20554</v>
      </c>
    </row>
    <row r="3372" spans="1:12" x14ac:dyDescent="0.25">
      <c r="A3372">
        <v>3372</v>
      </c>
      <c r="B3372" t="s">
        <v>20553</v>
      </c>
      <c r="C3372" t="s">
        <v>20552</v>
      </c>
      <c r="D3372" t="s">
        <v>20551</v>
      </c>
      <c r="F3372" t="s">
        <v>20550</v>
      </c>
      <c r="G3372" t="s">
        <v>8523</v>
      </c>
      <c r="H3372" t="s">
        <v>20549</v>
      </c>
      <c r="I3372" t="s">
        <v>20548</v>
      </c>
      <c r="J3372" t="s">
        <v>20547</v>
      </c>
      <c r="K3372">
        <f>VLOOKUP(C3372,'[2]Ouest '!$B:$D,3,0)</f>
        <v>0</v>
      </c>
      <c r="L3372" t="s">
        <v>20546</v>
      </c>
    </row>
    <row r="3373" spans="1:12" x14ac:dyDescent="0.25">
      <c r="A3373">
        <v>3373</v>
      </c>
      <c r="B3373" t="s">
        <v>20545</v>
      </c>
      <c r="C3373" t="s">
        <v>20544</v>
      </c>
      <c r="D3373" t="s">
        <v>20543</v>
      </c>
      <c r="F3373" t="s">
        <v>20542</v>
      </c>
      <c r="G3373" t="s">
        <v>5119</v>
      </c>
      <c r="H3373" t="s">
        <v>20541</v>
      </c>
      <c r="I3373" t="s">
        <v>20540</v>
      </c>
      <c r="J3373" t="s">
        <v>20539</v>
      </c>
      <c r="K3373">
        <f>VLOOKUP(C3373,'[2]Ouest '!$B:$D,3,0)</f>
        <v>0</v>
      </c>
      <c r="L3373" t="s">
        <v>20538</v>
      </c>
    </row>
    <row r="3374" spans="1:12" x14ac:dyDescent="0.25">
      <c r="A3374">
        <v>3374</v>
      </c>
      <c r="B3374" t="s">
        <v>20537</v>
      </c>
      <c r="C3374" t="s">
        <v>20536</v>
      </c>
      <c r="D3374" t="s">
        <v>20535</v>
      </c>
      <c r="F3374" t="s">
        <v>20534</v>
      </c>
      <c r="G3374" t="s">
        <v>300</v>
      </c>
      <c r="H3374" t="s">
        <v>20533</v>
      </c>
      <c r="I3374" t="s">
        <v>20532</v>
      </c>
      <c r="J3374" t="s">
        <v>20531</v>
      </c>
      <c r="K3374">
        <f>VLOOKUP(C3374,'[2]Ouest '!$B:$D,3,0)</f>
        <v>0</v>
      </c>
      <c r="L3374" t="s">
        <v>20530</v>
      </c>
    </row>
    <row r="3375" spans="1:12" x14ac:dyDescent="0.25">
      <c r="A3375">
        <v>3375</v>
      </c>
      <c r="B3375" t="s">
        <v>20529</v>
      </c>
      <c r="C3375" t="s">
        <v>20528</v>
      </c>
      <c r="D3375" t="s">
        <v>20527</v>
      </c>
      <c r="F3375" t="s">
        <v>20526</v>
      </c>
      <c r="G3375" t="s">
        <v>13296</v>
      </c>
      <c r="H3375" t="s">
        <v>13295</v>
      </c>
      <c r="I3375" t="s">
        <v>20525</v>
      </c>
      <c r="J3375" t="s">
        <v>20524</v>
      </c>
      <c r="K3375">
        <f>VLOOKUP(C3375,'[2]Ouest '!$B:$D,3,0)</f>
        <v>0</v>
      </c>
      <c r="L3375" t="s">
        <v>20523</v>
      </c>
    </row>
    <row r="3376" spans="1:12" x14ac:dyDescent="0.25">
      <c r="A3376">
        <v>3376</v>
      </c>
      <c r="B3376" t="s">
        <v>20522</v>
      </c>
      <c r="C3376" t="s">
        <v>20521</v>
      </c>
      <c r="D3376" t="s">
        <v>20520</v>
      </c>
      <c r="E3376" t="str">
        <f>VLOOKUP(C3376,[3]Feuil1!$B:$E,4,0)</f>
        <v>PYLONE</v>
      </c>
      <c r="F3376" t="s">
        <v>20519</v>
      </c>
      <c r="G3376" t="s">
        <v>11428</v>
      </c>
      <c r="H3376" t="s">
        <v>20518</v>
      </c>
      <c r="I3376" t="s">
        <v>20517</v>
      </c>
      <c r="J3376" t="s">
        <v>20516</v>
      </c>
      <c r="K3376" t="str">
        <f>VLOOKUP(C3376,'[2]Ouest '!$B:$D,3,0)</f>
        <v>FRA03600034</v>
      </c>
      <c r="L3376" t="s">
        <v>20515</v>
      </c>
    </row>
    <row r="3377" spans="1:12" x14ac:dyDescent="0.25">
      <c r="A3377">
        <v>3377</v>
      </c>
      <c r="B3377" t="s">
        <v>20514</v>
      </c>
      <c r="C3377" t="s">
        <v>20513</v>
      </c>
      <c r="D3377" t="s">
        <v>20512</v>
      </c>
      <c r="E3377" t="str">
        <f>VLOOKUP(C3377,[3]Feuil1!$B:$E,4,0)</f>
        <v>PYLONE</v>
      </c>
      <c r="F3377" t="s">
        <v>5439</v>
      </c>
      <c r="G3377" t="s">
        <v>20511</v>
      </c>
      <c r="H3377" t="s">
        <v>20510</v>
      </c>
      <c r="I3377" t="s">
        <v>20509</v>
      </c>
      <c r="J3377" t="s">
        <v>20508</v>
      </c>
      <c r="K3377" t="str">
        <f>VLOOKUP(C3377,'[2]Ouest '!$B:$D,3,0)</f>
        <v>FRA03600068</v>
      </c>
      <c r="L3377" t="s">
        <v>20507</v>
      </c>
    </row>
    <row r="3378" spans="1:12" x14ac:dyDescent="0.25">
      <c r="A3378">
        <v>3378</v>
      </c>
      <c r="B3378" t="s">
        <v>20506</v>
      </c>
      <c r="C3378" t="s">
        <v>20505</v>
      </c>
      <c r="D3378" t="s">
        <v>20504</v>
      </c>
      <c r="E3378" t="str">
        <f>VLOOKUP(C3378,[3]Feuil1!$B:$E,4,0)</f>
        <v>PYLONE</v>
      </c>
      <c r="F3378" t="s">
        <v>20503</v>
      </c>
      <c r="G3378" t="s">
        <v>8584</v>
      </c>
      <c r="H3378" t="s">
        <v>20502</v>
      </c>
      <c r="I3378" t="s">
        <v>20501</v>
      </c>
      <c r="J3378" t="s">
        <v>20500</v>
      </c>
      <c r="K3378" t="str">
        <f>VLOOKUP(C3378,'[2]Ouest '!$B:$D,3,0)</f>
        <v>FRA03600100</v>
      </c>
      <c r="L3378" t="s">
        <v>20499</v>
      </c>
    </row>
    <row r="3379" spans="1:12" x14ac:dyDescent="0.25">
      <c r="A3379">
        <v>3379</v>
      </c>
      <c r="B3379" t="s">
        <v>20498</v>
      </c>
      <c r="C3379" t="s">
        <v>20497</v>
      </c>
      <c r="D3379" t="s">
        <v>20496</v>
      </c>
      <c r="F3379" t="s">
        <v>20495</v>
      </c>
      <c r="G3379" t="s">
        <v>10549</v>
      </c>
      <c r="H3379" t="s">
        <v>20494</v>
      </c>
      <c r="I3379" t="s">
        <v>20493</v>
      </c>
      <c r="J3379" t="s">
        <v>20492</v>
      </c>
      <c r="K3379">
        <f>VLOOKUP(C3379,'[2]Ouest '!$B:$D,3,0)</f>
        <v>0</v>
      </c>
      <c r="L3379" t="s">
        <v>20491</v>
      </c>
    </row>
    <row r="3380" spans="1:12" x14ac:dyDescent="0.25">
      <c r="A3380">
        <v>3380</v>
      </c>
      <c r="B3380" t="s">
        <v>20490</v>
      </c>
      <c r="C3380" t="s">
        <v>20489</v>
      </c>
      <c r="D3380" t="s">
        <v>20488</v>
      </c>
      <c r="E3380" t="str">
        <f>VLOOKUP(C3380,[3]Feuil1!$B:$E,4,0)</f>
        <v>PYLONE</v>
      </c>
      <c r="F3380" t="s">
        <v>5439</v>
      </c>
      <c r="G3380" t="s">
        <v>1302</v>
      </c>
      <c r="H3380" t="s">
        <v>20487</v>
      </c>
      <c r="I3380" t="s">
        <v>20486</v>
      </c>
      <c r="J3380" t="s">
        <v>20485</v>
      </c>
      <c r="K3380" t="str">
        <f>VLOOKUP(C3380,'[2]Ouest '!$B:$D,3,0)</f>
        <v>FRA04500095</v>
      </c>
      <c r="L3380" t="s">
        <v>20484</v>
      </c>
    </row>
    <row r="3381" spans="1:12" x14ac:dyDescent="0.25">
      <c r="A3381">
        <v>3381</v>
      </c>
      <c r="B3381" t="s">
        <v>20483</v>
      </c>
      <c r="C3381" t="s">
        <v>20482</v>
      </c>
      <c r="D3381" t="s">
        <v>20481</v>
      </c>
      <c r="F3381" t="s">
        <v>20480</v>
      </c>
      <c r="G3381" t="s">
        <v>19868</v>
      </c>
      <c r="H3381" t="s">
        <v>20479</v>
      </c>
      <c r="I3381" t="s">
        <v>20478</v>
      </c>
      <c r="J3381" t="s">
        <v>20477</v>
      </c>
      <c r="K3381">
        <f>VLOOKUP(C3381,'[2]Ouest '!$B:$D,3,0)</f>
        <v>0</v>
      </c>
      <c r="L3381" t="s">
        <v>20476</v>
      </c>
    </row>
    <row r="3382" spans="1:12" x14ac:dyDescent="0.25">
      <c r="A3382">
        <v>3382</v>
      </c>
      <c r="B3382" t="s">
        <v>20475</v>
      </c>
      <c r="C3382" t="s">
        <v>20474</v>
      </c>
      <c r="D3382" t="s">
        <v>20473</v>
      </c>
      <c r="F3382" t="s">
        <v>20472</v>
      </c>
      <c r="G3382" t="s">
        <v>3792</v>
      </c>
      <c r="H3382" t="s">
        <v>10754</v>
      </c>
      <c r="I3382" t="s">
        <v>20471</v>
      </c>
      <c r="J3382" t="s">
        <v>20470</v>
      </c>
      <c r="K3382">
        <f>VLOOKUP(C3382,'[2]Ouest '!$B:$D,3,0)</f>
        <v>0</v>
      </c>
      <c r="L3382" t="s">
        <v>20469</v>
      </c>
    </row>
    <row r="3383" spans="1:12" x14ac:dyDescent="0.25">
      <c r="A3383">
        <v>3383</v>
      </c>
      <c r="B3383" t="s">
        <v>20468</v>
      </c>
      <c r="C3383" t="s">
        <v>20467</v>
      </c>
      <c r="D3383" t="s">
        <v>20466</v>
      </c>
      <c r="F3383" t="s">
        <v>20465</v>
      </c>
      <c r="G3383" t="s">
        <v>3863</v>
      </c>
      <c r="H3383" t="s">
        <v>3862</v>
      </c>
      <c r="I3383" t="s">
        <v>20464</v>
      </c>
      <c r="J3383" t="s">
        <v>20463</v>
      </c>
      <c r="K3383">
        <f>VLOOKUP(C3383,'[2]Ouest '!$B:$D,3,0)</f>
        <v>0</v>
      </c>
      <c r="L3383" t="s">
        <v>20462</v>
      </c>
    </row>
    <row r="3384" spans="1:12" x14ac:dyDescent="0.25">
      <c r="A3384">
        <v>3384</v>
      </c>
      <c r="B3384" t="s">
        <v>20461</v>
      </c>
      <c r="C3384" t="s">
        <v>20460</v>
      </c>
      <c r="D3384" t="s">
        <v>20459</v>
      </c>
      <c r="F3384" t="s">
        <v>20458</v>
      </c>
      <c r="G3384" t="s">
        <v>3766</v>
      </c>
      <c r="H3384" t="s">
        <v>20457</v>
      </c>
      <c r="I3384" t="s">
        <v>20456</v>
      </c>
      <c r="J3384" t="s">
        <v>20455</v>
      </c>
      <c r="K3384">
        <f>VLOOKUP(C3384,'[2]Ouest '!$B:$D,3,0)</f>
        <v>0</v>
      </c>
      <c r="L3384" t="s">
        <v>20454</v>
      </c>
    </row>
    <row r="3385" spans="1:12" x14ac:dyDescent="0.25">
      <c r="A3385">
        <v>3385</v>
      </c>
      <c r="B3385" t="s">
        <v>20453</v>
      </c>
      <c r="C3385" t="s">
        <v>20452</v>
      </c>
      <c r="D3385" t="s">
        <v>20451</v>
      </c>
      <c r="F3385" t="s">
        <v>20450</v>
      </c>
      <c r="G3385" t="s">
        <v>10158</v>
      </c>
      <c r="H3385" t="s">
        <v>20449</v>
      </c>
      <c r="I3385" t="s">
        <v>20448</v>
      </c>
      <c r="J3385" t="s">
        <v>20447</v>
      </c>
      <c r="K3385">
        <f>VLOOKUP(C3385,'[2]Ouest '!$B:$D,3,0)</f>
        <v>0</v>
      </c>
      <c r="L3385" t="s">
        <v>20446</v>
      </c>
    </row>
    <row r="3386" spans="1:12" x14ac:dyDescent="0.25">
      <c r="A3386">
        <v>3386</v>
      </c>
      <c r="B3386" t="s">
        <v>20445</v>
      </c>
      <c r="C3386" t="s">
        <v>20444</v>
      </c>
      <c r="D3386" t="s">
        <v>20443</v>
      </c>
      <c r="F3386" t="s">
        <v>20442</v>
      </c>
      <c r="G3386" t="s">
        <v>6918</v>
      </c>
      <c r="H3386" t="s">
        <v>20441</v>
      </c>
      <c r="I3386" t="s">
        <v>20440</v>
      </c>
      <c r="J3386" t="s">
        <v>20439</v>
      </c>
      <c r="K3386">
        <f>VLOOKUP(C3386,'[2]Ouest '!$B:$D,3,0)</f>
        <v>0</v>
      </c>
      <c r="L3386" t="s">
        <v>20438</v>
      </c>
    </row>
    <row r="3387" spans="1:12" x14ac:dyDescent="0.25">
      <c r="A3387">
        <v>3387</v>
      </c>
      <c r="B3387" t="s">
        <v>20437</v>
      </c>
      <c r="C3387" t="s">
        <v>20436</v>
      </c>
      <c r="D3387" t="s">
        <v>20435</v>
      </c>
      <c r="F3387" t="s">
        <v>20434</v>
      </c>
      <c r="G3387" t="s">
        <v>2865</v>
      </c>
      <c r="H3387" t="s">
        <v>20433</v>
      </c>
      <c r="I3387" t="s">
        <v>20432</v>
      </c>
      <c r="J3387" t="s">
        <v>20431</v>
      </c>
      <c r="K3387">
        <f>VLOOKUP(C3387,'[2]Ouest '!$B:$D,3,0)</f>
        <v>0</v>
      </c>
      <c r="L3387" t="s">
        <v>20430</v>
      </c>
    </row>
    <row r="3388" spans="1:12" x14ac:dyDescent="0.25">
      <c r="A3388">
        <v>3388</v>
      </c>
      <c r="B3388" t="s">
        <v>20429</v>
      </c>
      <c r="C3388" t="s">
        <v>20428</v>
      </c>
      <c r="D3388" t="s">
        <v>20427</v>
      </c>
      <c r="F3388" t="s">
        <v>20426</v>
      </c>
      <c r="G3388" t="s">
        <v>4299</v>
      </c>
      <c r="H3388" t="s">
        <v>20425</v>
      </c>
      <c r="I3388" t="s">
        <v>20424</v>
      </c>
      <c r="J3388" t="s">
        <v>20423</v>
      </c>
      <c r="K3388">
        <f>VLOOKUP(C3388,'[2]Ouest '!$B:$D,3,0)</f>
        <v>0</v>
      </c>
      <c r="L3388" t="s">
        <v>20422</v>
      </c>
    </row>
    <row r="3389" spans="1:12" x14ac:dyDescent="0.25">
      <c r="A3389">
        <v>3389</v>
      </c>
      <c r="B3389" t="s">
        <v>20421</v>
      </c>
      <c r="C3389" t="s">
        <v>20420</v>
      </c>
      <c r="D3389" t="s">
        <v>20419</v>
      </c>
      <c r="F3389" t="s">
        <v>20418</v>
      </c>
      <c r="G3389" t="s">
        <v>300</v>
      </c>
      <c r="H3389" t="s">
        <v>20417</v>
      </c>
      <c r="I3389" t="s">
        <v>20416</v>
      </c>
      <c r="J3389" t="s">
        <v>20415</v>
      </c>
      <c r="K3389">
        <f>VLOOKUP(C3389,'[2]Ouest '!$B:$D,3,0)</f>
        <v>0</v>
      </c>
      <c r="L3389" t="s">
        <v>20414</v>
      </c>
    </row>
    <row r="3390" spans="1:12" x14ac:dyDescent="0.25">
      <c r="A3390">
        <v>3390</v>
      </c>
      <c r="B3390" t="s">
        <v>20413</v>
      </c>
      <c r="C3390" t="s">
        <v>20412</v>
      </c>
      <c r="D3390" t="s">
        <v>20411</v>
      </c>
      <c r="F3390" t="s">
        <v>20410</v>
      </c>
      <c r="G3390" t="s">
        <v>4014</v>
      </c>
      <c r="H3390" t="s">
        <v>20409</v>
      </c>
      <c r="I3390" t="s">
        <v>20408</v>
      </c>
      <c r="J3390" t="s">
        <v>20407</v>
      </c>
      <c r="K3390">
        <f>VLOOKUP(C3390,'[2]Ouest '!$B:$D,3,0)</f>
        <v>0</v>
      </c>
      <c r="L3390" t="s">
        <v>20406</v>
      </c>
    </row>
    <row r="3391" spans="1:12" x14ac:dyDescent="0.25">
      <c r="A3391">
        <v>3391</v>
      </c>
      <c r="B3391" t="s">
        <v>20405</v>
      </c>
      <c r="C3391" t="s">
        <v>20404</v>
      </c>
      <c r="D3391" t="s">
        <v>20403</v>
      </c>
      <c r="F3391" t="s">
        <v>20402</v>
      </c>
      <c r="G3391" t="s">
        <v>3863</v>
      </c>
      <c r="H3391" t="s">
        <v>20401</v>
      </c>
      <c r="I3391" t="s">
        <v>20400</v>
      </c>
      <c r="J3391" t="s">
        <v>20399</v>
      </c>
      <c r="K3391">
        <f>VLOOKUP(C3391,'[2]Ouest '!$B:$D,3,0)</f>
        <v>0</v>
      </c>
      <c r="L3391" t="s">
        <v>20398</v>
      </c>
    </row>
    <row r="3392" spans="1:12" x14ac:dyDescent="0.25">
      <c r="A3392">
        <v>3392</v>
      </c>
      <c r="B3392" t="s">
        <v>20397</v>
      </c>
      <c r="C3392" t="s">
        <v>20396</v>
      </c>
      <c r="D3392" t="s">
        <v>20395</v>
      </c>
      <c r="F3392" t="s">
        <v>20394</v>
      </c>
      <c r="G3392" t="s">
        <v>6020</v>
      </c>
      <c r="H3392" t="s">
        <v>20393</v>
      </c>
      <c r="I3392" t="s">
        <v>20392</v>
      </c>
      <c r="J3392" t="s">
        <v>20391</v>
      </c>
      <c r="K3392">
        <f>VLOOKUP(C3392,'[2]Ouest '!$B:$D,3,0)</f>
        <v>0</v>
      </c>
      <c r="L3392" t="s">
        <v>20390</v>
      </c>
    </row>
    <row r="3393" spans="1:12" x14ac:dyDescent="0.25">
      <c r="A3393">
        <v>3393</v>
      </c>
      <c r="B3393" t="s">
        <v>20389</v>
      </c>
      <c r="C3393" t="s">
        <v>20388</v>
      </c>
      <c r="D3393" t="s">
        <v>20387</v>
      </c>
      <c r="F3393" t="s">
        <v>20386</v>
      </c>
      <c r="G3393" t="s">
        <v>7524</v>
      </c>
      <c r="H3393" t="s">
        <v>8125</v>
      </c>
      <c r="I3393" t="s">
        <v>20385</v>
      </c>
      <c r="J3393" t="s">
        <v>20384</v>
      </c>
      <c r="K3393">
        <f>VLOOKUP(C3393,'[2]Ouest '!$B:$D,3,0)</f>
        <v>0</v>
      </c>
      <c r="L3393" t="s">
        <v>20383</v>
      </c>
    </row>
    <row r="3394" spans="1:12" x14ac:dyDescent="0.25">
      <c r="A3394">
        <v>3394</v>
      </c>
      <c r="B3394" t="s">
        <v>20382</v>
      </c>
      <c r="C3394" t="s">
        <v>20381</v>
      </c>
      <c r="D3394" t="s">
        <v>20380</v>
      </c>
      <c r="E3394" t="str">
        <f>VLOOKUP(C3394,[3]Feuil1!$B:$E,4,0)</f>
        <v>PYLONE</v>
      </c>
      <c r="F3394" t="s">
        <v>20379</v>
      </c>
      <c r="G3394" t="s">
        <v>11824</v>
      </c>
      <c r="H3394" t="s">
        <v>11823</v>
      </c>
      <c r="I3394" t="s">
        <v>20378</v>
      </c>
      <c r="J3394" t="s">
        <v>20377</v>
      </c>
      <c r="K3394" t="str">
        <f>VLOOKUP(C3394,'[2]Ouest '!$B:$D,3,0)</f>
        <v>FRA04500224</v>
      </c>
      <c r="L3394" t="s">
        <v>20376</v>
      </c>
    </row>
    <row r="3395" spans="1:12" x14ac:dyDescent="0.25">
      <c r="A3395">
        <v>3395</v>
      </c>
      <c r="B3395" t="s">
        <v>20375</v>
      </c>
      <c r="C3395" t="s">
        <v>20374</v>
      </c>
      <c r="D3395" t="s">
        <v>20373</v>
      </c>
      <c r="E3395" t="str">
        <f>VLOOKUP(C3395,[3]Feuil1!$B:$E,4,0)</f>
        <v>TOIT TERRASSE</v>
      </c>
      <c r="F3395" t="s">
        <v>20372</v>
      </c>
      <c r="G3395" t="s">
        <v>11824</v>
      </c>
      <c r="H3395" t="s">
        <v>11823</v>
      </c>
      <c r="I3395" t="s">
        <v>20371</v>
      </c>
      <c r="J3395" t="s">
        <v>20370</v>
      </c>
      <c r="K3395" t="str">
        <f>VLOOKUP(C3395,'[2]Ouest '!$B:$D,3,0)</f>
        <v>FRA04500225</v>
      </c>
      <c r="L3395" t="s">
        <v>20369</v>
      </c>
    </row>
    <row r="3396" spans="1:12" x14ac:dyDescent="0.25">
      <c r="A3396">
        <v>3396</v>
      </c>
      <c r="B3396" t="s">
        <v>20368</v>
      </c>
      <c r="C3396" t="s">
        <v>20367</v>
      </c>
      <c r="D3396" t="s">
        <v>20366</v>
      </c>
      <c r="F3396" t="s">
        <v>20365</v>
      </c>
      <c r="G3396" t="s">
        <v>4078</v>
      </c>
      <c r="H3396" t="s">
        <v>20364</v>
      </c>
      <c r="I3396" t="s">
        <v>20363</v>
      </c>
      <c r="J3396" t="s">
        <v>20362</v>
      </c>
      <c r="K3396">
        <f>VLOOKUP(C3396,'[2]Ouest '!$B:$D,3,0)</f>
        <v>0</v>
      </c>
      <c r="L3396" t="s">
        <v>20361</v>
      </c>
    </row>
    <row r="3397" spans="1:12" x14ac:dyDescent="0.25">
      <c r="A3397">
        <v>3397</v>
      </c>
      <c r="B3397" t="s">
        <v>20360</v>
      </c>
      <c r="C3397" t="s">
        <v>20359</v>
      </c>
      <c r="D3397" t="s">
        <v>20358</v>
      </c>
      <c r="E3397" t="str">
        <f>VLOOKUP(C3397,[3]Feuil1!$B:$E,4,0)</f>
        <v>PYLONE</v>
      </c>
      <c r="F3397" t="s">
        <v>20357</v>
      </c>
      <c r="G3397" t="s">
        <v>266</v>
      </c>
      <c r="H3397" t="s">
        <v>20320</v>
      </c>
      <c r="I3397" t="s">
        <v>20356</v>
      </c>
      <c r="J3397" t="s">
        <v>20355</v>
      </c>
      <c r="K3397" t="str">
        <f>VLOOKUP(C3397,'[2]Ouest '!$B:$D,3,0)</f>
        <v>FRA07600104</v>
      </c>
      <c r="L3397" t="s">
        <v>20354</v>
      </c>
    </row>
    <row r="3398" spans="1:12" x14ac:dyDescent="0.25">
      <c r="A3398">
        <v>3398</v>
      </c>
      <c r="B3398" t="s">
        <v>20353</v>
      </c>
      <c r="C3398" t="s">
        <v>20352</v>
      </c>
      <c r="D3398" t="s">
        <v>20351</v>
      </c>
      <c r="E3398" t="str">
        <f>VLOOKUP(C3398,[3]Feuil1!$B:$E,4,0)</f>
        <v>PYLONE</v>
      </c>
      <c r="F3398" t="s">
        <v>20350</v>
      </c>
      <c r="G3398" t="s">
        <v>266</v>
      </c>
      <c r="H3398" t="s">
        <v>20320</v>
      </c>
      <c r="I3398" t="s">
        <v>20349</v>
      </c>
      <c r="J3398" t="s">
        <v>20348</v>
      </c>
      <c r="K3398" t="str">
        <f>VLOOKUP(C3398,'[2]Ouest '!$B:$D,3,0)</f>
        <v>FRA07600103</v>
      </c>
      <c r="L3398" t="s">
        <v>20347</v>
      </c>
    </row>
    <row r="3399" spans="1:12" x14ac:dyDescent="0.25">
      <c r="A3399">
        <v>3399</v>
      </c>
      <c r="B3399" t="s">
        <v>20346</v>
      </c>
      <c r="C3399" t="s">
        <v>20345</v>
      </c>
      <c r="D3399" t="s">
        <v>20344</v>
      </c>
      <c r="E3399" t="str">
        <f>VLOOKUP(C3399,[3]Feuil1!$B:$E,4,0)</f>
        <v>TOIT TERRASSE</v>
      </c>
      <c r="F3399" t="s">
        <v>20343</v>
      </c>
      <c r="G3399" t="s">
        <v>266</v>
      </c>
      <c r="H3399" t="s">
        <v>20320</v>
      </c>
      <c r="I3399" t="s">
        <v>20342</v>
      </c>
      <c r="J3399" t="s">
        <v>20341</v>
      </c>
      <c r="K3399" t="str">
        <f>VLOOKUP(C3399,'[2]Ouest '!$B:$D,3,0)</f>
        <v>FRA07600102</v>
      </c>
      <c r="L3399" t="s">
        <v>20340</v>
      </c>
    </row>
    <row r="3400" spans="1:12" x14ac:dyDescent="0.25">
      <c r="A3400">
        <v>3400</v>
      </c>
      <c r="B3400" t="s">
        <v>20339</v>
      </c>
      <c r="C3400" t="s">
        <v>20338</v>
      </c>
      <c r="D3400" t="s">
        <v>20337</v>
      </c>
      <c r="E3400" t="str">
        <f>VLOOKUP(C3400,[3]Feuil1!$B:$E,4,0)</f>
        <v>PYLONE</v>
      </c>
      <c r="F3400" t="s">
        <v>20336</v>
      </c>
      <c r="G3400" t="s">
        <v>266</v>
      </c>
      <c r="H3400" t="s">
        <v>20335</v>
      </c>
      <c r="I3400" t="s">
        <v>20334</v>
      </c>
      <c r="J3400" t="s">
        <v>20333</v>
      </c>
      <c r="K3400" t="str">
        <f>VLOOKUP(C3400,'[2]Ouest '!$B:$D,3,0)</f>
        <v>FRA07600105</v>
      </c>
      <c r="L3400" t="s">
        <v>20332</v>
      </c>
    </row>
    <row r="3401" spans="1:12" x14ac:dyDescent="0.25">
      <c r="A3401">
        <v>3401</v>
      </c>
      <c r="B3401" t="s">
        <v>20331</v>
      </c>
      <c r="C3401" t="s">
        <v>20330</v>
      </c>
      <c r="D3401" t="s">
        <v>20329</v>
      </c>
      <c r="E3401" t="str">
        <f>VLOOKUP(C3401,[3]Feuil1!$B:$E,4,0)</f>
        <v>PYLONE</v>
      </c>
      <c r="F3401" t="s">
        <v>20328</v>
      </c>
      <c r="G3401" t="s">
        <v>3015</v>
      </c>
      <c r="H3401" t="s">
        <v>20327</v>
      </c>
      <c r="I3401" t="s">
        <v>20326</v>
      </c>
      <c r="J3401" t="s">
        <v>20325</v>
      </c>
      <c r="K3401" t="str">
        <f>VLOOKUP(C3401,'[2]Ouest '!$B:$D,3,0)</f>
        <v>FRA05000128</v>
      </c>
      <c r="L3401" t="s">
        <v>20324</v>
      </c>
    </row>
    <row r="3402" spans="1:12" x14ac:dyDescent="0.25">
      <c r="A3402">
        <v>3402</v>
      </c>
      <c r="B3402" t="s">
        <v>20320</v>
      </c>
      <c r="C3402" t="s">
        <v>20323</v>
      </c>
      <c r="D3402" t="s">
        <v>20322</v>
      </c>
      <c r="E3402" t="str">
        <f>VLOOKUP(C3402,[3]Feuil1!$B:$E,4,0)</f>
        <v>TOIT TERRASSE</v>
      </c>
      <c r="F3402" t="s">
        <v>20321</v>
      </c>
      <c r="G3402" t="s">
        <v>266</v>
      </c>
      <c r="H3402" t="s">
        <v>20320</v>
      </c>
      <c r="I3402" t="s">
        <v>20319</v>
      </c>
      <c r="J3402" t="s">
        <v>20318</v>
      </c>
      <c r="K3402" t="str">
        <f>VLOOKUP(C3402,'[2]Ouest '!$B:$D,3,0)</f>
        <v>FRA07600101</v>
      </c>
      <c r="L3402" t="s">
        <v>20317</v>
      </c>
    </row>
    <row r="3403" spans="1:12" x14ac:dyDescent="0.25">
      <c r="A3403">
        <v>3403</v>
      </c>
      <c r="B3403" t="s">
        <v>20316</v>
      </c>
      <c r="C3403" t="s">
        <v>20315</v>
      </c>
      <c r="D3403" t="s">
        <v>20314</v>
      </c>
      <c r="E3403" t="str">
        <f>VLOOKUP(C3403,[3]Feuil1!$B:$E,4,0)</f>
        <v>AUTRES</v>
      </c>
      <c r="F3403" t="s">
        <v>20313</v>
      </c>
      <c r="G3403" t="s">
        <v>16253</v>
      </c>
      <c r="H3403" t="s">
        <v>20312</v>
      </c>
      <c r="I3403" t="s">
        <v>20311</v>
      </c>
      <c r="J3403" t="s">
        <v>20310</v>
      </c>
      <c r="K3403" t="str">
        <f>VLOOKUP(C3403,'[2]Ouest '!$B:$D,3,0)</f>
        <v>FRA07600016</v>
      </c>
      <c r="L3403" t="s">
        <v>20309</v>
      </c>
    </row>
    <row r="3404" spans="1:12" x14ac:dyDescent="0.25">
      <c r="A3404">
        <v>3404</v>
      </c>
      <c r="B3404" t="s">
        <v>20308</v>
      </c>
      <c r="C3404" t="s">
        <v>20307</v>
      </c>
      <c r="D3404" t="s">
        <v>20306</v>
      </c>
      <c r="E3404" t="str">
        <f>VLOOKUP(C3404,[3]Feuil1!$B:$E,4,0)</f>
        <v>AUTRES</v>
      </c>
      <c r="F3404" t="s">
        <v>20305</v>
      </c>
      <c r="G3404" t="s">
        <v>6662</v>
      </c>
      <c r="H3404" t="s">
        <v>20304</v>
      </c>
      <c r="I3404" t="s">
        <v>20303</v>
      </c>
      <c r="J3404" t="s">
        <v>20302</v>
      </c>
      <c r="K3404" t="str">
        <f>VLOOKUP(C3404,'[2]Ouest '!$B:$D,3,0)</f>
        <v>FRA07600178</v>
      </c>
      <c r="L3404" t="s">
        <v>20301</v>
      </c>
    </row>
    <row r="3405" spans="1:12" x14ac:dyDescent="0.25">
      <c r="A3405">
        <v>3405</v>
      </c>
      <c r="B3405" t="s">
        <v>20296</v>
      </c>
      <c r="C3405" t="s">
        <v>20300</v>
      </c>
      <c r="D3405" t="s">
        <v>20299</v>
      </c>
      <c r="E3405" t="str">
        <f>VLOOKUP(C3405,[3]Feuil1!$B:$E,4,0)</f>
        <v>AUTRES</v>
      </c>
      <c r="F3405" t="s">
        <v>20298</v>
      </c>
      <c r="G3405" t="s">
        <v>20297</v>
      </c>
      <c r="H3405" t="s">
        <v>20296</v>
      </c>
      <c r="I3405" t="s">
        <v>20295</v>
      </c>
      <c r="J3405" t="s">
        <v>20294</v>
      </c>
      <c r="K3405" t="str">
        <f>VLOOKUP(C3405,'[2]Ouest '!$B:$D,3,0)</f>
        <v>FRA07600069</v>
      </c>
      <c r="L3405" t="s">
        <v>20293</v>
      </c>
    </row>
    <row r="3406" spans="1:12" x14ac:dyDescent="0.25">
      <c r="A3406">
        <v>3406</v>
      </c>
      <c r="B3406" t="s">
        <v>20292</v>
      </c>
      <c r="C3406" t="s">
        <v>20291</v>
      </c>
      <c r="D3406" t="s">
        <v>20290</v>
      </c>
      <c r="F3406" t="s">
        <v>20289</v>
      </c>
      <c r="G3406" t="s">
        <v>257</v>
      </c>
      <c r="H3406" t="s">
        <v>11602</v>
      </c>
      <c r="I3406" t="s">
        <v>20288</v>
      </c>
      <c r="J3406" t="s">
        <v>20287</v>
      </c>
      <c r="K3406">
        <f>VLOOKUP(C3406,'[2]Ouest '!$B:$D,3,0)</f>
        <v>0</v>
      </c>
      <c r="L3406" t="s">
        <v>20286</v>
      </c>
    </row>
    <row r="3407" spans="1:12" x14ac:dyDescent="0.25">
      <c r="A3407">
        <v>3407</v>
      </c>
      <c r="B3407" t="s">
        <v>20285</v>
      </c>
      <c r="C3407" t="s">
        <v>20284</v>
      </c>
      <c r="D3407" t="s">
        <v>20283</v>
      </c>
      <c r="E3407" t="str">
        <f>VLOOKUP(C3407,[3]Feuil1!$B:$E,4,0)</f>
        <v>AUTRES</v>
      </c>
      <c r="F3407" t="s">
        <v>20282</v>
      </c>
      <c r="G3407" t="s">
        <v>902</v>
      </c>
      <c r="H3407" t="s">
        <v>20281</v>
      </c>
      <c r="I3407" t="s">
        <v>20280</v>
      </c>
      <c r="J3407" t="s">
        <v>20279</v>
      </c>
      <c r="K3407" t="str">
        <f>VLOOKUP(C3407,'[2]Ouest '!$B:$D,3,0)</f>
        <v>FRA07600299</v>
      </c>
      <c r="L3407" t="s">
        <v>20278</v>
      </c>
    </row>
    <row r="3408" spans="1:12" x14ac:dyDescent="0.25">
      <c r="A3408">
        <v>3408</v>
      </c>
      <c r="B3408" t="s">
        <v>20277</v>
      </c>
      <c r="C3408" t="s">
        <v>20276</v>
      </c>
      <c r="D3408" t="s">
        <v>20275</v>
      </c>
      <c r="E3408" t="str">
        <f>VLOOKUP(C3408,[3]Feuil1!$B:$E,4,0)</f>
        <v>PYLONE</v>
      </c>
      <c r="F3408" t="s">
        <v>20274</v>
      </c>
      <c r="G3408" t="s">
        <v>6497</v>
      </c>
      <c r="H3408" t="s">
        <v>20273</v>
      </c>
      <c r="I3408" t="s">
        <v>20272</v>
      </c>
      <c r="J3408" t="s">
        <v>20271</v>
      </c>
      <c r="K3408" t="str">
        <f>VLOOKUP(C3408,'[2]Ouest '!$B:$D,3,0)</f>
        <v>FRA02800029</v>
      </c>
      <c r="L3408" t="s">
        <v>20270</v>
      </c>
    </row>
    <row r="3409" spans="1:12" x14ac:dyDescent="0.25">
      <c r="A3409">
        <v>3409</v>
      </c>
      <c r="B3409" t="s">
        <v>20266</v>
      </c>
      <c r="C3409" t="s">
        <v>20269</v>
      </c>
      <c r="D3409" t="s">
        <v>20268</v>
      </c>
      <c r="F3409" t="s">
        <v>20267</v>
      </c>
      <c r="G3409" t="s">
        <v>6865</v>
      </c>
      <c r="H3409" t="s">
        <v>20266</v>
      </c>
      <c r="I3409" t="s">
        <v>20265</v>
      </c>
      <c r="J3409" t="s">
        <v>20264</v>
      </c>
      <c r="K3409">
        <f>VLOOKUP(C3409,'[2]Ouest '!$B:$D,3,0)</f>
        <v>0</v>
      </c>
      <c r="L3409" t="s">
        <v>20263</v>
      </c>
    </row>
    <row r="3410" spans="1:12" x14ac:dyDescent="0.25">
      <c r="A3410">
        <v>3410</v>
      </c>
      <c r="B3410" t="s">
        <v>20262</v>
      </c>
      <c r="C3410" t="s">
        <v>20261</v>
      </c>
      <c r="D3410" t="s">
        <v>20260</v>
      </c>
      <c r="E3410" t="str">
        <f>VLOOKUP(C3410,[3]Feuil1!$B:$E,4,0)</f>
        <v>AUTRES</v>
      </c>
      <c r="F3410" t="s">
        <v>20259</v>
      </c>
      <c r="G3410" t="s">
        <v>5738</v>
      </c>
      <c r="H3410" t="s">
        <v>5737</v>
      </c>
      <c r="I3410" t="s">
        <v>20258</v>
      </c>
      <c r="J3410" t="s">
        <v>20257</v>
      </c>
      <c r="K3410" t="str">
        <f>VLOOKUP(C3410,'[2]Ouest '!$B:$D,3,0)</f>
        <v>FRA07600328</v>
      </c>
      <c r="L3410" t="s">
        <v>20256</v>
      </c>
    </row>
    <row r="3411" spans="1:12" x14ac:dyDescent="0.25">
      <c r="A3411">
        <v>3411</v>
      </c>
      <c r="B3411" t="s">
        <v>20255</v>
      </c>
      <c r="C3411" t="s">
        <v>20254</v>
      </c>
      <c r="D3411" t="e">
        <v>#N/A</v>
      </c>
      <c r="F3411" t="s">
        <v>20253</v>
      </c>
      <c r="G3411" t="s">
        <v>6364</v>
      </c>
      <c r="H3411" t="s">
        <v>11219</v>
      </c>
      <c r="I3411" t="s">
        <v>20252</v>
      </c>
      <c r="J3411" t="s">
        <v>20251</v>
      </c>
      <c r="K3411" t="e">
        <f>VLOOKUP(C3411,'[2]Ouest '!$B:$D,3,0)</f>
        <v>#N/A</v>
      </c>
      <c r="L3411" t="s">
        <v>20250</v>
      </c>
    </row>
    <row r="3412" spans="1:12" x14ac:dyDescent="0.25">
      <c r="A3412">
        <v>3412</v>
      </c>
      <c r="B3412" t="s">
        <v>20249</v>
      </c>
      <c r="C3412" t="s">
        <v>20248</v>
      </c>
      <c r="D3412" t="s">
        <v>20247</v>
      </c>
      <c r="F3412" t="s">
        <v>20246</v>
      </c>
      <c r="G3412" t="s">
        <v>2233</v>
      </c>
      <c r="H3412" t="s">
        <v>20242</v>
      </c>
      <c r="I3412" t="s">
        <v>20245</v>
      </c>
      <c r="J3412" t="s">
        <v>20244</v>
      </c>
      <c r="K3412" t="str">
        <f>VLOOKUP(C3412,'[2]Ouest '!$B:$D,3,0)</f>
        <v>FRA04500249</v>
      </c>
      <c r="L3412" t="s">
        <v>20243</v>
      </c>
    </row>
    <row r="3413" spans="1:12" x14ac:dyDescent="0.25">
      <c r="A3413">
        <v>3413</v>
      </c>
      <c r="B3413" t="s">
        <v>20242</v>
      </c>
      <c r="C3413" t="s">
        <v>20241</v>
      </c>
      <c r="D3413" t="s">
        <v>20240</v>
      </c>
      <c r="F3413" t="s">
        <v>20239</v>
      </c>
      <c r="G3413" t="s">
        <v>520</v>
      </c>
      <c r="H3413" t="s">
        <v>20238</v>
      </c>
      <c r="I3413" t="s">
        <v>20237</v>
      </c>
      <c r="J3413" t="s">
        <v>20236</v>
      </c>
      <c r="K3413">
        <f>VLOOKUP(C3413,'[2]Ouest '!$B:$D,3,0)</f>
        <v>0</v>
      </c>
      <c r="L3413" t="s">
        <v>20235</v>
      </c>
    </row>
    <row r="3414" spans="1:12" x14ac:dyDescent="0.25">
      <c r="A3414">
        <v>3414</v>
      </c>
      <c r="B3414" t="s">
        <v>20231</v>
      </c>
      <c r="C3414" t="s">
        <v>20234</v>
      </c>
      <c r="D3414" t="s">
        <v>20233</v>
      </c>
      <c r="E3414" t="str">
        <f>VLOOKUP(C3414,[3]Feuil1!$B:$E,4,0)</f>
        <v>PYLONE</v>
      </c>
      <c r="F3414" t="s">
        <v>20232</v>
      </c>
      <c r="G3414" t="s">
        <v>9327</v>
      </c>
      <c r="H3414" t="s">
        <v>20231</v>
      </c>
      <c r="I3414" t="s">
        <v>20230</v>
      </c>
      <c r="J3414" t="s">
        <v>20229</v>
      </c>
      <c r="K3414" t="str">
        <f>VLOOKUP(C3414,'[2]Ouest '!$B:$D,3,0)</f>
        <v>FRA02700177</v>
      </c>
      <c r="L3414" t="s">
        <v>20228</v>
      </c>
    </row>
    <row r="3415" spans="1:12" x14ac:dyDescent="0.25">
      <c r="A3415">
        <v>3415</v>
      </c>
      <c r="B3415" t="s">
        <v>20227</v>
      </c>
      <c r="C3415" t="s">
        <v>20226</v>
      </c>
      <c r="D3415" t="s">
        <v>20225</v>
      </c>
      <c r="E3415" t="str">
        <f>VLOOKUP(C3415,[3]Feuil1!$B:$E,4,0)</f>
        <v>PYLONE</v>
      </c>
      <c r="F3415" t="s">
        <v>20224</v>
      </c>
      <c r="G3415" t="s">
        <v>257</v>
      </c>
      <c r="H3415" t="s">
        <v>15664</v>
      </c>
      <c r="I3415" t="s">
        <v>20223</v>
      </c>
      <c r="J3415" t="s">
        <v>20222</v>
      </c>
      <c r="K3415" t="str">
        <f>VLOOKUP(C3415,'[2]Ouest '!$B:$D,3,0)</f>
        <v>FRA02800032</v>
      </c>
      <c r="L3415" t="s">
        <v>20221</v>
      </c>
    </row>
    <row r="3416" spans="1:12" x14ac:dyDescent="0.25">
      <c r="A3416">
        <v>3416</v>
      </c>
      <c r="B3416" t="s">
        <v>20220</v>
      </c>
      <c r="C3416" t="s">
        <v>20219</v>
      </c>
      <c r="D3416" t="s">
        <v>20218</v>
      </c>
      <c r="E3416" t="str">
        <f>VLOOKUP(C3416,[3]Feuil1!$B:$E,4,0)</f>
        <v>PYLONE</v>
      </c>
      <c r="F3416" t="s">
        <v>20217</v>
      </c>
      <c r="G3416" t="s">
        <v>3863</v>
      </c>
      <c r="H3416" t="s">
        <v>20216</v>
      </c>
      <c r="I3416" t="s">
        <v>20215</v>
      </c>
      <c r="J3416" t="s">
        <v>20214</v>
      </c>
      <c r="K3416" t="str">
        <f>VLOOKUP(C3416,'[2]Ouest '!$B:$D,3,0)</f>
        <v>FRA04100129</v>
      </c>
      <c r="L3416" t="s">
        <v>20213</v>
      </c>
    </row>
    <row r="3417" spans="1:12" x14ac:dyDescent="0.25">
      <c r="A3417">
        <v>3417</v>
      </c>
      <c r="B3417" t="s">
        <v>20212</v>
      </c>
      <c r="C3417" t="s">
        <v>20211</v>
      </c>
      <c r="D3417" t="s">
        <v>20210</v>
      </c>
      <c r="E3417" t="str">
        <f>VLOOKUP(C3417,[3]Feuil1!$B:$E,4,0)</f>
        <v>PYLONE</v>
      </c>
      <c r="F3417" t="s">
        <v>20209</v>
      </c>
      <c r="G3417" t="s">
        <v>4252</v>
      </c>
      <c r="H3417" t="s">
        <v>20202</v>
      </c>
      <c r="I3417" t="s">
        <v>20208</v>
      </c>
      <c r="J3417" t="s">
        <v>20207</v>
      </c>
      <c r="K3417" t="str">
        <f>VLOOKUP(C3417,'[2]Ouest '!$B:$D,3,0)</f>
        <v>FRA03700084</v>
      </c>
      <c r="L3417" t="s">
        <v>20206</v>
      </c>
    </row>
    <row r="3418" spans="1:12" x14ac:dyDescent="0.25">
      <c r="A3418">
        <v>3418</v>
      </c>
      <c r="B3418" t="s">
        <v>20202</v>
      </c>
      <c r="C3418" t="s">
        <v>20205</v>
      </c>
      <c r="D3418" t="s">
        <v>20204</v>
      </c>
      <c r="E3418" t="str">
        <f>VLOOKUP(C3418,[3]Feuil1!$B:$E,4,0)</f>
        <v>AUTRES</v>
      </c>
      <c r="F3418" t="s">
        <v>20203</v>
      </c>
      <c r="G3418" t="s">
        <v>4252</v>
      </c>
      <c r="H3418" t="s">
        <v>20202</v>
      </c>
      <c r="I3418" t="s">
        <v>20201</v>
      </c>
      <c r="J3418" t="s">
        <v>20200</v>
      </c>
      <c r="K3418" t="str">
        <f>VLOOKUP(C3418,'[2]Ouest '!$B:$D,3,0)</f>
        <v>FRA03700082</v>
      </c>
      <c r="L3418" t="s">
        <v>20199</v>
      </c>
    </row>
    <row r="3419" spans="1:12" x14ac:dyDescent="0.25">
      <c r="A3419">
        <v>3419</v>
      </c>
      <c r="B3419" t="s">
        <v>20198</v>
      </c>
      <c r="C3419" t="s">
        <v>20197</v>
      </c>
      <c r="D3419" t="s">
        <v>20196</v>
      </c>
      <c r="F3419" t="s">
        <v>20195</v>
      </c>
      <c r="G3419" t="s">
        <v>786</v>
      </c>
      <c r="H3419" t="s">
        <v>17558</v>
      </c>
      <c r="I3419" t="s">
        <v>20194</v>
      </c>
      <c r="J3419" t="s">
        <v>20193</v>
      </c>
      <c r="K3419" t="str">
        <f>VLOOKUP(C3419,'[2]Ouest '!$B:$D,3,0)</f>
        <v>FRA02800137</v>
      </c>
      <c r="L3419" t="s">
        <v>20192</v>
      </c>
    </row>
    <row r="3420" spans="1:12" x14ac:dyDescent="0.25">
      <c r="A3420">
        <v>3420</v>
      </c>
      <c r="B3420" t="s">
        <v>20191</v>
      </c>
      <c r="C3420" t="s">
        <v>20190</v>
      </c>
      <c r="D3420" t="s">
        <v>20189</v>
      </c>
      <c r="E3420" t="str">
        <f>VLOOKUP(C3420,[3]Feuil1!$B:$E,4,0)</f>
        <v>AUTRES</v>
      </c>
      <c r="F3420" t="s">
        <v>20188</v>
      </c>
      <c r="G3420" t="s">
        <v>18455</v>
      </c>
      <c r="H3420" t="s">
        <v>20187</v>
      </c>
      <c r="I3420" t="s">
        <v>20186</v>
      </c>
      <c r="J3420" t="s">
        <v>20185</v>
      </c>
      <c r="K3420" t="str">
        <f>VLOOKUP(C3420,'[2]Ouest '!$B:$D,3,0)</f>
        <v>FRA04500184</v>
      </c>
      <c r="L3420" t="s">
        <v>20184</v>
      </c>
    </row>
    <row r="3421" spans="1:12" x14ac:dyDescent="0.25">
      <c r="A3421">
        <v>3421</v>
      </c>
      <c r="B3421" t="s">
        <v>20183</v>
      </c>
      <c r="C3421" t="s">
        <v>20182</v>
      </c>
      <c r="D3421" t="s">
        <v>20181</v>
      </c>
      <c r="F3421" t="s">
        <v>20180</v>
      </c>
      <c r="G3421" t="s">
        <v>6420</v>
      </c>
      <c r="H3421" t="s">
        <v>20179</v>
      </c>
      <c r="I3421" t="s">
        <v>20178</v>
      </c>
      <c r="J3421" t="s">
        <v>20177</v>
      </c>
      <c r="K3421">
        <f>VLOOKUP(C3421,'[2]Ouest '!$B:$D,3,0)</f>
        <v>0</v>
      </c>
      <c r="L3421" t="s">
        <v>20176</v>
      </c>
    </row>
    <row r="3422" spans="1:12" x14ac:dyDescent="0.25">
      <c r="A3422">
        <v>3422</v>
      </c>
      <c r="B3422" t="s">
        <v>20175</v>
      </c>
      <c r="C3422" t="s">
        <v>20174</v>
      </c>
      <c r="D3422" t="s">
        <v>20173</v>
      </c>
      <c r="E3422" t="str">
        <f>VLOOKUP(C3422,[3]Feuil1!$B:$E,4,0)</f>
        <v>AUTRES</v>
      </c>
      <c r="F3422" t="s">
        <v>20172</v>
      </c>
      <c r="G3422" t="s">
        <v>6420</v>
      </c>
      <c r="H3422" t="s">
        <v>20171</v>
      </c>
      <c r="I3422" t="s">
        <v>20170</v>
      </c>
      <c r="J3422" t="s">
        <v>20169</v>
      </c>
      <c r="K3422" t="str">
        <f>VLOOKUP(C3422,'[2]Ouest '!$B:$D,3,0)</f>
        <v>FRA02700022</v>
      </c>
      <c r="L3422" t="s">
        <v>20168</v>
      </c>
    </row>
    <row r="3423" spans="1:12" x14ac:dyDescent="0.25">
      <c r="A3423">
        <v>3423</v>
      </c>
      <c r="B3423" t="s">
        <v>20167</v>
      </c>
      <c r="C3423" t="s">
        <v>20166</v>
      </c>
      <c r="D3423" t="s">
        <v>20165</v>
      </c>
      <c r="E3423" t="str">
        <f>VLOOKUP(C3423,[3]Feuil1!$B:$E,4,0)</f>
        <v>PYLONE</v>
      </c>
      <c r="F3423" t="s">
        <v>20164</v>
      </c>
      <c r="G3423" t="s">
        <v>15635</v>
      </c>
      <c r="H3423" t="s">
        <v>20132</v>
      </c>
      <c r="I3423" t="s">
        <v>20163</v>
      </c>
      <c r="J3423" t="s">
        <v>20162</v>
      </c>
      <c r="K3423" t="str">
        <f>VLOOKUP(C3423,'[2]Ouest '!$B:$D,3,0)</f>
        <v>FRA01400164</v>
      </c>
      <c r="L3423" t="s">
        <v>20161</v>
      </c>
    </row>
    <row r="3424" spans="1:12" x14ac:dyDescent="0.25">
      <c r="A3424">
        <v>3424</v>
      </c>
      <c r="B3424" t="s">
        <v>20160</v>
      </c>
      <c r="C3424" t="s">
        <v>20159</v>
      </c>
      <c r="D3424" t="s">
        <v>20158</v>
      </c>
      <c r="F3424" t="s">
        <v>20157</v>
      </c>
      <c r="G3424" t="s">
        <v>3415</v>
      </c>
      <c r="H3424" t="s">
        <v>14718</v>
      </c>
      <c r="I3424" t="s">
        <v>20156</v>
      </c>
      <c r="J3424" t="s">
        <v>20155</v>
      </c>
      <c r="K3424">
        <f>VLOOKUP(C3424,'[2]Ouest '!$B:$D,3,0)</f>
        <v>0</v>
      </c>
      <c r="L3424" t="s">
        <v>20154</v>
      </c>
    </row>
    <row r="3425" spans="1:12" x14ac:dyDescent="0.25">
      <c r="A3425">
        <v>3425</v>
      </c>
      <c r="B3425" t="s">
        <v>20153</v>
      </c>
      <c r="C3425" t="s">
        <v>20152</v>
      </c>
      <c r="D3425" t="s">
        <v>20151</v>
      </c>
      <c r="F3425" t="s">
        <v>20150</v>
      </c>
      <c r="G3425" t="s">
        <v>3415</v>
      </c>
      <c r="H3425" t="s">
        <v>14718</v>
      </c>
      <c r="I3425" t="s">
        <v>20149</v>
      </c>
      <c r="J3425" t="s">
        <v>20148</v>
      </c>
      <c r="K3425">
        <f>VLOOKUP(C3425,'[2]Ouest '!$B:$D,3,0)</f>
        <v>0</v>
      </c>
      <c r="L3425" t="s">
        <v>20147</v>
      </c>
    </row>
    <row r="3426" spans="1:12" x14ac:dyDescent="0.25">
      <c r="A3426">
        <v>3426</v>
      </c>
      <c r="B3426" t="s">
        <v>20146</v>
      </c>
      <c r="C3426" t="s">
        <v>20145</v>
      </c>
      <c r="D3426" t="s">
        <v>20144</v>
      </c>
      <c r="F3426" t="s">
        <v>20143</v>
      </c>
      <c r="G3426" t="s">
        <v>3415</v>
      </c>
      <c r="H3426" t="s">
        <v>14718</v>
      </c>
      <c r="I3426" t="s">
        <v>20142</v>
      </c>
      <c r="J3426" t="s">
        <v>20141</v>
      </c>
      <c r="K3426">
        <f>VLOOKUP(C3426,'[2]Ouest '!$B:$D,3,0)</f>
        <v>0</v>
      </c>
      <c r="L3426" t="s">
        <v>20140</v>
      </c>
    </row>
    <row r="3427" spans="1:12" x14ac:dyDescent="0.25">
      <c r="A3427">
        <v>3427</v>
      </c>
      <c r="B3427" t="s">
        <v>20139</v>
      </c>
      <c r="C3427" t="s">
        <v>20138</v>
      </c>
      <c r="D3427" t="s">
        <v>20137</v>
      </c>
      <c r="E3427" t="str">
        <f>VLOOKUP(C3427,[3]Feuil1!$B:$E,4,0)</f>
        <v>TOIT TERRASSE</v>
      </c>
      <c r="F3427" t="s">
        <v>20136</v>
      </c>
      <c r="G3427" t="s">
        <v>3415</v>
      </c>
      <c r="H3427" t="s">
        <v>14718</v>
      </c>
      <c r="I3427" t="s">
        <v>20135</v>
      </c>
      <c r="J3427" t="s">
        <v>20134</v>
      </c>
      <c r="K3427" t="str">
        <f>VLOOKUP(C3427,'[2]Ouest '!$B:$D,3,0)</f>
        <v>FRA01400162</v>
      </c>
      <c r="L3427" t="s">
        <v>20133</v>
      </c>
    </row>
    <row r="3428" spans="1:12" x14ac:dyDescent="0.25">
      <c r="A3428">
        <v>3428</v>
      </c>
      <c r="B3428" t="s">
        <v>20132</v>
      </c>
      <c r="C3428" t="s">
        <v>20131</v>
      </c>
      <c r="D3428" t="s">
        <v>20130</v>
      </c>
      <c r="E3428" t="str">
        <f>VLOOKUP(C3428,[3]Feuil1!$B:$E,4,0)</f>
        <v>PYLONE</v>
      </c>
      <c r="F3428" t="s">
        <v>20129</v>
      </c>
      <c r="G3428" t="s">
        <v>3415</v>
      </c>
      <c r="H3428" t="s">
        <v>14718</v>
      </c>
      <c r="I3428" t="s">
        <v>20128</v>
      </c>
      <c r="J3428" t="s">
        <v>20127</v>
      </c>
      <c r="K3428" t="str">
        <f>VLOOKUP(C3428,'[2]Ouest '!$B:$D,3,0)</f>
        <v>FRA01400242</v>
      </c>
      <c r="L3428" t="s">
        <v>20126</v>
      </c>
    </row>
    <row r="3429" spans="1:12" x14ac:dyDescent="0.25">
      <c r="A3429">
        <v>3429</v>
      </c>
      <c r="B3429" t="s">
        <v>20122</v>
      </c>
      <c r="C3429" t="s">
        <v>20125</v>
      </c>
      <c r="D3429" t="s">
        <v>20124</v>
      </c>
      <c r="E3429" t="str">
        <f>VLOOKUP(C3429,[3]Feuil1!$B:$E,4,0)</f>
        <v>PYLONE</v>
      </c>
      <c r="F3429" t="s">
        <v>20123</v>
      </c>
      <c r="G3429" t="s">
        <v>8117</v>
      </c>
      <c r="H3429" t="s">
        <v>20122</v>
      </c>
      <c r="I3429" t="s">
        <v>20121</v>
      </c>
      <c r="J3429" t="s">
        <v>20120</v>
      </c>
      <c r="K3429" t="str">
        <f>VLOOKUP(C3429,'[2]Ouest '!$B:$D,3,0)</f>
        <v>FRA05000120</v>
      </c>
      <c r="L3429" t="s">
        <v>20119</v>
      </c>
    </row>
    <row r="3430" spans="1:12" x14ac:dyDescent="0.25">
      <c r="A3430">
        <v>3430</v>
      </c>
      <c r="B3430" t="s">
        <v>20118</v>
      </c>
      <c r="C3430" t="s">
        <v>20117</v>
      </c>
      <c r="D3430" t="s">
        <v>20116</v>
      </c>
      <c r="E3430" t="str">
        <f>VLOOKUP(C3430,[3]Feuil1!$B:$E,4,0)</f>
        <v>AUTRES</v>
      </c>
      <c r="F3430" t="s">
        <v>20115</v>
      </c>
      <c r="G3430" t="s">
        <v>201</v>
      </c>
      <c r="H3430" t="s">
        <v>20114</v>
      </c>
      <c r="I3430" t="s">
        <v>20113</v>
      </c>
      <c r="J3430" t="s">
        <v>20112</v>
      </c>
      <c r="K3430" t="str">
        <f>VLOOKUP(C3430,'[2]Ouest '!$B:$D,3,0)</f>
        <v>FRA06100039</v>
      </c>
      <c r="L3430" t="s">
        <v>20111</v>
      </c>
    </row>
    <row r="3431" spans="1:12" x14ac:dyDescent="0.25">
      <c r="A3431">
        <v>3431</v>
      </c>
      <c r="B3431" t="s">
        <v>1851</v>
      </c>
      <c r="C3431" t="s">
        <v>20110</v>
      </c>
      <c r="D3431" t="s">
        <v>20109</v>
      </c>
      <c r="E3431" t="str">
        <f>VLOOKUP(C3431,[3]Feuil1!$B:$E,4,0)</f>
        <v>PYLONE</v>
      </c>
      <c r="F3431" t="s">
        <v>20108</v>
      </c>
      <c r="G3431" t="s">
        <v>1852</v>
      </c>
      <c r="H3431" t="s">
        <v>1851</v>
      </c>
      <c r="I3431" t="s">
        <v>20107</v>
      </c>
      <c r="J3431" t="s">
        <v>20106</v>
      </c>
      <c r="K3431" t="str">
        <f>VLOOKUP(C3431,'[2]Ouest '!$B:$D,3,0)</f>
        <v>FRA04100111</v>
      </c>
      <c r="L3431" t="s">
        <v>20105</v>
      </c>
    </row>
    <row r="3432" spans="1:12" x14ac:dyDescent="0.25">
      <c r="A3432">
        <v>3432</v>
      </c>
      <c r="B3432" t="s">
        <v>20094</v>
      </c>
      <c r="C3432" t="s">
        <v>20104</v>
      </c>
      <c r="D3432" t="s">
        <v>20103</v>
      </c>
      <c r="E3432" t="str">
        <f>VLOOKUP(C3432,[3]Feuil1!$B:$E,4,0)</f>
        <v>PYLONE</v>
      </c>
      <c r="F3432" t="s">
        <v>20102</v>
      </c>
      <c r="G3432" t="s">
        <v>20095</v>
      </c>
      <c r="H3432" t="s">
        <v>20094</v>
      </c>
      <c r="I3432" t="s">
        <v>20101</v>
      </c>
      <c r="J3432" t="s">
        <v>20100</v>
      </c>
      <c r="K3432" t="str">
        <f>VLOOKUP(C3432,'[2]Ouest '!$B:$D,3,0)</f>
        <v>FRA06100080</v>
      </c>
      <c r="L3432" t="s">
        <v>20099</v>
      </c>
    </row>
    <row r="3433" spans="1:12" x14ac:dyDescent="0.25">
      <c r="A3433">
        <v>3433</v>
      </c>
      <c r="B3433" t="s">
        <v>20094</v>
      </c>
      <c r="C3433" t="s">
        <v>20098</v>
      </c>
      <c r="D3433" t="s">
        <v>20097</v>
      </c>
      <c r="E3433" t="str">
        <f>VLOOKUP(C3433,[3]Feuil1!$B:$E,4,0)</f>
        <v>PYLONE</v>
      </c>
      <c r="F3433" t="s">
        <v>20096</v>
      </c>
      <c r="G3433" t="s">
        <v>20095</v>
      </c>
      <c r="H3433" t="s">
        <v>20094</v>
      </c>
      <c r="I3433" t="s">
        <v>20093</v>
      </c>
      <c r="J3433" t="s">
        <v>20092</v>
      </c>
      <c r="K3433" t="str">
        <f>VLOOKUP(C3433,'[2]Ouest '!$B:$D,3,0)</f>
        <v>FRA06100020</v>
      </c>
      <c r="L3433" t="s">
        <v>20091</v>
      </c>
    </row>
    <row r="3434" spans="1:12" x14ac:dyDescent="0.25">
      <c r="A3434">
        <v>3434</v>
      </c>
      <c r="B3434" t="s">
        <v>20087</v>
      </c>
      <c r="C3434" t="s">
        <v>20090</v>
      </c>
      <c r="D3434" t="s">
        <v>20089</v>
      </c>
      <c r="E3434" t="str">
        <f>VLOOKUP(C3434,[3]Feuil1!$B:$E,4,0)</f>
        <v>PYLONE</v>
      </c>
      <c r="F3434" t="s">
        <v>20088</v>
      </c>
      <c r="G3434" t="s">
        <v>7548</v>
      </c>
      <c r="H3434" t="s">
        <v>20087</v>
      </c>
      <c r="I3434" t="s">
        <v>20086</v>
      </c>
      <c r="J3434" t="s">
        <v>20085</v>
      </c>
      <c r="K3434" t="str">
        <f>VLOOKUP(C3434,'[2]Ouest '!$B:$D,3,0)</f>
        <v>FRA01400135</v>
      </c>
      <c r="L3434" t="s">
        <v>20084</v>
      </c>
    </row>
    <row r="3435" spans="1:12" x14ac:dyDescent="0.25">
      <c r="A3435">
        <v>3435</v>
      </c>
      <c r="B3435" t="s">
        <v>20083</v>
      </c>
      <c r="C3435" t="s">
        <v>20082</v>
      </c>
      <c r="D3435" t="s">
        <v>20081</v>
      </c>
      <c r="E3435" t="str">
        <f>VLOOKUP(C3435,[3]Feuil1!$B:$E,4,0)</f>
        <v>PYLONE</v>
      </c>
      <c r="F3435" t="s">
        <v>20080</v>
      </c>
      <c r="G3435" t="s">
        <v>4611</v>
      </c>
      <c r="H3435" t="s">
        <v>20079</v>
      </c>
      <c r="I3435" t="s">
        <v>20078</v>
      </c>
      <c r="J3435" t="s">
        <v>20077</v>
      </c>
      <c r="K3435" t="str">
        <f>VLOOKUP(C3435,'[2]Ouest '!$B:$D,3,0)</f>
        <v>FRA02800043</v>
      </c>
      <c r="L3435" t="s">
        <v>20076</v>
      </c>
    </row>
    <row r="3436" spans="1:12" x14ac:dyDescent="0.25">
      <c r="A3436">
        <v>3436</v>
      </c>
      <c r="B3436" t="s">
        <v>20075</v>
      </c>
      <c r="C3436" t="s">
        <v>20074</v>
      </c>
      <c r="D3436" t="s">
        <v>20073</v>
      </c>
      <c r="E3436" t="str">
        <f>VLOOKUP(C3436,[3]Feuil1!$B:$E,4,0)</f>
        <v>AUTRES</v>
      </c>
      <c r="F3436" t="s">
        <v>20072</v>
      </c>
      <c r="G3436" t="s">
        <v>1744</v>
      </c>
      <c r="H3436" t="s">
        <v>20071</v>
      </c>
      <c r="I3436" t="s">
        <v>20070</v>
      </c>
      <c r="J3436" t="s">
        <v>20069</v>
      </c>
      <c r="K3436" t="str">
        <f>VLOOKUP(C3436,'[2]Ouest '!$B:$D,3,0)</f>
        <v>FRA07600265</v>
      </c>
      <c r="L3436" t="s">
        <v>20068</v>
      </c>
    </row>
    <row r="3437" spans="1:12" x14ac:dyDescent="0.25">
      <c r="A3437">
        <v>3437</v>
      </c>
      <c r="B3437" t="s">
        <v>20067</v>
      </c>
      <c r="C3437" t="s">
        <v>20066</v>
      </c>
      <c r="D3437" t="s">
        <v>20065</v>
      </c>
      <c r="F3437" t="s">
        <v>5439</v>
      </c>
      <c r="G3437" t="s">
        <v>3881</v>
      </c>
      <c r="H3437" t="s">
        <v>20064</v>
      </c>
      <c r="I3437" t="s">
        <v>20063</v>
      </c>
      <c r="J3437" t="s">
        <v>20062</v>
      </c>
      <c r="K3437">
        <f>VLOOKUP(C3437,'[2]Ouest '!$B:$D,3,0)</f>
        <v>0</v>
      </c>
      <c r="L3437" t="s">
        <v>20061</v>
      </c>
    </row>
    <row r="3438" spans="1:12" x14ac:dyDescent="0.25">
      <c r="A3438">
        <v>3438</v>
      </c>
      <c r="B3438" t="s">
        <v>20060</v>
      </c>
      <c r="C3438" t="s">
        <v>20059</v>
      </c>
      <c r="D3438" t="s">
        <v>20058</v>
      </c>
      <c r="F3438" t="s">
        <v>20057</v>
      </c>
      <c r="G3438" t="s">
        <v>3881</v>
      </c>
      <c r="H3438" t="s">
        <v>20056</v>
      </c>
      <c r="I3438" t="s">
        <v>20055</v>
      </c>
      <c r="J3438" t="s">
        <v>20054</v>
      </c>
      <c r="K3438">
        <f>VLOOKUP(C3438,'[2]Ouest '!$B:$D,3,0)</f>
        <v>0</v>
      </c>
      <c r="L3438" t="s">
        <v>20053</v>
      </c>
    </row>
    <row r="3439" spans="1:12" x14ac:dyDescent="0.25">
      <c r="A3439">
        <v>3439</v>
      </c>
      <c r="B3439" t="s">
        <v>20052</v>
      </c>
      <c r="C3439" t="s">
        <v>20051</v>
      </c>
      <c r="D3439" t="s">
        <v>20050</v>
      </c>
      <c r="E3439" t="str">
        <f>VLOOKUP(C3439,[3]Feuil1!$B:$E,4,0)</f>
        <v>PYLONE</v>
      </c>
      <c r="F3439" t="s">
        <v>20049</v>
      </c>
      <c r="G3439" t="s">
        <v>6497</v>
      </c>
      <c r="H3439" t="s">
        <v>17770</v>
      </c>
      <c r="I3439" t="s">
        <v>20048</v>
      </c>
      <c r="J3439" t="s">
        <v>20047</v>
      </c>
      <c r="K3439" t="str">
        <f>VLOOKUP(C3439,'[2]Ouest '!$B:$D,3,0)</f>
        <v>FRA02800148</v>
      </c>
      <c r="L3439" t="s">
        <v>20046</v>
      </c>
    </row>
    <row r="3440" spans="1:12" x14ac:dyDescent="0.25">
      <c r="A3440">
        <v>3440</v>
      </c>
      <c r="B3440" t="s">
        <v>20045</v>
      </c>
      <c r="C3440" t="s">
        <v>20044</v>
      </c>
      <c r="D3440" t="s">
        <v>20043</v>
      </c>
      <c r="F3440" t="s">
        <v>20042</v>
      </c>
      <c r="G3440" t="s">
        <v>11587</v>
      </c>
      <c r="H3440" t="s">
        <v>20041</v>
      </c>
      <c r="I3440" t="s">
        <v>20040</v>
      </c>
      <c r="J3440" t="s">
        <v>20039</v>
      </c>
      <c r="K3440">
        <f>VLOOKUP(C3440,'[2]Ouest '!$B:$D,3,0)</f>
        <v>0</v>
      </c>
      <c r="L3440" t="s">
        <v>20038</v>
      </c>
    </row>
    <row r="3441" spans="1:12" x14ac:dyDescent="0.25">
      <c r="A3441">
        <v>3441</v>
      </c>
      <c r="B3441" t="s">
        <v>20033</v>
      </c>
      <c r="C3441" t="s">
        <v>20037</v>
      </c>
      <c r="D3441" t="s">
        <v>20036</v>
      </c>
      <c r="F3441" t="s">
        <v>20035</v>
      </c>
      <c r="G3441" t="s">
        <v>20034</v>
      </c>
      <c r="H3441" t="s">
        <v>20033</v>
      </c>
      <c r="I3441" t="s">
        <v>20032</v>
      </c>
      <c r="J3441" t="s">
        <v>20031</v>
      </c>
      <c r="K3441">
        <f>VLOOKUP(C3441,'[2]Ouest '!$B:$D,3,0)</f>
        <v>0</v>
      </c>
      <c r="L3441" t="s">
        <v>20030</v>
      </c>
    </row>
    <row r="3442" spans="1:12" x14ac:dyDescent="0.25">
      <c r="A3442">
        <v>3442</v>
      </c>
      <c r="B3442" t="s">
        <v>20029</v>
      </c>
      <c r="C3442" t="s">
        <v>20028</v>
      </c>
      <c r="D3442" t="s">
        <v>20027</v>
      </c>
      <c r="E3442" t="str">
        <f>VLOOKUP(C3442,[3]Feuil1!$B:$E,4,0)</f>
        <v>AUTRES</v>
      </c>
      <c r="F3442" t="s">
        <v>20026</v>
      </c>
      <c r="G3442" t="s">
        <v>20018</v>
      </c>
      <c r="H3442" t="s">
        <v>20017</v>
      </c>
      <c r="I3442" t="s">
        <v>20025</v>
      </c>
      <c r="J3442" t="s">
        <v>20024</v>
      </c>
      <c r="K3442" t="str">
        <f>VLOOKUP(C3442,'[2]Ouest '!$B:$D,3,0)</f>
        <v>FRA01400186</v>
      </c>
      <c r="L3442" t="s">
        <v>20023</v>
      </c>
    </row>
    <row r="3443" spans="1:12" x14ac:dyDescent="0.25">
      <c r="A3443">
        <v>3443</v>
      </c>
      <c r="B3443" t="s">
        <v>20022</v>
      </c>
      <c r="C3443" t="s">
        <v>20021</v>
      </c>
      <c r="D3443" t="s">
        <v>20020</v>
      </c>
      <c r="E3443" t="str">
        <f>VLOOKUP(C3443,[3]Feuil1!$B:$E,4,0)</f>
        <v>PYLONE</v>
      </c>
      <c r="F3443" t="s">
        <v>20019</v>
      </c>
      <c r="G3443" t="s">
        <v>20018</v>
      </c>
      <c r="H3443" t="s">
        <v>20017</v>
      </c>
      <c r="I3443" t="s">
        <v>20016</v>
      </c>
      <c r="J3443" t="s">
        <v>20015</v>
      </c>
      <c r="K3443" t="str">
        <f>VLOOKUP(C3443,'[2]Ouest '!$B:$D,3,0)</f>
        <v>FRA01400185</v>
      </c>
      <c r="L3443" t="s">
        <v>20014</v>
      </c>
    </row>
    <row r="3444" spans="1:12" x14ac:dyDescent="0.25">
      <c r="A3444">
        <v>3444</v>
      </c>
      <c r="B3444" t="s">
        <v>20013</v>
      </c>
      <c r="C3444" t="s">
        <v>20012</v>
      </c>
      <c r="D3444" t="s">
        <v>20011</v>
      </c>
      <c r="E3444" t="str">
        <f>VLOOKUP(C3444,[3]Feuil1!$B:$E,4,0)</f>
        <v>AUTRES</v>
      </c>
      <c r="F3444" t="s">
        <v>20010</v>
      </c>
      <c r="G3444" t="s">
        <v>14051</v>
      </c>
      <c r="H3444" t="s">
        <v>20002</v>
      </c>
      <c r="I3444" t="s">
        <v>20009</v>
      </c>
      <c r="J3444" t="s">
        <v>20008</v>
      </c>
      <c r="K3444" t="str">
        <f>VLOOKUP(C3444,'[2]Ouest '!$B:$D,3,0)</f>
        <v>FRA01400121</v>
      </c>
      <c r="L3444" t="s">
        <v>20007</v>
      </c>
    </row>
    <row r="3445" spans="1:12" x14ac:dyDescent="0.25">
      <c r="A3445">
        <v>3445</v>
      </c>
      <c r="B3445" t="s">
        <v>20006</v>
      </c>
      <c r="C3445" t="s">
        <v>20005</v>
      </c>
      <c r="D3445" t="s">
        <v>20004</v>
      </c>
      <c r="E3445" t="str">
        <f>VLOOKUP(C3445,[3]Feuil1!$B:$E,4,0)</f>
        <v>PYLONE</v>
      </c>
      <c r="F3445" t="s">
        <v>20003</v>
      </c>
      <c r="G3445" t="s">
        <v>14051</v>
      </c>
      <c r="H3445" t="s">
        <v>20002</v>
      </c>
      <c r="I3445" t="s">
        <v>20001</v>
      </c>
      <c r="J3445" t="s">
        <v>20000</v>
      </c>
      <c r="K3445">
        <f>VLOOKUP(C3445,'[2]Ouest '!$B:$D,3,0)</f>
        <v>0</v>
      </c>
      <c r="L3445" t="s">
        <v>19999</v>
      </c>
    </row>
    <row r="3446" spans="1:12" x14ac:dyDescent="0.25">
      <c r="A3446">
        <v>3446</v>
      </c>
      <c r="B3446" t="s">
        <v>19995</v>
      </c>
      <c r="C3446" t="s">
        <v>19998</v>
      </c>
      <c r="D3446" t="s">
        <v>19997</v>
      </c>
      <c r="E3446" t="str">
        <f>VLOOKUP(C3446,[3]Feuil1!$B:$E,4,0)</f>
        <v>PYLONE</v>
      </c>
      <c r="F3446" t="s">
        <v>19996</v>
      </c>
      <c r="G3446" t="s">
        <v>3881</v>
      </c>
      <c r="H3446" t="s">
        <v>19995</v>
      </c>
      <c r="I3446" t="s">
        <v>19994</v>
      </c>
      <c r="J3446" t="s">
        <v>19993</v>
      </c>
      <c r="K3446" t="str">
        <f>VLOOKUP(C3446,'[2]Ouest '!$B:$D,3,0)</f>
        <v>FRA04100020</v>
      </c>
      <c r="L3446" t="s">
        <v>19992</v>
      </c>
    </row>
    <row r="3447" spans="1:12" x14ac:dyDescent="0.25">
      <c r="A3447">
        <v>3447</v>
      </c>
      <c r="B3447" t="s">
        <v>19991</v>
      </c>
      <c r="C3447" t="s">
        <v>19990</v>
      </c>
      <c r="D3447" t="s">
        <v>19989</v>
      </c>
      <c r="F3447" t="s">
        <v>19988</v>
      </c>
      <c r="G3447" t="s">
        <v>1836</v>
      </c>
      <c r="H3447" t="s">
        <v>19987</v>
      </c>
      <c r="I3447" t="s">
        <v>19986</v>
      </c>
      <c r="J3447" t="s">
        <v>19985</v>
      </c>
      <c r="K3447">
        <f>VLOOKUP(C3447,'[2]Ouest '!$B:$D,3,0)</f>
        <v>0</v>
      </c>
      <c r="L3447" t="s">
        <v>19984</v>
      </c>
    </row>
    <row r="3448" spans="1:12" x14ac:dyDescent="0.25">
      <c r="A3448">
        <v>3448</v>
      </c>
      <c r="B3448" t="s">
        <v>19980</v>
      </c>
      <c r="C3448" t="s">
        <v>19983</v>
      </c>
      <c r="D3448" t="s">
        <v>19982</v>
      </c>
      <c r="E3448" t="str">
        <f>VLOOKUP(C3448,[3]Feuil1!$B:$E,4,0)</f>
        <v>PYLONE</v>
      </c>
      <c r="F3448" t="s">
        <v>19981</v>
      </c>
      <c r="G3448" t="s">
        <v>308</v>
      </c>
      <c r="H3448" t="s">
        <v>19980</v>
      </c>
      <c r="I3448" t="s">
        <v>19979</v>
      </c>
      <c r="J3448" t="s">
        <v>19978</v>
      </c>
      <c r="K3448" t="str">
        <f>VLOOKUP(C3448,'[2]Ouest '!$B:$D,3,0)</f>
        <v>FRA04100103</v>
      </c>
      <c r="L3448" t="s">
        <v>19977</v>
      </c>
    </row>
    <row r="3449" spans="1:12" x14ac:dyDescent="0.25">
      <c r="A3449">
        <v>3449</v>
      </c>
      <c r="B3449" t="s">
        <v>19976</v>
      </c>
      <c r="C3449" t="s">
        <v>19975</v>
      </c>
      <c r="D3449" t="s">
        <v>19974</v>
      </c>
      <c r="F3449" t="s">
        <v>122</v>
      </c>
      <c r="G3449" t="s">
        <v>634</v>
      </c>
      <c r="H3449" t="s">
        <v>19973</v>
      </c>
      <c r="I3449" t="s">
        <v>19972</v>
      </c>
      <c r="J3449" t="s">
        <v>19971</v>
      </c>
      <c r="K3449">
        <f>VLOOKUP(C3449,'[2]Ouest '!$B:$D,3,0)</f>
        <v>0</v>
      </c>
      <c r="L3449" t="s">
        <v>19970</v>
      </c>
    </row>
    <row r="3450" spans="1:12" x14ac:dyDescent="0.25">
      <c r="A3450">
        <v>3450</v>
      </c>
      <c r="B3450" t="s">
        <v>19969</v>
      </c>
      <c r="C3450" t="s">
        <v>19968</v>
      </c>
      <c r="D3450" t="s">
        <v>19967</v>
      </c>
      <c r="F3450" t="s">
        <v>19966</v>
      </c>
      <c r="G3450" t="s">
        <v>6020</v>
      </c>
      <c r="H3450" t="s">
        <v>19965</v>
      </c>
      <c r="I3450" t="s">
        <v>19964</v>
      </c>
      <c r="J3450" t="s">
        <v>19963</v>
      </c>
      <c r="K3450">
        <f>VLOOKUP(C3450,'[2]Ouest '!$B:$D,3,0)</f>
        <v>0</v>
      </c>
      <c r="L3450" t="s">
        <v>19962</v>
      </c>
    </row>
    <row r="3451" spans="1:12" x14ac:dyDescent="0.25">
      <c r="A3451">
        <v>3451</v>
      </c>
      <c r="B3451" t="s">
        <v>19961</v>
      </c>
      <c r="C3451" t="s">
        <v>19960</v>
      </c>
      <c r="D3451" t="s">
        <v>19959</v>
      </c>
      <c r="F3451" t="s">
        <v>19958</v>
      </c>
      <c r="G3451" t="s">
        <v>2396</v>
      </c>
      <c r="H3451" t="s">
        <v>19957</v>
      </c>
      <c r="I3451" t="s">
        <v>19956</v>
      </c>
      <c r="J3451" t="s">
        <v>19955</v>
      </c>
      <c r="K3451">
        <f>VLOOKUP(C3451,'[2]Ouest '!$B:$D,3,0)</f>
        <v>0</v>
      </c>
      <c r="L3451" t="s">
        <v>19954</v>
      </c>
    </row>
    <row r="3452" spans="1:12" x14ac:dyDescent="0.25">
      <c r="A3452">
        <v>3452</v>
      </c>
      <c r="B3452" t="s">
        <v>10460</v>
      </c>
      <c r="C3452" t="s">
        <v>19953</v>
      </c>
      <c r="D3452" t="s">
        <v>19952</v>
      </c>
      <c r="E3452" t="str">
        <f>VLOOKUP(C3452,[3]Feuil1!$B:$E,4,0)</f>
        <v>PYLONE</v>
      </c>
      <c r="F3452" t="s">
        <v>19951</v>
      </c>
      <c r="G3452" t="s">
        <v>5090</v>
      </c>
      <c r="H3452" t="s">
        <v>10460</v>
      </c>
      <c r="I3452" t="s">
        <v>19950</v>
      </c>
      <c r="J3452" t="s">
        <v>19949</v>
      </c>
      <c r="K3452" t="str">
        <f>VLOOKUP(C3452,'[2]Ouest '!$B:$D,3,0)</f>
        <v>FRA04500203</v>
      </c>
      <c r="L3452" t="s">
        <v>19948</v>
      </c>
    </row>
    <row r="3453" spans="1:12" x14ac:dyDescent="0.25">
      <c r="A3453">
        <v>3453</v>
      </c>
      <c r="B3453" t="s">
        <v>19947</v>
      </c>
      <c r="C3453" t="s">
        <v>19946</v>
      </c>
      <c r="D3453" t="s">
        <v>19945</v>
      </c>
      <c r="E3453" t="str">
        <f>VLOOKUP(C3453,[3]Feuil1!$B:$E,4,0)</f>
        <v>AUTRES</v>
      </c>
      <c r="F3453" t="s">
        <v>19944</v>
      </c>
      <c r="G3453" t="s">
        <v>1974</v>
      </c>
      <c r="H3453" t="s">
        <v>1973</v>
      </c>
      <c r="I3453" t="s">
        <v>19943</v>
      </c>
      <c r="J3453" t="s">
        <v>19942</v>
      </c>
      <c r="K3453" t="str">
        <f>VLOOKUP(C3453,'[2]Ouest '!$B:$D,3,0)</f>
        <v>FRA04100031</v>
      </c>
      <c r="L3453" t="s">
        <v>19941</v>
      </c>
    </row>
    <row r="3454" spans="1:12" x14ac:dyDescent="0.25">
      <c r="A3454">
        <v>3454</v>
      </c>
      <c r="B3454" t="s">
        <v>19940</v>
      </c>
      <c r="C3454" t="s">
        <v>19939</v>
      </c>
      <c r="D3454" t="s">
        <v>19938</v>
      </c>
      <c r="F3454" t="s">
        <v>19937</v>
      </c>
      <c r="G3454" t="s">
        <v>1221</v>
      </c>
      <c r="H3454" t="s">
        <v>19936</v>
      </c>
      <c r="I3454" t="s">
        <v>19935</v>
      </c>
      <c r="J3454" t="s">
        <v>19934</v>
      </c>
      <c r="K3454">
        <f>VLOOKUP(C3454,'[2]Ouest '!$B:$D,3,0)</f>
        <v>0</v>
      </c>
      <c r="L3454" t="s">
        <v>19933</v>
      </c>
    </row>
    <row r="3455" spans="1:12" x14ac:dyDescent="0.25">
      <c r="A3455">
        <v>3455</v>
      </c>
      <c r="B3455" t="s">
        <v>19929</v>
      </c>
      <c r="C3455" t="s">
        <v>19932</v>
      </c>
      <c r="D3455" t="s">
        <v>19931</v>
      </c>
      <c r="E3455" t="str">
        <f>VLOOKUP(C3455,[3]Feuil1!$B:$E,4,0)</f>
        <v>PYLONE</v>
      </c>
      <c r="F3455" t="s">
        <v>19930</v>
      </c>
      <c r="G3455" t="s">
        <v>8658</v>
      </c>
      <c r="H3455" t="s">
        <v>19929</v>
      </c>
      <c r="I3455" t="s">
        <v>19928</v>
      </c>
      <c r="J3455" t="s">
        <v>19927</v>
      </c>
      <c r="K3455" t="str">
        <f>VLOOKUP(C3455,'[2]Ouest '!$B:$D,3,0)</f>
        <v>FRA01800101</v>
      </c>
      <c r="L3455" t="s">
        <v>19926</v>
      </c>
    </row>
    <row r="3456" spans="1:12" x14ac:dyDescent="0.25">
      <c r="A3456">
        <v>3456</v>
      </c>
      <c r="B3456" t="s">
        <v>19925</v>
      </c>
      <c r="C3456" t="s">
        <v>19924</v>
      </c>
      <c r="D3456" t="s">
        <v>19923</v>
      </c>
      <c r="E3456" t="str">
        <f>VLOOKUP(C3456,[3]Feuil1!$B:$E,4,0)</f>
        <v>AUTRES</v>
      </c>
      <c r="F3456" t="s">
        <v>19922</v>
      </c>
      <c r="G3456" t="s">
        <v>1221</v>
      </c>
      <c r="H3456" t="s">
        <v>19914</v>
      </c>
      <c r="I3456" t="s">
        <v>19921</v>
      </c>
      <c r="J3456" t="s">
        <v>19920</v>
      </c>
      <c r="K3456" t="str">
        <f>VLOOKUP(C3456,'[2]Ouest '!$B:$D,3,0)</f>
        <v>FRA04100058</v>
      </c>
      <c r="L3456" t="s">
        <v>19919</v>
      </c>
    </row>
    <row r="3457" spans="1:12" x14ac:dyDescent="0.25">
      <c r="A3457">
        <v>3457</v>
      </c>
      <c r="B3457" t="s">
        <v>19918</v>
      </c>
      <c r="C3457" t="s">
        <v>19917</v>
      </c>
      <c r="D3457" t="s">
        <v>19916</v>
      </c>
      <c r="E3457" t="str">
        <f>VLOOKUP(C3457,[3]Feuil1!$B:$E,4,0)</f>
        <v>PYLONE</v>
      </c>
      <c r="F3457" t="s">
        <v>19915</v>
      </c>
      <c r="G3457" t="s">
        <v>1221</v>
      </c>
      <c r="H3457" t="s">
        <v>19914</v>
      </c>
      <c r="I3457" t="s">
        <v>19913</v>
      </c>
      <c r="J3457" t="s">
        <v>19912</v>
      </c>
      <c r="K3457" t="str">
        <f>VLOOKUP(C3457,'[2]Ouest '!$B:$D,3,0)</f>
        <v>FRA04100056</v>
      </c>
      <c r="L3457" t="s">
        <v>19911</v>
      </c>
    </row>
    <row r="3458" spans="1:12" x14ac:dyDescent="0.25">
      <c r="A3458">
        <v>3458</v>
      </c>
      <c r="B3458" t="s">
        <v>19910</v>
      </c>
      <c r="C3458" t="s">
        <v>19909</v>
      </c>
      <c r="D3458" t="s">
        <v>19908</v>
      </c>
      <c r="F3458" t="s">
        <v>19907</v>
      </c>
      <c r="G3458" t="s">
        <v>103</v>
      </c>
      <c r="H3458" t="s">
        <v>13185</v>
      </c>
      <c r="I3458" t="s">
        <v>19906</v>
      </c>
      <c r="J3458" t="s">
        <v>19905</v>
      </c>
      <c r="K3458">
        <f>VLOOKUP(C3458,'[2]Ouest '!$B:$D,3,0)</f>
        <v>0</v>
      </c>
      <c r="L3458" t="s">
        <v>19904</v>
      </c>
    </row>
    <row r="3459" spans="1:12" x14ac:dyDescent="0.25">
      <c r="A3459">
        <v>3459</v>
      </c>
      <c r="B3459" t="s">
        <v>19903</v>
      </c>
      <c r="C3459" t="s">
        <v>19902</v>
      </c>
      <c r="D3459" t="s">
        <v>19901</v>
      </c>
      <c r="F3459" t="s">
        <v>19900</v>
      </c>
      <c r="G3459" t="s">
        <v>103</v>
      </c>
      <c r="H3459" t="s">
        <v>13185</v>
      </c>
      <c r="I3459" t="s">
        <v>19899</v>
      </c>
      <c r="J3459" t="s">
        <v>19898</v>
      </c>
      <c r="K3459">
        <f>VLOOKUP(C3459,'[2]Ouest '!$B:$D,3,0)</f>
        <v>0</v>
      </c>
      <c r="L3459" t="s">
        <v>19897</v>
      </c>
    </row>
    <row r="3460" spans="1:12" x14ac:dyDescent="0.25">
      <c r="A3460">
        <v>3460</v>
      </c>
      <c r="B3460" t="s">
        <v>19896</v>
      </c>
      <c r="C3460" t="s">
        <v>19895</v>
      </c>
      <c r="D3460" t="s">
        <v>19894</v>
      </c>
      <c r="E3460" t="str">
        <f>VLOOKUP(C3460,[3]Feuil1!$B:$E,4,0)</f>
        <v>AUTRES</v>
      </c>
      <c r="F3460" t="s">
        <v>19893</v>
      </c>
      <c r="G3460" t="s">
        <v>19892</v>
      </c>
      <c r="H3460" t="s">
        <v>19891</v>
      </c>
      <c r="I3460" t="s">
        <v>19890</v>
      </c>
      <c r="J3460" t="s">
        <v>19889</v>
      </c>
      <c r="K3460" t="str">
        <f>VLOOKUP(C3460,'[2]Ouest '!$B:$D,3,0)</f>
        <v>FRA03600064</v>
      </c>
      <c r="L3460" t="s">
        <v>19888</v>
      </c>
    </row>
    <row r="3461" spans="1:12" x14ac:dyDescent="0.25">
      <c r="A3461">
        <v>3461</v>
      </c>
      <c r="B3461" t="s">
        <v>19887</v>
      </c>
      <c r="C3461" t="s">
        <v>19886</v>
      </c>
      <c r="D3461" t="s">
        <v>19885</v>
      </c>
      <c r="E3461" t="str">
        <f>VLOOKUP(C3461,[3]Feuil1!$B:$E,4,0)</f>
        <v>AUTRES</v>
      </c>
      <c r="F3461" t="s">
        <v>19884</v>
      </c>
      <c r="G3461" t="s">
        <v>19868</v>
      </c>
      <c r="H3461" t="s">
        <v>19867</v>
      </c>
      <c r="I3461" t="s">
        <v>19883</v>
      </c>
      <c r="J3461" t="s">
        <v>19882</v>
      </c>
      <c r="K3461" t="str">
        <f>VLOOKUP(C3461,'[2]Ouest '!$B:$D,3,0)</f>
        <v>FRA05000140</v>
      </c>
      <c r="L3461" t="s">
        <v>19881</v>
      </c>
    </row>
    <row r="3462" spans="1:12" x14ac:dyDescent="0.25">
      <c r="A3462">
        <v>3462</v>
      </c>
      <c r="B3462" t="s">
        <v>19880</v>
      </c>
      <c r="C3462" t="s">
        <v>19879</v>
      </c>
      <c r="D3462" t="s">
        <v>19878</v>
      </c>
      <c r="E3462" t="str">
        <f>VLOOKUP(C3462,[3]Feuil1!$B:$E,4,0)</f>
        <v>PYLONE</v>
      </c>
      <c r="F3462" t="s">
        <v>19877</v>
      </c>
      <c r="G3462" t="s">
        <v>19868</v>
      </c>
      <c r="H3462" t="s">
        <v>19876</v>
      </c>
      <c r="I3462" t="s">
        <v>19875</v>
      </c>
      <c r="J3462" t="s">
        <v>19874</v>
      </c>
      <c r="K3462" t="str">
        <f>VLOOKUP(C3462,'[2]Ouest '!$B:$D,3,0)</f>
        <v>FRA05000139</v>
      </c>
      <c r="L3462" t="s">
        <v>19873</v>
      </c>
    </row>
    <row r="3463" spans="1:12" x14ac:dyDescent="0.25">
      <c r="A3463">
        <v>3463</v>
      </c>
      <c r="B3463" t="s">
        <v>19872</v>
      </c>
      <c r="C3463" t="s">
        <v>19871</v>
      </c>
      <c r="D3463" t="s">
        <v>19870</v>
      </c>
      <c r="E3463" t="str">
        <f>VLOOKUP(C3463,[3]Feuil1!$B:$E,4,0)</f>
        <v>PYLONE</v>
      </c>
      <c r="F3463" t="s">
        <v>19869</v>
      </c>
      <c r="G3463" t="s">
        <v>19868</v>
      </c>
      <c r="H3463" t="s">
        <v>19867</v>
      </c>
      <c r="I3463" t="s">
        <v>19866</v>
      </c>
      <c r="J3463" t="s">
        <v>19865</v>
      </c>
      <c r="K3463" t="str">
        <f>VLOOKUP(C3463,'[2]Ouest '!$B:$D,3,0)</f>
        <v>FRA05000138</v>
      </c>
      <c r="L3463" t="s">
        <v>19864</v>
      </c>
    </row>
    <row r="3464" spans="1:12" x14ac:dyDescent="0.25">
      <c r="A3464">
        <v>3464</v>
      </c>
      <c r="B3464" t="s">
        <v>19863</v>
      </c>
      <c r="C3464" t="s">
        <v>19862</v>
      </c>
      <c r="D3464" t="s">
        <v>19861</v>
      </c>
      <c r="F3464" t="s">
        <v>19860</v>
      </c>
      <c r="G3464" t="s">
        <v>1836</v>
      </c>
      <c r="H3464" t="s">
        <v>19859</v>
      </c>
      <c r="I3464" t="s">
        <v>19858</v>
      </c>
      <c r="J3464" t="s">
        <v>19857</v>
      </c>
      <c r="K3464">
        <f>VLOOKUP(C3464,'[2]Ouest '!$B:$D,3,0)</f>
        <v>0</v>
      </c>
      <c r="L3464" t="s">
        <v>19856</v>
      </c>
    </row>
    <row r="3465" spans="1:12" x14ac:dyDescent="0.25">
      <c r="A3465">
        <v>3465</v>
      </c>
      <c r="B3465" t="s">
        <v>19855</v>
      </c>
      <c r="C3465" t="s">
        <v>19854</v>
      </c>
      <c r="D3465" t="s">
        <v>19853</v>
      </c>
      <c r="F3465" t="s">
        <v>19852</v>
      </c>
      <c r="G3465" t="s">
        <v>257</v>
      </c>
      <c r="H3465" t="s">
        <v>19851</v>
      </c>
      <c r="I3465" t="s">
        <v>19850</v>
      </c>
      <c r="J3465" t="s">
        <v>19849</v>
      </c>
      <c r="K3465">
        <f>VLOOKUP(C3465,'[2]Ouest '!$B:$D,3,0)</f>
        <v>0</v>
      </c>
      <c r="L3465" t="s">
        <v>19848</v>
      </c>
    </row>
    <row r="3466" spans="1:12" x14ac:dyDescent="0.25">
      <c r="A3466">
        <v>3466</v>
      </c>
      <c r="B3466" t="s">
        <v>19844</v>
      </c>
      <c r="C3466" t="s">
        <v>19847</v>
      </c>
      <c r="D3466" t="s">
        <v>19846</v>
      </c>
      <c r="E3466" t="str">
        <f>VLOOKUP(C3466,[3]Feuil1!$B:$E,4,0)</f>
        <v>PYLONE</v>
      </c>
      <c r="F3466" t="s">
        <v>19845</v>
      </c>
      <c r="G3466" t="s">
        <v>1084</v>
      </c>
      <c r="H3466" t="s">
        <v>19844</v>
      </c>
      <c r="I3466" t="s">
        <v>19843</v>
      </c>
      <c r="J3466" t="s">
        <v>19842</v>
      </c>
      <c r="K3466" t="str">
        <f>VLOOKUP(C3466,'[2]Ouest '!$B:$D,3,0)</f>
        <v>FRA03700155</v>
      </c>
      <c r="L3466" t="s">
        <v>19841</v>
      </c>
    </row>
    <row r="3467" spans="1:12" x14ac:dyDescent="0.25">
      <c r="A3467">
        <v>3467</v>
      </c>
      <c r="B3467" t="s">
        <v>19837</v>
      </c>
      <c r="C3467" t="s">
        <v>19840</v>
      </c>
      <c r="D3467" t="s">
        <v>19839</v>
      </c>
      <c r="E3467" t="str">
        <f>VLOOKUP(C3467,[3]Feuil1!$B:$E,4,0)</f>
        <v>AUTRES</v>
      </c>
      <c r="F3467" t="s">
        <v>19838</v>
      </c>
      <c r="G3467" t="s">
        <v>4565</v>
      </c>
      <c r="H3467" t="s">
        <v>19837</v>
      </c>
      <c r="I3467" t="s">
        <v>19836</v>
      </c>
      <c r="J3467" t="s">
        <v>19835</v>
      </c>
      <c r="K3467" t="str">
        <f>VLOOKUP(C3467,'[2]Ouest '!$B:$D,3,0)</f>
        <v>FRA02800052</v>
      </c>
      <c r="L3467" t="s">
        <v>19834</v>
      </c>
    </row>
    <row r="3468" spans="1:12" x14ac:dyDescent="0.25">
      <c r="A3468">
        <v>3468</v>
      </c>
      <c r="B3468" t="s">
        <v>19833</v>
      </c>
      <c r="C3468" t="s">
        <v>19832</v>
      </c>
      <c r="D3468" t="s">
        <v>19831</v>
      </c>
      <c r="F3468" t="s">
        <v>19830</v>
      </c>
      <c r="G3468" t="s">
        <v>2823</v>
      </c>
      <c r="H3468" t="s">
        <v>19829</v>
      </c>
      <c r="I3468" t="s">
        <v>19828</v>
      </c>
      <c r="J3468" t="s">
        <v>19827</v>
      </c>
      <c r="K3468">
        <f>VLOOKUP(C3468,'[2]Ouest '!$B:$D,3,0)</f>
        <v>0</v>
      </c>
      <c r="L3468" t="s">
        <v>19826</v>
      </c>
    </row>
    <row r="3469" spans="1:12" x14ac:dyDescent="0.25">
      <c r="A3469">
        <v>3469</v>
      </c>
      <c r="B3469" t="s">
        <v>19825</v>
      </c>
      <c r="C3469" t="s">
        <v>19824</v>
      </c>
      <c r="D3469" t="s">
        <v>19823</v>
      </c>
      <c r="E3469" t="str">
        <f>VLOOKUP(C3469,[3]Feuil1!$B:$E,4,0)</f>
        <v>PYLONE</v>
      </c>
      <c r="F3469" t="s">
        <v>19822</v>
      </c>
      <c r="G3469" t="s">
        <v>1613</v>
      </c>
      <c r="H3469" t="s">
        <v>19821</v>
      </c>
      <c r="I3469" t="s">
        <v>19820</v>
      </c>
      <c r="J3469" t="s">
        <v>19819</v>
      </c>
      <c r="K3469" t="str">
        <f>VLOOKUP(C3469,'[2]Ouest '!$B:$D,3,0)</f>
        <v>FRA01800082</v>
      </c>
      <c r="L3469" t="s">
        <v>19818</v>
      </c>
    </row>
    <row r="3470" spans="1:12" x14ac:dyDescent="0.25">
      <c r="A3470">
        <v>3470</v>
      </c>
      <c r="B3470" t="s">
        <v>19814</v>
      </c>
      <c r="C3470" t="s">
        <v>19817</v>
      </c>
      <c r="D3470" t="s">
        <v>19816</v>
      </c>
      <c r="E3470" t="str">
        <f>VLOOKUP(C3470,[3]Feuil1!$B:$E,4,0)</f>
        <v>PYLONE</v>
      </c>
      <c r="F3470" t="s">
        <v>19815</v>
      </c>
      <c r="G3470" t="s">
        <v>12958</v>
      </c>
      <c r="H3470" t="s">
        <v>19814</v>
      </c>
      <c r="I3470" t="s">
        <v>19813</v>
      </c>
      <c r="J3470" t="s">
        <v>19812</v>
      </c>
      <c r="K3470" t="str">
        <f>VLOOKUP(C3470,'[2]Ouest '!$B:$D,3,0)</f>
        <v>FRA04500196</v>
      </c>
      <c r="L3470" t="s">
        <v>19811</v>
      </c>
    </row>
    <row r="3471" spans="1:12" x14ac:dyDescent="0.25">
      <c r="A3471">
        <v>3471</v>
      </c>
      <c r="B3471" t="s">
        <v>19810</v>
      </c>
      <c r="C3471" t="s">
        <v>19809</v>
      </c>
      <c r="D3471" t="s">
        <v>19808</v>
      </c>
      <c r="E3471" t="str">
        <f>VLOOKUP(C3471,[3]Feuil1!$B:$E,4,0)</f>
        <v>PYLONE</v>
      </c>
      <c r="F3471" t="s">
        <v>19807</v>
      </c>
      <c r="G3471" t="s">
        <v>13910</v>
      </c>
      <c r="H3471" t="s">
        <v>19806</v>
      </c>
      <c r="I3471" t="s">
        <v>19805</v>
      </c>
      <c r="J3471" t="s">
        <v>19804</v>
      </c>
      <c r="K3471" t="str">
        <f>VLOOKUP(C3471,'[2]Ouest '!$B:$D,3,0)</f>
        <v>FRA04100094</v>
      </c>
      <c r="L3471" t="s">
        <v>19803</v>
      </c>
    </row>
    <row r="3472" spans="1:12" x14ac:dyDescent="0.25">
      <c r="A3472">
        <v>3472</v>
      </c>
      <c r="B3472" t="s">
        <v>19802</v>
      </c>
      <c r="C3472" t="s">
        <v>19801</v>
      </c>
      <c r="D3472" t="s">
        <v>19800</v>
      </c>
      <c r="E3472" t="str">
        <f>VLOOKUP(C3472,[3]Feuil1!$B:$E,4,0)</f>
        <v>PYLONE</v>
      </c>
      <c r="F3472" t="s">
        <v>19799</v>
      </c>
      <c r="G3472" t="s">
        <v>6404</v>
      </c>
      <c r="H3472" t="s">
        <v>19798</v>
      </c>
      <c r="I3472" t="s">
        <v>19797</v>
      </c>
      <c r="J3472" t="s">
        <v>19796</v>
      </c>
      <c r="K3472" t="str">
        <f>VLOOKUP(C3472,'[2]Ouest '!$B:$D,3,0)</f>
        <v>FRA06100081</v>
      </c>
      <c r="L3472" t="s">
        <v>19795</v>
      </c>
    </row>
    <row r="3473" spans="1:12" x14ac:dyDescent="0.25">
      <c r="A3473">
        <v>3473</v>
      </c>
      <c r="B3473" t="s">
        <v>19794</v>
      </c>
      <c r="C3473" t="s">
        <v>19793</v>
      </c>
      <c r="D3473" t="s">
        <v>19792</v>
      </c>
      <c r="E3473" t="str">
        <f>VLOOKUP(C3473,[3]Feuil1!$B:$E,4,0)</f>
        <v>AUTRES</v>
      </c>
      <c r="F3473" t="s">
        <v>19791</v>
      </c>
      <c r="G3473" t="s">
        <v>2265</v>
      </c>
      <c r="H3473" t="s">
        <v>19790</v>
      </c>
      <c r="I3473" t="s">
        <v>19789</v>
      </c>
      <c r="J3473" t="s">
        <v>19788</v>
      </c>
      <c r="K3473" t="str">
        <f>VLOOKUP(C3473,'[2]Ouest '!$B:$D,3,0)</f>
        <v>FRA01400207</v>
      </c>
      <c r="L3473" t="s">
        <v>19787</v>
      </c>
    </row>
    <row r="3474" spans="1:12" x14ac:dyDescent="0.25">
      <c r="A3474">
        <v>3474</v>
      </c>
      <c r="B3474" t="s">
        <v>19786</v>
      </c>
      <c r="C3474" t="s">
        <v>19785</v>
      </c>
      <c r="D3474" t="s">
        <v>19784</v>
      </c>
      <c r="F3474" t="s">
        <v>19783</v>
      </c>
      <c r="G3474" t="s">
        <v>275</v>
      </c>
      <c r="H3474" t="s">
        <v>274</v>
      </c>
      <c r="I3474" t="s">
        <v>19782</v>
      </c>
      <c r="J3474" t="s">
        <v>19781</v>
      </c>
      <c r="K3474">
        <f>VLOOKUP(C3474,'[2]Ouest '!$B:$D,3,0)</f>
        <v>0</v>
      </c>
      <c r="L3474" t="s">
        <v>19780</v>
      </c>
    </row>
    <row r="3475" spans="1:12" x14ac:dyDescent="0.25">
      <c r="A3475">
        <v>3475</v>
      </c>
      <c r="B3475" t="s">
        <v>19779</v>
      </c>
      <c r="C3475" t="s">
        <v>19778</v>
      </c>
      <c r="D3475" t="s">
        <v>19777</v>
      </c>
      <c r="E3475" t="str">
        <f>VLOOKUP(C3475,[3]Feuil1!$B:$E,4,0)</f>
        <v>PYLONE</v>
      </c>
      <c r="F3475" t="s">
        <v>19776</v>
      </c>
      <c r="G3475" t="s">
        <v>275</v>
      </c>
      <c r="H3475" t="s">
        <v>274</v>
      </c>
      <c r="I3475" t="s">
        <v>19775</v>
      </c>
      <c r="J3475" t="s">
        <v>19774</v>
      </c>
      <c r="K3475" t="str">
        <f>VLOOKUP(C3475,'[2]Ouest '!$B:$D,3,0)</f>
        <v>FRA01800021</v>
      </c>
      <c r="L3475" t="s">
        <v>19773</v>
      </c>
    </row>
    <row r="3476" spans="1:12" x14ac:dyDescent="0.25">
      <c r="A3476">
        <v>3476</v>
      </c>
      <c r="B3476" t="s">
        <v>19772</v>
      </c>
      <c r="C3476" t="s">
        <v>19771</v>
      </c>
      <c r="D3476" t="s">
        <v>19770</v>
      </c>
      <c r="E3476" t="str">
        <f>VLOOKUP(C3476,[3]Feuil1!$B:$E,4,0)</f>
        <v>TOIT TERRASSE</v>
      </c>
      <c r="F3476" t="s">
        <v>19769</v>
      </c>
      <c r="G3476" t="s">
        <v>275</v>
      </c>
      <c r="H3476" t="s">
        <v>274</v>
      </c>
      <c r="I3476" t="s">
        <v>19768</v>
      </c>
      <c r="J3476" t="s">
        <v>19767</v>
      </c>
      <c r="K3476" t="str">
        <f>VLOOKUP(C3476,'[2]Ouest '!$B:$D,3,0)</f>
        <v>FRA01800020</v>
      </c>
      <c r="L3476" t="s">
        <v>19766</v>
      </c>
    </row>
    <row r="3477" spans="1:12" x14ac:dyDescent="0.25">
      <c r="A3477">
        <v>3477</v>
      </c>
      <c r="B3477" t="s">
        <v>19765</v>
      </c>
      <c r="C3477" t="s">
        <v>19764</v>
      </c>
      <c r="D3477" t="s">
        <v>19763</v>
      </c>
      <c r="E3477" t="str">
        <f>VLOOKUP(C3477,[3]Feuil1!$B:$E,4,0)</f>
        <v>PYLONE</v>
      </c>
      <c r="F3477" t="s">
        <v>19762</v>
      </c>
      <c r="G3477" t="s">
        <v>275</v>
      </c>
      <c r="H3477" t="s">
        <v>274</v>
      </c>
      <c r="I3477" t="s">
        <v>19761</v>
      </c>
      <c r="J3477" t="s">
        <v>19760</v>
      </c>
      <c r="K3477" t="str">
        <f>VLOOKUP(C3477,'[2]Ouest '!$B:$D,3,0)</f>
        <v>FRA01800022</v>
      </c>
      <c r="L3477" t="s">
        <v>19759</v>
      </c>
    </row>
    <row r="3478" spans="1:12" x14ac:dyDescent="0.25">
      <c r="A3478">
        <v>3478</v>
      </c>
      <c r="B3478" t="s">
        <v>19758</v>
      </c>
      <c r="C3478" t="s">
        <v>19757</v>
      </c>
      <c r="D3478" t="s">
        <v>19756</v>
      </c>
      <c r="F3478" t="s">
        <v>19755</v>
      </c>
      <c r="G3478" t="s">
        <v>275</v>
      </c>
      <c r="H3478" t="s">
        <v>274</v>
      </c>
      <c r="I3478" t="s">
        <v>19754</v>
      </c>
      <c r="J3478" t="s">
        <v>19753</v>
      </c>
      <c r="K3478">
        <f>VLOOKUP(C3478,'[2]Ouest '!$B:$D,3,0)</f>
        <v>0</v>
      </c>
      <c r="L3478" t="s">
        <v>19752</v>
      </c>
    </row>
    <row r="3479" spans="1:12" x14ac:dyDescent="0.25">
      <c r="A3479">
        <v>3479</v>
      </c>
      <c r="B3479" t="s">
        <v>19745</v>
      </c>
      <c r="C3479" t="s">
        <v>19751</v>
      </c>
      <c r="D3479" t="s">
        <v>19750</v>
      </c>
      <c r="F3479" t="s">
        <v>19749</v>
      </c>
      <c r="G3479" t="s">
        <v>275</v>
      </c>
      <c r="H3479" t="s">
        <v>274</v>
      </c>
      <c r="I3479" t="s">
        <v>19748</v>
      </c>
      <c r="J3479" t="s">
        <v>19747</v>
      </c>
      <c r="K3479">
        <f>VLOOKUP(C3479,'[2]Ouest '!$B:$D,3,0)</f>
        <v>0</v>
      </c>
      <c r="L3479" t="s">
        <v>19746</v>
      </c>
    </row>
    <row r="3480" spans="1:12" x14ac:dyDescent="0.25">
      <c r="A3480">
        <v>3480</v>
      </c>
      <c r="B3480" t="s">
        <v>19745</v>
      </c>
      <c r="C3480" t="s">
        <v>19744</v>
      </c>
      <c r="D3480" t="s">
        <v>19743</v>
      </c>
      <c r="F3480" t="s">
        <v>19742</v>
      </c>
      <c r="G3480" t="s">
        <v>275</v>
      </c>
      <c r="H3480" t="s">
        <v>274</v>
      </c>
      <c r="I3480" t="s">
        <v>19741</v>
      </c>
      <c r="J3480" t="s">
        <v>19740</v>
      </c>
      <c r="K3480">
        <f>VLOOKUP(C3480,'[2]Ouest '!$B:$D,3,0)</f>
        <v>0</v>
      </c>
      <c r="L3480" t="s">
        <v>19739</v>
      </c>
    </row>
    <row r="3481" spans="1:12" x14ac:dyDescent="0.25">
      <c r="A3481">
        <v>3481</v>
      </c>
      <c r="B3481" t="s">
        <v>19738</v>
      </c>
      <c r="C3481" t="s">
        <v>19737</v>
      </c>
      <c r="D3481" t="s">
        <v>19736</v>
      </c>
      <c r="E3481" t="str">
        <f>VLOOKUP(C3481,[3]Feuil1!$B:$E,4,0)</f>
        <v>TOIT TERRASSE</v>
      </c>
      <c r="F3481" t="s">
        <v>19735</v>
      </c>
      <c r="G3481" t="s">
        <v>275</v>
      </c>
      <c r="H3481" t="s">
        <v>274</v>
      </c>
      <c r="I3481" t="s">
        <v>19734</v>
      </c>
      <c r="J3481" t="s">
        <v>19733</v>
      </c>
      <c r="K3481" t="str">
        <f>VLOOKUP(C3481,'[2]Ouest '!$B:$D,3,0)</f>
        <v>FRA01800016</v>
      </c>
      <c r="L3481" t="s">
        <v>19732</v>
      </c>
    </row>
    <row r="3482" spans="1:12" x14ac:dyDescent="0.25">
      <c r="A3482">
        <v>3482</v>
      </c>
      <c r="B3482" t="s">
        <v>19731</v>
      </c>
      <c r="C3482" t="s">
        <v>19730</v>
      </c>
      <c r="D3482" t="s">
        <v>19729</v>
      </c>
      <c r="F3482" t="s">
        <v>19728</v>
      </c>
      <c r="G3482" t="s">
        <v>275</v>
      </c>
      <c r="H3482" t="s">
        <v>274</v>
      </c>
      <c r="I3482" t="s">
        <v>19727</v>
      </c>
      <c r="J3482" t="s">
        <v>19726</v>
      </c>
      <c r="K3482">
        <f>VLOOKUP(C3482,'[2]Ouest '!$B:$D,3,0)</f>
        <v>0</v>
      </c>
      <c r="L3482" t="s">
        <v>19725</v>
      </c>
    </row>
    <row r="3483" spans="1:12" x14ac:dyDescent="0.25">
      <c r="A3483">
        <v>3483</v>
      </c>
      <c r="B3483" t="s">
        <v>19724</v>
      </c>
      <c r="C3483" t="s">
        <v>19723</v>
      </c>
      <c r="D3483" t="s">
        <v>19722</v>
      </c>
      <c r="E3483" t="str">
        <f>VLOOKUP(C3483,[3]Feuil1!$B:$E,4,0)</f>
        <v>PYLONE</v>
      </c>
      <c r="F3483" t="s">
        <v>19721</v>
      </c>
      <c r="G3483" t="s">
        <v>11022</v>
      </c>
      <c r="H3483" t="s">
        <v>11582</v>
      </c>
      <c r="I3483" t="s">
        <v>19720</v>
      </c>
      <c r="J3483" t="s">
        <v>19719</v>
      </c>
      <c r="K3483" t="str">
        <f>VLOOKUP(C3483,'[2]Ouest '!$B:$D,3,0)</f>
        <v>FRA01800029</v>
      </c>
      <c r="L3483" t="s">
        <v>19718</v>
      </c>
    </row>
    <row r="3484" spans="1:12" x14ac:dyDescent="0.25">
      <c r="A3484">
        <v>3484</v>
      </c>
      <c r="B3484" t="s">
        <v>19717</v>
      </c>
      <c r="C3484" t="s">
        <v>19716</v>
      </c>
      <c r="D3484" t="s">
        <v>19715</v>
      </c>
      <c r="E3484" t="str">
        <f>VLOOKUP(C3484,[3]Feuil1!$B:$E,4,0)</f>
        <v>PYLONE</v>
      </c>
      <c r="F3484" t="s">
        <v>19714</v>
      </c>
      <c r="G3484" t="s">
        <v>275</v>
      </c>
      <c r="H3484" t="s">
        <v>274</v>
      </c>
      <c r="I3484" t="s">
        <v>19713</v>
      </c>
      <c r="J3484" t="s">
        <v>19712</v>
      </c>
      <c r="K3484" t="str">
        <f>VLOOKUP(C3484,'[2]Ouest '!$B:$D,3,0)</f>
        <v>FRA01800018</v>
      </c>
      <c r="L3484" t="s">
        <v>19711</v>
      </c>
    </row>
    <row r="3485" spans="1:12" x14ac:dyDescent="0.25">
      <c r="A3485">
        <v>3485</v>
      </c>
      <c r="B3485" t="s">
        <v>19710</v>
      </c>
      <c r="C3485" t="s">
        <v>19709</v>
      </c>
      <c r="D3485" t="s">
        <v>19708</v>
      </c>
      <c r="E3485" t="str">
        <f>VLOOKUP(C3485,[3]Feuil1!$B:$E,4,0)</f>
        <v>PYLONE</v>
      </c>
      <c r="F3485" t="s">
        <v>19707</v>
      </c>
      <c r="G3485" t="s">
        <v>275</v>
      </c>
      <c r="H3485" t="s">
        <v>274</v>
      </c>
      <c r="I3485" t="s">
        <v>19706</v>
      </c>
      <c r="J3485" t="s">
        <v>19705</v>
      </c>
      <c r="K3485" t="str">
        <f>VLOOKUP(C3485,'[2]Ouest '!$B:$D,3,0)</f>
        <v>FRA01800023</v>
      </c>
      <c r="L3485" t="s">
        <v>19704</v>
      </c>
    </row>
    <row r="3486" spans="1:12" x14ac:dyDescent="0.25">
      <c r="A3486">
        <v>3486</v>
      </c>
      <c r="B3486" t="s">
        <v>19703</v>
      </c>
      <c r="C3486" t="s">
        <v>19702</v>
      </c>
      <c r="D3486" t="s">
        <v>19701</v>
      </c>
      <c r="E3486" t="str">
        <f>VLOOKUP(C3486,[3]Feuil1!$B:$E,4,0)</f>
        <v>AUTRES</v>
      </c>
      <c r="F3486" t="s">
        <v>19700</v>
      </c>
      <c r="G3486" t="s">
        <v>9622</v>
      </c>
      <c r="H3486" t="s">
        <v>9621</v>
      </c>
      <c r="I3486" t="s">
        <v>19699</v>
      </c>
      <c r="J3486" t="s">
        <v>19698</v>
      </c>
      <c r="K3486" t="str">
        <f>VLOOKUP(C3486,'[2]Ouest '!$B:$D,3,0)</f>
        <v>FRA04500176</v>
      </c>
      <c r="L3486" t="s">
        <v>19697</v>
      </c>
    </row>
    <row r="3487" spans="1:12" x14ac:dyDescent="0.25">
      <c r="A3487">
        <v>3487</v>
      </c>
      <c r="B3487" t="s">
        <v>19696</v>
      </c>
      <c r="C3487" t="s">
        <v>19695</v>
      </c>
      <c r="D3487" t="s">
        <v>19694</v>
      </c>
      <c r="F3487" t="s">
        <v>19693</v>
      </c>
      <c r="G3487" t="s">
        <v>3664</v>
      </c>
      <c r="H3487" t="s">
        <v>19685</v>
      </c>
      <c r="I3487" t="s">
        <v>19692</v>
      </c>
      <c r="J3487" t="s">
        <v>19691</v>
      </c>
      <c r="K3487">
        <f>VLOOKUP(C3487,'[2]Ouest '!$B:$D,3,0)</f>
        <v>0</v>
      </c>
      <c r="L3487" t="s">
        <v>19690</v>
      </c>
    </row>
    <row r="3488" spans="1:12" x14ac:dyDescent="0.25">
      <c r="A3488">
        <v>3488</v>
      </c>
      <c r="B3488" t="s">
        <v>19689</v>
      </c>
      <c r="C3488" t="s">
        <v>19688</v>
      </c>
      <c r="D3488" t="s">
        <v>19687</v>
      </c>
      <c r="E3488" t="str">
        <f>VLOOKUP(C3488,[3]Feuil1!$B:$E,4,0)</f>
        <v>PYLONE</v>
      </c>
      <c r="F3488" t="s">
        <v>19686</v>
      </c>
      <c r="G3488" t="s">
        <v>3664</v>
      </c>
      <c r="H3488" t="s">
        <v>19685</v>
      </c>
      <c r="I3488" t="s">
        <v>19684</v>
      </c>
      <c r="J3488" t="s">
        <v>19683</v>
      </c>
      <c r="K3488" t="str">
        <f>VLOOKUP(C3488,'[2]Ouest '!$B:$D,3,0)</f>
        <v>FRA07600201</v>
      </c>
      <c r="L3488" t="s">
        <v>19682</v>
      </c>
    </row>
    <row r="3489" spans="1:12" x14ac:dyDescent="0.25">
      <c r="A3489">
        <v>3489</v>
      </c>
      <c r="B3489" t="s">
        <v>19681</v>
      </c>
      <c r="C3489" t="s">
        <v>19680</v>
      </c>
      <c r="D3489" t="s">
        <v>19679</v>
      </c>
      <c r="F3489" t="s">
        <v>19678</v>
      </c>
      <c r="G3489" t="s">
        <v>19677</v>
      </c>
      <c r="H3489" t="s">
        <v>19676</v>
      </c>
      <c r="I3489" t="s">
        <v>19675</v>
      </c>
      <c r="J3489" t="s">
        <v>19674</v>
      </c>
      <c r="K3489">
        <f>VLOOKUP(C3489,'[2]Ouest '!$B:$D,3,0)</f>
        <v>0</v>
      </c>
      <c r="L3489" t="s">
        <v>19673</v>
      </c>
    </row>
    <row r="3490" spans="1:12" x14ac:dyDescent="0.25">
      <c r="A3490">
        <v>3490</v>
      </c>
      <c r="B3490" t="s">
        <v>19672</v>
      </c>
      <c r="C3490" t="s">
        <v>19671</v>
      </c>
      <c r="D3490" t="s">
        <v>19670</v>
      </c>
      <c r="E3490" t="str">
        <f>VLOOKUP(C3490,[3]Feuil1!$B:$E,4,0)</f>
        <v>AUTRES</v>
      </c>
      <c r="F3490" t="s">
        <v>19669</v>
      </c>
      <c r="G3490" t="s">
        <v>777</v>
      </c>
      <c r="H3490" t="s">
        <v>19668</v>
      </c>
      <c r="I3490" t="s">
        <v>19667</v>
      </c>
      <c r="J3490" t="s">
        <v>19666</v>
      </c>
      <c r="K3490" t="str">
        <f>VLOOKUP(C3490,'[2]Ouest '!$B:$D,3,0)</f>
        <v>FRA02800111</v>
      </c>
      <c r="L3490" t="s">
        <v>19665</v>
      </c>
    </row>
    <row r="3491" spans="1:12" x14ac:dyDescent="0.25">
      <c r="A3491">
        <v>3491</v>
      </c>
      <c r="B3491" t="s">
        <v>19661</v>
      </c>
      <c r="C3491" t="s">
        <v>19664</v>
      </c>
      <c r="D3491" t="s">
        <v>19663</v>
      </c>
      <c r="F3491" t="s">
        <v>19662</v>
      </c>
      <c r="G3491" t="s">
        <v>19122</v>
      </c>
      <c r="H3491" t="s">
        <v>19661</v>
      </c>
      <c r="I3491" t="s">
        <v>19660</v>
      </c>
      <c r="J3491" t="s">
        <v>19659</v>
      </c>
      <c r="K3491">
        <f>VLOOKUP(C3491,'[2]Ouest '!$B:$D,3,0)</f>
        <v>0</v>
      </c>
      <c r="L3491" t="s">
        <v>19658</v>
      </c>
    </row>
    <row r="3492" spans="1:12" x14ac:dyDescent="0.25">
      <c r="A3492">
        <v>3492</v>
      </c>
      <c r="B3492" t="s">
        <v>19657</v>
      </c>
      <c r="C3492" t="s">
        <v>19656</v>
      </c>
      <c r="D3492" t="s">
        <v>19655</v>
      </c>
      <c r="E3492" t="str">
        <f>VLOOKUP(C3492,[3]Feuil1!$B:$E,4,0)</f>
        <v>PYLONE</v>
      </c>
      <c r="F3492" t="s">
        <v>19654</v>
      </c>
      <c r="G3492" t="s">
        <v>4252</v>
      </c>
      <c r="H3492" t="s">
        <v>19653</v>
      </c>
      <c r="I3492" t="s">
        <v>19652</v>
      </c>
      <c r="J3492" t="s">
        <v>19651</v>
      </c>
      <c r="K3492" t="str">
        <f>VLOOKUP(C3492,'[2]Ouest '!$B:$D,3,0)</f>
        <v>FRA03700085</v>
      </c>
      <c r="L3492" t="s">
        <v>19650</v>
      </c>
    </row>
    <row r="3493" spans="1:12" x14ac:dyDescent="0.25">
      <c r="A3493">
        <v>3493</v>
      </c>
      <c r="B3493" t="s">
        <v>19649</v>
      </c>
      <c r="C3493" t="s">
        <v>19648</v>
      </c>
      <c r="D3493" t="s">
        <v>19647</v>
      </c>
      <c r="F3493" t="s">
        <v>19646</v>
      </c>
      <c r="G3493" t="s">
        <v>19617</v>
      </c>
      <c r="H3493" t="s">
        <v>19616</v>
      </c>
      <c r="I3493" t="s">
        <v>19645</v>
      </c>
      <c r="J3493" t="s">
        <v>19644</v>
      </c>
      <c r="K3493">
        <f>VLOOKUP(C3493,'[2]Ouest '!$B:$D,3,0)</f>
        <v>0</v>
      </c>
      <c r="L3493" t="s">
        <v>19643</v>
      </c>
    </row>
    <row r="3494" spans="1:12" x14ac:dyDescent="0.25">
      <c r="A3494">
        <v>3494</v>
      </c>
      <c r="B3494" t="s">
        <v>19642</v>
      </c>
      <c r="C3494" t="s">
        <v>19641</v>
      </c>
      <c r="D3494" t="s">
        <v>19640</v>
      </c>
      <c r="E3494" t="str">
        <f>VLOOKUP(C3494,[3]Feuil1!$B:$E,4,0)</f>
        <v>TOIT TERRASSE</v>
      </c>
      <c r="F3494" t="s">
        <v>19639</v>
      </c>
      <c r="G3494" t="s">
        <v>19617</v>
      </c>
      <c r="H3494" t="s">
        <v>19616</v>
      </c>
      <c r="I3494" t="s">
        <v>19638</v>
      </c>
      <c r="J3494" t="s">
        <v>19637</v>
      </c>
      <c r="K3494" t="str">
        <f>VLOOKUP(C3494,'[2]Ouest '!$B:$D,3,0)</f>
        <v>FRA02700052</v>
      </c>
      <c r="L3494" t="s">
        <v>19636</v>
      </c>
    </row>
    <row r="3495" spans="1:12" x14ac:dyDescent="0.25">
      <c r="A3495">
        <v>3495</v>
      </c>
      <c r="B3495" t="s">
        <v>19635</v>
      </c>
      <c r="C3495" t="s">
        <v>19634</v>
      </c>
      <c r="D3495" t="s">
        <v>19633</v>
      </c>
      <c r="E3495" t="str">
        <f>VLOOKUP(C3495,[3]Feuil1!$B:$E,4,0)</f>
        <v>PYLONE</v>
      </c>
      <c r="F3495" t="s">
        <v>19632</v>
      </c>
      <c r="G3495" t="s">
        <v>19617</v>
      </c>
      <c r="H3495" t="s">
        <v>19616</v>
      </c>
      <c r="I3495" t="s">
        <v>19631</v>
      </c>
      <c r="J3495" t="s">
        <v>19630</v>
      </c>
      <c r="K3495" t="str">
        <f>VLOOKUP(C3495,'[2]Ouest '!$B:$D,3,0)</f>
        <v>FRA02700050</v>
      </c>
      <c r="L3495" t="s">
        <v>19629</v>
      </c>
    </row>
    <row r="3496" spans="1:12" x14ac:dyDescent="0.25">
      <c r="A3496">
        <v>3496</v>
      </c>
      <c r="B3496" t="s">
        <v>19628</v>
      </c>
      <c r="C3496" t="s">
        <v>19627</v>
      </c>
      <c r="D3496" t="s">
        <v>19626</v>
      </c>
      <c r="F3496" t="s">
        <v>19625</v>
      </c>
      <c r="G3496" t="s">
        <v>19617</v>
      </c>
      <c r="H3496" t="s">
        <v>19616</v>
      </c>
      <c r="I3496" t="s">
        <v>19624</v>
      </c>
      <c r="J3496" t="s">
        <v>19623</v>
      </c>
      <c r="K3496">
        <f>VLOOKUP(C3496,'[2]Ouest '!$B:$D,3,0)</f>
        <v>0</v>
      </c>
      <c r="L3496" t="s">
        <v>19622</v>
      </c>
    </row>
    <row r="3497" spans="1:12" x14ac:dyDescent="0.25">
      <c r="A3497">
        <v>3497</v>
      </c>
      <c r="B3497" t="s">
        <v>19621</v>
      </c>
      <c r="C3497" t="s">
        <v>19620</v>
      </c>
      <c r="D3497" t="s">
        <v>19619</v>
      </c>
      <c r="E3497" t="str">
        <f>VLOOKUP(C3497,[3]Feuil1!$B:$E,4,0)</f>
        <v>TOIT TERRASSE</v>
      </c>
      <c r="F3497" t="s">
        <v>19618</v>
      </c>
      <c r="G3497" t="s">
        <v>19617</v>
      </c>
      <c r="H3497" t="s">
        <v>19616</v>
      </c>
      <c r="I3497" t="s">
        <v>19615</v>
      </c>
      <c r="J3497" t="s">
        <v>19614</v>
      </c>
      <c r="K3497" t="str">
        <f>VLOOKUP(C3497,'[2]Ouest '!$B:$D,3,0)</f>
        <v>FRA02700051</v>
      </c>
      <c r="L3497" t="s">
        <v>19613</v>
      </c>
    </row>
    <row r="3498" spans="1:12" x14ac:dyDescent="0.25">
      <c r="A3498">
        <v>3498</v>
      </c>
      <c r="B3498" t="s">
        <v>19612</v>
      </c>
      <c r="C3498" t="s">
        <v>19611</v>
      </c>
      <c r="D3498" t="s">
        <v>19610</v>
      </c>
      <c r="E3498" t="str">
        <f>VLOOKUP(C3498,[3]Feuil1!$B:$E,4,0)</f>
        <v>PYLONE</v>
      </c>
      <c r="F3498" t="s">
        <v>19609</v>
      </c>
      <c r="G3498" t="s">
        <v>3872</v>
      </c>
      <c r="H3498" t="s">
        <v>19587</v>
      </c>
      <c r="I3498" t="s">
        <v>19608</v>
      </c>
      <c r="J3498" t="s">
        <v>19607</v>
      </c>
      <c r="K3498" t="str">
        <f>VLOOKUP(C3498,'[2]Ouest '!$B:$D,3,0)</f>
        <v>FRA02700029</v>
      </c>
      <c r="L3498" t="s">
        <v>19606</v>
      </c>
    </row>
    <row r="3499" spans="1:12" x14ac:dyDescent="0.25">
      <c r="A3499">
        <v>3499</v>
      </c>
      <c r="B3499" t="s">
        <v>19605</v>
      </c>
      <c r="C3499" t="s">
        <v>19604</v>
      </c>
      <c r="D3499" t="s">
        <v>19603</v>
      </c>
      <c r="E3499" t="str">
        <f>VLOOKUP(C3499,[3]Feuil1!$B:$E,4,0)</f>
        <v>PYLONE</v>
      </c>
      <c r="F3499" t="s">
        <v>19602</v>
      </c>
      <c r="G3499" t="s">
        <v>3872</v>
      </c>
      <c r="H3499" t="s">
        <v>19587</v>
      </c>
      <c r="I3499" t="s">
        <v>19601</v>
      </c>
      <c r="J3499" t="s">
        <v>19600</v>
      </c>
      <c r="K3499" t="str">
        <f>VLOOKUP(C3499,'[2]Ouest '!$B:$D,3,0)</f>
        <v>FRA02700030</v>
      </c>
      <c r="L3499" t="s">
        <v>19599</v>
      </c>
    </row>
    <row r="3500" spans="1:12" x14ac:dyDescent="0.25">
      <c r="A3500">
        <v>3500</v>
      </c>
      <c r="B3500" t="s">
        <v>19598</v>
      </c>
      <c r="C3500" t="s">
        <v>19597</v>
      </c>
      <c r="D3500" t="s">
        <v>19596</v>
      </c>
      <c r="F3500" t="s">
        <v>19595</v>
      </c>
      <c r="G3500" t="s">
        <v>3872</v>
      </c>
      <c r="H3500" t="s">
        <v>19587</v>
      </c>
      <c r="I3500" t="s">
        <v>19594</v>
      </c>
      <c r="J3500" t="s">
        <v>19593</v>
      </c>
      <c r="K3500">
        <f>VLOOKUP(C3500,'[2]Ouest '!$B:$D,3,0)</f>
        <v>0</v>
      </c>
      <c r="L3500" t="s">
        <v>19592</v>
      </c>
    </row>
    <row r="3501" spans="1:12" x14ac:dyDescent="0.25">
      <c r="A3501">
        <v>3501</v>
      </c>
      <c r="B3501" t="s">
        <v>19591</v>
      </c>
      <c r="C3501" t="s">
        <v>19590</v>
      </c>
      <c r="D3501" t="s">
        <v>19589</v>
      </c>
      <c r="E3501" t="str">
        <f>VLOOKUP(C3501,[3]Feuil1!$B:$E,4,0)</f>
        <v>PYLONE</v>
      </c>
      <c r="F3501" t="s">
        <v>19588</v>
      </c>
      <c r="G3501" t="s">
        <v>3872</v>
      </c>
      <c r="H3501" t="s">
        <v>19587</v>
      </c>
      <c r="I3501" t="s">
        <v>19586</v>
      </c>
      <c r="J3501" t="s">
        <v>19585</v>
      </c>
      <c r="K3501" t="str">
        <f>VLOOKUP(C3501,'[2]Ouest '!$B:$D,3,0)</f>
        <v>FRA02700145</v>
      </c>
      <c r="L3501" t="s">
        <v>19584</v>
      </c>
    </row>
    <row r="3502" spans="1:12" x14ac:dyDescent="0.25">
      <c r="A3502">
        <v>3502</v>
      </c>
      <c r="B3502" t="s">
        <v>19580</v>
      </c>
      <c r="C3502" t="s">
        <v>19583</v>
      </c>
      <c r="D3502" t="s">
        <v>19582</v>
      </c>
      <c r="E3502" t="str">
        <f>VLOOKUP(C3502,[3]Feuil1!$B:$E,4,0)</f>
        <v>AUTRES</v>
      </c>
      <c r="F3502" t="s">
        <v>19581</v>
      </c>
      <c r="G3502" t="s">
        <v>667</v>
      </c>
      <c r="H3502" t="s">
        <v>19580</v>
      </c>
      <c r="I3502" t="s">
        <v>19579</v>
      </c>
      <c r="J3502" t="s">
        <v>19578</v>
      </c>
      <c r="K3502" t="str">
        <f>VLOOKUP(C3502,'[2]Ouest '!$B:$D,3,0)</f>
        <v>FRA03700108</v>
      </c>
      <c r="L3502" t="s">
        <v>19577</v>
      </c>
    </row>
    <row r="3503" spans="1:12" x14ac:dyDescent="0.25">
      <c r="A3503">
        <v>3503</v>
      </c>
      <c r="B3503" t="s">
        <v>19576</v>
      </c>
      <c r="C3503" t="s">
        <v>19575</v>
      </c>
      <c r="D3503" t="s">
        <v>19574</v>
      </c>
      <c r="E3503" t="str">
        <f>VLOOKUP(C3503,[3]Feuil1!$B:$E,4,0)</f>
        <v>PYLONE</v>
      </c>
      <c r="F3503" t="s">
        <v>19573</v>
      </c>
      <c r="G3503" t="s">
        <v>19572</v>
      </c>
      <c r="H3503" t="s">
        <v>19571</v>
      </c>
      <c r="I3503" t="s">
        <v>19570</v>
      </c>
      <c r="J3503" t="s">
        <v>19569</v>
      </c>
      <c r="K3503" t="str">
        <f>VLOOKUP(C3503,'[2]Ouest '!$B:$D,3,0)</f>
        <v>FRA01400073</v>
      </c>
      <c r="L3503" t="s">
        <v>19568</v>
      </c>
    </row>
    <row r="3504" spans="1:12" x14ac:dyDescent="0.25">
      <c r="A3504">
        <v>3504</v>
      </c>
      <c r="B3504" t="s">
        <v>19567</v>
      </c>
      <c r="C3504" t="s">
        <v>19566</v>
      </c>
      <c r="D3504" t="s">
        <v>19565</v>
      </c>
      <c r="E3504" t="str">
        <f>VLOOKUP(C3504,[3]Feuil1!$B:$E,4,0)</f>
        <v>PYLONE</v>
      </c>
      <c r="F3504" t="s">
        <v>19564</v>
      </c>
      <c r="G3504" t="s">
        <v>16591</v>
      </c>
      <c r="H3504" t="s">
        <v>16590</v>
      </c>
      <c r="I3504" t="s">
        <v>19563</v>
      </c>
      <c r="J3504" t="s">
        <v>19562</v>
      </c>
      <c r="K3504" t="str">
        <f>VLOOKUP(C3504,'[2]Ouest '!$B:$D,3,0)</f>
        <v>FRA05000031</v>
      </c>
      <c r="L3504" t="s">
        <v>19561</v>
      </c>
    </row>
    <row r="3505" spans="1:12" x14ac:dyDescent="0.25">
      <c r="A3505">
        <v>3505</v>
      </c>
      <c r="B3505" t="s">
        <v>19560</v>
      </c>
      <c r="C3505" t="s">
        <v>19559</v>
      </c>
      <c r="D3505" t="s">
        <v>19558</v>
      </c>
      <c r="F3505" t="s">
        <v>19557</v>
      </c>
      <c r="G3505" t="s">
        <v>16591</v>
      </c>
      <c r="H3505" t="s">
        <v>16595</v>
      </c>
      <c r="I3505" t="s">
        <v>19556</v>
      </c>
      <c r="J3505" t="s">
        <v>19555</v>
      </c>
      <c r="K3505" t="str">
        <f>VLOOKUP(C3505,'[2]Ouest '!$B:$D,3,0)</f>
        <v>FRA05000155</v>
      </c>
      <c r="L3505" t="s">
        <v>19554</v>
      </c>
    </row>
    <row r="3506" spans="1:12" x14ac:dyDescent="0.25">
      <c r="A3506">
        <v>3506</v>
      </c>
      <c r="B3506" t="s">
        <v>19550</v>
      </c>
      <c r="C3506" t="s">
        <v>19553</v>
      </c>
      <c r="D3506" t="s">
        <v>19552</v>
      </c>
      <c r="E3506" t="str">
        <f>VLOOKUP(C3506,[3]Feuil1!$B:$E,4,0)</f>
        <v>AUTRES</v>
      </c>
      <c r="F3506" t="s">
        <v>19551</v>
      </c>
      <c r="G3506" t="s">
        <v>4628</v>
      </c>
      <c r="H3506" t="s">
        <v>19550</v>
      </c>
      <c r="I3506" t="s">
        <v>19549</v>
      </c>
      <c r="J3506" t="s">
        <v>19548</v>
      </c>
      <c r="K3506" t="str">
        <f>VLOOKUP(C3506,'[2]Ouest '!$B:$D,3,0)</f>
        <v>FRA01800042</v>
      </c>
      <c r="L3506" t="s">
        <v>19547</v>
      </c>
    </row>
    <row r="3507" spans="1:12" x14ac:dyDescent="0.25">
      <c r="A3507">
        <v>3507</v>
      </c>
      <c r="B3507" t="s">
        <v>19546</v>
      </c>
      <c r="C3507" t="s">
        <v>19545</v>
      </c>
      <c r="D3507" t="s">
        <v>19544</v>
      </c>
      <c r="E3507" t="str">
        <f>VLOOKUP(C3507,[3]Feuil1!$B:$E,4,0)</f>
        <v>PYLONE</v>
      </c>
      <c r="F3507" t="s">
        <v>19543</v>
      </c>
      <c r="G3507" t="s">
        <v>3881</v>
      </c>
      <c r="H3507" t="s">
        <v>7349</v>
      </c>
      <c r="I3507" t="s">
        <v>19542</v>
      </c>
      <c r="J3507" t="s">
        <v>19541</v>
      </c>
      <c r="K3507" t="str">
        <f>VLOOKUP(C3507,'[2]Ouest '!$B:$D,3,0)</f>
        <v>FRA04100024</v>
      </c>
      <c r="L3507" t="s">
        <v>19540</v>
      </c>
    </row>
    <row r="3508" spans="1:12" x14ac:dyDescent="0.25">
      <c r="A3508">
        <v>3508</v>
      </c>
      <c r="B3508" t="s">
        <v>19539</v>
      </c>
      <c r="C3508" t="s">
        <v>19538</v>
      </c>
      <c r="D3508" t="s">
        <v>19537</v>
      </c>
      <c r="E3508" t="str">
        <f>VLOOKUP(C3508,[3]Feuil1!$B:$E,4,0)</f>
        <v>AUTRES</v>
      </c>
      <c r="F3508" t="s">
        <v>19536</v>
      </c>
      <c r="G3508" t="s">
        <v>3881</v>
      </c>
      <c r="H3508" t="s">
        <v>7349</v>
      </c>
      <c r="I3508" t="s">
        <v>19535</v>
      </c>
      <c r="J3508" t="s">
        <v>19534</v>
      </c>
      <c r="K3508" t="str">
        <f>VLOOKUP(C3508,'[2]Ouest '!$B:$D,3,0)</f>
        <v>FRA04100022</v>
      </c>
      <c r="L3508" t="s">
        <v>19533</v>
      </c>
    </row>
    <row r="3509" spans="1:12" x14ac:dyDescent="0.25">
      <c r="A3509">
        <v>3509</v>
      </c>
      <c r="B3509" t="s">
        <v>19532</v>
      </c>
      <c r="C3509" t="s">
        <v>19531</v>
      </c>
      <c r="D3509" t="s">
        <v>19530</v>
      </c>
      <c r="F3509" t="s">
        <v>19529</v>
      </c>
      <c r="G3509" t="s">
        <v>3881</v>
      </c>
      <c r="H3509" t="s">
        <v>7349</v>
      </c>
      <c r="I3509" t="s">
        <v>19528</v>
      </c>
      <c r="J3509" t="s">
        <v>19527</v>
      </c>
      <c r="K3509">
        <f>VLOOKUP(C3509,'[2]Ouest '!$B:$D,3,0)</f>
        <v>0</v>
      </c>
      <c r="L3509" t="s">
        <v>19526</v>
      </c>
    </row>
    <row r="3510" spans="1:12" x14ac:dyDescent="0.25">
      <c r="A3510">
        <v>3510</v>
      </c>
      <c r="B3510" t="s">
        <v>19525</v>
      </c>
      <c r="C3510" t="s">
        <v>19524</v>
      </c>
      <c r="D3510" t="s">
        <v>19523</v>
      </c>
      <c r="F3510" t="s">
        <v>19522</v>
      </c>
      <c r="G3510" t="s">
        <v>3881</v>
      </c>
      <c r="H3510" t="s">
        <v>7349</v>
      </c>
      <c r="I3510" t="s">
        <v>19521</v>
      </c>
      <c r="J3510" t="s">
        <v>19520</v>
      </c>
      <c r="K3510">
        <f>VLOOKUP(C3510,'[2]Ouest '!$B:$D,3,0)</f>
        <v>0</v>
      </c>
      <c r="L3510" t="s">
        <v>19519</v>
      </c>
    </row>
    <row r="3511" spans="1:12" x14ac:dyDescent="0.25">
      <c r="A3511">
        <v>3511</v>
      </c>
      <c r="B3511" t="s">
        <v>19518</v>
      </c>
      <c r="C3511" t="s">
        <v>19517</v>
      </c>
      <c r="D3511" t="s">
        <v>19516</v>
      </c>
      <c r="F3511" t="s">
        <v>19515</v>
      </c>
      <c r="G3511" t="s">
        <v>3881</v>
      </c>
      <c r="H3511" t="s">
        <v>7349</v>
      </c>
      <c r="I3511" t="s">
        <v>19514</v>
      </c>
      <c r="J3511" t="s">
        <v>19513</v>
      </c>
      <c r="K3511">
        <f>VLOOKUP(C3511,'[2]Ouest '!$B:$D,3,0)</f>
        <v>0</v>
      </c>
      <c r="L3511" t="s">
        <v>19512</v>
      </c>
    </row>
    <row r="3512" spans="1:12" x14ac:dyDescent="0.25">
      <c r="A3512">
        <v>3512</v>
      </c>
      <c r="B3512" t="s">
        <v>19511</v>
      </c>
      <c r="C3512" t="s">
        <v>19510</v>
      </c>
      <c r="D3512" t="s">
        <v>19509</v>
      </c>
      <c r="E3512" t="str">
        <f>VLOOKUP(C3512,[3]Feuil1!$B:$E,4,0)</f>
        <v>PYLONE</v>
      </c>
      <c r="F3512" t="s">
        <v>19508</v>
      </c>
      <c r="G3512" t="s">
        <v>12070</v>
      </c>
      <c r="H3512" t="s">
        <v>19494</v>
      </c>
      <c r="I3512" t="s">
        <v>19507</v>
      </c>
      <c r="J3512" t="s">
        <v>19506</v>
      </c>
      <c r="K3512" t="str">
        <f>VLOOKUP(C3512,'[2]Ouest '!$B:$D,3,0)</f>
        <v>FRA03700095</v>
      </c>
      <c r="L3512" t="s">
        <v>19505</v>
      </c>
    </row>
    <row r="3513" spans="1:12" x14ac:dyDescent="0.25">
      <c r="A3513">
        <v>3513</v>
      </c>
      <c r="B3513" t="s">
        <v>19504</v>
      </c>
      <c r="C3513" t="s">
        <v>19503</v>
      </c>
      <c r="D3513" t="s">
        <v>19502</v>
      </c>
      <c r="F3513" t="s">
        <v>19501</v>
      </c>
      <c r="G3513" t="s">
        <v>12070</v>
      </c>
      <c r="H3513" t="s">
        <v>19494</v>
      </c>
      <c r="I3513" t="s">
        <v>19500</v>
      </c>
      <c r="J3513" t="s">
        <v>19499</v>
      </c>
      <c r="K3513">
        <f>VLOOKUP(C3513,'[2]Ouest '!$B:$D,3,0)</f>
        <v>0</v>
      </c>
      <c r="L3513" t="s">
        <v>19498</v>
      </c>
    </row>
    <row r="3514" spans="1:12" x14ac:dyDescent="0.25">
      <c r="A3514">
        <v>3514</v>
      </c>
      <c r="B3514" t="s">
        <v>19494</v>
      </c>
      <c r="C3514" t="s">
        <v>19497</v>
      </c>
      <c r="D3514" t="s">
        <v>19496</v>
      </c>
      <c r="E3514" t="str">
        <f>VLOOKUP(C3514,[3]Feuil1!$B:$E,4,0)</f>
        <v>PYLONE</v>
      </c>
      <c r="F3514" t="s">
        <v>19495</v>
      </c>
      <c r="G3514" t="s">
        <v>12070</v>
      </c>
      <c r="H3514" t="s">
        <v>19494</v>
      </c>
      <c r="I3514" t="s">
        <v>19493</v>
      </c>
      <c r="J3514" t="s">
        <v>19492</v>
      </c>
      <c r="K3514" t="str">
        <f>VLOOKUP(C3514,'[2]Ouest '!$B:$D,3,0)</f>
        <v>FRA03700094</v>
      </c>
      <c r="L3514" t="s">
        <v>19491</v>
      </c>
    </row>
    <row r="3515" spans="1:12" x14ac:dyDescent="0.25">
      <c r="A3515">
        <v>3515</v>
      </c>
      <c r="B3515" t="s">
        <v>19490</v>
      </c>
      <c r="C3515" t="s">
        <v>19489</v>
      </c>
      <c r="D3515" t="s">
        <v>19488</v>
      </c>
      <c r="E3515" t="str">
        <f>VLOOKUP(C3515,[3]Feuil1!$B:$E,4,0)</f>
        <v>PYLONE</v>
      </c>
      <c r="F3515" t="s">
        <v>19487</v>
      </c>
      <c r="G3515" t="s">
        <v>77</v>
      </c>
      <c r="H3515" t="s">
        <v>12106</v>
      </c>
      <c r="I3515" t="s">
        <v>19486</v>
      </c>
      <c r="J3515" t="s">
        <v>19485</v>
      </c>
      <c r="K3515" t="str">
        <f>VLOOKUP(C3515,'[2]Ouest '!$B:$D,3,0)</f>
        <v>FRA01400161</v>
      </c>
      <c r="L3515" t="s">
        <v>19484</v>
      </c>
    </row>
    <row r="3516" spans="1:12" x14ac:dyDescent="0.25">
      <c r="A3516">
        <v>3516</v>
      </c>
      <c r="B3516" t="s">
        <v>19483</v>
      </c>
      <c r="C3516" t="s">
        <v>19482</v>
      </c>
      <c r="D3516" t="s">
        <v>19481</v>
      </c>
      <c r="F3516" t="s">
        <v>19480</v>
      </c>
      <c r="G3516" t="s">
        <v>381</v>
      </c>
      <c r="H3516" t="s">
        <v>19479</v>
      </c>
      <c r="I3516" t="s">
        <v>19478</v>
      </c>
      <c r="J3516" t="s">
        <v>19477</v>
      </c>
      <c r="K3516">
        <f>VLOOKUP(C3516,'[2]Ouest '!$B:$D,3,0)</f>
        <v>0</v>
      </c>
      <c r="L3516" t="s">
        <v>19476</v>
      </c>
    </row>
    <row r="3517" spans="1:12" x14ac:dyDescent="0.25">
      <c r="A3517">
        <v>3517</v>
      </c>
      <c r="B3517" t="s">
        <v>19475</v>
      </c>
      <c r="C3517" t="s">
        <v>19474</v>
      </c>
      <c r="D3517" t="s">
        <v>19473</v>
      </c>
      <c r="E3517" t="str">
        <f>VLOOKUP(C3517,[3]Feuil1!$B:$E,4,0)</f>
        <v>PYLONE</v>
      </c>
      <c r="F3517" t="s">
        <v>19472</v>
      </c>
      <c r="G3517" t="s">
        <v>19464</v>
      </c>
      <c r="H3517" t="s">
        <v>19468</v>
      </c>
      <c r="I3517" t="s">
        <v>19471</v>
      </c>
      <c r="J3517" t="s">
        <v>19470</v>
      </c>
      <c r="K3517" t="str">
        <f>VLOOKUP(C3517,'[2]Ouest '!$B:$D,3,0)</f>
        <v>FRA03600029</v>
      </c>
      <c r="L3517" t="s">
        <v>19469</v>
      </c>
    </row>
    <row r="3518" spans="1:12" x14ac:dyDescent="0.25">
      <c r="A3518">
        <v>3518</v>
      </c>
      <c r="B3518" t="s">
        <v>19468</v>
      </c>
      <c r="C3518" t="s">
        <v>19467</v>
      </c>
      <c r="D3518" t="s">
        <v>19466</v>
      </c>
      <c r="F3518" t="s">
        <v>19465</v>
      </c>
      <c r="G3518" t="s">
        <v>19464</v>
      </c>
      <c r="H3518" t="s">
        <v>19463</v>
      </c>
      <c r="I3518" t="s">
        <v>19462</v>
      </c>
      <c r="J3518" t="s">
        <v>19461</v>
      </c>
      <c r="K3518" t="str">
        <f>VLOOKUP(C3518,'[2]Ouest '!$B:$D,3,0)</f>
        <v>FRA03600096</v>
      </c>
      <c r="L3518" t="s">
        <v>19460</v>
      </c>
    </row>
    <row r="3519" spans="1:12" x14ac:dyDescent="0.25">
      <c r="A3519">
        <v>3519</v>
      </c>
      <c r="B3519" t="s">
        <v>19459</v>
      </c>
      <c r="C3519" t="s">
        <v>19458</v>
      </c>
      <c r="D3519" t="s">
        <v>19457</v>
      </c>
      <c r="E3519" t="str">
        <f>VLOOKUP(C3519,[3]Feuil1!$B:$E,4,0)</f>
        <v>PYLONE</v>
      </c>
      <c r="F3519" t="s">
        <v>19456</v>
      </c>
      <c r="G3519" t="s">
        <v>1727</v>
      </c>
      <c r="H3519" t="s">
        <v>1726</v>
      </c>
      <c r="I3519" t="s">
        <v>19455</v>
      </c>
      <c r="J3519" t="s">
        <v>19454</v>
      </c>
      <c r="K3519" t="str">
        <f>VLOOKUP(C3519,'[2]Ouest '!$B:$D,3,0)</f>
        <v>FRA05000175</v>
      </c>
      <c r="L3519" t="s">
        <v>19453</v>
      </c>
    </row>
    <row r="3520" spans="1:12" x14ac:dyDescent="0.25">
      <c r="A3520">
        <v>3520</v>
      </c>
      <c r="B3520" t="s">
        <v>19452</v>
      </c>
      <c r="C3520" t="s">
        <v>19451</v>
      </c>
      <c r="D3520" t="s">
        <v>19450</v>
      </c>
      <c r="E3520" t="str">
        <f>VLOOKUP(C3520,[3]Feuil1!$B:$E,4,0)</f>
        <v>PYLONE</v>
      </c>
      <c r="F3520" t="s">
        <v>19449</v>
      </c>
      <c r="G3520" t="s">
        <v>12894</v>
      </c>
      <c r="H3520" t="s">
        <v>12078</v>
      </c>
      <c r="I3520" t="s">
        <v>19448</v>
      </c>
      <c r="J3520" t="s">
        <v>19447</v>
      </c>
      <c r="K3520" t="str">
        <f>VLOOKUP(C3520,'[2]Ouest '!$B:$D,3,0)</f>
        <v>FRA01400147</v>
      </c>
      <c r="L3520" t="s">
        <v>19446</v>
      </c>
    </row>
    <row r="3521" spans="1:12" x14ac:dyDescent="0.25">
      <c r="A3521">
        <v>3521</v>
      </c>
      <c r="B3521" t="s">
        <v>19445</v>
      </c>
      <c r="C3521" t="s">
        <v>19444</v>
      </c>
      <c r="D3521" t="s">
        <v>19443</v>
      </c>
      <c r="F3521" t="s">
        <v>19442</v>
      </c>
      <c r="G3521" t="s">
        <v>4014</v>
      </c>
      <c r="H3521" t="s">
        <v>19441</v>
      </c>
      <c r="I3521" t="s">
        <v>19440</v>
      </c>
      <c r="J3521" t="s">
        <v>19439</v>
      </c>
      <c r="K3521">
        <f>VLOOKUP(C3521,'[2]Ouest '!$B:$D,3,0)</f>
        <v>0</v>
      </c>
      <c r="L3521" t="s">
        <v>19438</v>
      </c>
    </row>
    <row r="3522" spans="1:12" x14ac:dyDescent="0.25">
      <c r="A3522">
        <v>3522</v>
      </c>
      <c r="B3522" t="s">
        <v>19437</v>
      </c>
      <c r="C3522" t="s">
        <v>19436</v>
      </c>
      <c r="D3522" t="s">
        <v>19435</v>
      </c>
      <c r="F3522" t="s">
        <v>19434</v>
      </c>
      <c r="G3522" t="s">
        <v>2140</v>
      </c>
      <c r="H3522" t="s">
        <v>12902</v>
      </c>
      <c r="I3522" t="s">
        <v>19433</v>
      </c>
      <c r="J3522" t="s">
        <v>19432</v>
      </c>
      <c r="K3522">
        <f>VLOOKUP(C3522,'[2]Ouest '!$B:$D,3,0)</f>
        <v>0</v>
      </c>
      <c r="L3522" t="s">
        <v>19431</v>
      </c>
    </row>
    <row r="3523" spans="1:12" x14ac:dyDescent="0.25">
      <c r="A3523">
        <v>3523</v>
      </c>
      <c r="B3523" t="s">
        <v>19430</v>
      </c>
      <c r="C3523" t="s">
        <v>19429</v>
      </c>
      <c r="D3523" t="s">
        <v>19428</v>
      </c>
      <c r="E3523" t="str">
        <f>VLOOKUP(C3523,[3]Feuil1!$B:$E,4,0)</f>
        <v>AUTRES</v>
      </c>
      <c r="F3523" t="s">
        <v>19427</v>
      </c>
      <c r="G3523" t="s">
        <v>2140</v>
      </c>
      <c r="H3523" t="s">
        <v>2139</v>
      </c>
      <c r="I3523" t="s">
        <v>19426</v>
      </c>
      <c r="J3523" t="s">
        <v>19425</v>
      </c>
      <c r="K3523" t="str">
        <f>VLOOKUP(C3523,'[2]Ouest '!$B:$D,3,0)</f>
        <v>FRA04500118</v>
      </c>
      <c r="L3523" t="s">
        <v>19424</v>
      </c>
    </row>
    <row r="3524" spans="1:12" x14ac:dyDescent="0.25">
      <c r="A3524">
        <v>3524</v>
      </c>
      <c r="B3524" t="s">
        <v>19423</v>
      </c>
      <c r="C3524" t="s">
        <v>19422</v>
      </c>
      <c r="D3524" t="s">
        <v>19421</v>
      </c>
      <c r="F3524" t="s">
        <v>19420</v>
      </c>
      <c r="G3524" t="s">
        <v>19419</v>
      </c>
      <c r="H3524" t="s">
        <v>19418</v>
      </c>
      <c r="I3524" t="s">
        <v>19417</v>
      </c>
      <c r="J3524" t="s">
        <v>19416</v>
      </c>
      <c r="K3524">
        <f>VLOOKUP(C3524,'[2]Ouest '!$B:$D,3,0)</f>
        <v>0</v>
      </c>
      <c r="L3524" t="s">
        <v>19415</v>
      </c>
    </row>
    <row r="3525" spans="1:12" x14ac:dyDescent="0.25">
      <c r="A3525">
        <v>3525</v>
      </c>
      <c r="B3525" t="s">
        <v>19414</v>
      </c>
      <c r="C3525" t="s">
        <v>19413</v>
      </c>
      <c r="D3525" t="s">
        <v>19412</v>
      </c>
      <c r="F3525" t="s">
        <v>19411</v>
      </c>
      <c r="G3525" t="s">
        <v>9622</v>
      </c>
      <c r="H3525" t="s">
        <v>19410</v>
      </c>
      <c r="I3525" t="s">
        <v>19409</v>
      </c>
      <c r="J3525" t="s">
        <v>19408</v>
      </c>
      <c r="K3525">
        <f>VLOOKUP(C3525,'[2]Ouest '!$B:$D,3,0)</f>
        <v>0</v>
      </c>
      <c r="L3525" t="s">
        <v>19407</v>
      </c>
    </row>
    <row r="3526" spans="1:12" x14ac:dyDescent="0.25">
      <c r="A3526">
        <v>3526</v>
      </c>
      <c r="B3526" t="s">
        <v>19406</v>
      </c>
      <c r="C3526" t="s">
        <v>19405</v>
      </c>
      <c r="D3526" t="s">
        <v>19404</v>
      </c>
      <c r="E3526" t="str">
        <f>VLOOKUP(C3526,[3]Feuil1!$B:$E,4,0)</f>
        <v>AUTRES</v>
      </c>
      <c r="F3526" t="s">
        <v>19403</v>
      </c>
      <c r="G3526" t="s">
        <v>3126</v>
      </c>
      <c r="H3526" t="s">
        <v>19402</v>
      </c>
      <c r="I3526" t="s">
        <v>19401</v>
      </c>
      <c r="J3526" t="s">
        <v>19400</v>
      </c>
      <c r="K3526" t="str">
        <f>VLOOKUP(C3526,'[2]Ouest '!$B:$D,3,0)</f>
        <v>FRA03600074</v>
      </c>
      <c r="L3526" t="s">
        <v>19399</v>
      </c>
    </row>
    <row r="3527" spans="1:12" x14ac:dyDescent="0.25">
      <c r="A3527">
        <v>3527</v>
      </c>
      <c r="B3527" t="s">
        <v>19398</v>
      </c>
      <c r="C3527" t="s">
        <v>19397</v>
      </c>
      <c r="D3527" t="s">
        <v>19396</v>
      </c>
      <c r="F3527" t="s">
        <v>19395</v>
      </c>
      <c r="G3527" t="s">
        <v>3015</v>
      </c>
      <c r="H3527" t="s">
        <v>19374</v>
      </c>
      <c r="I3527" t="s">
        <v>19394</v>
      </c>
      <c r="J3527" t="s">
        <v>19393</v>
      </c>
      <c r="K3527">
        <f>VLOOKUP(C3527,'[2]Ouest '!$B:$D,3,0)</f>
        <v>0</v>
      </c>
      <c r="L3527" t="s">
        <v>19392</v>
      </c>
    </row>
    <row r="3528" spans="1:12" x14ac:dyDescent="0.25">
      <c r="A3528">
        <v>3528</v>
      </c>
      <c r="B3528" t="s">
        <v>19391</v>
      </c>
      <c r="C3528" t="s">
        <v>19390</v>
      </c>
      <c r="D3528" t="s">
        <v>19389</v>
      </c>
      <c r="F3528" t="s">
        <v>19388</v>
      </c>
      <c r="G3528" t="s">
        <v>3015</v>
      </c>
      <c r="H3528" t="s">
        <v>19374</v>
      </c>
      <c r="I3528" t="s">
        <v>19387</v>
      </c>
      <c r="J3528" t="s">
        <v>19386</v>
      </c>
      <c r="K3528">
        <f>VLOOKUP(C3528,'[2]Ouest '!$B:$D,3,0)</f>
        <v>0</v>
      </c>
      <c r="L3528" t="s">
        <v>19385</v>
      </c>
    </row>
    <row r="3529" spans="1:12" x14ac:dyDescent="0.25">
      <c r="A3529">
        <v>3529</v>
      </c>
      <c r="B3529" t="s">
        <v>19384</v>
      </c>
      <c r="C3529" t="s">
        <v>19383</v>
      </c>
      <c r="D3529" t="s">
        <v>19382</v>
      </c>
      <c r="E3529" t="str">
        <f>VLOOKUP(C3529,[3]Feuil1!$B:$E,4,0)</f>
        <v>PYLONE</v>
      </c>
      <c r="F3529" t="s">
        <v>19381</v>
      </c>
      <c r="G3529" t="s">
        <v>3015</v>
      </c>
      <c r="H3529" t="s">
        <v>19374</v>
      </c>
      <c r="I3529" t="s">
        <v>19380</v>
      </c>
      <c r="J3529" t="s">
        <v>19379</v>
      </c>
      <c r="K3529" t="str">
        <f>VLOOKUP(C3529,'[2]Ouest '!$B:$D,3,0)</f>
        <v>FRA05000125</v>
      </c>
      <c r="L3529" t="s">
        <v>19378</v>
      </c>
    </row>
    <row r="3530" spans="1:12" x14ac:dyDescent="0.25">
      <c r="A3530">
        <v>3530</v>
      </c>
      <c r="B3530" t="s">
        <v>19374</v>
      </c>
      <c r="C3530" t="s">
        <v>19377</v>
      </c>
      <c r="D3530" t="s">
        <v>19376</v>
      </c>
      <c r="E3530" t="str">
        <f>VLOOKUP(C3530,[3]Feuil1!$B:$E,4,0)</f>
        <v>AUTRES</v>
      </c>
      <c r="F3530" t="s">
        <v>19375</v>
      </c>
      <c r="G3530" t="s">
        <v>3015</v>
      </c>
      <c r="H3530" t="s">
        <v>19374</v>
      </c>
      <c r="I3530" t="s">
        <v>19373</v>
      </c>
      <c r="J3530" t="s">
        <v>19372</v>
      </c>
      <c r="K3530" t="str">
        <f>VLOOKUP(C3530,'[2]Ouest '!$B:$D,3,0)</f>
        <v>FRA05000124</v>
      </c>
      <c r="L3530" t="s">
        <v>19371</v>
      </c>
    </row>
    <row r="3531" spans="1:12" x14ac:dyDescent="0.25">
      <c r="A3531">
        <v>3531</v>
      </c>
      <c r="B3531" t="s">
        <v>19370</v>
      </c>
      <c r="C3531" t="s">
        <v>19369</v>
      </c>
      <c r="D3531" t="s">
        <v>19368</v>
      </c>
      <c r="F3531" t="s">
        <v>19367</v>
      </c>
      <c r="G3531" t="s">
        <v>16253</v>
      </c>
      <c r="H3531" t="s">
        <v>19366</v>
      </c>
      <c r="I3531" t="s">
        <v>19365</v>
      </c>
      <c r="J3531" t="s">
        <v>19364</v>
      </c>
      <c r="K3531">
        <f>VLOOKUP(C3531,'[2]Ouest '!$B:$D,3,0)</f>
        <v>0</v>
      </c>
      <c r="L3531" t="s">
        <v>19363</v>
      </c>
    </row>
    <row r="3532" spans="1:12" x14ac:dyDescent="0.25">
      <c r="A3532">
        <v>3532</v>
      </c>
      <c r="B3532" t="s">
        <v>19359</v>
      </c>
      <c r="C3532" t="s">
        <v>19362</v>
      </c>
      <c r="D3532" t="s">
        <v>19361</v>
      </c>
      <c r="E3532" t="str">
        <f>VLOOKUP(C3532,[3]Feuil1!$B:$E,4,0)</f>
        <v>PYLONE</v>
      </c>
      <c r="F3532" t="s">
        <v>19360</v>
      </c>
      <c r="G3532" t="s">
        <v>266</v>
      </c>
      <c r="H3532" t="s">
        <v>19359</v>
      </c>
      <c r="I3532" t="s">
        <v>19358</v>
      </c>
      <c r="J3532" t="s">
        <v>19357</v>
      </c>
      <c r="K3532" t="str">
        <f>VLOOKUP(C3532,'[2]Ouest '!$B:$D,3,0)</f>
        <v>FRA07600106</v>
      </c>
      <c r="L3532" t="s">
        <v>19356</v>
      </c>
    </row>
    <row r="3533" spans="1:12" x14ac:dyDescent="0.25">
      <c r="A3533">
        <v>3533</v>
      </c>
      <c r="B3533" t="s">
        <v>19355</v>
      </c>
      <c r="C3533" t="s">
        <v>19354</v>
      </c>
      <c r="D3533" t="s">
        <v>19353</v>
      </c>
      <c r="E3533" t="str">
        <f>VLOOKUP(C3533,[3]Feuil1!$B:$E,4,0)</f>
        <v>PYLONE</v>
      </c>
      <c r="F3533" t="s">
        <v>19352</v>
      </c>
      <c r="G3533" t="s">
        <v>9387</v>
      </c>
      <c r="H3533" t="s">
        <v>19345</v>
      </c>
      <c r="I3533" t="s">
        <v>19351</v>
      </c>
      <c r="J3533" t="s">
        <v>19350</v>
      </c>
      <c r="K3533" t="str">
        <f>VLOOKUP(C3533,'[2]Ouest '!$B:$D,3,0)</f>
        <v>FRA03600076</v>
      </c>
      <c r="L3533" t="s">
        <v>19349</v>
      </c>
    </row>
    <row r="3534" spans="1:12" x14ac:dyDescent="0.25">
      <c r="A3534">
        <v>3534</v>
      </c>
      <c r="B3534" t="s">
        <v>19345</v>
      </c>
      <c r="C3534" t="s">
        <v>19348</v>
      </c>
      <c r="D3534" t="s">
        <v>19347</v>
      </c>
      <c r="E3534" t="str">
        <f>VLOOKUP(C3534,[3]Feuil1!$B:$E,4,0)</f>
        <v>AUTRES</v>
      </c>
      <c r="F3534" t="s">
        <v>19346</v>
      </c>
      <c r="G3534" t="s">
        <v>9387</v>
      </c>
      <c r="H3534" t="s">
        <v>19345</v>
      </c>
      <c r="I3534" t="s">
        <v>19344</v>
      </c>
      <c r="J3534" t="s">
        <v>19343</v>
      </c>
      <c r="K3534" t="str">
        <f>VLOOKUP(C3534,'[2]Ouest '!$B:$D,3,0)</f>
        <v>FRA03600075</v>
      </c>
      <c r="L3534" t="s">
        <v>19342</v>
      </c>
    </row>
    <row r="3535" spans="1:12" x14ac:dyDescent="0.25">
      <c r="A3535">
        <v>3535</v>
      </c>
      <c r="B3535" t="s">
        <v>19341</v>
      </c>
      <c r="C3535" t="s">
        <v>19340</v>
      </c>
      <c r="D3535" t="s">
        <v>19339</v>
      </c>
      <c r="F3535" t="s">
        <v>19338</v>
      </c>
      <c r="G3535" t="s">
        <v>1476</v>
      </c>
      <c r="H3535" t="s">
        <v>19337</v>
      </c>
      <c r="I3535" t="s">
        <v>19336</v>
      </c>
      <c r="J3535" t="s">
        <v>19335</v>
      </c>
      <c r="K3535">
        <f>VLOOKUP(C3535,'[2]Ouest '!$B:$D,3,0)</f>
        <v>0</v>
      </c>
      <c r="L3535" t="s">
        <v>19334</v>
      </c>
    </row>
    <row r="3536" spans="1:12" x14ac:dyDescent="0.25">
      <c r="A3536">
        <v>3536</v>
      </c>
      <c r="B3536" t="s">
        <v>19333</v>
      </c>
      <c r="C3536" t="s">
        <v>19332</v>
      </c>
      <c r="D3536" t="s">
        <v>19331</v>
      </c>
      <c r="E3536" t="str">
        <f>VLOOKUP(C3536,[3]Feuil1!$B:$E,4,0)</f>
        <v>TOIT TERRASSE</v>
      </c>
      <c r="F3536" t="s">
        <v>19330</v>
      </c>
      <c r="G3536" t="s">
        <v>8491</v>
      </c>
      <c r="H3536" t="s">
        <v>8490</v>
      </c>
      <c r="I3536" t="s">
        <v>19329</v>
      </c>
      <c r="J3536" t="s">
        <v>19328</v>
      </c>
      <c r="K3536" t="str">
        <f>VLOOKUP(C3536,'[2]Ouest '!$B:$D,3,0)</f>
        <v>FRA02700019</v>
      </c>
      <c r="L3536" t="s">
        <v>19327</v>
      </c>
    </row>
    <row r="3537" spans="1:12" x14ac:dyDescent="0.25">
      <c r="A3537">
        <v>3537</v>
      </c>
      <c r="B3537" t="s">
        <v>19326</v>
      </c>
      <c r="C3537" t="s">
        <v>19325</v>
      </c>
      <c r="D3537" t="s">
        <v>19324</v>
      </c>
      <c r="F3537" t="s">
        <v>19323</v>
      </c>
      <c r="G3537" t="s">
        <v>19322</v>
      </c>
      <c r="H3537" t="s">
        <v>19321</v>
      </c>
      <c r="I3537" t="s">
        <v>19320</v>
      </c>
      <c r="J3537" t="s">
        <v>19319</v>
      </c>
      <c r="K3537">
        <f>VLOOKUP(C3537,'[2]Ouest '!$B:$D,3,0)</f>
        <v>0</v>
      </c>
      <c r="L3537" t="s">
        <v>19318</v>
      </c>
    </row>
    <row r="3538" spans="1:12" x14ac:dyDescent="0.25">
      <c r="A3538">
        <v>3538</v>
      </c>
      <c r="B3538" t="s">
        <v>19317</v>
      </c>
      <c r="C3538" t="s">
        <v>19316</v>
      </c>
      <c r="D3538" t="s">
        <v>19315</v>
      </c>
      <c r="E3538" t="str">
        <f>VLOOKUP(C3538,[3]Feuil1!$B:$E,4,0)</f>
        <v>PYLONE</v>
      </c>
      <c r="F3538" t="s">
        <v>19314</v>
      </c>
      <c r="G3538" t="s">
        <v>8491</v>
      </c>
      <c r="H3538" t="s">
        <v>8490</v>
      </c>
      <c r="I3538" t="s">
        <v>19313</v>
      </c>
      <c r="J3538" t="s">
        <v>19312</v>
      </c>
      <c r="K3538" t="str">
        <f>VLOOKUP(C3538,'[2]Ouest '!$B:$D,3,0)</f>
        <v>FRA02700021</v>
      </c>
      <c r="L3538" t="s">
        <v>19311</v>
      </c>
    </row>
    <row r="3539" spans="1:12" x14ac:dyDescent="0.25">
      <c r="A3539">
        <v>3539</v>
      </c>
      <c r="B3539" t="s">
        <v>19310</v>
      </c>
      <c r="C3539" t="s">
        <v>19309</v>
      </c>
      <c r="D3539" t="s">
        <v>19308</v>
      </c>
      <c r="E3539" t="str">
        <f>VLOOKUP(C3539,[3]Feuil1!$B:$E,4,0)</f>
        <v>TOIT TERRASSE</v>
      </c>
      <c r="F3539" t="s">
        <v>19307</v>
      </c>
      <c r="G3539" t="s">
        <v>8491</v>
      </c>
      <c r="H3539" t="s">
        <v>15052</v>
      </c>
      <c r="I3539" t="s">
        <v>19306</v>
      </c>
      <c r="J3539" t="s">
        <v>19305</v>
      </c>
      <c r="K3539" t="str">
        <f>VLOOKUP(C3539,'[2]Ouest '!$B:$D,3,0)</f>
        <v>FRA02700018</v>
      </c>
      <c r="L3539" t="s">
        <v>19304</v>
      </c>
    </row>
    <row r="3540" spans="1:12" x14ac:dyDescent="0.25">
      <c r="A3540">
        <v>3540</v>
      </c>
      <c r="B3540" t="s">
        <v>19303</v>
      </c>
      <c r="C3540" t="s">
        <v>19302</v>
      </c>
      <c r="D3540" t="s">
        <v>19301</v>
      </c>
      <c r="E3540" t="str">
        <f>VLOOKUP(C3540,[3]Feuil1!$B:$E,4,0)</f>
        <v>PYLONE</v>
      </c>
      <c r="F3540" t="s">
        <v>2342</v>
      </c>
      <c r="G3540" t="s">
        <v>3641</v>
      </c>
      <c r="H3540" t="s">
        <v>19300</v>
      </c>
      <c r="I3540" t="s">
        <v>19299</v>
      </c>
      <c r="J3540" t="s">
        <v>19298</v>
      </c>
      <c r="K3540" t="str">
        <f>VLOOKUP(C3540,'[2]Ouest '!$B:$D,3,0)</f>
        <v>FRA07600347</v>
      </c>
      <c r="L3540" t="s">
        <v>19297</v>
      </c>
    </row>
    <row r="3541" spans="1:12" x14ac:dyDescent="0.25">
      <c r="A3541">
        <v>3541</v>
      </c>
      <c r="B3541" t="s">
        <v>19296</v>
      </c>
      <c r="C3541" t="s">
        <v>19295</v>
      </c>
      <c r="D3541" t="s">
        <v>19294</v>
      </c>
      <c r="F3541" t="s">
        <v>19293</v>
      </c>
      <c r="G3541" t="s">
        <v>4628</v>
      </c>
      <c r="H3541" t="s">
        <v>19292</v>
      </c>
      <c r="I3541" t="s">
        <v>19291</v>
      </c>
      <c r="J3541" t="s">
        <v>19290</v>
      </c>
      <c r="K3541">
        <f>VLOOKUP(C3541,'[2]Ouest '!$B:$D,3,0)</f>
        <v>0</v>
      </c>
      <c r="L3541" t="s">
        <v>19289</v>
      </c>
    </row>
    <row r="3542" spans="1:12" x14ac:dyDescent="0.25">
      <c r="A3542">
        <v>3542</v>
      </c>
      <c r="B3542" t="s">
        <v>19288</v>
      </c>
      <c r="C3542" t="s">
        <v>19287</v>
      </c>
      <c r="D3542" t="s">
        <v>19286</v>
      </c>
      <c r="E3542" t="str">
        <f>VLOOKUP(C3542,[3]Feuil1!$B:$E,4,0)</f>
        <v>PYLONE</v>
      </c>
      <c r="F3542" t="s">
        <v>19285</v>
      </c>
      <c r="G3542" t="s">
        <v>356</v>
      </c>
      <c r="H3542" t="s">
        <v>19284</v>
      </c>
      <c r="I3542" t="s">
        <v>19283</v>
      </c>
      <c r="J3542" t="s">
        <v>19282</v>
      </c>
      <c r="K3542" t="str">
        <f>VLOOKUP(C3542,'[2]Ouest '!$B:$D,3,0)</f>
        <v>FRA05000087</v>
      </c>
      <c r="L3542" t="s">
        <v>19281</v>
      </c>
    </row>
    <row r="3543" spans="1:12" x14ac:dyDescent="0.25">
      <c r="A3543">
        <v>3543</v>
      </c>
      <c r="B3543" t="s">
        <v>19277</v>
      </c>
      <c r="C3543" t="s">
        <v>19280</v>
      </c>
      <c r="D3543" t="s">
        <v>19279</v>
      </c>
      <c r="F3543" t="s">
        <v>19278</v>
      </c>
      <c r="G3543" t="s">
        <v>2283</v>
      </c>
      <c r="H3543" t="s">
        <v>19277</v>
      </c>
      <c r="I3543" t="s">
        <v>19276</v>
      </c>
      <c r="J3543" t="s">
        <v>19275</v>
      </c>
      <c r="K3543">
        <f>VLOOKUP(C3543,'[2]Ouest '!$B:$D,3,0)</f>
        <v>0</v>
      </c>
      <c r="L3543" t="s">
        <v>19274</v>
      </c>
    </row>
    <row r="3544" spans="1:12" x14ac:dyDescent="0.25">
      <c r="A3544">
        <v>3544</v>
      </c>
      <c r="B3544" t="s">
        <v>19273</v>
      </c>
      <c r="C3544" t="s">
        <v>19272</v>
      </c>
      <c r="D3544" t="s">
        <v>19271</v>
      </c>
      <c r="F3544" t="s">
        <v>19270</v>
      </c>
      <c r="G3544" t="s">
        <v>1727</v>
      </c>
      <c r="H3544" t="s">
        <v>1726</v>
      </c>
      <c r="I3544" t="s">
        <v>19269</v>
      </c>
      <c r="J3544" t="s">
        <v>19268</v>
      </c>
      <c r="K3544">
        <f>VLOOKUP(C3544,'[2]Ouest '!$B:$D,3,0)</f>
        <v>0</v>
      </c>
      <c r="L3544" t="s">
        <v>19267</v>
      </c>
    </row>
    <row r="3545" spans="1:12" x14ac:dyDescent="0.25">
      <c r="A3545">
        <v>3545</v>
      </c>
      <c r="B3545" t="s">
        <v>19266</v>
      </c>
      <c r="C3545" t="s">
        <v>19265</v>
      </c>
      <c r="D3545" t="s">
        <v>19264</v>
      </c>
      <c r="F3545" t="s">
        <v>19263</v>
      </c>
      <c r="G3545" t="s">
        <v>3415</v>
      </c>
      <c r="H3545" t="s">
        <v>14718</v>
      </c>
      <c r="I3545" t="s">
        <v>19262</v>
      </c>
      <c r="J3545" t="s">
        <v>19261</v>
      </c>
      <c r="K3545">
        <f>VLOOKUP(C3545,'[2]Ouest '!$B:$D,3,0)</f>
        <v>0</v>
      </c>
      <c r="L3545" t="s">
        <v>19260</v>
      </c>
    </row>
    <row r="3546" spans="1:12" x14ac:dyDescent="0.25">
      <c r="A3546">
        <v>3546</v>
      </c>
      <c r="B3546" t="s">
        <v>19259</v>
      </c>
      <c r="C3546" t="s">
        <v>19258</v>
      </c>
      <c r="D3546" t="s">
        <v>19257</v>
      </c>
      <c r="F3546" t="s">
        <v>19256</v>
      </c>
      <c r="G3546" t="s">
        <v>15264</v>
      </c>
      <c r="H3546" t="s">
        <v>19255</v>
      </c>
      <c r="I3546" t="s">
        <v>19254</v>
      </c>
      <c r="J3546" t="s">
        <v>19253</v>
      </c>
      <c r="K3546" t="str">
        <f>VLOOKUP(C3546,'[2]Ouest '!$B:$D,3,0)</f>
        <v>FRA06100025</v>
      </c>
      <c r="L3546" t="s">
        <v>19252</v>
      </c>
    </row>
    <row r="3547" spans="1:12" x14ac:dyDescent="0.25">
      <c r="A3547">
        <v>3547</v>
      </c>
      <c r="B3547" t="s">
        <v>2583</v>
      </c>
      <c r="C3547" t="s">
        <v>19251</v>
      </c>
      <c r="D3547" t="s">
        <v>19250</v>
      </c>
      <c r="E3547" t="str">
        <f>VLOOKUP(C3547,[3]Feuil1!$B:$E,4,0)</f>
        <v>PYLONE</v>
      </c>
      <c r="F3547" t="s">
        <v>19249</v>
      </c>
      <c r="G3547" t="s">
        <v>2584</v>
      </c>
      <c r="H3547" t="s">
        <v>2583</v>
      </c>
      <c r="I3547" t="s">
        <v>19248</v>
      </c>
      <c r="J3547" t="s">
        <v>19247</v>
      </c>
      <c r="K3547" t="str">
        <f>VLOOKUP(C3547,'[2]Ouest '!$B:$D,3,0)</f>
        <v>FRA01800087</v>
      </c>
      <c r="L3547" t="s">
        <v>19246</v>
      </c>
    </row>
    <row r="3548" spans="1:12" x14ac:dyDescent="0.25">
      <c r="A3548">
        <v>3548</v>
      </c>
      <c r="B3548" t="s">
        <v>19245</v>
      </c>
      <c r="C3548" t="s">
        <v>19244</v>
      </c>
      <c r="D3548" t="s">
        <v>19243</v>
      </c>
      <c r="E3548" t="str">
        <f>VLOOKUP(C3548,[3]Feuil1!$B:$E,4,0)</f>
        <v>TOIT TERRASSE</v>
      </c>
      <c r="F3548" t="s">
        <v>19242</v>
      </c>
      <c r="G3548" t="s">
        <v>19220</v>
      </c>
      <c r="H3548" t="s">
        <v>19219</v>
      </c>
      <c r="I3548" t="s">
        <v>19241</v>
      </c>
      <c r="J3548" t="s">
        <v>19240</v>
      </c>
      <c r="K3548" t="str">
        <f>VLOOKUP(C3548,'[2]Ouest '!$B:$D,3,0)</f>
        <v>FRA01400132</v>
      </c>
      <c r="L3548" t="s">
        <v>19239</v>
      </c>
    </row>
    <row r="3549" spans="1:12" x14ac:dyDescent="0.25">
      <c r="A3549">
        <v>3549</v>
      </c>
      <c r="B3549" t="s">
        <v>19238</v>
      </c>
      <c r="C3549" t="s">
        <v>19237</v>
      </c>
      <c r="D3549" t="s">
        <v>19236</v>
      </c>
      <c r="F3549" t="s">
        <v>19235</v>
      </c>
      <c r="G3549" t="s">
        <v>19220</v>
      </c>
      <c r="H3549" t="s">
        <v>19219</v>
      </c>
      <c r="I3549" t="s">
        <v>19234</v>
      </c>
      <c r="J3549" t="s">
        <v>19233</v>
      </c>
      <c r="K3549">
        <f>VLOOKUP(C3549,'[2]Ouest '!$B:$D,3,0)</f>
        <v>0</v>
      </c>
      <c r="L3549" t="s">
        <v>19232</v>
      </c>
    </row>
    <row r="3550" spans="1:12" x14ac:dyDescent="0.25">
      <c r="A3550">
        <v>3550</v>
      </c>
      <c r="B3550" t="s">
        <v>19231</v>
      </c>
      <c r="C3550" t="s">
        <v>19230</v>
      </c>
      <c r="D3550" t="s">
        <v>19229</v>
      </c>
      <c r="E3550" t="str">
        <f>VLOOKUP(C3550,[3]Feuil1!$B:$E,4,0)</f>
        <v>AUTRES</v>
      </c>
      <c r="F3550" t="s">
        <v>19228</v>
      </c>
      <c r="G3550" t="s">
        <v>19220</v>
      </c>
      <c r="H3550" t="s">
        <v>19219</v>
      </c>
      <c r="I3550" t="s">
        <v>19227</v>
      </c>
      <c r="J3550" t="s">
        <v>19226</v>
      </c>
      <c r="K3550" t="str">
        <f>VLOOKUP(C3550,'[2]Ouest '!$B:$D,3,0)</f>
        <v>FRA01400133</v>
      </c>
      <c r="L3550" t="s">
        <v>19225</v>
      </c>
    </row>
    <row r="3551" spans="1:12" x14ac:dyDescent="0.25">
      <c r="A3551">
        <v>3551</v>
      </c>
      <c r="B3551" t="s">
        <v>19224</v>
      </c>
      <c r="C3551" t="s">
        <v>19223</v>
      </c>
      <c r="D3551" t="s">
        <v>19222</v>
      </c>
      <c r="F3551" t="s">
        <v>19221</v>
      </c>
      <c r="G3551" t="s">
        <v>19220</v>
      </c>
      <c r="H3551" t="s">
        <v>19219</v>
      </c>
      <c r="I3551" t="s">
        <v>19218</v>
      </c>
      <c r="J3551" t="s">
        <v>19217</v>
      </c>
      <c r="K3551">
        <f>VLOOKUP(C3551,'[2]Ouest '!$B:$D,3,0)</f>
        <v>0</v>
      </c>
      <c r="L3551" t="s">
        <v>19216</v>
      </c>
    </row>
    <row r="3552" spans="1:12" x14ac:dyDescent="0.25">
      <c r="A3552">
        <v>3552</v>
      </c>
      <c r="B3552" t="s">
        <v>19212</v>
      </c>
      <c r="C3552" t="s">
        <v>19215</v>
      </c>
      <c r="D3552" t="s">
        <v>19214</v>
      </c>
      <c r="E3552" t="str">
        <f>VLOOKUP(C3552,[3]Feuil1!$B:$E,4,0)</f>
        <v>AUTRES</v>
      </c>
      <c r="F3552" t="s">
        <v>19213</v>
      </c>
      <c r="G3552" t="s">
        <v>5690</v>
      </c>
      <c r="H3552" t="s">
        <v>19212</v>
      </c>
      <c r="I3552" t="s">
        <v>19211</v>
      </c>
      <c r="J3552" t="s">
        <v>19210</v>
      </c>
      <c r="K3552" t="str">
        <f>VLOOKUP(C3552,'[2]Ouest '!$B:$D,3,0)</f>
        <v>FRA04100135</v>
      </c>
      <c r="L3552" t="s">
        <v>19209</v>
      </c>
    </row>
    <row r="3553" spans="1:12" x14ac:dyDescent="0.25">
      <c r="A3553">
        <v>3553</v>
      </c>
      <c r="B3553" t="s">
        <v>19208</v>
      </c>
      <c r="C3553" t="s">
        <v>19207</v>
      </c>
      <c r="D3553" t="s">
        <v>19206</v>
      </c>
      <c r="E3553" t="str">
        <f>VLOOKUP(C3553,[3]Feuil1!$B:$E,4,0)</f>
        <v>PYLONE</v>
      </c>
      <c r="F3553" t="s">
        <v>19205</v>
      </c>
      <c r="G3553" t="s">
        <v>5409</v>
      </c>
      <c r="H3553" t="s">
        <v>5408</v>
      </c>
      <c r="I3553" t="s">
        <v>19204</v>
      </c>
      <c r="J3553" t="s">
        <v>19203</v>
      </c>
      <c r="K3553" t="str">
        <f>VLOOKUP(C3553,'[2]Ouest '!$B:$D,3,0)</f>
        <v>FRA05000076</v>
      </c>
      <c r="L3553" t="s">
        <v>19202</v>
      </c>
    </row>
    <row r="3554" spans="1:12" x14ac:dyDescent="0.25">
      <c r="A3554">
        <v>3554</v>
      </c>
      <c r="B3554" t="s">
        <v>19201</v>
      </c>
      <c r="C3554" t="s">
        <v>19200</v>
      </c>
      <c r="D3554" t="s">
        <v>19199</v>
      </c>
      <c r="E3554" t="str">
        <f>VLOOKUP(C3554,[3]Feuil1!$B:$E,4,0)</f>
        <v>AUTRES</v>
      </c>
      <c r="F3554" t="s">
        <v>19198</v>
      </c>
      <c r="G3554" t="s">
        <v>7850</v>
      </c>
      <c r="H3554" t="s">
        <v>19197</v>
      </c>
      <c r="I3554" t="s">
        <v>19196</v>
      </c>
      <c r="J3554" t="s">
        <v>19195</v>
      </c>
      <c r="K3554" t="str">
        <f>VLOOKUP(C3554,'[2]Ouest '!$B:$D,3,0)</f>
        <v>FRA01400189</v>
      </c>
      <c r="L3554" t="s">
        <v>19194</v>
      </c>
    </row>
    <row r="3555" spans="1:12" x14ac:dyDescent="0.25">
      <c r="A3555">
        <v>3555</v>
      </c>
      <c r="B3555" t="s">
        <v>19193</v>
      </c>
      <c r="C3555" t="s">
        <v>19192</v>
      </c>
      <c r="D3555" t="s">
        <v>19191</v>
      </c>
      <c r="E3555" t="str">
        <f>VLOOKUP(C3555,[3]Feuil1!$B:$E,4,0)</f>
        <v>AUTRES</v>
      </c>
      <c r="F3555" t="s">
        <v>19190</v>
      </c>
      <c r="G3555" t="s">
        <v>11342</v>
      </c>
      <c r="H3555" t="s">
        <v>19189</v>
      </c>
      <c r="I3555" t="s">
        <v>19188</v>
      </c>
      <c r="J3555" t="s">
        <v>19187</v>
      </c>
      <c r="K3555" t="str">
        <f>VLOOKUP(C3555,'[2]Ouest '!$B:$D,3,0)</f>
        <v>FRA02800103</v>
      </c>
      <c r="L3555" t="s">
        <v>19186</v>
      </c>
    </row>
    <row r="3556" spans="1:12" x14ac:dyDescent="0.25">
      <c r="A3556">
        <v>3556</v>
      </c>
      <c r="B3556" t="s">
        <v>19185</v>
      </c>
      <c r="C3556" t="s">
        <v>19184</v>
      </c>
      <c r="D3556" t="s">
        <v>19183</v>
      </c>
      <c r="E3556" t="str">
        <f>VLOOKUP(C3556,[3]Feuil1!$B:$E,4,0)</f>
        <v>AUTRES</v>
      </c>
      <c r="F3556" t="s">
        <v>19182</v>
      </c>
      <c r="G3556" t="s">
        <v>737</v>
      </c>
      <c r="H3556" t="s">
        <v>19181</v>
      </c>
      <c r="I3556" t="s">
        <v>19180</v>
      </c>
      <c r="J3556" t="s">
        <v>19179</v>
      </c>
      <c r="K3556" t="str">
        <f>VLOOKUP(C3556,'[2]Ouest '!$B:$D,3,0)</f>
        <v>FRA02800140</v>
      </c>
      <c r="L3556" t="s">
        <v>19178</v>
      </c>
    </row>
    <row r="3557" spans="1:12" x14ac:dyDescent="0.25">
      <c r="A3557">
        <v>3557</v>
      </c>
      <c r="B3557" t="s">
        <v>19177</v>
      </c>
      <c r="C3557" t="s">
        <v>19176</v>
      </c>
      <c r="D3557" t="s">
        <v>19175</v>
      </c>
      <c r="F3557" t="s">
        <v>19174</v>
      </c>
      <c r="G3557" t="s">
        <v>15386</v>
      </c>
      <c r="H3557" t="s">
        <v>1099</v>
      </c>
      <c r="I3557" t="s">
        <v>19173</v>
      </c>
      <c r="J3557" t="s">
        <v>19172</v>
      </c>
      <c r="K3557" t="str">
        <f>VLOOKUP(C3557,'[2]Ouest '!$B:$D,3,0)</f>
        <v>FRA07600065</v>
      </c>
      <c r="L3557" t="s">
        <v>19171</v>
      </c>
    </row>
    <row r="3558" spans="1:12" x14ac:dyDescent="0.25">
      <c r="A3558">
        <v>3558</v>
      </c>
      <c r="B3558" t="s">
        <v>19167</v>
      </c>
      <c r="C3558" t="s">
        <v>19170</v>
      </c>
      <c r="D3558" t="s">
        <v>19169</v>
      </c>
      <c r="F3558" t="s">
        <v>19168</v>
      </c>
      <c r="G3558" t="s">
        <v>11815</v>
      </c>
      <c r="H3558" t="s">
        <v>19167</v>
      </c>
      <c r="I3558" t="s">
        <v>19166</v>
      </c>
      <c r="J3558" t="s">
        <v>19165</v>
      </c>
      <c r="K3558">
        <f>VLOOKUP(C3558,'[2]Ouest '!$B:$D,3,0)</f>
        <v>0</v>
      </c>
      <c r="L3558" t="s">
        <v>19164</v>
      </c>
    </row>
    <row r="3559" spans="1:12" x14ac:dyDescent="0.25">
      <c r="A3559">
        <v>3559</v>
      </c>
      <c r="B3559" t="s">
        <v>19163</v>
      </c>
      <c r="C3559" t="s">
        <v>19162</v>
      </c>
      <c r="D3559" t="s">
        <v>19161</v>
      </c>
      <c r="F3559" t="s">
        <v>19160</v>
      </c>
      <c r="G3559" t="s">
        <v>4611</v>
      </c>
      <c r="H3559" t="s">
        <v>19159</v>
      </c>
      <c r="I3559" t="s">
        <v>19158</v>
      </c>
      <c r="J3559" t="s">
        <v>19157</v>
      </c>
      <c r="K3559">
        <f>VLOOKUP(C3559,'[2]Ouest '!$B:$D,3,0)</f>
        <v>0</v>
      </c>
      <c r="L3559" t="s">
        <v>19156</v>
      </c>
    </row>
    <row r="3560" spans="1:12" x14ac:dyDescent="0.25">
      <c r="A3560">
        <v>3560</v>
      </c>
      <c r="B3560" t="s">
        <v>19155</v>
      </c>
      <c r="C3560" t="s">
        <v>19154</v>
      </c>
      <c r="D3560" t="s">
        <v>19153</v>
      </c>
      <c r="F3560" t="s">
        <v>19152</v>
      </c>
      <c r="G3560" t="s">
        <v>14666</v>
      </c>
      <c r="H3560" t="s">
        <v>19151</v>
      </c>
      <c r="I3560" t="s">
        <v>19150</v>
      </c>
      <c r="J3560" t="s">
        <v>19149</v>
      </c>
      <c r="K3560">
        <f>VLOOKUP(C3560,'[2]Ouest '!$B:$D,3,0)</f>
        <v>0</v>
      </c>
      <c r="L3560" t="s">
        <v>19148</v>
      </c>
    </row>
    <row r="3561" spans="1:12" x14ac:dyDescent="0.25">
      <c r="A3561">
        <v>3561</v>
      </c>
      <c r="B3561" t="s">
        <v>19144</v>
      </c>
      <c r="C3561" t="s">
        <v>19147</v>
      </c>
      <c r="D3561" t="s">
        <v>19146</v>
      </c>
      <c r="E3561" t="str">
        <f>VLOOKUP(C3561,[3]Feuil1!$B:$E,4,0)</f>
        <v>PYLONE</v>
      </c>
      <c r="F3561" t="s">
        <v>19145</v>
      </c>
      <c r="G3561" t="s">
        <v>5312</v>
      </c>
      <c r="H3561" t="s">
        <v>19144</v>
      </c>
      <c r="I3561" t="s">
        <v>19143</v>
      </c>
      <c r="J3561" t="s">
        <v>19142</v>
      </c>
      <c r="K3561" t="str">
        <f>VLOOKUP(C3561,'[2]Ouest '!$B:$D,3,0)</f>
        <v>FRA02700104</v>
      </c>
      <c r="L3561" t="s">
        <v>19141</v>
      </c>
    </row>
    <row r="3562" spans="1:12" x14ac:dyDescent="0.25">
      <c r="A3562">
        <v>3562</v>
      </c>
      <c r="B3562" t="s">
        <v>19137</v>
      </c>
      <c r="C3562" t="s">
        <v>19140</v>
      </c>
      <c r="D3562" t="s">
        <v>19139</v>
      </c>
      <c r="E3562" t="str">
        <f>VLOOKUP(C3562,[3]Feuil1!$B:$E,4,0)</f>
        <v>PYLONE</v>
      </c>
      <c r="F3562" t="s">
        <v>19138</v>
      </c>
      <c r="G3562" t="s">
        <v>6662</v>
      </c>
      <c r="H3562" t="s">
        <v>19137</v>
      </c>
      <c r="I3562" t="s">
        <v>19136</v>
      </c>
      <c r="J3562" t="s">
        <v>19135</v>
      </c>
      <c r="K3562" t="str">
        <f>VLOOKUP(C3562,'[2]Ouest '!$B:$D,3,0)</f>
        <v>FRA07600182</v>
      </c>
      <c r="L3562" t="s">
        <v>19134</v>
      </c>
    </row>
    <row r="3563" spans="1:12" x14ac:dyDescent="0.25">
      <c r="A3563">
        <v>3563</v>
      </c>
      <c r="B3563" t="s">
        <v>19130</v>
      </c>
      <c r="C3563" t="s">
        <v>19133</v>
      </c>
      <c r="D3563" t="s">
        <v>19132</v>
      </c>
      <c r="F3563" t="s">
        <v>19131</v>
      </c>
      <c r="G3563" t="s">
        <v>7412</v>
      </c>
      <c r="H3563" t="s">
        <v>19130</v>
      </c>
      <c r="I3563" t="s">
        <v>19129</v>
      </c>
      <c r="J3563" t="s">
        <v>19128</v>
      </c>
      <c r="K3563">
        <f>VLOOKUP(C3563,'[2]Ouest '!$B:$D,3,0)</f>
        <v>0</v>
      </c>
      <c r="L3563" t="s">
        <v>19127</v>
      </c>
    </row>
    <row r="3564" spans="1:12" x14ac:dyDescent="0.25">
      <c r="A3564">
        <v>3564</v>
      </c>
      <c r="B3564" t="s">
        <v>19126</v>
      </c>
      <c r="C3564" t="s">
        <v>19125</v>
      </c>
      <c r="D3564" t="s">
        <v>19124</v>
      </c>
      <c r="E3564" t="str">
        <f>VLOOKUP(C3564,[3]Feuil1!$B:$E,4,0)</f>
        <v>PYLONE</v>
      </c>
      <c r="F3564" t="s">
        <v>19123</v>
      </c>
      <c r="G3564" t="s">
        <v>19122</v>
      </c>
      <c r="H3564" t="s">
        <v>19121</v>
      </c>
      <c r="I3564" t="s">
        <v>19120</v>
      </c>
      <c r="J3564" t="s">
        <v>19119</v>
      </c>
      <c r="K3564" t="str">
        <f>VLOOKUP(C3564,'[2]Ouest '!$B:$D,3,0)</f>
        <v>FRA01400205</v>
      </c>
      <c r="L3564" t="s">
        <v>19118</v>
      </c>
    </row>
    <row r="3565" spans="1:12" x14ac:dyDescent="0.25">
      <c r="A3565">
        <v>3565</v>
      </c>
      <c r="B3565" t="s">
        <v>19117</v>
      </c>
      <c r="C3565" t="s">
        <v>19116</v>
      </c>
      <c r="D3565" t="s">
        <v>19115</v>
      </c>
      <c r="E3565" t="str">
        <f>VLOOKUP(C3565,[3]Feuil1!$B:$E,4,0)</f>
        <v>AUTRES</v>
      </c>
      <c r="F3565" t="s">
        <v>19114</v>
      </c>
      <c r="G3565" t="s">
        <v>6058</v>
      </c>
      <c r="H3565" t="s">
        <v>19113</v>
      </c>
      <c r="I3565" t="s">
        <v>19112</v>
      </c>
      <c r="J3565" t="s">
        <v>19111</v>
      </c>
      <c r="K3565" t="str">
        <f>VLOOKUP(C3565,'[2]Ouest '!$B:$D,3,0)</f>
        <v>FRA07600280</v>
      </c>
      <c r="L3565" t="s">
        <v>19110</v>
      </c>
    </row>
    <row r="3566" spans="1:12" x14ac:dyDescent="0.25">
      <c r="A3566">
        <v>3566</v>
      </c>
      <c r="B3566" t="s">
        <v>19103</v>
      </c>
      <c r="C3566" t="s">
        <v>19109</v>
      </c>
      <c r="D3566" t="s">
        <v>19108</v>
      </c>
      <c r="F3566" t="s">
        <v>19107</v>
      </c>
      <c r="G3566" t="s">
        <v>7403</v>
      </c>
      <c r="H3566" t="s">
        <v>19099</v>
      </c>
      <c r="I3566" t="s">
        <v>19106</v>
      </c>
      <c r="J3566" t="s">
        <v>19105</v>
      </c>
      <c r="K3566">
        <f>VLOOKUP(C3566,'[2]Ouest '!$B:$D,3,0)</f>
        <v>0</v>
      </c>
      <c r="L3566" t="s">
        <v>19104</v>
      </c>
    </row>
    <row r="3567" spans="1:12" x14ac:dyDescent="0.25">
      <c r="A3567">
        <v>3567</v>
      </c>
      <c r="B3567" t="s">
        <v>19103</v>
      </c>
      <c r="C3567" t="s">
        <v>19102</v>
      </c>
      <c r="D3567" t="s">
        <v>19101</v>
      </c>
      <c r="E3567" t="str">
        <f>VLOOKUP(C3567,[3]Feuil1!$B:$E,4,0)</f>
        <v>PYLONE</v>
      </c>
      <c r="F3567" t="s">
        <v>19100</v>
      </c>
      <c r="G3567" t="s">
        <v>7403</v>
      </c>
      <c r="H3567" t="s">
        <v>19099</v>
      </c>
      <c r="I3567" t="s">
        <v>19098</v>
      </c>
      <c r="J3567" t="s">
        <v>19097</v>
      </c>
      <c r="K3567" t="str">
        <f>VLOOKUP(C3567,'[2]Ouest '!$B:$D,3,0)</f>
        <v>FRA07600184</v>
      </c>
      <c r="L3567" t="s">
        <v>19096</v>
      </c>
    </row>
    <row r="3568" spans="1:12" x14ac:dyDescent="0.25">
      <c r="A3568">
        <v>3568</v>
      </c>
      <c r="B3568" t="s">
        <v>19095</v>
      </c>
      <c r="C3568" t="s">
        <v>19094</v>
      </c>
      <c r="D3568" t="s">
        <v>19093</v>
      </c>
      <c r="F3568" t="s">
        <v>19092</v>
      </c>
      <c r="G3568" t="s">
        <v>598</v>
      </c>
      <c r="H3568" t="s">
        <v>1743</v>
      </c>
      <c r="I3568" t="s">
        <v>19091</v>
      </c>
      <c r="J3568" t="s">
        <v>19090</v>
      </c>
      <c r="K3568">
        <f>VLOOKUP(C3568,'[2]Ouest '!$B:$D,3,0)</f>
        <v>0</v>
      </c>
      <c r="L3568" t="s">
        <v>19089</v>
      </c>
    </row>
    <row r="3569" spans="1:12" x14ac:dyDescent="0.25">
      <c r="A3569">
        <v>3569</v>
      </c>
      <c r="B3569" t="s">
        <v>19088</v>
      </c>
      <c r="C3569" t="s">
        <v>19087</v>
      </c>
      <c r="D3569" t="s">
        <v>19086</v>
      </c>
      <c r="E3569" t="str">
        <f>VLOOKUP(C3569,[3]Feuil1!$B:$E,4,0)</f>
        <v>PYLONE</v>
      </c>
      <c r="F3569" t="s">
        <v>19085</v>
      </c>
      <c r="G3569" t="s">
        <v>291</v>
      </c>
      <c r="H3569" t="s">
        <v>19084</v>
      </c>
      <c r="I3569" t="s">
        <v>19083</v>
      </c>
      <c r="J3569" t="s">
        <v>19082</v>
      </c>
      <c r="K3569" t="str">
        <f>VLOOKUP(C3569,'[2]Ouest '!$B:$D,3,0)</f>
        <v>FRA01400102</v>
      </c>
      <c r="L3569" t="s">
        <v>19081</v>
      </c>
    </row>
    <row r="3570" spans="1:12" x14ac:dyDescent="0.25">
      <c r="A3570">
        <v>3570</v>
      </c>
      <c r="B3570" t="s">
        <v>19080</v>
      </c>
      <c r="C3570" t="s">
        <v>19079</v>
      </c>
      <c r="D3570" t="s">
        <v>19078</v>
      </c>
      <c r="E3570" t="str">
        <f>VLOOKUP(C3570,[3]Feuil1!$B:$E,4,0)</f>
        <v>TOIT TERRASSE</v>
      </c>
      <c r="F3570" t="s">
        <v>19077</v>
      </c>
      <c r="G3570" t="s">
        <v>15019</v>
      </c>
      <c r="H3570" t="s">
        <v>15018</v>
      </c>
      <c r="I3570" t="s">
        <v>19076</v>
      </c>
      <c r="J3570" t="s">
        <v>19075</v>
      </c>
      <c r="K3570" t="str">
        <f>VLOOKUP(C3570,'[2]Ouest '!$B:$D,3,0)</f>
        <v>FRA03700037</v>
      </c>
      <c r="L3570" t="s">
        <v>19074</v>
      </c>
    </row>
    <row r="3571" spans="1:12" x14ac:dyDescent="0.25">
      <c r="A3571">
        <v>3571</v>
      </c>
      <c r="B3571" t="s">
        <v>19073</v>
      </c>
      <c r="C3571" t="s">
        <v>19072</v>
      </c>
      <c r="D3571" t="s">
        <v>19071</v>
      </c>
      <c r="E3571" t="str">
        <f>VLOOKUP(C3571,[3]Feuil1!$B:$E,4,0)</f>
        <v>TOIT TERRASSE</v>
      </c>
      <c r="F3571" t="s">
        <v>19070</v>
      </c>
      <c r="G3571" t="s">
        <v>15019</v>
      </c>
      <c r="H3571" t="s">
        <v>15018</v>
      </c>
      <c r="I3571" t="s">
        <v>19069</v>
      </c>
      <c r="J3571" t="s">
        <v>19068</v>
      </c>
      <c r="K3571" t="str">
        <f>VLOOKUP(C3571,'[2]Ouest '!$B:$D,3,0)</f>
        <v>FRA03700031</v>
      </c>
      <c r="L3571" t="s">
        <v>19067</v>
      </c>
    </row>
    <row r="3572" spans="1:12" x14ac:dyDescent="0.25">
      <c r="A3572">
        <v>3572</v>
      </c>
      <c r="B3572" t="s">
        <v>19066</v>
      </c>
      <c r="C3572" t="s">
        <v>19065</v>
      </c>
      <c r="D3572" t="e">
        <v>#N/A</v>
      </c>
      <c r="F3572" t="s">
        <v>19064</v>
      </c>
      <c r="G3572" t="s">
        <v>15019</v>
      </c>
      <c r="H3572" t="s">
        <v>15018</v>
      </c>
      <c r="I3572" t="s">
        <v>19063</v>
      </c>
      <c r="J3572" t="s">
        <v>19062</v>
      </c>
      <c r="K3572" t="e">
        <f>VLOOKUP(C3572,'[2]Ouest '!$B:$D,3,0)</f>
        <v>#N/A</v>
      </c>
      <c r="L3572" t="s">
        <v>19061</v>
      </c>
    </row>
    <row r="3573" spans="1:12" x14ac:dyDescent="0.25">
      <c r="A3573">
        <v>3573</v>
      </c>
      <c r="B3573" t="s">
        <v>19060</v>
      </c>
      <c r="C3573" t="s">
        <v>19059</v>
      </c>
      <c r="D3573" t="s">
        <v>19058</v>
      </c>
      <c r="E3573" t="str">
        <f>VLOOKUP(C3573,[3]Feuil1!$B:$E,4,0)</f>
        <v>TOIT TERRASSE</v>
      </c>
      <c r="F3573" t="s">
        <v>19057</v>
      </c>
      <c r="G3573" t="s">
        <v>15165</v>
      </c>
      <c r="H3573" t="s">
        <v>15018</v>
      </c>
      <c r="I3573" t="s">
        <v>19056</v>
      </c>
      <c r="J3573" t="s">
        <v>19055</v>
      </c>
      <c r="K3573" t="str">
        <f>VLOOKUP(C3573,'[2]Ouest '!$B:$D,3,0)</f>
        <v>FRA03700051</v>
      </c>
      <c r="L3573" t="s">
        <v>19054</v>
      </c>
    </row>
    <row r="3574" spans="1:12" x14ac:dyDescent="0.25">
      <c r="A3574">
        <v>3574</v>
      </c>
      <c r="B3574" t="s">
        <v>19053</v>
      </c>
      <c r="C3574" t="s">
        <v>19052</v>
      </c>
      <c r="D3574" t="s">
        <v>19051</v>
      </c>
      <c r="E3574" t="str">
        <f>VLOOKUP(C3574,[3]Feuil1!$B:$E,4,0)</f>
        <v>TOIT TERRASSE</v>
      </c>
      <c r="F3574" t="s">
        <v>19050</v>
      </c>
      <c r="G3574" t="s">
        <v>15019</v>
      </c>
      <c r="H3574" t="s">
        <v>15018</v>
      </c>
      <c r="I3574" t="s">
        <v>19049</v>
      </c>
      <c r="J3574" t="s">
        <v>19048</v>
      </c>
      <c r="K3574" t="str">
        <f>VLOOKUP(C3574,'[2]Ouest '!$B:$D,3,0)</f>
        <v>FRA03700015</v>
      </c>
      <c r="L3574" t="s">
        <v>19047</v>
      </c>
    </row>
    <row r="3575" spans="1:12" x14ac:dyDescent="0.25">
      <c r="A3575">
        <v>3575</v>
      </c>
      <c r="B3575" t="s">
        <v>19046</v>
      </c>
      <c r="C3575" t="s">
        <v>19045</v>
      </c>
      <c r="D3575" t="s">
        <v>19044</v>
      </c>
      <c r="E3575" t="str">
        <f>VLOOKUP(C3575,[3]Feuil1!$B:$E,4,0)</f>
        <v>TOIT TERRASSE</v>
      </c>
      <c r="F3575" t="s">
        <v>19043</v>
      </c>
      <c r="G3575" t="s">
        <v>15019</v>
      </c>
      <c r="H3575" t="s">
        <v>15018</v>
      </c>
      <c r="I3575" t="s">
        <v>19042</v>
      </c>
      <c r="J3575" t="s">
        <v>19041</v>
      </c>
      <c r="K3575" t="str">
        <f>VLOOKUP(C3575,'[2]Ouest '!$B:$D,3,0)</f>
        <v>FRA03700033</v>
      </c>
      <c r="L3575" t="s">
        <v>19040</v>
      </c>
    </row>
    <row r="3576" spans="1:12" x14ac:dyDescent="0.25">
      <c r="A3576">
        <v>3576</v>
      </c>
      <c r="B3576" t="s">
        <v>19039</v>
      </c>
      <c r="C3576" t="s">
        <v>19038</v>
      </c>
      <c r="D3576" t="s">
        <v>19037</v>
      </c>
      <c r="E3576" t="str">
        <f>VLOOKUP(C3576,[3]Feuil1!$B:$E,4,0)</f>
        <v>TOIT TERRASSE</v>
      </c>
      <c r="F3576" t="s">
        <v>19036</v>
      </c>
      <c r="G3576" t="s">
        <v>15019</v>
      </c>
      <c r="H3576" t="s">
        <v>15018</v>
      </c>
      <c r="I3576" t="s">
        <v>19035</v>
      </c>
      <c r="J3576" t="s">
        <v>19034</v>
      </c>
      <c r="K3576" t="str">
        <f>VLOOKUP(C3576,'[2]Ouest '!$B:$D,3,0)</f>
        <v>FRA03700013</v>
      </c>
      <c r="L3576" t="s">
        <v>19033</v>
      </c>
    </row>
    <row r="3577" spans="1:12" x14ac:dyDescent="0.25">
      <c r="A3577">
        <v>3577</v>
      </c>
      <c r="B3577" t="s">
        <v>19032</v>
      </c>
      <c r="C3577" t="s">
        <v>19031</v>
      </c>
      <c r="D3577" t="s">
        <v>19030</v>
      </c>
      <c r="E3577" t="str">
        <f>VLOOKUP(C3577,[3]Feuil1!$B:$E,4,0)</f>
        <v>TOIT TERRASSE</v>
      </c>
      <c r="F3577" t="s">
        <v>19029</v>
      </c>
      <c r="G3577" t="s">
        <v>15019</v>
      </c>
      <c r="H3577" t="s">
        <v>15018</v>
      </c>
      <c r="I3577" t="s">
        <v>19028</v>
      </c>
      <c r="J3577" t="s">
        <v>19027</v>
      </c>
      <c r="K3577" t="str">
        <f>VLOOKUP(C3577,'[2]Ouest '!$B:$D,3,0)</f>
        <v>FRA03700032</v>
      </c>
      <c r="L3577" t="s">
        <v>19026</v>
      </c>
    </row>
    <row r="3578" spans="1:12" x14ac:dyDescent="0.25">
      <c r="A3578">
        <v>3578</v>
      </c>
      <c r="B3578" t="s">
        <v>19025</v>
      </c>
      <c r="C3578" t="s">
        <v>19024</v>
      </c>
      <c r="D3578" t="s">
        <v>19023</v>
      </c>
      <c r="E3578" t="str">
        <f>VLOOKUP(C3578,[3]Feuil1!$B:$E,4,0)</f>
        <v>TOIT TERRASSE</v>
      </c>
      <c r="F3578" t="s">
        <v>19022</v>
      </c>
      <c r="G3578" t="s">
        <v>15019</v>
      </c>
      <c r="H3578" t="s">
        <v>15018</v>
      </c>
      <c r="I3578" t="s">
        <v>19021</v>
      </c>
      <c r="J3578" t="s">
        <v>19020</v>
      </c>
      <c r="K3578" t="str">
        <f>VLOOKUP(C3578,'[2]Ouest '!$B:$D,3,0)</f>
        <v>FRA03700022</v>
      </c>
      <c r="L3578" t="s">
        <v>19019</v>
      </c>
    </row>
    <row r="3579" spans="1:12" x14ac:dyDescent="0.25">
      <c r="A3579">
        <v>3579</v>
      </c>
      <c r="B3579" t="s">
        <v>19018</v>
      </c>
      <c r="C3579" t="s">
        <v>19017</v>
      </c>
      <c r="D3579" t="s">
        <v>19016</v>
      </c>
      <c r="F3579" t="s">
        <v>19015</v>
      </c>
      <c r="G3579" t="s">
        <v>4267</v>
      </c>
      <c r="H3579" t="s">
        <v>19014</v>
      </c>
      <c r="I3579" t="s">
        <v>19013</v>
      </c>
      <c r="J3579" t="s">
        <v>19012</v>
      </c>
      <c r="K3579">
        <f>VLOOKUP(C3579,'[2]Ouest '!$B:$D,3,0)</f>
        <v>0</v>
      </c>
      <c r="L3579" t="s">
        <v>19011</v>
      </c>
    </row>
    <row r="3580" spans="1:12" x14ac:dyDescent="0.25">
      <c r="A3580">
        <v>3580</v>
      </c>
      <c r="B3580" t="s">
        <v>19010</v>
      </c>
      <c r="C3580" t="s">
        <v>19009</v>
      </c>
      <c r="D3580" t="s">
        <v>19008</v>
      </c>
      <c r="E3580" t="str">
        <f>VLOOKUP(C3580,[3]Feuil1!$B:$E,4,0)</f>
        <v>TOIT TERRASSE</v>
      </c>
      <c r="F3580" t="s">
        <v>19007</v>
      </c>
      <c r="G3580" t="s">
        <v>15019</v>
      </c>
      <c r="H3580" t="s">
        <v>15018</v>
      </c>
      <c r="I3580" t="s">
        <v>19006</v>
      </c>
      <c r="J3580" t="s">
        <v>19005</v>
      </c>
      <c r="K3580" t="str">
        <f>VLOOKUP(C3580,'[2]Ouest '!$B:$D,3,0)</f>
        <v>FRA03700026</v>
      </c>
      <c r="L3580" t="s">
        <v>19004</v>
      </c>
    </row>
    <row r="3581" spans="1:12" x14ac:dyDescent="0.25">
      <c r="A3581">
        <v>3581</v>
      </c>
      <c r="B3581" t="s">
        <v>19003</v>
      </c>
      <c r="C3581" t="s">
        <v>19002</v>
      </c>
      <c r="D3581" t="s">
        <v>19001</v>
      </c>
      <c r="F3581" t="s">
        <v>19000</v>
      </c>
      <c r="G3581" t="s">
        <v>9404</v>
      </c>
      <c r="H3581" t="s">
        <v>18036</v>
      </c>
      <c r="I3581" t="s">
        <v>18999</v>
      </c>
      <c r="J3581" t="s">
        <v>18998</v>
      </c>
      <c r="K3581">
        <f>VLOOKUP(C3581,'[2]Ouest '!$B:$D,3,0)</f>
        <v>0</v>
      </c>
      <c r="L3581" t="s">
        <v>18997</v>
      </c>
    </row>
    <row r="3582" spans="1:12" x14ac:dyDescent="0.25">
      <c r="A3582">
        <v>3582</v>
      </c>
      <c r="B3582" t="s">
        <v>18996</v>
      </c>
      <c r="C3582" t="s">
        <v>18995</v>
      </c>
      <c r="D3582" t="s">
        <v>18994</v>
      </c>
      <c r="E3582" t="str">
        <f>VLOOKUP(C3582,[3]Feuil1!$B:$E,4,0)</f>
        <v>PYLONE</v>
      </c>
      <c r="F3582" t="s">
        <v>18993</v>
      </c>
      <c r="G3582" t="s">
        <v>16889</v>
      </c>
      <c r="H3582" t="s">
        <v>16888</v>
      </c>
      <c r="I3582" t="s">
        <v>18992</v>
      </c>
      <c r="J3582" t="s">
        <v>18991</v>
      </c>
      <c r="K3582" t="str">
        <f>VLOOKUP(C3582,'[2]Ouest '!$B:$D,3,0)</f>
        <v>FRA03700162</v>
      </c>
      <c r="L3582" t="s">
        <v>18990</v>
      </c>
    </row>
    <row r="3583" spans="1:12" x14ac:dyDescent="0.25">
      <c r="A3583">
        <v>3583</v>
      </c>
      <c r="B3583" t="s">
        <v>18989</v>
      </c>
      <c r="C3583" t="s">
        <v>18988</v>
      </c>
      <c r="D3583" t="s">
        <v>18987</v>
      </c>
      <c r="E3583" t="str">
        <f>VLOOKUP(C3583,[3]Feuil1!$B:$E,4,0)</f>
        <v>TOIT TERRASSE</v>
      </c>
      <c r="F3583" t="s">
        <v>18986</v>
      </c>
      <c r="G3583" t="s">
        <v>15019</v>
      </c>
      <c r="H3583" t="s">
        <v>15018</v>
      </c>
      <c r="I3583" t="s">
        <v>18985</v>
      </c>
      <c r="J3583" t="s">
        <v>18984</v>
      </c>
      <c r="K3583" t="str">
        <f>VLOOKUP(C3583,'[2]Ouest '!$B:$D,3,0)</f>
        <v>FRA03700035</v>
      </c>
      <c r="L3583" t="s">
        <v>18983</v>
      </c>
    </row>
    <row r="3584" spans="1:12" x14ac:dyDescent="0.25">
      <c r="A3584">
        <v>3584</v>
      </c>
      <c r="B3584" t="s">
        <v>18982</v>
      </c>
      <c r="C3584" t="s">
        <v>18981</v>
      </c>
      <c r="D3584" t="s">
        <v>18980</v>
      </c>
      <c r="F3584" t="s">
        <v>18979</v>
      </c>
      <c r="G3584" t="s">
        <v>4109</v>
      </c>
      <c r="H3584" t="s">
        <v>4108</v>
      </c>
      <c r="I3584" t="s">
        <v>18978</v>
      </c>
      <c r="J3584" t="s">
        <v>18977</v>
      </c>
      <c r="K3584">
        <f>VLOOKUP(C3584,'[2]Ouest '!$B:$D,3,0)</f>
        <v>0</v>
      </c>
      <c r="L3584" t="s">
        <v>18976</v>
      </c>
    </row>
    <row r="3585" spans="1:12" x14ac:dyDescent="0.25">
      <c r="A3585">
        <v>3585</v>
      </c>
      <c r="B3585" t="s">
        <v>18975</v>
      </c>
      <c r="C3585" t="s">
        <v>18974</v>
      </c>
      <c r="D3585" t="s">
        <v>18973</v>
      </c>
      <c r="E3585" t="str">
        <f>VLOOKUP(C3585,[3]Feuil1!$B:$E,4,0)</f>
        <v>TOIT TERRASSE</v>
      </c>
      <c r="F3585" t="s">
        <v>18972</v>
      </c>
      <c r="G3585" t="s">
        <v>15019</v>
      </c>
      <c r="H3585" t="s">
        <v>15018</v>
      </c>
      <c r="I3585" t="s">
        <v>18971</v>
      </c>
      <c r="J3585" t="s">
        <v>18970</v>
      </c>
      <c r="K3585" t="str">
        <f>VLOOKUP(C3585,'[2]Ouest '!$B:$D,3,0)</f>
        <v>FRA03700020</v>
      </c>
      <c r="L3585" t="s">
        <v>18969</v>
      </c>
    </row>
    <row r="3586" spans="1:12" x14ac:dyDescent="0.25">
      <c r="A3586">
        <v>3586</v>
      </c>
      <c r="B3586" t="s">
        <v>18968</v>
      </c>
      <c r="C3586" t="s">
        <v>18967</v>
      </c>
      <c r="D3586" t="s">
        <v>18966</v>
      </c>
      <c r="E3586" t="str">
        <f>VLOOKUP(C3586,[3]Feuil1!$B:$E,4,0)</f>
        <v>PYLONE</v>
      </c>
      <c r="F3586" t="s">
        <v>18965</v>
      </c>
      <c r="G3586" t="s">
        <v>4132</v>
      </c>
      <c r="H3586" t="s">
        <v>4131</v>
      </c>
      <c r="I3586" t="s">
        <v>18964</v>
      </c>
      <c r="J3586" t="s">
        <v>18963</v>
      </c>
      <c r="K3586" t="str">
        <f>VLOOKUP(C3586,'[2]Ouest '!$B:$D,3,0)</f>
        <v>FRA03700114</v>
      </c>
      <c r="L3586" t="s">
        <v>18962</v>
      </c>
    </row>
    <row r="3587" spans="1:12" x14ac:dyDescent="0.25">
      <c r="A3587">
        <v>3587</v>
      </c>
      <c r="B3587" t="s">
        <v>18961</v>
      </c>
      <c r="C3587" t="s">
        <v>18960</v>
      </c>
      <c r="D3587" t="s">
        <v>18959</v>
      </c>
      <c r="E3587" t="str">
        <f>VLOOKUP(C3587,[3]Feuil1!$B:$E,4,0)</f>
        <v>TOIT TERRASSE</v>
      </c>
      <c r="F3587" t="s">
        <v>18958</v>
      </c>
      <c r="G3587" t="s">
        <v>15019</v>
      </c>
      <c r="H3587" t="s">
        <v>15018</v>
      </c>
      <c r="I3587" t="s">
        <v>18957</v>
      </c>
      <c r="J3587" t="s">
        <v>18956</v>
      </c>
      <c r="K3587" t="str">
        <f>VLOOKUP(C3587,'[2]Ouest '!$B:$D,3,0)</f>
        <v>FRA03700014</v>
      </c>
      <c r="L3587" t="s">
        <v>18955</v>
      </c>
    </row>
    <row r="3588" spans="1:12" x14ac:dyDescent="0.25">
      <c r="A3588">
        <v>3588</v>
      </c>
      <c r="B3588" t="s">
        <v>18954</v>
      </c>
      <c r="C3588" t="s">
        <v>18953</v>
      </c>
      <c r="D3588" t="s">
        <v>18952</v>
      </c>
      <c r="E3588" t="str">
        <f>VLOOKUP(C3588,[3]Feuil1!$B:$E,4,0)</f>
        <v>PYLONE</v>
      </c>
      <c r="F3588" t="s">
        <v>18951</v>
      </c>
      <c r="G3588" t="s">
        <v>18950</v>
      </c>
      <c r="H3588" t="s">
        <v>15018</v>
      </c>
      <c r="I3588" t="s">
        <v>18949</v>
      </c>
      <c r="J3588" t="s">
        <v>18948</v>
      </c>
      <c r="K3588" t="str">
        <f>VLOOKUP(C3588,'[2]Ouest '!$B:$D,3,0)</f>
        <v>FRA03700047</v>
      </c>
      <c r="L3588" t="s">
        <v>18947</v>
      </c>
    </row>
    <row r="3589" spans="1:12" x14ac:dyDescent="0.25">
      <c r="A3589">
        <v>3589</v>
      </c>
      <c r="B3589" t="s">
        <v>18946</v>
      </c>
      <c r="C3589" t="s">
        <v>18945</v>
      </c>
      <c r="D3589" t="s">
        <v>18944</v>
      </c>
      <c r="E3589" t="str">
        <f>VLOOKUP(C3589,[3]Feuil1!$B:$E,4,0)</f>
        <v>TOIT TERRASSE</v>
      </c>
      <c r="F3589" t="s">
        <v>18943</v>
      </c>
      <c r="G3589" t="s">
        <v>9404</v>
      </c>
      <c r="H3589" t="s">
        <v>18036</v>
      </c>
      <c r="I3589" t="s">
        <v>18942</v>
      </c>
      <c r="J3589" t="s">
        <v>18941</v>
      </c>
      <c r="K3589" t="str">
        <f>VLOOKUP(C3589,'[2]Ouest '!$B:$D,3,0)</f>
        <v>FRA03700173</v>
      </c>
      <c r="L3589" t="s">
        <v>18940</v>
      </c>
    </row>
    <row r="3590" spans="1:12" x14ac:dyDescent="0.25">
      <c r="A3590">
        <v>3590</v>
      </c>
      <c r="B3590" t="s">
        <v>18939</v>
      </c>
      <c r="C3590" t="s">
        <v>18938</v>
      </c>
      <c r="D3590" t="s">
        <v>18937</v>
      </c>
      <c r="E3590" t="str">
        <f>VLOOKUP(C3590,[3]Feuil1!$B:$E,4,0)</f>
        <v>PYLONE</v>
      </c>
      <c r="F3590" t="s">
        <v>18936</v>
      </c>
      <c r="G3590" t="s">
        <v>15165</v>
      </c>
      <c r="H3590" t="s">
        <v>15018</v>
      </c>
      <c r="I3590" t="s">
        <v>18935</v>
      </c>
      <c r="J3590" t="s">
        <v>18934</v>
      </c>
      <c r="K3590" t="str">
        <f>VLOOKUP(C3590,'[2]Ouest '!$B:$D,3,0)</f>
        <v>FRA03700050</v>
      </c>
      <c r="L3590" t="s">
        <v>18933</v>
      </c>
    </row>
    <row r="3591" spans="1:12" x14ac:dyDescent="0.25">
      <c r="A3591">
        <v>3591</v>
      </c>
      <c r="B3591" t="s">
        <v>18932</v>
      </c>
      <c r="C3591" t="s">
        <v>18931</v>
      </c>
      <c r="D3591" t="s">
        <v>18930</v>
      </c>
      <c r="E3591" t="str">
        <f>VLOOKUP(C3591,[3]Feuil1!$B:$E,4,0)</f>
        <v>TOIT TERRASSE</v>
      </c>
      <c r="F3591" t="s">
        <v>18929</v>
      </c>
      <c r="G3591" t="s">
        <v>18753</v>
      </c>
      <c r="H3591" t="s">
        <v>15018</v>
      </c>
      <c r="I3591" t="s">
        <v>18928</v>
      </c>
      <c r="J3591" t="s">
        <v>18927</v>
      </c>
      <c r="K3591" t="str">
        <f>VLOOKUP(C3591,'[2]Ouest '!$B:$D,3,0)</f>
        <v>FRA03700079</v>
      </c>
      <c r="L3591" t="s">
        <v>18926</v>
      </c>
    </row>
    <row r="3592" spans="1:12" x14ac:dyDescent="0.25">
      <c r="A3592">
        <v>3592</v>
      </c>
      <c r="B3592" t="s">
        <v>18925</v>
      </c>
      <c r="C3592" t="s">
        <v>18924</v>
      </c>
      <c r="D3592" t="s">
        <v>18923</v>
      </c>
      <c r="E3592" t="str">
        <f>VLOOKUP(C3592,[3]Feuil1!$B:$E,4,0)</f>
        <v>TOIT TERRASSE</v>
      </c>
      <c r="F3592" t="s">
        <v>18922</v>
      </c>
      <c r="G3592" t="s">
        <v>9295</v>
      </c>
      <c r="H3592" t="s">
        <v>9294</v>
      </c>
      <c r="I3592" t="s">
        <v>18921</v>
      </c>
      <c r="J3592" t="s">
        <v>18920</v>
      </c>
      <c r="K3592" t="str">
        <f>VLOOKUP(C3592,'[2]Ouest '!$B:$D,3,0)</f>
        <v>FRA03700021</v>
      </c>
      <c r="L3592" t="s">
        <v>18919</v>
      </c>
    </row>
    <row r="3593" spans="1:12" x14ac:dyDescent="0.25">
      <c r="A3593">
        <v>3593</v>
      </c>
      <c r="B3593" t="s">
        <v>18918</v>
      </c>
      <c r="C3593" t="s">
        <v>18917</v>
      </c>
      <c r="D3593" t="s">
        <v>18916</v>
      </c>
      <c r="E3593" t="str">
        <f>VLOOKUP(C3593,[3]Feuil1!$B:$E,4,0)</f>
        <v>PYLONE</v>
      </c>
      <c r="F3593" t="s">
        <v>18915</v>
      </c>
      <c r="G3593" t="s">
        <v>9404</v>
      </c>
      <c r="H3593" t="s">
        <v>18036</v>
      </c>
      <c r="I3593" t="s">
        <v>18914</v>
      </c>
      <c r="J3593" t="s">
        <v>18913</v>
      </c>
      <c r="K3593" t="str">
        <f>VLOOKUP(C3593,'[2]Ouest '!$B:$D,3,0)</f>
        <v>FRA03700174</v>
      </c>
      <c r="L3593" t="s">
        <v>18912</v>
      </c>
    </row>
    <row r="3594" spans="1:12" x14ac:dyDescent="0.25">
      <c r="A3594">
        <v>3594</v>
      </c>
      <c r="B3594" t="s">
        <v>18911</v>
      </c>
      <c r="C3594" t="s">
        <v>18910</v>
      </c>
      <c r="D3594" t="s">
        <v>18909</v>
      </c>
      <c r="E3594" t="str">
        <f>VLOOKUP(C3594,[3]Feuil1!$B:$E,4,0)</f>
        <v>TOIT TERRASSE</v>
      </c>
      <c r="F3594" t="s">
        <v>18908</v>
      </c>
      <c r="G3594" t="s">
        <v>15165</v>
      </c>
      <c r="H3594" t="s">
        <v>15018</v>
      </c>
      <c r="I3594" t="s">
        <v>18907</v>
      </c>
      <c r="J3594" t="s">
        <v>18906</v>
      </c>
      <c r="K3594" t="str">
        <f>VLOOKUP(C3594,'[2]Ouest '!$B:$D,3,0)</f>
        <v>FRA03700052</v>
      </c>
      <c r="L3594" t="s">
        <v>18905</v>
      </c>
    </row>
    <row r="3595" spans="1:12" x14ac:dyDescent="0.25">
      <c r="A3595">
        <v>3595</v>
      </c>
      <c r="B3595" t="s">
        <v>18904</v>
      </c>
      <c r="C3595" t="s">
        <v>18903</v>
      </c>
      <c r="D3595" t="s">
        <v>18902</v>
      </c>
      <c r="E3595" t="str">
        <f>VLOOKUP(C3595,[3]Feuil1!$B:$E,4,0)</f>
        <v>TOIT TERRASSE</v>
      </c>
      <c r="F3595" t="s">
        <v>18901</v>
      </c>
      <c r="G3595" t="s">
        <v>4132</v>
      </c>
      <c r="H3595" t="s">
        <v>4131</v>
      </c>
      <c r="I3595" t="s">
        <v>18900</v>
      </c>
      <c r="J3595" t="s">
        <v>18899</v>
      </c>
      <c r="K3595" t="str">
        <f>VLOOKUP(C3595,'[2]Ouest '!$B:$D,3,0)</f>
        <v>FRA03700113</v>
      </c>
      <c r="L3595" t="s">
        <v>18898</v>
      </c>
    </row>
    <row r="3596" spans="1:12" x14ac:dyDescent="0.25">
      <c r="A3596">
        <v>3596</v>
      </c>
      <c r="B3596" t="s">
        <v>18897</v>
      </c>
      <c r="C3596" t="s">
        <v>18896</v>
      </c>
      <c r="D3596" t="s">
        <v>18895</v>
      </c>
      <c r="E3596" t="str">
        <f>VLOOKUP(C3596,[3]Feuil1!$B:$E,4,0)</f>
        <v>TOIT TERRASSE</v>
      </c>
      <c r="F3596" t="s">
        <v>18894</v>
      </c>
      <c r="G3596" t="s">
        <v>15019</v>
      </c>
      <c r="H3596" t="s">
        <v>15018</v>
      </c>
      <c r="I3596" t="s">
        <v>18893</v>
      </c>
      <c r="J3596" t="s">
        <v>18892</v>
      </c>
      <c r="K3596" t="str">
        <f>VLOOKUP(C3596,'[2]Ouest '!$B:$D,3,0)</f>
        <v>FRA03700027</v>
      </c>
      <c r="L3596" t="s">
        <v>18891</v>
      </c>
    </row>
    <row r="3597" spans="1:12" x14ac:dyDescent="0.25">
      <c r="A3597">
        <v>3597</v>
      </c>
      <c r="B3597" t="s">
        <v>18890</v>
      </c>
      <c r="C3597" t="s">
        <v>18889</v>
      </c>
      <c r="D3597" t="s">
        <v>18888</v>
      </c>
      <c r="E3597" t="str">
        <f>VLOOKUP(C3597,[3]Feuil1!$B:$E,4,0)</f>
        <v>TOIT TERRASSE</v>
      </c>
      <c r="F3597" t="s">
        <v>18887</v>
      </c>
      <c r="G3597" t="s">
        <v>15019</v>
      </c>
      <c r="H3597" t="s">
        <v>15018</v>
      </c>
      <c r="I3597" t="s">
        <v>18886</v>
      </c>
      <c r="J3597" t="s">
        <v>18885</v>
      </c>
      <c r="K3597" t="str">
        <f>VLOOKUP(C3597,'[2]Ouest '!$B:$D,3,0)</f>
        <v>FRA03700028</v>
      </c>
      <c r="L3597" t="s">
        <v>18884</v>
      </c>
    </row>
    <row r="3598" spans="1:12" x14ac:dyDescent="0.25">
      <c r="A3598">
        <v>3598</v>
      </c>
      <c r="B3598" t="s">
        <v>18883</v>
      </c>
      <c r="C3598" t="s">
        <v>18882</v>
      </c>
      <c r="D3598" t="s">
        <v>18881</v>
      </c>
      <c r="E3598" t="str">
        <f>VLOOKUP(C3598,[3]Feuil1!$B:$E,4,0)</f>
        <v>TOIT TERRASSE</v>
      </c>
      <c r="F3598" t="s">
        <v>18880</v>
      </c>
      <c r="G3598" t="s">
        <v>15019</v>
      </c>
      <c r="H3598" t="s">
        <v>15018</v>
      </c>
      <c r="I3598" t="s">
        <v>18879</v>
      </c>
      <c r="J3598" t="s">
        <v>18878</v>
      </c>
      <c r="K3598" t="str">
        <f>VLOOKUP(C3598,'[2]Ouest '!$B:$D,3,0)</f>
        <v>FRA03700024</v>
      </c>
      <c r="L3598" t="s">
        <v>18877</v>
      </c>
    </row>
    <row r="3599" spans="1:12" x14ac:dyDescent="0.25">
      <c r="A3599">
        <v>3599</v>
      </c>
      <c r="B3599" t="s">
        <v>18876</v>
      </c>
      <c r="C3599" t="s">
        <v>18875</v>
      </c>
      <c r="D3599" t="s">
        <v>18874</v>
      </c>
      <c r="E3599" t="str">
        <f>VLOOKUP(C3599,[3]Feuil1!$B:$E,4,0)</f>
        <v>TOIT TERRASSE</v>
      </c>
      <c r="F3599" t="s">
        <v>18873</v>
      </c>
      <c r="G3599" t="s">
        <v>15019</v>
      </c>
      <c r="H3599" t="s">
        <v>15018</v>
      </c>
      <c r="I3599" t="s">
        <v>18872</v>
      </c>
      <c r="J3599" t="s">
        <v>18871</v>
      </c>
      <c r="K3599" t="str">
        <f>VLOOKUP(C3599,'[2]Ouest '!$B:$D,3,0)</f>
        <v>FRA03700023</v>
      </c>
      <c r="L3599" t="s">
        <v>18870</v>
      </c>
    </row>
    <row r="3600" spans="1:12" x14ac:dyDescent="0.25">
      <c r="A3600">
        <v>3600</v>
      </c>
      <c r="B3600" t="s">
        <v>18869</v>
      </c>
      <c r="C3600" t="s">
        <v>18868</v>
      </c>
      <c r="D3600" t="s">
        <v>18867</v>
      </c>
      <c r="E3600" t="str">
        <f>VLOOKUP(C3600,[3]Feuil1!$B:$E,4,0)</f>
        <v>PYLONE</v>
      </c>
      <c r="F3600" t="s">
        <v>18866</v>
      </c>
      <c r="G3600" t="s">
        <v>18865</v>
      </c>
      <c r="H3600" t="s">
        <v>15018</v>
      </c>
      <c r="I3600" t="s">
        <v>18864</v>
      </c>
      <c r="J3600" t="s">
        <v>18863</v>
      </c>
      <c r="K3600" t="str">
        <f>VLOOKUP(C3600,'[2]Ouest '!$B:$D,3,0)</f>
        <v>FRA03700046</v>
      </c>
      <c r="L3600" t="s">
        <v>18862</v>
      </c>
    </row>
    <row r="3601" spans="1:12" x14ac:dyDescent="0.25">
      <c r="A3601">
        <v>3601</v>
      </c>
      <c r="B3601" t="s">
        <v>18861</v>
      </c>
      <c r="C3601" t="s">
        <v>18860</v>
      </c>
      <c r="D3601" t="s">
        <v>18859</v>
      </c>
      <c r="E3601" t="str">
        <f>VLOOKUP(C3601,[3]Feuil1!$B:$E,4,0)</f>
        <v>TOIT TERRASSE</v>
      </c>
      <c r="F3601" t="s">
        <v>18858</v>
      </c>
      <c r="G3601" t="s">
        <v>15019</v>
      </c>
      <c r="H3601" t="s">
        <v>15018</v>
      </c>
      <c r="I3601" t="s">
        <v>18857</v>
      </c>
      <c r="J3601" t="s">
        <v>18856</v>
      </c>
      <c r="K3601" t="str">
        <f>VLOOKUP(C3601,'[2]Ouest '!$B:$D,3,0)</f>
        <v>FRA03700002</v>
      </c>
      <c r="L3601" t="s">
        <v>18855</v>
      </c>
    </row>
    <row r="3602" spans="1:12" x14ac:dyDescent="0.25">
      <c r="A3602">
        <v>3602</v>
      </c>
      <c r="B3602" t="s">
        <v>18854</v>
      </c>
      <c r="C3602" t="s">
        <v>18853</v>
      </c>
      <c r="D3602" t="s">
        <v>18852</v>
      </c>
      <c r="E3602" t="str">
        <f>VLOOKUP(C3602,[3]Feuil1!$B:$E,4,0)</f>
        <v>TOIT TERRASSE</v>
      </c>
      <c r="F3602" t="s">
        <v>18851</v>
      </c>
      <c r="G3602" t="s">
        <v>15019</v>
      </c>
      <c r="H3602" t="s">
        <v>15018</v>
      </c>
      <c r="I3602" t="s">
        <v>18850</v>
      </c>
      <c r="J3602" t="s">
        <v>18849</v>
      </c>
      <c r="K3602" t="str">
        <f>VLOOKUP(C3602,'[2]Ouest '!$B:$D,3,0)</f>
        <v>FRA03700019</v>
      </c>
      <c r="L3602" t="s">
        <v>18848</v>
      </c>
    </row>
    <row r="3603" spans="1:12" x14ac:dyDescent="0.25">
      <c r="A3603">
        <v>3603</v>
      </c>
      <c r="B3603" t="s">
        <v>18847</v>
      </c>
      <c r="C3603" t="s">
        <v>18846</v>
      </c>
      <c r="D3603" t="s">
        <v>18845</v>
      </c>
      <c r="E3603" t="str">
        <f>VLOOKUP(C3603,[3]Feuil1!$B:$E,4,0)</f>
        <v>TOIT TERRASSE</v>
      </c>
      <c r="F3603" t="s">
        <v>18844</v>
      </c>
      <c r="G3603" t="s">
        <v>15019</v>
      </c>
      <c r="H3603" t="s">
        <v>15018</v>
      </c>
      <c r="I3603" t="s">
        <v>18843</v>
      </c>
      <c r="J3603" t="s">
        <v>18842</v>
      </c>
      <c r="K3603" t="str">
        <f>VLOOKUP(C3603,'[2]Ouest '!$B:$D,3,0)</f>
        <v>FRA03700039</v>
      </c>
      <c r="L3603" t="s">
        <v>18841</v>
      </c>
    </row>
    <row r="3604" spans="1:12" x14ac:dyDescent="0.25">
      <c r="A3604">
        <v>3604</v>
      </c>
      <c r="B3604" t="s">
        <v>18840</v>
      </c>
      <c r="C3604" t="s">
        <v>18839</v>
      </c>
      <c r="D3604" t="s">
        <v>18838</v>
      </c>
      <c r="E3604" t="str">
        <f>VLOOKUP(C3604,[3]Feuil1!$B:$E,4,0)</f>
        <v>TOIT TERRASSE</v>
      </c>
      <c r="F3604" t="s">
        <v>18837</v>
      </c>
      <c r="G3604" t="s">
        <v>15019</v>
      </c>
      <c r="H3604" t="s">
        <v>15018</v>
      </c>
      <c r="I3604" t="s">
        <v>18836</v>
      </c>
      <c r="J3604" t="s">
        <v>18835</v>
      </c>
      <c r="K3604" t="str">
        <f>VLOOKUP(C3604,'[2]Ouest '!$B:$D,3,0)</f>
        <v>FRA03700011</v>
      </c>
      <c r="L3604" t="s">
        <v>18834</v>
      </c>
    </row>
    <row r="3605" spans="1:12" x14ac:dyDescent="0.25">
      <c r="A3605">
        <v>3605</v>
      </c>
      <c r="B3605" t="s">
        <v>18833</v>
      </c>
      <c r="C3605" t="s">
        <v>18832</v>
      </c>
      <c r="D3605" t="s">
        <v>18831</v>
      </c>
      <c r="E3605" t="str">
        <f>VLOOKUP(C3605,[3]Feuil1!$B:$E,4,0)</f>
        <v>TOIT TERRASSE</v>
      </c>
      <c r="F3605" t="s">
        <v>18830</v>
      </c>
      <c r="G3605" t="s">
        <v>16889</v>
      </c>
      <c r="H3605" t="s">
        <v>16888</v>
      </c>
      <c r="I3605" t="s">
        <v>18829</v>
      </c>
      <c r="J3605" t="s">
        <v>18828</v>
      </c>
      <c r="K3605" t="str">
        <f>VLOOKUP(C3605,'[2]Ouest '!$B:$D,3,0)</f>
        <v>FRA03700161</v>
      </c>
      <c r="L3605" t="s">
        <v>18827</v>
      </c>
    </row>
    <row r="3606" spans="1:12" x14ac:dyDescent="0.25">
      <c r="A3606">
        <v>3606</v>
      </c>
      <c r="B3606" t="s">
        <v>18826</v>
      </c>
      <c r="C3606" t="s">
        <v>18825</v>
      </c>
      <c r="D3606" t="s">
        <v>18824</v>
      </c>
      <c r="E3606" t="str">
        <f>VLOOKUP(C3606,[3]Feuil1!$B:$E,4,0)</f>
        <v>TOIT TERRASSE</v>
      </c>
      <c r="F3606" t="s">
        <v>18823</v>
      </c>
      <c r="G3606" t="s">
        <v>15019</v>
      </c>
      <c r="H3606" t="s">
        <v>15018</v>
      </c>
      <c r="I3606" t="s">
        <v>18822</v>
      </c>
      <c r="J3606" t="s">
        <v>18821</v>
      </c>
      <c r="K3606" t="str">
        <f>VLOOKUP(C3606,'[2]Ouest '!$B:$D,3,0)</f>
        <v>FRA03700036</v>
      </c>
      <c r="L3606" t="s">
        <v>18820</v>
      </c>
    </row>
    <row r="3607" spans="1:12" x14ac:dyDescent="0.25">
      <c r="A3607">
        <v>3607</v>
      </c>
      <c r="B3607" t="s">
        <v>18819</v>
      </c>
      <c r="C3607" t="s">
        <v>18818</v>
      </c>
      <c r="D3607" t="s">
        <v>18817</v>
      </c>
      <c r="E3607" t="str">
        <f>VLOOKUP(C3607,[3]Feuil1!$B:$E,4,0)</f>
        <v>TOIT TERRASSE</v>
      </c>
      <c r="F3607" t="s">
        <v>18816</v>
      </c>
      <c r="G3607" t="s">
        <v>15165</v>
      </c>
      <c r="H3607" t="s">
        <v>15018</v>
      </c>
      <c r="I3607" t="s">
        <v>18815</v>
      </c>
      <c r="J3607" t="s">
        <v>18814</v>
      </c>
      <c r="K3607" t="str">
        <f>VLOOKUP(C3607,'[2]Ouest '!$B:$D,3,0)</f>
        <v>FRA03700049</v>
      </c>
      <c r="L3607" t="s">
        <v>18813</v>
      </c>
    </row>
    <row r="3608" spans="1:12" x14ac:dyDescent="0.25">
      <c r="A3608">
        <v>3608</v>
      </c>
      <c r="B3608" t="s">
        <v>18812</v>
      </c>
      <c r="C3608" t="s">
        <v>18811</v>
      </c>
      <c r="D3608" t="s">
        <v>18810</v>
      </c>
      <c r="E3608" t="str">
        <f>VLOOKUP(C3608,[3]Feuil1!$B:$E,4,0)</f>
        <v>PYLONE</v>
      </c>
      <c r="F3608" t="s">
        <v>18809</v>
      </c>
      <c r="G3608" t="s">
        <v>9404</v>
      </c>
      <c r="H3608" t="s">
        <v>18036</v>
      </c>
      <c r="I3608" t="s">
        <v>18808</v>
      </c>
      <c r="J3608" t="s">
        <v>18807</v>
      </c>
      <c r="K3608" t="str">
        <f>VLOOKUP(C3608,'[2]Ouest '!$B:$D,3,0)</f>
        <v>FRA03700175</v>
      </c>
      <c r="L3608" t="s">
        <v>18806</v>
      </c>
    </row>
    <row r="3609" spans="1:12" x14ac:dyDescent="0.25">
      <c r="A3609">
        <v>3609</v>
      </c>
      <c r="B3609" t="s">
        <v>18805</v>
      </c>
      <c r="C3609" t="s">
        <v>18804</v>
      </c>
      <c r="D3609" t="s">
        <v>18803</v>
      </c>
      <c r="E3609" t="str">
        <f>VLOOKUP(C3609,[3]Feuil1!$B:$E,4,0)</f>
        <v>TOIT TERRASSE</v>
      </c>
      <c r="F3609" t="s">
        <v>18802</v>
      </c>
      <c r="G3609" t="s">
        <v>15019</v>
      </c>
      <c r="H3609" t="s">
        <v>15018</v>
      </c>
      <c r="I3609" t="s">
        <v>18801</v>
      </c>
      <c r="J3609" t="s">
        <v>18800</v>
      </c>
      <c r="K3609" t="str">
        <f>VLOOKUP(C3609,'[2]Ouest '!$B:$D,3,0)</f>
        <v>FRA03700010</v>
      </c>
      <c r="L3609" t="s">
        <v>18799</v>
      </c>
    </row>
    <row r="3610" spans="1:12" x14ac:dyDescent="0.25">
      <c r="A3610">
        <v>3610</v>
      </c>
      <c r="B3610" t="s">
        <v>18798</v>
      </c>
      <c r="C3610" t="s">
        <v>18797</v>
      </c>
      <c r="D3610" t="s">
        <v>18796</v>
      </c>
      <c r="E3610" t="str">
        <f>VLOOKUP(C3610,[3]Feuil1!$B:$E,4,0)</f>
        <v>TOIT TERRASSE</v>
      </c>
      <c r="F3610" t="s">
        <v>18795</v>
      </c>
      <c r="G3610" t="s">
        <v>15019</v>
      </c>
      <c r="H3610" t="s">
        <v>15018</v>
      </c>
      <c r="I3610" t="s">
        <v>18794</v>
      </c>
      <c r="J3610" t="s">
        <v>18793</v>
      </c>
      <c r="K3610" t="str">
        <f>VLOOKUP(C3610,'[2]Ouest '!$B:$D,3,0)</f>
        <v>FRA03700034</v>
      </c>
      <c r="L3610" t="s">
        <v>18792</v>
      </c>
    </row>
    <row r="3611" spans="1:12" x14ac:dyDescent="0.25">
      <c r="A3611">
        <v>3611</v>
      </c>
      <c r="B3611" t="s">
        <v>18791</v>
      </c>
      <c r="C3611" t="s">
        <v>18790</v>
      </c>
      <c r="D3611" t="s">
        <v>18789</v>
      </c>
      <c r="E3611" t="str">
        <f>VLOOKUP(C3611,[3]Feuil1!$B:$E,4,0)</f>
        <v>PYLONE</v>
      </c>
      <c r="F3611" t="s">
        <v>18788</v>
      </c>
      <c r="G3611" t="s">
        <v>15019</v>
      </c>
      <c r="H3611" t="s">
        <v>15018</v>
      </c>
      <c r="I3611" t="s">
        <v>18787</v>
      </c>
      <c r="J3611" t="s">
        <v>18786</v>
      </c>
      <c r="K3611" t="str">
        <f>VLOOKUP(C3611,'[2]Ouest '!$B:$D,3,0)</f>
        <v>FRA03700025</v>
      </c>
      <c r="L3611" t="s">
        <v>18785</v>
      </c>
    </row>
    <row r="3612" spans="1:12" x14ac:dyDescent="0.25">
      <c r="A3612">
        <v>3612</v>
      </c>
      <c r="B3612" t="s">
        <v>18784</v>
      </c>
      <c r="C3612" t="s">
        <v>18783</v>
      </c>
      <c r="D3612" t="e">
        <v>#N/A</v>
      </c>
      <c r="F3612" t="s">
        <v>18782</v>
      </c>
      <c r="G3612" t="s">
        <v>15165</v>
      </c>
      <c r="H3612" t="s">
        <v>15018</v>
      </c>
      <c r="I3612" t="s">
        <v>18781</v>
      </c>
      <c r="J3612" t="s">
        <v>18780</v>
      </c>
      <c r="K3612" t="e">
        <f>VLOOKUP(C3612,'[2]Ouest '!$B:$D,3,0)</f>
        <v>#N/A</v>
      </c>
      <c r="L3612" t="s">
        <v>18779</v>
      </c>
    </row>
    <row r="3613" spans="1:12" x14ac:dyDescent="0.25">
      <c r="A3613">
        <v>3613</v>
      </c>
      <c r="B3613" t="s">
        <v>18778</v>
      </c>
      <c r="C3613" t="s">
        <v>18777</v>
      </c>
      <c r="D3613" t="s">
        <v>18776</v>
      </c>
      <c r="E3613" t="str">
        <f>VLOOKUP(C3613,[3]Feuil1!$B:$E,4,0)</f>
        <v>TOIT TERRASSE</v>
      </c>
      <c r="F3613" t="s">
        <v>18775</v>
      </c>
      <c r="G3613" t="s">
        <v>4093</v>
      </c>
      <c r="H3613" t="s">
        <v>4092</v>
      </c>
      <c r="I3613" t="s">
        <v>18774</v>
      </c>
      <c r="J3613" t="s">
        <v>18773</v>
      </c>
      <c r="K3613" t="str">
        <f>VLOOKUP(C3613,'[2]Ouest '!$B:$D,3,0)</f>
        <v>FRA03700164</v>
      </c>
      <c r="L3613" t="s">
        <v>18772</v>
      </c>
    </row>
    <row r="3614" spans="1:12" x14ac:dyDescent="0.25">
      <c r="A3614">
        <v>3614</v>
      </c>
      <c r="B3614" t="s">
        <v>18771</v>
      </c>
      <c r="C3614" t="s">
        <v>18770</v>
      </c>
      <c r="D3614" t="s">
        <v>18769</v>
      </c>
      <c r="E3614" t="str">
        <f>VLOOKUP(C3614,[3]Feuil1!$B:$E,4,0)</f>
        <v>TOIT TERRASSE</v>
      </c>
      <c r="F3614" t="s">
        <v>18768</v>
      </c>
      <c r="G3614" t="s">
        <v>9404</v>
      </c>
      <c r="H3614" t="s">
        <v>18036</v>
      </c>
      <c r="I3614" t="s">
        <v>18767</v>
      </c>
      <c r="J3614" t="s">
        <v>18766</v>
      </c>
      <c r="K3614" t="str">
        <f>VLOOKUP(C3614,'[2]Ouest '!$B:$D,3,0)</f>
        <v>FRA03700172</v>
      </c>
      <c r="L3614" t="s">
        <v>18765</v>
      </c>
    </row>
    <row r="3615" spans="1:12" x14ac:dyDescent="0.25">
      <c r="A3615">
        <v>3615</v>
      </c>
      <c r="B3615" t="s">
        <v>18764</v>
      </c>
      <c r="C3615" t="s">
        <v>18763</v>
      </c>
      <c r="D3615" t="s">
        <v>18762</v>
      </c>
      <c r="F3615" t="s">
        <v>18761</v>
      </c>
      <c r="G3615" t="s">
        <v>15019</v>
      </c>
      <c r="H3615" t="s">
        <v>15018</v>
      </c>
      <c r="I3615" t="s">
        <v>18760</v>
      </c>
      <c r="J3615" t="s">
        <v>18759</v>
      </c>
      <c r="K3615">
        <f>VLOOKUP(C3615,'[2]Ouest '!$B:$D,3,0)</f>
        <v>0</v>
      </c>
      <c r="L3615" t="s">
        <v>18758</v>
      </c>
    </row>
    <row r="3616" spans="1:12" x14ac:dyDescent="0.25">
      <c r="A3616">
        <v>3616</v>
      </c>
      <c r="B3616" t="s">
        <v>18757</v>
      </c>
      <c r="C3616" t="s">
        <v>18756</v>
      </c>
      <c r="D3616" t="s">
        <v>18755</v>
      </c>
      <c r="E3616" t="str">
        <f>VLOOKUP(C3616,[3]Feuil1!$B:$E,4,0)</f>
        <v>TOIT TERRASSE</v>
      </c>
      <c r="F3616" t="s">
        <v>18754</v>
      </c>
      <c r="G3616" t="s">
        <v>18753</v>
      </c>
      <c r="H3616" t="s">
        <v>15018</v>
      </c>
      <c r="I3616" t="s">
        <v>18752</v>
      </c>
      <c r="J3616" t="s">
        <v>18751</v>
      </c>
      <c r="K3616" t="str">
        <f>VLOOKUP(C3616,'[2]Ouest '!$B:$D,3,0)</f>
        <v>FRA03700080</v>
      </c>
      <c r="L3616" t="s">
        <v>18750</v>
      </c>
    </row>
    <row r="3617" spans="1:12" x14ac:dyDescent="0.25">
      <c r="A3617">
        <v>3617</v>
      </c>
      <c r="B3617" t="s">
        <v>2831</v>
      </c>
      <c r="C3617" t="s">
        <v>18749</v>
      </c>
      <c r="D3617" t="s">
        <v>18748</v>
      </c>
      <c r="E3617" t="str">
        <f>VLOOKUP(C3617,[3]Feuil1!$B:$E,4,0)</f>
        <v>PYLONE</v>
      </c>
      <c r="F3617" t="s">
        <v>18747</v>
      </c>
      <c r="G3617" t="s">
        <v>2832</v>
      </c>
      <c r="H3617" t="s">
        <v>2831</v>
      </c>
      <c r="I3617" t="s">
        <v>18746</v>
      </c>
      <c r="J3617" t="s">
        <v>18745</v>
      </c>
      <c r="K3617" t="str">
        <f>VLOOKUP(C3617,'[2]Ouest '!$B:$D,3,0)</f>
        <v>FRA06100083</v>
      </c>
      <c r="L3617" t="s">
        <v>18744</v>
      </c>
    </row>
    <row r="3618" spans="1:12" x14ac:dyDescent="0.25">
      <c r="A3618">
        <v>3618</v>
      </c>
      <c r="B3618" t="s">
        <v>18739</v>
      </c>
      <c r="C3618" t="s">
        <v>18743</v>
      </c>
      <c r="D3618" t="s">
        <v>18742</v>
      </c>
      <c r="E3618" t="str">
        <f>VLOOKUP(C3618,[3]Feuil1!$B:$E,4,0)</f>
        <v>PYLONE</v>
      </c>
      <c r="F3618" t="s">
        <v>18741</v>
      </c>
      <c r="G3618" t="s">
        <v>18740</v>
      </c>
      <c r="H3618" t="s">
        <v>18739</v>
      </c>
      <c r="I3618" t="s">
        <v>18738</v>
      </c>
      <c r="J3618" t="s">
        <v>18737</v>
      </c>
      <c r="K3618" t="str">
        <f>VLOOKUP(C3618,'[2]Ouest '!$B:$D,3,0)</f>
        <v>FRA02700107</v>
      </c>
      <c r="L3618" t="s">
        <v>18736</v>
      </c>
    </row>
    <row r="3619" spans="1:12" x14ac:dyDescent="0.25">
      <c r="A3619">
        <v>3619</v>
      </c>
      <c r="B3619" t="s">
        <v>18735</v>
      </c>
      <c r="C3619" t="s">
        <v>18734</v>
      </c>
      <c r="D3619" t="s">
        <v>18733</v>
      </c>
      <c r="E3619" t="str">
        <f>VLOOKUP(C3619,[3]Feuil1!$B:$E,4,0)</f>
        <v>PYLONE</v>
      </c>
      <c r="F3619" t="s">
        <v>60</v>
      </c>
      <c r="G3619" t="s">
        <v>11428</v>
      </c>
      <c r="H3619" t="s">
        <v>18732</v>
      </c>
      <c r="I3619" t="s">
        <v>18731</v>
      </c>
      <c r="J3619" t="s">
        <v>18730</v>
      </c>
      <c r="K3619" t="str">
        <f>VLOOKUP(C3619,'[2]Ouest '!$B:$D,3,0)</f>
        <v>FRA03600043</v>
      </c>
      <c r="L3619" t="s">
        <v>18729</v>
      </c>
    </row>
    <row r="3620" spans="1:12" x14ac:dyDescent="0.25">
      <c r="A3620">
        <v>3620</v>
      </c>
      <c r="B3620" t="s">
        <v>18725</v>
      </c>
      <c r="C3620" t="s">
        <v>18728</v>
      </c>
      <c r="D3620" t="s">
        <v>18727</v>
      </c>
      <c r="E3620" t="str">
        <f>VLOOKUP(C3620,[3]Feuil1!$B:$E,4,0)</f>
        <v>AUTRES</v>
      </c>
      <c r="F3620" t="s">
        <v>18726</v>
      </c>
      <c r="G3620" t="s">
        <v>2953</v>
      </c>
      <c r="H3620" t="s">
        <v>18725</v>
      </c>
      <c r="I3620" t="s">
        <v>18724</v>
      </c>
      <c r="J3620" t="s">
        <v>18723</v>
      </c>
      <c r="K3620" t="str">
        <f>VLOOKUP(C3620,'[2]Ouest '!$B:$D,3,0)</f>
        <v>FRA04500126</v>
      </c>
      <c r="L3620" t="s">
        <v>18722</v>
      </c>
    </row>
    <row r="3621" spans="1:12" x14ac:dyDescent="0.25">
      <c r="A3621">
        <v>3621</v>
      </c>
      <c r="B3621" t="s">
        <v>18718</v>
      </c>
      <c r="C3621" t="s">
        <v>18721</v>
      </c>
      <c r="D3621" t="s">
        <v>18720</v>
      </c>
      <c r="F3621" t="s">
        <v>18719</v>
      </c>
      <c r="G3621" t="s">
        <v>3774</v>
      </c>
      <c r="H3621" t="s">
        <v>18718</v>
      </c>
      <c r="I3621" t="s">
        <v>18717</v>
      </c>
      <c r="J3621" t="s">
        <v>18716</v>
      </c>
      <c r="K3621">
        <f>VLOOKUP(C3621,'[2]Ouest '!$B:$D,3,0)</f>
        <v>0</v>
      </c>
      <c r="L3621" t="s">
        <v>18715</v>
      </c>
    </row>
    <row r="3622" spans="1:12" x14ac:dyDescent="0.25">
      <c r="A3622">
        <v>3622</v>
      </c>
      <c r="B3622" t="s">
        <v>18711</v>
      </c>
      <c r="C3622" t="s">
        <v>18714</v>
      </c>
      <c r="D3622" t="s">
        <v>18713</v>
      </c>
      <c r="E3622" t="str">
        <f>VLOOKUP(C3622,[3]Feuil1!$B:$E,4,0)</f>
        <v>PYLONE</v>
      </c>
      <c r="F3622" t="s">
        <v>18712</v>
      </c>
      <c r="G3622" t="s">
        <v>2265</v>
      </c>
      <c r="H3622" t="s">
        <v>18711</v>
      </c>
      <c r="I3622" t="s">
        <v>18710</v>
      </c>
      <c r="J3622" t="s">
        <v>18709</v>
      </c>
      <c r="K3622" t="str">
        <f>VLOOKUP(C3622,'[2]Ouest '!$B:$D,3,0)</f>
        <v>FRA01400208</v>
      </c>
      <c r="L3622" t="s">
        <v>18708</v>
      </c>
    </row>
    <row r="3623" spans="1:12" x14ac:dyDescent="0.25">
      <c r="A3623">
        <v>3623</v>
      </c>
      <c r="B3623" t="s">
        <v>18701</v>
      </c>
      <c r="C3623" t="s">
        <v>18707</v>
      </c>
      <c r="D3623" t="s">
        <v>18706</v>
      </c>
      <c r="E3623" t="str">
        <f>VLOOKUP(C3623,[3]Feuil1!$B:$E,4,0)</f>
        <v>PYLONE</v>
      </c>
      <c r="F3623" t="s">
        <v>18705</v>
      </c>
      <c r="G3623" t="s">
        <v>1476</v>
      </c>
      <c r="H3623" t="s">
        <v>18701</v>
      </c>
      <c r="I3623" t="s">
        <v>18704</v>
      </c>
      <c r="J3623" t="s">
        <v>18703</v>
      </c>
      <c r="K3623" t="str">
        <f>VLOOKUP(C3623,'[2]Ouest '!$B:$D,3,0)</f>
        <v>FRA07600325</v>
      </c>
      <c r="L3623" t="s">
        <v>18702</v>
      </c>
    </row>
    <row r="3624" spans="1:12" x14ac:dyDescent="0.25">
      <c r="A3624">
        <v>3624</v>
      </c>
      <c r="B3624" t="s">
        <v>18701</v>
      </c>
      <c r="C3624" t="s">
        <v>18700</v>
      </c>
      <c r="D3624" t="s">
        <v>18699</v>
      </c>
      <c r="E3624" t="str">
        <f>VLOOKUP(C3624,[3]Feuil1!$B:$E,4,0)</f>
        <v>PYLONE</v>
      </c>
      <c r="F3624" t="s">
        <v>18698</v>
      </c>
      <c r="G3624" t="s">
        <v>14133</v>
      </c>
      <c r="H3624" t="s">
        <v>18697</v>
      </c>
      <c r="I3624" t="s">
        <v>18696</v>
      </c>
      <c r="J3624" t="s">
        <v>18695</v>
      </c>
      <c r="K3624" t="str">
        <f>VLOOKUP(C3624,'[2]Ouest '!$B:$D,3,0)</f>
        <v>FRA01400233</v>
      </c>
      <c r="L3624" t="s">
        <v>18694</v>
      </c>
    </row>
    <row r="3625" spans="1:12" x14ac:dyDescent="0.25">
      <c r="A3625">
        <v>3625</v>
      </c>
      <c r="B3625" t="s">
        <v>18690</v>
      </c>
      <c r="C3625" t="s">
        <v>18693</v>
      </c>
      <c r="D3625" t="s">
        <v>18692</v>
      </c>
      <c r="F3625" t="s">
        <v>18691</v>
      </c>
      <c r="G3625" t="s">
        <v>8709</v>
      </c>
      <c r="H3625" t="s">
        <v>18690</v>
      </c>
      <c r="I3625" t="s">
        <v>18689</v>
      </c>
      <c r="J3625" t="s">
        <v>18688</v>
      </c>
      <c r="K3625">
        <f>VLOOKUP(C3625,'[2]Ouest '!$B:$D,3,0)</f>
        <v>0</v>
      </c>
      <c r="L3625" t="s">
        <v>18687</v>
      </c>
    </row>
    <row r="3626" spans="1:12" x14ac:dyDescent="0.25">
      <c r="A3626">
        <v>3626</v>
      </c>
      <c r="B3626" t="s">
        <v>18676</v>
      </c>
      <c r="C3626" t="s">
        <v>18686</v>
      </c>
      <c r="D3626" t="s">
        <v>18685</v>
      </c>
      <c r="E3626" t="str">
        <f>VLOOKUP(C3626,[3]Feuil1!$B:$E,4,0)</f>
        <v>PYLONE</v>
      </c>
      <c r="F3626" t="s">
        <v>18684</v>
      </c>
      <c r="G3626" t="s">
        <v>18677</v>
      </c>
      <c r="H3626" t="s">
        <v>18676</v>
      </c>
      <c r="I3626" t="s">
        <v>18683</v>
      </c>
      <c r="J3626" t="s">
        <v>18682</v>
      </c>
      <c r="K3626" t="str">
        <f>VLOOKUP(C3626,'[2]Ouest '!$B:$D,3,0)</f>
        <v>FRA05000085</v>
      </c>
      <c r="L3626" t="s">
        <v>18681</v>
      </c>
    </row>
    <row r="3627" spans="1:12" x14ac:dyDescent="0.25">
      <c r="A3627">
        <v>3627</v>
      </c>
      <c r="B3627" t="s">
        <v>18676</v>
      </c>
      <c r="C3627" t="s">
        <v>18680</v>
      </c>
      <c r="D3627" t="s">
        <v>18679</v>
      </c>
      <c r="E3627" t="str">
        <f>VLOOKUP(C3627,[3]Feuil1!$B:$E,4,0)</f>
        <v>PYLONE</v>
      </c>
      <c r="F3627" t="s">
        <v>18678</v>
      </c>
      <c r="G3627" t="s">
        <v>18677</v>
      </c>
      <c r="H3627" t="s">
        <v>18676</v>
      </c>
      <c r="I3627" t="s">
        <v>18675</v>
      </c>
      <c r="J3627" t="s">
        <v>18674</v>
      </c>
      <c r="K3627" t="str">
        <f>VLOOKUP(C3627,'[2]Ouest '!$B:$D,3,0)</f>
        <v>FRA05000152</v>
      </c>
      <c r="L3627" t="s">
        <v>18673</v>
      </c>
    </row>
    <row r="3628" spans="1:12" x14ac:dyDescent="0.25">
      <c r="A3628">
        <v>3628</v>
      </c>
      <c r="B3628" t="s">
        <v>18672</v>
      </c>
      <c r="C3628" t="s">
        <v>18671</v>
      </c>
      <c r="D3628" t="s">
        <v>18670</v>
      </c>
      <c r="E3628" t="str">
        <f>VLOOKUP(C3628,[3]Feuil1!$B:$E,4,0)</f>
        <v>PYLONE</v>
      </c>
      <c r="F3628" t="s">
        <v>18669</v>
      </c>
      <c r="G3628" t="s">
        <v>1744</v>
      </c>
      <c r="H3628" t="s">
        <v>18668</v>
      </c>
      <c r="I3628" t="s">
        <v>18667</v>
      </c>
      <c r="J3628" t="s">
        <v>18666</v>
      </c>
      <c r="K3628" t="str">
        <f>VLOOKUP(C3628,'[2]Ouest '!$B:$D,3,0)</f>
        <v>FRA07600266</v>
      </c>
      <c r="L3628" t="s">
        <v>18665</v>
      </c>
    </row>
    <row r="3629" spans="1:12" x14ac:dyDescent="0.25">
      <c r="A3629">
        <v>3629</v>
      </c>
      <c r="B3629" t="s">
        <v>18661</v>
      </c>
      <c r="C3629" t="s">
        <v>18664</v>
      </c>
      <c r="D3629" t="s">
        <v>18663</v>
      </c>
      <c r="E3629" t="str">
        <f>VLOOKUP(C3629,[3]Feuil1!$B:$E,4,0)</f>
        <v>PYLONE</v>
      </c>
      <c r="F3629" t="s">
        <v>18662</v>
      </c>
      <c r="G3629" t="s">
        <v>5272</v>
      </c>
      <c r="H3629" t="s">
        <v>18661</v>
      </c>
      <c r="I3629" t="s">
        <v>18660</v>
      </c>
      <c r="J3629" t="s">
        <v>18659</v>
      </c>
      <c r="K3629" t="str">
        <f>VLOOKUP(C3629,'[2]Ouest '!$B:$D,3,0)</f>
        <v>FRA05000064</v>
      </c>
      <c r="L3629" t="s">
        <v>18658</v>
      </c>
    </row>
    <row r="3630" spans="1:12" x14ac:dyDescent="0.25">
      <c r="A3630">
        <v>3630</v>
      </c>
      <c r="B3630" t="s">
        <v>18654</v>
      </c>
      <c r="C3630" t="s">
        <v>18657</v>
      </c>
      <c r="D3630" t="s">
        <v>18656</v>
      </c>
      <c r="E3630" t="str">
        <f>VLOOKUP(C3630,[3]Feuil1!$B:$E,4,0)</f>
        <v>PYLONE</v>
      </c>
      <c r="F3630" t="s">
        <v>18655</v>
      </c>
      <c r="G3630" t="s">
        <v>4299</v>
      </c>
      <c r="H3630" t="s">
        <v>18654</v>
      </c>
      <c r="I3630" t="s">
        <v>18653</v>
      </c>
      <c r="J3630" t="s">
        <v>18652</v>
      </c>
      <c r="K3630" t="str">
        <f>VLOOKUP(C3630,'[2]Ouest '!$B:$D,3,0)</f>
        <v>FRA06100076</v>
      </c>
      <c r="L3630" t="s">
        <v>18651</v>
      </c>
    </row>
    <row r="3631" spans="1:12" x14ac:dyDescent="0.25">
      <c r="A3631">
        <v>3631</v>
      </c>
      <c r="B3631" t="s">
        <v>18650</v>
      </c>
      <c r="C3631" t="s">
        <v>18649</v>
      </c>
      <c r="D3631" t="s">
        <v>18648</v>
      </c>
      <c r="E3631" t="str">
        <f>VLOOKUP(C3631,[3]Feuil1!$B:$E,4,0)</f>
        <v>PYLONE</v>
      </c>
      <c r="F3631" t="s">
        <v>18647</v>
      </c>
      <c r="G3631" t="s">
        <v>15174</v>
      </c>
      <c r="H3631" t="s">
        <v>18646</v>
      </c>
      <c r="I3631" t="s">
        <v>18645</v>
      </c>
      <c r="J3631" t="s">
        <v>18644</v>
      </c>
      <c r="K3631" t="str">
        <f>VLOOKUP(C3631,'[2]Ouest '!$B:$D,3,0)</f>
        <v>FRA01400169</v>
      </c>
      <c r="L3631" t="s">
        <v>18643</v>
      </c>
    </row>
    <row r="3632" spans="1:12" x14ac:dyDescent="0.25">
      <c r="A3632">
        <v>3632</v>
      </c>
      <c r="B3632" t="s">
        <v>18642</v>
      </c>
      <c r="C3632" t="s">
        <v>18641</v>
      </c>
      <c r="D3632" t="s">
        <v>18640</v>
      </c>
      <c r="F3632" t="s">
        <v>18639</v>
      </c>
      <c r="G3632" t="s">
        <v>12549</v>
      </c>
      <c r="H3632" t="s">
        <v>18638</v>
      </c>
      <c r="I3632" t="s">
        <v>18637</v>
      </c>
      <c r="J3632" t="s">
        <v>18636</v>
      </c>
      <c r="K3632" t="str">
        <f>VLOOKUP(C3632,'[2]Ouest '!$B:$D,3,0)</f>
        <v>FRA02700175</v>
      </c>
      <c r="L3632" t="s">
        <v>18635</v>
      </c>
    </row>
    <row r="3633" spans="1:12" x14ac:dyDescent="0.25">
      <c r="A3633">
        <v>3633</v>
      </c>
      <c r="B3633" t="s">
        <v>18631</v>
      </c>
      <c r="C3633" t="s">
        <v>18634</v>
      </c>
      <c r="D3633" t="s">
        <v>18633</v>
      </c>
      <c r="E3633" t="str">
        <f>VLOOKUP(C3633,[3]Feuil1!$B:$E,4,0)</f>
        <v>AUTRES</v>
      </c>
      <c r="F3633" t="s">
        <v>18632</v>
      </c>
      <c r="G3633" t="s">
        <v>9622</v>
      </c>
      <c r="H3633" t="s">
        <v>18631</v>
      </c>
      <c r="I3633" t="s">
        <v>18630</v>
      </c>
      <c r="J3633" t="s">
        <v>18629</v>
      </c>
      <c r="K3633" t="str">
        <f>VLOOKUP(C3633,'[2]Ouest '!$B:$D,3,0)</f>
        <v>FRA04500178</v>
      </c>
      <c r="L3633" t="s">
        <v>18628</v>
      </c>
    </row>
    <row r="3634" spans="1:12" x14ac:dyDescent="0.25">
      <c r="A3634">
        <v>3634</v>
      </c>
      <c r="B3634" t="s">
        <v>18627</v>
      </c>
      <c r="C3634" t="s">
        <v>18626</v>
      </c>
      <c r="D3634" t="s">
        <v>18625</v>
      </c>
      <c r="F3634" t="s">
        <v>18624</v>
      </c>
      <c r="G3634" t="s">
        <v>1109</v>
      </c>
      <c r="H3634" t="s">
        <v>5841</v>
      </c>
      <c r="I3634" t="s">
        <v>18623</v>
      </c>
      <c r="J3634" t="s">
        <v>18622</v>
      </c>
      <c r="K3634">
        <f>VLOOKUP(C3634,'[2]Ouest '!$B:$D,3,0)</f>
        <v>0</v>
      </c>
      <c r="L3634" t="s">
        <v>18621</v>
      </c>
    </row>
    <row r="3635" spans="1:12" x14ac:dyDescent="0.25">
      <c r="A3635">
        <v>3635</v>
      </c>
      <c r="B3635" t="s">
        <v>18617</v>
      </c>
      <c r="C3635" t="s">
        <v>18620</v>
      </c>
      <c r="D3635" t="s">
        <v>18619</v>
      </c>
      <c r="F3635" t="s">
        <v>18618</v>
      </c>
      <c r="G3635" t="s">
        <v>2274</v>
      </c>
      <c r="H3635" t="s">
        <v>18617</v>
      </c>
      <c r="I3635" t="s">
        <v>18616</v>
      </c>
      <c r="J3635" t="s">
        <v>18615</v>
      </c>
      <c r="K3635">
        <f>VLOOKUP(C3635,'[2]Ouest '!$B:$D,3,0)</f>
        <v>0</v>
      </c>
      <c r="L3635" t="s">
        <v>18614</v>
      </c>
    </row>
    <row r="3636" spans="1:12" x14ac:dyDescent="0.25">
      <c r="A3636">
        <v>3636</v>
      </c>
      <c r="B3636" t="s">
        <v>18613</v>
      </c>
      <c r="C3636" t="s">
        <v>18612</v>
      </c>
      <c r="D3636" t="s">
        <v>18611</v>
      </c>
      <c r="E3636" t="str">
        <f>VLOOKUP(C3636,[3]Feuil1!$B:$E,4,0)</f>
        <v>AUTRES</v>
      </c>
      <c r="F3636" t="s">
        <v>495</v>
      </c>
      <c r="G3636" t="s">
        <v>3881</v>
      </c>
      <c r="H3636" t="s">
        <v>18610</v>
      </c>
      <c r="I3636" t="s">
        <v>18609</v>
      </c>
      <c r="J3636" t="s">
        <v>18608</v>
      </c>
      <c r="K3636" t="str">
        <f>VLOOKUP(C3636,'[2]Ouest '!$B:$D,3,0)</f>
        <v>FRA04100021</v>
      </c>
      <c r="L3636" t="s">
        <v>18607</v>
      </c>
    </row>
    <row r="3637" spans="1:12" x14ac:dyDescent="0.25">
      <c r="A3637">
        <v>3637</v>
      </c>
      <c r="B3637" t="s">
        <v>18606</v>
      </c>
      <c r="C3637" t="s">
        <v>18605</v>
      </c>
      <c r="D3637" t="s">
        <v>18604</v>
      </c>
      <c r="E3637" t="str">
        <f>VLOOKUP(C3637,[3]Feuil1!$B:$E,4,0)</f>
        <v>AUTRES</v>
      </c>
      <c r="F3637" t="s">
        <v>18603</v>
      </c>
      <c r="G3637" t="s">
        <v>1164</v>
      </c>
      <c r="H3637" t="s">
        <v>18602</v>
      </c>
      <c r="I3637" t="s">
        <v>18601</v>
      </c>
      <c r="J3637" t="s">
        <v>18600</v>
      </c>
      <c r="K3637" t="str">
        <f>VLOOKUP(C3637,'[2]Ouest '!$B:$D,3,0)</f>
        <v>FRA02800120</v>
      </c>
      <c r="L3637" t="s">
        <v>18599</v>
      </c>
    </row>
    <row r="3638" spans="1:12" x14ac:dyDescent="0.25">
      <c r="A3638">
        <v>3638</v>
      </c>
      <c r="B3638" t="s">
        <v>18598</v>
      </c>
      <c r="C3638" t="s">
        <v>18597</v>
      </c>
      <c r="D3638" t="s">
        <v>18596</v>
      </c>
      <c r="E3638" t="str">
        <f>VLOOKUP(C3638,[3]Feuil1!$B:$E,4,0)</f>
        <v>TOIT TERRASSE</v>
      </c>
      <c r="F3638" t="s">
        <v>18595</v>
      </c>
      <c r="G3638" t="s">
        <v>18594</v>
      </c>
      <c r="H3638" t="s">
        <v>18593</v>
      </c>
      <c r="I3638" t="s">
        <v>18592</v>
      </c>
      <c r="J3638" t="s">
        <v>18591</v>
      </c>
      <c r="K3638" t="str">
        <f>VLOOKUP(C3638,'[2]Ouest '!$B:$D,3,0)</f>
        <v>FRA02800110</v>
      </c>
      <c r="L3638" t="s">
        <v>18590</v>
      </c>
    </row>
    <row r="3639" spans="1:12" x14ac:dyDescent="0.25">
      <c r="A3639">
        <v>3639</v>
      </c>
      <c r="B3639" t="s">
        <v>18589</v>
      </c>
      <c r="C3639" t="s">
        <v>18588</v>
      </c>
      <c r="D3639" t="s">
        <v>18587</v>
      </c>
      <c r="E3639" t="str">
        <f>VLOOKUP(C3639,[3]Feuil1!$B:$E,4,0)</f>
        <v>PYLONE</v>
      </c>
      <c r="F3639" t="s">
        <v>18586</v>
      </c>
      <c r="G3639" t="s">
        <v>634</v>
      </c>
      <c r="H3639" t="s">
        <v>18585</v>
      </c>
      <c r="I3639" t="s">
        <v>18584</v>
      </c>
      <c r="J3639" t="s">
        <v>18583</v>
      </c>
      <c r="K3639" t="str">
        <f>VLOOKUP(C3639,'[2]Ouest '!$B:$D,3,0)</f>
        <v>FRA03700099</v>
      </c>
      <c r="L3639" t="s">
        <v>18582</v>
      </c>
    </row>
    <row r="3640" spans="1:12" x14ac:dyDescent="0.25">
      <c r="A3640">
        <v>3640</v>
      </c>
      <c r="B3640" t="s">
        <v>18578</v>
      </c>
      <c r="C3640" t="s">
        <v>18581</v>
      </c>
      <c r="D3640" t="s">
        <v>18580</v>
      </c>
      <c r="E3640" t="str">
        <f>VLOOKUP(C3640,[3]Feuil1!$B:$E,4,0)</f>
        <v>AUTRES</v>
      </c>
      <c r="F3640" t="s">
        <v>18579</v>
      </c>
      <c r="G3640" t="s">
        <v>8279</v>
      </c>
      <c r="H3640" t="s">
        <v>18578</v>
      </c>
      <c r="I3640" t="s">
        <v>18577</v>
      </c>
      <c r="J3640" t="s">
        <v>18576</v>
      </c>
      <c r="K3640" t="str">
        <f>VLOOKUP(C3640,'[2]Ouest '!$B:$D,3,0)</f>
        <v>FRA02700059</v>
      </c>
      <c r="L3640" t="s">
        <v>18575</v>
      </c>
    </row>
    <row r="3641" spans="1:12" x14ac:dyDescent="0.25">
      <c r="A3641">
        <v>3641</v>
      </c>
      <c r="B3641" t="s">
        <v>18571</v>
      </c>
      <c r="C3641" t="s">
        <v>18574</v>
      </c>
      <c r="D3641" t="s">
        <v>18573</v>
      </c>
      <c r="F3641" t="s">
        <v>18572</v>
      </c>
      <c r="G3641" t="s">
        <v>13492</v>
      </c>
      <c r="H3641" t="s">
        <v>18571</v>
      </c>
      <c r="I3641" t="s">
        <v>18570</v>
      </c>
      <c r="J3641" t="s">
        <v>18569</v>
      </c>
      <c r="K3641">
        <f>VLOOKUP(C3641,'[2]Ouest '!$B:$D,3,0)</f>
        <v>0</v>
      </c>
      <c r="L3641" t="s">
        <v>18568</v>
      </c>
    </row>
    <row r="3642" spans="1:12" x14ac:dyDescent="0.25">
      <c r="A3642">
        <v>3642</v>
      </c>
      <c r="B3642" t="s">
        <v>18564</v>
      </c>
      <c r="C3642" t="s">
        <v>18567</v>
      </c>
      <c r="D3642" t="s">
        <v>18566</v>
      </c>
      <c r="F3642" t="s">
        <v>18565</v>
      </c>
      <c r="G3642" t="s">
        <v>16253</v>
      </c>
      <c r="H3642" t="s">
        <v>18564</v>
      </c>
      <c r="I3642" t="s">
        <v>18563</v>
      </c>
      <c r="J3642" t="s">
        <v>18562</v>
      </c>
      <c r="K3642">
        <f>VLOOKUP(C3642,'[2]Ouest '!$B:$D,3,0)</f>
        <v>0</v>
      </c>
      <c r="L3642" t="s">
        <v>18561</v>
      </c>
    </row>
    <row r="3643" spans="1:12" x14ac:dyDescent="0.25">
      <c r="A3643">
        <v>3643</v>
      </c>
      <c r="B3643" t="s">
        <v>18560</v>
      </c>
      <c r="C3643" t="s">
        <v>18559</v>
      </c>
      <c r="D3643" t="s">
        <v>18558</v>
      </c>
      <c r="F3643" t="s">
        <v>18557</v>
      </c>
      <c r="G3643" t="s">
        <v>2637</v>
      </c>
      <c r="H3643" t="s">
        <v>18556</v>
      </c>
      <c r="I3643" t="s">
        <v>18555</v>
      </c>
      <c r="J3643" t="s">
        <v>18554</v>
      </c>
      <c r="K3643">
        <f>VLOOKUP(C3643,'[2]Ouest '!$B:$D,3,0)</f>
        <v>0</v>
      </c>
      <c r="L3643" t="s">
        <v>18553</v>
      </c>
    </row>
    <row r="3644" spans="1:12" x14ac:dyDescent="0.25">
      <c r="A3644">
        <v>3644</v>
      </c>
      <c r="B3644" t="s">
        <v>18552</v>
      </c>
      <c r="C3644" t="s">
        <v>18551</v>
      </c>
      <c r="D3644" t="s">
        <v>18550</v>
      </c>
      <c r="E3644" t="str">
        <f>VLOOKUP(C3644,[3]Feuil1!$B:$E,4,0)</f>
        <v>PYLONE</v>
      </c>
      <c r="F3644" t="s">
        <v>18549</v>
      </c>
      <c r="G3644" t="s">
        <v>6960</v>
      </c>
      <c r="H3644" t="s">
        <v>7334</v>
      </c>
      <c r="I3644" t="s">
        <v>18548</v>
      </c>
      <c r="J3644" t="s">
        <v>18547</v>
      </c>
      <c r="K3644" t="str">
        <f>VLOOKUP(C3644,'[2]Ouest '!$B:$D,3,0)</f>
        <v>FRA04100096</v>
      </c>
      <c r="L3644" t="s">
        <v>18546</v>
      </c>
    </row>
    <row r="3645" spans="1:12" x14ac:dyDescent="0.25">
      <c r="A3645">
        <v>3645</v>
      </c>
      <c r="B3645" t="s">
        <v>18545</v>
      </c>
      <c r="C3645" t="s">
        <v>18544</v>
      </c>
      <c r="D3645" t="s">
        <v>18543</v>
      </c>
      <c r="F3645" t="s">
        <v>18542</v>
      </c>
      <c r="G3645" t="s">
        <v>11542</v>
      </c>
      <c r="H3645" t="s">
        <v>18541</v>
      </c>
      <c r="I3645" t="s">
        <v>18540</v>
      </c>
      <c r="J3645" t="s">
        <v>18539</v>
      </c>
      <c r="K3645">
        <f>VLOOKUP(C3645,'[2]Ouest '!$B:$D,3,0)</f>
        <v>0</v>
      </c>
      <c r="L3645" t="s">
        <v>18538</v>
      </c>
    </row>
    <row r="3646" spans="1:12" x14ac:dyDescent="0.25">
      <c r="A3646">
        <v>3646</v>
      </c>
      <c r="B3646" t="s">
        <v>18534</v>
      </c>
      <c r="C3646" t="s">
        <v>18537</v>
      </c>
      <c r="D3646" t="s">
        <v>18536</v>
      </c>
      <c r="F3646" t="s">
        <v>18535</v>
      </c>
      <c r="G3646" t="s">
        <v>4332</v>
      </c>
      <c r="H3646" t="s">
        <v>18534</v>
      </c>
      <c r="I3646" t="s">
        <v>18533</v>
      </c>
      <c r="J3646" t="s">
        <v>18532</v>
      </c>
      <c r="K3646">
        <f>VLOOKUP(C3646,'[2]Ouest '!$B:$D,3,0)</f>
        <v>0</v>
      </c>
      <c r="L3646" t="s">
        <v>18531</v>
      </c>
    </row>
    <row r="3647" spans="1:12" x14ac:dyDescent="0.25">
      <c r="A3647">
        <v>3647</v>
      </c>
      <c r="B3647" t="s">
        <v>18527</v>
      </c>
      <c r="C3647" t="s">
        <v>18530</v>
      </c>
      <c r="D3647" t="s">
        <v>18529</v>
      </c>
      <c r="E3647" t="str">
        <f>VLOOKUP(C3647,[3]Feuil1!$B:$E,4,0)</f>
        <v>PYLONE</v>
      </c>
      <c r="F3647" t="s">
        <v>18528</v>
      </c>
      <c r="G3647" t="s">
        <v>432</v>
      </c>
      <c r="H3647" t="s">
        <v>18527</v>
      </c>
      <c r="I3647" t="s">
        <v>18526</v>
      </c>
      <c r="J3647" t="s">
        <v>18525</v>
      </c>
      <c r="K3647" t="str">
        <f>VLOOKUP(C3647,'[2]Ouest '!$B:$D,3,0)</f>
        <v>FRA01400183</v>
      </c>
      <c r="L3647" t="s">
        <v>18524</v>
      </c>
    </row>
    <row r="3648" spans="1:12" x14ac:dyDescent="0.25">
      <c r="A3648">
        <v>3648</v>
      </c>
      <c r="B3648" t="s">
        <v>18523</v>
      </c>
      <c r="C3648" t="s">
        <v>18522</v>
      </c>
      <c r="D3648" t="s">
        <v>18521</v>
      </c>
      <c r="E3648" t="str">
        <f>VLOOKUP(C3648,[3]Feuil1!$B:$E,4,0)</f>
        <v>PYLONE</v>
      </c>
      <c r="F3648" t="s">
        <v>18520</v>
      </c>
      <c r="G3648" t="s">
        <v>18519</v>
      </c>
      <c r="H3648" t="s">
        <v>18518</v>
      </c>
      <c r="I3648" t="s">
        <v>18517</v>
      </c>
      <c r="J3648" t="s">
        <v>18516</v>
      </c>
      <c r="K3648" t="str">
        <f>VLOOKUP(C3648,'[2]Ouest '!$B:$D,3,0)</f>
        <v>FRA05000150</v>
      </c>
      <c r="L3648" t="s">
        <v>18515</v>
      </c>
    </row>
    <row r="3649" spans="1:12" x14ac:dyDescent="0.25">
      <c r="A3649">
        <v>3649</v>
      </c>
      <c r="B3649" t="s">
        <v>18512</v>
      </c>
      <c r="C3649" t="s">
        <v>18514</v>
      </c>
      <c r="D3649" t="e">
        <v>#N/A</v>
      </c>
      <c r="F3649" t="s">
        <v>18513</v>
      </c>
      <c r="G3649" t="s">
        <v>854</v>
      </c>
      <c r="H3649" t="s">
        <v>18512</v>
      </c>
      <c r="I3649" t="s">
        <v>18511</v>
      </c>
      <c r="J3649" t="s">
        <v>18510</v>
      </c>
      <c r="K3649" t="e">
        <f>VLOOKUP(C3649,'[2]Ouest '!$B:$D,3,0)</f>
        <v>#N/A</v>
      </c>
      <c r="L3649" t="s">
        <v>18509</v>
      </c>
    </row>
    <row r="3650" spans="1:12" x14ac:dyDescent="0.25">
      <c r="A3650">
        <v>3650</v>
      </c>
      <c r="B3650" t="s">
        <v>18505</v>
      </c>
      <c r="C3650" t="s">
        <v>18508</v>
      </c>
      <c r="D3650" t="s">
        <v>18507</v>
      </c>
      <c r="E3650" t="str">
        <f>VLOOKUP(C3650,[3]Feuil1!$B:$E,4,0)</f>
        <v>PYLONE</v>
      </c>
      <c r="F3650" t="s">
        <v>18506</v>
      </c>
      <c r="G3650" t="s">
        <v>565</v>
      </c>
      <c r="H3650" t="s">
        <v>18505</v>
      </c>
      <c r="I3650" t="s">
        <v>18504</v>
      </c>
      <c r="J3650" t="s">
        <v>18503</v>
      </c>
      <c r="K3650" t="str">
        <f>VLOOKUP(C3650,'[2]Ouest '!$B:$D,3,0)</f>
        <v>FRA03600036</v>
      </c>
      <c r="L3650" t="s">
        <v>18502</v>
      </c>
    </row>
    <row r="3651" spans="1:12" x14ac:dyDescent="0.25">
      <c r="A3651">
        <v>3651</v>
      </c>
      <c r="B3651" t="s">
        <v>18501</v>
      </c>
      <c r="C3651" t="s">
        <v>18500</v>
      </c>
      <c r="D3651" t="s">
        <v>18499</v>
      </c>
      <c r="E3651" t="str">
        <f>VLOOKUP(C3651,[3]Feuil1!$B:$E,4,0)</f>
        <v>PYLONE</v>
      </c>
      <c r="F3651" t="s">
        <v>18498</v>
      </c>
      <c r="G3651" t="s">
        <v>1328</v>
      </c>
      <c r="H3651" t="s">
        <v>18497</v>
      </c>
      <c r="I3651" t="s">
        <v>18496</v>
      </c>
      <c r="J3651" t="s">
        <v>18495</v>
      </c>
      <c r="K3651" t="str">
        <f>VLOOKUP(C3651,'[2]Ouest '!$B:$D,3,0)</f>
        <v>FRA04500081</v>
      </c>
      <c r="L3651" t="s">
        <v>18494</v>
      </c>
    </row>
    <row r="3652" spans="1:12" x14ac:dyDescent="0.25">
      <c r="A3652">
        <v>3652</v>
      </c>
      <c r="B3652" t="s">
        <v>5478</v>
      </c>
      <c r="C3652" t="s">
        <v>18493</v>
      </c>
      <c r="D3652" t="s">
        <v>18492</v>
      </c>
      <c r="E3652" t="str">
        <f>VLOOKUP(C3652,[3]Feuil1!$B:$E,4,0)</f>
        <v>AUTRES</v>
      </c>
      <c r="F3652" t="s">
        <v>18491</v>
      </c>
      <c r="G3652" t="s">
        <v>1818</v>
      </c>
      <c r="H3652" t="s">
        <v>5478</v>
      </c>
      <c r="I3652" t="s">
        <v>18490</v>
      </c>
      <c r="J3652" t="s">
        <v>18489</v>
      </c>
      <c r="K3652" t="str">
        <f>VLOOKUP(C3652,'[2]Ouest '!$B:$D,3,0)</f>
        <v>FRA03700118</v>
      </c>
      <c r="L3652" t="s">
        <v>18488</v>
      </c>
    </row>
    <row r="3653" spans="1:12" x14ac:dyDescent="0.25">
      <c r="A3653">
        <v>3653</v>
      </c>
      <c r="B3653" t="s">
        <v>18487</v>
      </c>
      <c r="C3653" t="s">
        <v>18486</v>
      </c>
      <c r="D3653" t="s">
        <v>18485</v>
      </c>
      <c r="F3653" t="s">
        <v>18484</v>
      </c>
      <c r="G3653" t="s">
        <v>7765</v>
      </c>
      <c r="H3653" t="s">
        <v>18477</v>
      </c>
      <c r="I3653" t="s">
        <v>18483</v>
      </c>
      <c r="J3653" t="s">
        <v>18482</v>
      </c>
      <c r="K3653">
        <f>VLOOKUP(C3653,'[2]Ouest '!$B:$D,3,0)</f>
        <v>0</v>
      </c>
      <c r="L3653" t="s">
        <v>18481</v>
      </c>
    </row>
    <row r="3654" spans="1:12" x14ac:dyDescent="0.25">
      <c r="A3654">
        <v>3654</v>
      </c>
      <c r="B3654" t="s">
        <v>18477</v>
      </c>
      <c r="C3654" t="s">
        <v>18480</v>
      </c>
      <c r="D3654" t="s">
        <v>18479</v>
      </c>
      <c r="E3654" t="str">
        <f>VLOOKUP(C3654,[3]Feuil1!$B:$E,4,0)</f>
        <v>PYLONE</v>
      </c>
      <c r="F3654" t="s">
        <v>18478</v>
      </c>
      <c r="G3654" t="s">
        <v>7765</v>
      </c>
      <c r="H3654" t="s">
        <v>18477</v>
      </c>
      <c r="I3654" t="s">
        <v>18476</v>
      </c>
      <c r="J3654" t="s">
        <v>18475</v>
      </c>
      <c r="K3654" t="str">
        <f>VLOOKUP(C3654,'[2]Ouest '!$B:$D,3,0)</f>
        <v>FRA07600350</v>
      </c>
      <c r="L3654" t="s">
        <v>18474</v>
      </c>
    </row>
    <row r="3655" spans="1:12" x14ac:dyDescent="0.25">
      <c r="A3655">
        <v>3655</v>
      </c>
      <c r="B3655" t="s">
        <v>18473</v>
      </c>
      <c r="C3655" t="s">
        <v>18472</v>
      </c>
      <c r="D3655" t="s">
        <v>18471</v>
      </c>
      <c r="E3655" t="str">
        <f>VLOOKUP(C3655,[3]Feuil1!$B:$E,4,0)</f>
        <v>AUTRES</v>
      </c>
      <c r="F3655" t="s">
        <v>18470</v>
      </c>
      <c r="G3655" t="s">
        <v>1544</v>
      </c>
      <c r="H3655" t="s">
        <v>6200</v>
      </c>
      <c r="I3655" t="s">
        <v>18469</v>
      </c>
      <c r="J3655" t="s">
        <v>18468</v>
      </c>
      <c r="K3655" t="str">
        <f>VLOOKUP(C3655,'[2]Ouest '!$B:$D,3,0)</f>
        <v>FRA01400151</v>
      </c>
      <c r="L3655" t="s">
        <v>18467</v>
      </c>
    </row>
    <row r="3656" spans="1:12" x14ac:dyDescent="0.25">
      <c r="A3656">
        <v>3656</v>
      </c>
      <c r="B3656" t="s">
        <v>18466</v>
      </c>
      <c r="C3656" t="s">
        <v>18465</v>
      </c>
      <c r="D3656" t="s">
        <v>18464</v>
      </c>
      <c r="F3656" t="s">
        <v>18463</v>
      </c>
      <c r="G3656" t="s">
        <v>18455</v>
      </c>
      <c r="H3656" t="s">
        <v>18454</v>
      </c>
      <c r="I3656" t="s">
        <v>18462</v>
      </c>
      <c r="J3656" t="s">
        <v>18461</v>
      </c>
      <c r="K3656">
        <f>VLOOKUP(C3656,'[2]Ouest '!$B:$D,3,0)</f>
        <v>0</v>
      </c>
      <c r="L3656" t="s">
        <v>18460</v>
      </c>
    </row>
    <row r="3657" spans="1:12" x14ac:dyDescent="0.25">
      <c r="A3657">
        <v>3657</v>
      </c>
      <c r="B3657" t="s">
        <v>18459</v>
      </c>
      <c r="C3657" t="s">
        <v>18458</v>
      </c>
      <c r="D3657" t="s">
        <v>18457</v>
      </c>
      <c r="E3657" t="str">
        <f>VLOOKUP(C3657,[3]Feuil1!$B:$E,4,0)</f>
        <v>PYLONE</v>
      </c>
      <c r="F3657" t="s">
        <v>18456</v>
      </c>
      <c r="G3657" t="s">
        <v>18455</v>
      </c>
      <c r="H3657" t="s">
        <v>18454</v>
      </c>
      <c r="I3657" t="s">
        <v>18453</v>
      </c>
      <c r="J3657" t="s">
        <v>18452</v>
      </c>
      <c r="K3657" t="str">
        <f>VLOOKUP(C3657,'[2]Ouest '!$B:$D,3,0)</f>
        <v>FRA04500183</v>
      </c>
      <c r="L3657" t="s">
        <v>18451</v>
      </c>
    </row>
    <row r="3658" spans="1:12" x14ac:dyDescent="0.25">
      <c r="A3658">
        <v>3658</v>
      </c>
      <c r="B3658" t="s">
        <v>18450</v>
      </c>
      <c r="C3658" t="s">
        <v>18449</v>
      </c>
      <c r="D3658" t="e">
        <v>#N/A</v>
      </c>
      <c r="F3658" t="s">
        <v>18448</v>
      </c>
      <c r="G3658" t="s">
        <v>8271</v>
      </c>
      <c r="H3658" t="s">
        <v>18447</v>
      </c>
      <c r="I3658" t="s">
        <v>18446</v>
      </c>
      <c r="J3658" t="s">
        <v>18445</v>
      </c>
      <c r="K3658" t="e">
        <f>VLOOKUP(C3658,'[2]Ouest '!$B:$D,3,0)</f>
        <v>#N/A</v>
      </c>
      <c r="L3658" t="s">
        <v>18444</v>
      </c>
    </row>
    <row r="3659" spans="1:12" x14ac:dyDescent="0.25">
      <c r="A3659">
        <v>3659</v>
      </c>
      <c r="B3659" t="s">
        <v>18443</v>
      </c>
      <c r="C3659" t="s">
        <v>18442</v>
      </c>
      <c r="D3659" t="s">
        <v>18441</v>
      </c>
      <c r="E3659" t="str">
        <f>VLOOKUP(C3659,[3]Feuil1!$B:$E,4,0)</f>
        <v>PYLONE</v>
      </c>
      <c r="F3659" t="s">
        <v>18440</v>
      </c>
      <c r="G3659" t="s">
        <v>12958</v>
      </c>
      <c r="H3659" t="s">
        <v>15010</v>
      </c>
      <c r="I3659" t="s">
        <v>18439</v>
      </c>
      <c r="J3659" t="s">
        <v>18438</v>
      </c>
      <c r="K3659" t="str">
        <f>VLOOKUP(C3659,'[2]Ouest '!$B:$D,3,0)</f>
        <v>FRA04500192</v>
      </c>
      <c r="L3659" t="s">
        <v>18437</v>
      </c>
    </row>
    <row r="3660" spans="1:12" x14ac:dyDescent="0.25">
      <c r="A3660">
        <v>3660</v>
      </c>
      <c r="B3660" t="s">
        <v>18436</v>
      </c>
      <c r="C3660" t="s">
        <v>18435</v>
      </c>
      <c r="D3660" t="s">
        <v>18434</v>
      </c>
      <c r="E3660" t="str">
        <f>VLOOKUP(C3660,[3]Feuil1!$B:$E,4,0)</f>
        <v>TOIT TERRASSE</v>
      </c>
      <c r="F3660" t="s">
        <v>18433</v>
      </c>
      <c r="G3660" t="s">
        <v>12958</v>
      </c>
      <c r="H3660" t="s">
        <v>15010</v>
      </c>
      <c r="I3660" t="s">
        <v>18432</v>
      </c>
      <c r="J3660" t="s">
        <v>18431</v>
      </c>
      <c r="K3660" t="str">
        <f>VLOOKUP(C3660,'[2]Ouest '!$B:$D,3,0)</f>
        <v>FRA04500194</v>
      </c>
      <c r="L3660" t="s">
        <v>18430</v>
      </c>
    </row>
    <row r="3661" spans="1:12" x14ac:dyDescent="0.25">
      <c r="A3661">
        <v>3661</v>
      </c>
      <c r="B3661" t="s">
        <v>18429</v>
      </c>
      <c r="C3661" t="s">
        <v>18428</v>
      </c>
      <c r="D3661" t="s">
        <v>18427</v>
      </c>
      <c r="E3661" t="str">
        <f>VLOOKUP(C3661,[3]Feuil1!$B:$E,4,0)</f>
        <v>PYLONE</v>
      </c>
      <c r="F3661" t="s">
        <v>18426</v>
      </c>
      <c r="G3661" t="s">
        <v>12958</v>
      </c>
      <c r="H3661" t="s">
        <v>15010</v>
      </c>
      <c r="I3661" t="s">
        <v>18425</v>
      </c>
      <c r="J3661" t="s">
        <v>18424</v>
      </c>
      <c r="K3661" t="str">
        <f>VLOOKUP(C3661,'[2]Ouest '!$B:$D,3,0)</f>
        <v>FRA04500195</v>
      </c>
      <c r="L3661" t="s">
        <v>18423</v>
      </c>
    </row>
    <row r="3662" spans="1:12" x14ac:dyDescent="0.25">
      <c r="A3662">
        <v>3662</v>
      </c>
      <c r="B3662" t="s">
        <v>18422</v>
      </c>
      <c r="C3662" t="s">
        <v>18421</v>
      </c>
      <c r="D3662" t="s">
        <v>18420</v>
      </c>
      <c r="F3662" t="s">
        <v>12817</v>
      </c>
      <c r="G3662" t="s">
        <v>94</v>
      </c>
      <c r="H3662" t="s">
        <v>18413</v>
      </c>
      <c r="I3662" t="s">
        <v>18419</v>
      </c>
      <c r="J3662" t="s">
        <v>18418</v>
      </c>
      <c r="K3662">
        <f>VLOOKUP(C3662,'[2]Ouest '!$B:$D,3,0)</f>
        <v>0</v>
      </c>
      <c r="L3662" t="s">
        <v>18417</v>
      </c>
    </row>
    <row r="3663" spans="1:12" x14ac:dyDescent="0.25">
      <c r="A3663">
        <v>3663</v>
      </c>
      <c r="B3663" t="s">
        <v>18413</v>
      </c>
      <c r="C3663" t="s">
        <v>18416</v>
      </c>
      <c r="D3663" t="s">
        <v>18415</v>
      </c>
      <c r="F3663" t="s">
        <v>18414</v>
      </c>
      <c r="G3663" t="s">
        <v>94</v>
      </c>
      <c r="H3663" t="s">
        <v>18413</v>
      </c>
      <c r="I3663" t="s">
        <v>18412</v>
      </c>
      <c r="J3663" t="s">
        <v>18411</v>
      </c>
      <c r="K3663">
        <f>VLOOKUP(C3663,'[2]Ouest '!$B:$D,3,0)</f>
        <v>0</v>
      </c>
      <c r="L3663" t="s">
        <v>18410</v>
      </c>
    </row>
    <row r="3664" spans="1:12" x14ac:dyDescent="0.25">
      <c r="A3664">
        <v>3664</v>
      </c>
      <c r="B3664" t="s">
        <v>18409</v>
      </c>
      <c r="C3664" t="s">
        <v>18408</v>
      </c>
      <c r="D3664" t="s">
        <v>18407</v>
      </c>
      <c r="F3664" t="s">
        <v>18406</v>
      </c>
      <c r="G3664" t="s">
        <v>1004</v>
      </c>
      <c r="H3664" t="s">
        <v>18405</v>
      </c>
      <c r="I3664" t="s">
        <v>18404</v>
      </c>
      <c r="J3664" t="s">
        <v>18403</v>
      </c>
      <c r="K3664">
        <f>VLOOKUP(C3664,'[2]Ouest '!$B:$D,3,0)</f>
        <v>0</v>
      </c>
      <c r="L3664" t="s">
        <v>18402</v>
      </c>
    </row>
    <row r="3665" spans="1:12" x14ac:dyDescent="0.25">
      <c r="A3665">
        <v>3665</v>
      </c>
      <c r="B3665" t="s">
        <v>18401</v>
      </c>
      <c r="C3665" t="s">
        <v>18400</v>
      </c>
      <c r="D3665" t="s">
        <v>18399</v>
      </c>
      <c r="E3665" t="str">
        <f>VLOOKUP(C3665,[3]Feuil1!$B:$E,4,0)</f>
        <v>PYLONE</v>
      </c>
      <c r="F3665" t="s">
        <v>5439</v>
      </c>
      <c r="G3665" t="s">
        <v>4227</v>
      </c>
      <c r="H3665" t="s">
        <v>18398</v>
      </c>
      <c r="I3665" t="s">
        <v>18397</v>
      </c>
      <c r="J3665" t="s">
        <v>18396</v>
      </c>
      <c r="K3665" t="str">
        <f>VLOOKUP(C3665,'[2]Ouest '!$B:$D,3,0)</f>
        <v>FRA03600101</v>
      </c>
      <c r="L3665" t="s">
        <v>18395</v>
      </c>
    </row>
    <row r="3666" spans="1:12" x14ac:dyDescent="0.25">
      <c r="A3666">
        <v>3666</v>
      </c>
      <c r="B3666" t="s">
        <v>18394</v>
      </c>
      <c r="C3666" t="s">
        <v>18393</v>
      </c>
      <c r="D3666" t="s">
        <v>18392</v>
      </c>
      <c r="E3666" t="str">
        <f>VLOOKUP(C3666,[3]Feuil1!$B:$E,4,0)</f>
        <v>AUTRES</v>
      </c>
      <c r="F3666" t="s">
        <v>18391</v>
      </c>
      <c r="G3666" t="s">
        <v>2767</v>
      </c>
      <c r="H3666" t="s">
        <v>18390</v>
      </c>
      <c r="I3666" t="s">
        <v>18389</v>
      </c>
      <c r="J3666" t="s">
        <v>18388</v>
      </c>
      <c r="K3666" t="str">
        <f>VLOOKUP(C3666,'[2]Ouest '!$B:$D,3,0)</f>
        <v>FRA05000143</v>
      </c>
      <c r="L3666" t="s">
        <v>18387</v>
      </c>
    </row>
    <row r="3667" spans="1:12" x14ac:dyDescent="0.25">
      <c r="A3667">
        <v>3667</v>
      </c>
      <c r="B3667" t="s">
        <v>18386</v>
      </c>
      <c r="C3667" t="s">
        <v>18385</v>
      </c>
      <c r="D3667" t="s">
        <v>18384</v>
      </c>
      <c r="F3667" t="s">
        <v>18383</v>
      </c>
      <c r="G3667" t="s">
        <v>6420</v>
      </c>
      <c r="H3667" t="s">
        <v>18382</v>
      </c>
      <c r="I3667" t="s">
        <v>18381</v>
      </c>
      <c r="J3667" t="s">
        <v>18380</v>
      </c>
      <c r="K3667">
        <f>VLOOKUP(C3667,'[2]Ouest '!$B:$D,3,0)</f>
        <v>0</v>
      </c>
      <c r="L3667" t="s">
        <v>18379</v>
      </c>
    </row>
    <row r="3668" spans="1:12" x14ac:dyDescent="0.25">
      <c r="A3668">
        <v>3668</v>
      </c>
      <c r="B3668" t="s">
        <v>18378</v>
      </c>
      <c r="C3668" t="s">
        <v>18377</v>
      </c>
      <c r="D3668" t="s">
        <v>18376</v>
      </c>
      <c r="E3668" t="str">
        <f>VLOOKUP(C3668,[3]Feuil1!$B:$E,4,0)</f>
        <v>PYLONE</v>
      </c>
      <c r="F3668" t="s">
        <v>18375</v>
      </c>
      <c r="G3668" t="s">
        <v>5345</v>
      </c>
      <c r="H3668" t="s">
        <v>18374</v>
      </c>
      <c r="I3668" t="s">
        <v>18373</v>
      </c>
      <c r="J3668" t="s">
        <v>18372</v>
      </c>
      <c r="K3668" t="str">
        <f>VLOOKUP(C3668,'[2]Ouest '!$B:$D,3,0)</f>
        <v>FRA02700048</v>
      </c>
      <c r="L3668" t="s">
        <v>18371</v>
      </c>
    </row>
    <row r="3669" spans="1:12" x14ac:dyDescent="0.25">
      <c r="A3669">
        <v>3669</v>
      </c>
      <c r="B3669" t="s">
        <v>18370</v>
      </c>
      <c r="C3669" t="s">
        <v>18369</v>
      </c>
      <c r="D3669" t="e">
        <v>#N/A</v>
      </c>
      <c r="F3669" t="s">
        <v>18368</v>
      </c>
      <c r="G3669" t="s">
        <v>6364</v>
      </c>
      <c r="H3669" t="s">
        <v>18367</v>
      </c>
      <c r="I3669" t="s">
        <v>18366</v>
      </c>
      <c r="J3669" t="s">
        <v>18365</v>
      </c>
      <c r="K3669" t="e">
        <f>VLOOKUP(C3669,'[2]Ouest '!$B:$D,3,0)</f>
        <v>#N/A</v>
      </c>
      <c r="L3669" t="s">
        <v>18364</v>
      </c>
    </row>
    <row r="3670" spans="1:12" x14ac:dyDescent="0.25">
      <c r="A3670">
        <v>3670</v>
      </c>
      <c r="B3670" t="s">
        <v>18363</v>
      </c>
      <c r="C3670" t="s">
        <v>18362</v>
      </c>
      <c r="D3670" t="s">
        <v>18361</v>
      </c>
      <c r="E3670" t="str">
        <f>VLOOKUP(C3670,[3]Feuil1!$B:$E,4,0)</f>
        <v>PYLONE</v>
      </c>
      <c r="F3670" t="s">
        <v>18360</v>
      </c>
      <c r="G3670" t="s">
        <v>6364</v>
      </c>
      <c r="H3670" t="s">
        <v>18359</v>
      </c>
      <c r="I3670" t="s">
        <v>18358</v>
      </c>
      <c r="J3670" t="s">
        <v>18357</v>
      </c>
      <c r="K3670" t="str">
        <f>VLOOKUP(C3670,'[2]Ouest '!$B:$D,3,0)</f>
        <v>FRA07600213</v>
      </c>
      <c r="L3670" t="s">
        <v>18356</v>
      </c>
    </row>
    <row r="3671" spans="1:12" x14ac:dyDescent="0.25">
      <c r="A3671">
        <v>3671</v>
      </c>
      <c r="B3671" t="s">
        <v>18355</v>
      </c>
      <c r="C3671" t="s">
        <v>18354</v>
      </c>
      <c r="D3671" t="s">
        <v>18353</v>
      </c>
      <c r="F3671" t="s">
        <v>18352</v>
      </c>
      <c r="G3671" t="s">
        <v>11840</v>
      </c>
      <c r="H3671" t="s">
        <v>18351</v>
      </c>
      <c r="I3671" t="s">
        <v>18350</v>
      </c>
      <c r="J3671" t="s">
        <v>18349</v>
      </c>
      <c r="K3671">
        <f>VLOOKUP(C3671,'[2]Ouest '!$B:$D,3,0)</f>
        <v>0</v>
      </c>
      <c r="L3671" t="s">
        <v>18348</v>
      </c>
    </row>
    <row r="3672" spans="1:12" x14ac:dyDescent="0.25">
      <c r="A3672">
        <v>3672</v>
      </c>
      <c r="B3672" t="s">
        <v>18347</v>
      </c>
      <c r="C3672" t="s">
        <v>18346</v>
      </c>
      <c r="D3672" t="s">
        <v>18345</v>
      </c>
      <c r="F3672" t="s">
        <v>18344</v>
      </c>
      <c r="G3672" t="s">
        <v>291</v>
      </c>
      <c r="H3672" t="s">
        <v>18343</v>
      </c>
      <c r="I3672" t="s">
        <v>18342</v>
      </c>
      <c r="J3672" t="s">
        <v>18341</v>
      </c>
      <c r="K3672">
        <f>VLOOKUP(C3672,'[2]Ouest '!$B:$D,3,0)</f>
        <v>0</v>
      </c>
      <c r="L3672" t="s">
        <v>18340</v>
      </c>
    </row>
    <row r="3673" spans="1:12" x14ac:dyDescent="0.25">
      <c r="A3673">
        <v>3673</v>
      </c>
      <c r="B3673" t="s">
        <v>18339</v>
      </c>
      <c r="C3673" t="s">
        <v>18338</v>
      </c>
      <c r="D3673" t="s">
        <v>18337</v>
      </c>
      <c r="F3673" t="s">
        <v>18336</v>
      </c>
      <c r="G3673" t="s">
        <v>18335</v>
      </c>
      <c r="H3673" t="s">
        <v>18334</v>
      </c>
      <c r="I3673" t="s">
        <v>18333</v>
      </c>
      <c r="J3673" t="s">
        <v>18332</v>
      </c>
      <c r="K3673">
        <f>VLOOKUP(C3673,'[2]Ouest '!$B:$D,3,0)</f>
        <v>0</v>
      </c>
      <c r="L3673" t="s">
        <v>18331</v>
      </c>
    </row>
    <row r="3674" spans="1:12" x14ac:dyDescent="0.25">
      <c r="A3674">
        <v>3674</v>
      </c>
      <c r="B3674" t="s">
        <v>18330</v>
      </c>
      <c r="C3674" t="s">
        <v>18329</v>
      </c>
      <c r="D3674" t="s">
        <v>18328</v>
      </c>
      <c r="E3674" t="str">
        <f>VLOOKUP(C3674,[3]Feuil1!$B:$E,4,0)</f>
        <v>PYLONE</v>
      </c>
      <c r="F3674" t="s">
        <v>18327</v>
      </c>
      <c r="G3674" t="s">
        <v>1727</v>
      </c>
      <c r="H3674" t="s">
        <v>1726</v>
      </c>
      <c r="I3674" t="s">
        <v>18326</v>
      </c>
      <c r="J3674" t="s">
        <v>18325</v>
      </c>
      <c r="K3674" t="str">
        <f>VLOOKUP(C3674,'[2]Ouest '!$B:$D,3,0)</f>
        <v>FRA05000082</v>
      </c>
      <c r="L3674" t="s">
        <v>18324</v>
      </c>
    </row>
    <row r="3675" spans="1:12" x14ac:dyDescent="0.25">
      <c r="A3675">
        <v>3675</v>
      </c>
      <c r="B3675" t="s">
        <v>18323</v>
      </c>
      <c r="C3675" t="s">
        <v>18322</v>
      </c>
      <c r="D3675" t="s">
        <v>18321</v>
      </c>
      <c r="F3675" t="s">
        <v>18320</v>
      </c>
      <c r="G3675" t="s">
        <v>6420</v>
      </c>
      <c r="H3675" t="s">
        <v>18319</v>
      </c>
      <c r="I3675" t="s">
        <v>18318</v>
      </c>
      <c r="J3675" t="s">
        <v>18317</v>
      </c>
      <c r="K3675">
        <f>VLOOKUP(C3675,'[2]Ouest '!$B:$D,3,0)</f>
        <v>0</v>
      </c>
      <c r="L3675" t="s">
        <v>18316</v>
      </c>
    </row>
    <row r="3676" spans="1:12" x14ac:dyDescent="0.25">
      <c r="A3676">
        <v>3676</v>
      </c>
      <c r="B3676" t="s">
        <v>18315</v>
      </c>
      <c r="C3676" t="s">
        <v>18314</v>
      </c>
      <c r="D3676" t="s">
        <v>18313</v>
      </c>
      <c r="E3676" t="str">
        <f>VLOOKUP(C3676,[3]Feuil1!$B:$E,4,0)</f>
        <v>PYLONE</v>
      </c>
      <c r="F3676" t="s">
        <v>18312</v>
      </c>
      <c r="G3676" t="s">
        <v>485</v>
      </c>
      <c r="H3676" t="s">
        <v>18304</v>
      </c>
      <c r="I3676" t="s">
        <v>18311</v>
      </c>
      <c r="J3676" t="s">
        <v>18310</v>
      </c>
      <c r="K3676" t="str">
        <f>VLOOKUP(C3676,'[2]Ouest '!$B:$D,3,0)</f>
        <v>FRA03700184</v>
      </c>
      <c r="L3676" t="s">
        <v>18309</v>
      </c>
    </row>
    <row r="3677" spans="1:12" x14ac:dyDescent="0.25">
      <c r="A3677">
        <v>3677</v>
      </c>
      <c r="B3677" t="s">
        <v>18308</v>
      </c>
      <c r="C3677" t="s">
        <v>18307</v>
      </c>
      <c r="D3677" t="s">
        <v>18306</v>
      </c>
      <c r="E3677" t="str">
        <f>VLOOKUP(C3677,[3]Feuil1!$B:$E,4,0)</f>
        <v>AUTRES</v>
      </c>
      <c r="F3677" t="s">
        <v>18305</v>
      </c>
      <c r="G3677" t="s">
        <v>485</v>
      </c>
      <c r="H3677" t="s">
        <v>18304</v>
      </c>
      <c r="I3677" t="s">
        <v>18303</v>
      </c>
      <c r="J3677" t="s">
        <v>18302</v>
      </c>
      <c r="K3677" t="str">
        <f>VLOOKUP(C3677,'[2]Ouest '!$B:$D,3,0)</f>
        <v>FRA03700177</v>
      </c>
      <c r="L3677" t="s">
        <v>18301</v>
      </c>
    </row>
    <row r="3678" spans="1:12" x14ac:dyDescent="0.25">
      <c r="A3678">
        <v>3678</v>
      </c>
      <c r="B3678" t="s">
        <v>18300</v>
      </c>
      <c r="C3678" t="s">
        <v>18299</v>
      </c>
      <c r="D3678" t="s">
        <v>18298</v>
      </c>
      <c r="E3678" t="str">
        <f>VLOOKUP(C3678,[3]Feuil1!$B:$E,4,0)</f>
        <v>AUTRES</v>
      </c>
      <c r="F3678" t="s">
        <v>18297</v>
      </c>
      <c r="G3678" t="s">
        <v>5186</v>
      </c>
      <c r="H3678" t="s">
        <v>18296</v>
      </c>
      <c r="I3678" t="s">
        <v>18295</v>
      </c>
      <c r="J3678" t="s">
        <v>18294</v>
      </c>
      <c r="K3678" t="str">
        <f>VLOOKUP(C3678,'[2]Ouest '!$B:$D,3,0)</f>
        <v>FRA07600235</v>
      </c>
      <c r="L3678" t="s">
        <v>18293</v>
      </c>
    </row>
    <row r="3679" spans="1:12" x14ac:dyDescent="0.25">
      <c r="A3679">
        <v>3679</v>
      </c>
      <c r="B3679" t="s">
        <v>18292</v>
      </c>
      <c r="C3679" t="s">
        <v>18291</v>
      </c>
      <c r="D3679" t="s">
        <v>18290</v>
      </c>
      <c r="F3679" t="s">
        <v>1536</v>
      </c>
      <c r="G3679" t="s">
        <v>14110</v>
      </c>
      <c r="H3679" t="s">
        <v>18289</v>
      </c>
      <c r="I3679" t="s">
        <v>18288</v>
      </c>
      <c r="J3679" t="s">
        <v>18287</v>
      </c>
      <c r="K3679" t="str">
        <f>VLOOKUP(C3679,'[2]Ouest '!$B:$D,3,0)</f>
        <v>FRA05000075</v>
      </c>
      <c r="L3679" t="s">
        <v>18286</v>
      </c>
    </row>
    <row r="3680" spans="1:12" x14ac:dyDescent="0.25">
      <c r="A3680">
        <v>3680</v>
      </c>
      <c r="B3680" t="s">
        <v>18285</v>
      </c>
      <c r="C3680" t="s">
        <v>18284</v>
      </c>
      <c r="D3680" t="s">
        <v>18283</v>
      </c>
      <c r="E3680" t="str">
        <f>VLOOKUP(C3680,[3]Feuil1!$B:$E,4,0)</f>
        <v>PYLONE</v>
      </c>
      <c r="F3680" t="s">
        <v>18282</v>
      </c>
      <c r="G3680" t="s">
        <v>7765</v>
      </c>
      <c r="H3680" t="s">
        <v>18281</v>
      </c>
      <c r="I3680" t="s">
        <v>18280</v>
      </c>
      <c r="J3680" t="s">
        <v>18279</v>
      </c>
      <c r="K3680" t="str">
        <f>VLOOKUP(C3680,'[2]Ouest '!$B:$D,3,0)</f>
        <v>FRA07600193</v>
      </c>
      <c r="L3680" t="s">
        <v>18278</v>
      </c>
    </row>
    <row r="3681" spans="1:12" x14ac:dyDescent="0.25">
      <c r="A3681">
        <v>3681</v>
      </c>
      <c r="B3681" t="s">
        <v>18277</v>
      </c>
      <c r="C3681" t="s">
        <v>18276</v>
      </c>
      <c r="D3681" t="s">
        <v>18275</v>
      </c>
      <c r="F3681" t="s">
        <v>18274</v>
      </c>
      <c r="G3681" t="s">
        <v>121</v>
      </c>
      <c r="H3681" t="s">
        <v>120</v>
      </c>
      <c r="I3681" t="s">
        <v>18273</v>
      </c>
      <c r="J3681" t="s">
        <v>18272</v>
      </c>
      <c r="K3681">
        <f>VLOOKUP(C3681,'[2]Ouest '!$B:$D,3,0)</f>
        <v>0</v>
      </c>
      <c r="L3681" t="s">
        <v>18271</v>
      </c>
    </row>
    <row r="3682" spans="1:12" x14ac:dyDescent="0.25">
      <c r="A3682">
        <v>3682</v>
      </c>
      <c r="B3682" t="s">
        <v>18270</v>
      </c>
      <c r="C3682" t="s">
        <v>18269</v>
      </c>
      <c r="D3682" t="s">
        <v>18268</v>
      </c>
      <c r="E3682" t="str">
        <f>VLOOKUP(C3682,[3]Feuil1!$B:$E,4,0)</f>
        <v>TOIT TERRASSE</v>
      </c>
      <c r="F3682" t="s">
        <v>18267</v>
      </c>
      <c r="G3682" t="s">
        <v>11196</v>
      </c>
      <c r="H3682" t="s">
        <v>18266</v>
      </c>
      <c r="I3682" t="s">
        <v>18265</v>
      </c>
      <c r="J3682" t="s">
        <v>18264</v>
      </c>
      <c r="K3682" t="str">
        <f>VLOOKUP(C3682,'[2]Ouest '!$B:$D,3,0)</f>
        <v>FRA07600204</v>
      </c>
      <c r="L3682" t="s">
        <v>18263</v>
      </c>
    </row>
    <row r="3683" spans="1:12" x14ac:dyDescent="0.25">
      <c r="A3683">
        <v>3683</v>
      </c>
      <c r="B3683" t="s">
        <v>18262</v>
      </c>
      <c r="C3683" t="s">
        <v>18261</v>
      </c>
      <c r="D3683" t="s">
        <v>18260</v>
      </c>
      <c r="E3683" t="str">
        <f>VLOOKUP(C3683,[3]Feuil1!$B:$E,4,0)</f>
        <v>PYLONE</v>
      </c>
      <c r="F3683" t="s">
        <v>18259</v>
      </c>
      <c r="G3683" t="s">
        <v>17458</v>
      </c>
      <c r="H3683" t="s">
        <v>18258</v>
      </c>
      <c r="I3683" t="s">
        <v>18257</v>
      </c>
      <c r="J3683" t="s">
        <v>18256</v>
      </c>
      <c r="K3683" t="str">
        <f>VLOOKUP(C3683,'[2]Ouest '!$B:$D,3,0)</f>
        <v>FRA05000048</v>
      </c>
      <c r="L3683" t="s">
        <v>18255</v>
      </c>
    </row>
    <row r="3684" spans="1:12" x14ac:dyDescent="0.25">
      <c r="A3684">
        <v>3684</v>
      </c>
      <c r="B3684" t="s">
        <v>18254</v>
      </c>
      <c r="C3684" t="s">
        <v>18253</v>
      </c>
      <c r="D3684" t="s">
        <v>18252</v>
      </c>
      <c r="F3684" t="s">
        <v>18251</v>
      </c>
      <c r="G3684" t="s">
        <v>786</v>
      </c>
      <c r="H3684" t="s">
        <v>812</v>
      </c>
      <c r="I3684" t="s">
        <v>18250</v>
      </c>
      <c r="J3684" t="s">
        <v>18249</v>
      </c>
      <c r="K3684">
        <f>VLOOKUP(C3684,'[2]Ouest '!$B:$D,3,0)</f>
        <v>0</v>
      </c>
      <c r="L3684" t="s">
        <v>18248</v>
      </c>
    </row>
    <row r="3685" spans="1:12" x14ac:dyDescent="0.25">
      <c r="A3685">
        <v>3685</v>
      </c>
      <c r="B3685" t="s">
        <v>18247</v>
      </c>
      <c r="C3685" t="s">
        <v>18246</v>
      </c>
      <c r="D3685" t="s">
        <v>18245</v>
      </c>
      <c r="E3685" t="str">
        <f>VLOOKUP(C3685,[3]Feuil1!$B:$E,4,0)</f>
        <v>PYLONE</v>
      </c>
      <c r="F3685" t="s">
        <v>18244</v>
      </c>
      <c r="G3685" t="s">
        <v>1836</v>
      </c>
      <c r="H3685" t="s">
        <v>18243</v>
      </c>
      <c r="I3685" t="s">
        <v>18242</v>
      </c>
      <c r="J3685" t="s">
        <v>18241</v>
      </c>
      <c r="K3685" t="str">
        <f>VLOOKUP(C3685,'[2]Ouest '!$B:$D,3,0)</f>
        <v>FRA04100016</v>
      </c>
      <c r="L3685" t="s">
        <v>18240</v>
      </c>
    </row>
    <row r="3686" spans="1:12" x14ac:dyDescent="0.25">
      <c r="A3686">
        <v>3686</v>
      </c>
      <c r="B3686" t="s">
        <v>18239</v>
      </c>
      <c r="C3686" t="s">
        <v>18238</v>
      </c>
      <c r="D3686" t="s">
        <v>18237</v>
      </c>
      <c r="E3686" t="str">
        <f>VLOOKUP(C3686,[3]Feuil1!$B:$E,4,0)</f>
        <v>AUTRES</v>
      </c>
      <c r="F3686" t="s">
        <v>18236</v>
      </c>
      <c r="G3686" t="s">
        <v>7735</v>
      </c>
      <c r="H3686" t="s">
        <v>18235</v>
      </c>
      <c r="I3686" t="s">
        <v>18234</v>
      </c>
      <c r="J3686" t="s">
        <v>18233</v>
      </c>
      <c r="K3686" t="str">
        <f>VLOOKUP(C3686,'[2]Ouest '!$B:$D,3,0)</f>
        <v>FRA02700111</v>
      </c>
      <c r="L3686" t="s">
        <v>18232</v>
      </c>
    </row>
    <row r="3687" spans="1:12" x14ac:dyDescent="0.25">
      <c r="A3687">
        <v>3687</v>
      </c>
      <c r="B3687" t="s">
        <v>18231</v>
      </c>
      <c r="C3687" t="s">
        <v>18230</v>
      </c>
      <c r="D3687" t="s">
        <v>18229</v>
      </c>
      <c r="E3687" t="str">
        <f>VLOOKUP(C3687,[3]Feuil1!$B:$E,4,0)</f>
        <v>PYLONE</v>
      </c>
      <c r="F3687" t="s">
        <v>18228</v>
      </c>
      <c r="G3687" t="s">
        <v>11672</v>
      </c>
      <c r="H3687" t="s">
        <v>11671</v>
      </c>
      <c r="I3687" t="s">
        <v>18227</v>
      </c>
      <c r="J3687" t="s">
        <v>18226</v>
      </c>
      <c r="K3687" t="str">
        <f>VLOOKUP(C3687,'[2]Ouest '!$B:$D,3,0)</f>
        <v>FRA01400138</v>
      </c>
      <c r="L3687" t="s">
        <v>18225</v>
      </c>
    </row>
    <row r="3688" spans="1:12" x14ac:dyDescent="0.25">
      <c r="A3688">
        <v>3688</v>
      </c>
      <c r="B3688" t="s">
        <v>18224</v>
      </c>
      <c r="C3688" t="s">
        <v>18223</v>
      </c>
      <c r="D3688" t="s">
        <v>18222</v>
      </c>
      <c r="F3688" t="s">
        <v>18221</v>
      </c>
      <c r="G3688" t="s">
        <v>1100</v>
      </c>
      <c r="H3688" t="s">
        <v>1099</v>
      </c>
      <c r="I3688" t="s">
        <v>18220</v>
      </c>
      <c r="J3688" t="s">
        <v>18219</v>
      </c>
      <c r="K3688">
        <f>VLOOKUP(C3688,'[2]Ouest '!$B:$D,3,0)</f>
        <v>0</v>
      </c>
      <c r="L3688" t="s">
        <v>18218</v>
      </c>
    </row>
    <row r="3689" spans="1:12" x14ac:dyDescent="0.25">
      <c r="A3689">
        <v>3689</v>
      </c>
      <c r="B3689" t="s">
        <v>18217</v>
      </c>
      <c r="C3689" t="s">
        <v>18216</v>
      </c>
      <c r="D3689" t="s">
        <v>18215</v>
      </c>
      <c r="E3689" t="str">
        <f>VLOOKUP(C3689,[3]Feuil1!$B:$E,4,0)</f>
        <v>AUTRES</v>
      </c>
      <c r="F3689" t="s">
        <v>18214</v>
      </c>
      <c r="G3689" t="s">
        <v>1569</v>
      </c>
      <c r="H3689" t="s">
        <v>3809</v>
      </c>
      <c r="I3689" t="s">
        <v>18213</v>
      </c>
      <c r="J3689" t="s">
        <v>18212</v>
      </c>
      <c r="K3689" t="str">
        <f>VLOOKUP(C3689,'[2]Ouest '!$B:$D,3,0)</f>
        <v>FRA02700044</v>
      </c>
      <c r="L3689" t="s">
        <v>18211</v>
      </c>
    </row>
    <row r="3690" spans="1:12" x14ac:dyDescent="0.25">
      <c r="A3690">
        <v>3690</v>
      </c>
      <c r="B3690" t="s">
        <v>18210</v>
      </c>
      <c r="C3690" t="s">
        <v>18209</v>
      </c>
      <c r="D3690" t="s">
        <v>18208</v>
      </c>
      <c r="E3690" t="str">
        <f>VLOOKUP(C3690,[3]Feuil1!$B:$E,4,0)</f>
        <v>PYLONE</v>
      </c>
      <c r="F3690" t="s">
        <v>18207</v>
      </c>
      <c r="G3690" t="s">
        <v>12778</v>
      </c>
      <c r="H3690" t="s">
        <v>18174</v>
      </c>
      <c r="I3690" t="s">
        <v>18206</v>
      </c>
      <c r="J3690" t="s">
        <v>18205</v>
      </c>
      <c r="K3690" t="str">
        <f>VLOOKUP(C3690,'[2]Ouest '!$B:$D,3,0)</f>
        <v>FRA05000070</v>
      </c>
      <c r="L3690" t="s">
        <v>18204</v>
      </c>
    </row>
    <row r="3691" spans="1:12" x14ac:dyDescent="0.25">
      <c r="A3691">
        <v>3691</v>
      </c>
      <c r="B3691" t="s">
        <v>18203</v>
      </c>
      <c r="C3691" t="s">
        <v>18202</v>
      </c>
      <c r="D3691" t="s">
        <v>18201</v>
      </c>
      <c r="E3691" t="str">
        <f>VLOOKUP(C3691,[3]Feuil1!$B:$E,4,0)</f>
        <v>PYLONE</v>
      </c>
      <c r="F3691" t="s">
        <v>18200</v>
      </c>
      <c r="G3691" t="s">
        <v>18199</v>
      </c>
      <c r="H3691" t="s">
        <v>18198</v>
      </c>
      <c r="I3691" t="s">
        <v>18197</v>
      </c>
      <c r="J3691" t="s">
        <v>18196</v>
      </c>
      <c r="K3691" t="str">
        <f>VLOOKUP(C3691,'[2]Ouest '!$B:$D,3,0)</f>
        <v>FRA05000089</v>
      </c>
      <c r="L3691" t="s">
        <v>18195</v>
      </c>
    </row>
    <row r="3692" spans="1:12" x14ac:dyDescent="0.25">
      <c r="A3692">
        <v>3692</v>
      </c>
      <c r="B3692" t="s">
        <v>18194</v>
      </c>
      <c r="C3692" t="s">
        <v>18193</v>
      </c>
      <c r="D3692" t="s">
        <v>18192</v>
      </c>
      <c r="E3692" t="str">
        <f>VLOOKUP(C3692,[3]Feuil1!$B:$E,4,0)</f>
        <v>PYLONE</v>
      </c>
      <c r="F3692" t="s">
        <v>18191</v>
      </c>
      <c r="G3692" t="s">
        <v>1311</v>
      </c>
      <c r="H3692" t="s">
        <v>18190</v>
      </c>
      <c r="I3692" t="s">
        <v>18189</v>
      </c>
      <c r="J3692" t="s">
        <v>18188</v>
      </c>
      <c r="K3692" t="str">
        <f>VLOOKUP(C3692,'[2]Ouest '!$B:$D,3,0)</f>
        <v>FRA05000062</v>
      </c>
      <c r="L3692" t="s">
        <v>18187</v>
      </c>
    </row>
    <row r="3693" spans="1:12" x14ac:dyDescent="0.25">
      <c r="A3693">
        <v>3693</v>
      </c>
      <c r="B3693" t="s">
        <v>18186</v>
      </c>
      <c r="C3693" t="s">
        <v>18185</v>
      </c>
      <c r="D3693" t="s">
        <v>18184</v>
      </c>
      <c r="F3693" t="s">
        <v>18183</v>
      </c>
      <c r="G3693" t="s">
        <v>7750</v>
      </c>
      <c r="H3693" t="s">
        <v>18182</v>
      </c>
      <c r="I3693" t="s">
        <v>18181</v>
      </c>
      <c r="J3693" t="s">
        <v>18180</v>
      </c>
      <c r="K3693">
        <f>VLOOKUP(C3693,'[2]Ouest '!$B:$D,3,0)</f>
        <v>0</v>
      </c>
      <c r="L3693" t="s">
        <v>18179</v>
      </c>
    </row>
    <row r="3694" spans="1:12" x14ac:dyDescent="0.25">
      <c r="A3694">
        <v>3694</v>
      </c>
      <c r="B3694" t="s">
        <v>18178</v>
      </c>
      <c r="C3694" t="s">
        <v>18177</v>
      </c>
      <c r="D3694" t="s">
        <v>18176</v>
      </c>
      <c r="F3694" t="s">
        <v>18175</v>
      </c>
      <c r="G3694" t="s">
        <v>12778</v>
      </c>
      <c r="H3694" t="s">
        <v>18174</v>
      </c>
      <c r="I3694" t="s">
        <v>18173</v>
      </c>
      <c r="J3694" t="s">
        <v>18172</v>
      </c>
      <c r="K3694">
        <f>VLOOKUP(C3694,'[2]Ouest '!$B:$D,3,0)</f>
        <v>0</v>
      </c>
      <c r="L3694" t="s">
        <v>18171</v>
      </c>
    </row>
    <row r="3695" spans="1:12" x14ac:dyDescent="0.25">
      <c r="A3695">
        <v>3695</v>
      </c>
      <c r="B3695" t="s">
        <v>18170</v>
      </c>
      <c r="C3695" t="s">
        <v>18169</v>
      </c>
      <c r="D3695" t="s">
        <v>18168</v>
      </c>
      <c r="F3695" t="s">
        <v>18167</v>
      </c>
      <c r="G3695" t="s">
        <v>3633</v>
      </c>
      <c r="H3695" t="s">
        <v>18166</v>
      </c>
      <c r="I3695" t="s">
        <v>18165</v>
      </c>
      <c r="J3695" t="s">
        <v>18164</v>
      </c>
      <c r="K3695">
        <f>VLOOKUP(C3695,'[2]Ouest '!$B:$D,3,0)</f>
        <v>0</v>
      </c>
      <c r="L3695" t="s">
        <v>18163</v>
      </c>
    </row>
    <row r="3696" spans="1:12" x14ac:dyDescent="0.25">
      <c r="A3696">
        <v>3696</v>
      </c>
      <c r="B3696" t="s">
        <v>18162</v>
      </c>
      <c r="C3696" t="s">
        <v>18161</v>
      </c>
      <c r="D3696" t="s">
        <v>18160</v>
      </c>
      <c r="F3696" t="s">
        <v>18159</v>
      </c>
      <c r="G3696" t="s">
        <v>13492</v>
      </c>
      <c r="H3696" t="s">
        <v>18158</v>
      </c>
      <c r="I3696" t="s">
        <v>18157</v>
      </c>
      <c r="J3696" t="s">
        <v>18156</v>
      </c>
      <c r="K3696">
        <f>VLOOKUP(C3696,'[2]Ouest '!$B:$D,3,0)</f>
        <v>0</v>
      </c>
      <c r="L3696" t="s">
        <v>18155</v>
      </c>
    </row>
    <row r="3697" spans="1:12" x14ac:dyDescent="0.25">
      <c r="A3697">
        <v>3697</v>
      </c>
      <c r="B3697" t="s">
        <v>18154</v>
      </c>
      <c r="C3697" t="s">
        <v>18153</v>
      </c>
      <c r="D3697" t="s">
        <v>18152</v>
      </c>
      <c r="E3697" t="str">
        <f>VLOOKUP(C3697,[3]Feuil1!$B:$E,4,0)</f>
        <v>PYLONE</v>
      </c>
      <c r="F3697" t="s">
        <v>18151</v>
      </c>
      <c r="G3697" t="s">
        <v>4267</v>
      </c>
      <c r="H3697" t="s">
        <v>18150</v>
      </c>
      <c r="I3697" t="s">
        <v>18149</v>
      </c>
      <c r="J3697" t="s">
        <v>18148</v>
      </c>
      <c r="K3697" t="str">
        <f>VLOOKUP(C3697,'[2]Ouest '!$B:$D,3,0)</f>
        <v>FRA03700138</v>
      </c>
      <c r="L3697" t="s">
        <v>18147</v>
      </c>
    </row>
    <row r="3698" spans="1:12" x14ac:dyDescent="0.25">
      <c r="A3698">
        <v>3698</v>
      </c>
      <c r="B3698" t="s">
        <v>18146</v>
      </c>
      <c r="C3698" t="s">
        <v>18145</v>
      </c>
      <c r="D3698" t="s">
        <v>18144</v>
      </c>
      <c r="F3698" t="s">
        <v>18143</v>
      </c>
      <c r="G3698" t="s">
        <v>11196</v>
      </c>
      <c r="H3698" t="s">
        <v>18142</v>
      </c>
      <c r="I3698" t="s">
        <v>18141</v>
      </c>
      <c r="J3698" t="s">
        <v>18140</v>
      </c>
      <c r="K3698">
        <f>VLOOKUP(C3698,'[2]Ouest '!$B:$D,3,0)</f>
        <v>0</v>
      </c>
      <c r="L3698" t="s">
        <v>18139</v>
      </c>
    </row>
    <row r="3699" spans="1:12" x14ac:dyDescent="0.25">
      <c r="A3699">
        <v>3699</v>
      </c>
      <c r="B3699" t="s">
        <v>18138</v>
      </c>
      <c r="C3699" t="s">
        <v>18137</v>
      </c>
      <c r="D3699" t="s">
        <v>18136</v>
      </c>
      <c r="E3699" t="str">
        <f>VLOOKUP(C3699,[3]Feuil1!$B:$E,4,0)</f>
        <v>PYLONE</v>
      </c>
      <c r="F3699" t="s">
        <v>18135</v>
      </c>
      <c r="G3699" t="s">
        <v>18134</v>
      </c>
      <c r="H3699" t="s">
        <v>18133</v>
      </c>
      <c r="I3699" t="s">
        <v>18132</v>
      </c>
      <c r="J3699" t="s">
        <v>18131</v>
      </c>
      <c r="K3699" t="str">
        <f>VLOOKUP(C3699,'[2]Ouest '!$B:$D,3,0)</f>
        <v>FRA02800096</v>
      </c>
      <c r="L3699" t="s">
        <v>18130</v>
      </c>
    </row>
    <row r="3700" spans="1:12" x14ac:dyDescent="0.25">
      <c r="A3700">
        <v>3700</v>
      </c>
      <c r="B3700" t="s">
        <v>18129</v>
      </c>
      <c r="C3700" t="s">
        <v>18128</v>
      </c>
      <c r="D3700" t="s">
        <v>18127</v>
      </c>
      <c r="E3700" t="str">
        <f>VLOOKUP(C3700,[3]Feuil1!$B:$E,4,0)</f>
        <v>PYLONE</v>
      </c>
      <c r="F3700" t="s">
        <v>18126</v>
      </c>
      <c r="G3700" t="s">
        <v>18125</v>
      </c>
      <c r="H3700" t="s">
        <v>18124</v>
      </c>
      <c r="I3700" t="s">
        <v>18123</v>
      </c>
      <c r="J3700" t="s">
        <v>18122</v>
      </c>
      <c r="K3700" t="str">
        <f>VLOOKUP(C3700,'[2]Ouest '!$B:$D,3,0)</f>
        <v>FRA01400171</v>
      </c>
      <c r="L3700" t="s">
        <v>18121</v>
      </c>
    </row>
    <row r="3701" spans="1:12" x14ac:dyDescent="0.25">
      <c r="A3701">
        <v>3701</v>
      </c>
      <c r="B3701" t="s">
        <v>18120</v>
      </c>
      <c r="C3701" t="s">
        <v>18119</v>
      </c>
      <c r="D3701" t="s">
        <v>18118</v>
      </c>
      <c r="E3701" t="str">
        <f>VLOOKUP(C3701,[3]Feuil1!$B:$E,4,0)</f>
        <v>PYLONE</v>
      </c>
      <c r="F3701" t="s">
        <v>18117</v>
      </c>
      <c r="G3701" t="s">
        <v>8027</v>
      </c>
      <c r="H3701" t="s">
        <v>8026</v>
      </c>
      <c r="I3701" t="s">
        <v>18116</v>
      </c>
      <c r="J3701" t="s">
        <v>18115</v>
      </c>
      <c r="K3701" t="str">
        <f>VLOOKUP(C3701,'[2]Ouest '!$B:$D,3,0)</f>
        <v>FRA04500109</v>
      </c>
      <c r="L3701" t="s">
        <v>18114</v>
      </c>
    </row>
    <row r="3702" spans="1:12" x14ac:dyDescent="0.25">
      <c r="A3702">
        <v>3702</v>
      </c>
      <c r="B3702" t="s">
        <v>18113</v>
      </c>
      <c r="C3702" t="s">
        <v>18112</v>
      </c>
      <c r="D3702" t="s">
        <v>18111</v>
      </c>
      <c r="E3702" t="str">
        <f>VLOOKUP(C3702,[3]Feuil1!$B:$E,4,0)</f>
        <v>PYLONE</v>
      </c>
      <c r="F3702" t="s">
        <v>18110</v>
      </c>
      <c r="G3702" t="s">
        <v>17251</v>
      </c>
      <c r="H3702" t="s">
        <v>17250</v>
      </c>
      <c r="I3702" t="s">
        <v>18109</v>
      </c>
      <c r="J3702" t="s">
        <v>18108</v>
      </c>
      <c r="K3702" t="str">
        <f>VLOOKUP(C3702,'[2]Ouest '!$B:$D,3,0)</f>
        <v>FRA04500040</v>
      </c>
      <c r="L3702" t="s">
        <v>18107</v>
      </c>
    </row>
    <row r="3703" spans="1:12" x14ac:dyDescent="0.25">
      <c r="A3703">
        <v>3703</v>
      </c>
      <c r="B3703" t="s">
        <v>18106</v>
      </c>
      <c r="C3703" t="s">
        <v>18105</v>
      </c>
      <c r="D3703" t="s">
        <v>18104</v>
      </c>
      <c r="E3703" t="str">
        <f>VLOOKUP(C3703,[3]Feuil1!$B:$E,4,0)</f>
        <v>AUTRES</v>
      </c>
      <c r="F3703" t="s">
        <v>18103</v>
      </c>
      <c r="G3703" t="s">
        <v>17251</v>
      </c>
      <c r="H3703" t="s">
        <v>17250</v>
      </c>
      <c r="I3703" t="s">
        <v>18102</v>
      </c>
      <c r="J3703" t="s">
        <v>18101</v>
      </c>
      <c r="K3703" t="str">
        <f>VLOOKUP(C3703,'[2]Ouest '!$B:$D,3,0)</f>
        <v>FRA04500217</v>
      </c>
      <c r="L3703" t="s">
        <v>18100</v>
      </c>
    </row>
    <row r="3704" spans="1:12" x14ac:dyDescent="0.25">
      <c r="A3704">
        <v>3704</v>
      </c>
      <c r="B3704" t="s">
        <v>18099</v>
      </c>
      <c r="C3704" t="s">
        <v>18098</v>
      </c>
      <c r="D3704" t="s">
        <v>18097</v>
      </c>
      <c r="E3704" t="str">
        <f>VLOOKUP(C3704,[3]Feuil1!$B:$E,4,0)</f>
        <v>PYLONE</v>
      </c>
      <c r="F3704" t="s">
        <v>18096</v>
      </c>
      <c r="G3704" t="s">
        <v>17251</v>
      </c>
      <c r="H3704" t="s">
        <v>17250</v>
      </c>
      <c r="I3704" t="s">
        <v>18095</v>
      </c>
      <c r="J3704" t="s">
        <v>18094</v>
      </c>
      <c r="K3704" t="str">
        <f>VLOOKUP(C3704,'[2]Ouest '!$B:$D,3,0)</f>
        <v>FRA04500216</v>
      </c>
      <c r="L3704" t="s">
        <v>18093</v>
      </c>
    </row>
    <row r="3705" spans="1:12" x14ac:dyDescent="0.25">
      <c r="A3705">
        <v>3705</v>
      </c>
      <c r="B3705" t="s">
        <v>18092</v>
      </c>
      <c r="C3705" t="s">
        <v>18091</v>
      </c>
      <c r="D3705" t="s">
        <v>18090</v>
      </c>
      <c r="F3705" t="s">
        <v>18089</v>
      </c>
      <c r="G3705" t="s">
        <v>365</v>
      </c>
      <c r="H3705" t="s">
        <v>18088</v>
      </c>
      <c r="I3705" t="s">
        <v>18087</v>
      </c>
      <c r="J3705" t="s">
        <v>18086</v>
      </c>
      <c r="K3705">
        <f>VLOOKUP(C3705,'[2]Ouest '!$B:$D,3,0)</f>
        <v>0</v>
      </c>
      <c r="L3705" t="s">
        <v>18085</v>
      </c>
    </row>
    <row r="3706" spans="1:12" x14ac:dyDescent="0.25">
      <c r="A3706">
        <v>3706</v>
      </c>
      <c r="B3706" t="s">
        <v>18084</v>
      </c>
      <c r="C3706" t="s">
        <v>18083</v>
      </c>
      <c r="D3706" t="s">
        <v>18082</v>
      </c>
      <c r="F3706" t="s">
        <v>18081</v>
      </c>
      <c r="G3706" t="s">
        <v>5850</v>
      </c>
      <c r="H3706" t="s">
        <v>13821</v>
      </c>
      <c r="I3706" t="s">
        <v>18080</v>
      </c>
      <c r="J3706" t="s">
        <v>18079</v>
      </c>
      <c r="K3706">
        <f>VLOOKUP(C3706,'[2]Ouest '!$B:$D,3,0)</f>
        <v>0</v>
      </c>
      <c r="L3706" t="s">
        <v>18078</v>
      </c>
    </row>
    <row r="3707" spans="1:12" x14ac:dyDescent="0.25">
      <c r="A3707">
        <v>3707</v>
      </c>
      <c r="B3707" t="s">
        <v>18077</v>
      </c>
      <c r="C3707" t="s">
        <v>18076</v>
      </c>
      <c r="D3707" t="s">
        <v>18075</v>
      </c>
      <c r="E3707" t="str">
        <f>VLOOKUP(C3707,[3]Feuil1!$B:$E,4,0)</f>
        <v>AUTRES</v>
      </c>
      <c r="F3707" t="s">
        <v>18074</v>
      </c>
      <c r="G3707" t="s">
        <v>2695</v>
      </c>
      <c r="H3707" t="s">
        <v>6468</v>
      </c>
      <c r="I3707" t="s">
        <v>18073</v>
      </c>
      <c r="J3707" t="s">
        <v>18072</v>
      </c>
      <c r="K3707" t="str">
        <f>VLOOKUP(C3707,'[2]Ouest '!$B:$D,3,0)</f>
        <v>FRA07600152</v>
      </c>
      <c r="L3707" t="s">
        <v>18071</v>
      </c>
    </row>
    <row r="3708" spans="1:12" x14ac:dyDescent="0.25">
      <c r="A3708">
        <v>3708</v>
      </c>
      <c r="B3708" t="s">
        <v>18070</v>
      </c>
      <c r="C3708" t="s">
        <v>18069</v>
      </c>
      <c r="D3708" t="s">
        <v>18068</v>
      </c>
      <c r="E3708" t="str">
        <f>VLOOKUP(C3708,[3]Feuil1!$B:$E,4,0)</f>
        <v>PYLONE</v>
      </c>
      <c r="F3708" t="s">
        <v>18067</v>
      </c>
      <c r="G3708" t="s">
        <v>1019</v>
      </c>
      <c r="H3708" t="s">
        <v>18066</v>
      </c>
      <c r="I3708" t="s">
        <v>18065</v>
      </c>
      <c r="J3708" t="s">
        <v>18064</v>
      </c>
      <c r="K3708" t="str">
        <f>VLOOKUP(C3708,'[2]Ouest '!$B:$D,3,0)</f>
        <v>FRA05000097</v>
      </c>
      <c r="L3708" t="s">
        <v>18063</v>
      </c>
    </row>
    <row r="3709" spans="1:12" x14ac:dyDescent="0.25">
      <c r="A3709">
        <v>3709</v>
      </c>
      <c r="B3709" t="s">
        <v>18062</v>
      </c>
      <c r="C3709" t="s">
        <v>18061</v>
      </c>
      <c r="D3709" t="s">
        <v>18060</v>
      </c>
      <c r="E3709" t="str">
        <f>VLOOKUP(C3709,[3]Feuil1!$B:$E,4,0)</f>
        <v>PYLONE</v>
      </c>
      <c r="F3709" t="s">
        <v>8214</v>
      </c>
      <c r="G3709" t="s">
        <v>16253</v>
      </c>
      <c r="H3709" t="s">
        <v>18059</v>
      </c>
      <c r="I3709" t="s">
        <v>18058</v>
      </c>
      <c r="J3709" t="s">
        <v>18057</v>
      </c>
      <c r="K3709">
        <f>VLOOKUP(C3709,'[2]Ouest '!$B:$D,3,0)</f>
        <v>0</v>
      </c>
      <c r="L3709" t="s">
        <v>18056</v>
      </c>
    </row>
    <row r="3710" spans="1:12" x14ac:dyDescent="0.25">
      <c r="A3710">
        <v>3710</v>
      </c>
      <c r="B3710" t="s">
        <v>18055</v>
      </c>
      <c r="C3710" t="s">
        <v>18054</v>
      </c>
      <c r="D3710" t="s">
        <v>18053</v>
      </c>
      <c r="F3710" t="s">
        <v>18052</v>
      </c>
      <c r="G3710" t="s">
        <v>9327</v>
      </c>
      <c r="H3710" t="s">
        <v>18051</v>
      </c>
      <c r="I3710" t="s">
        <v>18050</v>
      </c>
      <c r="J3710" t="s">
        <v>18049</v>
      </c>
      <c r="K3710">
        <f>VLOOKUP(C3710,'[2]Ouest '!$B:$D,3,0)</f>
        <v>0</v>
      </c>
      <c r="L3710" t="s">
        <v>18048</v>
      </c>
    </row>
    <row r="3711" spans="1:12" x14ac:dyDescent="0.25">
      <c r="A3711">
        <v>3711</v>
      </c>
      <c r="B3711" t="s">
        <v>18047</v>
      </c>
      <c r="C3711" t="s">
        <v>18046</v>
      </c>
      <c r="D3711" t="s">
        <v>18045</v>
      </c>
      <c r="F3711" t="s">
        <v>18044</v>
      </c>
      <c r="G3711" t="s">
        <v>9404</v>
      </c>
      <c r="H3711" t="s">
        <v>18036</v>
      </c>
      <c r="I3711" t="s">
        <v>18043</v>
      </c>
      <c r="J3711" t="s">
        <v>18042</v>
      </c>
      <c r="K3711">
        <f>VLOOKUP(C3711,'[2]Ouest '!$B:$D,3,0)</f>
        <v>0</v>
      </c>
      <c r="L3711" t="s">
        <v>18041</v>
      </c>
    </row>
    <row r="3712" spans="1:12" x14ac:dyDescent="0.25">
      <c r="A3712">
        <v>3712</v>
      </c>
      <c r="B3712" t="s">
        <v>18040</v>
      </c>
      <c r="C3712" t="s">
        <v>18039</v>
      </c>
      <c r="D3712" t="s">
        <v>18038</v>
      </c>
      <c r="E3712" t="str">
        <f>VLOOKUP(C3712,[3]Feuil1!$B:$E,4,0)</f>
        <v>TOIT TERRASSE</v>
      </c>
      <c r="F3712" t="s">
        <v>18037</v>
      </c>
      <c r="G3712" t="s">
        <v>9404</v>
      </c>
      <c r="H3712" t="s">
        <v>18036</v>
      </c>
      <c r="I3712" t="s">
        <v>18035</v>
      </c>
      <c r="J3712" t="s">
        <v>18034</v>
      </c>
      <c r="K3712" t="str">
        <f>VLOOKUP(C3712,'[2]Ouest '!$B:$D,3,0)</f>
        <v>FRA03700171</v>
      </c>
      <c r="L3712" t="s">
        <v>18033</v>
      </c>
    </row>
    <row r="3713" spans="1:12" x14ac:dyDescent="0.25">
      <c r="A3713">
        <v>3713</v>
      </c>
      <c r="B3713" t="s">
        <v>18032</v>
      </c>
      <c r="C3713" t="s">
        <v>18031</v>
      </c>
      <c r="D3713" t="s">
        <v>18030</v>
      </c>
      <c r="E3713" t="str">
        <f>VLOOKUP(C3713,[3]Feuil1!$B:$E,4,0)</f>
        <v>PYLONE</v>
      </c>
      <c r="F3713" t="s">
        <v>18029</v>
      </c>
      <c r="G3713" t="s">
        <v>381</v>
      </c>
      <c r="H3713" t="s">
        <v>18028</v>
      </c>
      <c r="I3713" t="s">
        <v>18027</v>
      </c>
      <c r="J3713" t="s">
        <v>18026</v>
      </c>
      <c r="K3713" t="str">
        <f>VLOOKUP(C3713,'[2]Ouest '!$B:$D,3,0)</f>
        <v>FRA02700097</v>
      </c>
      <c r="L3713" t="s">
        <v>18025</v>
      </c>
    </row>
    <row r="3714" spans="1:12" x14ac:dyDescent="0.25">
      <c r="A3714">
        <v>3714</v>
      </c>
      <c r="B3714" t="s">
        <v>18024</v>
      </c>
      <c r="C3714" t="s">
        <v>18023</v>
      </c>
      <c r="D3714" t="s">
        <v>18022</v>
      </c>
      <c r="E3714" t="str">
        <f>VLOOKUP(C3714,[3]Feuil1!$B:$E,4,0)</f>
        <v>TOIT TERRASSE</v>
      </c>
      <c r="F3714" t="s">
        <v>18021</v>
      </c>
      <c r="G3714" t="s">
        <v>6364</v>
      </c>
      <c r="H3714" t="s">
        <v>18020</v>
      </c>
      <c r="I3714" t="s">
        <v>18019</v>
      </c>
      <c r="J3714" t="s">
        <v>18018</v>
      </c>
      <c r="K3714" t="str">
        <f>VLOOKUP(C3714,'[2]Ouest '!$B:$D,3,0)</f>
        <v>FRA07600212</v>
      </c>
      <c r="L3714" t="s">
        <v>18017</v>
      </c>
    </row>
    <row r="3715" spans="1:12" x14ac:dyDescent="0.25">
      <c r="A3715">
        <v>3715</v>
      </c>
      <c r="B3715" t="s">
        <v>18016</v>
      </c>
      <c r="C3715" t="s">
        <v>18015</v>
      </c>
      <c r="D3715" t="s">
        <v>18014</v>
      </c>
      <c r="E3715" t="str">
        <f>VLOOKUP(C3715,[3]Feuil1!$B:$E,4,0)</f>
        <v>PYLONE</v>
      </c>
      <c r="F3715" t="s">
        <v>18013</v>
      </c>
      <c r="G3715" t="s">
        <v>18012</v>
      </c>
      <c r="H3715" t="s">
        <v>18011</v>
      </c>
      <c r="I3715" t="s">
        <v>18010</v>
      </c>
      <c r="J3715" t="s">
        <v>18009</v>
      </c>
      <c r="K3715" t="str">
        <f>VLOOKUP(C3715,'[2]Ouest '!$B:$D,3,0)</f>
        <v>FRA05000141</v>
      </c>
      <c r="L3715" t="s">
        <v>18008</v>
      </c>
    </row>
    <row r="3716" spans="1:12" x14ac:dyDescent="0.25">
      <c r="A3716">
        <v>3716</v>
      </c>
      <c r="B3716" t="s">
        <v>18007</v>
      </c>
      <c r="C3716" t="s">
        <v>18006</v>
      </c>
      <c r="D3716" t="s">
        <v>18005</v>
      </c>
      <c r="E3716" t="str">
        <f>VLOOKUP(C3716,[3]Feuil1!$B:$E,4,0)</f>
        <v>PYLONE</v>
      </c>
      <c r="F3716" t="s">
        <v>18004</v>
      </c>
      <c r="G3716" t="s">
        <v>6497</v>
      </c>
      <c r="H3716" t="s">
        <v>18003</v>
      </c>
      <c r="I3716" t="s">
        <v>18002</v>
      </c>
      <c r="J3716" t="s">
        <v>18001</v>
      </c>
      <c r="K3716" t="str">
        <f>VLOOKUP(C3716,'[2]Ouest '!$B:$D,3,0)</f>
        <v>FRA02800026</v>
      </c>
      <c r="L3716" t="s">
        <v>18000</v>
      </c>
    </row>
    <row r="3717" spans="1:12" x14ac:dyDescent="0.25">
      <c r="A3717">
        <v>3717</v>
      </c>
      <c r="B3717" t="s">
        <v>17999</v>
      </c>
      <c r="C3717" t="s">
        <v>17998</v>
      </c>
      <c r="D3717" t="s">
        <v>17997</v>
      </c>
      <c r="E3717" t="str">
        <f>VLOOKUP(C3717,[3]Feuil1!$B:$E,4,0)</f>
        <v>PYLONE</v>
      </c>
      <c r="F3717" t="s">
        <v>17996</v>
      </c>
      <c r="G3717" t="s">
        <v>12958</v>
      </c>
      <c r="H3717" t="s">
        <v>17995</v>
      </c>
      <c r="I3717" t="s">
        <v>17994</v>
      </c>
      <c r="J3717" t="s">
        <v>17993</v>
      </c>
      <c r="K3717" t="str">
        <f>VLOOKUP(C3717,'[2]Ouest '!$B:$D,3,0)</f>
        <v>FRA04500193</v>
      </c>
      <c r="L3717" t="s">
        <v>17992</v>
      </c>
    </row>
    <row r="3718" spans="1:12" x14ac:dyDescent="0.25">
      <c r="A3718">
        <v>3718</v>
      </c>
      <c r="B3718" t="s">
        <v>17991</v>
      </c>
      <c r="C3718" t="s">
        <v>17990</v>
      </c>
      <c r="D3718" t="s">
        <v>17989</v>
      </c>
      <c r="E3718" t="str">
        <f>VLOOKUP(C3718,[3]Feuil1!$B:$E,4,0)</f>
        <v>PYLONE</v>
      </c>
      <c r="F3718" t="s">
        <v>17988</v>
      </c>
      <c r="G3718" t="s">
        <v>2721</v>
      </c>
      <c r="H3718" t="s">
        <v>17987</v>
      </c>
      <c r="I3718" t="s">
        <v>17986</v>
      </c>
      <c r="J3718" t="s">
        <v>17985</v>
      </c>
      <c r="K3718" t="str">
        <f>VLOOKUP(C3718,'[2]Ouest '!$B:$D,3,0)</f>
        <v>FRA04500162</v>
      </c>
      <c r="L3718" t="s">
        <v>17984</v>
      </c>
    </row>
    <row r="3719" spans="1:12" x14ac:dyDescent="0.25">
      <c r="A3719">
        <v>3719</v>
      </c>
      <c r="B3719" t="s">
        <v>17983</v>
      </c>
      <c r="C3719" t="s">
        <v>17982</v>
      </c>
      <c r="D3719" t="s">
        <v>17981</v>
      </c>
      <c r="E3719" t="str">
        <f>VLOOKUP(C3719,[3]Feuil1!$B:$E,4,0)</f>
        <v>PYLONE</v>
      </c>
      <c r="F3719" t="s">
        <v>17980</v>
      </c>
      <c r="G3719" t="s">
        <v>2953</v>
      </c>
      <c r="H3719" t="s">
        <v>17979</v>
      </c>
      <c r="I3719" t="s">
        <v>17978</v>
      </c>
      <c r="J3719" t="s">
        <v>17977</v>
      </c>
      <c r="K3719" t="str">
        <f>VLOOKUP(C3719,'[2]Ouest '!$B:$D,3,0)</f>
        <v>FRA04500127</v>
      </c>
      <c r="L3719" t="s">
        <v>17976</v>
      </c>
    </row>
    <row r="3720" spans="1:12" x14ac:dyDescent="0.25">
      <c r="A3720">
        <v>3720</v>
      </c>
      <c r="B3720" t="s">
        <v>17975</v>
      </c>
      <c r="C3720" t="s">
        <v>17974</v>
      </c>
      <c r="D3720" t="s">
        <v>17973</v>
      </c>
      <c r="E3720" t="str">
        <f>VLOOKUP(C3720,[3]Feuil1!$B:$E,4,0)</f>
        <v>PYLONE</v>
      </c>
      <c r="F3720" t="s">
        <v>17972</v>
      </c>
      <c r="G3720" t="s">
        <v>3704</v>
      </c>
      <c r="H3720" t="s">
        <v>3711</v>
      </c>
      <c r="I3720" t="s">
        <v>17971</v>
      </c>
      <c r="J3720" t="s">
        <v>17970</v>
      </c>
      <c r="K3720" t="str">
        <f>VLOOKUP(C3720,'[2]Ouest '!$B:$D,3,0)</f>
        <v>FRA05000113</v>
      </c>
      <c r="L3720" t="s">
        <v>17969</v>
      </c>
    </row>
    <row r="3721" spans="1:12" x14ac:dyDescent="0.25">
      <c r="A3721">
        <v>3721</v>
      </c>
      <c r="B3721" t="s">
        <v>17968</v>
      </c>
      <c r="C3721" t="s">
        <v>17967</v>
      </c>
      <c r="D3721" t="s">
        <v>17966</v>
      </c>
      <c r="F3721" t="s">
        <v>17965</v>
      </c>
      <c r="G3721" t="s">
        <v>5194</v>
      </c>
      <c r="H3721" t="s">
        <v>17964</v>
      </c>
      <c r="I3721" t="s">
        <v>17963</v>
      </c>
      <c r="J3721" t="s">
        <v>17962</v>
      </c>
      <c r="K3721">
        <f>VLOOKUP(C3721,'[2]Ouest '!$B:$D,3,0)</f>
        <v>0</v>
      </c>
      <c r="L3721" t="s">
        <v>17961</v>
      </c>
    </row>
    <row r="3722" spans="1:12" x14ac:dyDescent="0.25">
      <c r="A3722">
        <v>3722</v>
      </c>
      <c r="B3722" t="s">
        <v>17960</v>
      </c>
      <c r="C3722" t="s">
        <v>17959</v>
      </c>
      <c r="D3722" t="s">
        <v>17958</v>
      </c>
      <c r="F3722" t="s">
        <v>17950</v>
      </c>
      <c r="G3722" t="s">
        <v>13249</v>
      </c>
      <c r="H3722" t="s">
        <v>17957</v>
      </c>
      <c r="I3722" t="s">
        <v>17956</v>
      </c>
      <c r="J3722" t="s">
        <v>17955</v>
      </c>
      <c r="K3722">
        <f>VLOOKUP(C3722,'[2]Ouest '!$B:$D,3,0)</f>
        <v>0</v>
      </c>
      <c r="L3722" t="s">
        <v>17954</v>
      </c>
    </row>
    <row r="3723" spans="1:12" x14ac:dyDescent="0.25">
      <c r="A3723">
        <v>3723</v>
      </c>
      <c r="B3723" t="s">
        <v>17953</v>
      </c>
      <c r="C3723" t="s">
        <v>17952</v>
      </c>
      <c r="D3723" t="s">
        <v>17951</v>
      </c>
      <c r="F3723" t="s">
        <v>17950</v>
      </c>
      <c r="G3723" t="s">
        <v>13249</v>
      </c>
      <c r="H3723" t="s">
        <v>17949</v>
      </c>
      <c r="I3723" t="s">
        <v>17948</v>
      </c>
      <c r="J3723" t="s">
        <v>17947</v>
      </c>
      <c r="K3723">
        <f>VLOOKUP(C3723,'[2]Ouest '!$B:$D,3,0)</f>
        <v>0</v>
      </c>
      <c r="L3723" t="s">
        <v>17946</v>
      </c>
    </row>
    <row r="3724" spans="1:12" x14ac:dyDescent="0.25">
      <c r="A3724">
        <v>3724</v>
      </c>
      <c r="B3724" t="s">
        <v>17945</v>
      </c>
      <c r="C3724" t="s">
        <v>17944</v>
      </c>
      <c r="D3724" t="s">
        <v>17943</v>
      </c>
      <c r="E3724" t="str">
        <f>VLOOKUP(C3724,[3]Feuil1!$B:$E,4,0)</f>
        <v>AUTRES</v>
      </c>
      <c r="F3724" t="s">
        <v>17942</v>
      </c>
      <c r="G3724" t="s">
        <v>17941</v>
      </c>
      <c r="H3724" t="s">
        <v>17940</v>
      </c>
      <c r="I3724" t="s">
        <v>17939</v>
      </c>
      <c r="J3724" t="s">
        <v>17938</v>
      </c>
      <c r="K3724" t="str">
        <f>VLOOKUP(C3724,'[2]Ouest '!$B:$D,3,0)</f>
        <v>FRA05000069</v>
      </c>
      <c r="L3724" t="s">
        <v>17937</v>
      </c>
    </row>
    <row r="3725" spans="1:12" x14ac:dyDescent="0.25">
      <c r="A3725">
        <v>3725</v>
      </c>
      <c r="B3725" t="s">
        <v>17936</v>
      </c>
      <c r="C3725" t="s">
        <v>17935</v>
      </c>
      <c r="D3725" t="s">
        <v>17934</v>
      </c>
      <c r="F3725" t="s">
        <v>17933</v>
      </c>
      <c r="G3725" t="s">
        <v>6364</v>
      </c>
      <c r="H3725" t="s">
        <v>17932</v>
      </c>
      <c r="I3725" t="s">
        <v>17931</v>
      </c>
      <c r="J3725" t="s">
        <v>17930</v>
      </c>
      <c r="K3725">
        <f>VLOOKUP(C3725,'[2]Ouest '!$B:$D,3,0)</f>
        <v>0</v>
      </c>
      <c r="L3725" t="s">
        <v>17929</v>
      </c>
    </row>
    <row r="3726" spans="1:12" x14ac:dyDescent="0.25">
      <c r="A3726">
        <v>3726</v>
      </c>
      <c r="B3726" t="s">
        <v>17928</v>
      </c>
      <c r="C3726" t="s">
        <v>17927</v>
      </c>
      <c r="D3726" t="s">
        <v>17926</v>
      </c>
      <c r="F3726" t="s">
        <v>17925</v>
      </c>
      <c r="G3726" t="s">
        <v>933</v>
      </c>
      <c r="H3726" t="s">
        <v>17924</v>
      </c>
      <c r="I3726" t="s">
        <v>17923</v>
      </c>
      <c r="J3726" t="s">
        <v>17922</v>
      </c>
      <c r="K3726">
        <f>VLOOKUP(C3726,'[2]Ouest '!$B:$D,3,0)</f>
        <v>0</v>
      </c>
      <c r="L3726" t="s">
        <v>17921</v>
      </c>
    </row>
    <row r="3727" spans="1:12" x14ac:dyDescent="0.25">
      <c r="A3727">
        <v>3727</v>
      </c>
      <c r="B3727" t="s">
        <v>17920</v>
      </c>
      <c r="C3727" t="s">
        <v>17919</v>
      </c>
      <c r="D3727" t="s">
        <v>17918</v>
      </c>
      <c r="F3727" t="s">
        <v>17917</v>
      </c>
      <c r="G3727" t="s">
        <v>1205</v>
      </c>
      <c r="H3727" t="s">
        <v>17916</v>
      </c>
      <c r="I3727" t="s">
        <v>17915</v>
      </c>
      <c r="J3727" t="s">
        <v>17914</v>
      </c>
      <c r="K3727">
        <f>VLOOKUP(C3727,'[2]Ouest '!$B:$D,3,0)</f>
        <v>0</v>
      </c>
      <c r="L3727" t="s">
        <v>17913</v>
      </c>
    </row>
    <row r="3728" spans="1:12" x14ac:dyDescent="0.25">
      <c r="A3728">
        <v>3728</v>
      </c>
      <c r="B3728" t="s">
        <v>17912</v>
      </c>
      <c r="C3728" t="s">
        <v>17911</v>
      </c>
      <c r="D3728" t="s">
        <v>17910</v>
      </c>
      <c r="F3728" t="s">
        <v>17909</v>
      </c>
      <c r="G3728" t="s">
        <v>3801</v>
      </c>
      <c r="H3728" t="s">
        <v>8829</v>
      </c>
      <c r="I3728" t="s">
        <v>17908</v>
      </c>
      <c r="J3728" t="s">
        <v>17907</v>
      </c>
      <c r="K3728">
        <f>VLOOKUP(C3728,'[2]Ouest '!$B:$D,3,0)</f>
        <v>0</v>
      </c>
      <c r="L3728" t="s">
        <v>17906</v>
      </c>
    </row>
    <row r="3729" spans="1:12" x14ac:dyDescent="0.25">
      <c r="A3729">
        <v>3729</v>
      </c>
      <c r="B3729" t="s">
        <v>17905</v>
      </c>
      <c r="C3729" t="s">
        <v>17904</v>
      </c>
      <c r="D3729" t="s">
        <v>17903</v>
      </c>
      <c r="F3729" t="s">
        <v>17902</v>
      </c>
      <c r="G3729" t="s">
        <v>1476</v>
      </c>
      <c r="H3729" t="s">
        <v>17901</v>
      </c>
      <c r="I3729" t="s">
        <v>17900</v>
      </c>
      <c r="J3729" t="s">
        <v>17899</v>
      </c>
      <c r="K3729">
        <f>VLOOKUP(C3729,'[2]Ouest '!$B:$D,3,0)</f>
        <v>0</v>
      </c>
      <c r="L3729" t="s">
        <v>17898</v>
      </c>
    </row>
    <row r="3730" spans="1:12" x14ac:dyDescent="0.25">
      <c r="A3730">
        <v>3730</v>
      </c>
      <c r="B3730" t="s">
        <v>17897</v>
      </c>
      <c r="C3730" t="s">
        <v>17896</v>
      </c>
      <c r="D3730" t="s">
        <v>17895</v>
      </c>
      <c r="F3730" t="s">
        <v>17894</v>
      </c>
      <c r="G3730" t="s">
        <v>2668</v>
      </c>
      <c r="H3730" t="s">
        <v>17893</v>
      </c>
      <c r="I3730" t="s">
        <v>17892</v>
      </c>
      <c r="J3730" t="s">
        <v>17891</v>
      </c>
      <c r="K3730">
        <f>VLOOKUP(C3730,'[2]Ouest '!$B:$D,3,0)</f>
        <v>0</v>
      </c>
      <c r="L3730" t="s">
        <v>17890</v>
      </c>
    </row>
    <row r="3731" spans="1:12" x14ac:dyDescent="0.25">
      <c r="A3731">
        <v>3731</v>
      </c>
      <c r="B3731" t="s">
        <v>17889</v>
      </c>
      <c r="C3731" t="s">
        <v>17888</v>
      </c>
      <c r="D3731" t="s">
        <v>17887</v>
      </c>
      <c r="E3731" t="str">
        <f>VLOOKUP(C3731,[3]Feuil1!$B:$E,4,0)</f>
        <v>AUTRES</v>
      </c>
      <c r="F3731" t="s">
        <v>17886</v>
      </c>
      <c r="G3731" t="s">
        <v>9327</v>
      </c>
      <c r="H3731" t="s">
        <v>17885</v>
      </c>
      <c r="I3731" t="s">
        <v>17884</v>
      </c>
      <c r="J3731" t="s">
        <v>17883</v>
      </c>
      <c r="K3731" t="str">
        <f>VLOOKUP(C3731,'[2]Ouest '!$B:$D,3,0)</f>
        <v>FRA02700084</v>
      </c>
      <c r="L3731" t="s">
        <v>17882</v>
      </c>
    </row>
    <row r="3732" spans="1:12" x14ac:dyDescent="0.25">
      <c r="A3732">
        <v>3732</v>
      </c>
      <c r="B3732" t="s">
        <v>17881</v>
      </c>
      <c r="C3732" t="s">
        <v>17880</v>
      </c>
      <c r="D3732" t="s">
        <v>17879</v>
      </c>
      <c r="F3732" t="s">
        <v>17878</v>
      </c>
      <c r="G3732" t="s">
        <v>3881</v>
      </c>
      <c r="H3732" t="s">
        <v>15948</v>
      </c>
      <c r="I3732" t="s">
        <v>17877</v>
      </c>
      <c r="J3732" t="s">
        <v>17876</v>
      </c>
      <c r="K3732" t="str">
        <f>VLOOKUP(C3732,'[2]Ouest '!$B:$D,3,0)</f>
        <v>FRA04100146</v>
      </c>
      <c r="L3732" t="s">
        <v>17875</v>
      </c>
    </row>
    <row r="3733" spans="1:12" x14ac:dyDescent="0.25">
      <c r="A3733">
        <v>3733</v>
      </c>
      <c r="B3733" t="s">
        <v>17874</v>
      </c>
      <c r="C3733" t="s">
        <v>17873</v>
      </c>
      <c r="D3733" t="s">
        <v>17872</v>
      </c>
      <c r="E3733" t="str">
        <f>VLOOKUP(C3733,[3]Feuil1!$B:$E,4,0)</f>
        <v>AUTRES</v>
      </c>
      <c r="F3733" t="s">
        <v>495</v>
      </c>
      <c r="G3733" t="s">
        <v>103</v>
      </c>
      <c r="H3733" t="s">
        <v>17871</v>
      </c>
      <c r="I3733" t="s">
        <v>17870</v>
      </c>
      <c r="J3733" t="s">
        <v>17869</v>
      </c>
      <c r="K3733" t="str">
        <f>VLOOKUP(C3733,'[2]Ouest '!$B:$D,3,0)</f>
        <v>FRA03700053</v>
      </c>
      <c r="L3733" t="s">
        <v>17868</v>
      </c>
    </row>
    <row r="3734" spans="1:12" x14ac:dyDescent="0.25">
      <c r="A3734">
        <v>3734</v>
      </c>
      <c r="B3734" t="s">
        <v>17867</v>
      </c>
      <c r="C3734" t="s">
        <v>17866</v>
      </c>
      <c r="D3734" t="s">
        <v>17865</v>
      </c>
      <c r="E3734" t="str">
        <f>VLOOKUP(C3734,[3]Feuil1!$B:$E,4,0)</f>
        <v>PYLONE</v>
      </c>
      <c r="F3734" t="s">
        <v>17864</v>
      </c>
      <c r="G3734" t="s">
        <v>1511</v>
      </c>
      <c r="H3734" t="s">
        <v>17863</v>
      </c>
      <c r="I3734" t="s">
        <v>17862</v>
      </c>
      <c r="J3734" t="s">
        <v>17861</v>
      </c>
      <c r="K3734" t="str">
        <f>VLOOKUP(C3734,'[2]Ouest '!$B:$D,3,0)</f>
        <v>FRA03700190</v>
      </c>
      <c r="L3734" t="s">
        <v>17860</v>
      </c>
    </row>
    <row r="3735" spans="1:12" x14ac:dyDescent="0.25">
      <c r="A3735">
        <v>3735</v>
      </c>
      <c r="B3735" t="s">
        <v>17859</v>
      </c>
      <c r="C3735" t="s">
        <v>17858</v>
      </c>
      <c r="D3735" t="s">
        <v>17857</v>
      </c>
      <c r="F3735" t="s">
        <v>17856</v>
      </c>
      <c r="G3735" t="s">
        <v>5876</v>
      </c>
      <c r="H3735" t="s">
        <v>14829</v>
      </c>
      <c r="I3735" t="s">
        <v>17855</v>
      </c>
      <c r="J3735" t="s">
        <v>17854</v>
      </c>
      <c r="K3735">
        <f>VLOOKUP(C3735,'[2]Ouest '!$B:$D,3,0)</f>
        <v>0</v>
      </c>
      <c r="L3735" t="s">
        <v>17853</v>
      </c>
    </row>
    <row r="3736" spans="1:12" x14ac:dyDescent="0.25">
      <c r="A3736">
        <v>3736</v>
      </c>
      <c r="B3736" t="s">
        <v>17852</v>
      </c>
      <c r="C3736" t="s">
        <v>17851</v>
      </c>
      <c r="D3736" t="e">
        <v>#N/A</v>
      </c>
      <c r="F3736" t="s">
        <v>17850</v>
      </c>
      <c r="G3736" t="s">
        <v>6951</v>
      </c>
      <c r="H3736" t="s">
        <v>17849</v>
      </c>
      <c r="I3736" t="s">
        <v>17848</v>
      </c>
      <c r="J3736" t="s">
        <v>17847</v>
      </c>
      <c r="K3736" t="e">
        <f>VLOOKUP(C3736,'[2]Ouest '!$B:$D,3,0)</f>
        <v>#N/A</v>
      </c>
      <c r="L3736" t="s">
        <v>17846</v>
      </c>
    </row>
    <row r="3737" spans="1:12" x14ac:dyDescent="0.25">
      <c r="A3737">
        <v>3737</v>
      </c>
      <c r="B3737" t="s">
        <v>17845</v>
      </c>
      <c r="C3737" t="s">
        <v>17844</v>
      </c>
      <c r="D3737" t="s">
        <v>17843</v>
      </c>
      <c r="E3737" t="str">
        <f>VLOOKUP(C3737,[3]Feuil1!$B:$E,4,0)</f>
        <v>AUTRES</v>
      </c>
      <c r="F3737" t="s">
        <v>17842</v>
      </c>
      <c r="G3737" t="s">
        <v>13402</v>
      </c>
      <c r="H3737" t="s">
        <v>17841</v>
      </c>
      <c r="I3737" t="s">
        <v>17840</v>
      </c>
      <c r="J3737" t="s">
        <v>17839</v>
      </c>
      <c r="K3737" t="str">
        <f>VLOOKUP(C3737,'[2]Ouest '!$B:$D,3,0)</f>
        <v>FRA07600159</v>
      </c>
      <c r="L3737" t="s">
        <v>17838</v>
      </c>
    </row>
    <row r="3738" spans="1:12" x14ac:dyDescent="0.25">
      <c r="A3738">
        <v>3738</v>
      </c>
      <c r="B3738" t="s">
        <v>17837</v>
      </c>
      <c r="C3738" t="s">
        <v>17836</v>
      </c>
      <c r="D3738" t="s">
        <v>17835</v>
      </c>
      <c r="E3738" t="str">
        <f>VLOOKUP(C3738,[3]Feuil1!$B:$E,4,0)</f>
        <v>PYLONE</v>
      </c>
      <c r="F3738" t="s">
        <v>17834</v>
      </c>
      <c r="G3738" t="s">
        <v>485</v>
      </c>
      <c r="H3738" t="s">
        <v>16393</v>
      </c>
      <c r="I3738" t="s">
        <v>17833</v>
      </c>
      <c r="J3738" t="s">
        <v>17832</v>
      </c>
      <c r="K3738" t="str">
        <f>VLOOKUP(C3738,'[2]Ouest '!$B:$D,3,0)</f>
        <v>FRA03700183</v>
      </c>
      <c r="L3738" t="s">
        <v>17831</v>
      </c>
    </row>
    <row r="3739" spans="1:12" x14ac:dyDescent="0.25">
      <c r="A3739">
        <v>3739</v>
      </c>
      <c r="B3739" t="s">
        <v>17830</v>
      </c>
      <c r="C3739" t="s">
        <v>17829</v>
      </c>
      <c r="D3739" t="s">
        <v>17828</v>
      </c>
      <c r="F3739" t="s">
        <v>17827</v>
      </c>
      <c r="G3739" t="s">
        <v>485</v>
      </c>
      <c r="H3739" t="s">
        <v>16393</v>
      </c>
      <c r="I3739" t="s">
        <v>17826</v>
      </c>
      <c r="J3739" t="s">
        <v>17825</v>
      </c>
      <c r="K3739">
        <f>VLOOKUP(C3739,'[2]Ouest '!$B:$D,3,0)</f>
        <v>0</v>
      </c>
      <c r="L3739" t="s">
        <v>17824</v>
      </c>
    </row>
    <row r="3740" spans="1:12" x14ac:dyDescent="0.25">
      <c r="A3740">
        <v>3740</v>
      </c>
      <c r="B3740" t="s">
        <v>17823</v>
      </c>
      <c r="C3740" t="s">
        <v>17822</v>
      </c>
      <c r="D3740" t="s">
        <v>17821</v>
      </c>
      <c r="E3740" t="str">
        <f>VLOOKUP(C3740,[3]Feuil1!$B:$E,4,0)</f>
        <v>TOIT TERRASSE</v>
      </c>
      <c r="F3740" t="s">
        <v>495</v>
      </c>
      <c r="G3740" t="s">
        <v>4774</v>
      </c>
      <c r="H3740" t="s">
        <v>4773</v>
      </c>
      <c r="I3740" t="s">
        <v>17820</v>
      </c>
      <c r="J3740" t="s">
        <v>17819</v>
      </c>
      <c r="K3740" t="str">
        <f>VLOOKUP(C3740,'[2]Ouest '!$B:$D,3,0)</f>
        <v>FRA03600051</v>
      </c>
      <c r="L3740" t="s">
        <v>17818</v>
      </c>
    </row>
    <row r="3741" spans="1:12" x14ac:dyDescent="0.25">
      <c r="A3741">
        <v>3741</v>
      </c>
      <c r="B3741" t="s">
        <v>17817</v>
      </c>
      <c r="C3741" t="s">
        <v>17816</v>
      </c>
      <c r="D3741" t="s">
        <v>17815</v>
      </c>
      <c r="E3741" t="str">
        <f>VLOOKUP(C3741,[3]Feuil1!$B:$E,4,0)</f>
        <v>PYLONE</v>
      </c>
      <c r="F3741" t="s">
        <v>17814</v>
      </c>
      <c r="G3741" t="s">
        <v>4774</v>
      </c>
      <c r="H3741" t="s">
        <v>4773</v>
      </c>
      <c r="I3741" t="s">
        <v>17813</v>
      </c>
      <c r="J3741" t="s">
        <v>17812</v>
      </c>
      <c r="K3741" t="str">
        <f>VLOOKUP(C3741,'[2]Ouest '!$B:$D,3,0)</f>
        <v>FRA03600052</v>
      </c>
      <c r="L3741" t="s">
        <v>17811</v>
      </c>
    </row>
    <row r="3742" spans="1:12" x14ac:dyDescent="0.25">
      <c r="A3742">
        <v>3742</v>
      </c>
      <c r="B3742" t="s">
        <v>17810</v>
      </c>
      <c r="C3742" t="s">
        <v>17809</v>
      </c>
      <c r="D3742" t="s">
        <v>17808</v>
      </c>
      <c r="E3742" t="str">
        <f>VLOOKUP(C3742,[3]Feuil1!$B:$E,4,0)</f>
        <v>PYLONE</v>
      </c>
      <c r="F3742" t="s">
        <v>17807</v>
      </c>
      <c r="G3742" t="s">
        <v>1100</v>
      </c>
      <c r="H3742" t="s">
        <v>1099</v>
      </c>
      <c r="I3742" t="s">
        <v>17806</v>
      </c>
      <c r="J3742" t="s">
        <v>17805</v>
      </c>
      <c r="K3742" t="str">
        <f>VLOOKUP(C3742,'[2]Ouest '!$B:$D,3,0)</f>
        <v>FRA07600043</v>
      </c>
      <c r="L3742" t="s">
        <v>17804</v>
      </c>
    </row>
    <row r="3743" spans="1:12" x14ac:dyDescent="0.25">
      <c r="A3743">
        <v>3743</v>
      </c>
      <c r="B3743" t="s">
        <v>17803</v>
      </c>
      <c r="C3743" t="s">
        <v>17802</v>
      </c>
      <c r="D3743" t="s">
        <v>17801</v>
      </c>
      <c r="F3743" t="s">
        <v>17800</v>
      </c>
      <c r="G3743" t="s">
        <v>607</v>
      </c>
      <c r="H3743" t="s">
        <v>7648</v>
      </c>
      <c r="I3743" t="s">
        <v>17799</v>
      </c>
      <c r="J3743" t="s">
        <v>17798</v>
      </c>
      <c r="K3743">
        <f>VLOOKUP(C3743,'[2]Ouest '!$B:$D,3,0)</f>
        <v>0</v>
      </c>
      <c r="L3743" t="s">
        <v>17797</v>
      </c>
    </row>
    <row r="3744" spans="1:12" x14ac:dyDescent="0.25">
      <c r="A3744">
        <v>3744</v>
      </c>
      <c r="B3744" t="s">
        <v>17796</v>
      </c>
      <c r="C3744" t="s">
        <v>17795</v>
      </c>
      <c r="D3744" t="s">
        <v>17794</v>
      </c>
      <c r="E3744" t="str">
        <f>VLOOKUP(C3744,[3]Feuil1!$B:$E,4,0)</f>
        <v>PYLONE</v>
      </c>
      <c r="F3744" t="s">
        <v>17793</v>
      </c>
      <c r="G3744" t="s">
        <v>8117</v>
      </c>
      <c r="H3744" t="s">
        <v>17792</v>
      </c>
      <c r="I3744" t="s">
        <v>17791</v>
      </c>
      <c r="J3744" t="s">
        <v>17790</v>
      </c>
      <c r="K3744" t="str">
        <f>VLOOKUP(C3744,'[2]Ouest '!$B:$D,3,0)</f>
        <v>FRA04100160</v>
      </c>
      <c r="L3744" t="s">
        <v>17789</v>
      </c>
    </row>
    <row r="3745" spans="1:12" x14ac:dyDescent="0.25">
      <c r="A3745">
        <v>3745</v>
      </c>
      <c r="B3745" t="s">
        <v>17788</v>
      </c>
      <c r="C3745" t="s">
        <v>17787</v>
      </c>
      <c r="D3745" t="s">
        <v>17786</v>
      </c>
      <c r="E3745" t="str">
        <f>VLOOKUP(C3745,[3]Feuil1!$B:$E,4,0)</f>
        <v>PYLONE</v>
      </c>
      <c r="F3745" t="s">
        <v>17785</v>
      </c>
      <c r="G3745" t="s">
        <v>2039</v>
      </c>
      <c r="H3745" t="s">
        <v>14255</v>
      </c>
      <c r="I3745" t="s">
        <v>17784</v>
      </c>
      <c r="J3745" t="s">
        <v>17783</v>
      </c>
      <c r="K3745" t="str">
        <f>VLOOKUP(C3745,'[2]Ouest '!$B:$D,3,0)</f>
        <v>FRA07600095</v>
      </c>
      <c r="L3745" t="s">
        <v>17782</v>
      </c>
    </row>
    <row r="3746" spans="1:12" x14ac:dyDescent="0.25">
      <c r="A3746">
        <v>3746</v>
      </c>
      <c r="B3746" t="s">
        <v>17781</v>
      </c>
      <c r="C3746" t="s">
        <v>17780</v>
      </c>
      <c r="D3746" t="s">
        <v>17779</v>
      </c>
      <c r="F3746" t="s">
        <v>17778</v>
      </c>
      <c r="G3746" t="s">
        <v>1535</v>
      </c>
      <c r="H3746" t="s">
        <v>1534</v>
      </c>
      <c r="I3746" t="s">
        <v>17777</v>
      </c>
      <c r="J3746" t="s">
        <v>17776</v>
      </c>
      <c r="K3746">
        <f>VLOOKUP(C3746,'[2]Ouest '!$B:$D,3,0)</f>
        <v>0</v>
      </c>
      <c r="L3746" t="s">
        <v>17775</v>
      </c>
    </row>
    <row r="3747" spans="1:12" x14ac:dyDescent="0.25">
      <c r="A3747">
        <v>3747</v>
      </c>
      <c r="B3747" t="s">
        <v>17774</v>
      </c>
      <c r="C3747" t="s">
        <v>17773</v>
      </c>
      <c r="D3747" t="s">
        <v>17772</v>
      </c>
      <c r="F3747" t="s">
        <v>17771</v>
      </c>
      <c r="G3747" t="s">
        <v>6497</v>
      </c>
      <c r="H3747" t="s">
        <v>17770</v>
      </c>
      <c r="I3747" t="s">
        <v>17769</v>
      </c>
      <c r="J3747" t="s">
        <v>17768</v>
      </c>
      <c r="K3747" t="str">
        <f>VLOOKUP(C3747,'[2]Ouest '!$B:$D,3,0)</f>
        <v>FRA02800158</v>
      </c>
      <c r="L3747" t="s">
        <v>17767</v>
      </c>
    </row>
    <row r="3748" spans="1:12" x14ac:dyDescent="0.25">
      <c r="A3748">
        <v>3748</v>
      </c>
      <c r="B3748" t="s">
        <v>17766</v>
      </c>
      <c r="C3748" t="s">
        <v>17765</v>
      </c>
      <c r="D3748" t="s">
        <v>17764</v>
      </c>
      <c r="E3748" t="str">
        <f>VLOOKUP(C3748,[3]Feuil1!$B:$E,4,0)</f>
        <v>TOIT TERRASSE</v>
      </c>
      <c r="F3748" t="s">
        <v>17763</v>
      </c>
      <c r="G3748" t="s">
        <v>5447</v>
      </c>
      <c r="H3748" t="s">
        <v>17762</v>
      </c>
      <c r="I3748" t="s">
        <v>17761</v>
      </c>
      <c r="J3748" t="s">
        <v>17760</v>
      </c>
      <c r="K3748" t="str">
        <f>VLOOKUP(C3748,'[2]Ouest '!$B:$D,3,0)</f>
        <v>FRA01400031</v>
      </c>
      <c r="L3748" t="s">
        <v>17759</v>
      </c>
    </row>
    <row r="3749" spans="1:12" x14ac:dyDescent="0.25">
      <c r="A3749">
        <v>3749</v>
      </c>
      <c r="B3749" t="s">
        <v>17758</v>
      </c>
      <c r="C3749" t="s">
        <v>17757</v>
      </c>
      <c r="D3749" t="s">
        <v>17756</v>
      </c>
      <c r="E3749" t="str">
        <f>VLOOKUP(C3749,[3]Feuil1!$B:$E,4,0)</f>
        <v>PYLONE</v>
      </c>
      <c r="F3749" t="s">
        <v>17755</v>
      </c>
      <c r="G3749" t="s">
        <v>17754</v>
      </c>
      <c r="H3749" t="s">
        <v>17753</v>
      </c>
      <c r="I3749" t="s">
        <v>17752</v>
      </c>
      <c r="J3749" t="s">
        <v>17751</v>
      </c>
      <c r="K3749" t="str">
        <f>VLOOKUP(C3749,'[2]Ouest '!$B:$D,3,0)</f>
        <v>FRA05000133</v>
      </c>
      <c r="L3749" t="s">
        <v>17750</v>
      </c>
    </row>
    <row r="3750" spans="1:12" x14ac:dyDescent="0.25">
      <c r="A3750">
        <v>3750</v>
      </c>
      <c r="B3750" t="s">
        <v>17749</v>
      </c>
      <c r="C3750" t="s">
        <v>17748</v>
      </c>
      <c r="D3750" t="s">
        <v>17747</v>
      </c>
      <c r="E3750" t="str">
        <f>VLOOKUP(C3750,[3]Feuil1!$B:$E,4,0)</f>
        <v>PYLONE</v>
      </c>
      <c r="F3750" t="s">
        <v>17746</v>
      </c>
      <c r="G3750" t="s">
        <v>5447</v>
      </c>
      <c r="H3750" t="s">
        <v>17745</v>
      </c>
      <c r="I3750" t="s">
        <v>17744</v>
      </c>
      <c r="J3750" t="s">
        <v>17743</v>
      </c>
      <c r="K3750" t="str">
        <f>VLOOKUP(C3750,'[2]Ouest '!$B:$D,3,0)</f>
        <v>FRA01400068</v>
      </c>
      <c r="L3750" t="s">
        <v>17742</v>
      </c>
    </row>
    <row r="3751" spans="1:12" x14ac:dyDescent="0.25">
      <c r="A3751">
        <v>3751</v>
      </c>
      <c r="B3751" t="s">
        <v>17741</v>
      </c>
      <c r="C3751" t="s">
        <v>17740</v>
      </c>
      <c r="D3751" t="s">
        <v>17739</v>
      </c>
      <c r="E3751" t="str">
        <f>VLOOKUP(C3751,[3]Feuil1!$B:$E,4,0)</f>
        <v>PYLONE</v>
      </c>
      <c r="F3751" t="s">
        <v>17738</v>
      </c>
      <c r="G3751" t="s">
        <v>5255</v>
      </c>
      <c r="H3751" t="s">
        <v>17737</v>
      </c>
      <c r="I3751" t="s">
        <v>17736</v>
      </c>
      <c r="J3751" t="s">
        <v>17735</v>
      </c>
      <c r="K3751" t="str">
        <f>VLOOKUP(C3751,'[2]Ouest '!$B:$D,3,0)</f>
        <v>FRA01400122</v>
      </c>
      <c r="L3751" t="s">
        <v>17734</v>
      </c>
    </row>
    <row r="3752" spans="1:12" x14ac:dyDescent="0.25">
      <c r="A3752">
        <v>3752</v>
      </c>
      <c r="B3752" t="s">
        <v>17733</v>
      </c>
      <c r="C3752" t="s">
        <v>17732</v>
      </c>
      <c r="D3752" t="s">
        <v>17731</v>
      </c>
      <c r="E3752" t="str">
        <f>VLOOKUP(C3752,[3]Feuil1!$B:$E,4,0)</f>
        <v>PYLONE</v>
      </c>
      <c r="F3752" t="s">
        <v>17730</v>
      </c>
      <c r="G3752" t="s">
        <v>4620</v>
      </c>
      <c r="H3752" t="s">
        <v>17729</v>
      </c>
      <c r="I3752" t="s">
        <v>17728</v>
      </c>
      <c r="J3752" t="s">
        <v>17727</v>
      </c>
      <c r="K3752" t="str">
        <f>VLOOKUP(C3752,'[2]Ouest '!$B:$D,3,0)</f>
        <v>FRA04500236</v>
      </c>
      <c r="L3752" t="s">
        <v>17726</v>
      </c>
    </row>
    <row r="3753" spans="1:12" x14ac:dyDescent="0.25">
      <c r="A3753">
        <v>3753</v>
      </c>
      <c r="B3753" t="s">
        <v>17725</v>
      </c>
      <c r="C3753" t="s">
        <v>17724</v>
      </c>
      <c r="D3753" t="s">
        <v>17723</v>
      </c>
      <c r="E3753" t="str">
        <f>VLOOKUP(C3753,[3]Feuil1!$B:$E,4,0)</f>
        <v>PYLONE</v>
      </c>
      <c r="F3753" t="s">
        <v>17722</v>
      </c>
      <c r="G3753" t="s">
        <v>1794</v>
      </c>
      <c r="H3753" t="s">
        <v>17721</v>
      </c>
      <c r="I3753" t="s">
        <v>17720</v>
      </c>
      <c r="J3753" t="s">
        <v>17719</v>
      </c>
      <c r="K3753" t="str">
        <f>VLOOKUP(C3753,'[2]Ouest '!$B:$D,3,0)</f>
        <v>FRA01400086</v>
      </c>
      <c r="L3753" t="s">
        <v>17718</v>
      </c>
    </row>
    <row r="3754" spans="1:12" x14ac:dyDescent="0.25">
      <c r="A3754">
        <v>3754</v>
      </c>
      <c r="B3754" t="s">
        <v>17717</v>
      </c>
      <c r="C3754" t="s">
        <v>17716</v>
      </c>
      <c r="D3754" t="s">
        <v>17715</v>
      </c>
      <c r="E3754" t="str">
        <f>VLOOKUP(C3754,[3]Feuil1!$B:$E,4,0)</f>
        <v>PYLONE</v>
      </c>
      <c r="F3754" t="s">
        <v>17714</v>
      </c>
      <c r="G3754" t="s">
        <v>3664</v>
      </c>
      <c r="H3754" t="s">
        <v>17713</v>
      </c>
      <c r="I3754" t="s">
        <v>17712</v>
      </c>
      <c r="J3754" t="s">
        <v>17711</v>
      </c>
      <c r="K3754" t="str">
        <f>VLOOKUP(C3754,'[2]Ouest '!$B:$D,3,0)</f>
        <v>FRA07600200</v>
      </c>
      <c r="L3754" t="s">
        <v>17710</v>
      </c>
    </row>
    <row r="3755" spans="1:12" x14ac:dyDescent="0.25">
      <c r="A3755">
        <v>3755</v>
      </c>
      <c r="B3755" t="s">
        <v>17709</v>
      </c>
      <c r="C3755" t="s">
        <v>17708</v>
      </c>
      <c r="D3755" t="s">
        <v>17707</v>
      </c>
      <c r="F3755" t="s">
        <v>17706</v>
      </c>
      <c r="G3755" t="s">
        <v>1578</v>
      </c>
      <c r="H3755" t="s">
        <v>17705</v>
      </c>
      <c r="I3755" t="s">
        <v>17704</v>
      </c>
      <c r="J3755" t="s">
        <v>17703</v>
      </c>
      <c r="K3755">
        <f>VLOOKUP(C3755,'[2]Ouest '!$B:$D,3,0)</f>
        <v>0</v>
      </c>
      <c r="L3755" t="s">
        <v>17702</v>
      </c>
    </row>
    <row r="3756" spans="1:12" x14ac:dyDescent="0.25">
      <c r="A3756">
        <v>3756</v>
      </c>
      <c r="B3756" t="s">
        <v>17701</v>
      </c>
      <c r="C3756" t="s">
        <v>17700</v>
      </c>
      <c r="D3756" t="s">
        <v>17699</v>
      </c>
      <c r="F3756" t="s">
        <v>17698</v>
      </c>
      <c r="G3756" t="s">
        <v>8279</v>
      </c>
      <c r="H3756" t="s">
        <v>17690</v>
      </c>
      <c r="I3756" t="s">
        <v>17697</v>
      </c>
      <c r="J3756" t="s">
        <v>17696</v>
      </c>
      <c r="K3756">
        <f>VLOOKUP(C3756,'[2]Ouest '!$B:$D,3,0)</f>
        <v>0</v>
      </c>
      <c r="L3756" t="s">
        <v>17695</v>
      </c>
    </row>
    <row r="3757" spans="1:12" x14ac:dyDescent="0.25">
      <c r="A3757">
        <v>3757</v>
      </c>
      <c r="B3757" t="s">
        <v>17694</v>
      </c>
      <c r="C3757" t="s">
        <v>17693</v>
      </c>
      <c r="D3757" t="s">
        <v>17692</v>
      </c>
      <c r="E3757" t="str">
        <f>VLOOKUP(C3757,[3]Feuil1!$B:$E,4,0)</f>
        <v>PYLONE</v>
      </c>
      <c r="F3757" t="s">
        <v>17691</v>
      </c>
      <c r="G3757" t="s">
        <v>8279</v>
      </c>
      <c r="H3757" t="s">
        <v>17690</v>
      </c>
      <c r="I3757" t="s">
        <v>17689</v>
      </c>
      <c r="J3757" t="s">
        <v>17688</v>
      </c>
      <c r="K3757" t="str">
        <f>VLOOKUP(C3757,'[2]Ouest '!$B:$D,3,0)</f>
        <v>FRA02700061</v>
      </c>
      <c r="L3757" t="s">
        <v>17687</v>
      </c>
    </row>
    <row r="3758" spans="1:12" x14ac:dyDescent="0.25">
      <c r="A3758">
        <v>3758</v>
      </c>
      <c r="B3758" t="s">
        <v>17686</v>
      </c>
      <c r="C3758" t="s">
        <v>17685</v>
      </c>
      <c r="D3758" t="s">
        <v>17684</v>
      </c>
      <c r="E3758" t="str">
        <f>VLOOKUP(C3758,[3]Feuil1!$B:$E,4,0)</f>
        <v>PYLONE</v>
      </c>
      <c r="F3758" t="s">
        <v>17683</v>
      </c>
      <c r="G3758" t="s">
        <v>565</v>
      </c>
      <c r="H3758" t="s">
        <v>580</v>
      </c>
      <c r="I3758" t="s">
        <v>17682</v>
      </c>
      <c r="J3758" t="s">
        <v>17681</v>
      </c>
      <c r="K3758" t="str">
        <f>VLOOKUP(C3758,'[2]Ouest '!$B:$D,3,0)</f>
        <v>FRA03600038</v>
      </c>
      <c r="L3758" t="s">
        <v>17680</v>
      </c>
    </row>
    <row r="3759" spans="1:12" x14ac:dyDescent="0.25">
      <c r="A3759">
        <v>3759</v>
      </c>
      <c r="B3759" t="s">
        <v>17679</v>
      </c>
      <c r="C3759" t="s">
        <v>17678</v>
      </c>
      <c r="D3759" t="s">
        <v>17677</v>
      </c>
      <c r="E3759" t="str">
        <f>VLOOKUP(C3759,[3]Feuil1!$B:$E,4,0)</f>
        <v>PYLONE</v>
      </c>
      <c r="F3759" t="s">
        <v>17676</v>
      </c>
      <c r="G3759" t="s">
        <v>17675</v>
      </c>
      <c r="H3759" t="s">
        <v>580</v>
      </c>
      <c r="I3759" t="s">
        <v>17674</v>
      </c>
      <c r="J3759" t="s">
        <v>17673</v>
      </c>
      <c r="K3759" t="str">
        <f>VLOOKUP(C3759,'[2]Ouest '!$B:$D,3,0)</f>
        <v>FRA02700139</v>
      </c>
      <c r="L3759" t="s">
        <v>17672</v>
      </c>
    </row>
    <row r="3760" spans="1:12" x14ac:dyDescent="0.25">
      <c r="A3760">
        <v>3760</v>
      </c>
      <c r="B3760" t="s">
        <v>17671</v>
      </c>
      <c r="C3760" t="s">
        <v>17670</v>
      </c>
      <c r="D3760" t="s">
        <v>17669</v>
      </c>
      <c r="E3760" t="str">
        <f>VLOOKUP(C3760,[3]Feuil1!$B:$E,4,0)</f>
        <v>PYLONE</v>
      </c>
      <c r="F3760" t="s">
        <v>17668</v>
      </c>
      <c r="G3760" t="s">
        <v>2890</v>
      </c>
      <c r="H3760" t="s">
        <v>17667</v>
      </c>
      <c r="I3760" t="s">
        <v>17666</v>
      </c>
      <c r="J3760" t="s">
        <v>17665</v>
      </c>
      <c r="K3760" t="str">
        <f>VLOOKUP(C3760,'[2]Ouest '!$B:$D,3,0)</f>
        <v>FRA01400200</v>
      </c>
      <c r="L3760" t="s">
        <v>17664</v>
      </c>
    </row>
    <row r="3761" spans="1:12" x14ac:dyDescent="0.25">
      <c r="A3761">
        <v>3761</v>
      </c>
      <c r="B3761" t="s">
        <v>17663</v>
      </c>
      <c r="C3761" t="s">
        <v>17662</v>
      </c>
      <c r="D3761" t="s">
        <v>17661</v>
      </c>
      <c r="E3761" t="str">
        <f>VLOOKUP(C3761,[3]Feuil1!$B:$E,4,0)</f>
        <v>PYLONE</v>
      </c>
      <c r="F3761" t="s">
        <v>17660</v>
      </c>
      <c r="G3761" t="s">
        <v>1640</v>
      </c>
      <c r="H3761" t="s">
        <v>17659</v>
      </c>
      <c r="I3761" t="s">
        <v>17658</v>
      </c>
      <c r="J3761" t="s">
        <v>17657</v>
      </c>
      <c r="K3761" t="str">
        <f>VLOOKUP(C3761,'[2]Ouest '!$B:$D,3,0)</f>
        <v>FRA02700054</v>
      </c>
      <c r="L3761" t="s">
        <v>17656</v>
      </c>
    </row>
    <row r="3762" spans="1:12" x14ac:dyDescent="0.25">
      <c r="A3762">
        <v>3762</v>
      </c>
      <c r="B3762" t="s">
        <v>17655</v>
      </c>
      <c r="C3762" t="s">
        <v>17654</v>
      </c>
      <c r="D3762" t="s">
        <v>17653</v>
      </c>
      <c r="F3762" t="s">
        <v>17652</v>
      </c>
      <c r="G3762" t="s">
        <v>1476</v>
      </c>
      <c r="H3762" t="s">
        <v>17651</v>
      </c>
      <c r="I3762" t="s">
        <v>17650</v>
      </c>
      <c r="J3762" t="s">
        <v>17649</v>
      </c>
      <c r="K3762">
        <f>VLOOKUP(C3762,'[2]Ouest '!$B:$D,3,0)</f>
        <v>0</v>
      </c>
      <c r="L3762" t="s">
        <v>17648</v>
      </c>
    </row>
    <row r="3763" spans="1:12" x14ac:dyDescent="0.25">
      <c r="A3763">
        <v>3763</v>
      </c>
      <c r="B3763" t="s">
        <v>17647</v>
      </c>
      <c r="C3763" t="s">
        <v>17646</v>
      </c>
      <c r="D3763" t="e">
        <v>#N/A</v>
      </c>
      <c r="F3763" t="s">
        <v>17645</v>
      </c>
      <c r="G3763" t="s">
        <v>5637</v>
      </c>
      <c r="H3763" t="s">
        <v>5636</v>
      </c>
      <c r="I3763" t="s">
        <v>17644</v>
      </c>
      <c r="J3763" t="s">
        <v>17643</v>
      </c>
      <c r="K3763" t="e">
        <f>VLOOKUP(C3763,'[2]Ouest '!$B:$D,3,0)</f>
        <v>#N/A</v>
      </c>
      <c r="L3763" t="s">
        <v>17642</v>
      </c>
    </row>
    <row r="3764" spans="1:12" x14ac:dyDescent="0.25">
      <c r="A3764">
        <v>3764</v>
      </c>
      <c r="B3764" t="s">
        <v>17641</v>
      </c>
      <c r="C3764" t="s">
        <v>17640</v>
      </c>
      <c r="D3764" t="s">
        <v>17639</v>
      </c>
      <c r="E3764" t="str">
        <f>VLOOKUP(C3764,[3]Feuil1!$B:$E,4,0)</f>
        <v>PYLONE</v>
      </c>
      <c r="F3764" t="s">
        <v>17638</v>
      </c>
      <c r="G3764" t="s">
        <v>5859</v>
      </c>
      <c r="H3764" t="s">
        <v>17637</v>
      </c>
      <c r="I3764" t="s">
        <v>17636</v>
      </c>
      <c r="J3764" t="s">
        <v>17635</v>
      </c>
      <c r="K3764" t="str">
        <f>VLOOKUP(C3764,'[2]Ouest '!$B:$D,3,0)</f>
        <v>FRA02800094</v>
      </c>
      <c r="L3764" t="s">
        <v>17634</v>
      </c>
    </row>
    <row r="3765" spans="1:12" x14ac:dyDescent="0.25">
      <c r="A3765">
        <v>3765</v>
      </c>
      <c r="B3765" t="s">
        <v>17633</v>
      </c>
      <c r="C3765" t="s">
        <v>17632</v>
      </c>
      <c r="D3765" t="s">
        <v>17631</v>
      </c>
      <c r="F3765" t="s">
        <v>17630</v>
      </c>
      <c r="G3765" t="s">
        <v>933</v>
      </c>
      <c r="H3765" t="s">
        <v>17629</v>
      </c>
      <c r="I3765" t="s">
        <v>17628</v>
      </c>
      <c r="J3765" t="s">
        <v>17627</v>
      </c>
      <c r="K3765">
        <f>VLOOKUP(C3765,'[2]Ouest '!$B:$D,3,0)</f>
        <v>0</v>
      </c>
      <c r="L3765" t="s">
        <v>17626</v>
      </c>
    </row>
    <row r="3766" spans="1:12" x14ac:dyDescent="0.25">
      <c r="A3766">
        <v>3766</v>
      </c>
      <c r="B3766" t="s">
        <v>17625</v>
      </c>
      <c r="C3766" t="s">
        <v>17624</v>
      </c>
      <c r="D3766" t="s">
        <v>17623</v>
      </c>
      <c r="E3766" t="str">
        <f>VLOOKUP(C3766,[3]Feuil1!$B:$E,4,0)</f>
        <v>TOIT TERRASSE</v>
      </c>
      <c r="F3766" t="s">
        <v>17622</v>
      </c>
      <c r="G3766" t="s">
        <v>59</v>
      </c>
      <c r="H3766" t="s">
        <v>58</v>
      </c>
      <c r="I3766" t="s">
        <v>17621</v>
      </c>
      <c r="J3766" t="s">
        <v>17620</v>
      </c>
      <c r="K3766" t="str">
        <f>VLOOKUP(C3766,'[2]Ouest '!$B:$D,3,0)</f>
        <v>FRA05000005</v>
      </c>
      <c r="L3766" t="s">
        <v>17619</v>
      </c>
    </row>
    <row r="3767" spans="1:12" x14ac:dyDescent="0.25">
      <c r="A3767">
        <v>3767</v>
      </c>
      <c r="B3767" t="s">
        <v>17618</v>
      </c>
      <c r="C3767" t="s">
        <v>17617</v>
      </c>
      <c r="D3767" t="s">
        <v>17616</v>
      </c>
      <c r="F3767" t="s">
        <v>17615</v>
      </c>
      <c r="G3767" t="s">
        <v>59</v>
      </c>
      <c r="H3767" t="s">
        <v>58</v>
      </c>
      <c r="I3767" t="s">
        <v>17614</v>
      </c>
      <c r="J3767" t="s">
        <v>17613</v>
      </c>
      <c r="K3767">
        <f>VLOOKUP(C3767,'[2]Ouest '!$B:$D,3,0)</f>
        <v>0</v>
      </c>
      <c r="L3767" t="s">
        <v>17612</v>
      </c>
    </row>
    <row r="3768" spans="1:12" x14ac:dyDescent="0.25">
      <c r="A3768">
        <v>3768</v>
      </c>
      <c r="B3768" t="s">
        <v>17611</v>
      </c>
      <c r="C3768" t="s">
        <v>17610</v>
      </c>
      <c r="D3768" t="s">
        <v>17609</v>
      </c>
      <c r="E3768" t="str">
        <f>VLOOKUP(C3768,[3]Feuil1!$B:$E,4,0)</f>
        <v>PYLONE</v>
      </c>
      <c r="F3768" t="s">
        <v>17608</v>
      </c>
      <c r="G3768" t="s">
        <v>59</v>
      </c>
      <c r="H3768" t="s">
        <v>58</v>
      </c>
      <c r="I3768" t="s">
        <v>17607</v>
      </c>
      <c r="J3768" t="s">
        <v>17606</v>
      </c>
      <c r="K3768" t="str">
        <f>VLOOKUP(C3768,'[2]Ouest '!$B:$D,3,0)</f>
        <v>FRA05000004</v>
      </c>
      <c r="L3768" t="s">
        <v>17605</v>
      </c>
    </row>
    <row r="3769" spans="1:12" x14ac:dyDescent="0.25">
      <c r="A3769">
        <v>3769</v>
      </c>
      <c r="B3769" t="s">
        <v>17604</v>
      </c>
      <c r="C3769" t="s">
        <v>17603</v>
      </c>
      <c r="D3769" t="s">
        <v>17602</v>
      </c>
      <c r="E3769" t="str">
        <f>VLOOKUP(C3769,[3]Feuil1!$B:$E,4,0)</f>
        <v>PYLONE</v>
      </c>
      <c r="F3769" t="s">
        <v>17601</v>
      </c>
      <c r="G3769" t="s">
        <v>50</v>
      </c>
      <c r="H3769" t="s">
        <v>49</v>
      </c>
      <c r="I3769" t="s">
        <v>17600</v>
      </c>
      <c r="J3769" t="s">
        <v>17599</v>
      </c>
      <c r="K3769" t="str">
        <f>VLOOKUP(C3769,'[2]Ouest '!$B:$D,3,0)</f>
        <v>FRA05000038</v>
      </c>
      <c r="L3769" t="s">
        <v>17598</v>
      </c>
    </row>
    <row r="3770" spans="1:12" x14ac:dyDescent="0.25">
      <c r="A3770">
        <v>3770</v>
      </c>
      <c r="B3770" t="s">
        <v>17597</v>
      </c>
      <c r="C3770" t="s">
        <v>17596</v>
      </c>
      <c r="D3770" t="s">
        <v>17595</v>
      </c>
      <c r="E3770" t="str">
        <f>VLOOKUP(C3770,[3]Feuil1!$B:$E,4,0)</f>
        <v>TOIT TERRASSE</v>
      </c>
      <c r="F3770" t="s">
        <v>17594</v>
      </c>
      <c r="G3770" t="s">
        <v>59</v>
      </c>
      <c r="H3770" t="s">
        <v>58</v>
      </c>
      <c r="I3770" t="s">
        <v>17593</v>
      </c>
      <c r="J3770" t="s">
        <v>17592</v>
      </c>
      <c r="K3770" t="str">
        <f>VLOOKUP(C3770,'[2]Ouest '!$B:$D,3,0)</f>
        <v>FRA05000001</v>
      </c>
      <c r="L3770" t="s">
        <v>17591</v>
      </c>
    </row>
    <row r="3771" spans="1:12" x14ac:dyDescent="0.25">
      <c r="A3771">
        <v>3771</v>
      </c>
      <c r="B3771" t="s">
        <v>17590</v>
      </c>
      <c r="C3771" t="s">
        <v>17589</v>
      </c>
      <c r="D3771" t="s">
        <v>17588</v>
      </c>
      <c r="E3771" t="str">
        <f>VLOOKUP(C3771,[3]Feuil1!$B:$E,4,0)</f>
        <v>PYLONE</v>
      </c>
      <c r="F3771" t="s">
        <v>17587</v>
      </c>
      <c r="G3771" t="s">
        <v>59</v>
      </c>
      <c r="H3771" t="s">
        <v>58</v>
      </c>
      <c r="I3771" t="s">
        <v>17586</v>
      </c>
      <c r="J3771" t="s">
        <v>17585</v>
      </c>
      <c r="K3771" t="str">
        <f>VLOOKUP(C3771,'[2]Ouest '!$B:$D,3,0)</f>
        <v>FRA05000002</v>
      </c>
      <c r="L3771" t="s">
        <v>17584</v>
      </c>
    </row>
    <row r="3772" spans="1:12" x14ac:dyDescent="0.25">
      <c r="A3772">
        <v>3772</v>
      </c>
      <c r="B3772" t="s">
        <v>17583</v>
      </c>
      <c r="C3772" t="s">
        <v>17582</v>
      </c>
      <c r="D3772" t="s">
        <v>17581</v>
      </c>
      <c r="F3772" t="s">
        <v>495</v>
      </c>
      <c r="G3772" t="s">
        <v>59</v>
      </c>
      <c r="H3772" t="s">
        <v>58</v>
      </c>
      <c r="I3772" t="s">
        <v>17580</v>
      </c>
      <c r="J3772" t="s">
        <v>17579</v>
      </c>
      <c r="K3772">
        <f>VLOOKUP(C3772,'[2]Ouest '!$B:$D,3,0)</f>
        <v>0</v>
      </c>
      <c r="L3772" t="s">
        <v>17578</v>
      </c>
    </row>
    <row r="3773" spans="1:12" x14ac:dyDescent="0.25">
      <c r="A3773">
        <v>3773</v>
      </c>
      <c r="B3773" t="s">
        <v>17577</v>
      </c>
      <c r="C3773" t="s">
        <v>17576</v>
      </c>
      <c r="D3773" t="s">
        <v>17575</v>
      </c>
      <c r="E3773" t="str">
        <f>VLOOKUP(C3773,[3]Feuil1!$B:$E,4,0)</f>
        <v>TOIT TERRASSE</v>
      </c>
      <c r="F3773" t="s">
        <v>17574</v>
      </c>
      <c r="G3773" t="s">
        <v>59</v>
      </c>
      <c r="H3773" t="s">
        <v>58</v>
      </c>
      <c r="I3773" t="s">
        <v>17573</v>
      </c>
      <c r="J3773" t="s">
        <v>17572</v>
      </c>
      <c r="K3773" t="str">
        <f>VLOOKUP(C3773,'[2]Ouest '!$B:$D,3,0)</f>
        <v>FRA05000003</v>
      </c>
      <c r="L3773" t="s">
        <v>17571</v>
      </c>
    </row>
    <row r="3774" spans="1:12" x14ac:dyDescent="0.25">
      <c r="A3774">
        <v>3774</v>
      </c>
      <c r="B3774" t="s">
        <v>17570</v>
      </c>
      <c r="C3774" t="s">
        <v>17569</v>
      </c>
      <c r="D3774" t="s">
        <v>17568</v>
      </c>
      <c r="F3774" t="s">
        <v>17567</v>
      </c>
      <c r="G3774" t="s">
        <v>9429</v>
      </c>
      <c r="H3774" t="s">
        <v>17566</v>
      </c>
      <c r="I3774" t="s">
        <v>17565</v>
      </c>
      <c r="J3774" t="s">
        <v>17564</v>
      </c>
      <c r="K3774">
        <f>VLOOKUP(C3774,'[2]Ouest '!$B:$D,3,0)</f>
        <v>0</v>
      </c>
      <c r="L3774" t="s">
        <v>17563</v>
      </c>
    </row>
    <row r="3775" spans="1:12" x14ac:dyDescent="0.25">
      <c r="A3775">
        <v>3775</v>
      </c>
      <c r="B3775" t="s">
        <v>17562</v>
      </c>
      <c r="C3775" t="s">
        <v>17561</v>
      </c>
      <c r="D3775" t="s">
        <v>17560</v>
      </c>
      <c r="E3775" t="str">
        <f>VLOOKUP(C3775,[3]Feuil1!$B:$E,4,0)</f>
        <v>PYLONE</v>
      </c>
      <c r="F3775" t="s">
        <v>17559</v>
      </c>
      <c r="G3775" t="s">
        <v>786</v>
      </c>
      <c r="H3775" t="s">
        <v>17558</v>
      </c>
      <c r="I3775" t="s">
        <v>17557</v>
      </c>
      <c r="J3775" t="s">
        <v>17556</v>
      </c>
      <c r="K3775" t="str">
        <f>VLOOKUP(C3775,'[2]Ouest '!$B:$D,3,0)</f>
        <v>FRA02800133</v>
      </c>
      <c r="L3775" t="s">
        <v>17555</v>
      </c>
    </row>
    <row r="3776" spans="1:12" x14ac:dyDescent="0.25">
      <c r="A3776">
        <v>3776</v>
      </c>
      <c r="B3776" t="s">
        <v>17554</v>
      </c>
      <c r="C3776" t="s">
        <v>17553</v>
      </c>
      <c r="D3776" t="s">
        <v>17552</v>
      </c>
      <c r="F3776" t="s">
        <v>17551</v>
      </c>
      <c r="G3776" t="s">
        <v>2039</v>
      </c>
      <c r="H3776" t="s">
        <v>5930</v>
      </c>
      <c r="I3776" t="s">
        <v>17550</v>
      </c>
      <c r="J3776" t="s">
        <v>17549</v>
      </c>
      <c r="K3776">
        <f>VLOOKUP(C3776,'[2]Ouest '!$B:$D,3,0)</f>
        <v>0</v>
      </c>
      <c r="L3776" t="s">
        <v>17548</v>
      </c>
    </row>
    <row r="3777" spans="1:12" x14ac:dyDescent="0.25">
      <c r="A3777">
        <v>3777</v>
      </c>
      <c r="B3777" t="s">
        <v>17547</v>
      </c>
      <c r="C3777" t="s">
        <v>17546</v>
      </c>
      <c r="D3777" t="s">
        <v>17545</v>
      </c>
      <c r="E3777" t="str">
        <f>VLOOKUP(C3777,[3]Feuil1!$B:$E,4,0)</f>
        <v>TOIT TERRASSE</v>
      </c>
      <c r="F3777" t="s">
        <v>17544</v>
      </c>
      <c r="G3777" t="s">
        <v>2039</v>
      </c>
      <c r="H3777" t="s">
        <v>17543</v>
      </c>
      <c r="I3777" t="s">
        <v>17542</v>
      </c>
      <c r="J3777" t="s">
        <v>17541</v>
      </c>
      <c r="K3777" t="str">
        <f>VLOOKUP(C3777,'[2]Ouest '!$B:$D,3,0)</f>
        <v>FRA07600097</v>
      </c>
      <c r="L3777" t="s">
        <v>17540</v>
      </c>
    </row>
    <row r="3778" spans="1:12" x14ac:dyDescent="0.25">
      <c r="A3778">
        <v>3778</v>
      </c>
      <c r="B3778" t="s">
        <v>17539</v>
      </c>
      <c r="C3778" t="s">
        <v>17538</v>
      </c>
      <c r="D3778" t="s">
        <v>17537</v>
      </c>
      <c r="E3778" t="str">
        <f>VLOOKUP(C3778,[3]Feuil1!$B:$E,4,0)</f>
        <v>PYLONE</v>
      </c>
      <c r="F3778" t="s">
        <v>17536</v>
      </c>
      <c r="G3778" t="s">
        <v>6020</v>
      </c>
      <c r="H3778" t="s">
        <v>14974</v>
      </c>
      <c r="I3778" t="s">
        <v>17535</v>
      </c>
      <c r="J3778" t="s">
        <v>17534</v>
      </c>
      <c r="K3778" t="str">
        <f>VLOOKUP(C3778,'[2]Ouest '!$B:$D,3,0)</f>
        <v>FRA04100071</v>
      </c>
      <c r="L3778" t="s">
        <v>17533</v>
      </c>
    </row>
    <row r="3779" spans="1:12" x14ac:dyDescent="0.25">
      <c r="A3779">
        <v>3779</v>
      </c>
      <c r="B3779" t="s">
        <v>17532</v>
      </c>
      <c r="C3779" t="s">
        <v>17531</v>
      </c>
      <c r="D3779" t="s">
        <v>17530</v>
      </c>
      <c r="F3779" t="s">
        <v>17529</v>
      </c>
      <c r="G3779" t="s">
        <v>6020</v>
      </c>
      <c r="H3779" t="s">
        <v>14974</v>
      </c>
      <c r="I3779" t="s">
        <v>17528</v>
      </c>
      <c r="J3779" t="s">
        <v>17527</v>
      </c>
      <c r="K3779">
        <f>VLOOKUP(C3779,'[2]Ouest '!$B:$D,3,0)</f>
        <v>0</v>
      </c>
      <c r="L3779" t="s">
        <v>17526</v>
      </c>
    </row>
    <row r="3780" spans="1:12" x14ac:dyDescent="0.25">
      <c r="A3780">
        <v>3780</v>
      </c>
      <c r="B3780" t="s">
        <v>17525</v>
      </c>
      <c r="C3780" t="s">
        <v>17524</v>
      </c>
      <c r="D3780" t="s">
        <v>17523</v>
      </c>
      <c r="E3780" t="str">
        <f>VLOOKUP(C3780,[3]Feuil1!$B:$E,4,0)</f>
        <v>PYLONE</v>
      </c>
      <c r="F3780" t="s">
        <v>17522</v>
      </c>
      <c r="G3780" t="s">
        <v>6020</v>
      </c>
      <c r="H3780" t="s">
        <v>14974</v>
      </c>
      <c r="I3780" t="s">
        <v>17521</v>
      </c>
      <c r="J3780" t="s">
        <v>17520</v>
      </c>
      <c r="K3780" t="str">
        <f>VLOOKUP(C3780,'[2]Ouest '!$B:$D,3,0)</f>
        <v>FRA04100069</v>
      </c>
      <c r="L3780" t="s">
        <v>17519</v>
      </c>
    </row>
    <row r="3781" spans="1:12" x14ac:dyDescent="0.25">
      <c r="A3781">
        <v>3781</v>
      </c>
      <c r="B3781" t="s">
        <v>17518</v>
      </c>
      <c r="C3781" t="s">
        <v>17517</v>
      </c>
      <c r="D3781" t="s">
        <v>17516</v>
      </c>
      <c r="E3781" t="str">
        <f>VLOOKUP(C3781,[3]Feuil1!$B:$E,4,0)</f>
        <v>TOIT TERRASSE</v>
      </c>
      <c r="F3781" t="s">
        <v>17515</v>
      </c>
      <c r="G3781" t="s">
        <v>1622</v>
      </c>
      <c r="H3781" t="s">
        <v>17514</v>
      </c>
      <c r="I3781" t="s">
        <v>17513</v>
      </c>
      <c r="J3781" t="s">
        <v>17512</v>
      </c>
      <c r="K3781" t="str">
        <f>VLOOKUP(C3781,'[2]Ouest '!$B:$D,3,0)</f>
        <v>FRA07600231</v>
      </c>
      <c r="L3781" t="s">
        <v>17511</v>
      </c>
    </row>
    <row r="3782" spans="1:12" x14ac:dyDescent="0.25">
      <c r="A3782">
        <v>3782</v>
      </c>
      <c r="B3782" t="s">
        <v>17510</v>
      </c>
      <c r="C3782" t="s">
        <v>17509</v>
      </c>
      <c r="D3782" t="s">
        <v>17508</v>
      </c>
      <c r="E3782" t="str">
        <f>VLOOKUP(C3782,[3]Feuil1!$B:$E,4,0)</f>
        <v>PYLONE</v>
      </c>
      <c r="F3782" t="s">
        <v>17507</v>
      </c>
      <c r="G3782" t="s">
        <v>17506</v>
      </c>
      <c r="H3782" t="s">
        <v>17505</v>
      </c>
      <c r="I3782" t="s">
        <v>17504</v>
      </c>
      <c r="J3782" t="s">
        <v>17503</v>
      </c>
      <c r="K3782" t="str">
        <f>VLOOKUP(C3782,'[2]Ouest '!$B:$D,3,0)</f>
        <v>FRA05000119</v>
      </c>
      <c r="L3782" t="s">
        <v>17502</v>
      </c>
    </row>
    <row r="3783" spans="1:12" x14ac:dyDescent="0.25">
      <c r="A3783">
        <v>3783</v>
      </c>
      <c r="B3783" t="s">
        <v>17501</v>
      </c>
      <c r="C3783" t="s">
        <v>17500</v>
      </c>
      <c r="D3783" t="s">
        <v>17499</v>
      </c>
      <c r="F3783" t="s">
        <v>17498</v>
      </c>
      <c r="G3783" t="s">
        <v>7524</v>
      </c>
      <c r="H3783" t="s">
        <v>7523</v>
      </c>
      <c r="I3783" t="s">
        <v>17497</v>
      </c>
      <c r="J3783" t="s">
        <v>17496</v>
      </c>
      <c r="K3783">
        <f>VLOOKUP(C3783,'[2]Ouest '!$B:$D,3,0)</f>
        <v>0</v>
      </c>
      <c r="L3783" t="s">
        <v>17495</v>
      </c>
    </row>
    <row r="3784" spans="1:12" x14ac:dyDescent="0.25">
      <c r="A3784">
        <v>3784</v>
      </c>
      <c r="B3784" t="s">
        <v>17494</v>
      </c>
      <c r="C3784" t="s">
        <v>17493</v>
      </c>
      <c r="D3784" t="s">
        <v>17492</v>
      </c>
      <c r="E3784" t="str">
        <f>VLOOKUP(C3784,[3]Feuil1!$B:$E,4,0)</f>
        <v>PYLONE</v>
      </c>
      <c r="F3784" t="s">
        <v>17491</v>
      </c>
      <c r="G3784" t="s">
        <v>12377</v>
      </c>
      <c r="H3784" t="s">
        <v>17490</v>
      </c>
      <c r="I3784" t="s">
        <v>17489</v>
      </c>
      <c r="J3784" t="s">
        <v>17488</v>
      </c>
      <c r="K3784" t="str">
        <f>VLOOKUP(C3784,'[2]Ouest '!$B:$D,3,0)</f>
        <v>FRA06100056</v>
      </c>
      <c r="L3784" t="s">
        <v>17487</v>
      </c>
    </row>
    <row r="3785" spans="1:12" x14ac:dyDescent="0.25">
      <c r="A3785">
        <v>3785</v>
      </c>
      <c r="B3785" t="s">
        <v>17486</v>
      </c>
      <c r="C3785" t="s">
        <v>17485</v>
      </c>
      <c r="D3785" t="s">
        <v>17484</v>
      </c>
      <c r="E3785" t="str">
        <f>VLOOKUP(C3785,[3]Feuil1!$B:$E,4,0)</f>
        <v>AUTRES</v>
      </c>
      <c r="F3785" t="s">
        <v>17483</v>
      </c>
      <c r="G3785" t="s">
        <v>476</v>
      </c>
      <c r="H3785" t="s">
        <v>17482</v>
      </c>
      <c r="I3785" t="s">
        <v>17481</v>
      </c>
      <c r="J3785" t="s">
        <v>17480</v>
      </c>
      <c r="K3785" t="str">
        <f>VLOOKUP(C3785,'[2]Ouest '!$B:$D,3,0)</f>
        <v>FRA01800063</v>
      </c>
      <c r="L3785" t="s">
        <v>17479</v>
      </c>
    </row>
    <row r="3786" spans="1:12" x14ac:dyDescent="0.25">
      <c r="A3786">
        <v>3786</v>
      </c>
      <c r="B3786" t="s">
        <v>17478</v>
      </c>
      <c r="C3786" t="s">
        <v>17477</v>
      </c>
      <c r="D3786" t="s">
        <v>17476</v>
      </c>
      <c r="F3786" t="s">
        <v>17475</v>
      </c>
      <c r="G3786" t="s">
        <v>11542</v>
      </c>
      <c r="H3786" t="s">
        <v>17474</v>
      </c>
      <c r="I3786" t="s">
        <v>17473</v>
      </c>
      <c r="J3786" t="s">
        <v>17472</v>
      </c>
      <c r="K3786">
        <f>VLOOKUP(C3786,'[2]Ouest '!$B:$D,3,0)</f>
        <v>0</v>
      </c>
      <c r="L3786" t="s">
        <v>17471</v>
      </c>
    </row>
    <row r="3787" spans="1:12" x14ac:dyDescent="0.25">
      <c r="A3787">
        <v>3787</v>
      </c>
      <c r="B3787" t="s">
        <v>17470</v>
      </c>
      <c r="C3787" t="s">
        <v>17469</v>
      </c>
      <c r="D3787" t="s">
        <v>17468</v>
      </c>
      <c r="E3787" t="str">
        <f>VLOOKUP(C3787,[3]Feuil1!$B:$E,4,0)</f>
        <v>PYLONE</v>
      </c>
      <c r="F3787" t="s">
        <v>17467</v>
      </c>
      <c r="G3787" t="s">
        <v>423</v>
      </c>
      <c r="H3787" t="s">
        <v>17466</v>
      </c>
      <c r="I3787" t="s">
        <v>17465</v>
      </c>
      <c r="J3787" t="s">
        <v>17464</v>
      </c>
      <c r="K3787" t="str">
        <f>VLOOKUP(C3787,'[2]Ouest '!$B:$D,3,0)</f>
        <v>FRA07600136</v>
      </c>
      <c r="L3787" t="s">
        <v>17463</v>
      </c>
    </row>
    <row r="3788" spans="1:12" x14ac:dyDescent="0.25">
      <c r="A3788">
        <v>3788</v>
      </c>
      <c r="B3788" t="s">
        <v>17462</v>
      </c>
      <c r="C3788" t="s">
        <v>17461</v>
      </c>
      <c r="D3788" t="s">
        <v>17460</v>
      </c>
      <c r="E3788" t="str">
        <f>VLOOKUP(C3788,[3]Feuil1!$B:$E,4,0)</f>
        <v>PYLONE</v>
      </c>
      <c r="F3788" t="s">
        <v>17459</v>
      </c>
      <c r="G3788" t="s">
        <v>17458</v>
      </c>
      <c r="H3788" t="s">
        <v>17457</v>
      </c>
      <c r="I3788" t="s">
        <v>17456</v>
      </c>
      <c r="J3788" t="s">
        <v>17455</v>
      </c>
      <c r="K3788" t="str">
        <f>VLOOKUP(C3788,'[2]Ouest '!$B:$D,3,0)</f>
        <v>FRA05000049</v>
      </c>
      <c r="L3788" t="s">
        <v>17454</v>
      </c>
    </row>
    <row r="3789" spans="1:12" x14ac:dyDescent="0.25">
      <c r="A3789">
        <v>3789</v>
      </c>
      <c r="B3789" t="s">
        <v>17453</v>
      </c>
      <c r="C3789" t="s">
        <v>17452</v>
      </c>
      <c r="D3789" t="s">
        <v>17451</v>
      </c>
      <c r="E3789" t="str">
        <f>VLOOKUP(C3789,[3]Feuil1!$B:$E,4,0)</f>
        <v>TOIT TERRASSE</v>
      </c>
      <c r="F3789" t="s">
        <v>17450</v>
      </c>
      <c r="G3789" t="s">
        <v>148</v>
      </c>
      <c r="H3789" t="s">
        <v>8545</v>
      </c>
      <c r="I3789" t="s">
        <v>17449</v>
      </c>
      <c r="J3789" t="s">
        <v>17448</v>
      </c>
      <c r="K3789" t="str">
        <f>VLOOKUP(C3789,'[2]Ouest '!$B:$D,3,0)</f>
        <v>FRA04500068</v>
      </c>
      <c r="L3789" t="s">
        <v>17447</v>
      </c>
    </row>
    <row r="3790" spans="1:12" x14ac:dyDescent="0.25">
      <c r="A3790">
        <v>3790</v>
      </c>
      <c r="B3790" t="s">
        <v>17446</v>
      </c>
      <c r="C3790" t="s">
        <v>17445</v>
      </c>
      <c r="D3790" t="s">
        <v>17444</v>
      </c>
      <c r="E3790" t="str">
        <f>VLOOKUP(C3790,[3]Feuil1!$B:$E,4,0)</f>
        <v>TOIT TERRASSE</v>
      </c>
      <c r="F3790" t="s">
        <v>17443</v>
      </c>
      <c r="G3790" t="s">
        <v>7130</v>
      </c>
      <c r="H3790" t="s">
        <v>7129</v>
      </c>
      <c r="I3790" t="s">
        <v>17442</v>
      </c>
      <c r="J3790" t="s">
        <v>17441</v>
      </c>
      <c r="K3790" t="str">
        <f>VLOOKUP(C3790,'[2]Ouest '!$B:$D,3,0)</f>
        <v>FRA04500025</v>
      </c>
      <c r="L3790" t="s">
        <v>17440</v>
      </c>
    </row>
    <row r="3791" spans="1:12" x14ac:dyDescent="0.25">
      <c r="A3791">
        <v>3791</v>
      </c>
      <c r="B3791" t="s">
        <v>17439</v>
      </c>
      <c r="C3791" t="s">
        <v>17438</v>
      </c>
      <c r="D3791" t="s">
        <v>17437</v>
      </c>
      <c r="F3791" t="s">
        <v>17436</v>
      </c>
      <c r="G3791" t="s">
        <v>4611</v>
      </c>
      <c r="H3791" t="s">
        <v>17435</v>
      </c>
      <c r="I3791" t="s">
        <v>17434</v>
      </c>
      <c r="J3791" t="s">
        <v>17433</v>
      </c>
      <c r="K3791">
        <f>VLOOKUP(C3791,'[2]Ouest '!$B:$D,3,0)</f>
        <v>0</v>
      </c>
      <c r="L3791" t="s">
        <v>17432</v>
      </c>
    </row>
    <row r="3792" spans="1:12" x14ac:dyDescent="0.25">
      <c r="A3792">
        <v>3792</v>
      </c>
      <c r="B3792" t="s">
        <v>17431</v>
      </c>
      <c r="C3792" t="s">
        <v>17430</v>
      </c>
      <c r="D3792" t="s">
        <v>17429</v>
      </c>
      <c r="E3792" t="str">
        <f>VLOOKUP(C3792,[3]Feuil1!$B:$E,4,0)</f>
        <v>AUTRES</v>
      </c>
      <c r="F3792" t="s">
        <v>17428</v>
      </c>
      <c r="G3792" t="s">
        <v>148</v>
      </c>
      <c r="H3792" t="s">
        <v>8545</v>
      </c>
      <c r="I3792" t="s">
        <v>17427</v>
      </c>
      <c r="J3792" t="s">
        <v>17426</v>
      </c>
      <c r="K3792" t="str">
        <f>VLOOKUP(C3792,'[2]Ouest '!$B:$D,3,0)</f>
        <v>FRA04500069</v>
      </c>
      <c r="L3792" t="s">
        <v>17425</v>
      </c>
    </row>
    <row r="3793" spans="1:12" x14ac:dyDescent="0.25">
      <c r="A3793">
        <v>3793</v>
      </c>
      <c r="B3793" t="s">
        <v>17424</v>
      </c>
      <c r="C3793" t="s">
        <v>17423</v>
      </c>
      <c r="D3793" t="s">
        <v>17422</v>
      </c>
      <c r="E3793" t="str">
        <f>VLOOKUP(C3793,[3]Feuil1!$B:$E,4,0)</f>
        <v>PYLONE</v>
      </c>
      <c r="F3793" t="s">
        <v>17421</v>
      </c>
      <c r="G3793" t="s">
        <v>1019</v>
      </c>
      <c r="H3793" t="s">
        <v>17420</v>
      </c>
      <c r="I3793" t="s">
        <v>17419</v>
      </c>
      <c r="J3793" t="s">
        <v>17418</v>
      </c>
      <c r="K3793" t="str">
        <f>VLOOKUP(C3793,'[2]Ouest '!$B:$D,3,0)</f>
        <v>FRA05000098</v>
      </c>
      <c r="L3793" t="s">
        <v>17417</v>
      </c>
    </row>
    <row r="3794" spans="1:12" x14ac:dyDescent="0.25">
      <c r="A3794">
        <v>3794</v>
      </c>
      <c r="B3794" t="s">
        <v>17416</v>
      </c>
      <c r="C3794" t="s">
        <v>17415</v>
      </c>
      <c r="D3794" t="s">
        <v>17414</v>
      </c>
      <c r="E3794" t="str">
        <f>VLOOKUP(C3794,[3]Feuil1!$B:$E,4,0)</f>
        <v>PYLONE</v>
      </c>
      <c r="F3794" t="s">
        <v>17413</v>
      </c>
      <c r="G3794" t="s">
        <v>17405</v>
      </c>
      <c r="H3794" t="s">
        <v>17404</v>
      </c>
      <c r="I3794" t="s">
        <v>17412</v>
      </c>
      <c r="J3794" t="s">
        <v>17411</v>
      </c>
      <c r="K3794" t="str">
        <f>VLOOKUP(C3794,'[2]Ouest '!$B:$D,3,0)</f>
        <v>FRA04500201</v>
      </c>
      <c r="L3794" t="s">
        <v>17410</v>
      </c>
    </row>
    <row r="3795" spans="1:12" x14ac:dyDescent="0.25">
      <c r="A3795">
        <v>3795</v>
      </c>
      <c r="B3795" t="s">
        <v>17409</v>
      </c>
      <c r="C3795" t="s">
        <v>17408</v>
      </c>
      <c r="D3795" t="s">
        <v>17407</v>
      </c>
      <c r="E3795" t="str">
        <f>VLOOKUP(C3795,[3]Feuil1!$B:$E,4,0)</f>
        <v>TOIT TERRASSE</v>
      </c>
      <c r="F3795" t="s">
        <v>17406</v>
      </c>
      <c r="G3795" t="s">
        <v>17405</v>
      </c>
      <c r="H3795" t="s">
        <v>17404</v>
      </c>
      <c r="I3795" t="s">
        <v>17403</v>
      </c>
      <c r="J3795" t="s">
        <v>17402</v>
      </c>
      <c r="K3795" t="str">
        <f>VLOOKUP(C3795,'[2]Ouest '!$B:$D,3,0)</f>
        <v>FRA04500200</v>
      </c>
      <c r="L3795" t="s">
        <v>17401</v>
      </c>
    </row>
    <row r="3796" spans="1:12" x14ac:dyDescent="0.25">
      <c r="A3796">
        <v>3796</v>
      </c>
      <c r="B3796" t="s">
        <v>17400</v>
      </c>
      <c r="C3796" t="s">
        <v>17399</v>
      </c>
      <c r="D3796" t="s">
        <v>17398</v>
      </c>
      <c r="E3796" t="str">
        <f>VLOOKUP(C3796,[3]Feuil1!$B:$E,4,0)</f>
        <v>TOIT TERRASSE</v>
      </c>
      <c r="F3796" t="s">
        <v>17397</v>
      </c>
      <c r="G3796" t="s">
        <v>7182</v>
      </c>
      <c r="H3796" t="s">
        <v>7181</v>
      </c>
      <c r="I3796" t="s">
        <v>17396</v>
      </c>
      <c r="J3796" t="s">
        <v>17395</v>
      </c>
      <c r="K3796" t="str">
        <f>VLOOKUP(C3796,'[2]Ouest '!$B:$D,3,0)</f>
        <v>FRA04500074</v>
      </c>
      <c r="L3796" t="s">
        <v>17394</v>
      </c>
    </row>
    <row r="3797" spans="1:12" x14ac:dyDescent="0.25">
      <c r="A3797">
        <v>3797</v>
      </c>
      <c r="B3797" t="s">
        <v>17393</v>
      </c>
      <c r="C3797" t="s">
        <v>17392</v>
      </c>
      <c r="D3797" t="s">
        <v>17391</v>
      </c>
      <c r="E3797" t="str">
        <f>VLOOKUP(C3797,[3]Feuil1!$B:$E,4,0)</f>
        <v>AUTRES</v>
      </c>
      <c r="F3797" t="s">
        <v>17390</v>
      </c>
      <c r="G3797" t="s">
        <v>3024</v>
      </c>
      <c r="H3797" t="s">
        <v>17389</v>
      </c>
      <c r="I3797" t="s">
        <v>17388</v>
      </c>
      <c r="J3797" t="s">
        <v>17387</v>
      </c>
      <c r="K3797" t="str">
        <f>VLOOKUP(C3797,'[2]Ouest '!$B:$D,3,0)</f>
        <v>FRA02700069</v>
      </c>
      <c r="L3797" t="s">
        <v>17386</v>
      </c>
    </row>
    <row r="3798" spans="1:12" x14ac:dyDescent="0.25">
      <c r="A3798">
        <v>3798</v>
      </c>
      <c r="B3798" t="s">
        <v>17385</v>
      </c>
      <c r="C3798" t="s">
        <v>17384</v>
      </c>
      <c r="D3798" t="s">
        <v>17383</v>
      </c>
      <c r="E3798" t="str">
        <f>VLOOKUP(C3798,[3]Feuil1!$B:$E,4,0)</f>
        <v>PYLONE</v>
      </c>
      <c r="F3798" t="s">
        <v>17382</v>
      </c>
      <c r="G3798" t="s">
        <v>6644</v>
      </c>
      <c r="H3798" t="s">
        <v>17381</v>
      </c>
      <c r="I3798" t="s">
        <v>17380</v>
      </c>
      <c r="J3798" t="s">
        <v>17379</v>
      </c>
      <c r="K3798" t="str">
        <f>VLOOKUP(C3798,'[2]Ouest '!$B:$D,3,0)</f>
        <v>FRA02700034</v>
      </c>
      <c r="L3798" t="s">
        <v>17378</v>
      </c>
    </row>
    <row r="3799" spans="1:12" x14ac:dyDescent="0.25">
      <c r="A3799">
        <v>3799</v>
      </c>
      <c r="B3799" t="s">
        <v>17377</v>
      </c>
      <c r="C3799" t="s">
        <v>17376</v>
      </c>
      <c r="D3799" t="s">
        <v>17375</v>
      </c>
      <c r="E3799" t="str">
        <f>VLOOKUP(C3799,[3]Feuil1!$B:$E,4,0)</f>
        <v>TOIT TERRASSE</v>
      </c>
      <c r="F3799" t="s">
        <v>17374</v>
      </c>
      <c r="G3799" t="s">
        <v>11824</v>
      </c>
      <c r="H3799" t="s">
        <v>11823</v>
      </c>
      <c r="I3799" t="s">
        <v>17373</v>
      </c>
      <c r="J3799" t="s">
        <v>17372</v>
      </c>
      <c r="K3799" t="str">
        <f>VLOOKUP(C3799,'[2]Ouest '!$B:$D,3,0)</f>
        <v>FRA04500232</v>
      </c>
      <c r="L3799" t="s">
        <v>17371</v>
      </c>
    </row>
    <row r="3800" spans="1:12" x14ac:dyDescent="0.25">
      <c r="A3800">
        <v>3800</v>
      </c>
      <c r="B3800" t="s">
        <v>17370</v>
      </c>
      <c r="C3800" t="s">
        <v>17369</v>
      </c>
      <c r="D3800" t="s">
        <v>17368</v>
      </c>
      <c r="F3800" t="s">
        <v>17367</v>
      </c>
      <c r="G3800" t="s">
        <v>11824</v>
      </c>
      <c r="H3800" t="s">
        <v>11823</v>
      </c>
      <c r="I3800" t="s">
        <v>17366</v>
      </c>
      <c r="J3800" t="s">
        <v>17365</v>
      </c>
      <c r="K3800">
        <f>VLOOKUP(C3800,'[2]Ouest '!$B:$D,3,0)</f>
        <v>0</v>
      </c>
      <c r="L3800" t="s">
        <v>17364</v>
      </c>
    </row>
    <row r="3801" spans="1:12" x14ac:dyDescent="0.25">
      <c r="A3801">
        <v>3801</v>
      </c>
      <c r="B3801" t="s">
        <v>17363</v>
      </c>
      <c r="C3801" t="s">
        <v>17362</v>
      </c>
      <c r="D3801" t="s">
        <v>17361</v>
      </c>
      <c r="E3801" t="str">
        <f>VLOOKUP(C3801,[3]Feuil1!$B:$E,4,0)</f>
        <v>PYLONE</v>
      </c>
      <c r="F3801" t="s">
        <v>17360</v>
      </c>
      <c r="G3801" t="s">
        <v>11824</v>
      </c>
      <c r="H3801" t="s">
        <v>11823</v>
      </c>
      <c r="I3801" t="s">
        <v>17359</v>
      </c>
      <c r="J3801" t="s">
        <v>17358</v>
      </c>
      <c r="K3801" t="str">
        <f>VLOOKUP(C3801,'[2]Ouest '!$B:$D,3,0)</f>
        <v>FRA04500231</v>
      </c>
      <c r="L3801" t="s">
        <v>17357</v>
      </c>
    </row>
    <row r="3802" spans="1:12" x14ac:dyDescent="0.25">
      <c r="A3802">
        <v>3802</v>
      </c>
      <c r="B3802" t="s">
        <v>17356</v>
      </c>
      <c r="C3802" t="s">
        <v>17355</v>
      </c>
      <c r="D3802" t="s">
        <v>17354</v>
      </c>
      <c r="E3802" t="str">
        <f>VLOOKUP(C3802,[3]Feuil1!$B:$E,4,0)</f>
        <v>TOIT TERRASSE</v>
      </c>
      <c r="F3802" t="s">
        <v>17353</v>
      </c>
      <c r="G3802" t="s">
        <v>11824</v>
      </c>
      <c r="H3802" t="s">
        <v>11823</v>
      </c>
      <c r="I3802" t="s">
        <v>17352</v>
      </c>
      <c r="J3802" t="s">
        <v>17351</v>
      </c>
      <c r="K3802" t="str">
        <f>VLOOKUP(C3802,'[2]Ouest '!$B:$D,3,0)</f>
        <v>FRA04500228</v>
      </c>
      <c r="L3802" t="s">
        <v>17350</v>
      </c>
    </row>
    <row r="3803" spans="1:12" x14ac:dyDescent="0.25">
      <c r="A3803">
        <v>3803</v>
      </c>
      <c r="B3803" t="s">
        <v>17349</v>
      </c>
      <c r="C3803" t="s">
        <v>17348</v>
      </c>
      <c r="D3803" t="s">
        <v>17347</v>
      </c>
      <c r="E3803" t="str">
        <f>VLOOKUP(C3803,[3]Feuil1!$B:$E,4,0)</f>
        <v>TOIT TERRASSE</v>
      </c>
      <c r="F3803" t="s">
        <v>17346</v>
      </c>
      <c r="G3803" t="s">
        <v>11824</v>
      </c>
      <c r="H3803" t="s">
        <v>11823</v>
      </c>
      <c r="I3803" t="s">
        <v>17345</v>
      </c>
      <c r="J3803" t="s">
        <v>17344</v>
      </c>
      <c r="K3803" t="str">
        <f>VLOOKUP(C3803,'[2]Ouest '!$B:$D,3,0)</f>
        <v>FRA04500227</v>
      </c>
      <c r="L3803" t="s">
        <v>17343</v>
      </c>
    </row>
    <row r="3804" spans="1:12" x14ac:dyDescent="0.25">
      <c r="A3804">
        <v>3804</v>
      </c>
      <c r="B3804" t="s">
        <v>17342</v>
      </c>
      <c r="C3804" t="s">
        <v>17341</v>
      </c>
      <c r="D3804" t="s">
        <v>17340</v>
      </c>
      <c r="E3804" t="str">
        <f>VLOOKUP(C3804,[3]Feuil1!$B:$E,4,0)</f>
        <v>TOIT TERRASSE</v>
      </c>
      <c r="F3804" t="s">
        <v>17339</v>
      </c>
      <c r="G3804" t="s">
        <v>11824</v>
      </c>
      <c r="H3804" t="s">
        <v>11823</v>
      </c>
      <c r="I3804" t="s">
        <v>17338</v>
      </c>
      <c r="J3804" t="s">
        <v>17337</v>
      </c>
      <c r="K3804" t="str">
        <f>VLOOKUP(C3804,'[2]Ouest '!$B:$D,3,0)</f>
        <v>FRA04500229</v>
      </c>
      <c r="L3804" t="s">
        <v>17336</v>
      </c>
    </row>
    <row r="3805" spans="1:12" x14ac:dyDescent="0.25">
      <c r="A3805">
        <v>3805</v>
      </c>
      <c r="B3805" t="s">
        <v>17335</v>
      </c>
      <c r="C3805" t="s">
        <v>17334</v>
      </c>
      <c r="D3805" t="s">
        <v>17333</v>
      </c>
      <c r="E3805" t="str">
        <f>VLOOKUP(C3805,[3]Feuil1!$B:$E,4,0)</f>
        <v>PYLONE</v>
      </c>
      <c r="F3805" t="s">
        <v>17332</v>
      </c>
      <c r="G3805" t="s">
        <v>148</v>
      </c>
      <c r="H3805" t="s">
        <v>8545</v>
      </c>
      <c r="I3805" t="s">
        <v>17331</v>
      </c>
      <c r="J3805" t="s">
        <v>17330</v>
      </c>
      <c r="K3805" t="str">
        <f>VLOOKUP(C3805,'[2]Ouest '!$B:$D,3,0)</f>
        <v>FRA04500071</v>
      </c>
      <c r="L3805" t="s">
        <v>17329</v>
      </c>
    </row>
    <row r="3806" spans="1:12" x14ac:dyDescent="0.25">
      <c r="A3806">
        <v>3806</v>
      </c>
      <c r="B3806" t="s">
        <v>17328</v>
      </c>
      <c r="C3806" t="s">
        <v>17327</v>
      </c>
      <c r="D3806" t="s">
        <v>17326</v>
      </c>
      <c r="E3806" t="str">
        <f>VLOOKUP(C3806,[3]Feuil1!$B:$E,4,0)</f>
        <v>PYLONE</v>
      </c>
      <c r="F3806" t="s">
        <v>17325</v>
      </c>
      <c r="G3806" t="s">
        <v>17324</v>
      </c>
      <c r="H3806" t="s">
        <v>17323</v>
      </c>
      <c r="I3806" t="s">
        <v>17322</v>
      </c>
      <c r="J3806" t="s">
        <v>17321</v>
      </c>
      <c r="K3806" t="str">
        <f>VLOOKUP(C3806,'[2]Ouest '!$B:$D,3,0)</f>
        <v>FRA05000047</v>
      </c>
      <c r="L3806" t="s">
        <v>17320</v>
      </c>
    </row>
    <row r="3807" spans="1:12" x14ac:dyDescent="0.25">
      <c r="A3807">
        <v>3807</v>
      </c>
      <c r="B3807" t="s">
        <v>17319</v>
      </c>
      <c r="C3807" t="s">
        <v>17318</v>
      </c>
      <c r="D3807" t="s">
        <v>17317</v>
      </c>
      <c r="E3807" t="str">
        <f>VLOOKUP(C3807,[3]Feuil1!$B:$E,4,0)</f>
        <v>AUTRES</v>
      </c>
      <c r="F3807" t="s">
        <v>17316</v>
      </c>
      <c r="G3807" t="s">
        <v>2039</v>
      </c>
      <c r="H3807" t="s">
        <v>5930</v>
      </c>
      <c r="I3807" t="s">
        <v>17315</v>
      </c>
      <c r="J3807" t="s">
        <v>17314</v>
      </c>
      <c r="K3807" t="str">
        <f>VLOOKUP(C3807,'[2]Ouest '!$B:$D,3,0)</f>
        <v>FRA07600092</v>
      </c>
      <c r="L3807" t="s">
        <v>17313</v>
      </c>
    </row>
    <row r="3808" spans="1:12" x14ac:dyDescent="0.25">
      <c r="A3808">
        <v>3808</v>
      </c>
      <c r="B3808" t="s">
        <v>17312</v>
      </c>
      <c r="C3808" t="s">
        <v>17311</v>
      </c>
      <c r="D3808" t="s">
        <v>17310</v>
      </c>
      <c r="E3808" t="str">
        <f>VLOOKUP(C3808,[3]Feuil1!$B:$E,4,0)</f>
        <v>PYLONE</v>
      </c>
      <c r="F3808" t="s">
        <v>17309</v>
      </c>
      <c r="G3808" t="s">
        <v>1238</v>
      </c>
      <c r="H3808" t="s">
        <v>17308</v>
      </c>
      <c r="I3808" t="s">
        <v>17307</v>
      </c>
      <c r="J3808" t="s">
        <v>17306</v>
      </c>
      <c r="K3808" t="str">
        <f>VLOOKUP(C3808,'[2]Ouest '!$B:$D,3,0)</f>
        <v>FRA01800094</v>
      </c>
      <c r="L3808" t="s">
        <v>17305</v>
      </c>
    </row>
    <row r="3809" spans="1:12" x14ac:dyDescent="0.25">
      <c r="A3809">
        <v>3809</v>
      </c>
      <c r="B3809" t="s">
        <v>17304</v>
      </c>
      <c r="C3809" t="s">
        <v>17303</v>
      </c>
      <c r="D3809" t="s">
        <v>17302</v>
      </c>
      <c r="F3809" t="s">
        <v>17301</v>
      </c>
      <c r="G3809" t="s">
        <v>10780</v>
      </c>
      <c r="H3809" t="s">
        <v>17300</v>
      </c>
      <c r="I3809" t="s">
        <v>17299</v>
      </c>
      <c r="J3809" t="s">
        <v>17298</v>
      </c>
      <c r="K3809">
        <f>VLOOKUP(C3809,'[2]Ouest '!$B:$D,3,0)</f>
        <v>0</v>
      </c>
      <c r="L3809" t="s">
        <v>17297</v>
      </c>
    </row>
    <row r="3810" spans="1:12" x14ac:dyDescent="0.25">
      <c r="A3810">
        <v>3810</v>
      </c>
      <c r="B3810" t="s">
        <v>17296</v>
      </c>
      <c r="C3810" t="s">
        <v>17295</v>
      </c>
      <c r="D3810" t="s">
        <v>17294</v>
      </c>
      <c r="E3810" t="str">
        <f>VLOOKUP(C3810,[3]Feuil1!$B:$E,4,0)</f>
        <v>AUTRES</v>
      </c>
      <c r="F3810" t="s">
        <v>17293</v>
      </c>
      <c r="G3810" t="s">
        <v>5090</v>
      </c>
      <c r="H3810" t="s">
        <v>17292</v>
      </c>
      <c r="I3810" t="s">
        <v>17291</v>
      </c>
      <c r="J3810" t="s">
        <v>17290</v>
      </c>
      <c r="K3810" t="str">
        <f>VLOOKUP(C3810,'[2]Ouest '!$B:$D,3,0)</f>
        <v>FRA04500204</v>
      </c>
      <c r="L3810" t="s">
        <v>17289</v>
      </c>
    </row>
    <row r="3811" spans="1:12" x14ac:dyDescent="0.25">
      <c r="A3811">
        <v>3811</v>
      </c>
      <c r="B3811" t="s">
        <v>17288</v>
      </c>
      <c r="C3811" t="s">
        <v>17287</v>
      </c>
      <c r="D3811" t="s">
        <v>17286</v>
      </c>
      <c r="F3811" t="s">
        <v>17285</v>
      </c>
      <c r="G3811" t="s">
        <v>5604</v>
      </c>
      <c r="H3811" t="s">
        <v>17284</v>
      </c>
      <c r="I3811" t="s">
        <v>17283</v>
      </c>
      <c r="J3811" t="s">
        <v>17282</v>
      </c>
      <c r="K3811">
        <f>VLOOKUP(C3811,'[2]Ouest '!$B:$D,3,0)</f>
        <v>0</v>
      </c>
      <c r="L3811" t="s">
        <v>17281</v>
      </c>
    </row>
    <row r="3812" spans="1:12" x14ac:dyDescent="0.25">
      <c r="A3812">
        <v>3812</v>
      </c>
      <c r="B3812" t="s">
        <v>17280</v>
      </c>
      <c r="C3812" t="s">
        <v>17279</v>
      </c>
      <c r="D3812" t="s">
        <v>17278</v>
      </c>
      <c r="E3812" t="str">
        <f>VLOOKUP(C3812,[3]Feuil1!$B:$E,4,0)</f>
        <v>PYLONE</v>
      </c>
      <c r="F3812" t="s">
        <v>17277</v>
      </c>
      <c r="G3812" t="s">
        <v>17260</v>
      </c>
      <c r="H3812" t="s">
        <v>17276</v>
      </c>
      <c r="I3812" t="s">
        <v>17275</v>
      </c>
      <c r="J3812" t="s">
        <v>17274</v>
      </c>
      <c r="K3812" t="str">
        <f>VLOOKUP(C3812,'[2]Ouest '!$B:$D,3,0)</f>
        <v>FRA05000107</v>
      </c>
      <c r="L3812" t="s">
        <v>17273</v>
      </c>
    </row>
    <row r="3813" spans="1:12" x14ac:dyDescent="0.25">
      <c r="A3813">
        <v>3813</v>
      </c>
      <c r="B3813" t="s">
        <v>17272</v>
      </c>
      <c r="C3813" t="s">
        <v>17271</v>
      </c>
      <c r="D3813" t="s">
        <v>17270</v>
      </c>
      <c r="E3813" t="str">
        <f>VLOOKUP(C3813,[3]Feuil1!$B:$E,4,0)</f>
        <v>AUTRES</v>
      </c>
      <c r="F3813" t="s">
        <v>17269</v>
      </c>
      <c r="G3813" t="s">
        <v>1493</v>
      </c>
      <c r="H3813" t="s">
        <v>17268</v>
      </c>
      <c r="I3813" t="s">
        <v>17267</v>
      </c>
      <c r="J3813" t="s">
        <v>17266</v>
      </c>
      <c r="K3813" t="str">
        <f>VLOOKUP(C3813,'[2]Ouest '!$B:$D,3,0)</f>
        <v>FRA06100033</v>
      </c>
      <c r="L3813" t="s">
        <v>17265</v>
      </c>
    </row>
    <row r="3814" spans="1:12" x14ac:dyDescent="0.25">
      <c r="A3814">
        <v>3814</v>
      </c>
      <c r="B3814" t="s">
        <v>17264</v>
      </c>
      <c r="C3814" t="s">
        <v>17263</v>
      </c>
      <c r="D3814" t="s">
        <v>17262</v>
      </c>
      <c r="E3814" t="str">
        <f>VLOOKUP(C3814,[3]Feuil1!$B:$E,4,0)</f>
        <v>AUTRES</v>
      </c>
      <c r="F3814" t="s">
        <v>17261</v>
      </c>
      <c r="G3814" t="s">
        <v>17260</v>
      </c>
      <c r="H3814" t="s">
        <v>17259</v>
      </c>
      <c r="I3814" t="s">
        <v>17258</v>
      </c>
      <c r="J3814" t="s">
        <v>17257</v>
      </c>
      <c r="K3814" t="str">
        <f>VLOOKUP(C3814,'[2]Ouest '!$B:$D,3,0)</f>
        <v>FRA05000108</v>
      </c>
      <c r="L3814" t="s">
        <v>17256</v>
      </c>
    </row>
    <row r="3815" spans="1:12" x14ac:dyDescent="0.25">
      <c r="A3815">
        <v>3815</v>
      </c>
      <c r="B3815" t="s">
        <v>17255</v>
      </c>
      <c r="C3815" t="s">
        <v>17254</v>
      </c>
      <c r="D3815" t="s">
        <v>17253</v>
      </c>
      <c r="E3815" t="str">
        <f>VLOOKUP(C3815,[3]Feuil1!$B:$E,4,0)</f>
        <v>AUTRES</v>
      </c>
      <c r="F3815" t="s">
        <v>17252</v>
      </c>
      <c r="G3815" t="s">
        <v>17251</v>
      </c>
      <c r="H3815" t="s">
        <v>17250</v>
      </c>
      <c r="I3815" t="s">
        <v>17249</v>
      </c>
      <c r="J3815" t="s">
        <v>17248</v>
      </c>
      <c r="K3815" t="str">
        <f>VLOOKUP(C3815,'[2]Ouest '!$B:$D,3,0)</f>
        <v>FRA04500215</v>
      </c>
      <c r="L3815" t="s">
        <v>17247</v>
      </c>
    </row>
    <row r="3816" spans="1:12" x14ac:dyDescent="0.25">
      <c r="A3816">
        <v>3816</v>
      </c>
      <c r="B3816" t="s">
        <v>17246</v>
      </c>
      <c r="C3816" t="s">
        <v>17245</v>
      </c>
      <c r="D3816" t="s">
        <v>17244</v>
      </c>
      <c r="E3816" t="str">
        <f>VLOOKUP(C3816,[3]Feuil1!$B:$E,4,0)</f>
        <v>PYLONE</v>
      </c>
      <c r="F3816" t="s">
        <v>17243</v>
      </c>
      <c r="G3816" t="s">
        <v>308</v>
      </c>
      <c r="H3816" t="s">
        <v>17242</v>
      </c>
      <c r="I3816" t="s">
        <v>17241</v>
      </c>
      <c r="J3816" t="s">
        <v>17240</v>
      </c>
      <c r="K3816" t="str">
        <f>VLOOKUP(C3816,'[2]Ouest '!$B:$D,3,0)</f>
        <v>FRA04100105</v>
      </c>
      <c r="L3816" t="s">
        <v>17239</v>
      </c>
    </row>
    <row r="3817" spans="1:12" x14ac:dyDescent="0.25">
      <c r="A3817">
        <v>3817</v>
      </c>
      <c r="B3817" t="s">
        <v>17238</v>
      </c>
      <c r="C3817" t="s">
        <v>17237</v>
      </c>
      <c r="D3817" t="s">
        <v>17236</v>
      </c>
      <c r="E3817" t="str">
        <f>VLOOKUP(C3817,[3]Feuil1!$B:$E,4,0)</f>
        <v>PYLONE</v>
      </c>
      <c r="F3817" t="s">
        <v>17235</v>
      </c>
      <c r="G3817" t="s">
        <v>607</v>
      </c>
      <c r="H3817" t="s">
        <v>17234</v>
      </c>
      <c r="I3817" t="s">
        <v>17233</v>
      </c>
      <c r="J3817" t="s">
        <v>17232</v>
      </c>
      <c r="K3817" t="str">
        <f>VLOOKUP(C3817,'[2]Ouest '!$B:$D,3,0)</f>
        <v>FRA04500237</v>
      </c>
      <c r="L3817" t="s">
        <v>17231</v>
      </c>
    </row>
    <row r="3818" spans="1:12" x14ac:dyDescent="0.25">
      <c r="A3818">
        <v>3818</v>
      </c>
      <c r="B3818" t="s">
        <v>17230</v>
      </c>
      <c r="C3818" t="s">
        <v>17229</v>
      </c>
      <c r="D3818" t="s">
        <v>17228</v>
      </c>
      <c r="E3818" t="str">
        <f>VLOOKUP(C3818,[3]Feuil1!$B:$E,4,0)</f>
        <v>PYLONE</v>
      </c>
      <c r="F3818" t="s">
        <v>17227</v>
      </c>
      <c r="G3818" t="s">
        <v>17226</v>
      </c>
      <c r="H3818" t="s">
        <v>17225</v>
      </c>
      <c r="I3818" t="s">
        <v>17224</v>
      </c>
      <c r="J3818" t="s">
        <v>17223</v>
      </c>
      <c r="K3818" t="str">
        <f>VLOOKUP(C3818,'[2]Ouest '!$B:$D,3,0)</f>
        <v>FRA08000136</v>
      </c>
      <c r="L3818" t="s">
        <v>17222</v>
      </c>
    </row>
    <row r="3819" spans="1:12" x14ac:dyDescent="0.25">
      <c r="A3819">
        <v>3819</v>
      </c>
      <c r="B3819" t="s">
        <v>17221</v>
      </c>
      <c r="C3819" t="s">
        <v>17220</v>
      </c>
      <c r="D3819" t="s">
        <v>17219</v>
      </c>
      <c r="E3819" t="str">
        <f>VLOOKUP(C3819,[3]Feuil1!$B:$E,4,0)</f>
        <v>PYLONE</v>
      </c>
      <c r="F3819" t="s">
        <v>17218</v>
      </c>
      <c r="G3819" t="s">
        <v>1852</v>
      </c>
      <c r="H3819" t="s">
        <v>1851</v>
      </c>
      <c r="I3819" t="s">
        <v>17217</v>
      </c>
      <c r="J3819" t="s">
        <v>17216</v>
      </c>
      <c r="K3819" t="str">
        <f>VLOOKUP(C3819,'[2]Ouest '!$B:$D,3,0)</f>
        <v>FRA04100112</v>
      </c>
      <c r="L3819" t="s">
        <v>17215</v>
      </c>
    </row>
    <row r="3820" spans="1:12" x14ac:dyDescent="0.25">
      <c r="A3820">
        <v>3820</v>
      </c>
      <c r="B3820" t="s">
        <v>17214</v>
      </c>
      <c r="C3820" t="s">
        <v>17213</v>
      </c>
      <c r="D3820" t="s">
        <v>17212</v>
      </c>
      <c r="F3820" t="s">
        <v>17211</v>
      </c>
      <c r="G3820" t="s">
        <v>5312</v>
      </c>
      <c r="H3820" t="s">
        <v>14959</v>
      </c>
      <c r="I3820" t="s">
        <v>17210</v>
      </c>
      <c r="J3820" t="s">
        <v>17209</v>
      </c>
      <c r="K3820">
        <f>VLOOKUP(C3820,'[2]Ouest '!$B:$D,3,0)</f>
        <v>0</v>
      </c>
      <c r="L3820" t="s">
        <v>17208</v>
      </c>
    </row>
    <row r="3821" spans="1:12" x14ac:dyDescent="0.25">
      <c r="A3821">
        <v>3821</v>
      </c>
      <c r="B3821" t="s">
        <v>17207</v>
      </c>
      <c r="C3821" t="s">
        <v>17206</v>
      </c>
      <c r="D3821" t="s">
        <v>17205</v>
      </c>
      <c r="E3821" t="str">
        <f>VLOOKUP(C3821,[3]Feuil1!$B:$E,4,0)</f>
        <v>PYLONE</v>
      </c>
      <c r="F3821" t="s">
        <v>17204</v>
      </c>
      <c r="G3821" t="s">
        <v>2899</v>
      </c>
      <c r="H3821" t="s">
        <v>17203</v>
      </c>
      <c r="I3821" t="s">
        <v>17202</v>
      </c>
      <c r="J3821" t="s">
        <v>17201</v>
      </c>
      <c r="K3821" t="str">
        <f>VLOOKUP(C3821,'[2]Ouest '!$B:$D,3,0)</f>
        <v>FRA05000079</v>
      </c>
      <c r="L3821" t="s">
        <v>17200</v>
      </c>
    </row>
    <row r="3822" spans="1:12" x14ac:dyDescent="0.25">
      <c r="A3822">
        <v>3822</v>
      </c>
      <c r="B3822" t="s">
        <v>17199</v>
      </c>
      <c r="C3822" t="s">
        <v>17198</v>
      </c>
      <c r="D3822" t="s">
        <v>17197</v>
      </c>
      <c r="E3822" t="str">
        <f>VLOOKUP(C3822,[3]Feuil1!$B:$E,4,0)</f>
        <v>PYLONE</v>
      </c>
      <c r="F3822" t="s">
        <v>17196</v>
      </c>
      <c r="G3822" t="s">
        <v>8279</v>
      </c>
      <c r="H3822" t="s">
        <v>17195</v>
      </c>
      <c r="I3822" t="s">
        <v>17194</v>
      </c>
      <c r="J3822" t="s">
        <v>17193</v>
      </c>
      <c r="K3822" t="str">
        <f>VLOOKUP(C3822,'[2]Ouest '!$B:$D,3,0)</f>
        <v>FRA02700062</v>
      </c>
      <c r="L3822" t="s">
        <v>17192</v>
      </c>
    </row>
    <row r="3823" spans="1:12" x14ac:dyDescent="0.25">
      <c r="A3823">
        <v>3823</v>
      </c>
      <c r="B3823" t="s">
        <v>17191</v>
      </c>
      <c r="C3823" t="s">
        <v>17190</v>
      </c>
      <c r="D3823" t="s">
        <v>17189</v>
      </c>
      <c r="E3823" t="str">
        <f>VLOOKUP(C3823,[3]Feuil1!$B:$E,4,0)</f>
        <v>PYLONE</v>
      </c>
      <c r="F3823" t="s">
        <v>17188</v>
      </c>
      <c r="G3823" t="s">
        <v>2482</v>
      </c>
      <c r="H3823" t="s">
        <v>2481</v>
      </c>
      <c r="I3823" t="s">
        <v>17187</v>
      </c>
      <c r="J3823" t="s">
        <v>17186</v>
      </c>
      <c r="K3823" t="str">
        <f>VLOOKUP(C3823,'[2]Ouest '!$B:$D,3,0)</f>
        <v>FRA01800072</v>
      </c>
      <c r="L3823" t="s">
        <v>17185</v>
      </c>
    </row>
    <row r="3824" spans="1:12" x14ac:dyDescent="0.25">
      <c r="A3824">
        <v>3824</v>
      </c>
      <c r="B3824" t="s">
        <v>17184</v>
      </c>
      <c r="C3824" t="s">
        <v>17183</v>
      </c>
      <c r="D3824" t="s">
        <v>17182</v>
      </c>
      <c r="F3824" t="s">
        <v>17181</v>
      </c>
      <c r="G3824" t="s">
        <v>4644</v>
      </c>
      <c r="H3824" t="s">
        <v>17173</v>
      </c>
      <c r="I3824" t="s">
        <v>17180</v>
      </c>
      <c r="J3824" t="s">
        <v>17179</v>
      </c>
      <c r="K3824" t="str">
        <f>VLOOKUP(C3824,'[2]Ouest '!$B:$D,3,0)</f>
        <v>FRA04500101</v>
      </c>
      <c r="L3824" t="s">
        <v>17178</v>
      </c>
    </row>
    <row r="3825" spans="1:12" x14ac:dyDescent="0.25">
      <c r="A3825">
        <v>3825</v>
      </c>
      <c r="B3825" t="s">
        <v>17177</v>
      </c>
      <c r="C3825" t="s">
        <v>17176</v>
      </c>
      <c r="D3825" t="s">
        <v>17175</v>
      </c>
      <c r="F3825" t="s">
        <v>17174</v>
      </c>
      <c r="G3825" t="s">
        <v>4644</v>
      </c>
      <c r="H3825" t="s">
        <v>17173</v>
      </c>
      <c r="I3825" t="s">
        <v>17172</v>
      </c>
      <c r="J3825" t="s">
        <v>17171</v>
      </c>
      <c r="K3825">
        <f>VLOOKUP(C3825,'[2]Ouest '!$B:$D,3,0)</f>
        <v>0</v>
      </c>
      <c r="L3825" t="s">
        <v>17170</v>
      </c>
    </row>
    <row r="3826" spans="1:12" x14ac:dyDescent="0.25">
      <c r="A3826">
        <v>3826</v>
      </c>
      <c r="B3826" t="s">
        <v>17169</v>
      </c>
      <c r="C3826" t="s">
        <v>17168</v>
      </c>
      <c r="D3826" t="s">
        <v>17167</v>
      </c>
      <c r="F3826" t="s">
        <v>17166</v>
      </c>
      <c r="G3826" t="s">
        <v>5447</v>
      </c>
      <c r="H3826" t="s">
        <v>17165</v>
      </c>
      <c r="I3826" t="s">
        <v>17164</v>
      </c>
      <c r="J3826" t="s">
        <v>17163</v>
      </c>
      <c r="K3826">
        <f>VLOOKUP(C3826,'[2]Ouest '!$B:$D,3,0)</f>
        <v>0</v>
      </c>
      <c r="L3826" t="s">
        <v>17162</v>
      </c>
    </row>
    <row r="3827" spans="1:12" x14ac:dyDescent="0.25">
      <c r="A3827">
        <v>3827</v>
      </c>
      <c r="B3827" t="s">
        <v>17161</v>
      </c>
      <c r="C3827" t="s">
        <v>17160</v>
      </c>
      <c r="D3827" t="s">
        <v>17159</v>
      </c>
      <c r="E3827" t="str">
        <f>VLOOKUP(C3827,[3]Feuil1!$B:$E,4,0)</f>
        <v>AUTRES</v>
      </c>
      <c r="F3827" t="s">
        <v>17158</v>
      </c>
      <c r="G3827" t="s">
        <v>2102</v>
      </c>
      <c r="H3827" t="s">
        <v>17157</v>
      </c>
      <c r="I3827" t="s">
        <v>17156</v>
      </c>
      <c r="J3827" t="s">
        <v>17155</v>
      </c>
      <c r="K3827" t="str">
        <f>VLOOKUP(C3827,'[2]Ouest '!$B:$D,3,0)</f>
        <v>FRA02700056</v>
      </c>
      <c r="L3827" t="s">
        <v>17154</v>
      </c>
    </row>
    <row r="3828" spans="1:12" x14ac:dyDescent="0.25">
      <c r="A3828">
        <v>3828</v>
      </c>
      <c r="B3828" t="s">
        <v>17153</v>
      </c>
      <c r="C3828" t="s">
        <v>17152</v>
      </c>
      <c r="D3828" t="s">
        <v>17151</v>
      </c>
      <c r="E3828" t="str">
        <f>VLOOKUP(C3828,[3]Feuil1!$B:$E,4,0)</f>
        <v>PYLONE</v>
      </c>
      <c r="F3828" t="s">
        <v>17150</v>
      </c>
      <c r="G3828" t="s">
        <v>249</v>
      </c>
      <c r="H3828" t="s">
        <v>17149</v>
      </c>
      <c r="I3828" t="s">
        <v>17148</v>
      </c>
      <c r="J3828" t="s">
        <v>17147</v>
      </c>
      <c r="K3828" t="str">
        <f>VLOOKUP(C3828,'[2]Ouest '!$B:$D,3,0)</f>
        <v>FRA01800024</v>
      </c>
      <c r="L3828" t="s">
        <v>17146</v>
      </c>
    </row>
    <row r="3829" spans="1:12" x14ac:dyDescent="0.25">
      <c r="A3829">
        <v>3829</v>
      </c>
      <c r="B3829" t="s">
        <v>17145</v>
      </c>
      <c r="C3829" t="s">
        <v>17144</v>
      </c>
      <c r="D3829" t="s">
        <v>17143</v>
      </c>
      <c r="E3829" t="str">
        <f>VLOOKUP(C3829,[3]Feuil1!$B:$E,4,0)</f>
        <v>AUTRES</v>
      </c>
      <c r="F3829" t="s">
        <v>17142</v>
      </c>
      <c r="G3829" t="s">
        <v>405</v>
      </c>
      <c r="H3829" t="s">
        <v>17141</v>
      </c>
      <c r="I3829" t="s">
        <v>17140</v>
      </c>
      <c r="J3829" t="s">
        <v>17139</v>
      </c>
      <c r="K3829" t="str">
        <f>VLOOKUP(C3829,'[2]Ouest '!$B:$D,3,0)</f>
        <v>FRA04100118</v>
      </c>
      <c r="L3829" t="s">
        <v>17138</v>
      </c>
    </row>
    <row r="3830" spans="1:12" x14ac:dyDescent="0.25">
      <c r="A3830">
        <v>3830</v>
      </c>
      <c r="B3830" t="s">
        <v>17137</v>
      </c>
      <c r="C3830" t="s">
        <v>17136</v>
      </c>
      <c r="D3830" t="s">
        <v>17135</v>
      </c>
      <c r="F3830" t="s">
        <v>17134</v>
      </c>
      <c r="G3830" t="s">
        <v>17133</v>
      </c>
      <c r="H3830" t="s">
        <v>17132</v>
      </c>
      <c r="I3830" t="s">
        <v>17131</v>
      </c>
      <c r="J3830" t="s">
        <v>17130</v>
      </c>
      <c r="K3830">
        <f>VLOOKUP(C3830,'[2]Ouest '!$B:$D,3,0)</f>
        <v>0</v>
      </c>
      <c r="L3830" t="s">
        <v>17129</v>
      </c>
    </row>
    <row r="3831" spans="1:12" x14ac:dyDescent="0.25">
      <c r="A3831">
        <v>3831</v>
      </c>
      <c r="B3831" t="s">
        <v>17128</v>
      </c>
      <c r="C3831" t="s">
        <v>17127</v>
      </c>
      <c r="D3831" t="s">
        <v>17126</v>
      </c>
      <c r="E3831" t="str">
        <f>VLOOKUP(C3831,[3]Feuil1!$B:$E,4,0)</f>
        <v>PYLONE</v>
      </c>
      <c r="F3831" t="s">
        <v>17125</v>
      </c>
      <c r="G3831" t="s">
        <v>7030</v>
      </c>
      <c r="H3831" t="s">
        <v>17124</v>
      </c>
      <c r="I3831" t="s">
        <v>17123</v>
      </c>
      <c r="J3831" t="s">
        <v>17122</v>
      </c>
      <c r="K3831" t="str">
        <f>VLOOKUP(C3831,'[2]Ouest '!$B:$D,3,0)</f>
        <v>FRA06100010</v>
      </c>
      <c r="L3831" t="s">
        <v>17121</v>
      </c>
    </row>
    <row r="3832" spans="1:12" x14ac:dyDescent="0.25">
      <c r="A3832">
        <v>3832</v>
      </c>
      <c r="B3832" t="s">
        <v>17120</v>
      </c>
      <c r="C3832" t="s">
        <v>17119</v>
      </c>
      <c r="D3832" t="s">
        <v>17118</v>
      </c>
      <c r="F3832" t="s">
        <v>17117</v>
      </c>
      <c r="G3832" t="s">
        <v>59</v>
      </c>
      <c r="H3832" t="s">
        <v>17116</v>
      </c>
      <c r="I3832" t="s">
        <v>17115</v>
      </c>
      <c r="J3832" t="s">
        <v>17114</v>
      </c>
      <c r="K3832">
        <f>VLOOKUP(C3832,'[2]Ouest '!$B:$D,3,0)</f>
        <v>0</v>
      </c>
      <c r="L3832" t="s">
        <v>17113</v>
      </c>
    </row>
    <row r="3833" spans="1:12" x14ac:dyDescent="0.25">
      <c r="A3833">
        <v>3833</v>
      </c>
      <c r="B3833" t="s">
        <v>17112</v>
      </c>
      <c r="C3833" t="s">
        <v>17111</v>
      </c>
      <c r="D3833" t="s">
        <v>17110</v>
      </c>
      <c r="E3833" t="str">
        <f>VLOOKUP(C3833,[3]Feuil1!$B:$E,4,0)</f>
        <v>PYLONE</v>
      </c>
      <c r="F3833" t="s">
        <v>17109</v>
      </c>
      <c r="G3833" t="s">
        <v>3126</v>
      </c>
      <c r="H3833" t="s">
        <v>17108</v>
      </c>
      <c r="I3833" t="s">
        <v>17107</v>
      </c>
      <c r="J3833" t="s">
        <v>17106</v>
      </c>
      <c r="K3833" t="str">
        <f>VLOOKUP(C3833,'[2]Ouest '!$B:$D,3,0)</f>
        <v>FRA03600102</v>
      </c>
      <c r="L3833" t="s">
        <v>17105</v>
      </c>
    </row>
    <row r="3834" spans="1:12" x14ac:dyDescent="0.25">
      <c r="A3834">
        <v>3834</v>
      </c>
      <c r="B3834" t="s">
        <v>17104</v>
      </c>
      <c r="C3834" t="s">
        <v>17103</v>
      </c>
      <c r="D3834" t="s">
        <v>17102</v>
      </c>
      <c r="E3834" t="str">
        <f>VLOOKUP(C3834,[3]Feuil1!$B:$E,4,0)</f>
        <v>AUTRES</v>
      </c>
      <c r="F3834" t="s">
        <v>17101</v>
      </c>
      <c r="G3834" t="s">
        <v>17100</v>
      </c>
      <c r="H3834" t="s">
        <v>17099</v>
      </c>
      <c r="I3834" t="s">
        <v>17098</v>
      </c>
      <c r="J3834" t="s">
        <v>17097</v>
      </c>
      <c r="K3834" t="str">
        <f>VLOOKUP(C3834,'[2]Ouest '!$B:$D,3,0)</f>
        <v>FRA03600079</v>
      </c>
      <c r="L3834" t="s">
        <v>17096</v>
      </c>
    </row>
    <row r="3835" spans="1:12" x14ac:dyDescent="0.25">
      <c r="A3835">
        <v>3835</v>
      </c>
      <c r="B3835" t="s">
        <v>17095</v>
      </c>
      <c r="C3835" t="s">
        <v>17094</v>
      </c>
      <c r="D3835" t="s">
        <v>17093</v>
      </c>
      <c r="E3835" t="str">
        <f>VLOOKUP(C3835,[3]Feuil1!$B:$E,4,0)</f>
        <v>AUTRES</v>
      </c>
      <c r="F3835" t="s">
        <v>13903</v>
      </c>
      <c r="G3835" t="s">
        <v>1794</v>
      </c>
      <c r="H3835" t="s">
        <v>14333</v>
      </c>
      <c r="I3835" t="s">
        <v>17092</v>
      </c>
      <c r="J3835" t="s">
        <v>17091</v>
      </c>
      <c r="K3835" t="str">
        <f>VLOOKUP(C3835,'[2]Ouest '!$B:$D,3,0)</f>
        <v>FRA01400087</v>
      </c>
      <c r="L3835" t="s">
        <v>17090</v>
      </c>
    </row>
    <row r="3836" spans="1:12" x14ac:dyDescent="0.25">
      <c r="A3836">
        <v>3836</v>
      </c>
      <c r="B3836" t="s">
        <v>17089</v>
      </c>
      <c r="C3836" t="s">
        <v>17088</v>
      </c>
      <c r="D3836" t="s">
        <v>17087</v>
      </c>
      <c r="F3836" t="s">
        <v>17086</v>
      </c>
      <c r="G3836" t="s">
        <v>12998</v>
      </c>
      <c r="H3836" t="s">
        <v>17085</v>
      </c>
      <c r="I3836" t="s">
        <v>17084</v>
      </c>
      <c r="J3836" t="s">
        <v>17083</v>
      </c>
      <c r="K3836">
        <f>VLOOKUP(C3836,'[2]Ouest '!$B:$D,3,0)</f>
        <v>0</v>
      </c>
      <c r="L3836" t="s">
        <v>17082</v>
      </c>
    </row>
    <row r="3837" spans="1:12" x14ac:dyDescent="0.25">
      <c r="A3837">
        <v>3837</v>
      </c>
      <c r="B3837" t="s">
        <v>17081</v>
      </c>
      <c r="C3837" t="s">
        <v>17080</v>
      </c>
      <c r="D3837" t="s">
        <v>17079</v>
      </c>
      <c r="E3837" t="str">
        <f>VLOOKUP(C3837,[3]Feuil1!$B:$E,4,0)</f>
        <v>PYLONE</v>
      </c>
      <c r="F3837" t="s">
        <v>17078</v>
      </c>
      <c r="G3837" t="s">
        <v>11014</v>
      </c>
      <c r="H3837" t="s">
        <v>17070</v>
      </c>
      <c r="I3837" t="s">
        <v>17077</v>
      </c>
      <c r="J3837" t="s">
        <v>17076</v>
      </c>
      <c r="K3837" t="str">
        <f>VLOOKUP(C3837,'[2]Ouest '!$B:$D,3,0)</f>
        <v>FRA01800075</v>
      </c>
      <c r="L3837" t="s">
        <v>17075</v>
      </c>
    </row>
    <row r="3838" spans="1:12" x14ac:dyDescent="0.25">
      <c r="A3838">
        <v>3838</v>
      </c>
      <c r="B3838" t="s">
        <v>17074</v>
      </c>
      <c r="C3838" t="s">
        <v>17073</v>
      </c>
      <c r="D3838" t="s">
        <v>17072</v>
      </c>
      <c r="E3838" t="str">
        <f>VLOOKUP(C3838,[3]Feuil1!$B:$E,4,0)</f>
        <v>AUTRES</v>
      </c>
      <c r="F3838" t="s">
        <v>17071</v>
      </c>
      <c r="G3838" t="s">
        <v>11014</v>
      </c>
      <c r="H3838" t="s">
        <v>17070</v>
      </c>
      <c r="I3838" t="s">
        <v>17069</v>
      </c>
      <c r="J3838" t="s">
        <v>17068</v>
      </c>
      <c r="K3838" t="str">
        <f>VLOOKUP(C3838,'[2]Ouest '!$B:$D,3,0)</f>
        <v>FRA01800074</v>
      </c>
      <c r="L3838" t="s">
        <v>17067</v>
      </c>
    </row>
    <row r="3839" spans="1:12" x14ac:dyDescent="0.25">
      <c r="A3839">
        <v>3839</v>
      </c>
      <c r="B3839" t="s">
        <v>17066</v>
      </c>
      <c r="C3839" t="s">
        <v>17065</v>
      </c>
      <c r="D3839" t="s">
        <v>17064</v>
      </c>
      <c r="E3839" t="str">
        <f>VLOOKUP(C3839,[3]Feuil1!$B:$E,4,0)</f>
        <v>PYLONE</v>
      </c>
      <c r="F3839" t="s">
        <v>17063</v>
      </c>
      <c r="G3839" t="s">
        <v>7473</v>
      </c>
      <c r="H3839" t="s">
        <v>17062</v>
      </c>
      <c r="I3839" t="s">
        <v>17061</v>
      </c>
      <c r="J3839" t="s">
        <v>17060</v>
      </c>
      <c r="K3839" t="str">
        <f>VLOOKUP(C3839,'[2]Ouest '!$B:$D,3,0)</f>
        <v>FRA06100036</v>
      </c>
      <c r="L3839" t="s">
        <v>17059</v>
      </c>
    </row>
    <row r="3840" spans="1:12" x14ac:dyDescent="0.25">
      <c r="A3840">
        <v>3840</v>
      </c>
      <c r="B3840" t="s">
        <v>17058</v>
      </c>
      <c r="C3840" t="s">
        <v>17057</v>
      </c>
      <c r="D3840" t="s">
        <v>17056</v>
      </c>
      <c r="F3840" t="s">
        <v>17055</v>
      </c>
      <c r="G3840" t="s">
        <v>14666</v>
      </c>
      <c r="H3840" t="s">
        <v>17054</v>
      </c>
      <c r="I3840" t="s">
        <v>17053</v>
      </c>
      <c r="J3840" t="s">
        <v>17052</v>
      </c>
      <c r="K3840">
        <f>VLOOKUP(C3840,'[2]Ouest '!$B:$D,3,0)</f>
        <v>0</v>
      </c>
      <c r="L3840" t="s">
        <v>17051</v>
      </c>
    </row>
    <row r="3841" spans="1:12" x14ac:dyDescent="0.25">
      <c r="A3841">
        <v>3841</v>
      </c>
      <c r="B3841" t="s">
        <v>17050</v>
      </c>
      <c r="C3841" t="s">
        <v>17049</v>
      </c>
      <c r="D3841" t="s">
        <v>17048</v>
      </c>
      <c r="E3841" t="str">
        <f>VLOOKUP(C3841,[3]Feuil1!$B:$E,4,0)</f>
        <v>TOIT TERRASSE</v>
      </c>
      <c r="F3841" t="s">
        <v>17047</v>
      </c>
      <c r="G3841" t="s">
        <v>10605</v>
      </c>
      <c r="H3841" t="s">
        <v>17046</v>
      </c>
      <c r="I3841" t="s">
        <v>17045</v>
      </c>
      <c r="J3841" t="s">
        <v>17044</v>
      </c>
      <c r="K3841" t="str">
        <f>VLOOKUP(C3841,'[2]Ouest '!$B:$D,3,0)</f>
        <v>FRA07600099</v>
      </c>
      <c r="L3841" t="s">
        <v>17043</v>
      </c>
    </row>
    <row r="3842" spans="1:12" x14ac:dyDescent="0.25">
      <c r="A3842">
        <v>3842</v>
      </c>
      <c r="B3842" t="s">
        <v>17042</v>
      </c>
      <c r="C3842" t="s">
        <v>17041</v>
      </c>
      <c r="D3842" t="s">
        <v>17040</v>
      </c>
      <c r="E3842" t="str">
        <f>VLOOKUP(C3842,[3]Feuil1!$B:$E,4,0)</f>
        <v>TOIT TERRASSE</v>
      </c>
      <c r="F3842" t="s">
        <v>17039</v>
      </c>
      <c r="G3842" t="s">
        <v>9234</v>
      </c>
      <c r="H3842" t="s">
        <v>9233</v>
      </c>
      <c r="I3842" t="s">
        <v>17038</v>
      </c>
      <c r="J3842" t="s">
        <v>17037</v>
      </c>
      <c r="K3842" t="str">
        <f>VLOOKUP(C3842,'[2]Ouest '!$B:$D,3,0)</f>
        <v>FRA07600318</v>
      </c>
      <c r="L3842" t="s">
        <v>17036</v>
      </c>
    </row>
    <row r="3843" spans="1:12" x14ac:dyDescent="0.25">
      <c r="A3843">
        <v>3843</v>
      </c>
      <c r="B3843" t="s">
        <v>17035</v>
      </c>
      <c r="C3843" t="s">
        <v>17034</v>
      </c>
      <c r="D3843" t="s">
        <v>17033</v>
      </c>
      <c r="E3843" t="str">
        <f>VLOOKUP(C3843,[3]Feuil1!$B:$E,4,0)</f>
        <v>PYLONE</v>
      </c>
      <c r="F3843" t="s">
        <v>17032</v>
      </c>
      <c r="G3843" t="s">
        <v>9234</v>
      </c>
      <c r="H3843" t="s">
        <v>9233</v>
      </c>
      <c r="I3843" t="s">
        <v>17031</v>
      </c>
      <c r="J3843" t="s">
        <v>17030</v>
      </c>
      <c r="K3843" t="str">
        <f>VLOOKUP(C3843,'[2]Ouest '!$B:$D,3,0)</f>
        <v>FRA07600313</v>
      </c>
      <c r="L3843" t="s">
        <v>17029</v>
      </c>
    </row>
    <row r="3844" spans="1:12" x14ac:dyDescent="0.25">
      <c r="A3844">
        <v>3844</v>
      </c>
      <c r="B3844" t="s">
        <v>17028</v>
      </c>
      <c r="C3844" t="s">
        <v>17027</v>
      </c>
      <c r="D3844" t="s">
        <v>17026</v>
      </c>
      <c r="E3844" t="str">
        <f>VLOOKUP(C3844,[3]Feuil1!$B:$E,4,0)</f>
        <v>TOIT TERRASSE</v>
      </c>
      <c r="F3844" t="s">
        <v>17025</v>
      </c>
      <c r="G3844" t="s">
        <v>9234</v>
      </c>
      <c r="H3844" t="s">
        <v>9233</v>
      </c>
      <c r="I3844" t="s">
        <v>17024</v>
      </c>
      <c r="J3844" t="s">
        <v>17023</v>
      </c>
      <c r="K3844" t="str">
        <f>VLOOKUP(C3844,'[2]Ouest '!$B:$D,3,0)</f>
        <v>FRA07600316</v>
      </c>
      <c r="L3844" t="s">
        <v>17022</v>
      </c>
    </row>
    <row r="3845" spans="1:12" x14ac:dyDescent="0.25">
      <c r="A3845">
        <v>3845</v>
      </c>
      <c r="B3845" t="s">
        <v>17021</v>
      </c>
      <c r="C3845" t="s">
        <v>17020</v>
      </c>
      <c r="D3845" t="s">
        <v>17019</v>
      </c>
      <c r="F3845" t="s">
        <v>17018</v>
      </c>
      <c r="G3845" t="s">
        <v>9234</v>
      </c>
      <c r="H3845" t="s">
        <v>9233</v>
      </c>
      <c r="I3845" t="s">
        <v>17017</v>
      </c>
      <c r="J3845" t="s">
        <v>17016</v>
      </c>
      <c r="K3845">
        <f>VLOOKUP(C3845,'[2]Ouest '!$B:$D,3,0)</f>
        <v>0</v>
      </c>
      <c r="L3845" t="s">
        <v>17015</v>
      </c>
    </row>
    <row r="3846" spans="1:12" x14ac:dyDescent="0.25">
      <c r="A3846">
        <v>3846</v>
      </c>
      <c r="B3846" t="s">
        <v>17014</v>
      </c>
      <c r="C3846" t="s">
        <v>17013</v>
      </c>
      <c r="D3846" t="s">
        <v>17012</v>
      </c>
      <c r="F3846" t="s">
        <v>17011</v>
      </c>
      <c r="G3846" t="s">
        <v>485</v>
      </c>
      <c r="H3846" t="s">
        <v>17004</v>
      </c>
      <c r="I3846" t="s">
        <v>17010</v>
      </c>
      <c r="J3846" t="s">
        <v>17009</v>
      </c>
      <c r="K3846">
        <f>VLOOKUP(C3846,'[2]Ouest '!$B:$D,3,0)</f>
        <v>0</v>
      </c>
      <c r="L3846" t="s">
        <v>17008</v>
      </c>
    </row>
    <row r="3847" spans="1:12" x14ac:dyDescent="0.25">
      <c r="A3847">
        <v>3847</v>
      </c>
      <c r="B3847" t="s">
        <v>17007</v>
      </c>
      <c r="C3847" t="s">
        <v>17006</v>
      </c>
      <c r="D3847" t="s">
        <v>17005</v>
      </c>
      <c r="E3847" t="str">
        <f>VLOOKUP(C3847,[3]Feuil1!$B:$E,4,0)</f>
        <v>PYLONE</v>
      </c>
      <c r="F3847" t="s">
        <v>60</v>
      </c>
      <c r="G3847" t="s">
        <v>485</v>
      </c>
      <c r="H3847" t="s">
        <v>17004</v>
      </c>
      <c r="I3847" t="s">
        <v>17003</v>
      </c>
      <c r="J3847" t="s">
        <v>17002</v>
      </c>
      <c r="K3847" t="str">
        <f>VLOOKUP(C3847,'[2]Ouest '!$B:$D,3,0)</f>
        <v>FRA03700176</v>
      </c>
      <c r="L3847" t="s">
        <v>17001</v>
      </c>
    </row>
    <row r="3848" spans="1:12" x14ac:dyDescent="0.25">
      <c r="A3848">
        <v>3848</v>
      </c>
      <c r="B3848" t="s">
        <v>17000</v>
      </c>
      <c r="C3848" t="s">
        <v>16999</v>
      </c>
      <c r="D3848" t="s">
        <v>16998</v>
      </c>
      <c r="F3848" t="s">
        <v>16997</v>
      </c>
      <c r="G3848" t="s">
        <v>249</v>
      </c>
      <c r="H3848" t="s">
        <v>16996</v>
      </c>
      <c r="I3848" t="s">
        <v>16995</v>
      </c>
      <c r="J3848" t="s">
        <v>16994</v>
      </c>
      <c r="K3848">
        <f>VLOOKUP(C3848,'[2]Ouest '!$B:$D,3,0)</f>
        <v>0</v>
      </c>
      <c r="L3848" t="s">
        <v>16993</v>
      </c>
    </row>
    <row r="3849" spans="1:12" x14ac:dyDescent="0.25">
      <c r="A3849">
        <v>3849</v>
      </c>
      <c r="B3849" t="s">
        <v>16992</v>
      </c>
      <c r="C3849" t="s">
        <v>16991</v>
      </c>
      <c r="D3849" t="s">
        <v>16990</v>
      </c>
      <c r="E3849" t="str">
        <f>VLOOKUP(C3849,[3]Feuil1!$B:$E,4,0)</f>
        <v>PYLONE</v>
      </c>
      <c r="F3849" t="s">
        <v>16989</v>
      </c>
      <c r="G3849" t="s">
        <v>5345</v>
      </c>
      <c r="H3849" t="s">
        <v>16988</v>
      </c>
      <c r="I3849" t="s">
        <v>16987</v>
      </c>
      <c r="J3849" t="s">
        <v>16986</v>
      </c>
      <c r="K3849" t="str">
        <f>VLOOKUP(C3849,'[2]Ouest '!$B:$D,3,0)</f>
        <v>FRA02700047</v>
      </c>
      <c r="L3849" t="s">
        <v>16985</v>
      </c>
    </row>
    <row r="3850" spans="1:12" x14ac:dyDescent="0.25">
      <c r="A3850">
        <v>3850</v>
      </c>
      <c r="B3850" t="s">
        <v>16984</v>
      </c>
      <c r="C3850" t="s">
        <v>16983</v>
      </c>
      <c r="D3850" t="s">
        <v>16982</v>
      </c>
      <c r="F3850" t="s">
        <v>16981</v>
      </c>
      <c r="G3850" t="s">
        <v>1836</v>
      </c>
      <c r="H3850" t="s">
        <v>1937</v>
      </c>
      <c r="I3850" t="s">
        <v>16980</v>
      </c>
      <c r="J3850" t="s">
        <v>16979</v>
      </c>
      <c r="K3850">
        <f>VLOOKUP(C3850,'[2]Ouest '!$B:$D,3,0)</f>
        <v>0</v>
      </c>
      <c r="L3850" t="s">
        <v>16978</v>
      </c>
    </row>
    <row r="3851" spans="1:12" x14ac:dyDescent="0.25">
      <c r="A3851">
        <v>3851</v>
      </c>
      <c r="B3851" t="s">
        <v>16977</v>
      </c>
      <c r="C3851" t="s">
        <v>16976</v>
      </c>
      <c r="D3851" t="s">
        <v>16975</v>
      </c>
      <c r="E3851" t="str">
        <f>VLOOKUP(C3851,[3]Feuil1!$B:$E,4,0)</f>
        <v>PYLONE</v>
      </c>
      <c r="F3851" t="s">
        <v>16974</v>
      </c>
      <c r="G3851" t="s">
        <v>4565</v>
      </c>
      <c r="H3851" t="s">
        <v>16973</v>
      </c>
      <c r="I3851" t="s">
        <v>16972</v>
      </c>
      <c r="J3851" t="s">
        <v>16971</v>
      </c>
      <c r="K3851" t="str">
        <f>VLOOKUP(C3851,'[2]Ouest '!$B:$D,3,0)</f>
        <v>FRA02800056</v>
      </c>
      <c r="L3851" t="s">
        <v>16970</v>
      </c>
    </row>
    <row r="3852" spans="1:12" x14ac:dyDescent="0.25">
      <c r="A3852">
        <v>3852</v>
      </c>
      <c r="B3852" t="s">
        <v>16969</v>
      </c>
      <c r="C3852" t="s">
        <v>16968</v>
      </c>
      <c r="D3852" t="s">
        <v>16967</v>
      </c>
      <c r="E3852" t="str">
        <f>VLOOKUP(C3852,[3]Feuil1!$B:$E,4,0)</f>
        <v>PYLONE</v>
      </c>
      <c r="F3852" t="s">
        <v>16966</v>
      </c>
      <c r="G3852" t="s">
        <v>16942</v>
      </c>
      <c r="H3852" t="s">
        <v>16941</v>
      </c>
      <c r="I3852" t="s">
        <v>16965</v>
      </c>
      <c r="J3852" t="s">
        <v>16964</v>
      </c>
      <c r="K3852" t="str">
        <f>VLOOKUP(C3852,'[2]Ouest '!$B:$D,3,0)</f>
        <v>FRA04500186</v>
      </c>
      <c r="L3852" t="s">
        <v>16963</v>
      </c>
    </row>
    <row r="3853" spans="1:12" x14ac:dyDescent="0.25">
      <c r="A3853">
        <v>3853</v>
      </c>
      <c r="B3853" t="s">
        <v>16962</v>
      </c>
      <c r="C3853" t="s">
        <v>16961</v>
      </c>
      <c r="D3853" t="s">
        <v>16960</v>
      </c>
      <c r="E3853" t="str">
        <f>VLOOKUP(C3853,[3]Feuil1!$B:$E,4,0)</f>
        <v>TOIT TERRASSE</v>
      </c>
      <c r="F3853" t="s">
        <v>8984</v>
      </c>
      <c r="G3853" t="s">
        <v>16959</v>
      </c>
      <c r="H3853" t="s">
        <v>16958</v>
      </c>
      <c r="I3853" t="s">
        <v>16957</v>
      </c>
      <c r="J3853" t="s">
        <v>16956</v>
      </c>
      <c r="K3853" t="str">
        <f>VLOOKUP(C3853,'[2]Ouest '!$B:$D,3,0)</f>
        <v>FRA04500187</v>
      </c>
      <c r="L3853" t="s">
        <v>16955</v>
      </c>
    </row>
    <row r="3854" spans="1:12" x14ac:dyDescent="0.25">
      <c r="A3854">
        <v>3854</v>
      </c>
      <c r="B3854" t="s">
        <v>16954</v>
      </c>
      <c r="C3854" t="s">
        <v>16953</v>
      </c>
      <c r="D3854" t="s">
        <v>16952</v>
      </c>
      <c r="F3854" t="s">
        <v>16951</v>
      </c>
      <c r="G3854" t="s">
        <v>4235</v>
      </c>
      <c r="H3854" t="s">
        <v>16950</v>
      </c>
      <c r="I3854" t="s">
        <v>16949</v>
      </c>
      <c r="J3854" t="s">
        <v>16948</v>
      </c>
      <c r="K3854">
        <f>VLOOKUP(C3854,'[2]Ouest '!$B:$D,3,0)</f>
        <v>0</v>
      </c>
      <c r="L3854" t="s">
        <v>16947</v>
      </c>
    </row>
    <row r="3855" spans="1:12" x14ac:dyDescent="0.25">
      <c r="A3855">
        <v>3855</v>
      </c>
      <c r="B3855" t="s">
        <v>16946</v>
      </c>
      <c r="C3855" t="s">
        <v>16945</v>
      </c>
      <c r="D3855" t="s">
        <v>16944</v>
      </c>
      <c r="E3855" t="str">
        <f>VLOOKUP(C3855,[3]Feuil1!$B:$E,4,0)</f>
        <v>PYLONE</v>
      </c>
      <c r="F3855" t="s">
        <v>16943</v>
      </c>
      <c r="G3855" t="s">
        <v>16942</v>
      </c>
      <c r="H3855" t="s">
        <v>16941</v>
      </c>
      <c r="I3855" t="s">
        <v>16940</v>
      </c>
      <c r="J3855" t="s">
        <v>16939</v>
      </c>
      <c r="K3855" t="str">
        <f>VLOOKUP(C3855,'[2]Ouest '!$B:$D,3,0)</f>
        <v>FRA04500185</v>
      </c>
      <c r="L3855" t="s">
        <v>16938</v>
      </c>
    </row>
    <row r="3856" spans="1:12" x14ac:dyDescent="0.25">
      <c r="A3856">
        <v>3856</v>
      </c>
      <c r="B3856" t="s">
        <v>16937</v>
      </c>
      <c r="C3856" t="s">
        <v>16936</v>
      </c>
      <c r="D3856" t="s">
        <v>16935</v>
      </c>
      <c r="E3856" t="str">
        <f>VLOOKUP(C3856,[3]Feuil1!$B:$E,4,0)</f>
        <v>PYLONE</v>
      </c>
      <c r="F3856" t="s">
        <v>16934</v>
      </c>
      <c r="G3856" t="s">
        <v>2371</v>
      </c>
      <c r="H3856" t="s">
        <v>16933</v>
      </c>
      <c r="I3856" t="s">
        <v>16932</v>
      </c>
      <c r="J3856" t="s">
        <v>16931</v>
      </c>
      <c r="K3856" t="str">
        <f>VLOOKUP(C3856,'[2]Ouest '!$B:$D,3,0)</f>
        <v>FRA03600048</v>
      </c>
      <c r="L3856" t="s">
        <v>16930</v>
      </c>
    </row>
    <row r="3857" spans="1:12" x14ac:dyDescent="0.25">
      <c r="A3857">
        <v>3857</v>
      </c>
      <c r="B3857" t="s">
        <v>16929</v>
      </c>
      <c r="C3857" t="s">
        <v>16928</v>
      </c>
      <c r="D3857" t="s">
        <v>16927</v>
      </c>
      <c r="F3857" t="s">
        <v>16926</v>
      </c>
      <c r="G3857" t="s">
        <v>16889</v>
      </c>
      <c r="H3857" t="s">
        <v>16888</v>
      </c>
      <c r="I3857" t="s">
        <v>16925</v>
      </c>
      <c r="J3857" t="s">
        <v>16924</v>
      </c>
      <c r="K3857">
        <f>VLOOKUP(C3857,'[2]Ouest '!$B:$D,3,0)</f>
        <v>0</v>
      </c>
      <c r="L3857" t="s">
        <v>16923</v>
      </c>
    </row>
    <row r="3858" spans="1:12" x14ac:dyDescent="0.25">
      <c r="A3858">
        <v>3858</v>
      </c>
      <c r="B3858" t="s">
        <v>16922</v>
      </c>
      <c r="C3858" t="s">
        <v>16921</v>
      </c>
      <c r="D3858" t="s">
        <v>16920</v>
      </c>
      <c r="E3858" t="str">
        <f>VLOOKUP(C3858,[3]Feuil1!$B:$E,4,0)</f>
        <v>PYLONE</v>
      </c>
      <c r="F3858" t="s">
        <v>16919</v>
      </c>
      <c r="G3858" t="s">
        <v>9350</v>
      </c>
      <c r="H3858" t="s">
        <v>9349</v>
      </c>
      <c r="I3858" t="s">
        <v>16918</v>
      </c>
      <c r="J3858" t="s">
        <v>16917</v>
      </c>
      <c r="K3858" t="str">
        <f>VLOOKUP(C3858,'[2]Ouest '!$B:$D,3,0)</f>
        <v>FRA04500188</v>
      </c>
      <c r="L3858" t="s">
        <v>16916</v>
      </c>
    </row>
    <row r="3859" spans="1:12" x14ac:dyDescent="0.25">
      <c r="A3859">
        <v>3859</v>
      </c>
      <c r="B3859" t="s">
        <v>16915</v>
      </c>
      <c r="C3859" t="s">
        <v>16914</v>
      </c>
      <c r="D3859" t="s">
        <v>16913</v>
      </c>
      <c r="E3859" t="str">
        <f>VLOOKUP(C3859,[3]Feuil1!$B:$E,4,0)</f>
        <v>PYLONE</v>
      </c>
      <c r="F3859" t="s">
        <v>16912</v>
      </c>
      <c r="G3859" t="s">
        <v>9350</v>
      </c>
      <c r="H3859" t="s">
        <v>9349</v>
      </c>
      <c r="I3859" t="s">
        <v>16911</v>
      </c>
      <c r="J3859" t="s">
        <v>16910</v>
      </c>
      <c r="K3859" t="str">
        <f>VLOOKUP(C3859,'[2]Ouest '!$B:$D,3,0)</f>
        <v>FRA04500191</v>
      </c>
      <c r="L3859" t="s">
        <v>16909</v>
      </c>
    </row>
    <row r="3860" spans="1:12" x14ac:dyDescent="0.25">
      <c r="A3860">
        <v>3860</v>
      </c>
      <c r="B3860" t="s">
        <v>16908</v>
      </c>
      <c r="C3860" t="s">
        <v>16907</v>
      </c>
      <c r="D3860" t="s">
        <v>16906</v>
      </c>
      <c r="F3860" t="s">
        <v>16905</v>
      </c>
      <c r="G3860" t="s">
        <v>7182</v>
      </c>
      <c r="H3860" t="s">
        <v>506</v>
      </c>
      <c r="I3860" t="s">
        <v>16904</v>
      </c>
      <c r="J3860" t="s">
        <v>16903</v>
      </c>
      <c r="K3860">
        <f>VLOOKUP(C3860,'[2]Ouest '!$B:$D,3,0)</f>
        <v>0</v>
      </c>
      <c r="L3860" t="s">
        <v>16902</v>
      </c>
    </row>
    <row r="3861" spans="1:12" x14ac:dyDescent="0.25">
      <c r="A3861">
        <v>3861</v>
      </c>
      <c r="B3861" t="s">
        <v>16901</v>
      </c>
      <c r="C3861" t="s">
        <v>16900</v>
      </c>
      <c r="D3861" t="s">
        <v>16899</v>
      </c>
      <c r="E3861" t="str">
        <f>VLOOKUP(C3861,[3]Feuil1!$B:$E,4,0)</f>
        <v>PYLONE</v>
      </c>
      <c r="F3861" t="s">
        <v>16898</v>
      </c>
      <c r="G3861" t="s">
        <v>8213</v>
      </c>
      <c r="H3861" t="s">
        <v>16897</v>
      </c>
      <c r="I3861" t="s">
        <v>16896</v>
      </c>
      <c r="J3861" t="s">
        <v>16895</v>
      </c>
      <c r="K3861" t="str">
        <f>VLOOKUP(C3861,'[2]Ouest '!$B:$D,3,0)</f>
        <v>FRA04100055</v>
      </c>
      <c r="L3861" t="s">
        <v>16894</v>
      </c>
    </row>
    <row r="3862" spans="1:12" x14ac:dyDescent="0.25">
      <c r="A3862">
        <v>3862</v>
      </c>
      <c r="B3862" t="s">
        <v>16893</v>
      </c>
      <c r="C3862" t="s">
        <v>16892</v>
      </c>
      <c r="D3862" t="s">
        <v>16891</v>
      </c>
      <c r="E3862" t="str">
        <f>VLOOKUP(C3862,[3]Feuil1!$B:$E,4,0)</f>
        <v>TOIT TERRASSE</v>
      </c>
      <c r="F3862" t="s">
        <v>16890</v>
      </c>
      <c r="G3862" t="s">
        <v>16889</v>
      </c>
      <c r="H3862" t="s">
        <v>16888</v>
      </c>
      <c r="I3862" t="s">
        <v>16887</v>
      </c>
      <c r="J3862" t="s">
        <v>16886</v>
      </c>
      <c r="K3862" t="str">
        <f>VLOOKUP(C3862,'[2]Ouest '!$B:$D,3,0)</f>
        <v>FRA03700160</v>
      </c>
      <c r="L3862" t="s">
        <v>16885</v>
      </c>
    </row>
    <row r="3863" spans="1:12" x14ac:dyDescent="0.25">
      <c r="A3863">
        <v>3863</v>
      </c>
      <c r="B3863" t="s">
        <v>16884</v>
      </c>
      <c r="C3863" t="s">
        <v>16883</v>
      </c>
      <c r="D3863" t="s">
        <v>16882</v>
      </c>
      <c r="F3863" t="s">
        <v>16881</v>
      </c>
      <c r="G3863" t="s">
        <v>16880</v>
      </c>
      <c r="H3863" t="s">
        <v>16879</v>
      </c>
      <c r="I3863" t="s">
        <v>16878</v>
      </c>
      <c r="J3863" t="s">
        <v>16877</v>
      </c>
      <c r="K3863">
        <f>VLOOKUP(C3863,'[2]Ouest '!$B:$D,3,0)</f>
        <v>0</v>
      </c>
      <c r="L3863" t="s">
        <v>16876</v>
      </c>
    </row>
    <row r="3864" spans="1:12" x14ac:dyDescent="0.25">
      <c r="A3864">
        <v>3864</v>
      </c>
      <c r="B3864" t="s">
        <v>16875</v>
      </c>
      <c r="C3864" t="s">
        <v>16874</v>
      </c>
      <c r="D3864" t="s">
        <v>16873</v>
      </c>
      <c r="E3864" t="str">
        <f>VLOOKUP(C3864,[3]Feuil1!$B:$E,4,0)</f>
        <v>PYLONE</v>
      </c>
      <c r="F3864" t="s">
        <v>16872</v>
      </c>
      <c r="G3864" t="s">
        <v>1852</v>
      </c>
      <c r="H3864" t="s">
        <v>16871</v>
      </c>
      <c r="I3864" t="s">
        <v>16870</v>
      </c>
      <c r="J3864" t="s">
        <v>16869</v>
      </c>
      <c r="K3864" t="str">
        <f>VLOOKUP(C3864,'[2]Ouest '!$B:$D,3,0)</f>
        <v>FRA04100115</v>
      </c>
      <c r="L3864" t="s">
        <v>16868</v>
      </c>
    </row>
    <row r="3865" spans="1:12" x14ac:dyDescent="0.25">
      <c r="A3865">
        <v>3865</v>
      </c>
      <c r="B3865" t="s">
        <v>16867</v>
      </c>
      <c r="C3865" t="s">
        <v>16866</v>
      </c>
      <c r="D3865" t="s">
        <v>16865</v>
      </c>
      <c r="E3865" t="str">
        <f>VLOOKUP(C3865,[3]Feuil1!$B:$E,4,0)</f>
        <v>PYLONE</v>
      </c>
      <c r="F3865" t="s">
        <v>16864</v>
      </c>
      <c r="G3865" t="s">
        <v>13249</v>
      </c>
      <c r="H3865" t="s">
        <v>16863</v>
      </c>
      <c r="I3865" t="s">
        <v>16862</v>
      </c>
      <c r="J3865" t="s">
        <v>16861</v>
      </c>
      <c r="K3865" t="str">
        <f>VLOOKUP(C3865,'[2]Ouest '!$B:$D,3,0)</f>
        <v>FRA03700131</v>
      </c>
      <c r="L3865" t="s">
        <v>16860</v>
      </c>
    </row>
    <row r="3866" spans="1:12" x14ac:dyDescent="0.25">
      <c r="A3866">
        <v>3866</v>
      </c>
      <c r="B3866" t="s">
        <v>16859</v>
      </c>
      <c r="C3866" t="s">
        <v>16858</v>
      </c>
      <c r="D3866" t="s">
        <v>16857</v>
      </c>
      <c r="E3866" t="str">
        <f>VLOOKUP(C3866,[3]Feuil1!$B:$E,4,0)</f>
        <v>AUTRES</v>
      </c>
      <c r="F3866" t="s">
        <v>16856</v>
      </c>
      <c r="G3866" t="s">
        <v>5471</v>
      </c>
      <c r="H3866" t="s">
        <v>16855</v>
      </c>
      <c r="I3866" t="s">
        <v>16854</v>
      </c>
      <c r="J3866" t="s">
        <v>16853</v>
      </c>
      <c r="K3866" t="str">
        <f>VLOOKUP(C3866,'[2]Ouest '!$B:$D,3,0)</f>
        <v>FRA03700122</v>
      </c>
      <c r="L3866" t="s">
        <v>16852</v>
      </c>
    </row>
    <row r="3867" spans="1:12" x14ac:dyDescent="0.25">
      <c r="A3867">
        <v>3867</v>
      </c>
      <c r="B3867" t="s">
        <v>16851</v>
      </c>
      <c r="C3867" t="s">
        <v>16850</v>
      </c>
      <c r="D3867" t="s">
        <v>16849</v>
      </c>
      <c r="E3867" t="str">
        <f>VLOOKUP(C3867,[3]Feuil1!$B:$E,4,0)</f>
        <v>AUTRES</v>
      </c>
      <c r="F3867" t="s">
        <v>16848</v>
      </c>
      <c r="G3867" t="s">
        <v>4244</v>
      </c>
      <c r="H3867" t="s">
        <v>16847</v>
      </c>
      <c r="I3867" t="s">
        <v>16846</v>
      </c>
      <c r="J3867" t="s">
        <v>16845</v>
      </c>
      <c r="K3867" t="str">
        <f>VLOOKUP(C3867,'[2]Ouest '!$B:$D,3,0)</f>
        <v>FRA06100073</v>
      </c>
      <c r="L3867" t="s">
        <v>16844</v>
      </c>
    </row>
    <row r="3868" spans="1:12" x14ac:dyDescent="0.25">
      <c r="A3868">
        <v>3868</v>
      </c>
      <c r="B3868" t="s">
        <v>16843</v>
      </c>
      <c r="C3868" t="s">
        <v>16842</v>
      </c>
      <c r="D3868" t="s">
        <v>16841</v>
      </c>
      <c r="E3868" t="str">
        <f>VLOOKUP(C3868,[3]Feuil1!$B:$E,4,0)</f>
        <v>AUTRES</v>
      </c>
      <c r="F3868" t="s">
        <v>16840</v>
      </c>
      <c r="G3868" t="s">
        <v>836</v>
      </c>
      <c r="H3868" t="s">
        <v>16839</v>
      </c>
      <c r="I3868" t="s">
        <v>16838</v>
      </c>
      <c r="J3868" t="s">
        <v>16837</v>
      </c>
      <c r="K3868" t="str">
        <f>VLOOKUP(C3868,'[2]Ouest '!$B:$D,3,0)</f>
        <v>FRA02800090</v>
      </c>
      <c r="L3868" t="s">
        <v>16836</v>
      </c>
    </row>
    <row r="3869" spans="1:12" x14ac:dyDescent="0.25">
      <c r="A3869">
        <v>3869</v>
      </c>
      <c r="B3869" t="s">
        <v>16835</v>
      </c>
      <c r="C3869" t="s">
        <v>16834</v>
      </c>
      <c r="D3869" t="s">
        <v>16833</v>
      </c>
      <c r="E3869" t="str">
        <f>VLOOKUP(C3869,[3]Feuil1!$B:$E,4,0)</f>
        <v>PYLONE</v>
      </c>
      <c r="F3869" t="s">
        <v>16832</v>
      </c>
      <c r="G3869" t="s">
        <v>16831</v>
      </c>
      <c r="H3869" t="s">
        <v>16830</v>
      </c>
      <c r="I3869" t="s">
        <v>16829</v>
      </c>
      <c r="J3869" t="s">
        <v>16828</v>
      </c>
      <c r="K3869" t="str">
        <f>VLOOKUP(C3869,'[2]Ouest '!$B:$D,3,0)</f>
        <v>FRA04500212</v>
      </c>
      <c r="L3869" t="s">
        <v>16827</v>
      </c>
    </row>
    <row r="3870" spans="1:12" x14ac:dyDescent="0.25">
      <c r="A3870">
        <v>3870</v>
      </c>
      <c r="B3870" t="s">
        <v>16826</v>
      </c>
      <c r="C3870" t="s">
        <v>16825</v>
      </c>
      <c r="D3870" t="s">
        <v>16824</v>
      </c>
      <c r="E3870" t="str">
        <f>VLOOKUP(C3870,[3]Feuil1!$B:$E,4,0)</f>
        <v>PYLONE</v>
      </c>
      <c r="F3870" t="s">
        <v>16823</v>
      </c>
      <c r="G3870" t="s">
        <v>5119</v>
      </c>
      <c r="H3870" t="s">
        <v>16822</v>
      </c>
      <c r="I3870" t="s">
        <v>16821</v>
      </c>
      <c r="J3870" t="s">
        <v>16820</v>
      </c>
      <c r="K3870" t="str">
        <f>VLOOKUP(C3870,'[2]Ouest '!$B:$D,3,0)</f>
        <v>FRA03700149</v>
      </c>
      <c r="L3870" t="s">
        <v>16819</v>
      </c>
    </row>
    <row r="3871" spans="1:12" x14ac:dyDescent="0.25">
      <c r="A3871">
        <v>3871</v>
      </c>
      <c r="B3871" t="s">
        <v>16818</v>
      </c>
      <c r="C3871" t="s">
        <v>16817</v>
      </c>
      <c r="D3871" t="s">
        <v>16816</v>
      </c>
      <c r="E3871" t="str">
        <f>VLOOKUP(C3871,[3]Feuil1!$B:$E,4,0)</f>
        <v>TOIT TERRASSE</v>
      </c>
      <c r="F3871" t="s">
        <v>16815</v>
      </c>
      <c r="G3871" t="s">
        <v>157</v>
      </c>
      <c r="H3871" t="s">
        <v>16814</v>
      </c>
      <c r="I3871" t="s">
        <v>16813</v>
      </c>
      <c r="J3871" t="s">
        <v>16812</v>
      </c>
      <c r="K3871" t="str">
        <f>VLOOKUP(C3871,'[2]Ouest '!$B:$D,3,0)</f>
        <v>FRA06100007</v>
      </c>
      <c r="L3871" t="s">
        <v>16811</v>
      </c>
    </row>
    <row r="3872" spans="1:12" x14ac:dyDescent="0.25">
      <c r="A3872">
        <v>3872</v>
      </c>
      <c r="B3872" t="s">
        <v>16810</v>
      </c>
      <c r="C3872" t="s">
        <v>16809</v>
      </c>
      <c r="D3872" t="s">
        <v>16808</v>
      </c>
      <c r="E3872" t="str">
        <f>VLOOKUP(C3872,[3]Feuil1!$B:$E,4,0)</f>
        <v>PYLONE</v>
      </c>
      <c r="F3872" t="s">
        <v>16807</v>
      </c>
      <c r="G3872" t="s">
        <v>4093</v>
      </c>
      <c r="H3872" t="s">
        <v>4092</v>
      </c>
      <c r="I3872" t="s">
        <v>16806</v>
      </c>
      <c r="J3872" t="s">
        <v>16805</v>
      </c>
      <c r="K3872" t="str">
        <f>VLOOKUP(C3872,'[2]Ouest '!$B:$D,3,0)</f>
        <v>FRA03700165</v>
      </c>
      <c r="L3872" t="s">
        <v>16804</v>
      </c>
    </row>
    <row r="3873" spans="1:12" x14ac:dyDescent="0.25">
      <c r="A3873">
        <v>3873</v>
      </c>
      <c r="B3873" t="s">
        <v>16803</v>
      </c>
      <c r="C3873" t="s">
        <v>16802</v>
      </c>
      <c r="D3873" t="s">
        <v>16801</v>
      </c>
      <c r="E3873" t="str">
        <f>VLOOKUP(C3873,[3]Feuil1!$B:$E,4,0)</f>
        <v>TOIT TERRASSE</v>
      </c>
      <c r="F3873" t="s">
        <v>16800</v>
      </c>
      <c r="G3873" t="s">
        <v>16799</v>
      </c>
      <c r="H3873" t="s">
        <v>4092</v>
      </c>
      <c r="I3873" t="s">
        <v>16798</v>
      </c>
      <c r="J3873" t="s">
        <v>16797</v>
      </c>
      <c r="K3873" t="str">
        <f>VLOOKUP(C3873,'[2]Ouest '!$B:$D,3,0)</f>
        <v>FRA03700166</v>
      </c>
      <c r="L3873" t="s">
        <v>16796</v>
      </c>
    </row>
    <row r="3874" spans="1:12" x14ac:dyDescent="0.25">
      <c r="A3874">
        <v>3874</v>
      </c>
      <c r="B3874" t="s">
        <v>16795</v>
      </c>
      <c r="C3874" t="s">
        <v>16794</v>
      </c>
      <c r="D3874" t="s">
        <v>16793</v>
      </c>
      <c r="E3874" t="str">
        <f>VLOOKUP(C3874,[3]Feuil1!$B:$E,4,0)</f>
        <v>PYLONE</v>
      </c>
      <c r="F3874" t="s">
        <v>16792</v>
      </c>
      <c r="G3874" t="s">
        <v>414</v>
      </c>
      <c r="H3874" t="s">
        <v>16791</v>
      </c>
      <c r="I3874" t="s">
        <v>16790</v>
      </c>
      <c r="J3874" t="s">
        <v>16789</v>
      </c>
      <c r="K3874" t="str">
        <f>VLOOKUP(C3874,'[2]Ouest '!$B:$D,3,0)</f>
        <v>FRA02700218</v>
      </c>
      <c r="L3874" t="s">
        <v>16788</v>
      </c>
    </row>
    <row r="3875" spans="1:12" x14ac:dyDescent="0.25">
      <c r="A3875">
        <v>3875</v>
      </c>
      <c r="B3875" t="s">
        <v>16787</v>
      </c>
      <c r="C3875" t="s">
        <v>16786</v>
      </c>
      <c r="D3875" t="s">
        <v>16785</v>
      </c>
      <c r="E3875" t="str">
        <f>VLOOKUP(C3875,[3]Feuil1!$B:$E,4,0)</f>
        <v>PYLONE</v>
      </c>
      <c r="F3875" t="s">
        <v>16784</v>
      </c>
      <c r="G3875" t="s">
        <v>16783</v>
      </c>
      <c r="H3875" t="s">
        <v>16782</v>
      </c>
      <c r="I3875" t="s">
        <v>16781</v>
      </c>
      <c r="J3875" t="s">
        <v>16780</v>
      </c>
      <c r="K3875" t="str">
        <f>VLOOKUP(C3875,'[2]Ouest '!$B:$D,3,0)</f>
        <v>FRA01400201</v>
      </c>
      <c r="L3875" t="s">
        <v>16779</v>
      </c>
    </row>
    <row r="3876" spans="1:12" x14ac:dyDescent="0.25">
      <c r="A3876">
        <v>3876</v>
      </c>
      <c r="B3876" t="s">
        <v>16778</v>
      </c>
      <c r="C3876" t="s">
        <v>16777</v>
      </c>
      <c r="D3876" t="s">
        <v>16776</v>
      </c>
      <c r="F3876" t="s">
        <v>16775</v>
      </c>
      <c r="G3876" t="s">
        <v>365</v>
      </c>
      <c r="H3876" t="s">
        <v>16729</v>
      </c>
      <c r="I3876" t="s">
        <v>16774</v>
      </c>
      <c r="J3876" t="s">
        <v>16773</v>
      </c>
      <c r="K3876">
        <f>VLOOKUP(C3876,'[2]Ouest '!$B:$D,3,0)</f>
        <v>0</v>
      </c>
      <c r="L3876" t="s">
        <v>16772</v>
      </c>
    </row>
    <row r="3877" spans="1:12" x14ac:dyDescent="0.25">
      <c r="A3877">
        <v>3877</v>
      </c>
      <c r="B3877" t="s">
        <v>16771</v>
      </c>
      <c r="C3877" t="s">
        <v>16770</v>
      </c>
      <c r="D3877" t="s">
        <v>16769</v>
      </c>
      <c r="E3877" t="str">
        <f>VLOOKUP(C3877,[3]Feuil1!$B:$E,4,0)</f>
        <v>PYLONE</v>
      </c>
      <c r="F3877" t="s">
        <v>16768</v>
      </c>
      <c r="G3877" t="s">
        <v>10605</v>
      </c>
      <c r="H3877" t="s">
        <v>10604</v>
      </c>
      <c r="I3877" t="s">
        <v>16767</v>
      </c>
      <c r="J3877" t="s">
        <v>16766</v>
      </c>
      <c r="K3877" t="str">
        <f>VLOOKUP(C3877,'[2]Ouest '!$B:$D,3,0)</f>
        <v>FRA07600100</v>
      </c>
      <c r="L3877" t="s">
        <v>16765</v>
      </c>
    </row>
    <row r="3878" spans="1:12" x14ac:dyDescent="0.25">
      <c r="A3878">
        <v>3878</v>
      </c>
      <c r="B3878" t="s">
        <v>16764</v>
      </c>
      <c r="C3878" t="s">
        <v>16763</v>
      </c>
      <c r="D3878" t="s">
        <v>16762</v>
      </c>
      <c r="E3878" t="str">
        <f>VLOOKUP(C3878,[3]Feuil1!$B:$E,4,0)</f>
        <v>TOIT TERRASSE</v>
      </c>
      <c r="F3878" t="s">
        <v>16761</v>
      </c>
      <c r="G3878" t="s">
        <v>7403</v>
      </c>
      <c r="H3878" t="s">
        <v>16753</v>
      </c>
      <c r="I3878" t="s">
        <v>16760</v>
      </c>
      <c r="J3878" t="s">
        <v>16759</v>
      </c>
      <c r="K3878" t="str">
        <f>VLOOKUP(C3878,'[2]Ouest '!$B:$D,3,0)</f>
        <v>FRA07600187</v>
      </c>
      <c r="L3878" t="s">
        <v>16758</v>
      </c>
    </row>
    <row r="3879" spans="1:12" x14ac:dyDescent="0.25">
      <c r="A3879">
        <v>3879</v>
      </c>
      <c r="B3879" t="s">
        <v>16757</v>
      </c>
      <c r="C3879" t="s">
        <v>16756</v>
      </c>
      <c r="D3879" t="s">
        <v>16755</v>
      </c>
      <c r="E3879" t="str">
        <f>VLOOKUP(C3879,[3]Feuil1!$B:$E,4,0)</f>
        <v>TOIT TERRASSE</v>
      </c>
      <c r="F3879" t="s">
        <v>16754</v>
      </c>
      <c r="G3879" t="s">
        <v>7403</v>
      </c>
      <c r="H3879" t="s">
        <v>16753</v>
      </c>
      <c r="I3879" t="s">
        <v>16752</v>
      </c>
      <c r="J3879" t="s">
        <v>16751</v>
      </c>
      <c r="K3879" t="str">
        <f>VLOOKUP(C3879,'[2]Ouest '!$B:$D,3,0)</f>
        <v>FRA07600186</v>
      </c>
      <c r="L3879" t="s">
        <v>16750</v>
      </c>
    </row>
    <row r="3880" spans="1:12" x14ac:dyDescent="0.25">
      <c r="A3880">
        <v>3880</v>
      </c>
      <c r="B3880" t="s">
        <v>16749</v>
      </c>
      <c r="C3880" t="s">
        <v>16748</v>
      </c>
      <c r="D3880" t="s">
        <v>16747</v>
      </c>
      <c r="E3880" t="str">
        <f>VLOOKUP(C3880,[3]Feuil1!$B:$E,4,0)</f>
        <v>AUTRES</v>
      </c>
      <c r="F3880" t="s">
        <v>16746</v>
      </c>
      <c r="G3880" t="s">
        <v>7403</v>
      </c>
      <c r="H3880" t="s">
        <v>16745</v>
      </c>
      <c r="I3880" t="s">
        <v>16744</v>
      </c>
      <c r="J3880" t="s">
        <v>16743</v>
      </c>
      <c r="K3880" t="str">
        <f>VLOOKUP(C3880,'[2]Ouest '!$B:$D,3,0)</f>
        <v>FRA07600185</v>
      </c>
      <c r="L3880" t="s">
        <v>16742</v>
      </c>
    </row>
    <row r="3881" spans="1:12" x14ac:dyDescent="0.25">
      <c r="A3881">
        <v>3881</v>
      </c>
      <c r="B3881" t="s">
        <v>16741</v>
      </c>
      <c r="C3881" t="s">
        <v>16740</v>
      </c>
      <c r="D3881" t="s">
        <v>16739</v>
      </c>
      <c r="E3881" t="str">
        <f>VLOOKUP(C3881,[3]Feuil1!$B:$E,4,0)</f>
        <v>PYLONE</v>
      </c>
      <c r="F3881" t="s">
        <v>16738</v>
      </c>
      <c r="G3881" t="s">
        <v>5876</v>
      </c>
      <c r="H3881" t="s">
        <v>16737</v>
      </c>
      <c r="I3881" t="s">
        <v>16736</v>
      </c>
      <c r="J3881" t="s">
        <v>16735</v>
      </c>
      <c r="K3881" t="str">
        <f>VLOOKUP(C3881,'[2]Ouest '!$B:$D,3,0)</f>
        <v>FRA07600220</v>
      </c>
      <c r="L3881" t="s">
        <v>16734</v>
      </c>
    </row>
    <row r="3882" spans="1:12" x14ac:dyDescent="0.25">
      <c r="A3882">
        <v>3882</v>
      </c>
      <c r="B3882" t="s">
        <v>16733</v>
      </c>
      <c r="C3882" t="s">
        <v>16732</v>
      </c>
      <c r="D3882" t="s">
        <v>16731</v>
      </c>
      <c r="E3882" t="str">
        <f>VLOOKUP(C3882,[3]Feuil1!$B:$E,4,0)</f>
        <v>PYLONE</v>
      </c>
      <c r="F3882" t="s">
        <v>16730</v>
      </c>
      <c r="G3882" t="s">
        <v>365</v>
      </c>
      <c r="H3882" t="s">
        <v>16729</v>
      </c>
      <c r="I3882" t="s">
        <v>16728</v>
      </c>
      <c r="J3882" t="s">
        <v>16727</v>
      </c>
      <c r="K3882" t="str">
        <f>VLOOKUP(C3882,'[2]Ouest '!$B:$D,3,0)</f>
        <v>FRA02800077</v>
      </c>
      <c r="L3882" t="s">
        <v>16726</v>
      </c>
    </row>
    <row r="3883" spans="1:12" x14ac:dyDescent="0.25">
      <c r="A3883">
        <v>3883</v>
      </c>
      <c r="B3883" t="s">
        <v>16725</v>
      </c>
      <c r="C3883" t="s">
        <v>16724</v>
      </c>
      <c r="D3883" t="s">
        <v>16723</v>
      </c>
      <c r="F3883" t="s">
        <v>16722</v>
      </c>
      <c r="G3883" t="s">
        <v>266</v>
      </c>
      <c r="H3883" t="s">
        <v>16721</v>
      </c>
      <c r="I3883" t="s">
        <v>16720</v>
      </c>
      <c r="J3883" t="s">
        <v>16719</v>
      </c>
      <c r="K3883">
        <f>VLOOKUP(C3883,'[2]Ouest '!$B:$D,3,0)</f>
        <v>0</v>
      </c>
      <c r="L3883" t="s">
        <v>16718</v>
      </c>
    </row>
    <row r="3884" spans="1:12" x14ac:dyDescent="0.25">
      <c r="A3884">
        <v>3884</v>
      </c>
      <c r="B3884" t="s">
        <v>16717</v>
      </c>
      <c r="C3884" t="s">
        <v>16716</v>
      </c>
      <c r="D3884" t="s">
        <v>16715</v>
      </c>
      <c r="E3884" t="str">
        <f>VLOOKUP(C3884,[3]Feuil1!$B:$E,4,0)</f>
        <v>AUTRES</v>
      </c>
      <c r="F3884" t="s">
        <v>16714</v>
      </c>
      <c r="G3884" t="s">
        <v>7765</v>
      </c>
      <c r="H3884" t="s">
        <v>16713</v>
      </c>
      <c r="I3884" t="s">
        <v>16712</v>
      </c>
      <c r="J3884" t="s">
        <v>16711</v>
      </c>
      <c r="K3884" t="str">
        <f>VLOOKUP(C3884,'[2]Ouest '!$B:$D,3,0)</f>
        <v>FRA07600194</v>
      </c>
      <c r="L3884" t="s">
        <v>16710</v>
      </c>
    </row>
    <row r="3885" spans="1:12" x14ac:dyDescent="0.25">
      <c r="A3885">
        <v>3885</v>
      </c>
      <c r="B3885" t="s">
        <v>16709</v>
      </c>
      <c r="C3885" t="s">
        <v>16708</v>
      </c>
      <c r="D3885" t="s">
        <v>16707</v>
      </c>
      <c r="F3885" t="s">
        <v>16706</v>
      </c>
      <c r="G3885" t="s">
        <v>5637</v>
      </c>
      <c r="H3885" t="s">
        <v>16705</v>
      </c>
      <c r="I3885" t="s">
        <v>16704</v>
      </c>
      <c r="J3885" t="s">
        <v>16703</v>
      </c>
      <c r="K3885">
        <f>VLOOKUP(C3885,'[2]Ouest '!$B:$D,3,0)</f>
        <v>0</v>
      </c>
      <c r="L3885" t="s">
        <v>16702</v>
      </c>
    </row>
    <row r="3886" spans="1:12" x14ac:dyDescent="0.25">
      <c r="A3886">
        <v>3886</v>
      </c>
      <c r="B3886" t="s">
        <v>16701</v>
      </c>
      <c r="C3886" t="s">
        <v>16700</v>
      </c>
      <c r="D3886" t="s">
        <v>16699</v>
      </c>
      <c r="F3886" t="s">
        <v>16698</v>
      </c>
      <c r="G3886" t="s">
        <v>3557</v>
      </c>
      <c r="H3886" t="s">
        <v>16697</v>
      </c>
      <c r="I3886" t="s">
        <v>16696</v>
      </c>
      <c r="J3886" t="s">
        <v>16695</v>
      </c>
      <c r="K3886">
        <f>VLOOKUP(C3886,'[2]Ouest '!$B:$D,3,0)</f>
        <v>0</v>
      </c>
      <c r="L3886" t="s">
        <v>16694</v>
      </c>
    </row>
    <row r="3887" spans="1:12" x14ac:dyDescent="0.25">
      <c r="A3887">
        <v>3887</v>
      </c>
      <c r="B3887" t="s">
        <v>16693</v>
      </c>
      <c r="C3887" t="s">
        <v>16692</v>
      </c>
      <c r="D3887" t="s">
        <v>16691</v>
      </c>
      <c r="F3887" t="s">
        <v>16690</v>
      </c>
      <c r="G3887" t="s">
        <v>2102</v>
      </c>
      <c r="H3887" t="s">
        <v>5510</v>
      </c>
      <c r="I3887" t="s">
        <v>16689</v>
      </c>
      <c r="J3887" t="s">
        <v>16688</v>
      </c>
      <c r="K3887">
        <f>VLOOKUP(C3887,'[2]Ouest '!$B:$D,3,0)</f>
        <v>0</v>
      </c>
      <c r="L3887" t="s">
        <v>16687</v>
      </c>
    </row>
    <row r="3888" spans="1:12" x14ac:dyDescent="0.25">
      <c r="A3888">
        <v>3888</v>
      </c>
      <c r="B3888" t="s">
        <v>16686</v>
      </c>
      <c r="C3888" t="s">
        <v>16685</v>
      </c>
      <c r="D3888" t="s">
        <v>16684</v>
      </c>
      <c r="E3888" t="str">
        <f>VLOOKUP(C3888,[3]Feuil1!$B:$E,4,0)</f>
        <v>PYLONE</v>
      </c>
      <c r="F3888" t="s">
        <v>16683</v>
      </c>
      <c r="G3888" t="s">
        <v>1794</v>
      </c>
      <c r="H3888" t="s">
        <v>16682</v>
      </c>
      <c r="I3888" t="s">
        <v>16681</v>
      </c>
      <c r="J3888" t="s">
        <v>16680</v>
      </c>
      <c r="K3888" t="str">
        <f>VLOOKUP(C3888,'[2]Ouest '!$B:$D,3,0)</f>
        <v>FRA01400085</v>
      </c>
      <c r="L3888" t="s">
        <v>16679</v>
      </c>
    </row>
    <row r="3889" spans="1:12" x14ac:dyDescent="0.25">
      <c r="A3889">
        <v>3889</v>
      </c>
      <c r="B3889" t="s">
        <v>16678</v>
      </c>
      <c r="C3889" t="s">
        <v>16677</v>
      </c>
      <c r="D3889" t="s">
        <v>16676</v>
      </c>
      <c r="F3889" t="s">
        <v>16675</v>
      </c>
      <c r="G3889" t="s">
        <v>2713</v>
      </c>
      <c r="H3889" t="s">
        <v>16654</v>
      </c>
      <c r="I3889" t="s">
        <v>16674</v>
      </c>
      <c r="J3889" t="s">
        <v>16673</v>
      </c>
      <c r="K3889">
        <f>VLOOKUP(C3889,'[2]Ouest '!$B:$D,3,0)</f>
        <v>0</v>
      </c>
      <c r="L3889" t="s">
        <v>16672</v>
      </c>
    </row>
    <row r="3890" spans="1:12" x14ac:dyDescent="0.25">
      <c r="A3890">
        <v>3890</v>
      </c>
      <c r="B3890" t="s">
        <v>16671</v>
      </c>
      <c r="C3890" t="s">
        <v>16670</v>
      </c>
      <c r="D3890" t="s">
        <v>16669</v>
      </c>
      <c r="F3890" t="s">
        <v>550</v>
      </c>
      <c r="G3890" t="s">
        <v>2713</v>
      </c>
      <c r="H3890" t="s">
        <v>16654</v>
      </c>
      <c r="I3890" t="s">
        <v>16668</v>
      </c>
      <c r="J3890" t="s">
        <v>16667</v>
      </c>
      <c r="K3890">
        <f>VLOOKUP(C3890,'[2]Ouest '!$B:$D,3,0)</f>
        <v>0</v>
      </c>
      <c r="L3890" t="s">
        <v>16666</v>
      </c>
    </row>
    <row r="3891" spans="1:12" x14ac:dyDescent="0.25">
      <c r="A3891">
        <v>3891</v>
      </c>
      <c r="B3891" t="s">
        <v>16665</v>
      </c>
      <c r="C3891" t="s">
        <v>16664</v>
      </c>
      <c r="D3891" t="s">
        <v>16663</v>
      </c>
      <c r="E3891" t="str">
        <f>VLOOKUP(C3891,[3]Feuil1!$B:$E,4,0)</f>
        <v>AUTRES</v>
      </c>
      <c r="F3891" t="s">
        <v>16662</v>
      </c>
      <c r="G3891" t="s">
        <v>2713</v>
      </c>
      <c r="H3891" t="s">
        <v>16654</v>
      </c>
      <c r="I3891" t="s">
        <v>16661</v>
      </c>
      <c r="J3891" t="s">
        <v>16660</v>
      </c>
      <c r="K3891" t="str">
        <f>VLOOKUP(C3891,'[2]Ouest '!$B:$D,3,0)</f>
        <v>FRA01800045</v>
      </c>
      <c r="L3891" t="s">
        <v>16659</v>
      </c>
    </row>
    <row r="3892" spans="1:12" x14ac:dyDescent="0.25">
      <c r="A3892">
        <v>3892</v>
      </c>
      <c r="B3892" t="s">
        <v>16658</v>
      </c>
      <c r="C3892" t="s">
        <v>16657</v>
      </c>
      <c r="D3892" t="s">
        <v>16656</v>
      </c>
      <c r="E3892" t="str">
        <f>VLOOKUP(C3892,[3]Feuil1!$B:$E,4,0)</f>
        <v>TOIT TERRASSE</v>
      </c>
      <c r="F3892" t="s">
        <v>16655</v>
      </c>
      <c r="G3892" t="s">
        <v>2713</v>
      </c>
      <c r="H3892" t="s">
        <v>16654</v>
      </c>
      <c r="I3892" t="s">
        <v>16653</v>
      </c>
      <c r="J3892" t="s">
        <v>16652</v>
      </c>
      <c r="K3892" t="str">
        <f>VLOOKUP(C3892,'[2]Ouest '!$B:$D,3,0)</f>
        <v>FRA01800044</v>
      </c>
      <c r="L3892" t="s">
        <v>16651</v>
      </c>
    </row>
    <row r="3893" spans="1:12" x14ac:dyDescent="0.25">
      <c r="A3893">
        <v>3893</v>
      </c>
      <c r="B3893" t="s">
        <v>16650</v>
      </c>
      <c r="C3893" t="s">
        <v>16649</v>
      </c>
      <c r="D3893" t="s">
        <v>16648</v>
      </c>
      <c r="F3893" t="s">
        <v>16647</v>
      </c>
      <c r="G3893" t="s">
        <v>308</v>
      </c>
      <c r="H3893" t="s">
        <v>16646</v>
      </c>
      <c r="I3893" t="s">
        <v>16645</v>
      </c>
      <c r="J3893" t="s">
        <v>16644</v>
      </c>
      <c r="K3893">
        <f>VLOOKUP(C3893,'[2]Ouest '!$B:$D,3,0)</f>
        <v>0</v>
      </c>
      <c r="L3893" t="s">
        <v>16643</v>
      </c>
    </row>
    <row r="3894" spans="1:12" x14ac:dyDescent="0.25">
      <c r="A3894">
        <v>3894</v>
      </c>
      <c r="B3894" t="s">
        <v>16642</v>
      </c>
      <c r="C3894" t="s">
        <v>16641</v>
      </c>
      <c r="D3894" t="s">
        <v>16640</v>
      </c>
      <c r="E3894" t="str">
        <f>VLOOKUP(C3894,[3]Feuil1!$B:$E,4,0)</f>
        <v>PYLONE</v>
      </c>
      <c r="F3894" t="s">
        <v>16639</v>
      </c>
      <c r="G3894" t="s">
        <v>8086</v>
      </c>
      <c r="H3894" t="s">
        <v>16638</v>
      </c>
      <c r="I3894" t="s">
        <v>16637</v>
      </c>
      <c r="J3894" t="s">
        <v>16636</v>
      </c>
      <c r="K3894" t="str">
        <f>VLOOKUP(C3894,'[2]Ouest '!$B:$D,3,0)</f>
        <v>FRA05000033</v>
      </c>
      <c r="L3894" t="s">
        <v>16635</v>
      </c>
    </row>
    <row r="3895" spans="1:12" x14ac:dyDescent="0.25">
      <c r="A3895">
        <v>3895</v>
      </c>
      <c r="B3895" t="s">
        <v>16634</v>
      </c>
      <c r="C3895" t="s">
        <v>16633</v>
      </c>
      <c r="D3895" t="s">
        <v>16632</v>
      </c>
      <c r="F3895" t="s">
        <v>16631</v>
      </c>
      <c r="G3895" t="s">
        <v>12958</v>
      </c>
      <c r="H3895" t="s">
        <v>16630</v>
      </c>
      <c r="I3895" t="s">
        <v>16629</v>
      </c>
      <c r="J3895" t="s">
        <v>16628</v>
      </c>
      <c r="K3895">
        <f>VLOOKUP(C3895,'[2]Ouest '!$B:$D,3,0)</f>
        <v>0</v>
      </c>
      <c r="L3895" t="s">
        <v>16627</v>
      </c>
    </row>
    <row r="3896" spans="1:12" x14ac:dyDescent="0.25">
      <c r="A3896">
        <v>3896</v>
      </c>
      <c r="B3896" t="s">
        <v>16626</v>
      </c>
      <c r="C3896" t="s">
        <v>16625</v>
      </c>
      <c r="D3896" t="s">
        <v>16624</v>
      </c>
      <c r="E3896" t="str">
        <f>VLOOKUP(C3896,[3]Feuil1!$B:$E,4,0)</f>
        <v>PYLONE</v>
      </c>
      <c r="F3896" t="s">
        <v>16623</v>
      </c>
      <c r="G3896" t="s">
        <v>11333</v>
      </c>
      <c r="H3896" t="s">
        <v>16615</v>
      </c>
      <c r="I3896" t="s">
        <v>16622</v>
      </c>
      <c r="J3896" t="s">
        <v>16621</v>
      </c>
      <c r="K3896" t="str">
        <f>VLOOKUP(C3896,'[2]Ouest '!$B:$D,3,0)</f>
        <v>FRA04100028</v>
      </c>
      <c r="L3896" t="s">
        <v>16620</v>
      </c>
    </row>
    <row r="3897" spans="1:12" x14ac:dyDescent="0.25">
      <c r="A3897">
        <v>3897</v>
      </c>
      <c r="B3897" t="s">
        <v>16619</v>
      </c>
      <c r="C3897" t="s">
        <v>16618</v>
      </c>
      <c r="D3897" t="s">
        <v>16617</v>
      </c>
      <c r="E3897" t="str">
        <f>VLOOKUP(C3897,[3]Feuil1!$B:$E,4,0)</f>
        <v>PYLONE</v>
      </c>
      <c r="F3897" t="s">
        <v>16616</v>
      </c>
      <c r="G3897" t="s">
        <v>11333</v>
      </c>
      <c r="H3897" t="s">
        <v>16615</v>
      </c>
      <c r="I3897" t="s">
        <v>16614</v>
      </c>
      <c r="J3897" t="s">
        <v>16613</v>
      </c>
      <c r="K3897" t="str">
        <f>VLOOKUP(C3897,'[2]Ouest '!$B:$D,3,0)</f>
        <v>FRA04100030</v>
      </c>
      <c r="L3897" t="s">
        <v>16612</v>
      </c>
    </row>
    <row r="3898" spans="1:12" x14ac:dyDescent="0.25">
      <c r="A3898">
        <v>3898</v>
      </c>
      <c r="B3898" t="s">
        <v>16611</v>
      </c>
      <c r="C3898" t="s">
        <v>16610</v>
      </c>
      <c r="D3898" t="s">
        <v>16609</v>
      </c>
      <c r="F3898" t="s">
        <v>16608</v>
      </c>
      <c r="G3898" t="s">
        <v>16607</v>
      </c>
      <c r="H3898" t="s">
        <v>16606</v>
      </c>
      <c r="I3898" t="s">
        <v>16605</v>
      </c>
      <c r="J3898" t="s">
        <v>16604</v>
      </c>
      <c r="K3898">
        <f>VLOOKUP(C3898,'[2]Ouest '!$B:$D,3,0)</f>
        <v>0</v>
      </c>
      <c r="L3898" t="s">
        <v>16603</v>
      </c>
    </row>
    <row r="3899" spans="1:12" x14ac:dyDescent="0.25">
      <c r="A3899">
        <v>3899</v>
      </c>
      <c r="B3899" t="s">
        <v>16599</v>
      </c>
      <c r="C3899" t="s">
        <v>16602</v>
      </c>
      <c r="D3899" t="s">
        <v>16601</v>
      </c>
      <c r="E3899" t="str">
        <f>VLOOKUP(C3899,[3]Feuil1!$B:$E,4,0)</f>
        <v>AUTRES</v>
      </c>
      <c r="F3899" t="s">
        <v>16600</v>
      </c>
      <c r="G3899" t="s">
        <v>2783</v>
      </c>
      <c r="H3899" t="s">
        <v>16599</v>
      </c>
      <c r="I3899" t="s">
        <v>16598</v>
      </c>
      <c r="J3899" t="s">
        <v>16597</v>
      </c>
      <c r="K3899" t="str">
        <f>VLOOKUP(C3899,'[2]Ouest '!$B:$D,3,0)</f>
        <v>FRA03700125</v>
      </c>
      <c r="L3899" t="s">
        <v>16596</v>
      </c>
    </row>
    <row r="3900" spans="1:12" x14ac:dyDescent="0.25">
      <c r="A3900">
        <v>3900</v>
      </c>
      <c r="B3900" t="s">
        <v>16595</v>
      </c>
      <c r="C3900" t="s">
        <v>16594</v>
      </c>
      <c r="D3900" t="s">
        <v>16593</v>
      </c>
      <c r="E3900" t="str">
        <f>VLOOKUP(C3900,[3]Feuil1!$B:$E,4,0)</f>
        <v>PYLONE</v>
      </c>
      <c r="F3900" t="s">
        <v>16592</v>
      </c>
      <c r="G3900" t="s">
        <v>16591</v>
      </c>
      <c r="H3900" t="s">
        <v>16590</v>
      </c>
      <c r="I3900" t="s">
        <v>16589</v>
      </c>
      <c r="J3900" t="s">
        <v>16588</v>
      </c>
      <c r="K3900" t="str">
        <f>VLOOKUP(C3900,'[2]Ouest '!$B:$D,3,0)</f>
        <v>FRA05000030</v>
      </c>
      <c r="L3900" t="s">
        <v>16587</v>
      </c>
    </row>
    <row r="3901" spans="1:12" x14ac:dyDescent="0.25">
      <c r="A3901">
        <v>3901</v>
      </c>
      <c r="B3901" t="s">
        <v>16586</v>
      </c>
      <c r="C3901" t="s">
        <v>16585</v>
      </c>
      <c r="D3901" t="s">
        <v>16584</v>
      </c>
      <c r="F3901" t="s">
        <v>16583</v>
      </c>
      <c r="G3901" t="s">
        <v>2283</v>
      </c>
      <c r="H3901" t="s">
        <v>16582</v>
      </c>
      <c r="I3901" t="s">
        <v>16581</v>
      </c>
      <c r="J3901" t="s">
        <v>16580</v>
      </c>
      <c r="K3901">
        <f>VLOOKUP(C3901,'[2]Ouest '!$B:$D,3,0)</f>
        <v>0</v>
      </c>
      <c r="L3901" t="s">
        <v>16579</v>
      </c>
    </row>
    <row r="3902" spans="1:12" x14ac:dyDescent="0.25">
      <c r="A3902">
        <v>3902</v>
      </c>
      <c r="B3902" t="s">
        <v>16578</v>
      </c>
      <c r="C3902" t="s">
        <v>16577</v>
      </c>
      <c r="D3902" t="s">
        <v>16576</v>
      </c>
      <c r="E3902" t="str">
        <f>VLOOKUP(C3902,[3]Feuil1!$B:$E,4,0)</f>
        <v>PYLONE</v>
      </c>
      <c r="F3902" t="s">
        <v>16575</v>
      </c>
      <c r="G3902" t="s">
        <v>6960</v>
      </c>
      <c r="H3902" t="s">
        <v>16568</v>
      </c>
      <c r="I3902" t="s">
        <v>16574</v>
      </c>
      <c r="J3902" t="s">
        <v>16573</v>
      </c>
      <c r="K3902" t="str">
        <f>VLOOKUP(C3902,'[2]Ouest '!$B:$D,3,0)</f>
        <v>FRA04100100</v>
      </c>
      <c r="L3902" t="s">
        <v>16572</v>
      </c>
    </row>
    <row r="3903" spans="1:12" x14ac:dyDescent="0.25">
      <c r="A3903">
        <v>3903</v>
      </c>
      <c r="B3903" t="s">
        <v>16568</v>
      </c>
      <c r="C3903" t="s">
        <v>16571</v>
      </c>
      <c r="D3903" t="s">
        <v>16570</v>
      </c>
      <c r="E3903" t="str">
        <f>VLOOKUP(C3903,[3]Feuil1!$B:$E,4,0)</f>
        <v>AUTRES</v>
      </c>
      <c r="F3903" t="s">
        <v>16569</v>
      </c>
      <c r="G3903" t="s">
        <v>6960</v>
      </c>
      <c r="H3903" t="s">
        <v>16568</v>
      </c>
      <c r="I3903" t="s">
        <v>16567</v>
      </c>
      <c r="J3903" t="s">
        <v>16566</v>
      </c>
      <c r="K3903" t="str">
        <f>VLOOKUP(C3903,'[2]Ouest '!$B:$D,3,0)</f>
        <v>FRA04100098</v>
      </c>
      <c r="L3903" t="s">
        <v>16565</v>
      </c>
    </row>
    <row r="3904" spans="1:12" x14ac:dyDescent="0.25">
      <c r="A3904">
        <v>3904</v>
      </c>
      <c r="B3904" t="s">
        <v>16564</v>
      </c>
      <c r="C3904" t="s">
        <v>16563</v>
      </c>
      <c r="D3904" t="s">
        <v>16562</v>
      </c>
      <c r="E3904" t="str">
        <f>VLOOKUP(C3904,[3]Feuil1!$B:$E,4,0)</f>
        <v>PYLONE</v>
      </c>
      <c r="F3904" t="s">
        <v>16561</v>
      </c>
      <c r="G3904" t="s">
        <v>2677</v>
      </c>
      <c r="H3904" t="s">
        <v>16560</v>
      </c>
      <c r="I3904" t="s">
        <v>16559</v>
      </c>
      <c r="J3904" t="s">
        <v>16558</v>
      </c>
      <c r="K3904" t="str">
        <f>VLOOKUP(C3904,'[2]Ouest '!$B:$D,3,0)</f>
        <v>FRA04100048</v>
      </c>
      <c r="L3904" t="s">
        <v>16557</v>
      </c>
    </row>
    <row r="3905" spans="1:12" x14ac:dyDescent="0.25">
      <c r="A3905">
        <v>3905</v>
      </c>
      <c r="B3905" t="s">
        <v>16556</v>
      </c>
      <c r="C3905" t="s">
        <v>16555</v>
      </c>
      <c r="D3905" t="s">
        <v>16554</v>
      </c>
      <c r="E3905" t="str">
        <f>VLOOKUP(C3905,[3]Feuil1!$B:$E,4,0)</f>
        <v>TOIT TERRASSE</v>
      </c>
      <c r="F3905" t="s">
        <v>16553</v>
      </c>
      <c r="G3905" t="s">
        <v>10339</v>
      </c>
      <c r="H3905" t="s">
        <v>10338</v>
      </c>
      <c r="I3905" t="s">
        <v>16552</v>
      </c>
      <c r="J3905" t="s">
        <v>16551</v>
      </c>
      <c r="K3905" t="str">
        <f>VLOOKUP(C3905,'[2]Ouest '!$B:$D,3,0)</f>
        <v>FRA07600150</v>
      </c>
      <c r="L3905" t="s">
        <v>16550</v>
      </c>
    </row>
    <row r="3906" spans="1:12" x14ac:dyDescent="0.25">
      <c r="A3906">
        <v>3906</v>
      </c>
      <c r="B3906" t="s">
        <v>16549</v>
      </c>
      <c r="C3906" t="s">
        <v>16548</v>
      </c>
      <c r="D3906" t="s">
        <v>16547</v>
      </c>
      <c r="E3906" t="str">
        <f>VLOOKUP(C3906,[3]Feuil1!$B:$E,4,0)</f>
        <v>PYLONE</v>
      </c>
      <c r="F3906" t="s">
        <v>16546</v>
      </c>
      <c r="G3906" t="s">
        <v>9234</v>
      </c>
      <c r="H3906" t="s">
        <v>9233</v>
      </c>
      <c r="I3906" t="s">
        <v>16545</v>
      </c>
      <c r="J3906" t="s">
        <v>16544</v>
      </c>
      <c r="K3906" t="str">
        <f>VLOOKUP(C3906,'[2]Ouest '!$B:$D,3,0)</f>
        <v>FRA07600312</v>
      </c>
      <c r="L3906" t="s">
        <v>16543</v>
      </c>
    </row>
    <row r="3907" spans="1:12" x14ac:dyDescent="0.25">
      <c r="A3907">
        <v>3907</v>
      </c>
      <c r="B3907" t="s">
        <v>16542</v>
      </c>
      <c r="C3907" t="s">
        <v>16541</v>
      </c>
      <c r="D3907" t="s">
        <v>16540</v>
      </c>
      <c r="E3907" t="str">
        <f>VLOOKUP(C3907,[3]Feuil1!$B:$E,4,0)</f>
        <v>TOIT TERRASSE</v>
      </c>
      <c r="F3907" t="s">
        <v>16539</v>
      </c>
      <c r="G3907" t="s">
        <v>15386</v>
      </c>
      <c r="H3907" t="s">
        <v>1099</v>
      </c>
      <c r="I3907" t="s">
        <v>16538</v>
      </c>
      <c r="J3907" t="s">
        <v>16537</v>
      </c>
      <c r="K3907" t="str">
        <f>VLOOKUP(C3907,'[2]Ouest '!$B:$D,3,0)</f>
        <v>FRA07600063</v>
      </c>
      <c r="L3907" t="s">
        <v>16536</v>
      </c>
    </row>
    <row r="3908" spans="1:12" x14ac:dyDescent="0.25">
      <c r="A3908">
        <v>3908</v>
      </c>
      <c r="B3908" t="s">
        <v>16535</v>
      </c>
      <c r="C3908" t="s">
        <v>16534</v>
      </c>
      <c r="D3908" t="s">
        <v>16533</v>
      </c>
      <c r="E3908" t="str">
        <f>VLOOKUP(C3908,[3]Feuil1!$B:$E,4,0)</f>
        <v>TOIT TERRASSE</v>
      </c>
      <c r="F3908" t="s">
        <v>16532</v>
      </c>
      <c r="G3908" t="s">
        <v>10339</v>
      </c>
      <c r="H3908" t="s">
        <v>10338</v>
      </c>
      <c r="I3908" t="s">
        <v>16531</v>
      </c>
      <c r="J3908" t="s">
        <v>16530</v>
      </c>
      <c r="K3908" t="str">
        <f>VLOOKUP(C3908,'[2]Ouest '!$B:$D,3,0)</f>
        <v>FRA07600146</v>
      </c>
      <c r="L3908" t="s">
        <v>16529</v>
      </c>
    </row>
    <row r="3909" spans="1:12" x14ac:dyDescent="0.25">
      <c r="A3909">
        <v>3909</v>
      </c>
      <c r="B3909" t="s">
        <v>16528</v>
      </c>
      <c r="C3909" t="s">
        <v>16527</v>
      </c>
      <c r="D3909" t="s">
        <v>16526</v>
      </c>
      <c r="E3909" t="str">
        <f>VLOOKUP(C3909,[3]Feuil1!$B:$E,4,0)</f>
        <v>PYLONE</v>
      </c>
      <c r="F3909" t="s">
        <v>16525</v>
      </c>
      <c r="G3909" t="s">
        <v>10339</v>
      </c>
      <c r="H3909" t="s">
        <v>10338</v>
      </c>
      <c r="I3909" t="s">
        <v>16524</v>
      </c>
      <c r="J3909" t="s">
        <v>16523</v>
      </c>
      <c r="K3909" t="str">
        <f>VLOOKUP(C3909,'[2]Ouest '!$B:$D,3,0)</f>
        <v>FRA07600143</v>
      </c>
      <c r="L3909" t="s">
        <v>16522</v>
      </c>
    </row>
    <row r="3910" spans="1:12" x14ac:dyDescent="0.25">
      <c r="A3910">
        <v>3910</v>
      </c>
      <c r="B3910" t="s">
        <v>16521</v>
      </c>
      <c r="C3910" t="s">
        <v>16520</v>
      </c>
      <c r="D3910" t="s">
        <v>16519</v>
      </c>
      <c r="E3910" t="str">
        <f>VLOOKUP(C3910,[3]Feuil1!$B:$E,4,0)</f>
        <v>TOIT TERRASSE</v>
      </c>
      <c r="F3910" t="s">
        <v>16518</v>
      </c>
      <c r="G3910" t="s">
        <v>10339</v>
      </c>
      <c r="H3910" t="s">
        <v>10338</v>
      </c>
      <c r="I3910" t="s">
        <v>16517</v>
      </c>
      <c r="J3910" t="s">
        <v>16516</v>
      </c>
      <c r="K3910" t="str">
        <f>VLOOKUP(C3910,'[2]Ouest '!$B:$D,3,0)</f>
        <v>FRA07600148</v>
      </c>
      <c r="L3910" t="s">
        <v>16515</v>
      </c>
    </row>
    <row r="3911" spans="1:12" x14ac:dyDescent="0.25">
      <c r="A3911">
        <v>3911</v>
      </c>
      <c r="B3911" t="s">
        <v>16514</v>
      </c>
      <c r="C3911" t="s">
        <v>16513</v>
      </c>
      <c r="D3911" t="s">
        <v>16512</v>
      </c>
      <c r="E3911" t="str">
        <f>VLOOKUP(C3911,[3]Feuil1!$B:$E,4,0)</f>
        <v>PYLONE</v>
      </c>
      <c r="F3911" t="s">
        <v>16511</v>
      </c>
      <c r="G3911" t="s">
        <v>10339</v>
      </c>
      <c r="H3911" t="s">
        <v>10338</v>
      </c>
      <c r="I3911" t="s">
        <v>16510</v>
      </c>
      <c r="J3911" t="s">
        <v>16509</v>
      </c>
      <c r="K3911" t="str">
        <f>VLOOKUP(C3911,'[2]Ouest '!$B:$D,3,0)</f>
        <v>FRA07600149</v>
      </c>
      <c r="L3911" t="s">
        <v>16508</v>
      </c>
    </row>
    <row r="3912" spans="1:12" x14ac:dyDescent="0.25">
      <c r="A3912">
        <v>3912</v>
      </c>
      <c r="B3912" t="s">
        <v>16507</v>
      </c>
      <c r="C3912" t="s">
        <v>16506</v>
      </c>
      <c r="D3912" t="s">
        <v>16505</v>
      </c>
      <c r="E3912" t="str">
        <f>VLOOKUP(C3912,[3]Feuil1!$B:$E,4,0)</f>
        <v>PYLONE</v>
      </c>
      <c r="F3912" t="s">
        <v>16504</v>
      </c>
      <c r="G3912" t="s">
        <v>2931</v>
      </c>
      <c r="H3912" t="s">
        <v>16503</v>
      </c>
      <c r="I3912" t="s">
        <v>16502</v>
      </c>
      <c r="J3912" t="s">
        <v>16501</v>
      </c>
      <c r="K3912" t="str">
        <f>VLOOKUP(C3912,'[2]Ouest '!$B:$D,3,0)</f>
        <v>FRA05000053</v>
      </c>
      <c r="L3912" t="s">
        <v>16500</v>
      </c>
    </row>
    <row r="3913" spans="1:12" x14ac:dyDescent="0.25">
      <c r="A3913">
        <v>3913</v>
      </c>
      <c r="B3913" t="s">
        <v>16499</v>
      </c>
      <c r="C3913" t="s">
        <v>16498</v>
      </c>
      <c r="D3913" t="s">
        <v>16497</v>
      </c>
      <c r="E3913" t="str">
        <f>VLOOKUP(C3913,[3]Feuil1!$B:$E,4,0)</f>
        <v>PYLONE</v>
      </c>
      <c r="F3913" t="s">
        <v>16496</v>
      </c>
      <c r="G3913" t="s">
        <v>2931</v>
      </c>
      <c r="H3913" t="s">
        <v>16495</v>
      </c>
      <c r="I3913" t="s">
        <v>16494</v>
      </c>
      <c r="J3913" t="s">
        <v>16493</v>
      </c>
      <c r="K3913" t="str">
        <f>VLOOKUP(C3913,'[2]Ouest '!$B:$D,3,0)</f>
        <v>FRA05000052</v>
      </c>
      <c r="L3913" t="s">
        <v>16492</v>
      </c>
    </row>
    <row r="3914" spans="1:12" x14ac:dyDescent="0.25">
      <c r="A3914">
        <v>3914</v>
      </c>
      <c r="B3914" t="s">
        <v>16491</v>
      </c>
      <c r="C3914" t="s">
        <v>16490</v>
      </c>
      <c r="D3914" t="s">
        <v>16489</v>
      </c>
      <c r="E3914" t="str">
        <f>VLOOKUP(C3914,[3]Feuil1!$B:$E,4,0)</f>
        <v>PYLONE</v>
      </c>
      <c r="F3914" t="s">
        <v>16488</v>
      </c>
      <c r="G3914" t="s">
        <v>12070</v>
      </c>
      <c r="H3914" t="s">
        <v>16467</v>
      </c>
      <c r="I3914" t="s">
        <v>16487</v>
      </c>
      <c r="J3914" t="s">
        <v>16486</v>
      </c>
      <c r="K3914" t="str">
        <f>VLOOKUP(C3914,'[2]Ouest '!$B:$D,3,0)</f>
        <v>FRA03700096</v>
      </c>
      <c r="L3914" t="s">
        <v>16485</v>
      </c>
    </row>
    <row r="3915" spans="1:12" x14ac:dyDescent="0.25">
      <c r="A3915">
        <v>3915</v>
      </c>
      <c r="B3915" t="s">
        <v>16484</v>
      </c>
      <c r="C3915" t="s">
        <v>16483</v>
      </c>
      <c r="D3915" t="s">
        <v>16482</v>
      </c>
      <c r="F3915" t="s">
        <v>16481</v>
      </c>
      <c r="G3915" t="s">
        <v>634</v>
      </c>
      <c r="H3915" t="s">
        <v>12300</v>
      </c>
      <c r="I3915" t="s">
        <v>16480</v>
      </c>
      <c r="J3915" t="s">
        <v>16479</v>
      </c>
      <c r="K3915">
        <f>VLOOKUP(C3915,'[2]Ouest '!$B:$D,3,0)</f>
        <v>0</v>
      </c>
      <c r="L3915" t="s">
        <v>16478</v>
      </c>
    </row>
    <row r="3916" spans="1:12" x14ac:dyDescent="0.25">
      <c r="A3916">
        <v>3916</v>
      </c>
      <c r="B3916" t="s">
        <v>16477</v>
      </c>
      <c r="C3916" t="s">
        <v>16476</v>
      </c>
      <c r="D3916" t="s">
        <v>16475</v>
      </c>
      <c r="E3916" t="str">
        <f>VLOOKUP(C3916,[3]Feuil1!$B:$E,4,0)</f>
        <v>PYLONE</v>
      </c>
      <c r="F3916" t="s">
        <v>16474</v>
      </c>
      <c r="G3916" t="s">
        <v>12070</v>
      </c>
      <c r="H3916" t="s">
        <v>16467</v>
      </c>
      <c r="I3916" t="s">
        <v>16473</v>
      </c>
      <c r="J3916" t="s">
        <v>16472</v>
      </c>
      <c r="K3916" t="str">
        <f>VLOOKUP(C3916,'[2]Ouest '!$B:$D,3,0)</f>
        <v>FRA03700097</v>
      </c>
      <c r="L3916" t="s">
        <v>16471</v>
      </c>
    </row>
    <row r="3917" spans="1:12" x14ac:dyDescent="0.25">
      <c r="A3917">
        <v>3917</v>
      </c>
      <c r="B3917" t="s">
        <v>16467</v>
      </c>
      <c r="C3917" t="s">
        <v>16470</v>
      </c>
      <c r="D3917" t="s">
        <v>16469</v>
      </c>
      <c r="E3917" t="str">
        <f>VLOOKUP(C3917,[3]Feuil1!$B:$E,4,0)</f>
        <v>AUTRES</v>
      </c>
      <c r="F3917" t="s">
        <v>16468</v>
      </c>
      <c r="G3917" t="s">
        <v>12070</v>
      </c>
      <c r="H3917" t="s">
        <v>16467</v>
      </c>
      <c r="I3917" t="s">
        <v>16466</v>
      </c>
      <c r="J3917" t="s">
        <v>16465</v>
      </c>
      <c r="K3917" t="str">
        <f>VLOOKUP(C3917,'[2]Ouest '!$B:$D,3,0)</f>
        <v>FRA03700093</v>
      </c>
      <c r="L3917" t="s">
        <v>16464</v>
      </c>
    </row>
    <row r="3918" spans="1:12" x14ac:dyDescent="0.25">
      <c r="A3918">
        <v>3918</v>
      </c>
      <c r="B3918" t="s">
        <v>16460</v>
      </c>
      <c r="C3918" t="s">
        <v>16463</v>
      </c>
      <c r="D3918" t="s">
        <v>16462</v>
      </c>
      <c r="E3918" t="str">
        <f>VLOOKUP(C3918,[3]Feuil1!$B:$E,4,0)</f>
        <v>PYLONE</v>
      </c>
      <c r="F3918" t="s">
        <v>16461</v>
      </c>
      <c r="G3918" t="s">
        <v>1358</v>
      </c>
      <c r="H3918" t="s">
        <v>16460</v>
      </c>
      <c r="I3918" t="s">
        <v>16459</v>
      </c>
      <c r="J3918" t="s">
        <v>16458</v>
      </c>
      <c r="K3918" t="str">
        <f>VLOOKUP(C3918,'[2]Ouest '!$B:$D,3,0)</f>
        <v>FRA03700128</v>
      </c>
      <c r="L3918" t="s">
        <v>16457</v>
      </c>
    </row>
    <row r="3919" spans="1:12" x14ac:dyDescent="0.25">
      <c r="A3919">
        <v>3919</v>
      </c>
      <c r="B3919" t="s">
        <v>16453</v>
      </c>
      <c r="C3919" t="s">
        <v>16456</v>
      </c>
      <c r="D3919" t="s">
        <v>16455</v>
      </c>
      <c r="E3919" t="str">
        <f>VLOOKUP(C3919,[3]Feuil1!$B:$E,4,0)</f>
        <v>PYLONE</v>
      </c>
      <c r="F3919" t="s">
        <v>16454</v>
      </c>
      <c r="G3919" t="s">
        <v>2324</v>
      </c>
      <c r="H3919" t="s">
        <v>16453</v>
      </c>
      <c r="I3919" t="s">
        <v>16452</v>
      </c>
      <c r="J3919" t="s">
        <v>16451</v>
      </c>
      <c r="K3919" t="str">
        <f>VLOOKUP(C3919,'[2]Ouest '!$B:$D,3,0)</f>
        <v>FRA07600017</v>
      </c>
      <c r="L3919" t="s">
        <v>16450</v>
      </c>
    </row>
    <row r="3920" spans="1:12" x14ac:dyDescent="0.25">
      <c r="A3920">
        <v>3920</v>
      </c>
      <c r="B3920" t="s">
        <v>16449</v>
      </c>
      <c r="C3920" t="s">
        <v>16448</v>
      </c>
      <c r="D3920" t="s">
        <v>16447</v>
      </c>
      <c r="E3920" t="str">
        <f>VLOOKUP(C3920,[3]Feuil1!$B:$E,4,0)</f>
        <v>AUTRES</v>
      </c>
      <c r="F3920" t="s">
        <v>16446</v>
      </c>
      <c r="G3920" t="s">
        <v>5090</v>
      </c>
      <c r="H3920" t="s">
        <v>16445</v>
      </c>
      <c r="I3920" t="s">
        <v>16444</v>
      </c>
      <c r="J3920" t="s">
        <v>16443</v>
      </c>
      <c r="K3920" t="str">
        <f>VLOOKUP(C3920,'[2]Ouest '!$B:$D,3,0)</f>
        <v>FRA04500207</v>
      </c>
      <c r="L3920" t="s">
        <v>16442</v>
      </c>
    </row>
    <row r="3921" spans="1:12" x14ac:dyDescent="0.25">
      <c r="A3921">
        <v>3921</v>
      </c>
      <c r="B3921" t="s">
        <v>16441</v>
      </c>
      <c r="C3921" t="s">
        <v>16440</v>
      </c>
      <c r="D3921" t="s">
        <v>16439</v>
      </c>
      <c r="E3921" t="str">
        <f>VLOOKUP(C3921,[3]Feuil1!$B:$E,4,0)</f>
        <v>PYLONE</v>
      </c>
      <c r="F3921" t="s">
        <v>16438</v>
      </c>
      <c r="G3921" t="s">
        <v>8095</v>
      </c>
      <c r="H3921" t="s">
        <v>16437</v>
      </c>
      <c r="I3921" t="s">
        <v>16436</v>
      </c>
      <c r="J3921" t="s">
        <v>16435</v>
      </c>
      <c r="K3921" t="str">
        <f>VLOOKUP(C3921,'[2]Ouest '!$B:$D,3,0)</f>
        <v>FRA04100076</v>
      </c>
      <c r="L3921" t="s">
        <v>16434</v>
      </c>
    </row>
    <row r="3922" spans="1:12" x14ac:dyDescent="0.25">
      <c r="A3922">
        <v>3922</v>
      </c>
      <c r="B3922" t="s">
        <v>16433</v>
      </c>
      <c r="C3922" t="s">
        <v>16432</v>
      </c>
      <c r="D3922" t="s">
        <v>16431</v>
      </c>
      <c r="F3922" t="s">
        <v>16430</v>
      </c>
      <c r="G3922" t="s">
        <v>2945</v>
      </c>
      <c r="H3922" t="s">
        <v>16429</v>
      </c>
      <c r="I3922" t="s">
        <v>16428</v>
      </c>
      <c r="J3922" t="s">
        <v>16427</v>
      </c>
      <c r="K3922">
        <f>VLOOKUP(C3922,'[2]Ouest '!$B:$D,3,0)</f>
        <v>0</v>
      </c>
      <c r="L3922" t="s">
        <v>16426</v>
      </c>
    </row>
    <row r="3923" spans="1:12" x14ac:dyDescent="0.25">
      <c r="A3923">
        <v>3923</v>
      </c>
      <c r="B3923" t="s">
        <v>16422</v>
      </c>
      <c r="C3923" t="s">
        <v>16425</v>
      </c>
      <c r="D3923" t="s">
        <v>16424</v>
      </c>
      <c r="E3923" t="str">
        <f>VLOOKUP(C3923,[3]Feuil1!$B:$E,4,0)</f>
        <v>PYLONE</v>
      </c>
      <c r="F3923" t="s">
        <v>16423</v>
      </c>
      <c r="G3923" t="s">
        <v>3557</v>
      </c>
      <c r="H3923" t="s">
        <v>16422</v>
      </c>
      <c r="I3923" t="s">
        <v>16421</v>
      </c>
      <c r="J3923" t="s">
        <v>16420</v>
      </c>
      <c r="K3923" t="str">
        <f>VLOOKUP(C3923,'[2]Ouest '!$B:$D,3,0)</f>
        <v>FRA07600282</v>
      </c>
      <c r="L3923" t="s">
        <v>16419</v>
      </c>
    </row>
    <row r="3924" spans="1:12" x14ac:dyDescent="0.25">
      <c r="A3924">
        <v>3924</v>
      </c>
      <c r="B3924" t="s">
        <v>16418</v>
      </c>
      <c r="C3924" t="s">
        <v>16417</v>
      </c>
      <c r="D3924" t="s">
        <v>16416</v>
      </c>
      <c r="E3924" t="str">
        <f>VLOOKUP(C3924,[3]Feuil1!$B:$E,4,0)</f>
        <v>PYLONE</v>
      </c>
      <c r="F3924" t="s">
        <v>16415</v>
      </c>
      <c r="G3924" t="s">
        <v>728</v>
      </c>
      <c r="H3924" t="s">
        <v>727</v>
      </c>
      <c r="I3924" t="s">
        <v>16414</v>
      </c>
      <c r="J3924" t="s">
        <v>16413</v>
      </c>
      <c r="K3924" t="str">
        <f>VLOOKUP(C3924,'[2]Ouest '!$B:$D,3,0)</f>
        <v>FRA07600054</v>
      </c>
      <c r="L3924" t="s">
        <v>16412</v>
      </c>
    </row>
    <row r="3925" spans="1:12" x14ac:dyDescent="0.25">
      <c r="A3925">
        <v>3925</v>
      </c>
      <c r="B3925" t="s">
        <v>16408</v>
      </c>
      <c r="C3925" t="s">
        <v>16411</v>
      </c>
      <c r="D3925" t="s">
        <v>16410</v>
      </c>
      <c r="E3925" t="str">
        <f>VLOOKUP(C3925,[3]Feuil1!$B:$E,4,0)</f>
        <v>PYLONE</v>
      </c>
      <c r="F3925" t="s">
        <v>16409</v>
      </c>
      <c r="G3925" t="s">
        <v>7228</v>
      </c>
      <c r="H3925" t="s">
        <v>16408</v>
      </c>
      <c r="I3925" t="s">
        <v>16407</v>
      </c>
      <c r="J3925" t="s">
        <v>16406</v>
      </c>
      <c r="K3925" t="str">
        <f>VLOOKUP(C3925,'[2]Ouest '!$B:$D,3,0)</f>
        <v>FRA02700101</v>
      </c>
      <c r="L3925" t="s">
        <v>16405</v>
      </c>
    </row>
    <row r="3926" spans="1:12" x14ac:dyDescent="0.25">
      <c r="A3926">
        <v>3926</v>
      </c>
      <c r="B3926" t="s">
        <v>16401</v>
      </c>
      <c r="C3926" t="s">
        <v>16404</v>
      </c>
      <c r="D3926" t="s">
        <v>16403</v>
      </c>
      <c r="E3926" t="str">
        <f>VLOOKUP(C3926,[3]Feuil1!$B:$E,4,0)</f>
        <v>PYLONE</v>
      </c>
      <c r="F3926" t="s">
        <v>16402</v>
      </c>
      <c r="G3926" t="s">
        <v>2233</v>
      </c>
      <c r="H3926" t="s">
        <v>16401</v>
      </c>
      <c r="I3926" t="s">
        <v>16400</v>
      </c>
      <c r="J3926" t="s">
        <v>16399</v>
      </c>
      <c r="K3926" t="str">
        <f>VLOOKUP(C3926,'[2]Ouest '!$B:$D,3,0)</f>
        <v>FRA04500120</v>
      </c>
      <c r="L3926" t="s">
        <v>16398</v>
      </c>
    </row>
    <row r="3927" spans="1:12" x14ac:dyDescent="0.25">
      <c r="A3927">
        <v>3927</v>
      </c>
      <c r="B3927" t="s">
        <v>16397</v>
      </c>
      <c r="C3927" t="s">
        <v>16396</v>
      </c>
      <c r="D3927" t="s">
        <v>16395</v>
      </c>
      <c r="E3927" t="str">
        <f>VLOOKUP(C3927,[3]Feuil1!$B:$E,4,0)</f>
        <v>PYLONE</v>
      </c>
      <c r="F3927" t="s">
        <v>16394</v>
      </c>
      <c r="G3927" t="s">
        <v>485</v>
      </c>
      <c r="H3927" t="s">
        <v>16393</v>
      </c>
      <c r="I3927" t="s">
        <v>16392</v>
      </c>
      <c r="J3927" t="s">
        <v>16391</v>
      </c>
      <c r="K3927" t="str">
        <f>VLOOKUP(C3927,'[2]Ouest '!$B:$D,3,0)</f>
        <v>FRA03700180</v>
      </c>
      <c r="L3927" t="s">
        <v>16390</v>
      </c>
    </row>
    <row r="3928" spans="1:12" x14ac:dyDescent="0.25">
      <c r="A3928">
        <v>3928</v>
      </c>
      <c r="B3928" t="s">
        <v>16386</v>
      </c>
      <c r="C3928" t="s">
        <v>16389</v>
      </c>
      <c r="D3928" t="s">
        <v>16388</v>
      </c>
      <c r="E3928" t="str">
        <f>VLOOKUP(C3928,[3]Feuil1!$B:$E,4,0)</f>
        <v>AUTRES</v>
      </c>
      <c r="F3928" t="s">
        <v>16387</v>
      </c>
      <c r="G3928" t="s">
        <v>6088</v>
      </c>
      <c r="H3928" t="s">
        <v>16386</v>
      </c>
      <c r="I3928" t="s">
        <v>16385</v>
      </c>
      <c r="J3928" t="s">
        <v>16384</v>
      </c>
      <c r="K3928" t="str">
        <f>VLOOKUP(C3928,'[2]Ouest '!$B:$D,3,0)</f>
        <v>FRA02800068</v>
      </c>
      <c r="L3928" t="s">
        <v>16383</v>
      </c>
    </row>
    <row r="3929" spans="1:12" x14ac:dyDescent="0.25">
      <c r="A3929">
        <v>3929</v>
      </c>
      <c r="B3929" t="s">
        <v>16382</v>
      </c>
      <c r="C3929" t="s">
        <v>16381</v>
      </c>
      <c r="D3929" t="s">
        <v>16380</v>
      </c>
      <c r="F3929" t="s">
        <v>16379</v>
      </c>
      <c r="G3929" t="s">
        <v>6662</v>
      </c>
      <c r="H3929" t="s">
        <v>16378</v>
      </c>
      <c r="I3929" t="s">
        <v>16377</v>
      </c>
      <c r="J3929" t="s">
        <v>16376</v>
      </c>
      <c r="K3929" t="str">
        <f>VLOOKUP(C3929,'[2]Ouest '!$B:$D,3,0)</f>
        <v>FRA07600181</v>
      </c>
      <c r="L3929" t="s">
        <v>16375</v>
      </c>
    </row>
    <row r="3930" spans="1:12" x14ac:dyDescent="0.25">
      <c r="A3930">
        <v>3930</v>
      </c>
      <c r="B3930" t="s">
        <v>16371</v>
      </c>
      <c r="C3930" t="s">
        <v>16374</v>
      </c>
      <c r="D3930" t="s">
        <v>16373</v>
      </c>
      <c r="E3930" t="str">
        <f>VLOOKUP(C3930,[3]Feuil1!$B:$E,4,0)</f>
        <v>AUTRES</v>
      </c>
      <c r="F3930" t="s">
        <v>16372</v>
      </c>
      <c r="G3930" t="s">
        <v>8027</v>
      </c>
      <c r="H3930" t="s">
        <v>16371</v>
      </c>
      <c r="I3930" t="s">
        <v>16370</v>
      </c>
      <c r="J3930" t="s">
        <v>16369</v>
      </c>
      <c r="K3930" t="str">
        <f>VLOOKUP(C3930,'[2]Ouest '!$B:$D,3,0)</f>
        <v>FRA04500108</v>
      </c>
      <c r="L3930" t="s">
        <v>16368</v>
      </c>
    </row>
    <row r="3931" spans="1:12" x14ac:dyDescent="0.25">
      <c r="A3931">
        <v>3931</v>
      </c>
      <c r="B3931" t="s">
        <v>16364</v>
      </c>
      <c r="C3931" t="s">
        <v>16367</v>
      </c>
      <c r="D3931" t="s">
        <v>16366</v>
      </c>
      <c r="F3931" t="s">
        <v>16365</v>
      </c>
      <c r="G3931" t="s">
        <v>3881</v>
      </c>
      <c r="H3931" t="s">
        <v>16364</v>
      </c>
      <c r="I3931" t="s">
        <v>16363</v>
      </c>
      <c r="J3931" t="s">
        <v>16362</v>
      </c>
      <c r="K3931">
        <f>VLOOKUP(C3931,'[2]Ouest '!$B:$D,3,0)</f>
        <v>0</v>
      </c>
      <c r="L3931" t="s">
        <v>16361</v>
      </c>
    </row>
    <row r="3932" spans="1:12" x14ac:dyDescent="0.25">
      <c r="A3932">
        <v>3932</v>
      </c>
      <c r="B3932" t="s">
        <v>16360</v>
      </c>
      <c r="C3932" t="s">
        <v>16359</v>
      </c>
      <c r="D3932" t="s">
        <v>16358</v>
      </c>
      <c r="F3932" t="s">
        <v>16357</v>
      </c>
      <c r="G3932" t="s">
        <v>148</v>
      </c>
      <c r="H3932" t="s">
        <v>4307</v>
      </c>
      <c r="I3932" t="s">
        <v>16356</v>
      </c>
      <c r="J3932" t="s">
        <v>16355</v>
      </c>
      <c r="K3932">
        <f>VLOOKUP(C3932,'[2]Ouest '!$B:$D,3,0)</f>
        <v>0</v>
      </c>
      <c r="L3932" t="s">
        <v>16354</v>
      </c>
    </row>
    <row r="3933" spans="1:12" x14ac:dyDescent="0.25">
      <c r="A3933">
        <v>3933</v>
      </c>
      <c r="B3933" t="s">
        <v>16353</v>
      </c>
      <c r="C3933" t="s">
        <v>16352</v>
      </c>
      <c r="D3933" t="s">
        <v>16351</v>
      </c>
      <c r="E3933" t="str">
        <f>VLOOKUP(C3933,[3]Feuil1!$B:$E,4,0)</f>
        <v>PYLONE</v>
      </c>
      <c r="F3933" t="s">
        <v>16350</v>
      </c>
      <c r="G3933" t="s">
        <v>1710</v>
      </c>
      <c r="H3933" t="s">
        <v>16342</v>
      </c>
      <c r="I3933" t="s">
        <v>16349</v>
      </c>
      <c r="J3933" t="s">
        <v>16348</v>
      </c>
      <c r="K3933" t="str">
        <f>VLOOKUP(C3933,'[2]Ouest '!$B:$D,3,0)</f>
        <v>FRA04100036</v>
      </c>
      <c r="L3933" t="s">
        <v>16347</v>
      </c>
    </row>
    <row r="3934" spans="1:12" x14ac:dyDescent="0.25">
      <c r="A3934">
        <v>3934</v>
      </c>
      <c r="B3934" t="s">
        <v>16346</v>
      </c>
      <c r="C3934" t="s">
        <v>16345</v>
      </c>
      <c r="D3934" t="s">
        <v>16344</v>
      </c>
      <c r="E3934" t="str">
        <f>VLOOKUP(C3934,[3]Feuil1!$B:$E,4,0)</f>
        <v>PYLONE</v>
      </c>
      <c r="F3934" t="s">
        <v>16343</v>
      </c>
      <c r="G3934" t="s">
        <v>1710</v>
      </c>
      <c r="H3934" t="s">
        <v>16342</v>
      </c>
      <c r="I3934" t="s">
        <v>16341</v>
      </c>
      <c r="J3934" t="s">
        <v>16340</v>
      </c>
      <c r="K3934" t="str">
        <f>VLOOKUP(C3934,'[2]Ouest '!$B:$D,3,0)</f>
        <v>FRA04100162</v>
      </c>
      <c r="L3934" t="s">
        <v>16339</v>
      </c>
    </row>
    <row r="3935" spans="1:12" x14ac:dyDescent="0.25">
      <c r="A3935">
        <v>3935</v>
      </c>
      <c r="B3935" t="s">
        <v>16335</v>
      </c>
      <c r="C3935" t="s">
        <v>16338</v>
      </c>
      <c r="D3935" t="s">
        <v>16337</v>
      </c>
      <c r="E3935" t="str">
        <f>VLOOKUP(C3935,[3]Feuil1!$B:$E,4,0)</f>
        <v>PYLONE</v>
      </c>
      <c r="F3935" t="s">
        <v>16336</v>
      </c>
      <c r="G3935" t="s">
        <v>4037</v>
      </c>
      <c r="H3935" t="s">
        <v>16335</v>
      </c>
      <c r="I3935" t="s">
        <v>16334</v>
      </c>
      <c r="J3935" t="s">
        <v>16333</v>
      </c>
      <c r="K3935" t="str">
        <f>VLOOKUP(C3935,'[2]Ouest '!$B:$D,3,0)</f>
        <v>FRA06100063</v>
      </c>
      <c r="L3935" t="s">
        <v>16332</v>
      </c>
    </row>
    <row r="3936" spans="1:12" x14ac:dyDescent="0.25">
      <c r="A3936">
        <v>3936</v>
      </c>
      <c r="B3936" t="s">
        <v>16331</v>
      </c>
      <c r="C3936" t="s">
        <v>16330</v>
      </c>
      <c r="D3936" t="s">
        <v>16329</v>
      </c>
      <c r="E3936" t="str">
        <f>VLOOKUP(C3936,[3]Feuil1!$B:$E,4,0)</f>
        <v>PYLONE</v>
      </c>
      <c r="F3936" t="s">
        <v>16328</v>
      </c>
      <c r="G3936" t="s">
        <v>8523</v>
      </c>
      <c r="H3936" t="s">
        <v>16327</v>
      </c>
      <c r="I3936" t="s">
        <v>16326</v>
      </c>
      <c r="J3936" t="s">
        <v>16325</v>
      </c>
      <c r="K3936" t="str">
        <f>VLOOKUP(C3936,'[2]Ouest '!$B:$D,3,0)</f>
        <v>FRA03600059</v>
      </c>
      <c r="L3936" t="s">
        <v>16324</v>
      </c>
    </row>
    <row r="3937" spans="1:12" x14ac:dyDescent="0.25">
      <c r="A3937">
        <v>3937</v>
      </c>
      <c r="B3937" t="s">
        <v>16320</v>
      </c>
      <c r="C3937" t="s">
        <v>16323</v>
      </c>
      <c r="D3937" t="s">
        <v>16322</v>
      </c>
      <c r="E3937" t="str">
        <f>VLOOKUP(C3937,[3]Feuil1!$B:$E,4,0)</f>
        <v>AUTRES</v>
      </c>
      <c r="F3937" t="s">
        <v>16321</v>
      </c>
      <c r="G3937" t="s">
        <v>1084</v>
      </c>
      <c r="H3937" t="s">
        <v>16320</v>
      </c>
      <c r="I3937" t="s">
        <v>16319</v>
      </c>
      <c r="J3937" t="s">
        <v>16318</v>
      </c>
      <c r="K3937" t="str">
        <f>VLOOKUP(C3937,'[2]Ouest '!$B:$D,3,0)</f>
        <v>FRA03700153</v>
      </c>
      <c r="L3937" t="s">
        <v>16317</v>
      </c>
    </row>
    <row r="3938" spans="1:12" x14ac:dyDescent="0.25">
      <c r="A3938">
        <v>3938</v>
      </c>
      <c r="B3938" t="s">
        <v>16310</v>
      </c>
      <c r="C3938" t="s">
        <v>16316</v>
      </c>
      <c r="D3938" t="s">
        <v>16315</v>
      </c>
      <c r="F3938" t="s">
        <v>16314</v>
      </c>
      <c r="G3938" t="s">
        <v>16306</v>
      </c>
      <c r="H3938" t="s">
        <v>16305</v>
      </c>
      <c r="I3938" t="s">
        <v>16313</v>
      </c>
      <c r="J3938" t="s">
        <v>16312</v>
      </c>
      <c r="K3938">
        <f>VLOOKUP(C3938,'[2]Ouest '!$B:$D,3,0)</f>
        <v>0</v>
      </c>
      <c r="L3938" t="s">
        <v>16311</v>
      </c>
    </row>
    <row r="3939" spans="1:12" x14ac:dyDescent="0.25">
      <c r="A3939">
        <v>3939</v>
      </c>
      <c r="B3939" t="s">
        <v>16310</v>
      </c>
      <c r="C3939" t="s">
        <v>16309</v>
      </c>
      <c r="D3939" t="s">
        <v>16308</v>
      </c>
      <c r="E3939" t="str">
        <f>VLOOKUP(C3939,[3]Feuil1!$B:$E,4,0)</f>
        <v>PYLONE</v>
      </c>
      <c r="F3939" t="s">
        <v>16307</v>
      </c>
      <c r="G3939" t="s">
        <v>16306</v>
      </c>
      <c r="H3939" t="s">
        <v>16305</v>
      </c>
      <c r="I3939" t="s">
        <v>16304</v>
      </c>
      <c r="J3939" t="s">
        <v>16303</v>
      </c>
      <c r="K3939" t="str">
        <f>VLOOKUP(C3939,'[2]Ouest '!$B:$D,3,0)</f>
        <v>FRA04100117</v>
      </c>
      <c r="L3939" t="s">
        <v>16302</v>
      </c>
    </row>
    <row r="3940" spans="1:12" x14ac:dyDescent="0.25">
      <c r="A3940">
        <v>3940</v>
      </c>
      <c r="B3940" t="s">
        <v>16301</v>
      </c>
      <c r="C3940" t="s">
        <v>16300</v>
      </c>
      <c r="D3940" t="s">
        <v>16299</v>
      </c>
      <c r="E3940" t="str">
        <f>VLOOKUP(C3940,[3]Feuil1!$B:$E,4,0)</f>
        <v>PYLONE</v>
      </c>
      <c r="F3940" t="s">
        <v>16298</v>
      </c>
      <c r="G3940" t="s">
        <v>2482</v>
      </c>
      <c r="H3940" t="s">
        <v>16297</v>
      </c>
      <c r="I3940" t="s">
        <v>16296</v>
      </c>
      <c r="J3940" t="s">
        <v>16295</v>
      </c>
      <c r="K3940" t="str">
        <f>VLOOKUP(C3940,'[2]Ouest '!$B:$D,3,0)</f>
        <v>FRA01800073</v>
      </c>
      <c r="L3940" t="s">
        <v>16294</v>
      </c>
    </row>
    <row r="3941" spans="1:12" x14ac:dyDescent="0.25">
      <c r="A3941">
        <v>3941</v>
      </c>
      <c r="B3941" t="s">
        <v>16293</v>
      </c>
      <c r="C3941" t="s">
        <v>16292</v>
      </c>
      <c r="D3941" t="s">
        <v>16291</v>
      </c>
      <c r="E3941" t="str">
        <f>VLOOKUP(C3941,[3]Feuil1!$B:$E,4,0)</f>
        <v>AUTRES</v>
      </c>
      <c r="F3941" t="s">
        <v>16290</v>
      </c>
      <c r="G3941" t="s">
        <v>7750</v>
      </c>
      <c r="H3941" t="s">
        <v>16289</v>
      </c>
      <c r="I3941" t="s">
        <v>16288</v>
      </c>
      <c r="J3941" t="s">
        <v>16287</v>
      </c>
      <c r="K3941" t="str">
        <f>VLOOKUP(C3941,'[2]Ouest '!$B:$D,3,0)</f>
        <v>FRA07600068</v>
      </c>
      <c r="L3941" t="s">
        <v>16286</v>
      </c>
    </row>
    <row r="3942" spans="1:12" x14ac:dyDescent="0.25">
      <c r="A3942">
        <v>3942</v>
      </c>
      <c r="B3942" t="s">
        <v>16285</v>
      </c>
      <c r="C3942" t="s">
        <v>16284</v>
      </c>
      <c r="D3942" t="s">
        <v>16283</v>
      </c>
      <c r="E3942" t="str">
        <f>VLOOKUP(C3942,[3]Feuil1!$B:$E,4,0)</f>
        <v>PYLONE</v>
      </c>
      <c r="F3942" t="s">
        <v>16282</v>
      </c>
      <c r="G3942" t="s">
        <v>103</v>
      </c>
      <c r="H3942" t="s">
        <v>16274</v>
      </c>
      <c r="I3942" t="s">
        <v>16281</v>
      </c>
      <c r="J3942" t="s">
        <v>16280</v>
      </c>
      <c r="K3942" t="str">
        <f>VLOOKUP(C3942,'[2]Ouest '!$B:$D,3,0)</f>
        <v>FRA03700056</v>
      </c>
      <c r="L3942" t="s">
        <v>16279</v>
      </c>
    </row>
    <row r="3943" spans="1:12" x14ac:dyDescent="0.25">
      <c r="A3943">
        <v>3943</v>
      </c>
      <c r="B3943" t="s">
        <v>16278</v>
      </c>
      <c r="C3943" t="s">
        <v>16277</v>
      </c>
      <c r="D3943" t="s">
        <v>16276</v>
      </c>
      <c r="F3943" t="s">
        <v>16275</v>
      </c>
      <c r="G3943" t="s">
        <v>103</v>
      </c>
      <c r="H3943" t="s">
        <v>16274</v>
      </c>
      <c r="I3943" t="s">
        <v>16273</v>
      </c>
      <c r="J3943" t="s">
        <v>16272</v>
      </c>
      <c r="K3943">
        <f>VLOOKUP(C3943,'[2]Ouest '!$B:$D,3,0)</f>
        <v>0</v>
      </c>
      <c r="L3943" t="s">
        <v>16271</v>
      </c>
    </row>
    <row r="3944" spans="1:12" x14ac:dyDescent="0.25">
      <c r="A3944">
        <v>3944</v>
      </c>
      <c r="B3944" t="s">
        <v>16270</v>
      </c>
      <c r="C3944" t="s">
        <v>16269</v>
      </c>
      <c r="D3944" t="s">
        <v>16268</v>
      </c>
      <c r="E3944" t="str">
        <f>VLOOKUP(C3944,[3]Feuil1!$B:$E,4,0)</f>
        <v>PYLONE</v>
      </c>
      <c r="F3944" t="s">
        <v>16267</v>
      </c>
      <c r="G3944" t="s">
        <v>6529</v>
      </c>
      <c r="H3944" t="s">
        <v>6528</v>
      </c>
      <c r="I3944" t="s">
        <v>16266</v>
      </c>
      <c r="J3944" t="s">
        <v>16265</v>
      </c>
      <c r="K3944" t="str">
        <f>VLOOKUP(C3944,'[2]Ouest '!$B:$D,3,0)</f>
        <v>FRA01800068</v>
      </c>
      <c r="L3944" t="s">
        <v>16264</v>
      </c>
    </row>
    <row r="3945" spans="1:12" x14ac:dyDescent="0.25">
      <c r="A3945">
        <v>3945</v>
      </c>
      <c r="B3945" t="s">
        <v>16260</v>
      </c>
      <c r="C3945" t="s">
        <v>16263</v>
      </c>
      <c r="D3945" t="s">
        <v>16262</v>
      </c>
      <c r="F3945" t="s">
        <v>16261</v>
      </c>
      <c r="G3945" t="s">
        <v>777</v>
      </c>
      <c r="H3945" t="s">
        <v>16260</v>
      </c>
      <c r="I3945" t="s">
        <v>16259</v>
      </c>
      <c r="J3945" t="s">
        <v>16258</v>
      </c>
      <c r="K3945">
        <f>VLOOKUP(C3945,'[2]Ouest '!$B:$D,3,0)</f>
        <v>0</v>
      </c>
      <c r="L3945" t="s">
        <v>16257</v>
      </c>
    </row>
    <row r="3946" spans="1:12" x14ac:dyDescent="0.25">
      <c r="A3946">
        <v>3946</v>
      </c>
      <c r="B3946" t="s">
        <v>16256</v>
      </c>
      <c r="C3946" t="s">
        <v>16255</v>
      </c>
      <c r="D3946" t="s">
        <v>16254</v>
      </c>
      <c r="F3946" t="s">
        <v>15765</v>
      </c>
      <c r="G3946" t="s">
        <v>16253</v>
      </c>
      <c r="H3946" t="s">
        <v>16252</v>
      </c>
      <c r="I3946" t="s">
        <v>16251</v>
      </c>
      <c r="J3946" t="s">
        <v>16250</v>
      </c>
      <c r="K3946" t="str">
        <f>VLOOKUP(C3946,'[2]Ouest '!$B:$D,3,0)</f>
        <v>FRA07600370</v>
      </c>
      <c r="L3946" t="s">
        <v>16249</v>
      </c>
    </row>
    <row r="3947" spans="1:12" x14ac:dyDescent="0.25">
      <c r="A3947">
        <v>3947</v>
      </c>
      <c r="B3947" t="s">
        <v>16245</v>
      </c>
      <c r="C3947" t="s">
        <v>16248</v>
      </c>
      <c r="D3947" t="s">
        <v>16247</v>
      </c>
      <c r="E3947" t="str">
        <f>VLOOKUP(C3947,[3]Feuil1!$B:$E,4,0)</f>
        <v>TOIT TERRASSE</v>
      </c>
      <c r="F3947" t="s">
        <v>16246</v>
      </c>
      <c r="G3947" t="s">
        <v>1019</v>
      </c>
      <c r="H3947" t="s">
        <v>16245</v>
      </c>
      <c r="I3947" t="s">
        <v>16244</v>
      </c>
      <c r="J3947" t="s">
        <v>16243</v>
      </c>
      <c r="K3947" t="str">
        <f>VLOOKUP(C3947,'[2]Ouest '!$B:$D,3,0)</f>
        <v>FRA05000096</v>
      </c>
      <c r="L3947" t="s">
        <v>16242</v>
      </c>
    </row>
    <row r="3948" spans="1:12" x14ac:dyDescent="0.25">
      <c r="A3948">
        <v>3948</v>
      </c>
      <c r="B3948" t="s">
        <v>16241</v>
      </c>
      <c r="C3948" t="s">
        <v>16240</v>
      </c>
      <c r="D3948" t="s">
        <v>16239</v>
      </c>
      <c r="E3948" t="str">
        <f>VLOOKUP(C3948,[3]Feuil1!$B:$E,4,0)</f>
        <v>PYLONE</v>
      </c>
      <c r="F3948" t="s">
        <v>16238</v>
      </c>
      <c r="G3948" t="s">
        <v>2677</v>
      </c>
      <c r="H3948" t="s">
        <v>16230</v>
      </c>
      <c r="I3948" t="s">
        <v>16237</v>
      </c>
      <c r="J3948" t="s">
        <v>16236</v>
      </c>
      <c r="K3948" t="str">
        <f>VLOOKUP(C3948,'[2]Ouest '!$B:$D,3,0)</f>
        <v>FRA04100052</v>
      </c>
      <c r="L3948" t="s">
        <v>16235</v>
      </c>
    </row>
    <row r="3949" spans="1:12" x14ac:dyDescent="0.25">
      <c r="A3949">
        <v>3949</v>
      </c>
      <c r="B3949" t="s">
        <v>16234</v>
      </c>
      <c r="C3949" t="s">
        <v>16233</v>
      </c>
      <c r="D3949" t="s">
        <v>16232</v>
      </c>
      <c r="F3949" t="s">
        <v>16231</v>
      </c>
      <c r="G3949" t="s">
        <v>2677</v>
      </c>
      <c r="H3949" t="s">
        <v>16230</v>
      </c>
      <c r="I3949" t="s">
        <v>16229</v>
      </c>
      <c r="J3949" t="s">
        <v>16228</v>
      </c>
      <c r="K3949">
        <f>VLOOKUP(C3949,'[2]Ouest '!$B:$D,3,0)</f>
        <v>0</v>
      </c>
      <c r="L3949" t="s">
        <v>16227</v>
      </c>
    </row>
    <row r="3950" spans="1:12" x14ac:dyDescent="0.25">
      <c r="A3950">
        <v>3950</v>
      </c>
      <c r="B3950" t="s">
        <v>16226</v>
      </c>
      <c r="C3950" t="s">
        <v>16225</v>
      </c>
      <c r="D3950" t="s">
        <v>16224</v>
      </c>
      <c r="E3950" t="str">
        <f>VLOOKUP(C3950,[3]Feuil1!$B:$E,4,0)</f>
        <v>PYLONE</v>
      </c>
      <c r="F3950" t="s">
        <v>16223</v>
      </c>
      <c r="G3950" t="s">
        <v>7640</v>
      </c>
      <c r="H3950" t="s">
        <v>7639</v>
      </c>
      <c r="I3950" t="s">
        <v>16222</v>
      </c>
      <c r="J3950" t="s">
        <v>16221</v>
      </c>
      <c r="K3950" t="str">
        <f>VLOOKUP(C3950,'[2]Ouest '!$B:$D,3,0)</f>
        <v>FRA04500222</v>
      </c>
      <c r="L3950" t="s">
        <v>16220</v>
      </c>
    </row>
    <row r="3951" spans="1:12" x14ac:dyDescent="0.25">
      <c r="A3951">
        <v>3951</v>
      </c>
      <c r="B3951" t="s">
        <v>16219</v>
      </c>
      <c r="C3951" t="s">
        <v>16218</v>
      </c>
      <c r="D3951" t="s">
        <v>16217</v>
      </c>
      <c r="E3951" t="str">
        <f>VLOOKUP(C3951,[3]Feuil1!$B:$E,4,0)</f>
        <v>TOIT TERRASSE</v>
      </c>
      <c r="F3951" t="s">
        <v>16216</v>
      </c>
      <c r="G3951" t="s">
        <v>7640</v>
      </c>
      <c r="H3951" t="s">
        <v>7639</v>
      </c>
      <c r="I3951" t="s">
        <v>16215</v>
      </c>
      <c r="J3951" t="s">
        <v>16214</v>
      </c>
      <c r="K3951" t="str">
        <f>VLOOKUP(C3951,'[2]Ouest '!$B:$D,3,0)</f>
        <v>FRA04500219</v>
      </c>
      <c r="L3951" t="s">
        <v>16213</v>
      </c>
    </row>
    <row r="3952" spans="1:12" x14ac:dyDescent="0.25">
      <c r="A3952">
        <v>3952</v>
      </c>
      <c r="B3952" t="s">
        <v>16212</v>
      </c>
      <c r="C3952" t="s">
        <v>16211</v>
      </c>
      <c r="D3952" t="s">
        <v>16210</v>
      </c>
      <c r="F3952" t="s">
        <v>16209</v>
      </c>
      <c r="G3952" t="s">
        <v>7640</v>
      </c>
      <c r="H3952" t="s">
        <v>7639</v>
      </c>
      <c r="I3952" t="s">
        <v>16208</v>
      </c>
      <c r="J3952" t="s">
        <v>16207</v>
      </c>
      <c r="K3952">
        <f>VLOOKUP(C3952,'[2]Ouest '!$B:$D,3,0)</f>
        <v>0</v>
      </c>
      <c r="L3952" t="s">
        <v>16206</v>
      </c>
    </row>
    <row r="3953" spans="1:12" x14ac:dyDescent="0.25">
      <c r="A3953">
        <v>3953</v>
      </c>
      <c r="B3953" t="s">
        <v>16205</v>
      </c>
      <c r="C3953" t="s">
        <v>16204</v>
      </c>
      <c r="D3953" t="s">
        <v>16203</v>
      </c>
      <c r="E3953" t="str">
        <f>VLOOKUP(C3953,[3]Feuil1!$B:$E,4,0)</f>
        <v>PYLONE</v>
      </c>
      <c r="F3953" t="s">
        <v>16202</v>
      </c>
      <c r="G3953" t="s">
        <v>7640</v>
      </c>
      <c r="H3953" t="s">
        <v>7639</v>
      </c>
      <c r="I3953" t="s">
        <v>16201</v>
      </c>
      <c r="J3953" t="s">
        <v>16200</v>
      </c>
      <c r="K3953" t="str">
        <f>VLOOKUP(C3953,'[2]Ouest '!$B:$D,3,0)</f>
        <v>FRA04500223</v>
      </c>
      <c r="L3953" t="s">
        <v>16199</v>
      </c>
    </row>
    <row r="3954" spans="1:12" x14ac:dyDescent="0.25">
      <c r="A3954">
        <v>3954</v>
      </c>
      <c r="B3954" t="s">
        <v>16198</v>
      </c>
      <c r="C3954" t="s">
        <v>16197</v>
      </c>
      <c r="D3954" t="s">
        <v>16196</v>
      </c>
      <c r="E3954" t="str">
        <f>VLOOKUP(C3954,[3]Feuil1!$B:$E,4,0)</f>
        <v>AUTRES</v>
      </c>
      <c r="F3954" t="s">
        <v>16195</v>
      </c>
      <c r="G3954" t="s">
        <v>7640</v>
      </c>
      <c r="H3954" t="s">
        <v>7639</v>
      </c>
      <c r="I3954" t="s">
        <v>16194</v>
      </c>
      <c r="J3954" t="s">
        <v>16193</v>
      </c>
      <c r="K3954" t="str">
        <f>VLOOKUP(C3954,'[2]Ouest '!$B:$D,3,0)</f>
        <v>FRA04500221</v>
      </c>
      <c r="L3954" t="s">
        <v>16192</v>
      </c>
    </row>
    <row r="3955" spans="1:12" x14ac:dyDescent="0.25">
      <c r="A3955">
        <v>3955</v>
      </c>
      <c r="B3955" t="s">
        <v>16191</v>
      </c>
      <c r="C3955" t="s">
        <v>16190</v>
      </c>
      <c r="D3955" t="s">
        <v>16189</v>
      </c>
      <c r="F3955" t="s">
        <v>16188</v>
      </c>
      <c r="G3955" t="s">
        <v>7640</v>
      </c>
      <c r="H3955" t="s">
        <v>7639</v>
      </c>
      <c r="I3955" t="s">
        <v>16187</v>
      </c>
      <c r="J3955" t="s">
        <v>16186</v>
      </c>
      <c r="K3955">
        <f>VLOOKUP(C3955,'[2]Ouest '!$B:$D,3,0)</f>
        <v>0</v>
      </c>
      <c r="L3955" t="s">
        <v>16185</v>
      </c>
    </row>
    <row r="3956" spans="1:12" x14ac:dyDescent="0.25">
      <c r="A3956">
        <v>3956</v>
      </c>
      <c r="B3956" t="s">
        <v>16184</v>
      </c>
      <c r="C3956" t="s">
        <v>16183</v>
      </c>
      <c r="D3956" t="s">
        <v>16182</v>
      </c>
      <c r="E3956" t="str">
        <f>VLOOKUP(C3956,[3]Feuil1!$B:$E,4,0)</f>
        <v>TOIT TERRASSE</v>
      </c>
      <c r="F3956" t="s">
        <v>16181</v>
      </c>
      <c r="G3956" t="s">
        <v>7640</v>
      </c>
      <c r="H3956" t="s">
        <v>7639</v>
      </c>
      <c r="I3956" t="s">
        <v>16180</v>
      </c>
      <c r="J3956" t="s">
        <v>16179</v>
      </c>
      <c r="K3956" t="str">
        <f>VLOOKUP(C3956,'[2]Ouest '!$B:$D,3,0)</f>
        <v>FRA04500220</v>
      </c>
      <c r="L3956" t="s">
        <v>16178</v>
      </c>
    </row>
    <row r="3957" spans="1:12" x14ac:dyDescent="0.25">
      <c r="A3957">
        <v>3957</v>
      </c>
      <c r="B3957" t="s">
        <v>16177</v>
      </c>
      <c r="C3957" t="s">
        <v>16176</v>
      </c>
      <c r="D3957" t="s">
        <v>16175</v>
      </c>
      <c r="F3957" t="s">
        <v>16174</v>
      </c>
      <c r="G3957" t="s">
        <v>7640</v>
      </c>
      <c r="H3957" t="s">
        <v>7639</v>
      </c>
      <c r="I3957" t="s">
        <v>16173</v>
      </c>
      <c r="J3957" t="s">
        <v>16172</v>
      </c>
      <c r="K3957">
        <f>VLOOKUP(C3957,'[2]Ouest '!$B:$D,3,0)</f>
        <v>0</v>
      </c>
      <c r="L3957" t="s">
        <v>16171</v>
      </c>
    </row>
    <row r="3958" spans="1:12" x14ac:dyDescent="0.25">
      <c r="A3958">
        <v>3958</v>
      </c>
      <c r="B3958" t="s">
        <v>16167</v>
      </c>
      <c r="C3958" t="s">
        <v>16170</v>
      </c>
      <c r="D3958" t="s">
        <v>16169</v>
      </c>
      <c r="E3958" t="str">
        <f>VLOOKUP(C3958,[3]Feuil1!$B:$E,4,0)</f>
        <v>PYLONE</v>
      </c>
      <c r="F3958" t="s">
        <v>16168</v>
      </c>
      <c r="G3958" t="s">
        <v>7412</v>
      </c>
      <c r="H3958" t="s">
        <v>16167</v>
      </c>
      <c r="I3958" t="s">
        <v>16166</v>
      </c>
      <c r="J3958" t="s">
        <v>16165</v>
      </c>
      <c r="K3958" t="str">
        <f>VLOOKUP(C3958,'[2]Ouest '!$B:$D,3,0)</f>
        <v>FRA02800086</v>
      </c>
      <c r="L3958" t="s">
        <v>16164</v>
      </c>
    </row>
    <row r="3959" spans="1:12" x14ac:dyDescent="0.25">
      <c r="A3959">
        <v>3959</v>
      </c>
      <c r="B3959" t="s">
        <v>16163</v>
      </c>
      <c r="C3959" t="s">
        <v>16162</v>
      </c>
      <c r="D3959" t="s">
        <v>16161</v>
      </c>
      <c r="E3959" t="str">
        <f>VLOOKUP(C3959,[3]Feuil1!$B:$E,4,0)</f>
        <v>PYLONE</v>
      </c>
      <c r="F3959" t="s">
        <v>16160</v>
      </c>
      <c r="G3959" t="s">
        <v>786</v>
      </c>
      <c r="H3959" t="s">
        <v>16159</v>
      </c>
      <c r="I3959" t="s">
        <v>16158</v>
      </c>
      <c r="J3959" t="s">
        <v>16157</v>
      </c>
      <c r="K3959" t="str">
        <f>VLOOKUP(C3959,'[2]Ouest '!$B:$D,3,0)</f>
        <v>FRA02800132</v>
      </c>
      <c r="L3959" t="s">
        <v>16156</v>
      </c>
    </row>
    <row r="3960" spans="1:12" x14ac:dyDescent="0.25">
      <c r="A3960">
        <v>3960</v>
      </c>
      <c r="B3960" t="s">
        <v>16151</v>
      </c>
      <c r="C3960" t="s">
        <v>16155</v>
      </c>
      <c r="D3960" t="s">
        <v>16154</v>
      </c>
      <c r="E3960" t="str">
        <f>VLOOKUP(C3960,[3]Feuil1!$B:$E,4,0)</f>
        <v>PYLONE</v>
      </c>
      <c r="F3960" t="s">
        <v>16153</v>
      </c>
      <c r="G3960" t="s">
        <v>16152</v>
      </c>
      <c r="H3960" t="s">
        <v>16151</v>
      </c>
      <c r="I3960" t="s">
        <v>16150</v>
      </c>
      <c r="J3960" t="s">
        <v>16149</v>
      </c>
      <c r="K3960" t="str">
        <f>VLOOKUP(C3960,'[2]Ouest '!$B:$D,3,0)</f>
        <v>FRA01400226</v>
      </c>
      <c r="L3960" t="s">
        <v>16148</v>
      </c>
    </row>
    <row r="3961" spans="1:12" x14ac:dyDescent="0.25">
      <c r="A3961">
        <v>3961</v>
      </c>
      <c r="B3961" t="s">
        <v>16144</v>
      </c>
      <c r="C3961" t="s">
        <v>16147</v>
      </c>
      <c r="D3961" t="s">
        <v>16146</v>
      </c>
      <c r="E3961" t="str">
        <f>VLOOKUP(C3961,[3]Feuil1!$B:$E,4,0)</f>
        <v>PYLONE</v>
      </c>
      <c r="F3961" t="s">
        <v>16145</v>
      </c>
      <c r="G3961" t="s">
        <v>7765</v>
      </c>
      <c r="H3961" t="s">
        <v>16144</v>
      </c>
      <c r="I3961" t="s">
        <v>16143</v>
      </c>
      <c r="J3961" t="s">
        <v>16142</v>
      </c>
      <c r="K3961" t="str">
        <f>VLOOKUP(C3961,'[2]Ouest '!$B:$D,3,0)</f>
        <v>FRA07600191</v>
      </c>
      <c r="L3961" t="s">
        <v>16141</v>
      </c>
    </row>
    <row r="3962" spans="1:12" x14ac:dyDescent="0.25">
      <c r="A3962">
        <v>3962</v>
      </c>
      <c r="B3962" t="s">
        <v>16137</v>
      </c>
      <c r="C3962" t="s">
        <v>16140</v>
      </c>
      <c r="D3962" t="s">
        <v>16139</v>
      </c>
      <c r="E3962" t="str">
        <f>VLOOKUP(C3962,[3]Feuil1!$B:$E,4,0)</f>
        <v>AUTRES</v>
      </c>
      <c r="F3962" t="s">
        <v>495</v>
      </c>
      <c r="G3962" t="s">
        <v>16138</v>
      </c>
      <c r="H3962" t="s">
        <v>16137</v>
      </c>
      <c r="I3962" t="s">
        <v>16136</v>
      </c>
      <c r="J3962" t="s">
        <v>16135</v>
      </c>
      <c r="K3962" t="str">
        <f>VLOOKUP(C3962,'[2]Ouest '!$B:$D,3,0)</f>
        <v>FRA04500199</v>
      </c>
      <c r="L3962" t="s">
        <v>16134</v>
      </c>
    </row>
    <row r="3963" spans="1:12" x14ac:dyDescent="0.25">
      <c r="A3963">
        <v>3963</v>
      </c>
      <c r="B3963" t="s">
        <v>16124</v>
      </c>
      <c r="C3963" t="s">
        <v>16133</v>
      </c>
      <c r="D3963" t="s">
        <v>16132</v>
      </c>
      <c r="E3963" t="str">
        <f>VLOOKUP(C3963,[3]Feuil1!$B:$E,4,0)</f>
        <v>PYLONE</v>
      </c>
      <c r="F3963" t="s">
        <v>16131</v>
      </c>
      <c r="G3963" t="s">
        <v>4170</v>
      </c>
      <c r="H3963" t="s">
        <v>16124</v>
      </c>
      <c r="I3963" t="s">
        <v>16130</v>
      </c>
      <c r="J3963" t="s">
        <v>16129</v>
      </c>
      <c r="K3963" t="str">
        <f>VLOOKUP(C3963,'[2]Ouest '!$B:$D,3,0)</f>
        <v>FRA01800089</v>
      </c>
      <c r="L3963" t="s">
        <v>16128</v>
      </c>
    </row>
    <row r="3964" spans="1:12" x14ac:dyDescent="0.25">
      <c r="A3964">
        <v>3964</v>
      </c>
      <c r="B3964" t="s">
        <v>16124</v>
      </c>
      <c r="C3964" t="s">
        <v>16127</v>
      </c>
      <c r="D3964" t="s">
        <v>16126</v>
      </c>
      <c r="E3964" t="str">
        <f>VLOOKUP(C3964,[3]Feuil1!$B:$E,4,0)</f>
        <v>PYLONE</v>
      </c>
      <c r="F3964" t="s">
        <v>16125</v>
      </c>
      <c r="G3964" t="s">
        <v>4170</v>
      </c>
      <c r="H3964" t="s">
        <v>16124</v>
      </c>
      <c r="I3964" t="s">
        <v>16123</v>
      </c>
      <c r="J3964" t="s">
        <v>16122</v>
      </c>
      <c r="K3964" t="str">
        <f>VLOOKUP(C3964,'[2]Ouest '!$B:$D,3,0)</f>
        <v>FRA01800102</v>
      </c>
      <c r="L3964" t="s">
        <v>16121</v>
      </c>
    </row>
    <row r="3965" spans="1:12" x14ac:dyDescent="0.25">
      <c r="A3965">
        <v>3965</v>
      </c>
      <c r="B3965" t="s">
        <v>16120</v>
      </c>
      <c r="C3965" t="s">
        <v>16119</v>
      </c>
      <c r="D3965" t="s">
        <v>16118</v>
      </c>
      <c r="F3965" t="s">
        <v>16117</v>
      </c>
      <c r="G3965" t="s">
        <v>737</v>
      </c>
      <c r="H3965" t="s">
        <v>16116</v>
      </c>
      <c r="I3965" t="s">
        <v>16115</v>
      </c>
      <c r="J3965" t="s">
        <v>16114</v>
      </c>
      <c r="K3965">
        <f>VLOOKUP(C3965,'[2]Ouest '!$B:$D,3,0)</f>
        <v>0</v>
      </c>
      <c r="L3965" t="s">
        <v>16113</v>
      </c>
    </row>
    <row r="3966" spans="1:12" x14ac:dyDescent="0.25">
      <c r="A3966">
        <v>3966</v>
      </c>
      <c r="B3966" t="s">
        <v>16112</v>
      </c>
      <c r="C3966" t="s">
        <v>16111</v>
      </c>
      <c r="D3966" t="s">
        <v>16110</v>
      </c>
      <c r="F3966" t="s">
        <v>16109</v>
      </c>
      <c r="G3966" t="s">
        <v>16093</v>
      </c>
      <c r="H3966" t="s">
        <v>16092</v>
      </c>
      <c r="I3966" t="s">
        <v>16108</v>
      </c>
      <c r="J3966" t="s">
        <v>16107</v>
      </c>
      <c r="K3966">
        <f>VLOOKUP(C3966,'[2]Ouest '!$B:$D,3,0)</f>
        <v>0</v>
      </c>
      <c r="L3966" t="s">
        <v>16106</v>
      </c>
    </row>
    <row r="3967" spans="1:12" x14ac:dyDescent="0.25">
      <c r="A3967">
        <v>3967</v>
      </c>
      <c r="B3967" t="s">
        <v>16105</v>
      </c>
      <c r="C3967" t="s">
        <v>16104</v>
      </c>
      <c r="D3967" t="s">
        <v>16103</v>
      </c>
      <c r="E3967" t="str">
        <f>VLOOKUP(C3967,[3]Feuil1!$B:$E,4,0)</f>
        <v>PYLONE</v>
      </c>
      <c r="F3967" t="s">
        <v>16102</v>
      </c>
      <c r="G3967" t="s">
        <v>16093</v>
      </c>
      <c r="H3967" t="s">
        <v>16101</v>
      </c>
      <c r="I3967" t="s">
        <v>16100</v>
      </c>
      <c r="J3967" t="s">
        <v>16099</v>
      </c>
      <c r="K3967" t="str">
        <f>VLOOKUP(C3967,'[2]Ouest '!$B:$D,3,0)</f>
        <v>FRA01800059</v>
      </c>
      <c r="L3967" t="s">
        <v>16098</v>
      </c>
    </row>
    <row r="3968" spans="1:12" x14ac:dyDescent="0.25">
      <c r="A3968">
        <v>3968</v>
      </c>
      <c r="B3968" t="s">
        <v>16097</v>
      </c>
      <c r="C3968" t="s">
        <v>16096</v>
      </c>
      <c r="D3968" t="s">
        <v>16095</v>
      </c>
      <c r="E3968" t="str">
        <f>VLOOKUP(C3968,[3]Feuil1!$B:$E,4,0)</f>
        <v>AUTRES</v>
      </c>
      <c r="F3968" t="s">
        <v>16094</v>
      </c>
      <c r="G3968" t="s">
        <v>16093</v>
      </c>
      <c r="H3968" t="s">
        <v>16092</v>
      </c>
      <c r="I3968" t="s">
        <v>16091</v>
      </c>
      <c r="J3968" t="s">
        <v>16090</v>
      </c>
      <c r="K3968" t="str">
        <f>VLOOKUP(C3968,'[2]Ouest '!$B:$D,3,0)</f>
        <v>FRA01800060</v>
      </c>
      <c r="L3968" t="s">
        <v>16089</v>
      </c>
    </row>
    <row r="3969" spans="1:12" x14ac:dyDescent="0.25">
      <c r="A3969">
        <v>3969</v>
      </c>
      <c r="B3969" t="s">
        <v>16085</v>
      </c>
      <c r="C3969" t="s">
        <v>16088</v>
      </c>
      <c r="D3969" t="s">
        <v>16087</v>
      </c>
      <c r="E3969" t="str">
        <f>VLOOKUP(C3969,[3]Feuil1!$B:$E,4,0)</f>
        <v>PYLONE</v>
      </c>
      <c r="F3969" t="s">
        <v>16086</v>
      </c>
      <c r="G3969" t="s">
        <v>4341</v>
      </c>
      <c r="H3969" t="s">
        <v>16085</v>
      </c>
      <c r="I3969" t="s">
        <v>16084</v>
      </c>
      <c r="J3969" t="s">
        <v>16083</v>
      </c>
      <c r="K3969" t="str">
        <f>VLOOKUP(C3969,'[2]Ouest '!$B:$D,3,0)</f>
        <v>FRA01800098</v>
      </c>
      <c r="L3969" t="s">
        <v>16082</v>
      </c>
    </row>
    <row r="3970" spans="1:12" x14ac:dyDescent="0.25">
      <c r="A3970">
        <v>3970</v>
      </c>
      <c r="B3970" t="s">
        <v>16078</v>
      </c>
      <c r="C3970" t="s">
        <v>16081</v>
      </c>
      <c r="D3970" t="s">
        <v>16080</v>
      </c>
      <c r="E3970" t="str">
        <f>VLOOKUP(C3970,[3]Feuil1!$B:$E,4,0)</f>
        <v>AUTRES</v>
      </c>
      <c r="F3970" t="s">
        <v>16079</v>
      </c>
      <c r="G3970" t="s">
        <v>1974</v>
      </c>
      <c r="H3970" t="s">
        <v>16078</v>
      </c>
      <c r="I3970" t="s">
        <v>16077</v>
      </c>
      <c r="J3970" t="s">
        <v>16076</v>
      </c>
      <c r="K3970" t="str">
        <f>VLOOKUP(C3970,'[2]Ouest '!$B:$D,3,0)</f>
        <v>FRA04100032</v>
      </c>
      <c r="L3970" t="s">
        <v>16075</v>
      </c>
    </row>
    <row r="3971" spans="1:12" x14ac:dyDescent="0.25">
      <c r="A3971">
        <v>3971</v>
      </c>
      <c r="B3971" t="s">
        <v>16074</v>
      </c>
      <c r="C3971" t="s">
        <v>16073</v>
      </c>
      <c r="D3971" t="s">
        <v>16072</v>
      </c>
      <c r="E3971" t="str">
        <f>VLOOKUP(C3971,[3]Feuil1!$B:$E,4,0)</f>
        <v>PYLONE</v>
      </c>
      <c r="F3971" t="s">
        <v>16071</v>
      </c>
      <c r="G3971" t="s">
        <v>6960</v>
      </c>
      <c r="H3971" t="s">
        <v>6959</v>
      </c>
      <c r="I3971" t="s">
        <v>16070</v>
      </c>
      <c r="J3971" t="s">
        <v>16069</v>
      </c>
      <c r="K3971" t="str">
        <f>VLOOKUP(C3971,'[2]Ouest '!$B:$D,3,0)</f>
        <v>FRA04100099</v>
      </c>
      <c r="L3971" t="s">
        <v>16068</v>
      </c>
    </row>
    <row r="3972" spans="1:12" x14ac:dyDescent="0.25">
      <c r="A3972">
        <v>3972</v>
      </c>
      <c r="B3972" t="s">
        <v>16067</v>
      </c>
      <c r="C3972" t="s">
        <v>16066</v>
      </c>
      <c r="D3972" t="s">
        <v>16065</v>
      </c>
      <c r="F3972" t="s">
        <v>16064</v>
      </c>
      <c r="G3972" t="s">
        <v>6960</v>
      </c>
      <c r="H3972" t="s">
        <v>6959</v>
      </c>
      <c r="I3972" t="s">
        <v>16063</v>
      </c>
      <c r="J3972" t="s">
        <v>16062</v>
      </c>
      <c r="K3972">
        <f>VLOOKUP(C3972,'[2]Ouest '!$B:$D,3,0)</f>
        <v>0</v>
      </c>
      <c r="L3972" t="s">
        <v>16061</v>
      </c>
    </row>
    <row r="3973" spans="1:12" x14ac:dyDescent="0.25">
      <c r="A3973">
        <v>3973</v>
      </c>
      <c r="B3973" t="s">
        <v>16060</v>
      </c>
      <c r="C3973" t="s">
        <v>16059</v>
      </c>
      <c r="D3973" t="s">
        <v>16058</v>
      </c>
      <c r="E3973" t="str">
        <f>VLOOKUP(C3973,[3]Feuil1!$B:$E,4,0)</f>
        <v>PYLONE</v>
      </c>
      <c r="F3973" t="s">
        <v>16057</v>
      </c>
      <c r="G3973" t="s">
        <v>6960</v>
      </c>
      <c r="H3973" t="s">
        <v>6959</v>
      </c>
      <c r="I3973" t="s">
        <v>16056</v>
      </c>
      <c r="J3973" t="s">
        <v>16055</v>
      </c>
      <c r="K3973" t="str">
        <f>VLOOKUP(C3973,'[2]Ouest '!$B:$D,3,0)</f>
        <v>FRA04100095</v>
      </c>
      <c r="L3973" t="s">
        <v>16054</v>
      </c>
    </row>
    <row r="3974" spans="1:12" x14ac:dyDescent="0.25">
      <c r="A3974">
        <v>3974</v>
      </c>
      <c r="B3974" t="s">
        <v>16050</v>
      </c>
      <c r="C3974" t="s">
        <v>16053</v>
      </c>
      <c r="D3974" t="s">
        <v>16052</v>
      </c>
      <c r="F3974" t="s">
        <v>16051</v>
      </c>
      <c r="G3974" t="s">
        <v>786</v>
      </c>
      <c r="H3974" t="s">
        <v>16050</v>
      </c>
      <c r="I3974" t="s">
        <v>16049</v>
      </c>
      <c r="J3974" t="s">
        <v>16048</v>
      </c>
      <c r="K3974">
        <f>VLOOKUP(C3974,'[2]Ouest '!$B:$D,3,0)</f>
        <v>0</v>
      </c>
      <c r="L3974" t="s">
        <v>16047</v>
      </c>
    </row>
    <row r="3975" spans="1:12" x14ac:dyDescent="0.25">
      <c r="A3975">
        <v>3975</v>
      </c>
      <c r="B3975" t="s">
        <v>16046</v>
      </c>
      <c r="C3975" t="s">
        <v>16045</v>
      </c>
      <c r="D3975" t="s">
        <v>16044</v>
      </c>
      <c r="E3975" t="str">
        <f>VLOOKUP(C3975,[3]Feuil1!$B:$E,4,0)</f>
        <v>AUTRES</v>
      </c>
      <c r="F3975" t="s">
        <v>16043</v>
      </c>
      <c r="G3975" t="s">
        <v>356</v>
      </c>
      <c r="H3975" t="s">
        <v>355</v>
      </c>
      <c r="I3975" t="s">
        <v>16042</v>
      </c>
      <c r="J3975" t="s">
        <v>16041</v>
      </c>
      <c r="K3975" t="str">
        <f>VLOOKUP(C3975,'[2]Ouest '!$B:$D,3,0)</f>
        <v>FRA05000086</v>
      </c>
      <c r="L3975" t="s">
        <v>16040</v>
      </c>
    </row>
    <row r="3976" spans="1:12" x14ac:dyDescent="0.25">
      <c r="A3976">
        <v>3976</v>
      </c>
      <c r="B3976" t="s">
        <v>16039</v>
      </c>
      <c r="C3976" t="s">
        <v>16038</v>
      </c>
      <c r="D3976" t="s">
        <v>16037</v>
      </c>
      <c r="E3976" t="str">
        <f>VLOOKUP(C3976,[3]Feuil1!$B:$E,4,0)</f>
        <v>PYLONE</v>
      </c>
      <c r="F3976" t="s">
        <v>16036</v>
      </c>
      <c r="G3976" t="s">
        <v>6942</v>
      </c>
      <c r="H3976" t="s">
        <v>16035</v>
      </c>
      <c r="I3976" t="s">
        <v>16034</v>
      </c>
      <c r="J3976" t="s">
        <v>16033</v>
      </c>
      <c r="K3976" t="str">
        <f>VLOOKUP(C3976,'[2]Ouest '!$B:$D,3,0)</f>
        <v>FRA03600054</v>
      </c>
      <c r="L3976" t="s">
        <v>16032</v>
      </c>
    </row>
    <row r="3977" spans="1:12" x14ac:dyDescent="0.25">
      <c r="A3977">
        <v>3977</v>
      </c>
      <c r="B3977" t="s">
        <v>16031</v>
      </c>
      <c r="C3977" t="s">
        <v>16030</v>
      </c>
      <c r="D3977" t="s">
        <v>16029</v>
      </c>
      <c r="E3977" t="str">
        <f>VLOOKUP(C3977,[3]Feuil1!$B:$E,4,0)</f>
        <v>PYLONE</v>
      </c>
      <c r="F3977" t="s">
        <v>16028</v>
      </c>
      <c r="G3977" t="s">
        <v>14512</v>
      </c>
      <c r="H3977" t="s">
        <v>4953</v>
      </c>
      <c r="I3977" t="s">
        <v>16027</v>
      </c>
      <c r="J3977" t="s">
        <v>16026</v>
      </c>
      <c r="K3977" t="str">
        <f>VLOOKUP(C3977,'[2]Ouest '!$B:$D,3,0)</f>
        <v>FRA05000083</v>
      </c>
      <c r="L3977" t="s">
        <v>16025</v>
      </c>
    </row>
    <row r="3978" spans="1:12" x14ac:dyDescent="0.25">
      <c r="A3978">
        <v>3978</v>
      </c>
      <c r="B3978" t="s">
        <v>16024</v>
      </c>
      <c r="C3978" t="s">
        <v>16023</v>
      </c>
      <c r="D3978" t="s">
        <v>16022</v>
      </c>
      <c r="E3978" t="str">
        <f>VLOOKUP(C3978,[3]Feuil1!$B:$E,4,0)</f>
        <v>PYLONE</v>
      </c>
      <c r="F3978" t="s">
        <v>16021</v>
      </c>
      <c r="G3978" t="s">
        <v>11196</v>
      </c>
      <c r="H3978" t="s">
        <v>16020</v>
      </c>
      <c r="I3978" t="s">
        <v>16019</v>
      </c>
      <c r="J3978" t="s">
        <v>16018</v>
      </c>
      <c r="K3978" t="str">
        <f>VLOOKUP(C3978,'[2]Ouest '!$B:$D,3,0)</f>
        <v>FRA07600353</v>
      </c>
      <c r="L3978" t="s">
        <v>16017</v>
      </c>
    </row>
    <row r="3979" spans="1:12" x14ac:dyDescent="0.25">
      <c r="A3979">
        <v>3979</v>
      </c>
      <c r="B3979" t="s">
        <v>16016</v>
      </c>
      <c r="C3979" t="s">
        <v>16015</v>
      </c>
      <c r="D3979" t="s">
        <v>16014</v>
      </c>
      <c r="E3979" t="str">
        <f>VLOOKUP(C3979,[3]Feuil1!$B:$E,4,0)</f>
        <v>PYLONE</v>
      </c>
      <c r="F3979" t="s">
        <v>16013</v>
      </c>
      <c r="G3979" t="s">
        <v>16012</v>
      </c>
      <c r="H3979" t="s">
        <v>16011</v>
      </c>
      <c r="I3979" t="s">
        <v>16010</v>
      </c>
      <c r="J3979" t="s">
        <v>16009</v>
      </c>
      <c r="K3979" t="str">
        <f>VLOOKUP(C3979,'[2]Ouest '!$B:$D,3,0)</f>
        <v>FRA05000153</v>
      </c>
      <c r="L3979" t="s">
        <v>16008</v>
      </c>
    </row>
    <row r="3980" spans="1:12" x14ac:dyDescent="0.25">
      <c r="A3980">
        <v>3980</v>
      </c>
      <c r="B3980" t="s">
        <v>16007</v>
      </c>
      <c r="C3980" t="s">
        <v>16006</v>
      </c>
      <c r="D3980" t="s">
        <v>16005</v>
      </c>
      <c r="E3980" t="str">
        <f>VLOOKUP(C3980,[3]Feuil1!$B:$E,4,0)</f>
        <v>PYLONE</v>
      </c>
      <c r="F3980" t="s">
        <v>16004</v>
      </c>
      <c r="G3980" t="s">
        <v>10149</v>
      </c>
      <c r="H3980" t="s">
        <v>16003</v>
      </c>
      <c r="I3980" t="s">
        <v>16002</v>
      </c>
      <c r="J3980" t="s">
        <v>16001</v>
      </c>
      <c r="K3980" t="str">
        <f>VLOOKUP(C3980,'[2]Ouest '!$B:$D,3,0)</f>
        <v>FRA05000117</v>
      </c>
      <c r="L3980" t="s">
        <v>16000</v>
      </c>
    </row>
    <row r="3981" spans="1:12" x14ac:dyDescent="0.25">
      <c r="A3981">
        <v>3981</v>
      </c>
      <c r="B3981" t="s">
        <v>15999</v>
      </c>
      <c r="C3981" t="s">
        <v>15998</v>
      </c>
      <c r="D3981" t="s">
        <v>15997</v>
      </c>
      <c r="E3981" t="str">
        <f>VLOOKUP(C3981,[3]Feuil1!$B:$E,4,0)</f>
        <v>PYLONE</v>
      </c>
      <c r="F3981" t="s">
        <v>15996</v>
      </c>
      <c r="G3981" t="s">
        <v>11114</v>
      </c>
      <c r="H3981" t="s">
        <v>15995</v>
      </c>
      <c r="I3981" t="s">
        <v>15994</v>
      </c>
      <c r="J3981" t="s">
        <v>15993</v>
      </c>
      <c r="K3981" t="str">
        <f>VLOOKUP(C3981,'[2]Ouest '!$B:$D,3,0)</f>
        <v>FRA01400097</v>
      </c>
      <c r="L3981" t="s">
        <v>15992</v>
      </c>
    </row>
    <row r="3982" spans="1:12" x14ac:dyDescent="0.25">
      <c r="A3982">
        <v>3982</v>
      </c>
      <c r="B3982" t="s">
        <v>15991</v>
      </c>
      <c r="C3982" t="s">
        <v>15990</v>
      </c>
      <c r="D3982" t="s">
        <v>15989</v>
      </c>
      <c r="E3982" t="str">
        <f>VLOOKUP(C3982,[3]Feuil1!$B:$E,4,0)</f>
        <v>PYLONE</v>
      </c>
      <c r="F3982" t="s">
        <v>15988</v>
      </c>
      <c r="G3982" t="s">
        <v>1569</v>
      </c>
      <c r="H3982" t="s">
        <v>3809</v>
      </c>
      <c r="I3982" t="s">
        <v>15987</v>
      </c>
      <c r="J3982" t="s">
        <v>15986</v>
      </c>
      <c r="K3982">
        <f>VLOOKUP(C3982,'[2]Ouest '!$B:$D,3,0)</f>
        <v>0</v>
      </c>
      <c r="L3982" t="s">
        <v>15985</v>
      </c>
    </row>
    <row r="3983" spans="1:12" x14ac:dyDescent="0.25">
      <c r="A3983">
        <v>3983</v>
      </c>
      <c r="B3983" t="s">
        <v>15984</v>
      </c>
      <c r="C3983" t="s">
        <v>15983</v>
      </c>
      <c r="D3983" t="s">
        <v>15982</v>
      </c>
      <c r="E3983" t="str">
        <f>VLOOKUP(C3983,[3]Feuil1!$B:$E,4,0)</f>
        <v>PYLONE</v>
      </c>
      <c r="F3983" t="s">
        <v>15981</v>
      </c>
      <c r="G3983" t="s">
        <v>1467</v>
      </c>
      <c r="H3983" t="s">
        <v>15980</v>
      </c>
      <c r="I3983" t="s">
        <v>15979</v>
      </c>
      <c r="J3983" t="s">
        <v>15978</v>
      </c>
      <c r="K3983" t="str">
        <f>VLOOKUP(C3983,'[2]Ouest '!$B:$D,3,0)</f>
        <v>FRA07600278</v>
      </c>
      <c r="L3983" t="s">
        <v>15977</v>
      </c>
    </row>
    <row r="3984" spans="1:12" x14ac:dyDescent="0.25">
      <c r="A3984">
        <v>3984</v>
      </c>
      <c r="B3984" t="s">
        <v>15976</v>
      </c>
      <c r="C3984" t="s">
        <v>15975</v>
      </c>
      <c r="D3984" t="s">
        <v>15974</v>
      </c>
      <c r="E3984" t="str">
        <f>VLOOKUP(C3984,[3]Feuil1!$B:$E,4,0)</f>
        <v>PYLONE</v>
      </c>
      <c r="F3984" t="s">
        <v>15973</v>
      </c>
      <c r="G3984" t="s">
        <v>14133</v>
      </c>
      <c r="H3984" t="s">
        <v>15972</v>
      </c>
      <c r="I3984" t="s">
        <v>15971</v>
      </c>
      <c r="J3984" t="s">
        <v>15970</v>
      </c>
      <c r="K3984" t="str">
        <f>VLOOKUP(C3984,'[2]Ouest '!$B:$D,3,0)</f>
        <v>FRA01400095</v>
      </c>
      <c r="L3984" t="s">
        <v>15969</v>
      </c>
    </row>
    <row r="3985" spans="1:12" x14ac:dyDescent="0.25">
      <c r="A3985">
        <v>3985</v>
      </c>
      <c r="B3985" t="s">
        <v>15968</v>
      </c>
      <c r="C3985" t="s">
        <v>15967</v>
      </c>
      <c r="D3985" t="s">
        <v>15966</v>
      </c>
      <c r="E3985" t="str">
        <f>VLOOKUP(C3985,[3]Feuil1!$B:$E,4,0)</f>
        <v>PYLONE</v>
      </c>
      <c r="F3985" t="s">
        <v>15965</v>
      </c>
      <c r="G3985" t="s">
        <v>589</v>
      </c>
      <c r="H3985" t="s">
        <v>15964</v>
      </c>
      <c r="I3985" t="s">
        <v>15963</v>
      </c>
      <c r="J3985" t="s">
        <v>15962</v>
      </c>
      <c r="K3985" t="str">
        <f>VLOOKUP(C3985,'[2]Ouest '!$B:$D,3,0)</f>
        <v>FRA07600055</v>
      </c>
      <c r="L3985" t="s">
        <v>15961</v>
      </c>
    </row>
    <row r="3986" spans="1:12" x14ac:dyDescent="0.25">
      <c r="A3986">
        <v>3986</v>
      </c>
      <c r="B3986" t="s">
        <v>15960</v>
      </c>
      <c r="C3986" t="s">
        <v>15959</v>
      </c>
      <c r="D3986" t="s">
        <v>15958</v>
      </c>
      <c r="E3986" t="str">
        <f>VLOOKUP(C3986,[3]Feuil1!$B:$E,4,0)</f>
        <v>PYLONE</v>
      </c>
      <c r="F3986" t="s">
        <v>15957</v>
      </c>
      <c r="G3986" t="s">
        <v>625</v>
      </c>
      <c r="H3986" t="s">
        <v>15956</v>
      </c>
      <c r="I3986" t="s">
        <v>15955</v>
      </c>
      <c r="J3986" t="s">
        <v>15954</v>
      </c>
      <c r="K3986" t="str">
        <f>VLOOKUP(C3986,'[2]Ouest '!$B:$D,3,0)</f>
        <v>FRA02800150</v>
      </c>
      <c r="L3986" t="s">
        <v>15953</v>
      </c>
    </row>
    <row r="3987" spans="1:12" x14ac:dyDescent="0.25">
      <c r="A3987">
        <v>3987</v>
      </c>
      <c r="B3987" t="s">
        <v>15952</v>
      </c>
      <c r="C3987" t="s">
        <v>15951</v>
      </c>
      <c r="D3987" t="s">
        <v>15950</v>
      </c>
      <c r="E3987" t="str">
        <f>VLOOKUP(C3987,[3]Feuil1!$B:$E,4,0)</f>
        <v>PYLONE</v>
      </c>
      <c r="F3987" t="s">
        <v>15949</v>
      </c>
      <c r="G3987" t="s">
        <v>3881</v>
      </c>
      <c r="H3987" t="s">
        <v>15948</v>
      </c>
      <c r="I3987" t="s">
        <v>15947</v>
      </c>
      <c r="J3987" t="s">
        <v>15946</v>
      </c>
      <c r="K3987" t="str">
        <f>VLOOKUP(C3987,'[2]Ouest '!$B:$D,3,0)</f>
        <v>FRA04100023</v>
      </c>
      <c r="L3987" t="s">
        <v>15945</v>
      </c>
    </row>
    <row r="3988" spans="1:12" x14ac:dyDescent="0.25">
      <c r="A3988">
        <v>3988</v>
      </c>
      <c r="B3988" t="s">
        <v>15944</v>
      </c>
      <c r="C3988" t="s">
        <v>15943</v>
      </c>
      <c r="D3988" t="s">
        <v>15942</v>
      </c>
      <c r="F3988" t="s">
        <v>15941</v>
      </c>
      <c r="G3988" t="s">
        <v>5876</v>
      </c>
      <c r="H3988" t="s">
        <v>14829</v>
      </c>
      <c r="I3988" t="s">
        <v>15940</v>
      </c>
      <c r="J3988" t="s">
        <v>15939</v>
      </c>
      <c r="K3988">
        <f>VLOOKUP(C3988,'[2]Ouest '!$B:$D,3,0)</f>
        <v>0</v>
      </c>
      <c r="L3988" t="s">
        <v>15938</v>
      </c>
    </row>
    <row r="3989" spans="1:12" x14ac:dyDescent="0.25">
      <c r="A3989">
        <v>3989</v>
      </c>
      <c r="B3989" t="s">
        <v>15937</v>
      </c>
      <c r="C3989" t="s">
        <v>15936</v>
      </c>
      <c r="D3989" t="s">
        <v>15935</v>
      </c>
      <c r="F3989" t="s">
        <v>15934</v>
      </c>
      <c r="G3989" t="s">
        <v>4283</v>
      </c>
      <c r="H3989" t="s">
        <v>15933</v>
      </c>
      <c r="I3989" t="s">
        <v>15932</v>
      </c>
      <c r="J3989" t="s">
        <v>15931</v>
      </c>
      <c r="K3989">
        <f>VLOOKUP(C3989,'[2]Ouest '!$B:$D,3,0)</f>
        <v>0</v>
      </c>
      <c r="L3989" t="s">
        <v>15930</v>
      </c>
    </row>
    <row r="3990" spans="1:12" x14ac:dyDescent="0.25">
      <c r="A3990">
        <v>3990</v>
      </c>
      <c r="B3990" t="s">
        <v>15929</v>
      </c>
      <c r="C3990" t="s">
        <v>15928</v>
      </c>
      <c r="D3990" t="s">
        <v>15927</v>
      </c>
      <c r="E3990" t="str">
        <f>VLOOKUP(C3990,[3]Feuil1!$B:$E,4,0)</f>
        <v>PYLONE</v>
      </c>
      <c r="F3990" t="s">
        <v>15926</v>
      </c>
      <c r="G3990" t="s">
        <v>4805</v>
      </c>
      <c r="H3990" t="s">
        <v>15925</v>
      </c>
      <c r="I3990" t="s">
        <v>15924</v>
      </c>
      <c r="J3990" t="s">
        <v>15923</v>
      </c>
      <c r="K3990" t="str">
        <f>VLOOKUP(C3990,'[2]Ouest '!$B:$D,3,0)</f>
        <v>FRA04500234</v>
      </c>
      <c r="L3990" t="s">
        <v>15922</v>
      </c>
    </row>
    <row r="3991" spans="1:12" x14ac:dyDescent="0.25">
      <c r="A3991">
        <v>3991</v>
      </c>
      <c r="B3991" t="s">
        <v>15921</v>
      </c>
      <c r="C3991" t="s">
        <v>15920</v>
      </c>
      <c r="D3991" t="s">
        <v>15919</v>
      </c>
      <c r="E3991" t="str">
        <f>VLOOKUP(C3991,[3]Feuil1!$B:$E,4,0)</f>
        <v>AUTRES</v>
      </c>
      <c r="F3991" t="s">
        <v>495</v>
      </c>
      <c r="G3991" t="s">
        <v>598</v>
      </c>
      <c r="H3991" t="s">
        <v>1743</v>
      </c>
      <c r="I3991" t="s">
        <v>15918</v>
      </c>
      <c r="J3991" t="s">
        <v>15917</v>
      </c>
      <c r="K3991" t="str">
        <f>VLOOKUP(C3991,'[2]Ouest '!$B:$D,3,0)</f>
        <v>FRA07600166</v>
      </c>
      <c r="L3991" t="s">
        <v>15916</v>
      </c>
    </row>
    <row r="3992" spans="1:12" x14ac:dyDescent="0.25">
      <c r="A3992">
        <v>3992</v>
      </c>
      <c r="B3992" t="s">
        <v>15915</v>
      </c>
      <c r="C3992" t="s">
        <v>15914</v>
      </c>
      <c r="D3992" t="s">
        <v>15913</v>
      </c>
      <c r="E3992" t="str">
        <f>VLOOKUP(C3992,[3]Feuil1!$B:$E,4,0)</f>
        <v>PYLONE</v>
      </c>
      <c r="F3992" t="s">
        <v>15912</v>
      </c>
      <c r="G3992" t="s">
        <v>4005</v>
      </c>
      <c r="H3992" t="s">
        <v>15911</v>
      </c>
      <c r="I3992" t="s">
        <v>15910</v>
      </c>
      <c r="J3992" t="s">
        <v>15909</v>
      </c>
      <c r="K3992" t="str">
        <f>VLOOKUP(C3992,'[2]Ouest '!$B:$D,3,0)</f>
        <v>FRA07600140</v>
      </c>
      <c r="L3992" t="s">
        <v>15908</v>
      </c>
    </row>
    <row r="3993" spans="1:12" x14ac:dyDescent="0.25">
      <c r="A3993">
        <v>3993</v>
      </c>
      <c r="B3993" t="s">
        <v>15907</v>
      </c>
      <c r="C3993" t="s">
        <v>15906</v>
      </c>
      <c r="D3993" t="s">
        <v>15905</v>
      </c>
      <c r="E3993" t="str">
        <f>VLOOKUP(C3993,[3]Feuil1!$B:$E,4,0)</f>
        <v>AUTRES</v>
      </c>
      <c r="F3993" t="s">
        <v>15904</v>
      </c>
      <c r="G3993" t="s">
        <v>1467</v>
      </c>
      <c r="H3993" t="s">
        <v>15903</v>
      </c>
      <c r="I3993" t="s">
        <v>15902</v>
      </c>
      <c r="J3993" t="s">
        <v>15901</v>
      </c>
      <c r="K3993" t="str">
        <f>VLOOKUP(C3993,'[2]Ouest '!$B:$D,3,0)</f>
        <v>FRA07600279</v>
      </c>
      <c r="L3993" t="s">
        <v>15900</v>
      </c>
    </row>
    <row r="3994" spans="1:12" x14ac:dyDescent="0.25">
      <c r="A3994">
        <v>3994</v>
      </c>
      <c r="B3994" t="s">
        <v>15899</v>
      </c>
      <c r="C3994" t="s">
        <v>15898</v>
      </c>
      <c r="D3994" t="s">
        <v>15897</v>
      </c>
      <c r="E3994" t="str">
        <f>VLOOKUP(C3994,[3]Feuil1!$B:$E,4,0)</f>
        <v>PYLONE</v>
      </c>
      <c r="F3994" t="s">
        <v>15896</v>
      </c>
      <c r="G3994" t="s">
        <v>1785</v>
      </c>
      <c r="H3994" t="s">
        <v>15895</v>
      </c>
      <c r="I3994" t="s">
        <v>15894</v>
      </c>
      <c r="J3994" t="s">
        <v>15893</v>
      </c>
      <c r="K3994">
        <f>VLOOKUP(C3994,'[2]Ouest '!$B:$D,3,0)</f>
        <v>0</v>
      </c>
      <c r="L3994" t="s">
        <v>15892</v>
      </c>
    </row>
    <row r="3995" spans="1:12" x14ac:dyDescent="0.25">
      <c r="A3995">
        <v>3995</v>
      </c>
      <c r="B3995" t="s">
        <v>15891</v>
      </c>
      <c r="C3995" t="s">
        <v>15890</v>
      </c>
      <c r="D3995" t="s">
        <v>15889</v>
      </c>
      <c r="E3995" t="str">
        <f>VLOOKUP(C3995,[3]Feuil1!$B:$E,4,0)</f>
        <v>PYLONE</v>
      </c>
      <c r="F3995" t="s">
        <v>15888</v>
      </c>
      <c r="G3995" t="s">
        <v>11815</v>
      </c>
      <c r="H3995" t="s">
        <v>15887</v>
      </c>
      <c r="I3995" t="s">
        <v>15886</v>
      </c>
      <c r="J3995" t="s">
        <v>15885</v>
      </c>
      <c r="K3995" t="str">
        <f>VLOOKUP(C3995,'[2]Ouest '!$B:$D,3,0)</f>
        <v>FRA01400196</v>
      </c>
      <c r="L3995" t="s">
        <v>15884</v>
      </c>
    </row>
    <row r="3996" spans="1:12" x14ac:dyDescent="0.25">
      <c r="A3996">
        <v>3996</v>
      </c>
      <c r="B3996" t="s">
        <v>15883</v>
      </c>
      <c r="C3996" t="s">
        <v>15882</v>
      </c>
      <c r="D3996" t="s">
        <v>15881</v>
      </c>
      <c r="E3996" t="str">
        <f>VLOOKUP(C3996,[3]Feuil1!$B:$E,4,0)</f>
        <v>PYLONE</v>
      </c>
      <c r="F3996" t="s">
        <v>15880</v>
      </c>
      <c r="G3996" t="s">
        <v>3015</v>
      </c>
      <c r="H3996" t="s">
        <v>15879</v>
      </c>
      <c r="I3996" t="s">
        <v>15878</v>
      </c>
      <c r="J3996" t="s">
        <v>15877</v>
      </c>
      <c r="K3996" t="str">
        <f>VLOOKUP(C3996,'[2]Ouest '!$B:$D,3,0)</f>
        <v>FRA05000123</v>
      </c>
      <c r="L3996" t="s">
        <v>15876</v>
      </c>
    </row>
    <row r="3997" spans="1:12" x14ac:dyDescent="0.25">
      <c r="A3997">
        <v>3997</v>
      </c>
      <c r="B3997" t="s">
        <v>15875</v>
      </c>
      <c r="C3997" t="s">
        <v>15874</v>
      </c>
      <c r="D3997" t="s">
        <v>15873</v>
      </c>
      <c r="E3997" t="str">
        <f>VLOOKUP(C3997,[3]Feuil1!$B:$E,4,0)</f>
        <v>PYLONE</v>
      </c>
      <c r="F3997" t="s">
        <v>15872</v>
      </c>
      <c r="G3997" t="s">
        <v>6364</v>
      </c>
      <c r="H3997" t="s">
        <v>15871</v>
      </c>
      <c r="I3997" t="s">
        <v>15870</v>
      </c>
      <c r="J3997" t="s">
        <v>15869</v>
      </c>
      <c r="K3997" t="str">
        <f>VLOOKUP(C3997,'[2]Ouest '!$B:$D,3,0)</f>
        <v>FRA07600211</v>
      </c>
      <c r="L3997" t="s">
        <v>15868</v>
      </c>
    </row>
    <row r="3998" spans="1:12" x14ac:dyDescent="0.25">
      <c r="A3998">
        <v>3998</v>
      </c>
      <c r="B3998" t="s">
        <v>15867</v>
      </c>
      <c r="C3998" t="s">
        <v>15866</v>
      </c>
      <c r="D3998" t="s">
        <v>15865</v>
      </c>
      <c r="F3998" t="s">
        <v>15864</v>
      </c>
      <c r="G3998" t="s">
        <v>50</v>
      </c>
      <c r="H3998" t="s">
        <v>15863</v>
      </c>
      <c r="I3998" t="s">
        <v>15862</v>
      </c>
      <c r="J3998" t="s">
        <v>15861</v>
      </c>
      <c r="K3998">
        <f>VLOOKUP(C3998,'[2]Ouest '!$B:$D,3,0)</f>
        <v>0</v>
      </c>
      <c r="L3998" t="s">
        <v>15860</v>
      </c>
    </row>
    <row r="3999" spans="1:12" x14ac:dyDescent="0.25">
      <c r="A3999">
        <v>3999</v>
      </c>
      <c r="B3999" t="s">
        <v>15859</v>
      </c>
      <c r="C3999" t="s">
        <v>15858</v>
      </c>
      <c r="D3999" t="s">
        <v>15857</v>
      </c>
      <c r="E3999" t="str">
        <f>VLOOKUP(C3999,[3]Feuil1!$B:$E,4,0)</f>
        <v>PYLONE</v>
      </c>
      <c r="F3999" t="s">
        <v>15856</v>
      </c>
      <c r="G3999" t="s">
        <v>5637</v>
      </c>
      <c r="H3999" t="s">
        <v>15855</v>
      </c>
      <c r="I3999" t="s">
        <v>15854</v>
      </c>
      <c r="J3999" t="s">
        <v>15853</v>
      </c>
      <c r="K3999" t="str">
        <f>VLOOKUP(C3999,'[2]Ouest '!$B:$D,3,0)</f>
        <v>FRA02800046</v>
      </c>
      <c r="L3999" t="s">
        <v>15852</v>
      </c>
    </row>
    <row r="4000" spans="1:12" x14ac:dyDescent="0.25">
      <c r="A4000">
        <v>4000</v>
      </c>
      <c r="B4000" t="s">
        <v>15851</v>
      </c>
      <c r="C4000" t="s">
        <v>15850</v>
      </c>
      <c r="D4000" t="s">
        <v>15849</v>
      </c>
      <c r="E4000" t="str">
        <f>VLOOKUP(C4000,[3]Feuil1!$B:$E,4,0)</f>
        <v>PYLONE</v>
      </c>
      <c r="F4000" t="s">
        <v>15848</v>
      </c>
      <c r="G4000" t="s">
        <v>15847</v>
      </c>
      <c r="H4000" t="s">
        <v>15846</v>
      </c>
      <c r="I4000" t="s">
        <v>15845</v>
      </c>
      <c r="J4000" t="s">
        <v>15844</v>
      </c>
      <c r="K4000" t="str">
        <f>VLOOKUP(C4000,'[2]Ouest '!$B:$D,3,0)</f>
        <v>FRA02700126</v>
      </c>
      <c r="L4000" t="s">
        <v>15843</v>
      </c>
    </row>
    <row r="4001" spans="1:12" x14ac:dyDescent="0.25">
      <c r="A4001">
        <v>4001</v>
      </c>
      <c r="B4001" t="s">
        <v>15842</v>
      </c>
      <c r="C4001" t="s">
        <v>15841</v>
      </c>
      <c r="D4001" t="s">
        <v>15840</v>
      </c>
      <c r="F4001" t="s">
        <v>15839</v>
      </c>
      <c r="G4001" t="s">
        <v>5447</v>
      </c>
      <c r="H4001" t="s">
        <v>10696</v>
      </c>
      <c r="I4001" t="s">
        <v>15838</v>
      </c>
      <c r="J4001" t="s">
        <v>15837</v>
      </c>
      <c r="K4001">
        <f>VLOOKUP(C4001,'[2]Ouest '!$B:$D,3,0)</f>
        <v>0</v>
      </c>
      <c r="L4001" t="s">
        <v>15836</v>
      </c>
    </row>
    <row r="4002" spans="1:12" x14ac:dyDescent="0.25">
      <c r="A4002">
        <v>4002</v>
      </c>
      <c r="B4002" t="s">
        <v>15835</v>
      </c>
      <c r="C4002" t="s">
        <v>15834</v>
      </c>
      <c r="D4002" t="s">
        <v>15833</v>
      </c>
      <c r="F4002" t="s">
        <v>15832</v>
      </c>
      <c r="G4002" t="s">
        <v>12998</v>
      </c>
      <c r="H4002" t="s">
        <v>15831</v>
      </c>
      <c r="I4002" t="s">
        <v>15830</v>
      </c>
      <c r="J4002" t="s">
        <v>15829</v>
      </c>
      <c r="K4002">
        <f>VLOOKUP(C4002,'[2]Ouest '!$B:$D,3,0)</f>
        <v>0</v>
      </c>
      <c r="L4002" t="s">
        <v>15828</v>
      </c>
    </row>
    <row r="4003" spans="1:12" x14ac:dyDescent="0.25">
      <c r="A4003">
        <v>4003</v>
      </c>
      <c r="B4003" t="s">
        <v>15827</v>
      </c>
      <c r="C4003" t="s">
        <v>15826</v>
      </c>
      <c r="D4003" t="s">
        <v>15825</v>
      </c>
      <c r="E4003" t="str">
        <f>VLOOKUP(C4003,[3]Feuil1!$B:$E,4,0)</f>
        <v>AUTRES</v>
      </c>
      <c r="F4003" t="s">
        <v>15824</v>
      </c>
      <c r="G4003" t="s">
        <v>1246</v>
      </c>
      <c r="H4003" t="s">
        <v>15823</v>
      </c>
      <c r="I4003" t="s">
        <v>15822</v>
      </c>
      <c r="J4003" t="s">
        <v>15821</v>
      </c>
      <c r="K4003" t="str">
        <f>VLOOKUP(C4003,'[2]Ouest '!$B:$D,3,0)</f>
        <v>FRA04500061</v>
      </c>
      <c r="L4003" t="s">
        <v>15820</v>
      </c>
    </row>
    <row r="4004" spans="1:12" x14ac:dyDescent="0.25">
      <c r="A4004">
        <v>4004</v>
      </c>
      <c r="B4004" t="s">
        <v>15819</v>
      </c>
      <c r="C4004" t="s">
        <v>15818</v>
      </c>
      <c r="D4004" t="s">
        <v>15817</v>
      </c>
      <c r="F4004" t="s">
        <v>15816</v>
      </c>
      <c r="G4004" t="s">
        <v>7765</v>
      </c>
      <c r="H4004" t="s">
        <v>15815</v>
      </c>
      <c r="I4004" t="s">
        <v>15814</v>
      </c>
      <c r="J4004" t="s">
        <v>15813</v>
      </c>
      <c r="K4004" t="str">
        <f>VLOOKUP(C4004,'[2]Ouest '!$B:$D,3,0)</f>
        <v>FRA07600414</v>
      </c>
      <c r="L4004" t="s">
        <v>15812</v>
      </c>
    </row>
    <row r="4005" spans="1:12" x14ac:dyDescent="0.25">
      <c r="A4005">
        <v>4005</v>
      </c>
      <c r="B4005" t="s">
        <v>15811</v>
      </c>
      <c r="C4005" t="s">
        <v>15810</v>
      </c>
      <c r="D4005" t="s">
        <v>15809</v>
      </c>
      <c r="E4005" t="str">
        <f>VLOOKUP(C4005,[3]Feuil1!$B:$E,4,0)</f>
        <v>PYLONE</v>
      </c>
      <c r="F4005" t="s">
        <v>15808</v>
      </c>
      <c r="G4005" t="s">
        <v>2164</v>
      </c>
      <c r="H4005" t="s">
        <v>14034</v>
      </c>
      <c r="I4005" t="s">
        <v>15807</v>
      </c>
      <c r="J4005" t="s">
        <v>15806</v>
      </c>
      <c r="K4005" t="str">
        <f>VLOOKUP(C4005,'[2]Ouest '!$B:$D,3,0)</f>
        <v>FRA02700023</v>
      </c>
      <c r="L4005" t="s">
        <v>15805</v>
      </c>
    </row>
    <row r="4006" spans="1:12" x14ac:dyDescent="0.25">
      <c r="A4006">
        <v>4006</v>
      </c>
      <c r="B4006" t="s">
        <v>15804</v>
      </c>
      <c r="C4006" t="s">
        <v>15803</v>
      </c>
      <c r="D4006" t="s">
        <v>15802</v>
      </c>
      <c r="E4006" t="str">
        <f>VLOOKUP(C4006,[3]Feuil1!$B:$E,4,0)</f>
        <v>PYLONE</v>
      </c>
      <c r="F4006" t="s">
        <v>10192</v>
      </c>
      <c r="G4006" t="s">
        <v>2102</v>
      </c>
      <c r="H4006" t="s">
        <v>5510</v>
      </c>
      <c r="I4006" t="s">
        <v>15801</v>
      </c>
      <c r="J4006" t="s">
        <v>15800</v>
      </c>
      <c r="K4006" t="str">
        <f>VLOOKUP(C4006,'[2]Ouest '!$B:$D,3,0)</f>
        <v>FRA02700158</v>
      </c>
      <c r="L4006" t="s">
        <v>15799</v>
      </c>
    </row>
    <row r="4007" spans="1:12" x14ac:dyDescent="0.25">
      <c r="A4007">
        <v>4007</v>
      </c>
      <c r="B4007" t="s">
        <v>15795</v>
      </c>
      <c r="C4007" t="s">
        <v>15798</v>
      </c>
      <c r="D4007" t="s">
        <v>15797</v>
      </c>
      <c r="E4007" t="str">
        <f>VLOOKUP(C4007,[3]Feuil1!$B:$E,4,0)</f>
        <v>PYLONE</v>
      </c>
      <c r="F4007" t="s">
        <v>15796</v>
      </c>
      <c r="G4007" t="s">
        <v>7765</v>
      </c>
      <c r="H4007" t="s">
        <v>15795</v>
      </c>
      <c r="I4007" t="s">
        <v>15794</v>
      </c>
      <c r="J4007" t="s">
        <v>15793</v>
      </c>
      <c r="K4007" t="str">
        <f>VLOOKUP(C4007,'[2]Ouest '!$B:$D,3,0)</f>
        <v>FRA07600196</v>
      </c>
      <c r="L4007" t="s">
        <v>15792</v>
      </c>
    </row>
    <row r="4008" spans="1:12" x14ac:dyDescent="0.25">
      <c r="A4008">
        <v>4008</v>
      </c>
      <c r="B4008" t="s">
        <v>15791</v>
      </c>
      <c r="C4008" t="s">
        <v>15790</v>
      </c>
      <c r="D4008" t="s">
        <v>15789</v>
      </c>
      <c r="F4008" t="s">
        <v>762</v>
      </c>
      <c r="G4008" t="s">
        <v>979</v>
      </c>
      <c r="H4008" t="s">
        <v>15788</v>
      </c>
      <c r="I4008" t="s">
        <v>15787</v>
      </c>
      <c r="J4008" t="s">
        <v>15786</v>
      </c>
      <c r="K4008">
        <f>VLOOKUP(C4008,'[2]Ouest '!$B:$D,3,0)</f>
        <v>0</v>
      </c>
      <c r="L4008" t="s">
        <v>15785</v>
      </c>
    </row>
    <row r="4009" spans="1:12" x14ac:dyDescent="0.25">
      <c r="A4009">
        <v>4009</v>
      </c>
      <c r="B4009" t="s">
        <v>15784</v>
      </c>
      <c r="C4009" t="s">
        <v>15783</v>
      </c>
      <c r="D4009" t="s">
        <v>15782</v>
      </c>
      <c r="F4009" t="s">
        <v>15781</v>
      </c>
      <c r="G4009" t="s">
        <v>1759</v>
      </c>
      <c r="H4009" t="s">
        <v>15780</v>
      </c>
      <c r="I4009" t="s">
        <v>15779</v>
      </c>
      <c r="J4009" t="s">
        <v>15778</v>
      </c>
      <c r="K4009">
        <f>VLOOKUP(C4009,'[2]Ouest '!$B:$D,3,0)</f>
        <v>0</v>
      </c>
      <c r="L4009" t="s">
        <v>15777</v>
      </c>
    </row>
    <row r="4010" spans="1:12" x14ac:dyDescent="0.25">
      <c r="A4010">
        <v>4010</v>
      </c>
      <c r="B4010" t="s">
        <v>15776</v>
      </c>
      <c r="C4010" t="s">
        <v>15775</v>
      </c>
      <c r="D4010" t="s">
        <v>15774</v>
      </c>
      <c r="E4010" t="str">
        <f>VLOOKUP(C4010,[3]Feuil1!$B:$E,4,0)</f>
        <v>TOIT TERRASSE</v>
      </c>
      <c r="F4010" t="s">
        <v>15773</v>
      </c>
      <c r="G4010" t="s">
        <v>14473</v>
      </c>
      <c r="H4010" t="s">
        <v>15772</v>
      </c>
      <c r="I4010" t="s">
        <v>15771</v>
      </c>
      <c r="J4010" t="s">
        <v>15770</v>
      </c>
      <c r="K4010" t="str">
        <f>VLOOKUP(C4010,'[2]Ouest '!$B:$D,3,0)</f>
        <v>FRA02800091</v>
      </c>
      <c r="L4010" t="s">
        <v>15769</v>
      </c>
    </row>
    <row r="4011" spans="1:12" x14ac:dyDescent="0.25">
      <c r="A4011">
        <v>4011</v>
      </c>
      <c r="B4011" t="s">
        <v>15768</v>
      </c>
      <c r="C4011" t="s">
        <v>15767</v>
      </c>
      <c r="D4011" t="s">
        <v>15766</v>
      </c>
      <c r="E4011" t="str">
        <f>VLOOKUP(C4011,[3]Feuil1!$B:$E,4,0)</f>
        <v>PYLONE</v>
      </c>
      <c r="F4011" t="s">
        <v>15765</v>
      </c>
      <c r="G4011" t="s">
        <v>15757</v>
      </c>
      <c r="H4011" t="s">
        <v>15761</v>
      </c>
      <c r="I4011" t="s">
        <v>15764</v>
      </c>
      <c r="J4011" t="s">
        <v>15763</v>
      </c>
      <c r="K4011" t="str">
        <f>VLOOKUP(C4011,'[2]Ouest '!$B:$D,3,0)</f>
        <v>FRA02700159</v>
      </c>
      <c r="L4011" t="s">
        <v>15762</v>
      </c>
    </row>
    <row r="4012" spans="1:12" x14ac:dyDescent="0.25">
      <c r="A4012">
        <v>4012</v>
      </c>
      <c r="B4012" t="s">
        <v>15761</v>
      </c>
      <c r="C4012" t="s">
        <v>15760</v>
      </c>
      <c r="D4012" t="s">
        <v>15759</v>
      </c>
      <c r="E4012" t="str">
        <f>VLOOKUP(C4012,[3]Feuil1!$B:$E,4,0)</f>
        <v>PYLONE</v>
      </c>
      <c r="F4012" t="s">
        <v>15758</v>
      </c>
      <c r="G4012" t="s">
        <v>15757</v>
      </c>
      <c r="H4012" t="s">
        <v>15756</v>
      </c>
      <c r="I4012" t="s">
        <v>15755</v>
      </c>
      <c r="J4012" t="s">
        <v>15754</v>
      </c>
      <c r="K4012" t="str">
        <f>VLOOKUP(C4012,'[2]Ouest '!$B:$D,3,0)</f>
        <v>FRA02700064</v>
      </c>
      <c r="L4012" t="s">
        <v>15753</v>
      </c>
    </row>
    <row r="4013" spans="1:12" x14ac:dyDescent="0.25">
      <c r="A4013">
        <v>4013</v>
      </c>
      <c r="B4013" t="s">
        <v>15752</v>
      </c>
      <c r="C4013" t="s">
        <v>15751</v>
      </c>
      <c r="D4013" t="s">
        <v>15750</v>
      </c>
      <c r="F4013" t="s">
        <v>15749</v>
      </c>
      <c r="G4013" t="s">
        <v>8523</v>
      </c>
      <c r="H4013" t="s">
        <v>15748</v>
      </c>
      <c r="I4013" t="s">
        <v>15747</v>
      </c>
      <c r="J4013" t="s">
        <v>15746</v>
      </c>
      <c r="K4013">
        <f>VLOOKUP(C4013,'[2]Ouest '!$B:$D,3,0)</f>
        <v>0</v>
      </c>
      <c r="L4013" t="s">
        <v>15745</v>
      </c>
    </row>
    <row r="4014" spans="1:12" x14ac:dyDescent="0.25">
      <c r="A4014">
        <v>4014</v>
      </c>
      <c r="B4014" t="s">
        <v>15744</v>
      </c>
      <c r="C4014" t="s">
        <v>15743</v>
      </c>
      <c r="D4014" t="s">
        <v>15742</v>
      </c>
      <c r="E4014" t="str">
        <f>VLOOKUP(C4014,[3]Feuil1!$B:$E,4,0)</f>
        <v>PYLONE</v>
      </c>
      <c r="F4014" t="s">
        <v>15741</v>
      </c>
      <c r="G4014" t="s">
        <v>1785</v>
      </c>
      <c r="H4014" t="s">
        <v>15740</v>
      </c>
      <c r="I4014" t="s">
        <v>15739</v>
      </c>
      <c r="J4014" t="s">
        <v>15738</v>
      </c>
      <c r="K4014" t="str">
        <f>VLOOKUP(C4014,'[2]Ouest '!$B:$D,3,0)</f>
        <v>FRA07600160</v>
      </c>
      <c r="L4014" t="s">
        <v>15737</v>
      </c>
    </row>
    <row r="4015" spans="1:12" x14ac:dyDescent="0.25">
      <c r="A4015">
        <v>4015</v>
      </c>
      <c r="B4015" t="s">
        <v>15736</v>
      </c>
      <c r="C4015" t="s">
        <v>15735</v>
      </c>
      <c r="D4015" t="s">
        <v>15734</v>
      </c>
      <c r="F4015" t="s">
        <v>15733</v>
      </c>
      <c r="G4015" t="s">
        <v>4349</v>
      </c>
      <c r="H4015" t="s">
        <v>15732</v>
      </c>
      <c r="I4015" t="s">
        <v>15731</v>
      </c>
      <c r="J4015" t="s">
        <v>15730</v>
      </c>
      <c r="K4015">
        <f>VLOOKUP(C4015,'[2]Ouest '!$B:$D,3,0)</f>
        <v>0</v>
      </c>
      <c r="L4015" t="s">
        <v>15729</v>
      </c>
    </row>
    <row r="4016" spans="1:12" x14ac:dyDescent="0.25">
      <c r="A4016">
        <v>4016</v>
      </c>
      <c r="B4016" t="s">
        <v>15728</v>
      </c>
      <c r="C4016" t="s">
        <v>15727</v>
      </c>
      <c r="D4016" t="s">
        <v>15726</v>
      </c>
      <c r="F4016" t="s">
        <v>15725</v>
      </c>
      <c r="G4016" t="s">
        <v>9564</v>
      </c>
      <c r="H4016" t="s">
        <v>12369</v>
      </c>
      <c r="I4016" t="s">
        <v>15724</v>
      </c>
      <c r="J4016" t="s">
        <v>15723</v>
      </c>
      <c r="K4016">
        <f>VLOOKUP(C4016,'[2]Ouest '!$B:$D,3,0)</f>
        <v>0</v>
      </c>
      <c r="L4016" t="s">
        <v>15722</v>
      </c>
    </row>
    <row r="4017" spans="1:12" x14ac:dyDescent="0.25">
      <c r="A4017">
        <v>4017</v>
      </c>
      <c r="B4017" t="s">
        <v>15721</v>
      </c>
      <c r="C4017" t="s">
        <v>15720</v>
      </c>
      <c r="D4017" t="s">
        <v>15719</v>
      </c>
      <c r="F4017" t="s">
        <v>15718</v>
      </c>
      <c r="G4017" t="s">
        <v>2792</v>
      </c>
      <c r="H4017" t="s">
        <v>15717</v>
      </c>
      <c r="I4017" t="s">
        <v>15716</v>
      </c>
      <c r="J4017" t="s">
        <v>15715</v>
      </c>
      <c r="K4017">
        <f>VLOOKUP(C4017,'[2]Ouest '!$B:$D,3,0)</f>
        <v>0</v>
      </c>
      <c r="L4017" t="s">
        <v>15714</v>
      </c>
    </row>
    <row r="4018" spans="1:12" x14ac:dyDescent="0.25">
      <c r="A4018">
        <v>4018</v>
      </c>
      <c r="B4018" t="s">
        <v>15713</v>
      </c>
      <c r="C4018" t="s">
        <v>15712</v>
      </c>
      <c r="D4018" t="s">
        <v>15711</v>
      </c>
      <c r="F4018" t="s">
        <v>15710</v>
      </c>
      <c r="G4018" t="s">
        <v>12941</v>
      </c>
      <c r="H4018" t="s">
        <v>15709</v>
      </c>
      <c r="I4018" t="s">
        <v>15708</v>
      </c>
      <c r="J4018" t="s">
        <v>15707</v>
      </c>
      <c r="K4018">
        <f>VLOOKUP(C4018,'[2]Ouest '!$B:$D,3,0)</f>
        <v>0</v>
      </c>
      <c r="L4018" t="s">
        <v>15706</v>
      </c>
    </row>
    <row r="4019" spans="1:12" x14ac:dyDescent="0.25">
      <c r="A4019">
        <v>4019</v>
      </c>
      <c r="B4019" t="s">
        <v>15705</v>
      </c>
      <c r="C4019" t="s">
        <v>15704</v>
      </c>
      <c r="D4019" t="s">
        <v>15703</v>
      </c>
      <c r="F4019" t="s">
        <v>15702</v>
      </c>
      <c r="G4019" t="s">
        <v>4062</v>
      </c>
      <c r="H4019" t="s">
        <v>4061</v>
      </c>
      <c r="I4019" t="s">
        <v>15701</v>
      </c>
      <c r="J4019" t="s">
        <v>15700</v>
      </c>
      <c r="K4019">
        <f>VLOOKUP(C4019,'[2]Ouest '!$B:$D,3,0)</f>
        <v>0</v>
      </c>
      <c r="L4019" t="s">
        <v>15699</v>
      </c>
    </row>
    <row r="4020" spans="1:12" x14ac:dyDescent="0.25">
      <c r="A4020">
        <v>4020</v>
      </c>
      <c r="B4020" t="s">
        <v>15698</v>
      </c>
      <c r="C4020" t="s">
        <v>15697</v>
      </c>
      <c r="D4020" t="s">
        <v>15696</v>
      </c>
      <c r="F4020" t="s">
        <v>15695</v>
      </c>
      <c r="G4020" t="s">
        <v>12941</v>
      </c>
      <c r="H4020" t="s">
        <v>12940</v>
      </c>
      <c r="I4020" t="s">
        <v>15694</v>
      </c>
      <c r="J4020" t="s">
        <v>15693</v>
      </c>
      <c r="K4020">
        <f>VLOOKUP(C4020,'[2]Ouest '!$B:$D,3,0)</f>
        <v>0</v>
      </c>
      <c r="L4020" t="s">
        <v>15692</v>
      </c>
    </row>
    <row r="4021" spans="1:12" x14ac:dyDescent="0.25">
      <c r="A4021">
        <v>4021</v>
      </c>
      <c r="B4021" t="s">
        <v>15691</v>
      </c>
      <c r="C4021" t="s">
        <v>15690</v>
      </c>
      <c r="D4021" t="s">
        <v>15689</v>
      </c>
      <c r="E4021" t="str">
        <f>VLOOKUP(C4021,[3]Feuil1!$B:$E,4,0)</f>
        <v>PYLONE</v>
      </c>
      <c r="F4021" t="s">
        <v>15688</v>
      </c>
      <c r="G4021" t="s">
        <v>1246</v>
      </c>
      <c r="H4021" t="s">
        <v>15687</v>
      </c>
      <c r="I4021" t="s">
        <v>15686</v>
      </c>
      <c r="J4021" t="s">
        <v>15685</v>
      </c>
      <c r="K4021" t="str">
        <f>VLOOKUP(C4021,'[2]Ouest '!$B:$D,3,0)</f>
        <v>FRA04500063</v>
      </c>
      <c r="L4021" t="s">
        <v>15684</v>
      </c>
    </row>
    <row r="4022" spans="1:12" x14ac:dyDescent="0.25">
      <c r="A4022">
        <v>4022</v>
      </c>
      <c r="B4022" t="s">
        <v>15683</v>
      </c>
      <c r="C4022" t="s">
        <v>15682</v>
      </c>
      <c r="D4022" t="s">
        <v>15681</v>
      </c>
      <c r="F4022" t="s">
        <v>15680</v>
      </c>
      <c r="G4022" t="s">
        <v>1358</v>
      </c>
      <c r="H4022" t="s">
        <v>13177</v>
      </c>
      <c r="I4022" t="s">
        <v>15679</v>
      </c>
      <c r="J4022" t="s">
        <v>15678</v>
      </c>
      <c r="K4022">
        <f>VLOOKUP(C4022,'[2]Ouest '!$B:$D,3,0)</f>
        <v>0</v>
      </c>
      <c r="L4022" t="s">
        <v>15677</v>
      </c>
    </row>
    <row r="4023" spans="1:12" x14ac:dyDescent="0.25">
      <c r="A4023">
        <v>4023</v>
      </c>
      <c r="B4023" t="s">
        <v>15676</v>
      </c>
      <c r="C4023" t="s">
        <v>15675</v>
      </c>
      <c r="D4023" t="s">
        <v>15674</v>
      </c>
      <c r="E4023" t="str">
        <f>VLOOKUP(C4023,[3]Feuil1!$B:$E,4,0)</f>
        <v>AUTRES</v>
      </c>
      <c r="F4023" t="s">
        <v>15673</v>
      </c>
      <c r="G4023" t="s">
        <v>389</v>
      </c>
      <c r="H4023" t="s">
        <v>15672</v>
      </c>
      <c r="I4023" t="s">
        <v>15671</v>
      </c>
      <c r="J4023" t="s">
        <v>15670</v>
      </c>
      <c r="K4023" t="str">
        <f>VLOOKUP(C4023,'[2]Ouest '!$B:$D,3,0)</f>
        <v>FRA02800071</v>
      </c>
      <c r="L4023" t="s">
        <v>15669</v>
      </c>
    </row>
    <row r="4024" spans="1:12" x14ac:dyDescent="0.25">
      <c r="A4024">
        <v>4024</v>
      </c>
      <c r="B4024" t="s">
        <v>15668</v>
      </c>
      <c r="C4024" t="s">
        <v>15667</v>
      </c>
      <c r="D4024" t="s">
        <v>15666</v>
      </c>
      <c r="E4024" t="str">
        <f>VLOOKUP(C4024,[3]Feuil1!$B:$E,4,0)</f>
        <v>AUTRES</v>
      </c>
      <c r="F4024" t="s">
        <v>15665</v>
      </c>
      <c r="G4024" t="s">
        <v>257</v>
      </c>
      <c r="H4024" t="s">
        <v>15664</v>
      </c>
      <c r="I4024" t="s">
        <v>15663</v>
      </c>
      <c r="J4024" t="s">
        <v>15662</v>
      </c>
      <c r="K4024" t="str">
        <f>VLOOKUP(C4024,'[2]Ouest '!$B:$D,3,0)</f>
        <v>FRA02800034</v>
      </c>
      <c r="L4024" t="s">
        <v>15661</v>
      </c>
    </row>
    <row r="4025" spans="1:12" x14ac:dyDescent="0.25">
      <c r="A4025">
        <v>4025</v>
      </c>
      <c r="B4025" t="s">
        <v>15660</v>
      </c>
      <c r="C4025" t="s">
        <v>15659</v>
      </c>
      <c r="D4025" t="s">
        <v>15658</v>
      </c>
      <c r="E4025" t="str">
        <f>VLOOKUP(C4025,[3]Feuil1!$B:$E,4,0)</f>
        <v>PYLONE</v>
      </c>
      <c r="F4025" t="s">
        <v>15657</v>
      </c>
      <c r="G4025" t="s">
        <v>240</v>
      </c>
      <c r="H4025" t="s">
        <v>15656</v>
      </c>
      <c r="I4025" t="s">
        <v>15655</v>
      </c>
      <c r="J4025" t="s">
        <v>15654</v>
      </c>
      <c r="K4025" t="str">
        <f>VLOOKUP(C4025,'[2]Ouest '!$B:$D,3,0)</f>
        <v>FRA04500165</v>
      </c>
      <c r="L4025" t="s">
        <v>15653</v>
      </c>
    </row>
    <row r="4026" spans="1:12" x14ac:dyDescent="0.25">
      <c r="A4026">
        <v>4026</v>
      </c>
      <c r="B4026" t="s">
        <v>15649</v>
      </c>
      <c r="C4026" t="s">
        <v>15652</v>
      </c>
      <c r="D4026" t="s">
        <v>15651</v>
      </c>
      <c r="E4026" t="str">
        <f>VLOOKUP(C4026,[3]Feuil1!$B:$E,4,0)</f>
        <v>AUTRES</v>
      </c>
      <c r="F4026" t="s">
        <v>15650</v>
      </c>
      <c r="G4026" t="s">
        <v>1631</v>
      </c>
      <c r="H4026" t="s">
        <v>15649</v>
      </c>
      <c r="I4026" t="s">
        <v>15648</v>
      </c>
      <c r="J4026" t="s">
        <v>15647</v>
      </c>
      <c r="K4026" t="str">
        <f>VLOOKUP(C4026,'[2]Ouest '!$B:$D,3,0)</f>
        <v>FRA07600112</v>
      </c>
      <c r="L4026" t="s">
        <v>15646</v>
      </c>
    </row>
    <row r="4027" spans="1:12" x14ac:dyDescent="0.25">
      <c r="A4027">
        <v>4027</v>
      </c>
      <c r="B4027" t="s">
        <v>15642</v>
      </c>
      <c r="C4027" t="s">
        <v>15645</v>
      </c>
      <c r="D4027" t="s">
        <v>15644</v>
      </c>
      <c r="E4027" t="str">
        <f>VLOOKUP(C4027,[3]Feuil1!$B:$E,4,0)</f>
        <v>PYLONE</v>
      </c>
      <c r="F4027" t="s">
        <v>15643</v>
      </c>
      <c r="G4027" t="s">
        <v>2823</v>
      </c>
      <c r="H4027" t="s">
        <v>15642</v>
      </c>
      <c r="I4027" t="s">
        <v>15641</v>
      </c>
      <c r="J4027" t="s">
        <v>15640</v>
      </c>
      <c r="K4027" t="str">
        <f>VLOOKUP(C4027,'[2]Ouest '!$B:$D,3,0)</f>
        <v>FRA03600088</v>
      </c>
      <c r="L4027" t="s">
        <v>15639</v>
      </c>
    </row>
    <row r="4028" spans="1:12" x14ac:dyDescent="0.25">
      <c r="A4028">
        <v>4028</v>
      </c>
      <c r="B4028" t="s">
        <v>15631</v>
      </c>
      <c r="C4028" t="s">
        <v>15638</v>
      </c>
      <c r="D4028" t="s">
        <v>15637</v>
      </c>
      <c r="E4028" t="str">
        <f>VLOOKUP(C4028,[3]Feuil1!$B:$E,4,0)</f>
        <v>PYLONE</v>
      </c>
      <c r="F4028" t="s">
        <v>15636</v>
      </c>
      <c r="G4028" t="s">
        <v>15635</v>
      </c>
      <c r="H4028" t="s">
        <v>15631</v>
      </c>
      <c r="I4028" t="s">
        <v>15634</v>
      </c>
      <c r="J4028" t="s">
        <v>15633</v>
      </c>
      <c r="K4028" t="str">
        <f>VLOOKUP(C4028,'[2]Ouest '!$B:$D,3,0)</f>
        <v>FRA01400241</v>
      </c>
      <c r="L4028" t="s">
        <v>15632</v>
      </c>
    </row>
    <row r="4029" spans="1:12" x14ac:dyDescent="0.25">
      <c r="A4029">
        <v>4029</v>
      </c>
      <c r="B4029" t="s">
        <v>15631</v>
      </c>
      <c r="C4029" t="s">
        <v>15630</v>
      </c>
      <c r="D4029" t="s">
        <v>15629</v>
      </c>
      <c r="E4029" t="str">
        <f>VLOOKUP(C4029,[3]Feuil1!$B:$E,4,0)</f>
        <v>PYLONE</v>
      </c>
      <c r="F4029" t="s">
        <v>15628</v>
      </c>
      <c r="G4029" t="s">
        <v>3415</v>
      </c>
      <c r="H4029" t="s">
        <v>14718</v>
      </c>
      <c r="I4029" t="s">
        <v>15627</v>
      </c>
      <c r="J4029" t="s">
        <v>15626</v>
      </c>
      <c r="K4029" t="str">
        <f>VLOOKUP(C4029,'[2]Ouest '!$B:$D,3,0)</f>
        <v>FRA01400163</v>
      </c>
      <c r="L4029" t="s">
        <v>15625</v>
      </c>
    </row>
    <row r="4030" spans="1:12" x14ac:dyDescent="0.25">
      <c r="A4030">
        <v>4030</v>
      </c>
      <c r="B4030" t="s">
        <v>15621</v>
      </c>
      <c r="C4030" t="s">
        <v>15624</v>
      </c>
      <c r="D4030" t="s">
        <v>15623</v>
      </c>
      <c r="E4030" t="str">
        <f>VLOOKUP(C4030,[3]Feuil1!$B:$E,4,0)</f>
        <v>PYLONE</v>
      </c>
      <c r="F4030" t="s">
        <v>15622</v>
      </c>
      <c r="G4030" t="s">
        <v>8166</v>
      </c>
      <c r="H4030" t="s">
        <v>15621</v>
      </c>
      <c r="I4030" t="s">
        <v>15620</v>
      </c>
      <c r="J4030" t="s">
        <v>15619</v>
      </c>
      <c r="K4030" t="str">
        <f>VLOOKUP(C4030,'[2]Ouest '!$B:$D,3,0)</f>
        <v>FRA02700082</v>
      </c>
      <c r="L4030" t="s">
        <v>15618</v>
      </c>
    </row>
    <row r="4031" spans="1:12" x14ac:dyDescent="0.25">
      <c r="A4031">
        <v>4031</v>
      </c>
      <c r="B4031" t="s">
        <v>15617</v>
      </c>
      <c r="C4031" t="s">
        <v>15616</v>
      </c>
      <c r="D4031" t="s">
        <v>15615</v>
      </c>
      <c r="E4031" t="str">
        <f>VLOOKUP(C4031,[3]Feuil1!$B:$E,4,0)</f>
        <v>PYLONE</v>
      </c>
      <c r="F4031" t="s">
        <v>15614</v>
      </c>
      <c r="G4031" t="s">
        <v>3109</v>
      </c>
      <c r="H4031" t="s">
        <v>15613</v>
      </c>
      <c r="I4031" t="s">
        <v>15612</v>
      </c>
      <c r="J4031" t="s">
        <v>15611</v>
      </c>
      <c r="K4031" t="str">
        <f>VLOOKUP(C4031,'[2]Ouest '!$B:$D,3,0)</f>
        <v>FRA04100046</v>
      </c>
      <c r="L4031" t="s">
        <v>15610</v>
      </c>
    </row>
    <row r="4032" spans="1:12" x14ac:dyDescent="0.25">
      <c r="A4032">
        <v>4032</v>
      </c>
      <c r="B4032" t="s">
        <v>15609</v>
      </c>
      <c r="C4032" t="s">
        <v>15608</v>
      </c>
      <c r="D4032" t="s">
        <v>15607</v>
      </c>
      <c r="E4032" t="str">
        <f>VLOOKUP(C4032,[3]Feuil1!$B:$E,4,0)</f>
        <v>TOIT TERRASSE</v>
      </c>
      <c r="F4032" t="s">
        <v>15606</v>
      </c>
      <c r="G4032" t="s">
        <v>1100</v>
      </c>
      <c r="H4032" t="s">
        <v>1099</v>
      </c>
      <c r="I4032" t="s">
        <v>15605</v>
      </c>
      <c r="J4032" t="s">
        <v>15604</v>
      </c>
      <c r="K4032" t="str">
        <f>VLOOKUP(C4032,'[2]Ouest '!$B:$D,3,0)</f>
        <v>FRA07600012</v>
      </c>
      <c r="L4032" t="s">
        <v>15603</v>
      </c>
    </row>
    <row r="4033" spans="1:12" x14ac:dyDescent="0.25">
      <c r="A4033">
        <v>4033</v>
      </c>
      <c r="B4033" t="s">
        <v>15602</v>
      </c>
      <c r="C4033" t="s">
        <v>15601</v>
      </c>
      <c r="D4033" t="s">
        <v>15600</v>
      </c>
      <c r="E4033" t="str">
        <f>VLOOKUP(C4033,[3]Feuil1!$B:$E,4,0)</f>
        <v>TOIT TERRASSE</v>
      </c>
      <c r="F4033" t="s">
        <v>15599</v>
      </c>
      <c r="G4033" t="s">
        <v>1100</v>
      </c>
      <c r="H4033" t="s">
        <v>1099</v>
      </c>
      <c r="I4033" t="s">
        <v>15598</v>
      </c>
      <c r="J4033" t="s">
        <v>15597</v>
      </c>
      <c r="K4033" t="str">
        <f>VLOOKUP(C4033,'[2]Ouest '!$B:$D,3,0)</f>
        <v>FRA07600018</v>
      </c>
      <c r="L4033" t="s">
        <v>15596</v>
      </c>
    </row>
    <row r="4034" spans="1:12" x14ac:dyDescent="0.25">
      <c r="A4034">
        <v>4034</v>
      </c>
      <c r="B4034" t="s">
        <v>15595</v>
      </c>
      <c r="C4034" t="s">
        <v>15594</v>
      </c>
      <c r="D4034" t="s">
        <v>15593</v>
      </c>
      <c r="E4034" t="str">
        <f>VLOOKUP(C4034,[3]Feuil1!$B:$E,4,0)</f>
        <v>PYLONE</v>
      </c>
      <c r="F4034" t="s">
        <v>15592</v>
      </c>
      <c r="G4034" t="s">
        <v>9234</v>
      </c>
      <c r="H4034" t="s">
        <v>9233</v>
      </c>
      <c r="I4034" t="s">
        <v>15591</v>
      </c>
      <c r="J4034" t="s">
        <v>15590</v>
      </c>
      <c r="K4034" t="str">
        <f>VLOOKUP(C4034,'[2]Ouest '!$B:$D,3,0)</f>
        <v>FRA07600314</v>
      </c>
      <c r="L4034" t="s">
        <v>15589</v>
      </c>
    </row>
    <row r="4035" spans="1:12" x14ac:dyDescent="0.25">
      <c r="A4035">
        <v>4035</v>
      </c>
      <c r="B4035" t="s">
        <v>15588</v>
      </c>
      <c r="C4035" t="s">
        <v>15587</v>
      </c>
      <c r="D4035" t="s">
        <v>15586</v>
      </c>
      <c r="E4035" t="str">
        <f>VLOOKUP(C4035,[3]Feuil1!$B:$E,4,0)</f>
        <v>TOIT TERRASSE</v>
      </c>
      <c r="F4035" t="s">
        <v>15585</v>
      </c>
      <c r="G4035" t="s">
        <v>9234</v>
      </c>
      <c r="H4035" t="s">
        <v>9233</v>
      </c>
      <c r="I4035" t="s">
        <v>15584</v>
      </c>
      <c r="J4035" t="s">
        <v>15583</v>
      </c>
      <c r="K4035" t="str">
        <f>VLOOKUP(C4035,'[2]Ouest '!$B:$D,3,0)</f>
        <v>FRA07600308</v>
      </c>
      <c r="L4035" t="s">
        <v>15582</v>
      </c>
    </row>
    <row r="4036" spans="1:12" x14ac:dyDescent="0.25">
      <c r="A4036">
        <v>4036</v>
      </c>
      <c r="B4036" t="s">
        <v>15581</v>
      </c>
      <c r="C4036" t="s">
        <v>15580</v>
      </c>
      <c r="D4036" t="s">
        <v>15579</v>
      </c>
      <c r="E4036" t="str">
        <f>VLOOKUP(C4036,[3]Feuil1!$B:$E,4,0)</f>
        <v>PYLONE</v>
      </c>
      <c r="F4036" t="s">
        <v>15578</v>
      </c>
      <c r="G4036" t="s">
        <v>7882</v>
      </c>
      <c r="H4036" t="s">
        <v>7881</v>
      </c>
      <c r="I4036" t="s">
        <v>15577</v>
      </c>
      <c r="J4036" t="s">
        <v>15576</v>
      </c>
      <c r="K4036" t="str">
        <f>VLOOKUP(C4036,'[2]Ouest '!$B:$D,3,0)</f>
        <v>FRA07600076</v>
      </c>
      <c r="L4036" t="s">
        <v>15575</v>
      </c>
    </row>
    <row r="4037" spans="1:12" x14ac:dyDescent="0.25">
      <c r="A4037">
        <v>4037</v>
      </c>
      <c r="B4037" t="s">
        <v>15574</v>
      </c>
      <c r="C4037" t="s">
        <v>15573</v>
      </c>
      <c r="D4037" t="s">
        <v>15572</v>
      </c>
      <c r="E4037" t="str">
        <f>VLOOKUP(C4037,[3]Feuil1!$B:$E,4,0)</f>
        <v>TOIT TERRASSE</v>
      </c>
      <c r="F4037" t="s">
        <v>15571</v>
      </c>
      <c r="G4037" t="s">
        <v>15386</v>
      </c>
      <c r="H4037" t="s">
        <v>1099</v>
      </c>
      <c r="I4037" t="s">
        <v>15570</v>
      </c>
      <c r="J4037" t="s">
        <v>15569</v>
      </c>
      <c r="K4037" t="str">
        <f>VLOOKUP(C4037,'[2]Ouest '!$B:$D,3,0)</f>
        <v>FRA07600064</v>
      </c>
      <c r="L4037" t="s">
        <v>15568</v>
      </c>
    </row>
    <row r="4038" spans="1:12" x14ac:dyDescent="0.25">
      <c r="A4038">
        <v>4038</v>
      </c>
      <c r="B4038" t="s">
        <v>15567</v>
      </c>
      <c r="C4038" t="s">
        <v>15566</v>
      </c>
      <c r="D4038" t="s">
        <v>15565</v>
      </c>
      <c r="E4038" t="str">
        <f>VLOOKUP(C4038,[3]Feuil1!$B:$E,4,0)</f>
        <v>AUTRES</v>
      </c>
      <c r="F4038" t="s">
        <v>15564</v>
      </c>
      <c r="G4038" t="s">
        <v>1100</v>
      </c>
      <c r="H4038" t="s">
        <v>1099</v>
      </c>
      <c r="I4038" t="s">
        <v>15563</v>
      </c>
      <c r="J4038" t="s">
        <v>15562</v>
      </c>
      <c r="K4038" t="str">
        <f>VLOOKUP(C4038,'[2]Ouest '!$B:$D,3,0)</f>
        <v>FRA07600027</v>
      </c>
      <c r="L4038" t="s">
        <v>15561</v>
      </c>
    </row>
    <row r="4039" spans="1:12" x14ac:dyDescent="0.25">
      <c r="A4039">
        <v>4039</v>
      </c>
      <c r="B4039" t="s">
        <v>15560</v>
      </c>
      <c r="C4039" t="s">
        <v>15559</v>
      </c>
      <c r="D4039" t="s">
        <v>15558</v>
      </c>
      <c r="E4039" t="str">
        <f>VLOOKUP(C4039,[3]Feuil1!$B:$E,4,0)</f>
        <v>TOIT TERRASSE</v>
      </c>
      <c r="F4039" t="s">
        <v>15557</v>
      </c>
      <c r="G4039" t="s">
        <v>11953</v>
      </c>
      <c r="H4039" t="s">
        <v>3889</v>
      </c>
      <c r="I4039" t="s">
        <v>15556</v>
      </c>
      <c r="J4039" t="s">
        <v>15555</v>
      </c>
      <c r="K4039" t="str">
        <f>VLOOKUP(C4039,'[2]Ouest '!$B:$D,3,0)</f>
        <v>FRA07600084</v>
      </c>
      <c r="L4039" t="s">
        <v>15554</v>
      </c>
    </row>
    <row r="4040" spans="1:12" x14ac:dyDescent="0.25">
      <c r="A4040">
        <v>4040</v>
      </c>
      <c r="B4040" t="s">
        <v>15553</v>
      </c>
      <c r="C4040" t="s">
        <v>15552</v>
      </c>
      <c r="D4040" t="s">
        <v>15551</v>
      </c>
      <c r="E4040" t="str">
        <f>VLOOKUP(C4040,[3]Feuil1!$B:$E,4,0)</f>
        <v>AUTRES</v>
      </c>
      <c r="F4040" t="s">
        <v>15550</v>
      </c>
      <c r="G4040" t="s">
        <v>11953</v>
      </c>
      <c r="H4040" t="s">
        <v>3889</v>
      </c>
      <c r="I4040" t="s">
        <v>15549</v>
      </c>
      <c r="J4040" t="s">
        <v>15548</v>
      </c>
      <c r="K4040" t="str">
        <f>VLOOKUP(C4040,'[2]Ouest '!$B:$D,3,0)</f>
        <v>FRA07600079</v>
      </c>
      <c r="L4040" t="s">
        <v>15547</v>
      </c>
    </row>
    <row r="4041" spans="1:12" x14ac:dyDescent="0.25">
      <c r="A4041">
        <v>4041</v>
      </c>
      <c r="B4041" t="s">
        <v>15546</v>
      </c>
      <c r="C4041" t="s">
        <v>15545</v>
      </c>
      <c r="D4041" t="s">
        <v>15544</v>
      </c>
      <c r="E4041" t="str">
        <f>VLOOKUP(C4041,[3]Feuil1!$B:$E,4,0)</f>
        <v>PYLONE</v>
      </c>
      <c r="F4041" t="s">
        <v>15543</v>
      </c>
      <c r="G4041" t="s">
        <v>9234</v>
      </c>
      <c r="H4041" t="s">
        <v>9233</v>
      </c>
      <c r="I4041" t="s">
        <v>15542</v>
      </c>
      <c r="J4041" t="s">
        <v>15541</v>
      </c>
      <c r="K4041" t="str">
        <f>VLOOKUP(C4041,'[2]Ouest '!$B:$D,3,0)</f>
        <v>FRA07600315</v>
      </c>
      <c r="L4041" t="s">
        <v>15540</v>
      </c>
    </row>
    <row r="4042" spans="1:12" x14ac:dyDescent="0.25">
      <c r="A4042">
        <v>4042</v>
      </c>
      <c r="B4042" t="s">
        <v>15539</v>
      </c>
      <c r="C4042" t="s">
        <v>15538</v>
      </c>
      <c r="D4042" t="s">
        <v>15537</v>
      </c>
      <c r="E4042" t="str">
        <f>VLOOKUP(C4042,[3]Feuil1!$B:$E,4,0)</f>
        <v>TOIT TERRASSE</v>
      </c>
      <c r="F4042" t="s">
        <v>15536</v>
      </c>
      <c r="G4042" t="s">
        <v>7882</v>
      </c>
      <c r="H4042" t="s">
        <v>7881</v>
      </c>
      <c r="I4042" t="s">
        <v>15535</v>
      </c>
      <c r="J4042" t="s">
        <v>15534</v>
      </c>
      <c r="K4042" t="str">
        <f>VLOOKUP(C4042,'[2]Ouest '!$B:$D,3,0)</f>
        <v>FRA07600075</v>
      </c>
      <c r="L4042" t="s">
        <v>15533</v>
      </c>
    </row>
    <row r="4043" spans="1:12" x14ac:dyDescent="0.25">
      <c r="A4043">
        <v>4043</v>
      </c>
      <c r="B4043" t="s">
        <v>15532</v>
      </c>
      <c r="C4043" t="s">
        <v>15531</v>
      </c>
      <c r="D4043" t="s">
        <v>15530</v>
      </c>
      <c r="E4043" t="str">
        <f>VLOOKUP(C4043,[3]Feuil1!$B:$E,4,0)</f>
        <v>PYLONE</v>
      </c>
      <c r="F4043" t="s">
        <v>15529</v>
      </c>
      <c r="G4043" t="s">
        <v>15528</v>
      </c>
      <c r="H4043" t="s">
        <v>9233</v>
      </c>
      <c r="I4043" t="s">
        <v>15527</v>
      </c>
      <c r="J4043" t="s">
        <v>15526</v>
      </c>
      <c r="K4043" t="str">
        <f>VLOOKUP(C4043,'[2]Ouest '!$B:$D,3,0)</f>
        <v>FRA07600319</v>
      </c>
      <c r="L4043" t="s">
        <v>15525</v>
      </c>
    </row>
    <row r="4044" spans="1:12" x14ac:dyDescent="0.25">
      <c r="A4044">
        <v>4044</v>
      </c>
      <c r="B4044" t="s">
        <v>15524</v>
      </c>
      <c r="C4044" t="s">
        <v>15523</v>
      </c>
      <c r="D4044" t="s">
        <v>15522</v>
      </c>
      <c r="E4044" t="str">
        <f>VLOOKUP(C4044,[3]Feuil1!$B:$E,4,0)</f>
        <v>PYLONE</v>
      </c>
      <c r="F4044" t="s">
        <v>15521</v>
      </c>
      <c r="G4044" t="s">
        <v>1100</v>
      </c>
      <c r="H4044" t="s">
        <v>1099</v>
      </c>
      <c r="I4044" t="s">
        <v>15520</v>
      </c>
      <c r="J4044" t="s">
        <v>15519</v>
      </c>
      <c r="K4044" t="str">
        <f>VLOOKUP(C4044,'[2]Ouest '!$B:$D,3,0)</f>
        <v>FRA07600020</v>
      </c>
      <c r="L4044" t="s">
        <v>15518</v>
      </c>
    </row>
    <row r="4045" spans="1:12" x14ac:dyDescent="0.25">
      <c r="A4045">
        <v>4045</v>
      </c>
      <c r="B4045" t="s">
        <v>15517</v>
      </c>
      <c r="C4045" t="s">
        <v>15516</v>
      </c>
      <c r="D4045" t="s">
        <v>15515</v>
      </c>
      <c r="E4045" t="str">
        <f>VLOOKUP(C4045,[3]Feuil1!$B:$E,4,0)</f>
        <v>TOIT TERRASSE</v>
      </c>
      <c r="F4045" t="s">
        <v>15514</v>
      </c>
      <c r="G4045" t="s">
        <v>1100</v>
      </c>
      <c r="H4045" t="s">
        <v>1099</v>
      </c>
      <c r="I4045" t="s">
        <v>15513</v>
      </c>
      <c r="J4045" t="s">
        <v>15512</v>
      </c>
      <c r="K4045" t="str">
        <f>VLOOKUP(C4045,'[2]Ouest '!$B:$D,3,0)</f>
        <v>FRA07600038</v>
      </c>
      <c r="L4045" t="s">
        <v>15511</v>
      </c>
    </row>
    <row r="4046" spans="1:12" x14ac:dyDescent="0.25">
      <c r="A4046">
        <v>4046</v>
      </c>
      <c r="B4046" t="s">
        <v>15510</v>
      </c>
      <c r="C4046" t="s">
        <v>15509</v>
      </c>
      <c r="D4046" t="s">
        <v>15508</v>
      </c>
      <c r="E4046" t="str">
        <f>VLOOKUP(C4046,[3]Feuil1!$B:$E,4,0)</f>
        <v>TOIT TERRASSE</v>
      </c>
      <c r="F4046" t="s">
        <v>15507</v>
      </c>
      <c r="G4046" t="s">
        <v>1100</v>
      </c>
      <c r="H4046" t="s">
        <v>1099</v>
      </c>
      <c r="I4046" t="s">
        <v>15506</v>
      </c>
      <c r="J4046" t="s">
        <v>15505</v>
      </c>
      <c r="K4046" t="str">
        <f>VLOOKUP(C4046,'[2]Ouest '!$B:$D,3,0)</f>
        <v>FRA07600013</v>
      </c>
      <c r="L4046" t="s">
        <v>15504</v>
      </c>
    </row>
    <row r="4047" spans="1:12" x14ac:dyDescent="0.25">
      <c r="A4047">
        <v>4047</v>
      </c>
      <c r="B4047" t="s">
        <v>15503</v>
      </c>
      <c r="C4047" t="s">
        <v>15502</v>
      </c>
      <c r="D4047" t="s">
        <v>15501</v>
      </c>
      <c r="E4047" t="str">
        <f>VLOOKUP(C4047,[3]Feuil1!$B:$E,4,0)</f>
        <v>PYLONE</v>
      </c>
      <c r="F4047" t="s">
        <v>15500</v>
      </c>
      <c r="G4047" t="s">
        <v>1100</v>
      </c>
      <c r="H4047" t="s">
        <v>1099</v>
      </c>
      <c r="I4047" t="s">
        <v>15499</v>
      </c>
      <c r="J4047" t="s">
        <v>15498</v>
      </c>
      <c r="K4047" t="str">
        <f>VLOOKUP(C4047,'[2]Ouest '!$B:$D,3,0)</f>
        <v>FRA07600039</v>
      </c>
      <c r="L4047" t="s">
        <v>15497</v>
      </c>
    </row>
    <row r="4048" spans="1:12" x14ac:dyDescent="0.25">
      <c r="A4048">
        <v>4048</v>
      </c>
      <c r="B4048" t="s">
        <v>15496</v>
      </c>
      <c r="C4048" t="s">
        <v>15495</v>
      </c>
      <c r="D4048" t="s">
        <v>15494</v>
      </c>
      <c r="E4048" t="str">
        <f>VLOOKUP(C4048,[3]Feuil1!$B:$E,4,0)</f>
        <v>PYLONE</v>
      </c>
      <c r="F4048" t="s">
        <v>15493</v>
      </c>
      <c r="G4048" t="s">
        <v>14558</v>
      </c>
      <c r="H4048" t="s">
        <v>14557</v>
      </c>
      <c r="I4048" t="s">
        <v>15492</v>
      </c>
      <c r="J4048" t="s">
        <v>15491</v>
      </c>
      <c r="K4048" t="str">
        <f>VLOOKUP(C4048,'[2]Ouest '!$B:$D,3,0)</f>
        <v>FRA07600273</v>
      </c>
      <c r="L4048" t="s">
        <v>15490</v>
      </c>
    </row>
    <row r="4049" spans="1:12" x14ac:dyDescent="0.25">
      <c r="A4049">
        <v>4049</v>
      </c>
      <c r="B4049" t="s">
        <v>15489</v>
      </c>
      <c r="C4049" t="s">
        <v>15488</v>
      </c>
      <c r="D4049" t="e">
        <v>#N/A</v>
      </c>
      <c r="F4049" t="s">
        <v>15487</v>
      </c>
      <c r="G4049" t="s">
        <v>10355</v>
      </c>
      <c r="H4049" t="s">
        <v>10354</v>
      </c>
      <c r="I4049" t="s">
        <v>15486</v>
      </c>
      <c r="J4049" t="s">
        <v>15485</v>
      </c>
      <c r="K4049" t="e">
        <f>VLOOKUP(C4049,'[2]Ouest '!$B:$D,3,0)</f>
        <v>#N/A</v>
      </c>
      <c r="L4049" t="s">
        <v>15484</v>
      </c>
    </row>
    <row r="4050" spans="1:12" x14ac:dyDescent="0.25">
      <c r="A4050">
        <v>4050</v>
      </c>
      <c r="B4050" t="s">
        <v>15483</v>
      </c>
      <c r="C4050" t="s">
        <v>15482</v>
      </c>
      <c r="D4050" t="s">
        <v>15481</v>
      </c>
      <c r="E4050" t="str">
        <f>VLOOKUP(C4050,[3]Feuil1!$B:$E,4,0)</f>
        <v>PYLONE</v>
      </c>
      <c r="F4050" t="s">
        <v>15480</v>
      </c>
      <c r="G4050" t="s">
        <v>15479</v>
      </c>
      <c r="H4050" t="s">
        <v>3889</v>
      </c>
      <c r="I4050" t="s">
        <v>15478</v>
      </c>
      <c r="J4050" t="s">
        <v>15477</v>
      </c>
      <c r="K4050" t="str">
        <f>VLOOKUP(C4050,'[2]Ouest '!$B:$D,3,0)</f>
        <v>FRA07600085</v>
      </c>
      <c r="L4050" t="s">
        <v>15476</v>
      </c>
    </row>
    <row r="4051" spans="1:12" x14ac:dyDescent="0.25">
      <c r="A4051">
        <v>4051</v>
      </c>
      <c r="B4051" t="s">
        <v>15475</v>
      </c>
      <c r="C4051" t="s">
        <v>15474</v>
      </c>
      <c r="D4051" t="e">
        <v>#N/A</v>
      </c>
      <c r="F4051" t="s">
        <v>15473</v>
      </c>
      <c r="G4051" t="s">
        <v>2063</v>
      </c>
      <c r="H4051" t="s">
        <v>2062</v>
      </c>
      <c r="I4051" t="s">
        <v>15472</v>
      </c>
      <c r="J4051" t="s">
        <v>15471</v>
      </c>
      <c r="K4051" t="e">
        <f>VLOOKUP(C4051,'[2]Ouest '!$B:$D,3,0)</f>
        <v>#N/A</v>
      </c>
      <c r="L4051" t="s">
        <v>15470</v>
      </c>
    </row>
    <row r="4052" spans="1:12" x14ac:dyDescent="0.25">
      <c r="A4052">
        <v>4052</v>
      </c>
      <c r="B4052" t="s">
        <v>15469</v>
      </c>
      <c r="C4052" t="s">
        <v>15468</v>
      </c>
      <c r="D4052" t="s">
        <v>15467</v>
      </c>
      <c r="E4052" t="str">
        <f>VLOOKUP(C4052,[3]Feuil1!$B:$E,4,0)</f>
        <v>TOIT TERRASSE</v>
      </c>
      <c r="F4052" t="s">
        <v>15466</v>
      </c>
      <c r="G4052" t="s">
        <v>1100</v>
      </c>
      <c r="H4052" t="s">
        <v>1099</v>
      </c>
      <c r="I4052" t="s">
        <v>15465</v>
      </c>
      <c r="J4052" t="s">
        <v>15464</v>
      </c>
      <c r="K4052" t="str">
        <f>VLOOKUP(C4052,'[2]Ouest '!$B:$D,3,0)</f>
        <v>FRA07600035</v>
      </c>
      <c r="L4052" t="s">
        <v>15463</v>
      </c>
    </row>
    <row r="4053" spans="1:12" x14ac:dyDescent="0.25">
      <c r="A4053">
        <v>4053</v>
      </c>
      <c r="B4053" t="s">
        <v>15462</v>
      </c>
      <c r="C4053" t="s">
        <v>15461</v>
      </c>
      <c r="D4053" t="s">
        <v>15460</v>
      </c>
      <c r="F4053" t="s">
        <v>15459</v>
      </c>
      <c r="G4053" t="s">
        <v>1100</v>
      </c>
      <c r="H4053" t="s">
        <v>1099</v>
      </c>
      <c r="I4053" t="s">
        <v>15458</v>
      </c>
      <c r="J4053" t="s">
        <v>15457</v>
      </c>
      <c r="K4053">
        <f>VLOOKUP(C4053,'[2]Ouest '!$B:$D,3,0)</f>
        <v>0</v>
      </c>
      <c r="L4053" t="s">
        <v>15456</v>
      </c>
    </row>
    <row r="4054" spans="1:12" x14ac:dyDescent="0.25">
      <c r="A4054">
        <v>4054</v>
      </c>
      <c r="B4054" t="s">
        <v>15455</v>
      </c>
      <c r="C4054" t="s">
        <v>15454</v>
      </c>
      <c r="D4054" t="s">
        <v>15453</v>
      </c>
      <c r="E4054" t="str">
        <f>VLOOKUP(C4054,[3]Feuil1!$B:$E,4,0)</f>
        <v>TOIT TERRASSE</v>
      </c>
      <c r="F4054" t="s">
        <v>15452</v>
      </c>
      <c r="G4054" t="s">
        <v>11953</v>
      </c>
      <c r="H4054" t="s">
        <v>3889</v>
      </c>
      <c r="I4054" t="s">
        <v>15451</v>
      </c>
      <c r="J4054" t="s">
        <v>15450</v>
      </c>
      <c r="K4054" t="str">
        <f>VLOOKUP(C4054,'[2]Ouest '!$B:$D,3,0)</f>
        <v>FRA07600083</v>
      </c>
      <c r="L4054" t="s">
        <v>15449</v>
      </c>
    </row>
    <row r="4055" spans="1:12" x14ac:dyDescent="0.25">
      <c r="A4055">
        <v>4055</v>
      </c>
      <c r="B4055" t="s">
        <v>15448</v>
      </c>
      <c r="C4055" t="s">
        <v>15447</v>
      </c>
      <c r="D4055" t="s">
        <v>15446</v>
      </c>
      <c r="E4055" t="str">
        <f>VLOOKUP(C4055,[3]Feuil1!$B:$E,4,0)</f>
        <v>TOIT TERRASSE</v>
      </c>
      <c r="F4055" t="s">
        <v>15445</v>
      </c>
      <c r="G4055" t="s">
        <v>1100</v>
      </c>
      <c r="H4055" t="s">
        <v>1099</v>
      </c>
      <c r="I4055" t="s">
        <v>15444</v>
      </c>
      <c r="J4055" t="s">
        <v>15443</v>
      </c>
      <c r="K4055" t="str">
        <f>VLOOKUP(C4055,'[2]Ouest '!$B:$D,3,0)</f>
        <v>FRA07600030</v>
      </c>
      <c r="L4055" t="s">
        <v>15442</v>
      </c>
    </row>
    <row r="4056" spans="1:12" x14ac:dyDescent="0.25">
      <c r="A4056">
        <v>4056</v>
      </c>
      <c r="B4056" t="s">
        <v>15441</v>
      </c>
      <c r="C4056" t="s">
        <v>15440</v>
      </c>
      <c r="D4056" t="s">
        <v>15439</v>
      </c>
      <c r="E4056" t="str">
        <f>VLOOKUP(C4056,[3]Feuil1!$B:$E,4,0)</f>
        <v>AUTRES</v>
      </c>
      <c r="F4056" t="s">
        <v>15438</v>
      </c>
      <c r="G4056" t="s">
        <v>1100</v>
      </c>
      <c r="H4056" t="s">
        <v>1099</v>
      </c>
      <c r="I4056" t="s">
        <v>15437</v>
      </c>
      <c r="J4056" t="s">
        <v>15436</v>
      </c>
      <c r="K4056" t="str">
        <f>VLOOKUP(C4056,'[2]Ouest '!$B:$D,3,0)</f>
        <v>FRA07600026</v>
      </c>
      <c r="L4056" t="s">
        <v>15435</v>
      </c>
    </row>
    <row r="4057" spans="1:12" x14ac:dyDescent="0.25">
      <c r="A4057">
        <v>4057</v>
      </c>
      <c r="B4057" t="s">
        <v>15434</v>
      </c>
      <c r="C4057" t="s">
        <v>15433</v>
      </c>
      <c r="D4057" t="s">
        <v>15432</v>
      </c>
      <c r="E4057" t="str">
        <f>VLOOKUP(C4057,[3]Feuil1!$B:$E,4,0)</f>
        <v>TOIT TERRASSE</v>
      </c>
      <c r="F4057" t="s">
        <v>15431</v>
      </c>
      <c r="G4057" t="s">
        <v>15386</v>
      </c>
      <c r="H4057" t="s">
        <v>1099</v>
      </c>
      <c r="I4057" t="s">
        <v>15430</v>
      </c>
      <c r="J4057" t="s">
        <v>15429</v>
      </c>
      <c r="K4057" t="str">
        <f>VLOOKUP(C4057,'[2]Ouest '!$B:$D,3,0)</f>
        <v>FRA07600062</v>
      </c>
      <c r="L4057" t="s">
        <v>15428</v>
      </c>
    </row>
    <row r="4058" spans="1:12" x14ac:dyDescent="0.25">
      <c r="A4058">
        <v>4058</v>
      </c>
      <c r="B4058" t="s">
        <v>15427</v>
      </c>
      <c r="C4058" t="s">
        <v>15426</v>
      </c>
      <c r="D4058" t="s">
        <v>15425</v>
      </c>
      <c r="E4058" t="str">
        <f>VLOOKUP(C4058,[3]Feuil1!$B:$E,4,0)</f>
        <v>PYLONE</v>
      </c>
      <c r="F4058" t="s">
        <v>15424</v>
      </c>
      <c r="G4058" t="s">
        <v>11953</v>
      </c>
      <c r="H4058" t="s">
        <v>3889</v>
      </c>
      <c r="I4058" t="s">
        <v>15423</v>
      </c>
      <c r="J4058" t="s">
        <v>15422</v>
      </c>
      <c r="K4058" t="str">
        <f>VLOOKUP(C4058,'[2]Ouest '!$B:$D,3,0)</f>
        <v>FRA07600082</v>
      </c>
      <c r="L4058" t="s">
        <v>15421</v>
      </c>
    </row>
    <row r="4059" spans="1:12" x14ac:dyDescent="0.25">
      <c r="A4059">
        <v>4059</v>
      </c>
      <c r="B4059" t="s">
        <v>15420</v>
      </c>
      <c r="C4059" t="s">
        <v>15419</v>
      </c>
      <c r="D4059" t="s">
        <v>15418</v>
      </c>
      <c r="E4059" t="str">
        <f>VLOOKUP(C4059,[3]Feuil1!$B:$E,4,0)</f>
        <v>TOIT TERRASSE</v>
      </c>
      <c r="F4059" t="s">
        <v>15417</v>
      </c>
      <c r="G4059" t="s">
        <v>1100</v>
      </c>
      <c r="H4059" t="s">
        <v>1099</v>
      </c>
      <c r="I4059" t="s">
        <v>15416</v>
      </c>
      <c r="J4059" t="s">
        <v>15415</v>
      </c>
      <c r="K4059" t="str">
        <f>VLOOKUP(C4059,'[2]Ouest '!$B:$D,3,0)</f>
        <v>FRA07600011</v>
      </c>
      <c r="L4059" t="s">
        <v>15414</v>
      </c>
    </row>
    <row r="4060" spans="1:12" x14ac:dyDescent="0.25">
      <c r="A4060">
        <v>4060</v>
      </c>
      <c r="B4060" t="s">
        <v>15413</v>
      </c>
      <c r="C4060" t="s">
        <v>15412</v>
      </c>
      <c r="D4060" t="s">
        <v>15411</v>
      </c>
      <c r="E4060" t="str">
        <f>VLOOKUP(C4060,[3]Feuil1!$B:$E,4,0)</f>
        <v>AUTRES</v>
      </c>
      <c r="F4060" t="s">
        <v>15410</v>
      </c>
      <c r="G4060" t="s">
        <v>1100</v>
      </c>
      <c r="H4060" t="s">
        <v>1099</v>
      </c>
      <c r="I4060" t="s">
        <v>15409</v>
      </c>
      <c r="J4060" t="s">
        <v>15408</v>
      </c>
      <c r="K4060" t="str">
        <f>VLOOKUP(C4060,'[2]Ouest '!$B:$D,3,0)</f>
        <v>FRA07600022</v>
      </c>
      <c r="L4060" t="s">
        <v>15407</v>
      </c>
    </row>
    <row r="4061" spans="1:12" x14ac:dyDescent="0.25">
      <c r="A4061">
        <v>4061</v>
      </c>
      <c r="B4061" t="s">
        <v>15406</v>
      </c>
      <c r="C4061" t="s">
        <v>15405</v>
      </c>
      <c r="D4061" t="s">
        <v>15404</v>
      </c>
      <c r="E4061" t="str">
        <f>VLOOKUP(C4061,[3]Feuil1!$B:$E,4,0)</f>
        <v>TOIT TERRASSE</v>
      </c>
      <c r="F4061" t="s">
        <v>15403</v>
      </c>
      <c r="G4061" t="s">
        <v>15402</v>
      </c>
      <c r="H4061" t="s">
        <v>15401</v>
      </c>
      <c r="I4061" t="s">
        <v>15400</v>
      </c>
      <c r="J4061" t="s">
        <v>15399</v>
      </c>
      <c r="K4061" t="str">
        <f>VLOOKUP(C4061,'[2]Ouest '!$B:$D,3,0)</f>
        <v>FRA07600041</v>
      </c>
      <c r="L4061" t="s">
        <v>15398</v>
      </c>
    </row>
    <row r="4062" spans="1:12" x14ac:dyDescent="0.25">
      <c r="A4062">
        <v>4062</v>
      </c>
      <c r="B4062" t="s">
        <v>15397</v>
      </c>
      <c r="C4062" t="s">
        <v>15396</v>
      </c>
      <c r="D4062" t="s">
        <v>15395</v>
      </c>
      <c r="E4062" t="str">
        <f>VLOOKUP(C4062,[3]Feuil1!$B:$E,4,0)</f>
        <v>TOIT TERRASSE</v>
      </c>
      <c r="F4062" t="s">
        <v>15394</v>
      </c>
      <c r="G4062" t="s">
        <v>8992</v>
      </c>
      <c r="H4062" t="s">
        <v>8991</v>
      </c>
      <c r="I4062" t="s">
        <v>15393</v>
      </c>
      <c r="J4062" t="s">
        <v>15392</v>
      </c>
      <c r="K4062" t="str">
        <f>VLOOKUP(C4062,'[2]Ouest '!$B:$D,3,0)</f>
        <v>FRA07600128</v>
      </c>
      <c r="L4062" t="s">
        <v>15391</v>
      </c>
    </row>
    <row r="4063" spans="1:12" x14ac:dyDescent="0.25">
      <c r="A4063">
        <v>4063</v>
      </c>
      <c r="B4063" t="s">
        <v>15390</v>
      </c>
      <c r="C4063" t="s">
        <v>15389</v>
      </c>
      <c r="D4063" t="s">
        <v>15388</v>
      </c>
      <c r="F4063" t="s">
        <v>15387</v>
      </c>
      <c r="G4063" t="s">
        <v>15386</v>
      </c>
      <c r="H4063" t="s">
        <v>1099</v>
      </c>
      <c r="I4063" t="s">
        <v>15385</v>
      </c>
      <c r="J4063" t="s">
        <v>15384</v>
      </c>
      <c r="K4063">
        <f>VLOOKUP(C4063,'[2]Ouest '!$B:$D,3,0)</f>
        <v>0</v>
      </c>
      <c r="L4063" t="s">
        <v>15383</v>
      </c>
    </row>
    <row r="4064" spans="1:12" x14ac:dyDescent="0.25">
      <c r="A4064">
        <v>4064</v>
      </c>
      <c r="B4064" t="s">
        <v>15382</v>
      </c>
      <c r="C4064" t="s">
        <v>15381</v>
      </c>
      <c r="D4064" t="s">
        <v>15380</v>
      </c>
      <c r="F4064" t="s">
        <v>15379</v>
      </c>
      <c r="G4064" t="s">
        <v>1100</v>
      </c>
      <c r="H4064" t="s">
        <v>1099</v>
      </c>
      <c r="I4064" t="s">
        <v>15378</v>
      </c>
      <c r="J4064" t="s">
        <v>15377</v>
      </c>
      <c r="K4064">
        <f>VLOOKUP(C4064,'[2]Ouest '!$B:$D,3,0)</f>
        <v>0</v>
      </c>
      <c r="L4064" t="s">
        <v>15376</v>
      </c>
    </row>
    <row r="4065" spans="1:12" x14ac:dyDescent="0.25">
      <c r="A4065">
        <v>4065</v>
      </c>
      <c r="B4065" t="s">
        <v>15375</v>
      </c>
      <c r="C4065" t="s">
        <v>15374</v>
      </c>
      <c r="D4065" t="s">
        <v>15373</v>
      </c>
      <c r="E4065" t="str">
        <f>VLOOKUP(C4065,[3]Feuil1!$B:$E,4,0)</f>
        <v>TOIT TERRASSE</v>
      </c>
      <c r="F4065" t="s">
        <v>15372</v>
      </c>
      <c r="G4065" t="s">
        <v>1100</v>
      </c>
      <c r="H4065" t="s">
        <v>1099</v>
      </c>
      <c r="I4065" t="s">
        <v>15371</v>
      </c>
      <c r="J4065" t="s">
        <v>15370</v>
      </c>
      <c r="K4065" t="str">
        <f>VLOOKUP(C4065,'[2]Ouest '!$B:$D,3,0)</f>
        <v>FRA07600024</v>
      </c>
      <c r="L4065" t="s">
        <v>15369</v>
      </c>
    </row>
    <row r="4066" spans="1:12" x14ac:dyDescent="0.25">
      <c r="A4066">
        <v>4066</v>
      </c>
      <c r="B4066" t="s">
        <v>15368</v>
      </c>
      <c r="C4066" t="s">
        <v>15367</v>
      </c>
      <c r="D4066" t="s">
        <v>15366</v>
      </c>
      <c r="E4066" t="str">
        <f>VLOOKUP(C4066,[3]Feuil1!$B:$E,4,0)</f>
        <v>TOIT TERRASSE</v>
      </c>
      <c r="F4066" t="s">
        <v>15365</v>
      </c>
      <c r="G4066" t="s">
        <v>1100</v>
      </c>
      <c r="H4066" t="s">
        <v>1099</v>
      </c>
      <c r="I4066" t="s">
        <v>15364</v>
      </c>
      <c r="J4066" t="s">
        <v>15363</v>
      </c>
      <c r="K4066" t="str">
        <f>VLOOKUP(C4066,'[2]Ouest '!$B:$D,3,0)</f>
        <v>FRA07600033</v>
      </c>
      <c r="L4066" t="s">
        <v>15362</v>
      </c>
    </row>
    <row r="4067" spans="1:12" x14ac:dyDescent="0.25">
      <c r="A4067">
        <v>4067</v>
      </c>
      <c r="B4067" t="s">
        <v>15361</v>
      </c>
      <c r="C4067" t="s">
        <v>15360</v>
      </c>
      <c r="D4067" t="s">
        <v>15359</v>
      </c>
      <c r="E4067" t="str">
        <f>VLOOKUP(C4067,[3]Feuil1!$B:$E,4,0)</f>
        <v>TOIT TERRASSE</v>
      </c>
      <c r="F4067" t="s">
        <v>15358</v>
      </c>
      <c r="G4067" t="s">
        <v>1100</v>
      </c>
      <c r="H4067" t="s">
        <v>1099</v>
      </c>
      <c r="I4067" t="s">
        <v>15357</v>
      </c>
      <c r="J4067" t="s">
        <v>15356</v>
      </c>
      <c r="K4067" t="str">
        <f>VLOOKUP(C4067,'[2]Ouest '!$B:$D,3,0)</f>
        <v>FRA07600029</v>
      </c>
      <c r="L4067" t="s">
        <v>15355</v>
      </c>
    </row>
    <row r="4068" spans="1:12" x14ac:dyDescent="0.25">
      <c r="A4068">
        <v>4068</v>
      </c>
      <c r="B4068" t="s">
        <v>15354</v>
      </c>
      <c r="C4068" t="s">
        <v>15353</v>
      </c>
      <c r="D4068" t="s">
        <v>15352</v>
      </c>
      <c r="E4068" t="str">
        <f>VLOOKUP(C4068,[3]Feuil1!$B:$E,4,0)</f>
        <v>TOIT TERRASSE</v>
      </c>
      <c r="F4068" t="s">
        <v>15351</v>
      </c>
      <c r="G4068" t="s">
        <v>1100</v>
      </c>
      <c r="H4068" t="s">
        <v>1099</v>
      </c>
      <c r="I4068" t="s">
        <v>15350</v>
      </c>
      <c r="J4068" t="s">
        <v>15349</v>
      </c>
      <c r="K4068" t="str">
        <f>VLOOKUP(C4068,'[2]Ouest '!$B:$D,3,0)</f>
        <v>FRA07600037</v>
      </c>
      <c r="L4068" t="s">
        <v>15348</v>
      </c>
    </row>
    <row r="4069" spans="1:12" x14ac:dyDescent="0.25">
      <c r="A4069">
        <v>4069</v>
      </c>
      <c r="B4069" t="s">
        <v>15347</v>
      </c>
      <c r="C4069" t="s">
        <v>15346</v>
      </c>
      <c r="D4069" t="s">
        <v>15345</v>
      </c>
      <c r="E4069" t="str">
        <f>VLOOKUP(C4069,[3]Feuil1!$B:$E,4,0)</f>
        <v>TOIT TERRASSE</v>
      </c>
      <c r="F4069" t="s">
        <v>15344</v>
      </c>
      <c r="G4069" t="s">
        <v>1100</v>
      </c>
      <c r="H4069" t="s">
        <v>1099</v>
      </c>
      <c r="I4069" t="s">
        <v>15343</v>
      </c>
      <c r="J4069" t="s">
        <v>15342</v>
      </c>
      <c r="K4069" t="str">
        <f>VLOOKUP(C4069,'[2]Ouest '!$B:$D,3,0)</f>
        <v>FRA07600028</v>
      </c>
      <c r="L4069" t="s">
        <v>15341</v>
      </c>
    </row>
    <row r="4070" spans="1:12" x14ac:dyDescent="0.25">
      <c r="A4070">
        <v>4070</v>
      </c>
      <c r="B4070" t="s">
        <v>15340</v>
      </c>
      <c r="C4070" t="s">
        <v>15339</v>
      </c>
      <c r="D4070" t="s">
        <v>15338</v>
      </c>
      <c r="E4070" t="str">
        <f>VLOOKUP(C4070,[3]Feuil1!$B:$E,4,0)</f>
        <v>TOIT TERRASSE</v>
      </c>
      <c r="F4070" t="s">
        <v>15337</v>
      </c>
      <c r="G4070" t="s">
        <v>7882</v>
      </c>
      <c r="H4070" t="s">
        <v>7881</v>
      </c>
      <c r="I4070" t="s">
        <v>15336</v>
      </c>
      <c r="J4070" t="s">
        <v>15335</v>
      </c>
      <c r="K4070" t="str">
        <f>VLOOKUP(C4070,'[2]Ouest '!$B:$D,3,0)</f>
        <v>FRA07600072</v>
      </c>
      <c r="L4070" t="s">
        <v>15334</v>
      </c>
    </row>
    <row r="4071" spans="1:12" x14ac:dyDescent="0.25">
      <c r="A4071">
        <v>4071</v>
      </c>
      <c r="B4071" t="s">
        <v>15333</v>
      </c>
      <c r="C4071" t="s">
        <v>15332</v>
      </c>
      <c r="D4071" t="s">
        <v>15331</v>
      </c>
      <c r="E4071" t="str">
        <f>VLOOKUP(C4071,[3]Feuil1!$B:$E,4,0)</f>
        <v>PYLONE</v>
      </c>
      <c r="F4071" t="s">
        <v>5439</v>
      </c>
      <c r="G4071" t="s">
        <v>2015</v>
      </c>
      <c r="H4071" t="s">
        <v>15330</v>
      </c>
      <c r="I4071" t="s">
        <v>15329</v>
      </c>
      <c r="J4071" t="s">
        <v>15328</v>
      </c>
      <c r="K4071" t="str">
        <f>VLOOKUP(C4071,'[2]Ouest '!$B:$D,3,0)</f>
        <v>FRA07600126</v>
      </c>
      <c r="L4071" t="s">
        <v>15327</v>
      </c>
    </row>
    <row r="4072" spans="1:12" x14ac:dyDescent="0.25">
      <c r="A4072">
        <v>4072</v>
      </c>
      <c r="B4072" t="s">
        <v>15326</v>
      </c>
      <c r="C4072" t="s">
        <v>15325</v>
      </c>
      <c r="D4072" t="s">
        <v>15324</v>
      </c>
      <c r="E4072" t="str">
        <f>VLOOKUP(C4072,[3]Feuil1!$B:$E,4,0)</f>
        <v>AUTRES</v>
      </c>
      <c r="F4072" t="s">
        <v>15323</v>
      </c>
      <c r="G4072" t="s">
        <v>14558</v>
      </c>
      <c r="H4072" t="s">
        <v>14557</v>
      </c>
      <c r="I4072" t="s">
        <v>15322</v>
      </c>
      <c r="J4072" t="s">
        <v>15321</v>
      </c>
      <c r="K4072" t="str">
        <f>VLOOKUP(C4072,'[2]Ouest '!$B:$D,3,0)</f>
        <v>FRA07600271</v>
      </c>
      <c r="L4072" t="s">
        <v>15320</v>
      </c>
    </row>
    <row r="4073" spans="1:12" x14ac:dyDescent="0.25">
      <c r="A4073">
        <v>4073</v>
      </c>
      <c r="B4073" t="s">
        <v>15319</v>
      </c>
      <c r="C4073" t="s">
        <v>15318</v>
      </c>
      <c r="D4073" t="s">
        <v>15317</v>
      </c>
      <c r="E4073" t="str">
        <f>VLOOKUP(C4073,[3]Feuil1!$B:$E,4,0)</f>
        <v>TOIT TERRASSE</v>
      </c>
      <c r="F4073" t="s">
        <v>15316</v>
      </c>
      <c r="G4073" t="s">
        <v>1100</v>
      </c>
      <c r="H4073" t="s">
        <v>1099</v>
      </c>
      <c r="I4073" t="s">
        <v>15315</v>
      </c>
      <c r="J4073" t="s">
        <v>15314</v>
      </c>
      <c r="K4073" t="str">
        <f>VLOOKUP(C4073,'[2]Ouest '!$B:$D,3,0)</f>
        <v>FRA07600042</v>
      </c>
      <c r="L4073" t="s">
        <v>15313</v>
      </c>
    </row>
    <row r="4074" spans="1:12" x14ac:dyDescent="0.25">
      <c r="A4074">
        <v>4074</v>
      </c>
      <c r="B4074" t="s">
        <v>15312</v>
      </c>
      <c r="C4074" t="s">
        <v>15311</v>
      </c>
      <c r="D4074" t="s">
        <v>15310</v>
      </c>
      <c r="E4074" t="str">
        <f>VLOOKUP(C4074,[3]Feuil1!$B:$E,4,0)</f>
        <v>TOIT TERRASSE</v>
      </c>
      <c r="F4074" t="s">
        <v>15309</v>
      </c>
      <c r="G4074" t="s">
        <v>10339</v>
      </c>
      <c r="H4074" t="s">
        <v>10338</v>
      </c>
      <c r="I4074" t="s">
        <v>15308</v>
      </c>
      <c r="J4074" t="s">
        <v>15307</v>
      </c>
      <c r="K4074" t="str">
        <f>VLOOKUP(C4074,'[2]Ouest '!$B:$D,3,0)</f>
        <v>FRA07600147</v>
      </c>
      <c r="L4074" t="s">
        <v>15306</v>
      </c>
    </row>
    <row r="4075" spans="1:12" x14ac:dyDescent="0.25">
      <c r="A4075">
        <v>4075</v>
      </c>
      <c r="B4075" t="s">
        <v>15305</v>
      </c>
      <c r="C4075" t="s">
        <v>15304</v>
      </c>
      <c r="D4075" t="s">
        <v>15303</v>
      </c>
      <c r="E4075" t="str">
        <f>VLOOKUP(C4075,[3]Feuil1!$B:$E,4,0)</f>
        <v>TOIT TERRASSE</v>
      </c>
      <c r="F4075" t="s">
        <v>15302</v>
      </c>
      <c r="G4075" t="s">
        <v>1100</v>
      </c>
      <c r="H4075" t="s">
        <v>1099</v>
      </c>
      <c r="I4075" t="s">
        <v>15301</v>
      </c>
      <c r="J4075" t="s">
        <v>15300</v>
      </c>
      <c r="K4075" t="str">
        <f>VLOOKUP(C4075,'[2]Ouest '!$B:$D,3,0)</f>
        <v>FRA07600019</v>
      </c>
      <c r="L4075" t="s">
        <v>15299</v>
      </c>
    </row>
    <row r="4076" spans="1:12" x14ac:dyDescent="0.25">
      <c r="A4076">
        <v>4076</v>
      </c>
      <c r="B4076" t="s">
        <v>15298</v>
      </c>
      <c r="C4076" t="s">
        <v>15297</v>
      </c>
      <c r="D4076" t="s">
        <v>15296</v>
      </c>
      <c r="E4076" t="str">
        <f>VLOOKUP(C4076,[3]Feuil1!$B:$E,4,0)</f>
        <v>PYLONE</v>
      </c>
      <c r="F4076" t="s">
        <v>15295</v>
      </c>
      <c r="G4076" t="s">
        <v>10355</v>
      </c>
      <c r="H4076" t="s">
        <v>10354</v>
      </c>
      <c r="I4076" t="s">
        <v>15294</v>
      </c>
      <c r="J4076" t="s">
        <v>15293</v>
      </c>
      <c r="K4076" t="str">
        <f>VLOOKUP(C4076,'[2]Ouest '!$B:$D,3,0)</f>
        <v>FRA07600087</v>
      </c>
      <c r="L4076" t="s">
        <v>15292</v>
      </c>
    </row>
    <row r="4077" spans="1:12" x14ac:dyDescent="0.25">
      <c r="A4077">
        <v>4077</v>
      </c>
      <c r="B4077" t="s">
        <v>15287</v>
      </c>
      <c r="C4077" t="s">
        <v>15291</v>
      </c>
      <c r="D4077" t="s">
        <v>15290</v>
      </c>
      <c r="E4077" t="str">
        <f>VLOOKUP(C4077,[3]Feuil1!$B:$E,4,0)</f>
        <v>PYLONE</v>
      </c>
      <c r="F4077" t="s">
        <v>15289</v>
      </c>
      <c r="G4077" t="s">
        <v>15288</v>
      </c>
      <c r="H4077" t="s">
        <v>15287</v>
      </c>
      <c r="I4077" t="s">
        <v>15286</v>
      </c>
      <c r="J4077" t="s">
        <v>15285</v>
      </c>
      <c r="K4077" t="str">
        <f>VLOOKUP(C4077,'[2]Ouest '!$B:$D,3,0)</f>
        <v>FRA01400228</v>
      </c>
      <c r="L4077" t="s">
        <v>15284</v>
      </c>
    </row>
    <row r="4078" spans="1:12" x14ac:dyDescent="0.25">
      <c r="A4078">
        <v>4078</v>
      </c>
      <c r="B4078" t="s">
        <v>15280</v>
      </c>
      <c r="C4078" t="s">
        <v>15283</v>
      </c>
      <c r="D4078" t="s">
        <v>15282</v>
      </c>
      <c r="E4078" t="str">
        <f>VLOOKUP(C4078,[3]Feuil1!$B:$E,4,0)</f>
        <v>PYLONE</v>
      </c>
      <c r="F4078" t="s">
        <v>15281</v>
      </c>
      <c r="G4078" t="s">
        <v>8523</v>
      </c>
      <c r="H4078" t="s">
        <v>15280</v>
      </c>
      <c r="I4078" t="s">
        <v>15279</v>
      </c>
      <c r="J4078" t="s">
        <v>15278</v>
      </c>
      <c r="K4078" t="str">
        <f>VLOOKUP(C4078,'[2]Ouest '!$B:$D,3,0)</f>
        <v>FRA03600060</v>
      </c>
      <c r="L4078" t="s">
        <v>15277</v>
      </c>
    </row>
    <row r="4079" spans="1:12" x14ac:dyDescent="0.25">
      <c r="A4079">
        <v>4079</v>
      </c>
      <c r="B4079" t="s">
        <v>15276</v>
      </c>
      <c r="C4079" t="s">
        <v>15275</v>
      </c>
      <c r="D4079" t="e">
        <v>#N/A</v>
      </c>
      <c r="F4079" t="s">
        <v>15274</v>
      </c>
      <c r="G4079" t="s">
        <v>15273</v>
      </c>
      <c r="H4079" t="s">
        <v>15272</v>
      </c>
      <c r="I4079" t="s">
        <v>15271</v>
      </c>
      <c r="J4079" t="s">
        <v>15270</v>
      </c>
      <c r="K4079" t="e">
        <f>VLOOKUP(C4079,'[2]Ouest '!$B:$D,3,0)</f>
        <v>#N/A</v>
      </c>
      <c r="L4079" t="s">
        <v>15269</v>
      </c>
    </row>
    <row r="4080" spans="1:12" x14ac:dyDescent="0.25">
      <c r="A4080">
        <v>4080</v>
      </c>
      <c r="B4080" t="s">
        <v>15268</v>
      </c>
      <c r="C4080" t="s">
        <v>15267</v>
      </c>
      <c r="D4080" t="s">
        <v>15266</v>
      </c>
      <c r="F4080" t="s">
        <v>15265</v>
      </c>
      <c r="G4080" t="s">
        <v>15264</v>
      </c>
      <c r="H4080" t="s">
        <v>15263</v>
      </c>
      <c r="I4080" t="s">
        <v>15262</v>
      </c>
      <c r="J4080" t="s">
        <v>15261</v>
      </c>
      <c r="K4080">
        <f>VLOOKUP(C4080,'[2]Ouest '!$B:$D,3,0)</f>
        <v>0</v>
      </c>
      <c r="L4080" t="s">
        <v>15260</v>
      </c>
    </row>
    <row r="4081" spans="1:12" x14ac:dyDescent="0.25">
      <c r="A4081">
        <v>4081</v>
      </c>
      <c r="B4081" t="s">
        <v>15259</v>
      </c>
      <c r="C4081" t="s">
        <v>15258</v>
      </c>
      <c r="D4081" t="s">
        <v>15257</v>
      </c>
      <c r="F4081" t="s">
        <v>15256</v>
      </c>
      <c r="G4081" t="s">
        <v>1221</v>
      </c>
      <c r="H4081" t="s">
        <v>15227</v>
      </c>
      <c r="I4081" t="s">
        <v>15255</v>
      </c>
      <c r="J4081" t="s">
        <v>15254</v>
      </c>
      <c r="K4081">
        <f>VLOOKUP(C4081,'[2]Ouest '!$B:$D,3,0)</f>
        <v>0</v>
      </c>
      <c r="L4081" t="s">
        <v>15253</v>
      </c>
    </row>
    <row r="4082" spans="1:12" x14ac:dyDescent="0.25">
      <c r="A4082">
        <v>4082</v>
      </c>
      <c r="B4082" t="s">
        <v>15252</v>
      </c>
      <c r="C4082" t="s">
        <v>15251</v>
      </c>
      <c r="D4082" t="s">
        <v>15250</v>
      </c>
      <c r="E4082" t="str">
        <f>VLOOKUP(C4082,[3]Feuil1!$B:$E,4,0)</f>
        <v>AUTRES</v>
      </c>
      <c r="F4082" t="s">
        <v>15249</v>
      </c>
      <c r="G4082" t="s">
        <v>1221</v>
      </c>
      <c r="H4082" t="s">
        <v>15241</v>
      </c>
      <c r="I4082" t="s">
        <v>15248</v>
      </c>
      <c r="J4082" t="s">
        <v>15247</v>
      </c>
      <c r="K4082" t="str">
        <f>VLOOKUP(C4082,'[2]Ouest '!$B:$D,3,0)</f>
        <v>FRA04100057</v>
      </c>
      <c r="L4082" t="s">
        <v>15246</v>
      </c>
    </row>
    <row r="4083" spans="1:12" x14ac:dyDescent="0.25">
      <c r="A4083">
        <v>4083</v>
      </c>
      <c r="B4083" t="s">
        <v>15245</v>
      </c>
      <c r="C4083" t="s">
        <v>15244</v>
      </c>
      <c r="D4083" t="s">
        <v>15243</v>
      </c>
      <c r="E4083" t="str">
        <f>VLOOKUP(C4083,[3]Feuil1!$B:$E,4,0)</f>
        <v>PYLONE</v>
      </c>
      <c r="F4083" t="s">
        <v>15242</v>
      </c>
      <c r="G4083" t="s">
        <v>1221</v>
      </c>
      <c r="H4083" t="s">
        <v>15241</v>
      </c>
      <c r="I4083" t="s">
        <v>15240</v>
      </c>
      <c r="J4083" t="s">
        <v>15239</v>
      </c>
      <c r="K4083" t="str">
        <f>VLOOKUP(C4083,'[2]Ouest '!$B:$D,3,0)</f>
        <v>FRA04100061</v>
      </c>
      <c r="L4083" t="s">
        <v>15238</v>
      </c>
    </row>
    <row r="4084" spans="1:12" x14ac:dyDescent="0.25">
      <c r="A4084">
        <v>4084</v>
      </c>
      <c r="B4084" t="s">
        <v>15237</v>
      </c>
      <c r="C4084" t="s">
        <v>15236</v>
      </c>
      <c r="D4084" t="s">
        <v>15235</v>
      </c>
      <c r="E4084" t="str">
        <f>VLOOKUP(C4084,[3]Feuil1!$B:$E,4,0)</f>
        <v>AUTRES</v>
      </c>
      <c r="F4084" t="s">
        <v>15234</v>
      </c>
      <c r="G4084" t="s">
        <v>1221</v>
      </c>
      <c r="H4084" t="s">
        <v>15227</v>
      </c>
      <c r="I4084" t="s">
        <v>15233</v>
      </c>
      <c r="J4084" t="s">
        <v>15232</v>
      </c>
      <c r="K4084" t="str">
        <f>VLOOKUP(C4084,'[2]Ouest '!$B:$D,3,0)</f>
        <v>FRA04100059</v>
      </c>
      <c r="L4084" t="s">
        <v>15231</v>
      </c>
    </row>
    <row r="4085" spans="1:12" x14ac:dyDescent="0.25">
      <c r="A4085">
        <v>4085</v>
      </c>
      <c r="B4085" t="s">
        <v>15230</v>
      </c>
      <c r="C4085" t="s">
        <v>15229</v>
      </c>
      <c r="D4085" t="s">
        <v>15228</v>
      </c>
      <c r="E4085" t="str">
        <f>VLOOKUP(C4085,[3]Feuil1!$B:$E,4,0)</f>
        <v>PYLONE</v>
      </c>
      <c r="F4085" t="s">
        <v>762</v>
      </c>
      <c r="G4085" t="s">
        <v>1221</v>
      </c>
      <c r="H4085" t="s">
        <v>15227</v>
      </c>
      <c r="I4085" t="s">
        <v>15226</v>
      </c>
      <c r="J4085" t="s">
        <v>15225</v>
      </c>
      <c r="K4085" t="str">
        <f>VLOOKUP(C4085,'[2]Ouest '!$B:$D,3,0)</f>
        <v>FRA04100065</v>
      </c>
      <c r="L4085" t="s">
        <v>15224</v>
      </c>
    </row>
    <row r="4086" spans="1:12" x14ac:dyDescent="0.25">
      <c r="A4086">
        <v>4086</v>
      </c>
      <c r="B4086" t="s">
        <v>15223</v>
      </c>
      <c r="C4086" t="s">
        <v>15222</v>
      </c>
      <c r="D4086" t="s">
        <v>15221</v>
      </c>
      <c r="E4086" t="str">
        <f>VLOOKUP(C4086,[3]Feuil1!$B:$E,4,0)</f>
        <v>PYLONE</v>
      </c>
      <c r="F4086" t="s">
        <v>15220</v>
      </c>
      <c r="G4086" t="s">
        <v>11542</v>
      </c>
      <c r="H4086" t="s">
        <v>15219</v>
      </c>
      <c r="I4086" t="s">
        <v>15218</v>
      </c>
      <c r="J4086" t="s">
        <v>15217</v>
      </c>
      <c r="K4086" t="str">
        <f>VLOOKUP(C4086,'[2]Ouest '!$B:$D,3,0)</f>
        <v>FRA04100109</v>
      </c>
      <c r="L4086" t="s">
        <v>15216</v>
      </c>
    </row>
    <row r="4087" spans="1:12" x14ac:dyDescent="0.25">
      <c r="A4087">
        <v>4087</v>
      </c>
      <c r="B4087" t="s">
        <v>15215</v>
      </c>
      <c r="C4087" t="s">
        <v>15214</v>
      </c>
      <c r="D4087" t="s">
        <v>15213</v>
      </c>
      <c r="E4087" t="str">
        <f>VLOOKUP(C4087,[3]Feuil1!$B:$E,4,0)</f>
        <v>PYLONE</v>
      </c>
      <c r="F4087" t="s">
        <v>15212</v>
      </c>
      <c r="G4087" t="s">
        <v>2380</v>
      </c>
      <c r="H4087" t="s">
        <v>15211</v>
      </c>
      <c r="I4087" t="s">
        <v>15210</v>
      </c>
      <c r="J4087" t="s">
        <v>15209</v>
      </c>
      <c r="K4087" t="str">
        <f>VLOOKUP(C4087,'[2]Ouest '!$B:$D,3,0)</f>
        <v>FRA04100090</v>
      </c>
      <c r="L4087" t="s">
        <v>15208</v>
      </c>
    </row>
    <row r="4088" spans="1:12" x14ac:dyDescent="0.25">
      <c r="A4088">
        <v>4088</v>
      </c>
      <c r="B4088" t="s">
        <v>15207</v>
      </c>
      <c r="C4088" t="s">
        <v>15206</v>
      </c>
      <c r="D4088" t="s">
        <v>15205</v>
      </c>
      <c r="E4088" t="str">
        <f>VLOOKUP(C4088,[3]Feuil1!$B:$E,4,0)</f>
        <v>PYLONE</v>
      </c>
      <c r="F4088" t="s">
        <v>15204</v>
      </c>
      <c r="G4088" t="s">
        <v>1117</v>
      </c>
      <c r="H4088" t="s">
        <v>15189</v>
      </c>
      <c r="I4088" t="s">
        <v>15203</v>
      </c>
      <c r="J4088" t="s">
        <v>15202</v>
      </c>
      <c r="K4088" t="str">
        <f>VLOOKUP(C4088,'[2]Ouest '!$B:$D,3,0)</f>
        <v>FRA02700151</v>
      </c>
      <c r="L4088" t="s">
        <v>15201</v>
      </c>
    </row>
    <row r="4089" spans="1:12" x14ac:dyDescent="0.25">
      <c r="A4089">
        <v>4089</v>
      </c>
      <c r="B4089" t="s">
        <v>15200</v>
      </c>
      <c r="C4089" t="s">
        <v>15199</v>
      </c>
      <c r="D4089" t="s">
        <v>15198</v>
      </c>
      <c r="E4089" t="str">
        <f>VLOOKUP(C4089,[3]Feuil1!$B:$E,4,0)</f>
        <v>PYLONE</v>
      </c>
      <c r="F4089" t="s">
        <v>15197</v>
      </c>
      <c r="G4089" t="s">
        <v>1117</v>
      </c>
      <c r="H4089" t="s">
        <v>15189</v>
      </c>
      <c r="I4089" t="s">
        <v>15196</v>
      </c>
      <c r="J4089" t="s">
        <v>15195</v>
      </c>
      <c r="K4089" t="str">
        <f>VLOOKUP(C4089,'[2]Ouest '!$B:$D,3,0)</f>
        <v>FRA02700150</v>
      </c>
      <c r="L4089" t="s">
        <v>15194</v>
      </c>
    </row>
    <row r="4090" spans="1:12" x14ac:dyDescent="0.25">
      <c r="A4090">
        <v>4090</v>
      </c>
      <c r="B4090" t="s">
        <v>15193</v>
      </c>
      <c r="C4090" t="s">
        <v>15192</v>
      </c>
      <c r="D4090" t="s">
        <v>15191</v>
      </c>
      <c r="E4090" t="str">
        <f>VLOOKUP(C4090,[3]Feuil1!$B:$E,4,0)</f>
        <v>PYLONE</v>
      </c>
      <c r="F4090" t="s">
        <v>15190</v>
      </c>
      <c r="G4090" t="s">
        <v>1117</v>
      </c>
      <c r="H4090" t="s">
        <v>15189</v>
      </c>
      <c r="I4090" t="s">
        <v>15188</v>
      </c>
      <c r="J4090" t="s">
        <v>15187</v>
      </c>
      <c r="K4090" t="str">
        <f>VLOOKUP(C4090,'[2]Ouest '!$B:$D,3,0)</f>
        <v>FRA02700042</v>
      </c>
      <c r="L4090" t="s">
        <v>15186</v>
      </c>
    </row>
    <row r="4091" spans="1:12" x14ac:dyDescent="0.25">
      <c r="A4091">
        <v>4091</v>
      </c>
      <c r="B4091" t="s">
        <v>15185</v>
      </c>
      <c r="C4091" t="s">
        <v>15184</v>
      </c>
      <c r="D4091" t="s">
        <v>15183</v>
      </c>
      <c r="E4091" t="str">
        <f>VLOOKUP(C4091,[3]Feuil1!$B:$E,4,0)</f>
        <v>PYLONE</v>
      </c>
      <c r="F4091" t="s">
        <v>15182</v>
      </c>
      <c r="G4091" t="s">
        <v>7765</v>
      </c>
      <c r="H4091" t="s">
        <v>15181</v>
      </c>
      <c r="I4091" t="s">
        <v>15180</v>
      </c>
      <c r="J4091" t="s">
        <v>15179</v>
      </c>
      <c r="K4091" t="str">
        <f>VLOOKUP(C4091,'[2]Ouest '!$B:$D,3,0)</f>
        <v>FRA07600192</v>
      </c>
      <c r="L4091" t="s">
        <v>15178</v>
      </c>
    </row>
    <row r="4092" spans="1:12" x14ac:dyDescent="0.25">
      <c r="A4092">
        <v>4092</v>
      </c>
      <c r="B4092" t="s">
        <v>15173</v>
      </c>
      <c r="C4092" t="s">
        <v>15177</v>
      </c>
      <c r="D4092" t="s">
        <v>15176</v>
      </c>
      <c r="F4092" t="s">
        <v>15175</v>
      </c>
      <c r="G4092" t="s">
        <v>15174</v>
      </c>
      <c r="H4092" t="s">
        <v>15173</v>
      </c>
      <c r="I4092" t="s">
        <v>15172</v>
      </c>
      <c r="J4092" t="s">
        <v>15171</v>
      </c>
      <c r="K4092">
        <f>VLOOKUP(C4092,'[2]Ouest '!$B:$D,3,0)</f>
        <v>0</v>
      </c>
      <c r="L4092" t="s">
        <v>15170</v>
      </c>
    </row>
    <row r="4093" spans="1:12" x14ac:dyDescent="0.25">
      <c r="A4093">
        <v>4093</v>
      </c>
      <c r="B4093" t="s">
        <v>15169</v>
      </c>
      <c r="C4093" t="s">
        <v>15168</v>
      </c>
      <c r="D4093" t="s">
        <v>15167</v>
      </c>
      <c r="E4093" t="str">
        <f>VLOOKUP(C4093,[3]Feuil1!$B:$E,4,0)</f>
        <v>PYLONE</v>
      </c>
      <c r="F4093" t="s">
        <v>15166</v>
      </c>
      <c r="G4093" t="s">
        <v>15165</v>
      </c>
      <c r="H4093" t="s">
        <v>15018</v>
      </c>
      <c r="I4093" t="s">
        <v>15164</v>
      </c>
      <c r="J4093" t="s">
        <v>15163</v>
      </c>
      <c r="K4093" t="str">
        <f>VLOOKUP(C4093,'[2]Ouest '!$B:$D,3,0)</f>
        <v>FRA03700048</v>
      </c>
      <c r="L4093" t="s">
        <v>15162</v>
      </c>
    </row>
    <row r="4094" spans="1:12" x14ac:dyDescent="0.25">
      <c r="A4094">
        <v>4094</v>
      </c>
      <c r="B4094" t="s">
        <v>15158</v>
      </c>
      <c r="C4094" t="s">
        <v>15161</v>
      </c>
      <c r="D4094" t="s">
        <v>15160</v>
      </c>
      <c r="E4094" t="str">
        <f>VLOOKUP(C4094,[3]Feuil1!$B:$E,4,0)</f>
        <v>TOIT TERRASSE</v>
      </c>
      <c r="F4094" t="s">
        <v>15159</v>
      </c>
      <c r="G4094" t="s">
        <v>4252</v>
      </c>
      <c r="H4094" t="s">
        <v>15158</v>
      </c>
      <c r="I4094" t="s">
        <v>15157</v>
      </c>
      <c r="J4094" t="s">
        <v>15156</v>
      </c>
      <c r="K4094" t="str">
        <f>VLOOKUP(C4094,'[2]Ouest '!$B:$D,3,0)</f>
        <v>FRA03700086</v>
      </c>
      <c r="L4094" t="s">
        <v>15155</v>
      </c>
    </row>
    <row r="4095" spans="1:12" x14ac:dyDescent="0.25">
      <c r="A4095">
        <v>4095</v>
      </c>
      <c r="B4095" t="s">
        <v>15154</v>
      </c>
      <c r="C4095" t="s">
        <v>15153</v>
      </c>
      <c r="D4095" t="s">
        <v>15152</v>
      </c>
      <c r="E4095" t="str">
        <f>VLOOKUP(C4095,[3]Feuil1!$B:$E,4,0)</f>
        <v>TOIT TERRASSE</v>
      </c>
      <c r="F4095" t="s">
        <v>15151</v>
      </c>
      <c r="G4095" t="s">
        <v>1100</v>
      </c>
      <c r="H4095" t="s">
        <v>1099</v>
      </c>
      <c r="I4095" t="s">
        <v>15150</v>
      </c>
      <c r="J4095" t="s">
        <v>15149</v>
      </c>
      <c r="K4095" t="str">
        <f>VLOOKUP(C4095,'[2]Ouest '!$B:$D,3,0)</f>
        <v>FRA07600032</v>
      </c>
      <c r="L4095" t="s">
        <v>15148</v>
      </c>
    </row>
    <row r="4096" spans="1:12" x14ac:dyDescent="0.25">
      <c r="A4096">
        <v>4096</v>
      </c>
      <c r="B4096" t="s">
        <v>15147</v>
      </c>
      <c r="C4096" t="s">
        <v>15146</v>
      </c>
      <c r="D4096" t="s">
        <v>15145</v>
      </c>
      <c r="E4096" t="str">
        <f>VLOOKUP(C4096,[3]Feuil1!$B:$E,4,0)</f>
        <v>TOIT TERRASSE</v>
      </c>
      <c r="F4096" t="s">
        <v>15144</v>
      </c>
      <c r="G4096" t="s">
        <v>1100</v>
      </c>
      <c r="H4096" t="s">
        <v>1099</v>
      </c>
      <c r="I4096" t="s">
        <v>15143</v>
      </c>
      <c r="J4096" t="s">
        <v>15142</v>
      </c>
      <c r="K4096" t="str">
        <f>VLOOKUP(C4096,'[2]Ouest '!$B:$D,3,0)</f>
        <v>FRA07600034</v>
      </c>
      <c r="L4096" t="s">
        <v>15141</v>
      </c>
    </row>
    <row r="4097" spans="1:12" x14ac:dyDescent="0.25">
      <c r="A4097">
        <v>4097</v>
      </c>
      <c r="B4097" t="s">
        <v>15140</v>
      </c>
      <c r="C4097" t="s">
        <v>15139</v>
      </c>
      <c r="D4097" t="s">
        <v>15138</v>
      </c>
      <c r="E4097" t="str">
        <f>VLOOKUP(C4097,[3]Feuil1!$B:$E,4,0)</f>
        <v>AUTRES</v>
      </c>
      <c r="F4097" t="s">
        <v>15137</v>
      </c>
      <c r="G4097" t="s">
        <v>1100</v>
      </c>
      <c r="H4097" t="s">
        <v>1099</v>
      </c>
      <c r="I4097" t="s">
        <v>15136</v>
      </c>
      <c r="J4097" t="s">
        <v>15135</v>
      </c>
      <c r="K4097" t="str">
        <f>VLOOKUP(C4097,'[2]Ouest '!$B:$D,3,0)</f>
        <v>FRA07600031</v>
      </c>
      <c r="L4097" t="s">
        <v>15134</v>
      </c>
    </row>
    <row r="4098" spans="1:12" x14ac:dyDescent="0.25">
      <c r="A4098">
        <v>4098</v>
      </c>
      <c r="B4098" t="s">
        <v>15133</v>
      </c>
      <c r="C4098" t="s">
        <v>15132</v>
      </c>
      <c r="D4098" t="s">
        <v>15131</v>
      </c>
      <c r="E4098" t="str">
        <f>VLOOKUP(C4098,[3]Feuil1!$B:$E,4,0)</f>
        <v>PYLONE</v>
      </c>
      <c r="F4098" t="s">
        <v>15130</v>
      </c>
      <c r="G4098" t="s">
        <v>6960</v>
      </c>
      <c r="H4098" t="s">
        <v>6959</v>
      </c>
      <c r="I4098" t="s">
        <v>15129</v>
      </c>
      <c r="J4098" t="s">
        <v>15128</v>
      </c>
      <c r="K4098" t="str">
        <f>VLOOKUP(C4098,'[2]Ouest '!$B:$D,3,0)</f>
        <v>FRA04100101</v>
      </c>
      <c r="L4098" t="s">
        <v>15127</v>
      </c>
    </row>
    <row r="4099" spans="1:12" x14ac:dyDescent="0.25">
      <c r="A4099">
        <v>4099</v>
      </c>
      <c r="B4099" t="s">
        <v>15126</v>
      </c>
      <c r="C4099" t="s">
        <v>15125</v>
      </c>
      <c r="D4099" t="s">
        <v>15124</v>
      </c>
      <c r="F4099" t="s">
        <v>15123</v>
      </c>
      <c r="G4099" t="s">
        <v>3863</v>
      </c>
      <c r="H4099" t="s">
        <v>9450</v>
      </c>
      <c r="I4099" t="s">
        <v>15122</v>
      </c>
      <c r="J4099" t="s">
        <v>15121</v>
      </c>
      <c r="K4099">
        <f>VLOOKUP(C4099,'[2]Ouest '!$B:$D,3,0)</f>
        <v>0</v>
      </c>
      <c r="L4099" t="s">
        <v>15120</v>
      </c>
    </row>
    <row r="4100" spans="1:12" x14ac:dyDescent="0.25">
      <c r="A4100">
        <v>4100</v>
      </c>
      <c r="B4100" t="s">
        <v>15110</v>
      </c>
      <c r="C4100" t="s">
        <v>15119</v>
      </c>
      <c r="D4100" t="s">
        <v>15118</v>
      </c>
      <c r="E4100" t="str">
        <f>VLOOKUP(C4100,[3]Feuil1!$B:$E,4,0)</f>
        <v>PYLONE</v>
      </c>
      <c r="F4100" t="s">
        <v>15117</v>
      </c>
      <c r="G4100" t="s">
        <v>4218</v>
      </c>
      <c r="H4100" t="s">
        <v>15110</v>
      </c>
      <c r="I4100" t="s">
        <v>15116</v>
      </c>
      <c r="J4100" t="s">
        <v>15115</v>
      </c>
      <c r="K4100" t="str">
        <f>VLOOKUP(C4100,'[2]Ouest '!$B:$D,3,0)</f>
        <v>FRA03700186</v>
      </c>
      <c r="L4100" t="s">
        <v>15114</v>
      </c>
    </row>
    <row r="4101" spans="1:12" x14ac:dyDescent="0.25">
      <c r="A4101">
        <v>4101</v>
      </c>
      <c r="B4101" t="s">
        <v>15110</v>
      </c>
      <c r="C4101" t="s">
        <v>15113</v>
      </c>
      <c r="D4101" t="s">
        <v>15112</v>
      </c>
      <c r="E4101" t="str">
        <f>VLOOKUP(C4101,[3]Feuil1!$B:$E,4,0)</f>
        <v>AUTRES</v>
      </c>
      <c r="F4101" t="s">
        <v>15111</v>
      </c>
      <c r="G4101" t="s">
        <v>4218</v>
      </c>
      <c r="H4101" t="s">
        <v>15110</v>
      </c>
      <c r="I4101" t="s">
        <v>15109</v>
      </c>
      <c r="J4101" t="s">
        <v>15108</v>
      </c>
      <c r="K4101" t="str">
        <f>VLOOKUP(C4101,'[2]Ouest '!$B:$D,3,0)</f>
        <v>FRA03700060</v>
      </c>
      <c r="L4101" t="s">
        <v>15107</v>
      </c>
    </row>
    <row r="4102" spans="1:12" x14ac:dyDescent="0.25">
      <c r="A4102">
        <v>4102</v>
      </c>
      <c r="B4102" t="s">
        <v>15103</v>
      </c>
      <c r="C4102" t="s">
        <v>15106</v>
      </c>
      <c r="D4102" t="s">
        <v>15105</v>
      </c>
      <c r="F4102" t="s">
        <v>15104</v>
      </c>
      <c r="G4102" t="s">
        <v>1004</v>
      </c>
      <c r="H4102" t="s">
        <v>15103</v>
      </c>
      <c r="I4102" t="s">
        <v>15102</v>
      </c>
      <c r="J4102" t="s">
        <v>15101</v>
      </c>
      <c r="K4102">
        <f>VLOOKUP(C4102,'[2]Ouest '!$B:$D,3,0)</f>
        <v>0</v>
      </c>
      <c r="L4102" t="s">
        <v>15100</v>
      </c>
    </row>
    <row r="4103" spans="1:12" x14ac:dyDescent="0.25">
      <c r="A4103">
        <v>4103</v>
      </c>
      <c r="B4103" t="s">
        <v>15099</v>
      </c>
      <c r="C4103" t="s">
        <v>15098</v>
      </c>
      <c r="D4103" t="s">
        <v>15097</v>
      </c>
      <c r="E4103" t="str">
        <f>VLOOKUP(C4103,[3]Feuil1!$B:$E,4,0)</f>
        <v>AUTRES</v>
      </c>
      <c r="F4103" t="s">
        <v>15096</v>
      </c>
      <c r="G4103" t="s">
        <v>8372</v>
      </c>
      <c r="H4103" t="s">
        <v>15095</v>
      </c>
      <c r="I4103" t="s">
        <v>15094</v>
      </c>
      <c r="J4103" t="s">
        <v>15093</v>
      </c>
      <c r="K4103" t="str">
        <f>VLOOKUP(C4103,'[2]Ouest '!$B:$D,3,0)</f>
        <v>FRA07600216</v>
      </c>
      <c r="L4103" t="s">
        <v>15092</v>
      </c>
    </row>
    <row r="4104" spans="1:12" x14ac:dyDescent="0.25">
      <c r="A4104">
        <v>4104</v>
      </c>
      <c r="B4104" t="s">
        <v>15088</v>
      </c>
      <c r="C4104" t="s">
        <v>15091</v>
      </c>
      <c r="D4104" t="s">
        <v>15090</v>
      </c>
      <c r="E4104" t="str">
        <f>VLOOKUP(C4104,[3]Feuil1!$B:$E,4,0)</f>
        <v>AUTRES</v>
      </c>
      <c r="F4104" t="s">
        <v>15089</v>
      </c>
      <c r="G4104" t="s">
        <v>1794</v>
      </c>
      <c r="H4104" t="s">
        <v>15088</v>
      </c>
      <c r="I4104" t="s">
        <v>15087</v>
      </c>
      <c r="J4104" t="s">
        <v>15086</v>
      </c>
      <c r="K4104" t="str">
        <f>VLOOKUP(C4104,'[2]Ouest '!$B:$D,3,0)</f>
        <v>FRA01400084</v>
      </c>
      <c r="L4104" t="s">
        <v>15085</v>
      </c>
    </row>
    <row r="4105" spans="1:12" x14ac:dyDescent="0.25">
      <c r="A4105">
        <v>4105</v>
      </c>
      <c r="B4105" t="s">
        <v>15084</v>
      </c>
      <c r="C4105" t="s">
        <v>15083</v>
      </c>
      <c r="D4105" t="s">
        <v>15082</v>
      </c>
      <c r="F4105" t="s">
        <v>15081</v>
      </c>
      <c r="G4105" t="s">
        <v>130</v>
      </c>
      <c r="H4105" t="s">
        <v>15074</v>
      </c>
      <c r="I4105" t="s">
        <v>15080</v>
      </c>
      <c r="J4105" t="s">
        <v>15079</v>
      </c>
      <c r="K4105">
        <f>VLOOKUP(C4105,'[2]Ouest '!$B:$D,3,0)</f>
        <v>0</v>
      </c>
      <c r="L4105" t="s">
        <v>15078</v>
      </c>
    </row>
    <row r="4106" spans="1:12" x14ac:dyDescent="0.25">
      <c r="A4106">
        <v>4106</v>
      </c>
      <c r="B4106" t="s">
        <v>15074</v>
      </c>
      <c r="C4106" t="s">
        <v>15077</v>
      </c>
      <c r="D4106" t="s">
        <v>15076</v>
      </c>
      <c r="E4106" t="str">
        <f>VLOOKUP(C4106,[3]Feuil1!$B:$E,4,0)</f>
        <v>PYLONE</v>
      </c>
      <c r="F4106" t="s">
        <v>15075</v>
      </c>
      <c r="G4106" t="s">
        <v>130</v>
      </c>
      <c r="H4106" t="s">
        <v>15074</v>
      </c>
      <c r="I4106" t="s">
        <v>15073</v>
      </c>
      <c r="J4106" t="s">
        <v>15072</v>
      </c>
      <c r="K4106" t="str">
        <f>VLOOKUP(C4106,'[2]Ouest '!$B:$D,3,0)</f>
        <v>FRA03700134</v>
      </c>
      <c r="L4106" t="s">
        <v>15071</v>
      </c>
    </row>
    <row r="4107" spans="1:12" x14ac:dyDescent="0.25">
      <c r="A4107">
        <v>4107</v>
      </c>
      <c r="B4107" t="s">
        <v>15070</v>
      </c>
      <c r="C4107" t="s">
        <v>15069</v>
      </c>
      <c r="D4107" t="s">
        <v>15068</v>
      </c>
      <c r="F4107" t="s">
        <v>15067</v>
      </c>
      <c r="G4107" t="s">
        <v>7182</v>
      </c>
      <c r="H4107" t="s">
        <v>7181</v>
      </c>
      <c r="I4107" t="s">
        <v>15066</v>
      </c>
      <c r="J4107" t="s">
        <v>15065</v>
      </c>
      <c r="K4107">
        <f>VLOOKUP(C4107,'[2]Ouest '!$B:$D,3,0)</f>
        <v>0</v>
      </c>
      <c r="L4107" t="s">
        <v>15064</v>
      </c>
    </row>
    <row r="4108" spans="1:12" x14ac:dyDescent="0.25">
      <c r="A4108">
        <v>4108</v>
      </c>
      <c r="B4108" t="s">
        <v>15063</v>
      </c>
      <c r="C4108" t="s">
        <v>15062</v>
      </c>
      <c r="D4108" t="s">
        <v>15061</v>
      </c>
      <c r="F4108" t="s">
        <v>15060</v>
      </c>
      <c r="G4108" t="s">
        <v>3881</v>
      </c>
      <c r="H4108" t="s">
        <v>7349</v>
      </c>
      <c r="I4108" t="s">
        <v>15059</v>
      </c>
      <c r="J4108" t="s">
        <v>15058</v>
      </c>
      <c r="K4108">
        <f>VLOOKUP(C4108,'[2]Ouest '!$B:$D,3,0)</f>
        <v>0</v>
      </c>
      <c r="L4108" t="s">
        <v>15057</v>
      </c>
    </row>
    <row r="4109" spans="1:12" x14ac:dyDescent="0.25">
      <c r="A4109">
        <v>4109</v>
      </c>
      <c r="B4109" t="s">
        <v>15056</v>
      </c>
      <c r="C4109" t="s">
        <v>15055</v>
      </c>
      <c r="D4109" t="s">
        <v>15054</v>
      </c>
      <c r="F4109" t="s">
        <v>15053</v>
      </c>
      <c r="G4109" t="s">
        <v>8491</v>
      </c>
      <c r="H4109" t="s">
        <v>15052</v>
      </c>
      <c r="I4109" t="s">
        <v>15051</v>
      </c>
      <c r="J4109" t="s">
        <v>15050</v>
      </c>
      <c r="K4109">
        <f>VLOOKUP(C4109,'[2]Ouest '!$B:$D,3,0)</f>
        <v>0</v>
      </c>
      <c r="L4109" t="s">
        <v>15049</v>
      </c>
    </row>
    <row r="4110" spans="1:12" x14ac:dyDescent="0.25">
      <c r="A4110">
        <v>4110</v>
      </c>
      <c r="B4110" t="s">
        <v>15048</v>
      </c>
      <c r="C4110" t="s">
        <v>15047</v>
      </c>
      <c r="D4110" t="s">
        <v>15046</v>
      </c>
      <c r="F4110" t="s">
        <v>15045</v>
      </c>
      <c r="G4110" t="s">
        <v>7130</v>
      </c>
      <c r="H4110" t="s">
        <v>7129</v>
      </c>
      <c r="I4110" t="s">
        <v>15044</v>
      </c>
      <c r="J4110" t="s">
        <v>15043</v>
      </c>
      <c r="K4110">
        <f>VLOOKUP(C4110,'[2]Ouest '!$B:$D,3,0)</f>
        <v>0</v>
      </c>
      <c r="L4110" t="s">
        <v>15042</v>
      </c>
    </row>
    <row r="4111" spans="1:12" x14ac:dyDescent="0.25">
      <c r="A4111">
        <v>4111</v>
      </c>
      <c r="B4111" t="s">
        <v>15041</v>
      </c>
      <c r="C4111" t="s">
        <v>15040</v>
      </c>
      <c r="D4111" t="s">
        <v>15039</v>
      </c>
      <c r="F4111" t="s">
        <v>15038</v>
      </c>
      <c r="G4111" t="s">
        <v>7130</v>
      </c>
      <c r="H4111" t="s">
        <v>7129</v>
      </c>
      <c r="I4111" t="s">
        <v>15037</v>
      </c>
      <c r="J4111" t="s">
        <v>15036</v>
      </c>
      <c r="K4111">
        <f>VLOOKUP(C4111,'[2]Ouest '!$B:$D,3,0)</f>
        <v>0</v>
      </c>
      <c r="L4111" t="s">
        <v>15035</v>
      </c>
    </row>
    <row r="4112" spans="1:12" x14ac:dyDescent="0.25">
      <c r="A4112">
        <v>4112</v>
      </c>
      <c r="B4112" t="s">
        <v>15034</v>
      </c>
      <c r="C4112" t="s">
        <v>15033</v>
      </c>
      <c r="D4112" t="s">
        <v>15032</v>
      </c>
      <c r="F4112" t="s">
        <v>15031</v>
      </c>
      <c r="G4112" t="s">
        <v>3783</v>
      </c>
      <c r="H4112" t="s">
        <v>3782</v>
      </c>
      <c r="I4112" t="s">
        <v>15030</v>
      </c>
      <c r="J4112" t="s">
        <v>15029</v>
      </c>
      <c r="K4112">
        <f>VLOOKUP(C4112,'[2]Ouest '!$B:$D,3,0)</f>
        <v>0</v>
      </c>
      <c r="L4112" t="s">
        <v>15028</v>
      </c>
    </row>
    <row r="4113" spans="1:12" x14ac:dyDescent="0.25">
      <c r="A4113">
        <v>4113</v>
      </c>
      <c r="B4113" t="s">
        <v>15027</v>
      </c>
      <c r="C4113" t="s">
        <v>15026</v>
      </c>
      <c r="D4113" t="s">
        <v>15025</v>
      </c>
      <c r="F4113" t="s">
        <v>15024</v>
      </c>
      <c r="G4113" t="s">
        <v>2430</v>
      </c>
      <c r="H4113" t="s">
        <v>2429</v>
      </c>
      <c r="I4113" t="s">
        <v>14703</v>
      </c>
      <c r="J4113" t="s">
        <v>14702</v>
      </c>
      <c r="K4113">
        <f>VLOOKUP(C4113,'[2]Ouest '!$B:$D,3,0)</f>
        <v>0</v>
      </c>
      <c r="L4113" t="s">
        <v>15023</v>
      </c>
    </row>
    <row r="4114" spans="1:12" x14ac:dyDescent="0.25">
      <c r="A4114">
        <v>4114</v>
      </c>
      <c r="B4114" t="s">
        <v>15020</v>
      </c>
      <c r="C4114" t="s">
        <v>15022</v>
      </c>
      <c r="D4114" t="s">
        <v>15021</v>
      </c>
      <c r="F4114" t="s">
        <v>15020</v>
      </c>
      <c r="G4114" t="s">
        <v>15019</v>
      </c>
      <c r="H4114" t="s">
        <v>15018</v>
      </c>
      <c r="I4114" t="s">
        <v>15017</v>
      </c>
      <c r="J4114" t="s">
        <v>15016</v>
      </c>
      <c r="K4114">
        <f>VLOOKUP(C4114,'[2]Ouest '!$B:$D,3,0)</f>
        <v>0</v>
      </c>
      <c r="L4114" t="s">
        <v>15015</v>
      </c>
    </row>
    <row r="4115" spans="1:12" x14ac:dyDescent="0.25">
      <c r="A4115">
        <v>4115</v>
      </c>
      <c r="B4115" t="s">
        <v>15014</v>
      </c>
      <c r="C4115" t="s">
        <v>15013</v>
      </c>
      <c r="D4115" t="s">
        <v>15012</v>
      </c>
      <c r="F4115" t="s">
        <v>15011</v>
      </c>
      <c r="G4115" t="s">
        <v>12958</v>
      </c>
      <c r="H4115" t="s">
        <v>15010</v>
      </c>
      <c r="I4115" t="s">
        <v>15009</v>
      </c>
      <c r="J4115" t="s">
        <v>15008</v>
      </c>
      <c r="K4115">
        <f>VLOOKUP(C4115,'[2]Ouest '!$B:$D,3,0)</f>
        <v>0</v>
      </c>
      <c r="L4115" t="s">
        <v>15007</v>
      </c>
    </row>
    <row r="4116" spans="1:12" x14ac:dyDescent="0.25">
      <c r="A4116">
        <v>4116</v>
      </c>
      <c r="B4116" t="s">
        <v>15006</v>
      </c>
      <c r="C4116" t="s">
        <v>15005</v>
      </c>
      <c r="D4116" t="s">
        <v>15004</v>
      </c>
      <c r="F4116" t="s">
        <v>15003</v>
      </c>
      <c r="G4116" t="s">
        <v>6020</v>
      </c>
      <c r="H4116" t="s">
        <v>14974</v>
      </c>
      <c r="I4116" t="s">
        <v>15002</v>
      </c>
      <c r="J4116" t="s">
        <v>15001</v>
      </c>
      <c r="K4116">
        <f>VLOOKUP(C4116,'[2]Ouest '!$B:$D,3,0)</f>
        <v>0</v>
      </c>
      <c r="L4116" t="s">
        <v>15000</v>
      </c>
    </row>
    <row r="4117" spans="1:12" x14ac:dyDescent="0.25">
      <c r="A4117">
        <v>4117</v>
      </c>
      <c r="B4117" t="s">
        <v>14999</v>
      </c>
      <c r="C4117" t="s">
        <v>14998</v>
      </c>
      <c r="D4117" t="s">
        <v>14997</v>
      </c>
      <c r="F4117" t="s">
        <v>14996</v>
      </c>
      <c r="G4117" t="s">
        <v>5090</v>
      </c>
      <c r="H4117" t="s">
        <v>10460</v>
      </c>
      <c r="I4117" t="s">
        <v>14995</v>
      </c>
      <c r="J4117" t="s">
        <v>14994</v>
      </c>
      <c r="K4117">
        <f>VLOOKUP(C4117,'[2]Ouest '!$B:$D,3,0)</f>
        <v>0</v>
      </c>
      <c r="L4117" t="s">
        <v>14993</v>
      </c>
    </row>
    <row r="4118" spans="1:12" x14ac:dyDescent="0.25">
      <c r="A4118">
        <v>4118</v>
      </c>
      <c r="B4118" t="s">
        <v>14992</v>
      </c>
      <c r="C4118" t="s">
        <v>14991</v>
      </c>
      <c r="D4118" t="s">
        <v>14990</v>
      </c>
      <c r="F4118" t="s">
        <v>14989</v>
      </c>
      <c r="G4118" t="s">
        <v>148</v>
      </c>
      <c r="H4118" t="s">
        <v>147</v>
      </c>
      <c r="I4118" t="s">
        <v>14988</v>
      </c>
      <c r="J4118" t="s">
        <v>14987</v>
      </c>
      <c r="K4118">
        <f>VLOOKUP(C4118,'[2]Ouest '!$B:$D,3,0)</f>
        <v>0</v>
      </c>
      <c r="L4118" t="s">
        <v>14986</v>
      </c>
    </row>
    <row r="4119" spans="1:12" x14ac:dyDescent="0.25">
      <c r="A4119">
        <v>4119</v>
      </c>
      <c r="B4119" t="s">
        <v>14985</v>
      </c>
      <c r="C4119" t="s">
        <v>14984</v>
      </c>
      <c r="D4119" t="s">
        <v>14983</v>
      </c>
      <c r="F4119" t="s">
        <v>14982</v>
      </c>
      <c r="G4119" t="s">
        <v>2164</v>
      </c>
      <c r="H4119" t="s">
        <v>14034</v>
      </c>
      <c r="I4119" t="s">
        <v>14981</v>
      </c>
      <c r="J4119" t="s">
        <v>14980</v>
      </c>
      <c r="K4119">
        <f>VLOOKUP(C4119,'[2]Ouest '!$B:$D,3,0)</f>
        <v>0</v>
      </c>
      <c r="L4119" t="s">
        <v>14979</v>
      </c>
    </row>
    <row r="4120" spans="1:12" x14ac:dyDescent="0.25">
      <c r="A4120">
        <v>4120</v>
      </c>
      <c r="B4120" t="s">
        <v>14978</v>
      </c>
      <c r="C4120" t="s">
        <v>14977</v>
      </c>
      <c r="D4120" t="s">
        <v>14976</v>
      </c>
      <c r="F4120" t="s">
        <v>14975</v>
      </c>
      <c r="G4120" t="s">
        <v>6020</v>
      </c>
      <c r="H4120" t="s">
        <v>14974</v>
      </c>
      <c r="I4120" t="s">
        <v>14973</v>
      </c>
      <c r="J4120" t="s">
        <v>14972</v>
      </c>
      <c r="K4120">
        <f>VLOOKUP(C4120,'[2]Ouest '!$B:$D,3,0)</f>
        <v>0</v>
      </c>
      <c r="L4120" t="s">
        <v>14971</v>
      </c>
    </row>
    <row r="4121" spans="1:12" x14ac:dyDescent="0.25">
      <c r="A4121">
        <v>4121</v>
      </c>
      <c r="B4121" t="s">
        <v>14970</v>
      </c>
      <c r="C4121" t="s">
        <v>14969</v>
      </c>
      <c r="D4121" t="s">
        <v>14968</v>
      </c>
      <c r="F4121" t="s">
        <v>14967</v>
      </c>
      <c r="G4121" t="s">
        <v>7130</v>
      </c>
      <c r="H4121" t="s">
        <v>7129</v>
      </c>
      <c r="I4121" t="s">
        <v>14966</v>
      </c>
      <c r="J4121" t="s">
        <v>14965</v>
      </c>
      <c r="K4121">
        <f>VLOOKUP(C4121,'[2]Ouest '!$B:$D,3,0)</f>
        <v>0</v>
      </c>
      <c r="L4121" t="s">
        <v>14964</v>
      </c>
    </row>
    <row r="4122" spans="1:12" x14ac:dyDescent="0.25">
      <c r="A4122">
        <v>4122</v>
      </c>
      <c r="B4122" t="s">
        <v>14963</v>
      </c>
      <c r="C4122" t="s">
        <v>14962</v>
      </c>
      <c r="D4122" t="s">
        <v>14961</v>
      </c>
      <c r="F4122" t="s">
        <v>14960</v>
      </c>
      <c r="G4122" t="s">
        <v>5312</v>
      </c>
      <c r="H4122" t="s">
        <v>14959</v>
      </c>
      <c r="I4122" t="s">
        <v>14958</v>
      </c>
      <c r="J4122" t="s">
        <v>14957</v>
      </c>
      <c r="K4122">
        <f>VLOOKUP(C4122,'[2]Ouest '!$B:$D,3,0)</f>
        <v>0</v>
      </c>
      <c r="L4122" t="s">
        <v>14956</v>
      </c>
    </row>
    <row r="4123" spans="1:12" x14ac:dyDescent="0.25">
      <c r="A4123">
        <v>4123</v>
      </c>
      <c r="B4123" t="s">
        <v>14955</v>
      </c>
      <c r="C4123" t="s">
        <v>14954</v>
      </c>
      <c r="D4123" t="s">
        <v>14953</v>
      </c>
      <c r="F4123" t="s">
        <v>14952</v>
      </c>
      <c r="G4123" t="s">
        <v>9655</v>
      </c>
      <c r="H4123" t="s">
        <v>9646</v>
      </c>
      <c r="I4123" t="s">
        <v>14951</v>
      </c>
      <c r="J4123" t="s">
        <v>14950</v>
      </c>
      <c r="K4123">
        <f>VLOOKUP(C4123,'[2]Ouest '!$B:$D,3,0)</f>
        <v>0</v>
      </c>
      <c r="L4123" t="s">
        <v>14949</v>
      </c>
    </row>
    <row r="4124" spans="1:12" x14ac:dyDescent="0.25">
      <c r="A4124">
        <v>4124</v>
      </c>
      <c r="B4124" t="s">
        <v>14948</v>
      </c>
      <c r="C4124" t="s">
        <v>14947</v>
      </c>
      <c r="D4124" t="s">
        <v>14946</v>
      </c>
      <c r="F4124" t="s">
        <v>14945</v>
      </c>
      <c r="G4124" t="s">
        <v>2006</v>
      </c>
      <c r="H4124" t="s">
        <v>2005</v>
      </c>
      <c r="I4124" t="s">
        <v>14944</v>
      </c>
      <c r="J4124" t="s">
        <v>14943</v>
      </c>
      <c r="K4124">
        <f>VLOOKUP(C4124,'[2]Ouest '!$B:$D,3,0)</f>
        <v>0</v>
      </c>
      <c r="L4124" t="s">
        <v>14942</v>
      </c>
    </row>
    <row r="4125" spans="1:12" x14ac:dyDescent="0.25">
      <c r="A4125">
        <v>4125</v>
      </c>
      <c r="B4125" t="s">
        <v>14941</v>
      </c>
      <c r="C4125" t="s">
        <v>14940</v>
      </c>
      <c r="D4125" t="s">
        <v>14939</v>
      </c>
      <c r="F4125" t="s">
        <v>14938</v>
      </c>
      <c r="G4125" t="s">
        <v>5090</v>
      </c>
      <c r="H4125" t="s">
        <v>14937</v>
      </c>
      <c r="I4125" t="s">
        <v>14936</v>
      </c>
      <c r="J4125" t="s">
        <v>14935</v>
      </c>
      <c r="K4125">
        <f>VLOOKUP(C4125,'[2]Ouest '!$B:$D,3,0)</f>
        <v>0</v>
      </c>
      <c r="L4125" t="s">
        <v>14934</v>
      </c>
    </row>
    <row r="4126" spans="1:12" x14ac:dyDescent="0.25">
      <c r="A4126">
        <v>4126</v>
      </c>
      <c r="B4126" t="s">
        <v>14933</v>
      </c>
      <c r="C4126" t="s">
        <v>14932</v>
      </c>
      <c r="D4126" t="s">
        <v>14931</v>
      </c>
      <c r="F4126" t="s">
        <v>14930</v>
      </c>
      <c r="G4126" t="s">
        <v>9581</v>
      </c>
      <c r="H4126" t="s">
        <v>12824</v>
      </c>
      <c r="I4126" t="s">
        <v>14929</v>
      </c>
      <c r="J4126" t="s">
        <v>14928</v>
      </c>
      <c r="K4126">
        <f>VLOOKUP(C4126,'[2]Ouest '!$B:$D,3,0)</f>
        <v>0</v>
      </c>
      <c r="L4126" t="s">
        <v>14927</v>
      </c>
    </row>
    <row r="4127" spans="1:12" x14ac:dyDescent="0.25">
      <c r="A4127">
        <v>4127</v>
      </c>
      <c r="B4127" t="s">
        <v>14926</v>
      </c>
      <c r="C4127" t="s">
        <v>14925</v>
      </c>
      <c r="D4127" t="s">
        <v>14924</v>
      </c>
      <c r="F4127" t="s">
        <v>14923</v>
      </c>
      <c r="G4127" t="s">
        <v>1100</v>
      </c>
      <c r="H4127" t="s">
        <v>1099</v>
      </c>
      <c r="I4127" t="s">
        <v>14922</v>
      </c>
      <c r="J4127" t="s">
        <v>14921</v>
      </c>
      <c r="K4127">
        <f>VLOOKUP(C4127,'[2]Ouest '!$B:$D,3,0)</f>
        <v>0</v>
      </c>
      <c r="L4127" t="s">
        <v>14920</v>
      </c>
    </row>
    <row r="4128" spans="1:12" x14ac:dyDescent="0.25">
      <c r="A4128">
        <v>4128</v>
      </c>
      <c r="B4128" t="s">
        <v>14919</v>
      </c>
      <c r="C4128" t="s">
        <v>14918</v>
      </c>
      <c r="D4128" t="s">
        <v>14917</v>
      </c>
      <c r="F4128" t="s">
        <v>14916</v>
      </c>
      <c r="G4128" t="s">
        <v>372</v>
      </c>
      <c r="H4128" t="s">
        <v>10099</v>
      </c>
      <c r="I4128" t="s">
        <v>14915</v>
      </c>
      <c r="J4128" t="s">
        <v>14914</v>
      </c>
      <c r="K4128">
        <f>VLOOKUP(C4128,'[2]Ouest '!$B:$D,3,0)</f>
        <v>0</v>
      </c>
      <c r="L4128" t="s">
        <v>14913</v>
      </c>
    </row>
    <row r="4129" spans="1:12" x14ac:dyDescent="0.25">
      <c r="A4129">
        <v>4129</v>
      </c>
      <c r="B4129" t="s">
        <v>14912</v>
      </c>
      <c r="C4129" t="s">
        <v>14911</v>
      </c>
      <c r="D4129" t="s">
        <v>14910</v>
      </c>
      <c r="F4129" t="s">
        <v>14909</v>
      </c>
      <c r="G4129" t="s">
        <v>4109</v>
      </c>
      <c r="H4129" t="s">
        <v>4108</v>
      </c>
      <c r="I4129" t="s">
        <v>14908</v>
      </c>
      <c r="J4129" t="s">
        <v>14907</v>
      </c>
      <c r="K4129">
        <f>VLOOKUP(C4129,'[2]Ouest '!$B:$D,3,0)</f>
        <v>0</v>
      </c>
      <c r="L4129" t="s">
        <v>14906</v>
      </c>
    </row>
    <row r="4130" spans="1:12" x14ac:dyDescent="0.25">
      <c r="A4130">
        <v>4130</v>
      </c>
      <c r="B4130" t="s">
        <v>14905</v>
      </c>
      <c r="C4130" t="s">
        <v>14904</v>
      </c>
      <c r="D4130" t="s">
        <v>14903</v>
      </c>
      <c r="F4130" t="s">
        <v>14902</v>
      </c>
      <c r="G4130" t="s">
        <v>2140</v>
      </c>
      <c r="H4130" t="s">
        <v>14901</v>
      </c>
      <c r="I4130" t="s">
        <v>14900</v>
      </c>
      <c r="J4130" t="s">
        <v>14899</v>
      </c>
      <c r="K4130">
        <f>VLOOKUP(C4130,'[2]Ouest '!$B:$D,3,0)</f>
        <v>0</v>
      </c>
      <c r="L4130" t="s">
        <v>14898</v>
      </c>
    </row>
    <row r="4131" spans="1:12" x14ac:dyDescent="0.25">
      <c r="A4131">
        <v>4131</v>
      </c>
      <c r="B4131" t="s">
        <v>14897</v>
      </c>
      <c r="C4131" t="s">
        <v>14896</v>
      </c>
      <c r="D4131" t="s">
        <v>14895</v>
      </c>
      <c r="F4131" t="s">
        <v>14894</v>
      </c>
      <c r="G4131" t="s">
        <v>1744</v>
      </c>
      <c r="H4131" t="s">
        <v>6482</v>
      </c>
      <c r="I4131" t="s">
        <v>14893</v>
      </c>
      <c r="J4131" t="s">
        <v>14892</v>
      </c>
      <c r="K4131">
        <f>VLOOKUP(C4131,'[2]Ouest '!$B:$D,3,0)</f>
        <v>0</v>
      </c>
      <c r="L4131" t="s">
        <v>14891</v>
      </c>
    </row>
    <row r="4132" spans="1:12" x14ac:dyDescent="0.25">
      <c r="A4132">
        <v>4132</v>
      </c>
      <c r="B4132" t="s">
        <v>14890</v>
      </c>
      <c r="C4132" t="s">
        <v>14889</v>
      </c>
      <c r="D4132" t="s">
        <v>14888</v>
      </c>
      <c r="F4132" t="s">
        <v>14887</v>
      </c>
      <c r="G4132" t="s">
        <v>871</v>
      </c>
      <c r="H4132" t="s">
        <v>9412</v>
      </c>
      <c r="I4132" t="s">
        <v>14886</v>
      </c>
      <c r="J4132" t="s">
        <v>14885</v>
      </c>
      <c r="K4132">
        <f>VLOOKUP(C4132,'[2]Ouest '!$B:$D,3,0)</f>
        <v>0</v>
      </c>
      <c r="L4132" t="s">
        <v>14884</v>
      </c>
    </row>
    <row r="4133" spans="1:12" x14ac:dyDescent="0.25">
      <c r="A4133">
        <v>4133</v>
      </c>
      <c r="B4133" t="s">
        <v>14883</v>
      </c>
      <c r="C4133" t="s">
        <v>14882</v>
      </c>
      <c r="D4133" t="s">
        <v>14881</v>
      </c>
      <c r="F4133" t="s">
        <v>14880</v>
      </c>
      <c r="G4133" t="s">
        <v>10605</v>
      </c>
      <c r="H4133" t="s">
        <v>14879</v>
      </c>
      <c r="I4133" t="s">
        <v>14878</v>
      </c>
      <c r="J4133" t="s">
        <v>14877</v>
      </c>
      <c r="K4133">
        <f>VLOOKUP(C4133,'[2]Ouest '!$B:$D,3,0)</f>
        <v>0</v>
      </c>
      <c r="L4133" t="s">
        <v>14876</v>
      </c>
    </row>
    <row r="4134" spans="1:12" x14ac:dyDescent="0.25">
      <c r="A4134">
        <v>4134</v>
      </c>
      <c r="B4134" t="s">
        <v>14875</v>
      </c>
      <c r="C4134" t="s">
        <v>14874</v>
      </c>
      <c r="D4134" t="s">
        <v>14873</v>
      </c>
      <c r="F4134" t="s">
        <v>14872</v>
      </c>
      <c r="G4134" t="s">
        <v>249</v>
      </c>
      <c r="H4134" t="s">
        <v>2511</v>
      </c>
      <c r="I4134" t="s">
        <v>14871</v>
      </c>
      <c r="J4134" t="s">
        <v>14870</v>
      </c>
      <c r="K4134">
        <f>VLOOKUP(C4134,'[2]Ouest '!$B:$D,3,0)</f>
        <v>0</v>
      </c>
      <c r="L4134" t="s">
        <v>14869</v>
      </c>
    </row>
    <row r="4135" spans="1:12" x14ac:dyDescent="0.25">
      <c r="A4135">
        <v>4135</v>
      </c>
      <c r="B4135" t="s">
        <v>14868</v>
      </c>
      <c r="C4135" t="s">
        <v>14867</v>
      </c>
      <c r="D4135" t="s">
        <v>14866</v>
      </c>
      <c r="F4135" t="s">
        <v>13865</v>
      </c>
      <c r="G4135" t="s">
        <v>4283</v>
      </c>
      <c r="H4135" t="s">
        <v>13864</v>
      </c>
      <c r="I4135" t="s">
        <v>14865</v>
      </c>
      <c r="J4135" t="s">
        <v>14864</v>
      </c>
      <c r="K4135">
        <f>VLOOKUP(C4135,'[2]Ouest '!$B:$D,3,0)</f>
        <v>0</v>
      </c>
      <c r="L4135" t="s">
        <v>14863</v>
      </c>
    </row>
    <row r="4136" spans="1:12" x14ac:dyDescent="0.25">
      <c r="A4136">
        <v>4136</v>
      </c>
      <c r="B4136" t="s">
        <v>14862</v>
      </c>
      <c r="C4136" t="s">
        <v>14861</v>
      </c>
      <c r="D4136" t="s">
        <v>14860</v>
      </c>
      <c r="F4136" t="s">
        <v>14859</v>
      </c>
      <c r="G4136" t="s">
        <v>7366</v>
      </c>
      <c r="H4136" t="s">
        <v>7365</v>
      </c>
      <c r="I4136" t="s">
        <v>14858</v>
      </c>
      <c r="J4136" t="s">
        <v>14857</v>
      </c>
      <c r="K4136">
        <f>VLOOKUP(C4136,'[2]Ouest '!$B:$D,3,0)</f>
        <v>0</v>
      </c>
      <c r="L4136" t="s">
        <v>14856</v>
      </c>
    </row>
    <row r="4137" spans="1:12" x14ac:dyDescent="0.25">
      <c r="A4137">
        <v>4137</v>
      </c>
      <c r="B4137" t="s">
        <v>14855</v>
      </c>
      <c r="C4137" t="s">
        <v>14854</v>
      </c>
      <c r="D4137" t="s">
        <v>14853</v>
      </c>
      <c r="F4137" t="s">
        <v>14852</v>
      </c>
      <c r="G4137" t="s">
        <v>2233</v>
      </c>
      <c r="H4137" t="s">
        <v>14851</v>
      </c>
      <c r="I4137" t="s">
        <v>14850</v>
      </c>
      <c r="J4137" t="s">
        <v>14849</v>
      </c>
      <c r="K4137">
        <f>VLOOKUP(C4137,'[2]Ouest '!$B:$D,3,0)</f>
        <v>0</v>
      </c>
      <c r="L4137" t="s">
        <v>14848</v>
      </c>
    </row>
    <row r="4138" spans="1:12" x14ac:dyDescent="0.25">
      <c r="A4138">
        <v>4138</v>
      </c>
      <c r="B4138" t="s">
        <v>14847</v>
      </c>
      <c r="C4138" t="s">
        <v>14846</v>
      </c>
      <c r="D4138" t="s">
        <v>14845</v>
      </c>
      <c r="F4138" t="s">
        <v>14844</v>
      </c>
      <c r="G4138" t="s">
        <v>2430</v>
      </c>
      <c r="H4138" t="s">
        <v>2429</v>
      </c>
      <c r="I4138" t="s">
        <v>14843</v>
      </c>
      <c r="J4138" t="s">
        <v>14842</v>
      </c>
      <c r="K4138">
        <f>VLOOKUP(C4138,'[2]Ouest '!$B:$D,3,0)</f>
        <v>0</v>
      </c>
      <c r="L4138" t="s">
        <v>14841</v>
      </c>
    </row>
    <row r="4139" spans="1:12" x14ac:dyDescent="0.25">
      <c r="A4139">
        <v>4139</v>
      </c>
      <c r="B4139" t="s">
        <v>14840</v>
      </c>
      <c r="C4139" t="s">
        <v>14839</v>
      </c>
      <c r="D4139" t="s">
        <v>14838</v>
      </c>
      <c r="F4139" t="s">
        <v>14837</v>
      </c>
      <c r="G4139" t="s">
        <v>9234</v>
      </c>
      <c r="H4139" t="s">
        <v>9233</v>
      </c>
      <c r="I4139" t="s">
        <v>14836</v>
      </c>
      <c r="J4139" t="s">
        <v>14835</v>
      </c>
      <c r="K4139">
        <f>VLOOKUP(C4139,'[2]Ouest '!$B:$D,3,0)</f>
        <v>0</v>
      </c>
      <c r="L4139" t="s">
        <v>14834</v>
      </c>
    </row>
    <row r="4140" spans="1:12" x14ac:dyDescent="0.25">
      <c r="A4140">
        <v>4140</v>
      </c>
      <c r="B4140" t="s">
        <v>14833</v>
      </c>
      <c r="C4140" t="s">
        <v>14832</v>
      </c>
      <c r="D4140" t="s">
        <v>14831</v>
      </c>
      <c r="F4140" t="s">
        <v>14830</v>
      </c>
      <c r="G4140" t="s">
        <v>5876</v>
      </c>
      <c r="H4140" t="s">
        <v>14829</v>
      </c>
      <c r="I4140" t="s">
        <v>14828</v>
      </c>
      <c r="J4140" t="s">
        <v>14827</v>
      </c>
      <c r="K4140">
        <f>VLOOKUP(C4140,'[2]Ouest '!$B:$D,3,0)</f>
        <v>0</v>
      </c>
      <c r="L4140" t="s">
        <v>14826</v>
      </c>
    </row>
    <row r="4141" spans="1:12" x14ac:dyDescent="0.25">
      <c r="A4141">
        <v>4141</v>
      </c>
      <c r="B4141" t="s">
        <v>14825</v>
      </c>
      <c r="C4141" t="s">
        <v>14824</v>
      </c>
      <c r="D4141" t="s">
        <v>14823</v>
      </c>
      <c r="F4141" t="s">
        <v>14822</v>
      </c>
      <c r="G4141" t="s">
        <v>121</v>
      </c>
      <c r="H4141" t="s">
        <v>13216</v>
      </c>
      <c r="I4141" t="s">
        <v>14821</v>
      </c>
      <c r="J4141" t="s">
        <v>14820</v>
      </c>
      <c r="K4141">
        <f>VLOOKUP(C4141,'[2]Ouest '!$B:$D,3,0)</f>
        <v>0</v>
      </c>
      <c r="L4141" t="s">
        <v>14819</v>
      </c>
    </row>
    <row r="4142" spans="1:12" x14ac:dyDescent="0.25">
      <c r="A4142">
        <v>4142</v>
      </c>
      <c r="B4142" t="s">
        <v>14818</v>
      </c>
      <c r="C4142" t="s">
        <v>14817</v>
      </c>
      <c r="D4142" t="s">
        <v>14816</v>
      </c>
      <c r="F4142" t="s">
        <v>14815</v>
      </c>
      <c r="G4142" t="s">
        <v>6020</v>
      </c>
      <c r="H4142" t="s">
        <v>6019</v>
      </c>
      <c r="I4142" t="s">
        <v>14814</v>
      </c>
      <c r="J4142" t="s">
        <v>14813</v>
      </c>
      <c r="K4142">
        <f>VLOOKUP(C4142,'[2]Ouest '!$B:$D,3,0)</f>
        <v>0</v>
      </c>
      <c r="L4142" t="s">
        <v>14812</v>
      </c>
    </row>
    <row r="4143" spans="1:12" x14ac:dyDescent="0.25">
      <c r="A4143">
        <v>4143</v>
      </c>
      <c r="B4143" t="s">
        <v>14811</v>
      </c>
      <c r="C4143" t="s">
        <v>14810</v>
      </c>
      <c r="D4143" t="s">
        <v>14809</v>
      </c>
      <c r="F4143" t="s">
        <v>14808</v>
      </c>
      <c r="G4143" t="s">
        <v>7765</v>
      </c>
      <c r="H4143" t="s">
        <v>14807</v>
      </c>
      <c r="I4143" t="s">
        <v>14806</v>
      </c>
      <c r="J4143" t="s">
        <v>14805</v>
      </c>
      <c r="K4143">
        <f>VLOOKUP(C4143,'[2]Ouest '!$B:$D,3,0)</f>
        <v>0</v>
      </c>
      <c r="L4143" t="s">
        <v>14804</v>
      </c>
    </row>
    <row r="4144" spans="1:12" x14ac:dyDescent="0.25">
      <c r="A4144">
        <v>4144</v>
      </c>
      <c r="B4144" t="s">
        <v>14803</v>
      </c>
      <c r="C4144" t="s">
        <v>14802</v>
      </c>
      <c r="D4144" t="s">
        <v>14801</v>
      </c>
      <c r="F4144" t="s">
        <v>14800</v>
      </c>
      <c r="G4144" t="s">
        <v>2783</v>
      </c>
      <c r="H4144" t="s">
        <v>14799</v>
      </c>
      <c r="I4144" t="s">
        <v>14798</v>
      </c>
      <c r="J4144" t="s">
        <v>14797</v>
      </c>
      <c r="K4144">
        <f>VLOOKUP(C4144,'[2]Ouest '!$B:$D,3,0)</f>
        <v>0</v>
      </c>
      <c r="L4144" t="s">
        <v>14796</v>
      </c>
    </row>
    <row r="4145" spans="1:12" x14ac:dyDescent="0.25">
      <c r="A4145">
        <v>4145</v>
      </c>
      <c r="B4145" t="s">
        <v>14795</v>
      </c>
      <c r="C4145" t="s">
        <v>14794</v>
      </c>
      <c r="D4145" t="s">
        <v>14793</v>
      </c>
      <c r="F4145" t="s">
        <v>14792</v>
      </c>
      <c r="G4145" t="s">
        <v>6709</v>
      </c>
      <c r="H4145" t="s">
        <v>6708</v>
      </c>
      <c r="I4145" t="s">
        <v>14791</v>
      </c>
      <c r="J4145" t="s">
        <v>14790</v>
      </c>
      <c r="K4145">
        <f>VLOOKUP(C4145,'[2]Ouest '!$B:$D,3,0)</f>
        <v>0</v>
      </c>
      <c r="L4145" t="s">
        <v>14789</v>
      </c>
    </row>
    <row r="4146" spans="1:12" x14ac:dyDescent="0.25">
      <c r="A4146">
        <v>4146</v>
      </c>
      <c r="B4146" t="s">
        <v>14788</v>
      </c>
      <c r="C4146" t="s">
        <v>14787</v>
      </c>
      <c r="D4146" t="s">
        <v>14786</v>
      </c>
      <c r="F4146" t="s">
        <v>14785</v>
      </c>
      <c r="G4146" t="s">
        <v>2265</v>
      </c>
      <c r="H4146" t="s">
        <v>5954</v>
      </c>
      <c r="I4146" t="s">
        <v>14784</v>
      </c>
      <c r="J4146" t="s">
        <v>14783</v>
      </c>
      <c r="K4146">
        <f>VLOOKUP(C4146,'[2]Ouest '!$B:$D,3,0)</f>
        <v>0</v>
      </c>
      <c r="L4146" t="s">
        <v>14782</v>
      </c>
    </row>
    <row r="4147" spans="1:12" x14ac:dyDescent="0.25">
      <c r="A4147">
        <v>4147</v>
      </c>
      <c r="B4147" t="s">
        <v>14781</v>
      </c>
      <c r="C4147" t="s">
        <v>14780</v>
      </c>
      <c r="D4147" t="s">
        <v>14779</v>
      </c>
      <c r="F4147" t="s">
        <v>14778</v>
      </c>
      <c r="G4147" t="s">
        <v>8709</v>
      </c>
      <c r="H4147" t="s">
        <v>14777</v>
      </c>
      <c r="I4147" t="s">
        <v>14776</v>
      </c>
      <c r="J4147" t="s">
        <v>14775</v>
      </c>
      <c r="K4147">
        <f>VLOOKUP(C4147,'[2]Ouest '!$B:$D,3,0)</f>
        <v>0</v>
      </c>
      <c r="L4147" t="s">
        <v>14774</v>
      </c>
    </row>
    <row r="4148" spans="1:12" x14ac:dyDescent="0.25">
      <c r="A4148">
        <v>4148</v>
      </c>
      <c r="B4148" t="s">
        <v>14773</v>
      </c>
      <c r="C4148" t="s">
        <v>14772</v>
      </c>
      <c r="D4148" t="s">
        <v>14771</v>
      </c>
      <c r="F4148" t="s">
        <v>14770</v>
      </c>
      <c r="G4148" t="s">
        <v>2063</v>
      </c>
      <c r="H4148" t="s">
        <v>2062</v>
      </c>
      <c r="I4148" t="s">
        <v>14769</v>
      </c>
      <c r="J4148" t="s">
        <v>14768</v>
      </c>
      <c r="K4148">
        <f>VLOOKUP(C4148,'[2]Ouest '!$B:$D,3,0)</f>
        <v>0</v>
      </c>
      <c r="L4148" t="s">
        <v>14767</v>
      </c>
    </row>
    <row r="4149" spans="1:12" x14ac:dyDescent="0.25">
      <c r="A4149">
        <v>4149</v>
      </c>
      <c r="B4149" t="s">
        <v>14766</v>
      </c>
      <c r="C4149" t="s">
        <v>14765</v>
      </c>
      <c r="D4149" t="s">
        <v>14764</v>
      </c>
      <c r="F4149" t="s">
        <v>14763</v>
      </c>
      <c r="G4149" t="s">
        <v>2637</v>
      </c>
      <c r="H4149" t="s">
        <v>2653</v>
      </c>
      <c r="I4149" t="s">
        <v>14762</v>
      </c>
      <c r="J4149" t="s">
        <v>14761</v>
      </c>
      <c r="K4149">
        <f>VLOOKUP(C4149,'[2]Ouest '!$B:$D,3,0)</f>
        <v>0</v>
      </c>
      <c r="L4149" t="s">
        <v>14760</v>
      </c>
    </row>
    <row r="4150" spans="1:12" x14ac:dyDescent="0.25">
      <c r="A4150">
        <v>4150</v>
      </c>
      <c r="B4150" t="s">
        <v>14759</v>
      </c>
      <c r="C4150" t="s">
        <v>14758</v>
      </c>
      <c r="D4150" t="s">
        <v>14757</v>
      </c>
      <c r="F4150" t="s">
        <v>14756</v>
      </c>
      <c r="G4150" t="s">
        <v>1407</v>
      </c>
      <c r="H4150" t="s">
        <v>14755</v>
      </c>
      <c r="I4150" t="s">
        <v>14754</v>
      </c>
      <c r="J4150" t="s">
        <v>14753</v>
      </c>
      <c r="K4150">
        <f>VLOOKUP(C4150,'[2]Ouest '!$B:$D,3,0)</f>
        <v>0</v>
      </c>
      <c r="L4150" t="s">
        <v>14752</v>
      </c>
    </row>
    <row r="4151" spans="1:12" x14ac:dyDescent="0.25">
      <c r="A4151">
        <v>4151</v>
      </c>
      <c r="B4151" t="s">
        <v>14751</v>
      </c>
      <c r="C4151" t="s">
        <v>14750</v>
      </c>
      <c r="D4151" t="s">
        <v>14749</v>
      </c>
      <c r="F4151" t="s">
        <v>14748</v>
      </c>
      <c r="G4151" t="s">
        <v>5976</v>
      </c>
      <c r="H4151" t="s">
        <v>5954</v>
      </c>
      <c r="I4151" t="s">
        <v>14747</v>
      </c>
      <c r="J4151" t="s">
        <v>14746</v>
      </c>
      <c r="K4151">
        <f>VLOOKUP(C4151,'[2]Ouest '!$B:$D,3,0)</f>
        <v>0</v>
      </c>
      <c r="L4151" t="s">
        <v>14745</v>
      </c>
    </row>
    <row r="4152" spans="1:12" x14ac:dyDescent="0.25">
      <c r="A4152">
        <v>4152</v>
      </c>
      <c r="B4152" t="s">
        <v>14744</v>
      </c>
      <c r="C4152" t="s">
        <v>14743</v>
      </c>
      <c r="D4152" t="s">
        <v>14742</v>
      </c>
      <c r="F4152" t="s">
        <v>14741</v>
      </c>
      <c r="G4152" t="s">
        <v>2265</v>
      </c>
      <c r="H4152" t="s">
        <v>8371</v>
      </c>
      <c r="I4152" t="s">
        <v>14740</v>
      </c>
      <c r="J4152" t="s">
        <v>14739</v>
      </c>
      <c r="K4152">
        <f>VLOOKUP(C4152,'[2]Ouest '!$B:$D,3,0)</f>
        <v>0</v>
      </c>
      <c r="L4152" t="s">
        <v>14738</v>
      </c>
    </row>
    <row r="4153" spans="1:12" x14ac:dyDescent="0.25">
      <c r="A4153">
        <v>4153</v>
      </c>
      <c r="B4153" t="s">
        <v>14737</v>
      </c>
      <c r="C4153" t="s">
        <v>14736</v>
      </c>
      <c r="D4153" t="s">
        <v>14735</v>
      </c>
      <c r="F4153" t="s">
        <v>14734</v>
      </c>
      <c r="G4153" t="s">
        <v>1084</v>
      </c>
      <c r="H4153" t="s">
        <v>1083</v>
      </c>
      <c r="I4153" t="s">
        <v>14733</v>
      </c>
      <c r="J4153" t="s">
        <v>14732</v>
      </c>
      <c r="K4153">
        <f>VLOOKUP(C4153,'[2]Ouest '!$B:$D,3,0)</f>
        <v>0</v>
      </c>
      <c r="L4153" t="s">
        <v>14731</v>
      </c>
    </row>
    <row r="4154" spans="1:12" x14ac:dyDescent="0.25">
      <c r="A4154">
        <v>4154</v>
      </c>
      <c r="B4154" t="s">
        <v>14730</v>
      </c>
      <c r="C4154" t="s">
        <v>14729</v>
      </c>
      <c r="D4154" t="s">
        <v>14728</v>
      </c>
      <c r="F4154" t="s">
        <v>14727</v>
      </c>
      <c r="G4154" t="s">
        <v>240</v>
      </c>
      <c r="H4154" t="s">
        <v>14726</v>
      </c>
      <c r="I4154" t="s">
        <v>14725</v>
      </c>
      <c r="J4154" t="s">
        <v>14724</v>
      </c>
      <c r="K4154">
        <f>VLOOKUP(C4154,'[2]Ouest '!$B:$D,3,0)</f>
        <v>0</v>
      </c>
      <c r="L4154" t="s">
        <v>14723</v>
      </c>
    </row>
    <row r="4155" spans="1:12" x14ac:dyDescent="0.25">
      <c r="A4155">
        <v>4155</v>
      </c>
      <c r="B4155" t="s">
        <v>14722</v>
      </c>
      <c r="C4155" t="s">
        <v>14721</v>
      </c>
      <c r="D4155" t="s">
        <v>14720</v>
      </c>
      <c r="F4155" t="s">
        <v>14719</v>
      </c>
      <c r="G4155" t="s">
        <v>3415</v>
      </c>
      <c r="H4155" t="s">
        <v>14718</v>
      </c>
      <c r="I4155" t="s">
        <v>14717</v>
      </c>
      <c r="J4155" t="s">
        <v>14716</v>
      </c>
      <c r="K4155">
        <f>VLOOKUP(C4155,'[2]Ouest '!$B:$D,3,0)</f>
        <v>0</v>
      </c>
      <c r="L4155" t="s">
        <v>14715</v>
      </c>
    </row>
    <row r="4156" spans="1:12" x14ac:dyDescent="0.25">
      <c r="A4156">
        <v>4156</v>
      </c>
      <c r="B4156" t="s">
        <v>14714</v>
      </c>
      <c r="C4156" t="s">
        <v>14713</v>
      </c>
      <c r="D4156" t="s">
        <v>14712</v>
      </c>
      <c r="F4156" t="s">
        <v>14711</v>
      </c>
      <c r="G4156" t="s">
        <v>4954</v>
      </c>
      <c r="H4156" t="s">
        <v>4953</v>
      </c>
      <c r="I4156" t="s">
        <v>14710</v>
      </c>
      <c r="J4156" t="s">
        <v>14709</v>
      </c>
      <c r="K4156">
        <f>VLOOKUP(C4156,'[2]Ouest '!$B:$D,3,0)</f>
        <v>0</v>
      </c>
      <c r="L4156" t="s">
        <v>14708</v>
      </c>
    </row>
    <row r="4157" spans="1:12" x14ac:dyDescent="0.25">
      <c r="A4157">
        <v>4157</v>
      </c>
      <c r="B4157" t="s">
        <v>14707</v>
      </c>
      <c r="C4157" t="s">
        <v>14706</v>
      </c>
      <c r="D4157" t="s">
        <v>14705</v>
      </c>
      <c r="F4157" t="s">
        <v>14704</v>
      </c>
      <c r="G4157" t="s">
        <v>2430</v>
      </c>
      <c r="H4157" t="s">
        <v>2429</v>
      </c>
      <c r="I4157" t="s">
        <v>14703</v>
      </c>
      <c r="J4157" t="s">
        <v>14702</v>
      </c>
      <c r="K4157">
        <f>VLOOKUP(C4157,'[2]Ouest '!$B:$D,3,0)</f>
        <v>0</v>
      </c>
      <c r="L4157" t="s">
        <v>14701</v>
      </c>
    </row>
    <row r="4158" spans="1:12" x14ac:dyDescent="0.25">
      <c r="A4158">
        <v>4158</v>
      </c>
      <c r="B4158" t="s">
        <v>14700</v>
      </c>
      <c r="C4158" t="s">
        <v>14699</v>
      </c>
      <c r="D4158" t="s">
        <v>14698</v>
      </c>
      <c r="F4158" t="s">
        <v>14697</v>
      </c>
      <c r="G4158" t="s">
        <v>2233</v>
      </c>
      <c r="H4158" t="s">
        <v>11870</v>
      </c>
      <c r="I4158" t="s">
        <v>14696</v>
      </c>
      <c r="J4158" t="s">
        <v>14695</v>
      </c>
      <c r="K4158">
        <f>VLOOKUP(C4158,'[2]Ouest '!$B:$D,3,0)</f>
        <v>0</v>
      </c>
      <c r="L4158" t="s">
        <v>14694</v>
      </c>
    </row>
    <row r="4159" spans="1:12" x14ac:dyDescent="0.25">
      <c r="A4159">
        <v>4159</v>
      </c>
      <c r="B4159" t="s">
        <v>14693</v>
      </c>
      <c r="C4159" t="s">
        <v>14692</v>
      </c>
      <c r="D4159" t="s">
        <v>14691</v>
      </c>
      <c r="F4159" t="s">
        <v>14690</v>
      </c>
      <c r="G4159" t="s">
        <v>10400</v>
      </c>
      <c r="H4159" t="s">
        <v>14689</v>
      </c>
      <c r="I4159" t="s">
        <v>14688</v>
      </c>
      <c r="J4159" t="s">
        <v>14687</v>
      </c>
      <c r="K4159">
        <f>VLOOKUP(C4159,'[2]Ouest '!$B:$D,3,0)</f>
        <v>0</v>
      </c>
      <c r="L4159" t="s">
        <v>14686</v>
      </c>
    </row>
    <row r="4160" spans="1:12" x14ac:dyDescent="0.25">
      <c r="A4160">
        <v>4160</v>
      </c>
      <c r="B4160" t="s">
        <v>14685</v>
      </c>
      <c r="C4160" t="s">
        <v>14684</v>
      </c>
      <c r="D4160" t="s">
        <v>14683</v>
      </c>
      <c r="F4160" t="s">
        <v>14682</v>
      </c>
      <c r="G4160" t="s">
        <v>1818</v>
      </c>
      <c r="H4160" t="s">
        <v>14681</v>
      </c>
      <c r="I4160" t="s">
        <v>14680</v>
      </c>
      <c r="J4160" t="s">
        <v>14679</v>
      </c>
      <c r="K4160">
        <f>VLOOKUP(C4160,'[2]Ouest '!$B:$D,3,0)</f>
        <v>0</v>
      </c>
      <c r="L4160" t="s">
        <v>14678</v>
      </c>
    </row>
    <row r="4161" spans="1:12" x14ac:dyDescent="0.25">
      <c r="A4161">
        <v>4161</v>
      </c>
      <c r="B4161" t="s">
        <v>14677</v>
      </c>
      <c r="C4161" t="s">
        <v>14676</v>
      </c>
      <c r="D4161" t="s">
        <v>14675</v>
      </c>
      <c r="F4161" t="s">
        <v>14674</v>
      </c>
      <c r="G4161" t="s">
        <v>8149</v>
      </c>
      <c r="H4161" t="s">
        <v>14673</v>
      </c>
      <c r="I4161" t="s">
        <v>14672</v>
      </c>
      <c r="J4161" t="s">
        <v>14671</v>
      </c>
      <c r="K4161">
        <f>VLOOKUP(C4161,'[2]Ouest '!$B:$D,3,0)</f>
        <v>0</v>
      </c>
      <c r="L4161" t="s">
        <v>14670</v>
      </c>
    </row>
    <row r="4162" spans="1:12" x14ac:dyDescent="0.25">
      <c r="A4162">
        <v>4162</v>
      </c>
      <c r="B4162" t="s">
        <v>14665</v>
      </c>
      <c r="C4162" t="s">
        <v>14669</v>
      </c>
      <c r="D4162" t="s">
        <v>14668</v>
      </c>
      <c r="F4162" t="s">
        <v>14667</v>
      </c>
      <c r="G4162" t="s">
        <v>14666</v>
      </c>
      <c r="H4162" t="s">
        <v>14665</v>
      </c>
      <c r="I4162" t="s">
        <v>14664</v>
      </c>
      <c r="J4162" t="s">
        <v>14663</v>
      </c>
      <c r="K4162">
        <f>VLOOKUP(C4162,'[2]Ouest '!$B:$D,3,0)</f>
        <v>0</v>
      </c>
      <c r="L4162" t="s">
        <v>14662</v>
      </c>
    </row>
    <row r="4163" spans="1:12" x14ac:dyDescent="0.25">
      <c r="A4163">
        <v>4163</v>
      </c>
      <c r="B4163" t="s">
        <v>14658</v>
      </c>
      <c r="C4163" t="s">
        <v>14661</v>
      </c>
      <c r="D4163" t="s">
        <v>14660</v>
      </c>
      <c r="F4163" t="s">
        <v>14659</v>
      </c>
      <c r="G4163" t="s">
        <v>1785</v>
      </c>
      <c r="H4163" t="s">
        <v>14658</v>
      </c>
      <c r="I4163" t="s">
        <v>14657</v>
      </c>
      <c r="J4163" t="s">
        <v>14656</v>
      </c>
      <c r="K4163">
        <f>VLOOKUP(C4163,'[2]Ouest '!$B:$D,3,0)</f>
        <v>0</v>
      </c>
      <c r="L4163" t="s">
        <v>14655</v>
      </c>
    </row>
    <row r="4164" spans="1:12" x14ac:dyDescent="0.25">
      <c r="A4164">
        <v>4164</v>
      </c>
      <c r="B4164" t="s">
        <v>14654</v>
      </c>
      <c r="C4164" t="s">
        <v>14653</v>
      </c>
      <c r="D4164" t="s">
        <v>14652</v>
      </c>
      <c r="E4164" t="str">
        <f>VLOOKUP(C4164,[3]Feuil1!$B:$E,4,0)</f>
        <v>PYLONE</v>
      </c>
      <c r="F4164" t="s">
        <v>14651</v>
      </c>
      <c r="G4164" t="s">
        <v>348</v>
      </c>
      <c r="H4164" t="s">
        <v>14650</v>
      </c>
      <c r="I4164" t="s">
        <v>14649</v>
      </c>
      <c r="J4164" t="s">
        <v>14648</v>
      </c>
      <c r="K4164" t="str">
        <f>VLOOKUP(C4164,'[2]Ouest '!$B:$D,3,0)</f>
        <v>FRA01400217</v>
      </c>
      <c r="L4164" t="s">
        <v>14647</v>
      </c>
    </row>
    <row r="4165" spans="1:12" x14ac:dyDescent="0.25">
      <c r="A4165">
        <v>4165</v>
      </c>
      <c r="B4165" t="s">
        <v>14646</v>
      </c>
      <c r="C4165" t="s">
        <v>14645</v>
      </c>
      <c r="D4165" t="s">
        <v>14644</v>
      </c>
      <c r="F4165" t="s">
        <v>14643</v>
      </c>
      <c r="G4165" t="s">
        <v>2832</v>
      </c>
      <c r="H4165" t="s">
        <v>14642</v>
      </c>
      <c r="I4165" t="s">
        <v>14641</v>
      </c>
      <c r="J4165" t="s">
        <v>14640</v>
      </c>
      <c r="K4165">
        <f>VLOOKUP(C4165,'[2]Ouest '!$B:$D,3,0)</f>
        <v>0</v>
      </c>
      <c r="L4165" t="s">
        <v>14639</v>
      </c>
    </row>
    <row r="4166" spans="1:12" x14ac:dyDescent="0.25">
      <c r="A4166">
        <v>4166</v>
      </c>
      <c r="B4166" t="s">
        <v>1318</v>
      </c>
      <c r="C4166" t="s">
        <v>14638</v>
      </c>
      <c r="D4166" t="s">
        <v>14637</v>
      </c>
      <c r="E4166" t="str">
        <f>VLOOKUP(C4166,[3]Feuil1!$B:$E,4,0)</f>
        <v>PYLONE</v>
      </c>
      <c r="F4166" t="s">
        <v>14636</v>
      </c>
      <c r="G4166" t="s">
        <v>1319</v>
      </c>
      <c r="H4166" t="s">
        <v>14635</v>
      </c>
      <c r="I4166" t="s">
        <v>14634</v>
      </c>
      <c r="J4166" t="s">
        <v>14633</v>
      </c>
      <c r="K4166" t="str">
        <f>VLOOKUP(C4166,'[2]Ouest '!$B:$D,3,0)</f>
        <v>FRA06100045</v>
      </c>
      <c r="L4166" t="s">
        <v>14632</v>
      </c>
    </row>
    <row r="4167" spans="1:12" x14ac:dyDescent="0.25">
      <c r="A4167">
        <v>4167</v>
      </c>
      <c r="B4167" t="s">
        <v>14631</v>
      </c>
      <c r="C4167" t="s">
        <v>14630</v>
      </c>
      <c r="D4167" t="s">
        <v>14629</v>
      </c>
      <c r="F4167" t="s">
        <v>14628</v>
      </c>
      <c r="G4167" t="s">
        <v>3109</v>
      </c>
      <c r="H4167" t="s">
        <v>14627</v>
      </c>
      <c r="I4167" t="s">
        <v>14626</v>
      </c>
      <c r="J4167" t="s">
        <v>14625</v>
      </c>
      <c r="K4167">
        <f>VLOOKUP(C4167,'[2]Ouest '!$B:$D,3,0)</f>
        <v>0</v>
      </c>
      <c r="L4167" t="s">
        <v>14624</v>
      </c>
    </row>
    <row r="4168" spans="1:12" x14ac:dyDescent="0.25">
      <c r="A4168">
        <v>4168</v>
      </c>
      <c r="B4168" t="s">
        <v>14620</v>
      </c>
      <c r="C4168" t="s">
        <v>14623</v>
      </c>
      <c r="D4168" t="s">
        <v>14622</v>
      </c>
      <c r="E4168" t="str">
        <f>VLOOKUP(C4168,[3]Feuil1!$B:$E,4,0)</f>
        <v>PYLONE</v>
      </c>
      <c r="F4168" t="s">
        <v>14621</v>
      </c>
      <c r="G4168" t="s">
        <v>1631</v>
      </c>
      <c r="H4168" t="s">
        <v>14620</v>
      </c>
      <c r="I4168" t="s">
        <v>14619</v>
      </c>
      <c r="J4168" t="s">
        <v>14618</v>
      </c>
      <c r="K4168" t="str">
        <f>VLOOKUP(C4168,'[2]Ouest '!$B:$D,3,0)</f>
        <v>FRA07600050</v>
      </c>
      <c r="L4168" t="s">
        <v>14617</v>
      </c>
    </row>
    <row r="4169" spans="1:12" x14ac:dyDescent="0.25">
      <c r="A4169">
        <v>4169</v>
      </c>
      <c r="B4169" t="s">
        <v>14613</v>
      </c>
      <c r="C4169" t="s">
        <v>14616</v>
      </c>
      <c r="D4169" t="s">
        <v>14615</v>
      </c>
      <c r="E4169" t="str">
        <f>VLOOKUP(C4169,[3]Feuil1!$B:$E,4,0)</f>
        <v>PYLONE</v>
      </c>
      <c r="F4169" t="s">
        <v>14614</v>
      </c>
      <c r="G4169" t="s">
        <v>201</v>
      </c>
      <c r="H4169" t="s">
        <v>14613</v>
      </c>
      <c r="I4169" t="s">
        <v>14612</v>
      </c>
      <c r="J4169" t="s">
        <v>14611</v>
      </c>
      <c r="K4169" t="str">
        <f>VLOOKUP(C4169,'[2]Ouest '!$B:$D,3,0)</f>
        <v>FRA06100043</v>
      </c>
      <c r="L4169" t="s">
        <v>14610</v>
      </c>
    </row>
    <row r="4170" spans="1:12" x14ac:dyDescent="0.25">
      <c r="A4170">
        <v>4170</v>
      </c>
      <c r="B4170" t="s">
        <v>14606</v>
      </c>
      <c r="C4170" t="s">
        <v>14609</v>
      </c>
      <c r="D4170" t="s">
        <v>14608</v>
      </c>
      <c r="E4170" t="str">
        <f>VLOOKUP(C4170,[3]Feuil1!$B:$E,4,0)</f>
        <v>AUTRES</v>
      </c>
      <c r="F4170" t="s">
        <v>14607</v>
      </c>
      <c r="G4170" t="s">
        <v>11022</v>
      </c>
      <c r="H4170" t="s">
        <v>14606</v>
      </c>
      <c r="I4170" t="s">
        <v>14605</v>
      </c>
      <c r="J4170" t="s">
        <v>14604</v>
      </c>
      <c r="K4170" t="str">
        <f>VLOOKUP(C4170,'[2]Ouest '!$B:$D,3,0)</f>
        <v>FRA01800030</v>
      </c>
      <c r="L4170" t="s">
        <v>14603</v>
      </c>
    </row>
    <row r="4171" spans="1:12" x14ac:dyDescent="0.25">
      <c r="A4171">
        <v>4171</v>
      </c>
      <c r="B4171" t="s">
        <v>14418</v>
      </c>
      <c r="C4171" t="s">
        <v>14602</v>
      </c>
      <c r="D4171" t="s">
        <v>14601</v>
      </c>
      <c r="E4171" t="str">
        <f>VLOOKUP(C4171,[3]Feuil1!$B:$E,4,0)</f>
        <v>AUTRES</v>
      </c>
      <c r="F4171" t="s">
        <v>495</v>
      </c>
      <c r="G4171" t="s">
        <v>2063</v>
      </c>
      <c r="H4171" t="s">
        <v>14418</v>
      </c>
      <c r="I4171" t="s">
        <v>14600</v>
      </c>
      <c r="J4171" t="s">
        <v>14599</v>
      </c>
      <c r="K4171" t="str">
        <f>VLOOKUP(C4171,'[2]Ouest '!$B:$D,3,0)</f>
        <v>FRA07600119</v>
      </c>
      <c r="L4171" t="s">
        <v>14598</v>
      </c>
    </row>
    <row r="4172" spans="1:12" x14ac:dyDescent="0.25">
      <c r="A4172">
        <v>4172</v>
      </c>
      <c r="B4172" t="s">
        <v>14597</v>
      </c>
      <c r="C4172" t="s">
        <v>14596</v>
      </c>
      <c r="D4172" t="s">
        <v>14595</v>
      </c>
      <c r="E4172" t="str">
        <f>VLOOKUP(C4172,[3]Feuil1!$B:$E,4,0)</f>
        <v>TOIT TERRASSE</v>
      </c>
      <c r="F4172" t="s">
        <v>14594</v>
      </c>
      <c r="G4172" t="s">
        <v>7882</v>
      </c>
      <c r="H4172" t="s">
        <v>7881</v>
      </c>
      <c r="I4172" t="s">
        <v>14593</v>
      </c>
      <c r="J4172" t="s">
        <v>14592</v>
      </c>
      <c r="K4172" t="str">
        <f>VLOOKUP(C4172,'[2]Ouest '!$B:$D,3,0)</f>
        <v>FRA07600074</v>
      </c>
      <c r="L4172" t="s">
        <v>14591</v>
      </c>
    </row>
    <row r="4173" spans="1:12" x14ac:dyDescent="0.25">
      <c r="A4173">
        <v>4173</v>
      </c>
      <c r="B4173" t="s">
        <v>14590</v>
      </c>
      <c r="C4173" t="s">
        <v>14589</v>
      </c>
      <c r="D4173" t="s">
        <v>14588</v>
      </c>
      <c r="E4173" t="str">
        <f>VLOOKUP(C4173,[3]Feuil1!$B:$E,4,0)</f>
        <v>TOIT TERRASSE</v>
      </c>
      <c r="F4173" t="s">
        <v>14587</v>
      </c>
      <c r="G4173" t="s">
        <v>7882</v>
      </c>
      <c r="H4173" t="s">
        <v>7881</v>
      </c>
      <c r="I4173" t="s">
        <v>14586</v>
      </c>
      <c r="J4173" t="s">
        <v>14585</v>
      </c>
      <c r="K4173" t="str">
        <f>VLOOKUP(C4173,'[2]Ouest '!$B:$D,3,0)</f>
        <v>FRA07600078</v>
      </c>
      <c r="L4173" t="s">
        <v>14584</v>
      </c>
    </row>
    <row r="4174" spans="1:12" x14ac:dyDescent="0.25">
      <c r="A4174">
        <v>4174</v>
      </c>
      <c r="B4174" t="s">
        <v>14583</v>
      </c>
      <c r="C4174" t="s">
        <v>14582</v>
      </c>
      <c r="D4174" t="s">
        <v>14581</v>
      </c>
      <c r="E4174" t="str">
        <f>VLOOKUP(C4174,[3]Feuil1!$B:$E,4,0)</f>
        <v>TOIT TERRASSE</v>
      </c>
      <c r="F4174" t="s">
        <v>14580</v>
      </c>
      <c r="G4174" t="s">
        <v>9234</v>
      </c>
      <c r="H4174" t="s">
        <v>9233</v>
      </c>
      <c r="I4174" t="s">
        <v>14579</v>
      </c>
      <c r="J4174" t="s">
        <v>14578</v>
      </c>
      <c r="K4174" t="str">
        <f>VLOOKUP(C4174,'[2]Ouest '!$B:$D,3,0)</f>
        <v>FRA07600317</v>
      </c>
      <c r="L4174" t="s">
        <v>14577</v>
      </c>
    </row>
    <row r="4175" spans="1:12" x14ac:dyDescent="0.25">
      <c r="A4175">
        <v>4175</v>
      </c>
      <c r="B4175" t="s">
        <v>14576</v>
      </c>
      <c r="C4175" t="s">
        <v>14575</v>
      </c>
      <c r="D4175" t="s">
        <v>14574</v>
      </c>
      <c r="E4175" t="str">
        <f>VLOOKUP(C4175,[3]Feuil1!$B:$E,4,0)</f>
        <v>PYLONE</v>
      </c>
      <c r="F4175" t="s">
        <v>14573</v>
      </c>
      <c r="G4175" t="s">
        <v>14558</v>
      </c>
      <c r="H4175" t="s">
        <v>14557</v>
      </c>
      <c r="I4175" t="s">
        <v>14572</v>
      </c>
      <c r="J4175" t="s">
        <v>14571</v>
      </c>
      <c r="K4175" t="str">
        <f>VLOOKUP(C4175,'[2]Ouest '!$B:$D,3,0)</f>
        <v>FRA07600275</v>
      </c>
      <c r="L4175" t="s">
        <v>14570</v>
      </c>
    </row>
    <row r="4176" spans="1:12" x14ac:dyDescent="0.25">
      <c r="A4176">
        <v>4176</v>
      </c>
      <c r="B4176" t="s">
        <v>14569</v>
      </c>
      <c r="C4176" t="s">
        <v>14568</v>
      </c>
      <c r="D4176" t="s">
        <v>14567</v>
      </c>
      <c r="E4176" t="str">
        <f>VLOOKUP(C4176,[3]Feuil1!$B:$E,4,0)</f>
        <v>PYLONE</v>
      </c>
      <c r="F4176" t="s">
        <v>14566</v>
      </c>
      <c r="G4176" t="s">
        <v>14558</v>
      </c>
      <c r="H4176" t="s">
        <v>14557</v>
      </c>
      <c r="I4176" t="s">
        <v>14565</v>
      </c>
      <c r="J4176" t="s">
        <v>14564</v>
      </c>
      <c r="K4176" t="str">
        <f>VLOOKUP(C4176,'[2]Ouest '!$B:$D,3,0)</f>
        <v>FRA07600274</v>
      </c>
      <c r="L4176" t="s">
        <v>14563</v>
      </c>
    </row>
    <row r="4177" spans="1:12" x14ac:dyDescent="0.25">
      <c r="A4177">
        <v>4177</v>
      </c>
      <c r="B4177" t="s">
        <v>14562</v>
      </c>
      <c r="C4177" t="s">
        <v>14561</v>
      </c>
      <c r="D4177" t="s">
        <v>14560</v>
      </c>
      <c r="E4177" t="str">
        <f>VLOOKUP(C4177,[3]Feuil1!$B:$E,4,0)</f>
        <v>PYLONE</v>
      </c>
      <c r="F4177" t="s">
        <v>14559</v>
      </c>
      <c r="G4177" t="s">
        <v>14558</v>
      </c>
      <c r="H4177" t="s">
        <v>14557</v>
      </c>
      <c r="I4177" t="s">
        <v>14556</v>
      </c>
      <c r="J4177" t="s">
        <v>14555</v>
      </c>
      <c r="K4177" t="str">
        <f>VLOOKUP(C4177,'[2]Ouest '!$B:$D,3,0)</f>
        <v>FRA07600272</v>
      </c>
      <c r="L4177" t="s">
        <v>14554</v>
      </c>
    </row>
    <row r="4178" spans="1:12" x14ac:dyDescent="0.25">
      <c r="A4178">
        <v>4178</v>
      </c>
      <c r="B4178" t="s">
        <v>14553</v>
      </c>
      <c r="C4178" t="s">
        <v>14552</v>
      </c>
      <c r="D4178" t="s">
        <v>14551</v>
      </c>
      <c r="E4178" t="str">
        <f>VLOOKUP(C4178,[3]Feuil1!$B:$E,4,0)</f>
        <v>TOIT TERRASSE</v>
      </c>
      <c r="F4178" t="s">
        <v>14550</v>
      </c>
      <c r="G4178" t="s">
        <v>7882</v>
      </c>
      <c r="H4178" t="s">
        <v>7881</v>
      </c>
      <c r="I4178" t="s">
        <v>14549</v>
      </c>
      <c r="J4178" t="s">
        <v>14548</v>
      </c>
      <c r="K4178" t="str">
        <f>VLOOKUP(C4178,'[2]Ouest '!$B:$D,3,0)</f>
        <v>FRA07600077</v>
      </c>
      <c r="L4178" t="s">
        <v>14547</v>
      </c>
    </row>
    <row r="4179" spans="1:12" x14ac:dyDescent="0.25">
      <c r="A4179">
        <v>4179</v>
      </c>
      <c r="B4179" t="s">
        <v>14546</v>
      </c>
      <c r="C4179" t="s">
        <v>14545</v>
      </c>
      <c r="D4179" t="s">
        <v>14544</v>
      </c>
      <c r="E4179" t="str">
        <f>VLOOKUP(C4179,[3]Feuil1!$B:$E,4,0)</f>
        <v>TOIT TERRASSE</v>
      </c>
      <c r="F4179" t="s">
        <v>14543</v>
      </c>
      <c r="G4179" t="s">
        <v>7882</v>
      </c>
      <c r="H4179" t="s">
        <v>7881</v>
      </c>
      <c r="I4179" t="s">
        <v>14542</v>
      </c>
      <c r="J4179" t="s">
        <v>14541</v>
      </c>
      <c r="K4179" t="str">
        <f>VLOOKUP(C4179,'[2]Ouest '!$B:$D,3,0)</f>
        <v>FRA07600073</v>
      </c>
      <c r="L4179" t="s">
        <v>14540</v>
      </c>
    </row>
    <row r="4180" spans="1:12" x14ac:dyDescent="0.25">
      <c r="A4180">
        <v>4180</v>
      </c>
      <c r="B4180" t="s">
        <v>14539</v>
      </c>
      <c r="C4180" t="s">
        <v>14538</v>
      </c>
      <c r="D4180" t="s">
        <v>14537</v>
      </c>
      <c r="E4180" t="str">
        <f>VLOOKUP(C4180,[3]Feuil1!$B:$E,4,0)</f>
        <v>PYLONE</v>
      </c>
      <c r="F4180" t="s">
        <v>14536</v>
      </c>
      <c r="G4180" t="s">
        <v>14528</v>
      </c>
      <c r="H4180" t="s">
        <v>14527</v>
      </c>
      <c r="I4180" t="s">
        <v>14535</v>
      </c>
      <c r="J4180" t="s">
        <v>14534</v>
      </c>
      <c r="K4180" t="str">
        <f>VLOOKUP(C4180,'[2]Ouest '!$B:$D,3,0)</f>
        <v>FRA05000114</v>
      </c>
      <c r="L4180" t="s">
        <v>14533</v>
      </c>
    </row>
    <row r="4181" spans="1:12" x14ac:dyDescent="0.25">
      <c r="A4181">
        <v>4181</v>
      </c>
      <c r="B4181" t="s">
        <v>14532</v>
      </c>
      <c r="C4181" t="s">
        <v>14531</v>
      </c>
      <c r="D4181" t="s">
        <v>14530</v>
      </c>
      <c r="E4181" t="str">
        <f>VLOOKUP(C4181,[3]Feuil1!$B:$E,4,0)</f>
        <v>PYLONE</v>
      </c>
      <c r="F4181" t="s">
        <v>14529</v>
      </c>
      <c r="G4181" t="s">
        <v>14528</v>
      </c>
      <c r="H4181" t="s">
        <v>14527</v>
      </c>
      <c r="I4181" t="s">
        <v>14526</v>
      </c>
      <c r="J4181" t="s">
        <v>14525</v>
      </c>
      <c r="K4181" t="str">
        <f>VLOOKUP(C4181,'[2]Ouest '!$B:$D,3,0)</f>
        <v>FRA05000115</v>
      </c>
      <c r="L4181" t="s">
        <v>14524</v>
      </c>
    </row>
    <row r="4182" spans="1:12" x14ac:dyDescent="0.25">
      <c r="A4182">
        <v>4182</v>
      </c>
      <c r="B4182" t="s">
        <v>14523</v>
      </c>
      <c r="C4182" t="s">
        <v>14522</v>
      </c>
      <c r="D4182" t="s">
        <v>14521</v>
      </c>
      <c r="F4182" t="s">
        <v>14520</v>
      </c>
      <c r="G4182" t="s">
        <v>14512</v>
      </c>
      <c r="H4182" t="s">
        <v>4953</v>
      </c>
      <c r="I4182" t="s">
        <v>14519</v>
      </c>
      <c r="J4182" t="s">
        <v>14518</v>
      </c>
      <c r="K4182">
        <f>VLOOKUP(C4182,'[2]Ouest '!$B:$D,3,0)</f>
        <v>0</v>
      </c>
      <c r="L4182" t="s">
        <v>14517</v>
      </c>
    </row>
    <row r="4183" spans="1:12" x14ac:dyDescent="0.25">
      <c r="A4183">
        <v>4183</v>
      </c>
      <c r="B4183" t="s">
        <v>14516</v>
      </c>
      <c r="C4183" t="s">
        <v>14515</v>
      </c>
      <c r="D4183" t="s">
        <v>14514</v>
      </c>
      <c r="E4183" t="str">
        <f>VLOOKUP(C4183,[3]Feuil1!$B:$E,4,0)</f>
        <v>PYLONE</v>
      </c>
      <c r="F4183" t="s">
        <v>14513</v>
      </c>
      <c r="G4183" t="s">
        <v>14512</v>
      </c>
      <c r="H4183" t="s">
        <v>14511</v>
      </c>
      <c r="I4183" t="s">
        <v>14510</v>
      </c>
      <c r="J4183" t="s">
        <v>14509</v>
      </c>
      <c r="K4183" t="str">
        <f>VLOOKUP(C4183,'[2]Ouest '!$B:$D,3,0)</f>
        <v>FRA05000084</v>
      </c>
      <c r="L4183" t="s">
        <v>14508</v>
      </c>
    </row>
    <row r="4184" spans="1:12" x14ac:dyDescent="0.25">
      <c r="A4184">
        <v>4184</v>
      </c>
      <c r="B4184" t="s">
        <v>14507</v>
      </c>
      <c r="C4184" t="s">
        <v>14506</v>
      </c>
      <c r="D4184" t="s">
        <v>14505</v>
      </c>
      <c r="E4184" t="str">
        <f>VLOOKUP(C4184,[3]Feuil1!$B:$E,4,0)</f>
        <v>PYLONE</v>
      </c>
      <c r="F4184" t="s">
        <v>14504</v>
      </c>
      <c r="G4184" t="s">
        <v>14503</v>
      </c>
      <c r="H4184" t="s">
        <v>14502</v>
      </c>
      <c r="I4184" t="s">
        <v>14501</v>
      </c>
      <c r="J4184" t="s">
        <v>14500</v>
      </c>
      <c r="K4184" t="str">
        <f>VLOOKUP(C4184,'[2]Ouest '!$B:$D,3,0)</f>
        <v>FRA06100032</v>
      </c>
      <c r="L4184" t="s">
        <v>14499</v>
      </c>
    </row>
    <row r="4185" spans="1:12" x14ac:dyDescent="0.25">
      <c r="A4185">
        <v>4185</v>
      </c>
      <c r="B4185" t="s">
        <v>14498</v>
      </c>
      <c r="C4185" t="s">
        <v>14497</v>
      </c>
      <c r="D4185" t="s">
        <v>14496</v>
      </c>
      <c r="E4185" t="str">
        <f>VLOOKUP(C4185,[3]Feuil1!$B:$E,4,0)</f>
        <v>PYLONE</v>
      </c>
      <c r="F4185" t="s">
        <v>14495</v>
      </c>
      <c r="G4185" t="s">
        <v>485</v>
      </c>
      <c r="H4185" t="s">
        <v>14488</v>
      </c>
      <c r="I4185" t="s">
        <v>14494</v>
      </c>
      <c r="J4185" t="s">
        <v>14493</v>
      </c>
      <c r="K4185" t="str">
        <f>VLOOKUP(C4185,'[2]Ouest '!$B:$D,3,0)</f>
        <v>FRA03700041</v>
      </c>
      <c r="L4185" t="s">
        <v>14492</v>
      </c>
    </row>
    <row r="4186" spans="1:12" x14ac:dyDescent="0.25">
      <c r="A4186">
        <v>4186</v>
      </c>
      <c r="B4186" t="s">
        <v>14488</v>
      </c>
      <c r="C4186" t="s">
        <v>14491</v>
      </c>
      <c r="D4186" t="s">
        <v>14490</v>
      </c>
      <c r="F4186" t="s">
        <v>14489</v>
      </c>
      <c r="G4186" t="s">
        <v>485</v>
      </c>
      <c r="H4186" t="s">
        <v>14488</v>
      </c>
      <c r="I4186" t="s">
        <v>14487</v>
      </c>
      <c r="J4186" t="s">
        <v>14486</v>
      </c>
      <c r="K4186">
        <f>VLOOKUP(C4186,'[2]Ouest '!$B:$D,3,0)</f>
        <v>0</v>
      </c>
      <c r="L4186" t="s">
        <v>14485</v>
      </c>
    </row>
    <row r="4187" spans="1:12" x14ac:dyDescent="0.25">
      <c r="A4187">
        <v>4187</v>
      </c>
      <c r="B4187" t="s">
        <v>14481</v>
      </c>
      <c r="C4187" t="s">
        <v>14484</v>
      </c>
      <c r="D4187" t="s">
        <v>14483</v>
      </c>
      <c r="E4187" t="str">
        <f>VLOOKUP(C4187,[3]Feuil1!$B:$E,4,0)</f>
        <v>AUTRES</v>
      </c>
      <c r="F4187" t="s">
        <v>14482</v>
      </c>
      <c r="G4187" t="s">
        <v>746</v>
      </c>
      <c r="H4187" t="s">
        <v>14481</v>
      </c>
      <c r="I4187" t="s">
        <v>14480</v>
      </c>
      <c r="J4187" t="s">
        <v>14479</v>
      </c>
      <c r="K4187" t="str">
        <f>VLOOKUP(C4187,'[2]Ouest '!$B:$D,3,0)</f>
        <v>FRA04500144</v>
      </c>
      <c r="L4187" t="s">
        <v>14478</v>
      </c>
    </row>
    <row r="4188" spans="1:12" x14ac:dyDescent="0.25">
      <c r="A4188">
        <v>4188</v>
      </c>
      <c r="B4188" t="s">
        <v>14477</v>
      </c>
      <c r="C4188" t="s">
        <v>14476</v>
      </c>
      <c r="D4188" t="s">
        <v>14475</v>
      </c>
      <c r="E4188" t="str">
        <f>VLOOKUP(C4188,[3]Feuil1!$B:$E,4,0)</f>
        <v>PYLONE</v>
      </c>
      <c r="F4188" t="s">
        <v>14474</v>
      </c>
      <c r="G4188" t="s">
        <v>14473</v>
      </c>
      <c r="H4188" t="s">
        <v>14472</v>
      </c>
      <c r="I4188" t="s">
        <v>14471</v>
      </c>
      <c r="J4188" t="s">
        <v>14470</v>
      </c>
      <c r="K4188" t="str">
        <f>VLOOKUP(C4188,'[2]Ouest '!$B:$D,3,0)</f>
        <v>FRA02800092</v>
      </c>
      <c r="L4188" t="s">
        <v>14469</v>
      </c>
    </row>
    <row r="4189" spans="1:12" x14ac:dyDescent="0.25">
      <c r="A4189">
        <v>4189</v>
      </c>
      <c r="B4189" t="s">
        <v>14468</v>
      </c>
      <c r="C4189" t="s">
        <v>14467</v>
      </c>
      <c r="D4189" t="s">
        <v>14466</v>
      </c>
      <c r="E4189" t="str">
        <f>VLOOKUP(C4189,[3]Feuil1!$B:$E,4,0)</f>
        <v>PYLONE</v>
      </c>
      <c r="F4189" t="s">
        <v>14465</v>
      </c>
      <c r="G4189" t="s">
        <v>1710</v>
      </c>
      <c r="H4189" t="s">
        <v>7698</v>
      </c>
      <c r="I4189" t="s">
        <v>14464</v>
      </c>
      <c r="J4189" t="s">
        <v>14463</v>
      </c>
      <c r="K4189" t="str">
        <f>VLOOKUP(C4189,'[2]Ouest '!$B:$D,3,0)</f>
        <v>FRA04100040</v>
      </c>
      <c r="L4189" t="s">
        <v>14462</v>
      </c>
    </row>
    <row r="4190" spans="1:12" x14ac:dyDescent="0.25">
      <c r="A4190">
        <v>4190</v>
      </c>
      <c r="B4190" t="s">
        <v>14461</v>
      </c>
      <c r="C4190" t="s">
        <v>14460</v>
      </c>
      <c r="D4190" t="s">
        <v>14459</v>
      </c>
      <c r="E4190" t="str">
        <f>VLOOKUP(C4190,[3]Feuil1!$B:$E,4,0)</f>
        <v>PYLONE</v>
      </c>
      <c r="F4190" t="s">
        <v>14458</v>
      </c>
      <c r="G4190" t="s">
        <v>1221</v>
      </c>
      <c r="H4190" t="s">
        <v>1220</v>
      </c>
      <c r="I4190" t="s">
        <v>14457</v>
      </c>
      <c r="J4190" t="s">
        <v>14456</v>
      </c>
      <c r="K4190" t="str">
        <f>VLOOKUP(C4190,'[2]Ouest '!$B:$D,3,0)</f>
        <v>FRA04100060</v>
      </c>
      <c r="L4190" t="s">
        <v>14455</v>
      </c>
    </row>
    <row r="4191" spans="1:12" x14ac:dyDescent="0.25">
      <c r="A4191">
        <v>4191</v>
      </c>
      <c r="B4191" t="s">
        <v>14454</v>
      </c>
      <c r="C4191" t="s">
        <v>14453</v>
      </c>
      <c r="D4191" t="s">
        <v>14452</v>
      </c>
      <c r="F4191" t="s">
        <v>14451</v>
      </c>
      <c r="G4191" t="s">
        <v>494</v>
      </c>
      <c r="H4191" t="s">
        <v>14450</v>
      </c>
      <c r="I4191" t="s">
        <v>14449</v>
      </c>
      <c r="J4191" t="s">
        <v>14448</v>
      </c>
      <c r="K4191">
        <f>VLOOKUP(C4191,'[2]Ouest '!$B:$D,3,0)</f>
        <v>0</v>
      </c>
      <c r="L4191" t="s">
        <v>14447</v>
      </c>
    </row>
    <row r="4192" spans="1:12" x14ac:dyDescent="0.25">
      <c r="A4192">
        <v>4192</v>
      </c>
      <c r="B4192" t="s">
        <v>14446</v>
      </c>
      <c r="C4192" t="s">
        <v>14445</v>
      </c>
      <c r="D4192" t="s">
        <v>14444</v>
      </c>
      <c r="E4192" t="str">
        <f>VLOOKUP(C4192,[3]Feuil1!$B:$E,4,0)</f>
        <v>PYLONE</v>
      </c>
      <c r="F4192" t="s">
        <v>14443</v>
      </c>
      <c r="G4192" t="s">
        <v>5859</v>
      </c>
      <c r="H4192" t="s">
        <v>14442</v>
      </c>
      <c r="I4192" t="s">
        <v>14441</v>
      </c>
      <c r="J4192" t="s">
        <v>14440</v>
      </c>
      <c r="K4192" t="str">
        <f>VLOOKUP(C4192,'[2]Ouest '!$B:$D,3,0)</f>
        <v>FRA02800093</v>
      </c>
      <c r="L4192" t="s">
        <v>14439</v>
      </c>
    </row>
    <row r="4193" spans="1:12" x14ac:dyDescent="0.25">
      <c r="A4193">
        <v>4193</v>
      </c>
      <c r="B4193" t="s">
        <v>14438</v>
      </c>
      <c r="C4193" t="s">
        <v>14437</v>
      </c>
      <c r="D4193" t="s">
        <v>14436</v>
      </c>
      <c r="E4193" t="str">
        <f>VLOOKUP(C4193,[3]Feuil1!$B:$E,4,0)</f>
        <v>PYLONE</v>
      </c>
      <c r="F4193" t="s">
        <v>14435</v>
      </c>
      <c r="G4193" t="s">
        <v>4078</v>
      </c>
      <c r="H4193" t="s">
        <v>14434</v>
      </c>
      <c r="I4193" t="s">
        <v>14433</v>
      </c>
      <c r="J4193" t="s">
        <v>14432</v>
      </c>
      <c r="K4193" t="str">
        <f>VLOOKUP(C4193,'[2]Ouest '!$B:$D,3,0)</f>
        <v>FRA03700109</v>
      </c>
      <c r="L4193" t="s">
        <v>14431</v>
      </c>
    </row>
    <row r="4194" spans="1:12" x14ac:dyDescent="0.25">
      <c r="A4194">
        <v>4194</v>
      </c>
      <c r="B4194" t="s">
        <v>14430</v>
      </c>
      <c r="C4194" t="s">
        <v>14429</v>
      </c>
      <c r="D4194" t="s">
        <v>14428</v>
      </c>
      <c r="E4194" t="str">
        <f>VLOOKUP(C4194,[3]Feuil1!$B:$E,4,0)</f>
        <v>PYLONE</v>
      </c>
      <c r="F4194" t="s">
        <v>14427</v>
      </c>
      <c r="G4194" t="s">
        <v>694</v>
      </c>
      <c r="H4194" t="s">
        <v>14426</v>
      </c>
      <c r="I4194" t="s">
        <v>14425</v>
      </c>
      <c r="J4194" t="s">
        <v>14424</v>
      </c>
      <c r="K4194" t="str">
        <f>VLOOKUP(C4194,'[2]Ouest '!$B:$D,3,0)</f>
        <v>FRA02700138</v>
      </c>
      <c r="L4194" t="s">
        <v>14423</v>
      </c>
    </row>
    <row r="4195" spans="1:12" x14ac:dyDescent="0.25">
      <c r="A4195">
        <v>4195</v>
      </c>
      <c r="B4195" t="s">
        <v>14422</v>
      </c>
      <c r="C4195" t="s">
        <v>14421</v>
      </c>
      <c r="D4195" t="s">
        <v>14420</v>
      </c>
      <c r="F4195" t="s">
        <v>14419</v>
      </c>
      <c r="G4195" t="s">
        <v>2063</v>
      </c>
      <c r="H4195" t="s">
        <v>14418</v>
      </c>
      <c r="I4195" t="s">
        <v>14417</v>
      </c>
      <c r="J4195" t="s">
        <v>14416</v>
      </c>
      <c r="K4195">
        <f>VLOOKUP(C4195,'[2]Ouest '!$B:$D,3,0)</f>
        <v>0</v>
      </c>
      <c r="L4195" t="s">
        <v>14415</v>
      </c>
    </row>
    <row r="4196" spans="1:12" x14ac:dyDescent="0.25">
      <c r="A4196">
        <v>4196</v>
      </c>
      <c r="B4196" t="s">
        <v>14411</v>
      </c>
      <c r="C4196" t="s">
        <v>14414</v>
      </c>
      <c r="D4196" t="s">
        <v>14413</v>
      </c>
      <c r="E4196" t="str">
        <f>VLOOKUP(C4196,[3]Feuil1!$B:$E,4,0)</f>
        <v>PYLONE</v>
      </c>
      <c r="F4196" t="s">
        <v>14412</v>
      </c>
      <c r="G4196" t="s">
        <v>2039</v>
      </c>
      <c r="H4196" t="s">
        <v>14411</v>
      </c>
      <c r="I4196" t="s">
        <v>14410</v>
      </c>
      <c r="J4196" t="s">
        <v>14409</v>
      </c>
      <c r="K4196" t="str">
        <f>VLOOKUP(C4196,'[2]Ouest '!$B:$D,3,0)</f>
        <v>FRA07600368</v>
      </c>
      <c r="L4196" t="s">
        <v>14408</v>
      </c>
    </row>
    <row r="4197" spans="1:12" x14ac:dyDescent="0.25">
      <c r="A4197">
        <v>4197</v>
      </c>
      <c r="B4197" t="s">
        <v>14407</v>
      </c>
      <c r="C4197" t="s">
        <v>14406</v>
      </c>
      <c r="D4197" t="s">
        <v>14405</v>
      </c>
      <c r="F4197" t="s">
        <v>14404</v>
      </c>
      <c r="G4197" t="s">
        <v>4227</v>
      </c>
      <c r="H4197" t="s">
        <v>14403</v>
      </c>
      <c r="I4197" t="s">
        <v>14402</v>
      </c>
      <c r="J4197" t="s">
        <v>14401</v>
      </c>
      <c r="K4197">
        <f>VLOOKUP(C4197,'[2]Ouest '!$B:$D,3,0)</f>
        <v>0</v>
      </c>
      <c r="L4197" t="s">
        <v>14400</v>
      </c>
    </row>
    <row r="4198" spans="1:12" x14ac:dyDescent="0.25">
      <c r="A4198">
        <v>4198</v>
      </c>
      <c r="B4198" t="s">
        <v>14399</v>
      </c>
      <c r="C4198" t="s">
        <v>14398</v>
      </c>
      <c r="D4198" t="s">
        <v>14397</v>
      </c>
      <c r="F4198" t="s">
        <v>8953</v>
      </c>
      <c r="G4198" t="s">
        <v>1196</v>
      </c>
      <c r="H4198" t="s">
        <v>1195</v>
      </c>
      <c r="I4198" t="s">
        <v>14396</v>
      </c>
      <c r="J4198" t="s">
        <v>14395</v>
      </c>
      <c r="K4198">
        <f>VLOOKUP(C4198,'[2]Ouest '!$B:$D,3,0)</f>
        <v>0</v>
      </c>
      <c r="L4198" t="s">
        <v>14394</v>
      </c>
    </row>
    <row r="4199" spans="1:12" x14ac:dyDescent="0.25">
      <c r="A4199">
        <v>4199</v>
      </c>
      <c r="B4199" t="s">
        <v>14393</v>
      </c>
      <c r="C4199" t="s">
        <v>14392</v>
      </c>
      <c r="D4199" t="s">
        <v>14391</v>
      </c>
      <c r="E4199" t="str">
        <f>VLOOKUP(C4199,[3]Feuil1!$B:$E,4,0)</f>
        <v>PYLONE</v>
      </c>
      <c r="F4199" t="s">
        <v>14390</v>
      </c>
      <c r="G4199" t="s">
        <v>11840</v>
      </c>
      <c r="H4199" t="s">
        <v>11839</v>
      </c>
      <c r="I4199" t="s">
        <v>14389</v>
      </c>
      <c r="J4199" t="s">
        <v>14388</v>
      </c>
      <c r="K4199" t="str">
        <f>VLOOKUP(C4199,'[2]Ouest '!$B:$D,3,0)</f>
        <v>FRA01400167</v>
      </c>
      <c r="L4199" t="s">
        <v>14387</v>
      </c>
    </row>
    <row r="4200" spans="1:12" x14ac:dyDescent="0.25">
      <c r="A4200">
        <v>4200</v>
      </c>
      <c r="B4200" t="s">
        <v>14386</v>
      </c>
      <c r="C4200" t="s">
        <v>14385</v>
      </c>
      <c r="D4200" t="s">
        <v>14384</v>
      </c>
      <c r="E4200" t="str">
        <f>VLOOKUP(C4200,[3]Feuil1!$B:$E,4,0)</f>
        <v>AUTRES</v>
      </c>
      <c r="F4200" t="s">
        <v>14383</v>
      </c>
      <c r="G4200" t="s">
        <v>10200</v>
      </c>
      <c r="H4200" t="s">
        <v>14382</v>
      </c>
      <c r="I4200" t="s">
        <v>14381</v>
      </c>
      <c r="J4200" t="s">
        <v>14380</v>
      </c>
      <c r="K4200" t="str">
        <f>VLOOKUP(C4200,'[2]Ouest '!$B:$D,3,0)</f>
        <v>FRA07600331</v>
      </c>
      <c r="L4200" t="s">
        <v>14379</v>
      </c>
    </row>
    <row r="4201" spans="1:12" x14ac:dyDescent="0.25">
      <c r="A4201">
        <v>4201</v>
      </c>
      <c r="B4201" t="s">
        <v>12487</v>
      </c>
      <c r="C4201" t="s">
        <v>14378</v>
      </c>
      <c r="D4201" t="s">
        <v>14377</v>
      </c>
      <c r="E4201" t="str">
        <f>VLOOKUP(C4201,[3]Feuil1!$B:$E,4,0)</f>
        <v>PYLONE</v>
      </c>
      <c r="F4201" t="s">
        <v>14376</v>
      </c>
      <c r="G4201" t="s">
        <v>10026</v>
      </c>
      <c r="H4201" t="s">
        <v>12487</v>
      </c>
      <c r="I4201" t="s">
        <v>14375</v>
      </c>
      <c r="J4201" t="s">
        <v>14374</v>
      </c>
      <c r="K4201" t="str">
        <f>VLOOKUP(C4201,'[2]Ouest '!$B:$D,3,0)</f>
        <v>FRA05000147</v>
      </c>
      <c r="L4201" t="s">
        <v>14373</v>
      </c>
    </row>
    <row r="4202" spans="1:12" x14ac:dyDescent="0.25">
      <c r="A4202">
        <v>4202</v>
      </c>
      <c r="B4202" t="s">
        <v>12487</v>
      </c>
      <c r="C4202" t="s">
        <v>14372</v>
      </c>
      <c r="D4202" t="s">
        <v>14371</v>
      </c>
      <c r="E4202" t="str">
        <f>VLOOKUP(C4202,[3]Feuil1!$B:$E,4,0)</f>
        <v>AUTRES</v>
      </c>
      <c r="F4202" t="s">
        <v>14370</v>
      </c>
      <c r="G4202" t="s">
        <v>10026</v>
      </c>
      <c r="H4202" t="s">
        <v>12487</v>
      </c>
      <c r="I4202" t="s">
        <v>14369</v>
      </c>
      <c r="J4202" t="s">
        <v>14368</v>
      </c>
      <c r="K4202" t="str">
        <f>VLOOKUP(C4202,'[2]Ouest '!$B:$D,3,0)</f>
        <v>FRA05000034</v>
      </c>
      <c r="L4202" t="s">
        <v>14367</v>
      </c>
    </row>
    <row r="4203" spans="1:12" x14ac:dyDescent="0.25">
      <c r="A4203">
        <v>4203</v>
      </c>
      <c r="B4203" t="s">
        <v>14363</v>
      </c>
      <c r="C4203" t="s">
        <v>14366</v>
      </c>
      <c r="D4203" t="s">
        <v>14365</v>
      </c>
      <c r="E4203" t="str">
        <f>VLOOKUP(C4203,[3]Feuil1!$B:$E,4,0)</f>
        <v>AUTRES</v>
      </c>
      <c r="F4203" t="s">
        <v>14364</v>
      </c>
      <c r="G4203" t="s">
        <v>405</v>
      </c>
      <c r="H4203" t="s">
        <v>14363</v>
      </c>
      <c r="I4203" t="s">
        <v>14362</v>
      </c>
      <c r="J4203" t="s">
        <v>14361</v>
      </c>
      <c r="K4203" t="str">
        <f>VLOOKUP(C4203,'[2]Ouest '!$B:$D,3,0)</f>
        <v>FRA04100120</v>
      </c>
      <c r="L4203" t="s">
        <v>14360</v>
      </c>
    </row>
    <row r="4204" spans="1:12" x14ac:dyDescent="0.25">
      <c r="A4204">
        <v>4204</v>
      </c>
      <c r="B4204" t="s">
        <v>14356</v>
      </c>
      <c r="C4204" t="s">
        <v>14359</v>
      </c>
      <c r="D4204" t="s">
        <v>14358</v>
      </c>
      <c r="F4204" t="s">
        <v>14357</v>
      </c>
      <c r="G4204" t="s">
        <v>5637</v>
      </c>
      <c r="H4204" t="s">
        <v>14356</v>
      </c>
      <c r="I4204" t="s">
        <v>14355</v>
      </c>
      <c r="J4204" t="s">
        <v>14354</v>
      </c>
      <c r="K4204">
        <f>VLOOKUP(C4204,'[2]Ouest '!$B:$D,3,0)</f>
        <v>0</v>
      </c>
      <c r="L4204" t="s">
        <v>14353</v>
      </c>
    </row>
    <row r="4205" spans="1:12" x14ac:dyDescent="0.25">
      <c r="A4205">
        <v>4205</v>
      </c>
      <c r="B4205" t="s">
        <v>14349</v>
      </c>
      <c r="C4205" t="s">
        <v>14352</v>
      </c>
      <c r="D4205" t="s">
        <v>14351</v>
      </c>
      <c r="E4205" t="str">
        <f>VLOOKUP(C4205,[3]Feuil1!$B:$E,4,0)</f>
        <v>PYLONE</v>
      </c>
      <c r="F4205" t="s">
        <v>14350</v>
      </c>
      <c r="G4205" t="s">
        <v>6356</v>
      </c>
      <c r="H4205" t="s">
        <v>14349</v>
      </c>
      <c r="I4205" t="s">
        <v>14348</v>
      </c>
      <c r="J4205" t="s">
        <v>14347</v>
      </c>
      <c r="K4205" t="str">
        <f>VLOOKUP(C4205,'[2]Ouest '!$B:$D,3,0)</f>
        <v>FRA05000043</v>
      </c>
      <c r="L4205" t="s">
        <v>14346</v>
      </c>
    </row>
    <row r="4206" spans="1:12" x14ac:dyDescent="0.25">
      <c r="A4206">
        <v>4206</v>
      </c>
      <c r="B4206" t="s">
        <v>14345</v>
      </c>
      <c r="C4206" t="s">
        <v>14344</v>
      </c>
      <c r="D4206" t="s">
        <v>14343</v>
      </c>
      <c r="F4206" t="s">
        <v>14342</v>
      </c>
      <c r="G4206" t="s">
        <v>1794</v>
      </c>
      <c r="H4206" t="s">
        <v>14341</v>
      </c>
      <c r="I4206" t="s">
        <v>14340</v>
      </c>
      <c r="J4206" t="s">
        <v>14339</v>
      </c>
      <c r="K4206">
        <f>VLOOKUP(C4206,'[2]Ouest '!$B:$D,3,0)</f>
        <v>0</v>
      </c>
      <c r="L4206" t="s">
        <v>14338</v>
      </c>
    </row>
    <row r="4207" spans="1:12" x14ac:dyDescent="0.25">
      <c r="A4207">
        <v>4207</v>
      </c>
      <c r="B4207" t="s">
        <v>14337</v>
      </c>
      <c r="C4207" t="s">
        <v>14336</v>
      </c>
      <c r="D4207" t="s">
        <v>14335</v>
      </c>
      <c r="E4207" t="str">
        <f>VLOOKUP(C4207,[3]Feuil1!$B:$E,4,0)</f>
        <v>AUTRES</v>
      </c>
      <c r="F4207" t="s">
        <v>14334</v>
      </c>
      <c r="G4207" t="s">
        <v>1794</v>
      </c>
      <c r="H4207" t="s">
        <v>14333</v>
      </c>
      <c r="I4207" t="s">
        <v>14332</v>
      </c>
      <c r="J4207" t="s">
        <v>14331</v>
      </c>
      <c r="K4207" t="str">
        <f>VLOOKUP(C4207,'[2]Ouest '!$B:$D,3,0)</f>
        <v>FRA01400083</v>
      </c>
      <c r="L4207" t="s">
        <v>14330</v>
      </c>
    </row>
    <row r="4208" spans="1:12" x14ac:dyDescent="0.25">
      <c r="A4208">
        <v>4208</v>
      </c>
      <c r="B4208" t="s">
        <v>14329</v>
      </c>
      <c r="C4208" t="s">
        <v>14328</v>
      </c>
      <c r="D4208" t="s">
        <v>14327</v>
      </c>
      <c r="F4208" t="s">
        <v>14326</v>
      </c>
      <c r="G4208" t="s">
        <v>14325</v>
      </c>
      <c r="H4208" t="s">
        <v>14324</v>
      </c>
      <c r="I4208" t="s">
        <v>14323</v>
      </c>
      <c r="J4208" t="s">
        <v>14322</v>
      </c>
      <c r="K4208">
        <f>VLOOKUP(C4208,'[2]Ouest '!$B:$D,3,0)</f>
        <v>0</v>
      </c>
      <c r="L4208" t="s">
        <v>14321</v>
      </c>
    </row>
    <row r="4209" spans="1:12" x14ac:dyDescent="0.25">
      <c r="A4209">
        <v>4209</v>
      </c>
      <c r="B4209" t="s">
        <v>14320</v>
      </c>
      <c r="C4209" t="s">
        <v>14319</v>
      </c>
      <c r="D4209" t="s">
        <v>14318</v>
      </c>
      <c r="E4209" t="str">
        <f>VLOOKUP(C4209,[3]Feuil1!$B:$E,4,0)</f>
        <v>PYLONE</v>
      </c>
      <c r="F4209" t="s">
        <v>14317</v>
      </c>
      <c r="G4209" t="s">
        <v>11672</v>
      </c>
      <c r="H4209" t="s">
        <v>14316</v>
      </c>
      <c r="I4209" t="s">
        <v>14315</v>
      </c>
      <c r="J4209" t="s">
        <v>14314</v>
      </c>
      <c r="K4209" t="str">
        <f>VLOOKUP(C4209,'[2]Ouest '!$B:$D,3,0)</f>
        <v>FRA01400137</v>
      </c>
      <c r="L4209" t="s">
        <v>14313</v>
      </c>
    </row>
    <row r="4210" spans="1:12" x14ac:dyDescent="0.25">
      <c r="A4210">
        <v>4210</v>
      </c>
      <c r="B4210" t="s">
        <v>14312</v>
      </c>
      <c r="C4210" t="s">
        <v>14311</v>
      </c>
      <c r="D4210" t="s">
        <v>14310</v>
      </c>
      <c r="E4210" t="str">
        <f>VLOOKUP(C4210,[3]Feuil1!$B:$E,4,0)</f>
        <v>PYLONE</v>
      </c>
      <c r="F4210" t="s">
        <v>14309</v>
      </c>
      <c r="G4210" t="s">
        <v>112</v>
      </c>
      <c r="H4210" t="s">
        <v>14301</v>
      </c>
      <c r="I4210" t="s">
        <v>14308</v>
      </c>
      <c r="J4210" t="s">
        <v>14307</v>
      </c>
      <c r="K4210" t="str">
        <f>VLOOKUP(C4210,'[2]Ouest '!$B:$D,3,0)</f>
        <v>FRA02700081</v>
      </c>
      <c r="L4210" t="s">
        <v>14306</v>
      </c>
    </row>
    <row r="4211" spans="1:12" x14ac:dyDescent="0.25">
      <c r="A4211">
        <v>4211</v>
      </c>
      <c r="B4211" t="s">
        <v>14305</v>
      </c>
      <c r="C4211" t="s">
        <v>14304</v>
      </c>
      <c r="D4211" t="s">
        <v>14303</v>
      </c>
      <c r="E4211" t="str">
        <f>VLOOKUP(C4211,[3]Feuil1!$B:$E,4,0)</f>
        <v>AUTRES</v>
      </c>
      <c r="F4211" t="s">
        <v>14302</v>
      </c>
      <c r="G4211" t="s">
        <v>112</v>
      </c>
      <c r="H4211" t="s">
        <v>14301</v>
      </c>
      <c r="I4211" t="s">
        <v>14300</v>
      </c>
      <c r="J4211" t="s">
        <v>14299</v>
      </c>
      <c r="K4211">
        <f>VLOOKUP(C4211,'[2]Ouest '!$B:$D,3,0)</f>
        <v>0</v>
      </c>
      <c r="L4211" t="s">
        <v>14298</v>
      </c>
    </row>
    <row r="4212" spans="1:12" x14ac:dyDescent="0.25">
      <c r="A4212">
        <v>4212</v>
      </c>
      <c r="B4212" t="s">
        <v>14297</v>
      </c>
      <c r="C4212" t="s">
        <v>14296</v>
      </c>
      <c r="D4212" t="s">
        <v>14295</v>
      </c>
      <c r="F4212" t="s">
        <v>14294</v>
      </c>
      <c r="G4212" t="s">
        <v>8458</v>
      </c>
      <c r="H4212" t="s">
        <v>14293</v>
      </c>
      <c r="I4212" t="s">
        <v>14292</v>
      </c>
      <c r="J4212" t="s">
        <v>14291</v>
      </c>
      <c r="K4212">
        <f>VLOOKUP(C4212,'[2]Ouest '!$B:$D,3,0)</f>
        <v>0</v>
      </c>
      <c r="L4212" t="s">
        <v>14290</v>
      </c>
    </row>
    <row r="4213" spans="1:12" x14ac:dyDescent="0.25">
      <c r="A4213">
        <v>4213</v>
      </c>
      <c r="B4213" t="s">
        <v>14289</v>
      </c>
      <c r="C4213" t="s">
        <v>14288</v>
      </c>
      <c r="D4213" t="s">
        <v>14287</v>
      </c>
      <c r="F4213" t="s">
        <v>14286</v>
      </c>
      <c r="G4213" t="s">
        <v>5312</v>
      </c>
      <c r="H4213" t="s">
        <v>14285</v>
      </c>
      <c r="I4213" t="s">
        <v>14284</v>
      </c>
      <c r="J4213" t="s">
        <v>14283</v>
      </c>
      <c r="K4213">
        <f>VLOOKUP(C4213,'[2]Ouest '!$B:$D,3,0)</f>
        <v>0</v>
      </c>
      <c r="L4213" t="s">
        <v>14282</v>
      </c>
    </row>
    <row r="4214" spans="1:12" x14ac:dyDescent="0.25">
      <c r="A4214">
        <v>4214</v>
      </c>
      <c r="B4214" t="s">
        <v>14281</v>
      </c>
      <c r="C4214" t="s">
        <v>14280</v>
      </c>
      <c r="D4214" t="s">
        <v>14279</v>
      </c>
      <c r="F4214" t="s">
        <v>14278</v>
      </c>
      <c r="G4214" t="s">
        <v>607</v>
      </c>
      <c r="H4214" t="s">
        <v>14277</v>
      </c>
      <c r="I4214" t="s">
        <v>14276</v>
      </c>
      <c r="J4214" t="s">
        <v>14275</v>
      </c>
      <c r="K4214" t="str">
        <f>VLOOKUP(C4214,'[2]Ouest '!$B:$D,3,0)</f>
        <v>FRA04500175</v>
      </c>
      <c r="L4214" t="s">
        <v>14274</v>
      </c>
    </row>
    <row r="4215" spans="1:12" x14ac:dyDescent="0.25">
      <c r="A4215">
        <v>4215</v>
      </c>
      <c r="B4215" t="s">
        <v>14273</v>
      </c>
      <c r="C4215" t="s">
        <v>14272</v>
      </c>
      <c r="D4215" t="s">
        <v>14271</v>
      </c>
      <c r="E4215" t="str">
        <f>VLOOKUP(C4215,[3]Feuil1!$B:$E,4,0)</f>
        <v>PYLONE</v>
      </c>
      <c r="F4215" t="s">
        <v>14270</v>
      </c>
      <c r="G4215" t="s">
        <v>1578</v>
      </c>
      <c r="H4215" t="s">
        <v>2179</v>
      </c>
      <c r="I4215" t="s">
        <v>14269</v>
      </c>
      <c r="J4215" t="s">
        <v>14268</v>
      </c>
      <c r="K4215" t="str">
        <f>VLOOKUP(C4215,'[2]Ouest '!$B:$D,3,0)</f>
        <v>FRA02700073</v>
      </c>
      <c r="L4215" t="s">
        <v>14267</v>
      </c>
    </row>
    <row r="4216" spans="1:12" x14ac:dyDescent="0.25">
      <c r="A4216">
        <v>4216</v>
      </c>
      <c r="B4216" t="s">
        <v>14266</v>
      </c>
      <c r="C4216" t="s">
        <v>14265</v>
      </c>
      <c r="D4216" t="s">
        <v>14264</v>
      </c>
      <c r="E4216" t="str">
        <f>VLOOKUP(C4216,[3]Feuil1!$B:$E,4,0)</f>
        <v>TOIT TERRASSE</v>
      </c>
      <c r="F4216" t="s">
        <v>10378</v>
      </c>
      <c r="G4216" t="s">
        <v>5194</v>
      </c>
      <c r="H4216" t="s">
        <v>14263</v>
      </c>
      <c r="I4216" t="s">
        <v>14262</v>
      </c>
      <c r="J4216" t="s">
        <v>14261</v>
      </c>
      <c r="K4216" t="str">
        <f>VLOOKUP(C4216,'[2]Ouest '!$B:$D,3,0)</f>
        <v>FRA03700064</v>
      </c>
      <c r="L4216" t="s">
        <v>14260</v>
      </c>
    </row>
    <row r="4217" spans="1:12" x14ac:dyDescent="0.25">
      <c r="A4217">
        <v>4217</v>
      </c>
      <c r="B4217" t="s">
        <v>14259</v>
      </c>
      <c r="C4217" t="s">
        <v>14258</v>
      </c>
      <c r="D4217" t="s">
        <v>14257</v>
      </c>
      <c r="E4217" t="str">
        <f>VLOOKUP(C4217,[3]Feuil1!$B:$E,4,0)</f>
        <v>PYLONE</v>
      </c>
      <c r="F4217" t="s">
        <v>14256</v>
      </c>
      <c r="G4217" t="s">
        <v>2039</v>
      </c>
      <c r="H4217" t="s">
        <v>14255</v>
      </c>
      <c r="I4217" t="s">
        <v>14254</v>
      </c>
      <c r="J4217" t="s">
        <v>14253</v>
      </c>
      <c r="K4217" t="str">
        <f>VLOOKUP(C4217,'[2]Ouest '!$B:$D,3,0)</f>
        <v>FRA07600094</v>
      </c>
      <c r="L4217" t="s">
        <v>14252</v>
      </c>
    </row>
    <row r="4218" spans="1:12" x14ac:dyDescent="0.25">
      <c r="A4218">
        <v>4218</v>
      </c>
      <c r="B4218" t="s">
        <v>14251</v>
      </c>
      <c r="C4218" t="s">
        <v>14250</v>
      </c>
      <c r="D4218" t="s">
        <v>14249</v>
      </c>
      <c r="F4218" t="s">
        <v>14248</v>
      </c>
      <c r="G4218" t="s">
        <v>476</v>
      </c>
      <c r="H4218" t="s">
        <v>14247</v>
      </c>
      <c r="I4218" t="s">
        <v>14246</v>
      </c>
      <c r="J4218" t="s">
        <v>14245</v>
      </c>
      <c r="K4218">
        <f>VLOOKUP(C4218,'[2]Ouest '!$B:$D,3,0)</f>
        <v>0</v>
      </c>
      <c r="L4218" t="s">
        <v>14244</v>
      </c>
    </row>
    <row r="4219" spans="1:12" x14ac:dyDescent="0.25">
      <c r="A4219">
        <v>4219</v>
      </c>
      <c r="B4219" t="s">
        <v>14243</v>
      </c>
      <c r="C4219" t="s">
        <v>14242</v>
      </c>
      <c r="D4219" t="s">
        <v>14241</v>
      </c>
      <c r="F4219" t="s">
        <v>14240</v>
      </c>
      <c r="G4219" t="s">
        <v>14239</v>
      </c>
      <c r="H4219" t="s">
        <v>14238</v>
      </c>
      <c r="I4219" t="s">
        <v>14237</v>
      </c>
      <c r="J4219" t="s">
        <v>14236</v>
      </c>
      <c r="K4219">
        <f>VLOOKUP(C4219,'[2]Ouest '!$B:$D,3,0)</f>
        <v>0</v>
      </c>
      <c r="L4219" t="s">
        <v>14235</v>
      </c>
    </row>
    <row r="4220" spans="1:12" x14ac:dyDescent="0.25">
      <c r="A4220">
        <v>4220</v>
      </c>
      <c r="B4220" t="s">
        <v>14234</v>
      </c>
      <c r="C4220" t="s">
        <v>14233</v>
      </c>
      <c r="D4220" t="s">
        <v>14232</v>
      </c>
      <c r="E4220" t="str">
        <f>VLOOKUP(C4220,[3]Feuil1!$B:$E,4,0)</f>
        <v>PYLONE</v>
      </c>
      <c r="F4220" t="s">
        <v>14231</v>
      </c>
      <c r="G4220" t="s">
        <v>14230</v>
      </c>
      <c r="H4220" t="s">
        <v>14229</v>
      </c>
      <c r="I4220" t="s">
        <v>14228</v>
      </c>
      <c r="J4220" t="s">
        <v>14227</v>
      </c>
      <c r="K4220" t="str">
        <f>VLOOKUP(C4220,'[2]Ouest '!$B:$D,3,0)</f>
        <v>FRA02700113</v>
      </c>
      <c r="L4220" t="s">
        <v>14226</v>
      </c>
    </row>
    <row r="4221" spans="1:12" x14ac:dyDescent="0.25">
      <c r="A4221">
        <v>4221</v>
      </c>
      <c r="B4221" t="s">
        <v>14225</v>
      </c>
      <c r="C4221" t="s">
        <v>14224</v>
      </c>
      <c r="D4221" t="s">
        <v>14223</v>
      </c>
      <c r="F4221" t="s">
        <v>14222</v>
      </c>
      <c r="G4221" t="s">
        <v>2233</v>
      </c>
      <c r="H4221" t="s">
        <v>11870</v>
      </c>
      <c r="I4221" t="s">
        <v>14221</v>
      </c>
      <c r="J4221" t="s">
        <v>14220</v>
      </c>
      <c r="K4221">
        <f>VLOOKUP(C4221,'[2]Ouest '!$B:$D,3,0)</f>
        <v>0</v>
      </c>
      <c r="L4221" t="s">
        <v>14219</v>
      </c>
    </row>
    <row r="4222" spans="1:12" x14ac:dyDescent="0.25">
      <c r="A4222">
        <v>4222</v>
      </c>
      <c r="B4222" t="s">
        <v>14218</v>
      </c>
      <c r="C4222" t="s">
        <v>14217</v>
      </c>
      <c r="D4222" t="s">
        <v>14216</v>
      </c>
      <c r="E4222" t="str">
        <f>VLOOKUP(C4222,[3]Feuil1!$B:$E,4,0)</f>
        <v>PYLONE</v>
      </c>
      <c r="F4222" t="s">
        <v>14215</v>
      </c>
      <c r="G4222" t="s">
        <v>2233</v>
      </c>
      <c r="H4222" t="s">
        <v>11870</v>
      </c>
      <c r="I4222" t="s">
        <v>14214</v>
      </c>
      <c r="J4222" t="s">
        <v>14213</v>
      </c>
      <c r="K4222" t="str">
        <f>VLOOKUP(C4222,'[2]Ouest '!$B:$D,3,0)</f>
        <v>FRA04500123</v>
      </c>
      <c r="L4222" t="s">
        <v>14212</v>
      </c>
    </row>
    <row r="4223" spans="1:12" x14ac:dyDescent="0.25">
      <c r="A4223">
        <v>4223</v>
      </c>
      <c r="B4223" t="s">
        <v>14211</v>
      </c>
      <c r="C4223" t="s">
        <v>14210</v>
      </c>
      <c r="D4223" t="s">
        <v>14209</v>
      </c>
      <c r="E4223" t="str">
        <f>VLOOKUP(C4223,[3]Feuil1!$B:$E,4,0)</f>
        <v>PYLONE</v>
      </c>
      <c r="F4223" t="s">
        <v>14208</v>
      </c>
      <c r="G4223" t="s">
        <v>2233</v>
      </c>
      <c r="H4223" t="s">
        <v>11870</v>
      </c>
      <c r="I4223" t="s">
        <v>14207</v>
      </c>
      <c r="J4223" t="s">
        <v>14206</v>
      </c>
      <c r="K4223" t="str">
        <f>VLOOKUP(C4223,'[2]Ouest '!$B:$D,3,0)</f>
        <v>FRA04500121</v>
      </c>
      <c r="L4223" t="s">
        <v>14205</v>
      </c>
    </row>
    <row r="4224" spans="1:12" x14ac:dyDescent="0.25">
      <c r="A4224">
        <v>4224</v>
      </c>
      <c r="B4224" t="s">
        <v>14200</v>
      </c>
      <c r="C4224" t="s">
        <v>14204</v>
      </c>
      <c r="D4224" t="s">
        <v>14203</v>
      </c>
      <c r="E4224" t="str">
        <f>VLOOKUP(C4224,[3]Feuil1!$B:$E,4,0)</f>
        <v>PYLONE</v>
      </c>
      <c r="F4224" t="s">
        <v>14202</v>
      </c>
      <c r="G4224" t="s">
        <v>14201</v>
      </c>
      <c r="H4224" t="s">
        <v>14200</v>
      </c>
      <c r="I4224" t="s">
        <v>14199</v>
      </c>
      <c r="J4224" t="s">
        <v>14198</v>
      </c>
      <c r="K4224" t="str">
        <f>VLOOKUP(C4224,'[2]Ouest '!$B:$D,3,0)</f>
        <v>FRA05000137</v>
      </c>
      <c r="L4224" t="s">
        <v>14197</v>
      </c>
    </row>
    <row r="4225" spans="1:12" x14ac:dyDescent="0.25">
      <c r="A4225">
        <v>4225</v>
      </c>
      <c r="B4225" t="s">
        <v>14196</v>
      </c>
      <c r="C4225" t="s">
        <v>14195</v>
      </c>
      <c r="D4225" t="s">
        <v>14194</v>
      </c>
      <c r="F4225" t="s">
        <v>14193</v>
      </c>
      <c r="G4225" t="s">
        <v>6960</v>
      </c>
      <c r="H4225" t="s">
        <v>14192</v>
      </c>
      <c r="I4225" t="s">
        <v>14191</v>
      </c>
      <c r="J4225" t="s">
        <v>14190</v>
      </c>
      <c r="K4225" t="str">
        <f>VLOOKUP(C4225,'[2]Ouest '!$B:$D,3,0)</f>
        <v>FRA04100102</v>
      </c>
      <c r="L4225" t="s">
        <v>14189</v>
      </c>
    </row>
    <row r="4226" spans="1:12" x14ac:dyDescent="0.25">
      <c r="A4226">
        <v>4226</v>
      </c>
      <c r="B4226" t="s">
        <v>14184</v>
      </c>
      <c r="C4226" t="s">
        <v>14188</v>
      </c>
      <c r="D4226" t="s">
        <v>14187</v>
      </c>
      <c r="F4226" t="s">
        <v>14186</v>
      </c>
      <c r="G4226" t="s">
        <v>14185</v>
      </c>
      <c r="H4226" t="s">
        <v>14184</v>
      </c>
      <c r="I4226" t="s">
        <v>14183</v>
      </c>
      <c r="J4226" t="s">
        <v>14182</v>
      </c>
      <c r="K4226">
        <f>VLOOKUP(C4226,'[2]Ouest '!$B:$D,3,0)</f>
        <v>0</v>
      </c>
      <c r="L4226" t="s">
        <v>14181</v>
      </c>
    </row>
    <row r="4227" spans="1:12" x14ac:dyDescent="0.25">
      <c r="A4227">
        <v>4227</v>
      </c>
      <c r="B4227" t="s">
        <v>14180</v>
      </c>
      <c r="C4227" t="s">
        <v>14179</v>
      </c>
      <c r="D4227" t="s">
        <v>14178</v>
      </c>
      <c r="F4227" t="s">
        <v>14177</v>
      </c>
      <c r="G4227" t="s">
        <v>3881</v>
      </c>
      <c r="H4227" t="s">
        <v>14176</v>
      </c>
      <c r="I4227" t="s">
        <v>14175</v>
      </c>
      <c r="J4227" t="s">
        <v>14174</v>
      </c>
      <c r="K4227">
        <f>VLOOKUP(C4227,'[2]Ouest '!$B:$D,3,0)</f>
        <v>0</v>
      </c>
      <c r="L4227" t="s">
        <v>14173</v>
      </c>
    </row>
    <row r="4228" spans="1:12" x14ac:dyDescent="0.25">
      <c r="A4228">
        <v>4228</v>
      </c>
      <c r="B4228" t="s">
        <v>14172</v>
      </c>
      <c r="C4228" t="s">
        <v>14171</v>
      </c>
      <c r="D4228" t="s">
        <v>14170</v>
      </c>
      <c r="E4228" t="str">
        <f>VLOOKUP(C4228,[3]Feuil1!$B:$E,4,0)</f>
        <v>TOIT TERRASSE</v>
      </c>
      <c r="F4228" t="s">
        <v>14169</v>
      </c>
      <c r="G4228" t="s">
        <v>11388</v>
      </c>
      <c r="H4228" t="s">
        <v>11387</v>
      </c>
      <c r="I4228" t="s">
        <v>14168</v>
      </c>
      <c r="J4228" t="s">
        <v>14167</v>
      </c>
      <c r="K4228" t="str">
        <f>VLOOKUP(C4228,'[2]Ouest '!$B:$D,3,0)</f>
        <v>FRA07600091</v>
      </c>
      <c r="L4228" t="s">
        <v>14166</v>
      </c>
    </row>
    <row r="4229" spans="1:12" x14ac:dyDescent="0.25">
      <c r="A4229">
        <v>4229</v>
      </c>
      <c r="B4229" t="s">
        <v>14165</v>
      </c>
      <c r="C4229" t="s">
        <v>14164</v>
      </c>
      <c r="D4229" t="s">
        <v>14163</v>
      </c>
      <c r="E4229" t="str">
        <f>VLOOKUP(C4229,[3]Feuil1!$B:$E,4,0)</f>
        <v>PYLONE</v>
      </c>
      <c r="F4229" t="s">
        <v>14162</v>
      </c>
      <c r="G4229" t="s">
        <v>7898</v>
      </c>
      <c r="H4229" t="s">
        <v>7897</v>
      </c>
      <c r="I4229" t="s">
        <v>14161</v>
      </c>
      <c r="J4229" t="s">
        <v>14160</v>
      </c>
      <c r="K4229" t="str">
        <f>VLOOKUP(C4229,'[2]Ouest '!$B:$D,3,0)</f>
        <v>FRA07600226</v>
      </c>
      <c r="L4229" t="s">
        <v>14159</v>
      </c>
    </row>
    <row r="4230" spans="1:12" x14ac:dyDescent="0.25">
      <c r="A4230">
        <v>4230</v>
      </c>
      <c r="B4230" t="s">
        <v>14158</v>
      </c>
      <c r="C4230" t="s">
        <v>14157</v>
      </c>
      <c r="D4230" t="s">
        <v>14156</v>
      </c>
      <c r="E4230" t="str">
        <f>VLOOKUP(C4230,[3]Feuil1!$B:$E,4,0)</f>
        <v>TOIT TERRASSE</v>
      </c>
      <c r="F4230" t="s">
        <v>14155</v>
      </c>
      <c r="G4230" t="s">
        <v>8992</v>
      </c>
      <c r="H4230" t="s">
        <v>8991</v>
      </c>
      <c r="I4230" t="s">
        <v>14154</v>
      </c>
      <c r="J4230" t="s">
        <v>14153</v>
      </c>
      <c r="K4230" t="str">
        <f>VLOOKUP(C4230,'[2]Ouest '!$B:$D,3,0)</f>
        <v>FRA07600127</v>
      </c>
      <c r="L4230" t="s">
        <v>14152</v>
      </c>
    </row>
    <row r="4231" spans="1:12" x14ac:dyDescent="0.25">
      <c r="A4231">
        <v>4231</v>
      </c>
      <c r="B4231" t="s">
        <v>14148</v>
      </c>
      <c r="C4231" t="s">
        <v>14151</v>
      </c>
      <c r="D4231" t="s">
        <v>14150</v>
      </c>
      <c r="E4231" t="str">
        <f>VLOOKUP(C4231,[3]Feuil1!$B:$E,4,0)</f>
        <v>PYLONE</v>
      </c>
      <c r="F4231" t="s">
        <v>14149</v>
      </c>
      <c r="G4231" t="s">
        <v>10780</v>
      </c>
      <c r="H4231" t="s">
        <v>14148</v>
      </c>
      <c r="I4231" t="s">
        <v>14147</v>
      </c>
      <c r="J4231" t="s">
        <v>14146</v>
      </c>
      <c r="K4231" t="str">
        <f>VLOOKUP(C4231,'[2]Ouest '!$B:$D,3,0)</f>
        <v>FRA03700169</v>
      </c>
      <c r="L4231" t="s">
        <v>14145</v>
      </c>
    </row>
    <row r="4232" spans="1:12" x14ac:dyDescent="0.25">
      <c r="A4232">
        <v>4232</v>
      </c>
      <c r="B4232" t="s">
        <v>14144</v>
      </c>
      <c r="C4232" t="s">
        <v>14143</v>
      </c>
      <c r="D4232" t="s">
        <v>14142</v>
      </c>
      <c r="E4232" t="str">
        <f>VLOOKUP(C4232,[3]Feuil1!$B:$E,4,0)</f>
        <v>PYLONE</v>
      </c>
      <c r="F4232" t="s">
        <v>14141</v>
      </c>
      <c r="G4232" t="s">
        <v>7068</v>
      </c>
      <c r="H4232" t="s">
        <v>14140</v>
      </c>
      <c r="I4232" t="s">
        <v>14139</v>
      </c>
      <c r="J4232" t="s">
        <v>14138</v>
      </c>
      <c r="K4232" t="str">
        <f>VLOOKUP(C4232,'[2]Ouest '!$B:$D,3,0)</f>
        <v>FRA02700087</v>
      </c>
      <c r="L4232" t="s">
        <v>14137</v>
      </c>
    </row>
    <row r="4233" spans="1:12" x14ac:dyDescent="0.25">
      <c r="A4233">
        <v>4233</v>
      </c>
      <c r="B4233" t="s">
        <v>14132</v>
      </c>
      <c r="C4233" t="s">
        <v>14136</v>
      </c>
      <c r="D4233" t="s">
        <v>14135</v>
      </c>
      <c r="E4233" t="str">
        <f>VLOOKUP(C4233,[3]Feuil1!$B:$E,4,0)</f>
        <v>AUTRES</v>
      </c>
      <c r="F4233" t="s">
        <v>14134</v>
      </c>
      <c r="G4233" t="s">
        <v>14133</v>
      </c>
      <c r="H4233" t="s">
        <v>14132</v>
      </c>
      <c r="I4233" t="s">
        <v>14131</v>
      </c>
      <c r="J4233" t="s">
        <v>14130</v>
      </c>
      <c r="K4233" t="str">
        <f>VLOOKUP(C4233,'[2]Ouest '!$B:$D,3,0)</f>
        <v>FRA01400096</v>
      </c>
      <c r="L4233" t="s">
        <v>14129</v>
      </c>
    </row>
    <row r="4234" spans="1:12" x14ac:dyDescent="0.25">
      <c r="A4234">
        <v>4234</v>
      </c>
      <c r="B4234" t="s">
        <v>14125</v>
      </c>
      <c r="C4234" t="s">
        <v>14128</v>
      </c>
      <c r="D4234" t="s">
        <v>14127</v>
      </c>
      <c r="E4234" t="str">
        <f>VLOOKUP(C4234,[3]Feuil1!$B:$E,4,0)</f>
        <v>AUTRES</v>
      </c>
      <c r="F4234" t="s">
        <v>14126</v>
      </c>
      <c r="G4234" t="s">
        <v>7191</v>
      </c>
      <c r="H4234" t="s">
        <v>14125</v>
      </c>
      <c r="I4234" t="s">
        <v>14124</v>
      </c>
      <c r="J4234" t="s">
        <v>14123</v>
      </c>
      <c r="K4234" t="str">
        <f>VLOOKUP(C4234,'[2]Ouest '!$B:$D,3,0)</f>
        <v>FRA03700089</v>
      </c>
      <c r="L4234" t="s">
        <v>14122</v>
      </c>
    </row>
    <row r="4235" spans="1:12" x14ac:dyDescent="0.25">
      <c r="A4235">
        <v>4235</v>
      </c>
      <c r="B4235" t="s">
        <v>14118</v>
      </c>
      <c r="C4235" t="s">
        <v>14121</v>
      </c>
      <c r="D4235" t="s">
        <v>14120</v>
      </c>
      <c r="E4235" t="str">
        <f>VLOOKUP(C4235,[3]Feuil1!$B:$E,4,0)</f>
        <v>AUTRES</v>
      </c>
      <c r="F4235" t="s">
        <v>495</v>
      </c>
      <c r="G4235" t="s">
        <v>14119</v>
      </c>
      <c r="H4235" t="s">
        <v>14118</v>
      </c>
      <c r="I4235" t="s">
        <v>14117</v>
      </c>
      <c r="J4235" t="s">
        <v>14116</v>
      </c>
      <c r="K4235" t="str">
        <f>VLOOKUP(C4235,'[2]Ouest '!$B:$D,3,0)</f>
        <v>FRA05000039</v>
      </c>
      <c r="L4235" t="s">
        <v>14115</v>
      </c>
    </row>
    <row r="4236" spans="1:12" x14ac:dyDescent="0.25">
      <c r="A4236">
        <v>4236</v>
      </c>
      <c r="B4236" t="s">
        <v>14114</v>
      </c>
      <c r="C4236" t="s">
        <v>14113</v>
      </c>
      <c r="D4236" t="s">
        <v>14112</v>
      </c>
      <c r="F4236" t="s">
        <v>14111</v>
      </c>
      <c r="G4236" t="s">
        <v>14110</v>
      </c>
      <c r="H4236" t="s">
        <v>14109</v>
      </c>
      <c r="I4236" t="s">
        <v>14108</v>
      </c>
      <c r="J4236" t="s">
        <v>14107</v>
      </c>
      <c r="K4236">
        <f>VLOOKUP(C4236,'[2]Ouest '!$B:$D,3,0)</f>
        <v>0</v>
      </c>
      <c r="L4236" t="s">
        <v>14106</v>
      </c>
    </row>
    <row r="4237" spans="1:12" x14ac:dyDescent="0.25">
      <c r="A4237">
        <v>4237</v>
      </c>
      <c r="B4237" t="s">
        <v>14105</v>
      </c>
      <c r="C4237" t="s">
        <v>14104</v>
      </c>
      <c r="D4237" t="s">
        <v>14103</v>
      </c>
      <c r="E4237" t="str">
        <f>VLOOKUP(C4237,[3]Feuil1!$B:$E,4,0)</f>
        <v>PYLONE</v>
      </c>
      <c r="F4237" t="s">
        <v>14102</v>
      </c>
      <c r="G4237" t="s">
        <v>2677</v>
      </c>
      <c r="H4237" t="s">
        <v>10059</v>
      </c>
      <c r="I4237" t="s">
        <v>14101</v>
      </c>
      <c r="J4237" t="s">
        <v>14100</v>
      </c>
      <c r="K4237" t="str">
        <f>VLOOKUP(C4237,'[2]Ouest '!$B:$D,3,0)</f>
        <v>FRA04100054</v>
      </c>
      <c r="L4237" t="s">
        <v>14099</v>
      </c>
    </row>
    <row r="4238" spans="1:12" x14ac:dyDescent="0.25">
      <c r="A4238">
        <v>4238</v>
      </c>
      <c r="B4238" t="s">
        <v>14098</v>
      </c>
      <c r="C4238" t="s">
        <v>14097</v>
      </c>
      <c r="D4238" t="s">
        <v>14096</v>
      </c>
      <c r="F4238" t="s">
        <v>14095</v>
      </c>
      <c r="G4238" t="s">
        <v>9655</v>
      </c>
      <c r="H4238" t="s">
        <v>9646</v>
      </c>
      <c r="I4238" t="s">
        <v>14094</v>
      </c>
      <c r="J4238" t="s">
        <v>14093</v>
      </c>
      <c r="K4238">
        <f>VLOOKUP(C4238,'[2]Ouest '!$B:$D,3,0)</f>
        <v>0</v>
      </c>
      <c r="L4238" t="s">
        <v>14092</v>
      </c>
    </row>
    <row r="4239" spans="1:12" x14ac:dyDescent="0.25">
      <c r="A4239">
        <v>4239</v>
      </c>
      <c r="B4239" t="s">
        <v>14091</v>
      </c>
      <c r="C4239" t="s">
        <v>14090</v>
      </c>
      <c r="D4239" t="s">
        <v>14089</v>
      </c>
      <c r="F4239" t="s">
        <v>14088</v>
      </c>
      <c r="G4239" t="s">
        <v>5186</v>
      </c>
      <c r="H4239" t="s">
        <v>14087</v>
      </c>
      <c r="I4239" t="s">
        <v>14086</v>
      </c>
      <c r="J4239" t="s">
        <v>14085</v>
      </c>
      <c r="K4239">
        <f>VLOOKUP(C4239,'[2]Ouest '!$B:$D,3,0)</f>
        <v>0</v>
      </c>
      <c r="L4239" t="s">
        <v>14084</v>
      </c>
    </row>
    <row r="4240" spans="1:12" x14ac:dyDescent="0.25">
      <c r="A4240">
        <v>4240</v>
      </c>
      <c r="B4240" t="s">
        <v>14080</v>
      </c>
      <c r="C4240" t="s">
        <v>14083</v>
      </c>
      <c r="D4240" t="s">
        <v>14082</v>
      </c>
      <c r="E4240" t="str">
        <f>VLOOKUP(C4240,[3]Feuil1!$B:$E,4,0)</f>
        <v>PYLONE</v>
      </c>
      <c r="F4240" t="s">
        <v>14081</v>
      </c>
      <c r="G4240" t="s">
        <v>11792</v>
      </c>
      <c r="H4240" t="s">
        <v>14080</v>
      </c>
      <c r="I4240" t="s">
        <v>14079</v>
      </c>
      <c r="J4240" t="s">
        <v>14078</v>
      </c>
      <c r="K4240" t="str">
        <f>VLOOKUP(C4240,'[2]Ouest '!$B:$D,3,0)</f>
        <v>FRA03600058</v>
      </c>
      <c r="L4240" t="s">
        <v>14077</v>
      </c>
    </row>
    <row r="4241" spans="1:12" x14ac:dyDescent="0.25">
      <c r="A4241">
        <v>4241</v>
      </c>
      <c r="B4241" t="s">
        <v>14073</v>
      </c>
      <c r="C4241" t="s">
        <v>14076</v>
      </c>
      <c r="D4241" t="s">
        <v>14075</v>
      </c>
      <c r="E4241" t="str">
        <f>VLOOKUP(C4241,[3]Feuil1!$B:$E,4,0)</f>
        <v>AUTRES</v>
      </c>
      <c r="F4241" t="s">
        <v>14074</v>
      </c>
      <c r="G4241" t="s">
        <v>372</v>
      </c>
      <c r="H4241" t="s">
        <v>14073</v>
      </c>
      <c r="I4241" t="s">
        <v>14072</v>
      </c>
      <c r="J4241" t="s">
        <v>14071</v>
      </c>
      <c r="K4241" t="str">
        <f>VLOOKUP(C4241,'[2]Ouest '!$B:$D,3,0)</f>
        <v>FRA04500090</v>
      </c>
      <c r="L4241" t="s">
        <v>14070</v>
      </c>
    </row>
    <row r="4242" spans="1:12" x14ac:dyDescent="0.25">
      <c r="A4242">
        <v>4242</v>
      </c>
      <c r="B4242" t="s">
        <v>14066</v>
      </c>
      <c r="C4242" t="s">
        <v>14069</v>
      </c>
      <c r="D4242" t="s">
        <v>14068</v>
      </c>
      <c r="F4242" t="s">
        <v>14067</v>
      </c>
      <c r="G4242" t="s">
        <v>2953</v>
      </c>
      <c r="H4242" t="s">
        <v>14066</v>
      </c>
      <c r="I4242" t="s">
        <v>14065</v>
      </c>
      <c r="J4242" t="s">
        <v>14064</v>
      </c>
      <c r="K4242">
        <f>VLOOKUP(C4242,'[2]Ouest '!$B:$D,3,0)</f>
        <v>0</v>
      </c>
      <c r="L4242" t="s">
        <v>14063</v>
      </c>
    </row>
    <row r="4243" spans="1:12" x14ac:dyDescent="0.25">
      <c r="A4243">
        <v>4243</v>
      </c>
      <c r="B4243" t="s">
        <v>14062</v>
      </c>
      <c r="C4243" t="s">
        <v>14061</v>
      </c>
      <c r="D4243" t="s">
        <v>14060</v>
      </c>
      <c r="E4243" t="str">
        <f>VLOOKUP(C4243,[3]Feuil1!$B:$E,4,0)</f>
        <v>PYLONE</v>
      </c>
      <c r="F4243" t="s">
        <v>14059</v>
      </c>
      <c r="G4243" t="s">
        <v>6709</v>
      </c>
      <c r="H4243" t="s">
        <v>6708</v>
      </c>
      <c r="I4243" t="s">
        <v>14058</v>
      </c>
      <c r="J4243" t="s">
        <v>14057</v>
      </c>
      <c r="K4243" t="str">
        <f>VLOOKUP(C4243,'[2]Ouest '!$B:$D,3,0)</f>
        <v>FRA02700015</v>
      </c>
      <c r="L4243" t="s">
        <v>14056</v>
      </c>
    </row>
    <row r="4244" spans="1:12" x14ac:dyDescent="0.25">
      <c r="A4244">
        <v>4244</v>
      </c>
      <c r="B4244" t="s">
        <v>14055</v>
      </c>
      <c r="C4244" t="s">
        <v>14054</v>
      </c>
      <c r="D4244" t="s">
        <v>14053</v>
      </c>
      <c r="E4244" t="str">
        <f>VLOOKUP(C4244,[3]Feuil1!$B:$E,4,0)</f>
        <v>PYLONE</v>
      </c>
      <c r="F4244" t="s">
        <v>14052</v>
      </c>
      <c r="G4244" t="s">
        <v>14051</v>
      </c>
      <c r="H4244" t="s">
        <v>14050</v>
      </c>
      <c r="I4244" t="s">
        <v>14049</v>
      </c>
      <c r="J4244" t="s">
        <v>14048</v>
      </c>
      <c r="K4244" t="str">
        <f>VLOOKUP(C4244,'[2]Ouest '!$B:$D,3,0)</f>
        <v>FRA01400120</v>
      </c>
      <c r="L4244" t="s">
        <v>14047</v>
      </c>
    </row>
    <row r="4245" spans="1:12" x14ac:dyDescent="0.25">
      <c r="A4245">
        <v>4245</v>
      </c>
      <c r="B4245" t="s">
        <v>14046</v>
      </c>
      <c r="C4245" t="s">
        <v>14045</v>
      </c>
      <c r="D4245" t="s">
        <v>14044</v>
      </c>
      <c r="E4245" t="str">
        <f>VLOOKUP(C4245,[3]Feuil1!$B:$E,4,0)</f>
        <v>TOIT TERRASSE</v>
      </c>
      <c r="F4245" t="s">
        <v>14043</v>
      </c>
      <c r="G4245" t="s">
        <v>4252</v>
      </c>
      <c r="H4245" t="s">
        <v>14042</v>
      </c>
      <c r="I4245" t="s">
        <v>14041</v>
      </c>
      <c r="J4245" t="s">
        <v>14040</v>
      </c>
      <c r="K4245" t="str">
        <f>VLOOKUP(C4245,'[2]Ouest '!$B:$D,3,0)</f>
        <v>FRA03700083</v>
      </c>
      <c r="L4245" t="s">
        <v>14039</v>
      </c>
    </row>
    <row r="4246" spans="1:12" x14ac:dyDescent="0.25">
      <c r="A4246">
        <v>4246</v>
      </c>
      <c r="B4246" t="s">
        <v>14038</v>
      </c>
      <c r="C4246" t="s">
        <v>14037</v>
      </c>
      <c r="D4246" t="s">
        <v>14036</v>
      </c>
      <c r="F4246" t="s">
        <v>14035</v>
      </c>
      <c r="G4246" t="s">
        <v>2164</v>
      </c>
      <c r="H4246" t="s">
        <v>14034</v>
      </c>
      <c r="I4246" t="s">
        <v>14033</v>
      </c>
      <c r="J4246" t="s">
        <v>14032</v>
      </c>
      <c r="K4246">
        <f>VLOOKUP(C4246,'[2]Ouest '!$B:$D,3,0)</f>
        <v>0</v>
      </c>
      <c r="L4246" t="s">
        <v>14031</v>
      </c>
    </row>
    <row r="4247" spans="1:12" x14ac:dyDescent="0.25">
      <c r="A4247">
        <v>4247</v>
      </c>
      <c r="B4247" t="s">
        <v>14030</v>
      </c>
      <c r="C4247" t="s">
        <v>14029</v>
      </c>
      <c r="D4247" t="s">
        <v>14028</v>
      </c>
      <c r="F4247" t="s">
        <v>14027</v>
      </c>
      <c r="G4247" t="s">
        <v>12794</v>
      </c>
      <c r="H4247" t="s">
        <v>12793</v>
      </c>
      <c r="I4247" t="s">
        <v>14026</v>
      </c>
      <c r="J4247" t="s">
        <v>14025</v>
      </c>
      <c r="K4247">
        <f>VLOOKUP(C4247,'[2]Ouest '!$B:$D,3,0)</f>
        <v>0</v>
      </c>
      <c r="L4247" t="s">
        <v>14024</v>
      </c>
    </row>
    <row r="4248" spans="1:12" x14ac:dyDescent="0.25">
      <c r="A4248">
        <v>4248</v>
      </c>
      <c r="B4248" t="s">
        <v>14023</v>
      </c>
      <c r="C4248" t="s">
        <v>14022</v>
      </c>
      <c r="D4248" t="s">
        <v>14021</v>
      </c>
      <c r="E4248" t="str">
        <f>VLOOKUP(C4248,[3]Feuil1!$B:$E,4,0)</f>
        <v>PYLONE</v>
      </c>
      <c r="F4248" t="s">
        <v>14020</v>
      </c>
      <c r="G4248" t="s">
        <v>9152</v>
      </c>
      <c r="H4248" t="s">
        <v>14019</v>
      </c>
      <c r="I4248" t="s">
        <v>14018</v>
      </c>
      <c r="J4248" t="s">
        <v>14017</v>
      </c>
      <c r="K4248" t="str">
        <f>VLOOKUP(C4248,'[2]Ouest '!$B:$D,3,0)</f>
        <v>FRA04100077</v>
      </c>
      <c r="L4248" t="s">
        <v>14016</v>
      </c>
    </row>
    <row r="4249" spans="1:12" x14ac:dyDescent="0.25">
      <c r="A4249">
        <v>4249</v>
      </c>
      <c r="B4249" t="s">
        <v>14015</v>
      </c>
      <c r="C4249" t="s">
        <v>14014</v>
      </c>
      <c r="D4249" t="s">
        <v>14013</v>
      </c>
      <c r="E4249" t="str">
        <f>VLOOKUP(C4249,[3]Feuil1!$B:$E,4,0)</f>
        <v>AUTRES</v>
      </c>
      <c r="F4249" t="s">
        <v>14012</v>
      </c>
      <c r="G4249" t="s">
        <v>607</v>
      </c>
      <c r="H4249" t="s">
        <v>13284</v>
      </c>
      <c r="I4249" t="s">
        <v>14011</v>
      </c>
      <c r="J4249" t="s">
        <v>14010</v>
      </c>
      <c r="K4249" t="str">
        <f>VLOOKUP(C4249,'[2]Ouest '!$B:$D,3,0)</f>
        <v>FRA04500167</v>
      </c>
      <c r="L4249" t="s">
        <v>14009</v>
      </c>
    </row>
    <row r="4250" spans="1:12" x14ac:dyDescent="0.25">
      <c r="A4250">
        <v>4250</v>
      </c>
      <c r="B4250" t="s">
        <v>14008</v>
      </c>
      <c r="C4250" t="s">
        <v>14007</v>
      </c>
      <c r="D4250" t="s">
        <v>14006</v>
      </c>
      <c r="F4250" t="s">
        <v>14005</v>
      </c>
      <c r="G4250" t="s">
        <v>14004</v>
      </c>
      <c r="H4250" t="s">
        <v>14003</v>
      </c>
      <c r="I4250" t="s">
        <v>14002</v>
      </c>
      <c r="J4250" t="s">
        <v>14001</v>
      </c>
      <c r="K4250">
        <f>VLOOKUP(C4250,'[2]Ouest '!$B:$D,3,0)</f>
        <v>0</v>
      </c>
      <c r="L4250" t="s">
        <v>14000</v>
      </c>
    </row>
    <row r="4251" spans="1:12" x14ac:dyDescent="0.25">
      <c r="A4251">
        <v>4251</v>
      </c>
      <c r="B4251" t="s">
        <v>239</v>
      </c>
      <c r="C4251" t="s">
        <v>13999</v>
      </c>
      <c r="D4251" t="s">
        <v>13998</v>
      </c>
      <c r="F4251" t="s">
        <v>13997</v>
      </c>
      <c r="G4251" t="s">
        <v>240</v>
      </c>
      <c r="H4251" t="s">
        <v>239</v>
      </c>
      <c r="I4251" t="s">
        <v>13996</v>
      </c>
      <c r="J4251" t="s">
        <v>13995</v>
      </c>
      <c r="K4251">
        <f>VLOOKUP(C4251,'[2]Ouest '!$B:$D,3,0)</f>
        <v>0</v>
      </c>
      <c r="L4251" t="s">
        <v>13994</v>
      </c>
    </row>
    <row r="4252" spans="1:12" x14ac:dyDescent="0.25">
      <c r="A4252">
        <v>4252</v>
      </c>
      <c r="B4252" t="s">
        <v>13993</v>
      </c>
      <c r="C4252" t="s">
        <v>13992</v>
      </c>
      <c r="D4252" t="s">
        <v>13991</v>
      </c>
      <c r="E4252" t="str">
        <f>VLOOKUP(C4252,[3]Feuil1!$B:$E,4,0)</f>
        <v>PYLONE</v>
      </c>
      <c r="F4252" t="s">
        <v>13990</v>
      </c>
      <c r="G4252" t="s">
        <v>2274</v>
      </c>
      <c r="H4252" t="s">
        <v>2273</v>
      </c>
      <c r="I4252" t="s">
        <v>13989</v>
      </c>
      <c r="J4252" t="s">
        <v>13988</v>
      </c>
      <c r="K4252" t="str">
        <f>VLOOKUP(C4252,'[2]Ouest '!$B:$D,3,0)</f>
        <v>FRA04500153</v>
      </c>
      <c r="L4252" t="s">
        <v>13987</v>
      </c>
    </row>
    <row r="4253" spans="1:12" x14ac:dyDescent="0.25">
      <c r="A4253">
        <v>4253</v>
      </c>
      <c r="B4253" t="s">
        <v>13986</v>
      </c>
      <c r="C4253" t="s">
        <v>13985</v>
      </c>
      <c r="D4253" t="s">
        <v>13984</v>
      </c>
      <c r="E4253" t="str">
        <f>VLOOKUP(C4253,[3]Feuil1!$B:$E,4,0)</f>
        <v>PYLONE</v>
      </c>
      <c r="F4253" t="s">
        <v>13983</v>
      </c>
      <c r="G4253" t="s">
        <v>3664</v>
      </c>
      <c r="H4253" t="s">
        <v>13969</v>
      </c>
      <c r="I4253" t="s">
        <v>13982</v>
      </c>
      <c r="J4253" t="s">
        <v>13981</v>
      </c>
      <c r="K4253" t="str">
        <f>VLOOKUP(C4253,'[2]Ouest '!$B:$D,3,0)</f>
        <v>FRA07600352</v>
      </c>
      <c r="L4253" t="s">
        <v>13980</v>
      </c>
    </row>
    <row r="4254" spans="1:12" x14ac:dyDescent="0.25">
      <c r="A4254">
        <v>4254</v>
      </c>
      <c r="B4254" t="s">
        <v>13973</v>
      </c>
      <c r="C4254" t="s">
        <v>13979</v>
      </c>
      <c r="D4254" t="s">
        <v>13978</v>
      </c>
      <c r="F4254" t="s">
        <v>13977</v>
      </c>
      <c r="G4254" t="s">
        <v>3664</v>
      </c>
      <c r="H4254" t="s">
        <v>13969</v>
      </c>
      <c r="I4254" t="s">
        <v>13976</v>
      </c>
      <c r="J4254" t="s">
        <v>13975</v>
      </c>
      <c r="K4254">
        <f>VLOOKUP(C4254,'[2]Ouest '!$B:$D,3,0)</f>
        <v>0</v>
      </c>
      <c r="L4254" t="s">
        <v>13974</v>
      </c>
    </row>
    <row r="4255" spans="1:12" x14ac:dyDescent="0.25">
      <c r="A4255">
        <v>4255</v>
      </c>
      <c r="B4255" t="s">
        <v>13973</v>
      </c>
      <c r="C4255" t="s">
        <v>13972</v>
      </c>
      <c r="D4255" t="s">
        <v>13971</v>
      </c>
      <c r="E4255" t="str">
        <f>VLOOKUP(C4255,[3]Feuil1!$B:$E,4,0)</f>
        <v>PYLONE</v>
      </c>
      <c r="F4255" t="s">
        <v>13970</v>
      </c>
      <c r="G4255" t="s">
        <v>3664</v>
      </c>
      <c r="H4255" t="s">
        <v>13969</v>
      </c>
      <c r="I4255" t="s">
        <v>13968</v>
      </c>
      <c r="J4255" t="s">
        <v>13967</v>
      </c>
      <c r="K4255" t="str">
        <f>VLOOKUP(C4255,'[2]Ouest '!$B:$D,3,0)</f>
        <v>FRA07600059</v>
      </c>
      <c r="L4255" t="s">
        <v>13966</v>
      </c>
    </row>
    <row r="4256" spans="1:12" x14ac:dyDescent="0.25">
      <c r="A4256">
        <v>4256</v>
      </c>
      <c r="B4256" t="s">
        <v>13965</v>
      </c>
      <c r="C4256" t="s">
        <v>13964</v>
      </c>
      <c r="D4256" t="s">
        <v>13963</v>
      </c>
      <c r="F4256" t="s">
        <v>13962</v>
      </c>
      <c r="G4256" t="s">
        <v>389</v>
      </c>
      <c r="H4256" t="s">
        <v>13961</v>
      </c>
      <c r="I4256" t="s">
        <v>13960</v>
      </c>
      <c r="J4256" t="s">
        <v>13959</v>
      </c>
      <c r="K4256">
        <f>VLOOKUP(C4256,'[2]Ouest '!$B:$D,3,0)</f>
        <v>0</v>
      </c>
      <c r="L4256" t="s">
        <v>13958</v>
      </c>
    </row>
    <row r="4257" spans="1:12" x14ac:dyDescent="0.25">
      <c r="A4257">
        <v>4257</v>
      </c>
      <c r="B4257" t="s">
        <v>13957</v>
      </c>
      <c r="C4257" t="s">
        <v>13956</v>
      </c>
      <c r="D4257" t="s">
        <v>13955</v>
      </c>
      <c r="E4257" t="str">
        <f>VLOOKUP(C4257,[3]Feuil1!$B:$E,4,0)</f>
        <v>PYLONE</v>
      </c>
      <c r="F4257" t="s">
        <v>13954</v>
      </c>
      <c r="G4257" t="s">
        <v>13933</v>
      </c>
      <c r="H4257" t="s">
        <v>13932</v>
      </c>
      <c r="I4257" t="s">
        <v>13953</v>
      </c>
      <c r="J4257" t="s">
        <v>13952</v>
      </c>
      <c r="K4257" t="str">
        <f>VLOOKUP(C4257,'[2]Ouest '!$B:$D,3,0)</f>
        <v>FRA01400091</v>
      </c>
      <c r="L4257" t="s">
        <v>13951</v>
      </c>
    </row>
    <row r="4258" spans="1:12" x14ac:dyDescent="0.25">
      <c r="A4258">
        <v>4258</v>
      </c>
      <c r="B4258" t="s">
        <v>13950</v>
      </c>
      <c r="C4258" t="s">
        <v>13949</v>
      </c>
      <c r="D4258" t="s">
        <v>13948</v>
      </c>
      <c r="E4258" t="str">
        <f>VLOOKUP(C4258,[3]Feuil1!$B:$E,4,0)</f>
        <v>PYLONE</v>
      </c>
      <c r="F4258" t="s">
        <v>13947</v>
      </c>
      <c r="G4258" t="s">
        <v>13933</v>
      </c>
      <c r="H4258" t="s">
        <v>13932</v>
      </c>
      <c r="I4258" t="s">
        <v>13946</v>
      </c>
      <c r="J4258" t="s">
        <v>13945</v>
      </c>
      <c r="K4258" t="str">
        <f>VLOOKUP(C4258,'[2]Ouest '!$B:$D,3,0)</f>
        <v>FRA01400090</v>
      </c>
      <c r="L4258" t="s">
        <v>13944</v>
      </c>
    </row>
    <row r="4259" spans="1:12" x14ac:dyDescent="0.25">
      <c r="A4259">
        <v>4259</v>
      </c>
      <c r="B4259" t="s">
        <v>13943</v>
      </c>
      <c r="C4259" t="s">
        <v>13942</v>
      </c>
      <c r="D4259" t="s">
        <v>13941</v>
      </c>
      <c r="E4259" t="str">
        <f>VLOOKUP(C4259,[3]Feuil1!$B:$E,4,0)</f>
        <v>TOIT TERRASSE</v>
      </c>
      <c r="F4259" t="s">
        <v>13940</v>
      </c>
      <c r="G4259" t="s">
        <v>13933</v>
      </c>
      <c r="H4259" t="s">
        <v>13932</v>
      </c>
      <c r="I4259" t="s">
        <v>13939</v>
      </c>
      <c r="J4259" t="s">
        <v>13938</v>
      </c>
      <c r="K4259" t="str">
        <f>VLOOKUP(C4259,'[2]Ouest '!$B:$D,3,0)</f>
        <v>FRA01400092</v>
      </c>
      <c r="L4259" t="s">
        <v>13937</v>
      </c>
    </row>
    <row r="4260" spans="1:12" x14ac:dyDescent="0.25">
      <c r="A4260">
        <v>4260</v>
      </c>
      <c r="B4260" t="s">
        <v>13932</v>
      </c>
      <c r="C4260" t="s">
        <v>13936</v>
      </c>
      <c r="D4260" t="s">
        <v>13935</v>
      </c>
      <c r="E4260" t="str">
        <f>VLOOKUP(C4260,[3]Feuil1!$B:$E,4,0)</f>
        <v>PYLONE</v>
      </c>
      <c r="F4260" t="s">
        <v>13934</v>
      </c>
      <c r="G4260" t="s">
        <v>13933</v>
      </c>
      <c r="H4260" t="s">
        <v>13932</v>
      </c>
      <c r="I4260" t="s">
        <v>13931</v>
      </c>
      <c r="J4260" t="s">
        <v>13930</v>
      </c>
      <c r="K4260" t="str">
        <f>VLOOKUP(C4260,'[2]Ouest '!$B:$D,3,0)</f>
        <v>FRA01400089</v>
      </c>
      <c r="L4260" t="s">
        <v>13929</v>
      </c>
    </row>
    <row r="4261" spans="1:12" x14ac:dyDescent="0.25">
      <c r="A4261">
        <v>4261</v>
      </c>
      <c r="B4261" t="s">
        <v>13928</v>
      </c>
      <c r="C4261" t="s">
        <v>13927</v>
      </c>
      <c r="D4261" t="s">
        <v>13926</v>
      </c>
      <c r="E4261" t="str">
        <f>VLOOKUP(C4261,[3]Feuil1!$B:$E,4,0)</f>
        <v>PYLONE</v>
      </c>
      <c r="F4261" t="s">
        <v>13925</v>
      </c>
      <c r="G4261" t="s">
        <v>5447</v>
      </c>
      <c r="H4261" t="s">
        <v>13924</v>
      </c>
      <c r="I4261" t="s">
        <v>13923</v>
      </c>
      <c r="J4261" t="s">
        <v>13922</v>
      </c>
      <c r="K4261" t="str">
        <f>VLOOKUP(C4261,'[2]Ouest '!$B:$D,3,0)</f>
        <v>FRA01400058</v>
      </c>
      <c r="L4261" t="s">
        <v>13921</v>
      </c>
    </row>
    <row r="4262" spans="1:12" x14ac:dyDescent="0.25">
      <c r="A4262">
        <v>4262</v>
      </c>
      <c r="B4262" t="s">
        <v>13917</v>
      </c>
      <c r="C4262" t="s">
        <v>13920</v>
      </c>
      <c r="D4262" t="s">
        <v>13919</v>
      </c>
      <c r="E4262" t="str">
        <f>VLOOKUP(C4262,[3]Feuil1!$B:$E,4,0)</f>
        <v>PYLONE</v>
      </c>
      <c r="F4262" t="s">
        <v>13918</v>
      </c>
      <c r="G4262" t="s">
        <v>1109</v>
      </c>
      <c r="H4262" t="s">
        <v>13917</v>
      </c>
      <c r="I4262" t="s">
        <v>13916</v>
      </c>
      <c r="J4262" t="s">
        <v>13915</v>
      </c>
      <c r="K4262" t="str">
        <f>VLOOKUP(C4262,'[2]Ouest '!$B:$D,3,0)</f>
        <v>FRA01400236</v>
      </c>
      <c r="L4262" t="s">
        <v>13914</v>
      </c>
    </row>
    <row r="4263" spans="1:12" x14ac:dyDescent="0.25">
      <c r="A4263">
        <v>4263</v>
      </c>
      <c r="B4263" t="s">
        <v>13909</v>
      </c>
      <c r="C4263" t="s">
        <v>13913</v>
      </c>
      <c r="D4263" t="s">
        <v>13912</v>
      </c>
      <c r="E4263" t="str">
        <f>VLOOKUP(C4263,[3]Feuil1!$B:$E,4,0)</f>
        <v>PYLONE</v>
      </c>
      <c r="F4263" t="s">
        <v>13911</v>
      </c>
      <c r="G4263" t="s">
        <v>13910</v>
      </c>
      <c r="H4263" t="s">
        <v>13909</v>
      </c>
      <c r="I4263" t="s">
        <v>13908</v>
      </c>
      <c r="J4263" t="s">
        <v>13907</v>
      </c>
      <c r="K4263" t="str">
        <f>VLOOKUP(C4263,'[2]Ouest '!$B:$D,3,0)</f>
        <v>FRA04100141</v>
      </c>
      <c r="L4263" t="s">
        <v>13906</v>
      </c>
    </row>
    <row r="4264" spans="1:12" x14ac:dyDescent="0.25">
      <c r="A4264">
        <v>4264</v>
      </c>
      <c r="B4264" t="s">
        <v>13902</v>
      </c>
      <c r="C4264" t="s">
        <v>13905</v>
      </c>
      <c r="D4264" t="s">
        <v>13904</v>
      </c>
      <c r="F4264" t="s">
        <v>13903</v>
      </c>
      <c r="G4264" t="s">
        <v>1974</v>
      </c>
      <c r="H4264" t="s">
        <v>13902</v>
      </c>
      <c r="I4264" t="s">
        <v>13901</v>
      </c>
      <c r="J4264" t="s">
        <v>13900</v>
      </c>
      <c r="K4264">
        <f>VLOOKUP(C4264,'[2]Ouest '!$B:$D,3,0)</f>
        <v>0</v>
      </c>
      <c r="L4264" t="s">
        <v>13899</v>
      </c>
    </row>
    <row r="4265" spans="1:12" x14ac:dyDescent="0.25">
      <c r="A4265">
        <v>4265</v>
      </c>
      <c r="B4265" t="s">
        <v>13895</v>
      </c>
      <c r="C4265" t="s">
        <v>13898</v>
      </c>
      <c r="D4265" t="s">
        <v>13897</v>
      </c>
      <c r="F4265" t="s">
        <v>13896</v>
      </c>
      <c r="G4265" t="s">
        <v>3664</v>
      </c>
      <c r="H4265" t="s">
        <v>13895</v>
      </c>
      <c r="I4265" t="s">
        <v>13894</v>
      </c>
      <c r="J4265" t="s">
        <v>13893</v>
      </c>
      <c r="K4265">
        <f>VLOOKUP(C4265,'[2]Ouest '!$B:$D,3,0)</f>
        <v>0</v>
      </c>
      <c r="L4265" t="s">
        <v>13892</v>
      </c>
    </row>
    <row r="4266" spans="1:12" x14ac:dyDescent="0.25">
      <c r="A4266">
        <v>4266</v>
      </c>
      <c r="B4266" t="s">
        <v>13891</v>
      </c>
      <c r="C4266" t="s">
        <v>13890</v>
      </c>
      <c r="D4266" t="s">
        <v>13889</v>
      </c>
      <c r="F4266" t="s">
        <v>13888</v>
      </c>
      <c r="G4266" t="s">
        <v>9655</v>
      </c>
      <c r="H4266" t="s">
        <v>9646</v>
      </c>
      <c r="I4266" t="s">
        <v>13887</v>
      </c>
      <c r="J4266" t="s">
        <v>13886</v>
      </c>
      <c r="K4266">
        <f>VLOOKUP(C4266,'[2]Ouest '!$B:$D,3,0)</f>
        <v>0</v>
      </c>
      <c r="L4266" t="s">
        <v>13885</v>
      </c>
    </row>
    <row r="4267" spans="1:12" x14ac:dyDescent="0.25">
      <c r="A4267">
        <v>4267</v>
      </c>
      <c r="B4267" t="s">
        <v>13884</v>
      </c>
      <c r="C4267" t="s">
        <v>13883</v>
      </c>
      <c r="D4267" t="s">
        <v>13882</v>
      </c>
      <c r="F4267" t="s">
        <v>13881</v>
      </c>
      <c r="G4267" t="s">
        <v>3664</v>
      </c>
      <c r="H4267" t="s">
        <v>13880</v>
      </c>
      <c r="I4267" t="s">
        <v>13879</v>
      </c>
      <c r="J4267" t="s">
        <v>13878</v>
      </c>
      <c r="K4267">
        <f>VLOOKUP(C4267,'[2]Ouest '!$B:$D,3,0)</f>
        <v>0</v>
      </c>
      <c r="L4267" t="s">
        <v>13877</v>
      </c>
    </row>
    <row r="4268" spans="1:12" x14ac:dyDescent="0.25">
      <c r="A4268">
        <v>4268</v>
      </c>
      <c r="B4268" t="s">
        <v>13876</v>
      </c>
      <c r="C4268" t="s">
        <v>13875</v>
      </c>
      <c r="D4268" t="s">
        <v>13874</v>
      </c>
      <c r="F4268" t="s">
        <v>13873</v>
      </c>
      <c r="G4268" t="s">
        <v>8568</v>
      </c>
      <c r="H4268" t="s">
        <v>13872</v>
      </c>
      <c r="I4268" t="s">
        <v>13871</v>
      </c>
      <c r="J4268" t="s">
        <v>13870</v>
      </c>
      <c r="K4268">
        <f>VLOOKUP(C4268,'[2]Ouest '!$B:$D,3,0)</f>
        <v>0</v>
      </c>
      <c r="L4268" t="s">
        <v>13869</v>
      </c>
    </row>
    <row r="4269" spans="1:12" x14ac:dyDescent="0.25">
      <c r="A4269">
        <v>4269</v>
      </c>
      <c r="B4269" t="s">
        <v>13868</v>
      </c>
      <c r="C4269" t="s">
        <v>13867</v>
      </c>
      <c r="D4269" t="s">
        <v>13866</v>
      </c>
      <c r="F4269" t="s">
        <v>13865</v>
      </c>
      <c r="G4269" t="s">
        <v>4283</v>
      </c>
      <c r="H4269" t="s">
        <v>13864</v>
      </c>
      <c r="I4269" t="s">
        <v>13863</v>
      </c>
      <c r="J4269" t="s">
        <v>13862</v>
      </c>
      <c r="K4269">
        <f>VLOOKUP(C4269,'[2]Ouest '!$B:$D,3,0)</f>
        <v>0</v>
      </c>
      <c r="L4269" t="s">
        <v>13861</v>
      </c>
    </row>
    <row r="4270" spans="1:12" x14ac:dyDescent="0.25">
      <c r="A4270">
        <v>4270</v>
      </c>
      <c r="B4270" t="s">
        <v>13860</v>
      </c>
      <c r="C4270" t="s">
        <v>13859</v>
      </c>
      <c r="D4270" t="s">
        <v>13858</v>
      </c>
      <c r="F4270" t="s">
        <v>13857</v>
      </c>
      <c r="G4270" t="s">
        <v>9655</v>
      </c>
      <c r="H4270" t="s">
        <v>9646</v>
      </c>
      <c r="I4270" t="s">
        <v>13856</v>
      </c>
      <c r="J4270" t="s">
        <v>13855</v>
      </c>
      <c r="K4270">
        <f>VLOOKUP(C4270,'[2]Ouest '!$B:$D,3,0)</f>
        <v>0</v>
      </c>
      <c r="L4270" t="s">
        <v>13854</v>
      </c>
    </row>
    <row r="4271" spans="1:12" x14ac:dyDescent="0.25">
      <c r="A4271">
        <v>4271</v>
      </c>
      <c r="B4271" t="s">
        <v>13853</v>
      </c>
      <c r="C4271" t="s">
        <v>13852</v>
      </c>
      <c r="D4271" t="s">
        <v>13851</v>
      </c>
      <c r="F4271" t="s">
        <v>13850</v>
      </c>
      <c r="G4271" t="s">
        <v>11014</v>
      </c>
      <c r="H4271" t="s">
        <v>11013</v>
      </c>
      <c r="I4271" t="s">
        <v>13849</v>
      </c>
      <c r="J4271" t="s">
        <v>13848</v>
      </c>
      <c r="K4271">
        <f>VLOOKUP(C4271,'[2]Ouest '!$B:$D,3,0)</f>
        <v>0</v>
      </c>
      <c r="L4271" t="s">
        <v>13847</v>
      </c>
    </row>
    <row r="4272" spans="1:12" x14ac:dyDescent="0.25">
      <c r="A4272">
        <v>4272</v>
      </c>
      <c r="B4272" t="s">
        <v>13846</v>
      </c>
      <c r="C4272" t="s">
        <v>13845</v>
      </c>
      <c r="D4272" t="s">
        <v>13844</v>
      </c>
      <c r="F4272" t="s">
        <v>13843</v>
      </c>
      <c r="G4272" t="s">
        <v>5471</v>
      </c>
      <c r="H4272" t="s">
        <v>6607</v>
      </c>
      <c r="I4272" t="s">
        <v>13842</v>
      </c>
      <c r="J4272" t="s">
        <v>13841</v>
      </c>
      <c r="K4272">
        <f>VLOOKUP(C4272,'[2]Ouest '!$B:$D,3,0)</f>
        <v>0</v>
      </c>
      <c r="L4272" t="s">
        <v>13840</v>
      </c>
    </row>
    <row r="4273" spans="1:12" x14ac:dyDescent="0.25">
      <c r="A4273">
        <v>4273</v>
      </c>
      <c r="B4273" t="s">
        <v>13839</v>
      </c>
      <c r="C4273" t="s">
        <v>13838</v>
      </c>
      <c r="D4273" t="s">
        <v>13837</v>
      </c>
      <c r="F4273" t="s">
        <v>13836</v>
      </c>
      <c r="G4273" t="s">
        <v>2841</v>
      </c>
      <c r="H4273" t="s">
        <v>2840</v>
      </c>
      <c r="I4273" t="s">
        <v>13835</v>
      </c>
      <c r="J4273" t="s">
        <v>13834</v>
      </c>
      <c r="K4273">
        <f>VLOOKUP(C4273,'[2]Ouest '!$B:$D,3,0)</f>
        <v>0</v>
      </c>
      <c r="L4273" t="s">
        <v>13833</v>
      </c>
    </row>
    <row r="4274" spans="1:12" x14ac:dyDescent="0.25">
      <c r="A4274">
        <v>4274</v>
      </c>
      <c r="B4274" t="s">
        <v>13832</v>
      </c>
      <c r="C4274" t="s">
        <v>13831</v>
      </c>
      <c r="D4274" t="s">
        <v>13830</v>
      </c>
      <c r="E4274" t="str">
        <f>VLOOKUP(C4274,[3]Feuil1!$B:$E,4,0)</f>
        <v>PYLONE</v>
      </c>
      <c r="F4274" t="s">
        <v>13829</v>
      </c>
      <c r="G4274" t="s">
        <v>2713</v>
      </c>
      <c r="H4274" t="s">
        <v>13828</v>
      </c>
      <c r="I4274" t="s">
        <v>13827</v>
      </c>
      <c r="J4274" t="s">
        <v>13826</v>
      </c>
      <c r="K4274" t="str">
        <f>VLOOKUP(C4274,'[2]Ouest '!$B:$D,3,0)</f>
        <v>FRA01800046</v>
      </c>
      <c r="L4274" t="s">
        <v>13825</v>
      </c>
    </row>
    <row r="4275" spans="1:12" x14ac:dyDescent="0.25">
      <c r="A4275">
        <v>4275</v>
      </c>
      <c r="B4275" t="s">
        <v>13821</v>
      </c>
      <c r="C4275" t="s">
        <v>13824</v>
      </c>
      <c r="D4275" t="s">
        <v>13823</v>
      </c>
      <c r="E4275" t="str">
        <f>VLOOKUP(C4275,[3]Feuil1!$B:$E,4,0)</f>
        <v>PYLONE</v>
      </c>
      <c r="F4275" t="s">
        <v>13822</v>
      </c>
      <c r="G4275" t="s">
        <v>5850</v>
      </c>
      <c r="H4275" t="s">
        <v>13821</v>
      </c>
      <c r="I4275" t="s">
        <v>13820</v>
      </c>
      <c r="J4275" t="s">
        <v>13819</v>
      </c>
      <c r="K4275">
        <f>VLOOKUP(C4275,'[2]Ouest '!$B:$D,3,0)</f>
        <v>0</v>
      </c>
      <c r="L4275" t="s">
        <v>13818</v>
      </c>
    </row>
    <row r="4276" spans="1:12" x14ac:dyDescent="0.25">
      <c r="A4276">
        <v>4276</v>
      </c>
      <c r="B4276" t="s">
        <v>147</v>
      </c>
      <c r="C4276" t="s">
        <v>13817</v>
      </c>
      <c r="D4276" t="s">
        <v>13816</v>
      </c>
      <c r="E4276" t="str">
        <f>VLOOKUP(C4276,[3]Feuil1!$B:$E,4,0)</f>
        <v>TOIT TERRASSE</v>
      </c>
      <c r="F4276" t="s">
        <v>13815</v>
      </c>
      <c r="G4276" t="s">
        <v>148</v>
      </c>
      <c r="H4276" t="s">
        <v>147</v>
      </c>
      <c r="I4276" t="s">
        <v>13814</v>
      </c>
      <c r="J4276" t="s">
        <v>13813</v>
      </c>
      <c r="K4276" t="str">
        <f>VLOOKUP(C4276,'[2]Ouest '!$B:$D,3,0)</f>
        <v>FRA04500066</v>
      </c>
      <c r="L4276" t="s">
        <v>13812</v>
      </c>
    </row>
    <row r="4277" spans="1:12" x14ac:dyDescent="0.25">
      <c r="A4277">
        <v>4277</v>
      </c>
      <c r="B4277" t="s">
        <v>13811</v>
      </c>
      <c r="C4277" t="s">
        <v>13810</v>
      </c>
      <c r="D4277" t="s">
        <v>13809</v>
      </c>
      <c r="E4277" t="str">
        <f>VLOOKUP(C4277,[3]Feuil1!$B:$E,4,0)</f>
        <v>TOIT TERRASSE</v>
      </c>
      <c r="F4277" t="s">
        <v>13808</v>
      </c>
      <c r="G4277" t="s">
        <v>13807</v>
      </c>
      <c r="H4277" t="s">
        <v>7129</v>
      </c>
      <c r="I4277" t="s">
        <v>13806</v>
      </c>
      <c r="J4277" t="s">
        <v>13805</v>
      </c>
      <c r="K4277" t="str">
        <f>VLOOKUP(C4277,'[2]Ouest '!$B:$D,3,0)</f>
        <v>FRA04500051</v>
      </c>
      <c r="L4277" t="s">
        <v>13804</v>
      </c>
    </row>
    <row r="4278" spans="1:12" x14ac:dyDescent="0.25">
      <c r="A4278">
        <v>4278</v>
      </c>
      <c r="B4278" t="s">
        <v>13803</v>
      </c>
      <c r="C4278" t="s">
        <v>13802</v>
      </c>
      <c r="D4278" t="s">
        <v>13801</v>
      </c>
      <c r="F4278" t="s">
        <v>13800</v>
      </c>
      <c r="G4278" t="s">
        <v>7130</v>
      </c>
      <c r="H4278" t="s">
        <v>7129</v>
      </c>
      <c r="I4278" t="s">
        <v>13799</v>
      </c>
      <c r="J4278" t="s">
        <v>13798</v>
      </c>
      <c r="K4278">
        <f>VLOOKUP(C4278,'[2]Ouest '!$B:$D,3,0)</f>
        <v>0</v>
      </c>
      <c r="L4278" t="s">
        <v>13797</v>
      </c>
    </row>
    <row r="4279" spans="1:12" x14ac:dyDescent="0.25">
      <c r="A4279">
        <v>4279</v>
      </c>
      <c r="B4279" t="s">
        <v>13796</v>
      </c>
      <c r="C4279" t="s">
        <v>13795</v>
      </c>
      <c r="D4279" t="s">
        <v>13794</v>
      </c>
      <c r="F4279" t="s">
        <v>13793</v>
      </c>
      <c r="G4279" t="s">
        <v>7130</v>
      </c>
      <c r="H4279" t="s">
        <v>7129</v>
      </c>
      <c r="I4279" t="s">
        <v>13792</v>
      </c>
      <c r="J4279" t="s">
        <v>13791</v>
      </c>
      <c r="K4279">
        <f>VLOOKUP(C4279,'[2]Ouest '!$B:$D,3,0)</f>
        <v>0</v>
      </c>
      <c r="L4279" t="s">
        <v>13790</v>
      </c>
    </row>
    <row r="4280" spans="1:12" x14ac:dyDescent="0.25">
      <c r="A4280">
        <v>4280</v>
      </c>
      <c r="B4280" t="s">
        <v>13789</v>
      </c>
      <c r="C4280" t="s">
        <v>13788</v>
      </c>
      <c r="D4280" t="s">
        <v>13787</v>
      </c>
      <c r="E4280" t="str">
        <f>VLOOKUP(C4280,[3]Feuil1!$B:$E,4,0)</f>
        <v>TOIT TERRASSE</v>
      </c>
      <c r="F4280" t="s">
        <v>13786</v>
      </c>
      <c r="G4280" t="s">
        <v>7130</v>
      </c>
      <c r="H4280" t="s">
        <v>7129</v>
      </c>
      <c r="I4280" t="s">
        <v>13785</v>
      </c>
      <c r="J4280" t="s">
        <v>13784</v>
      </c>
      <c r="K4280" t="str">
        <f>VLOOKUP(C4280,'[2]Ouest '!$B:$D,3,0)</f>
        <v>FRA04500045</v>
      </c>
      <c r="L4280" t="s">
        <v>13783</v>
      </c>
    </row>
    <row r="4281" spans="1:12" x14ac:dyDescent="0.25">
      <c r="A4281">
        <v>4281</v>
      </c>
      <c r="B4281" t="s">
        <v>13782</v>
      </c>
      <c r="C4281" t="s">
        <v>13781</v>
      </c>
      <c r="D4281" t="s">
        <v>13780</v>
      </c>
      <c r="E4281" t="str">
        <f>VLOOKUP(C4281,[3]Feuil1!$B:$E,4,0)</f>
        <v>TOIT TERRASSE</v>
      </c>
      <c r="F4281" t="s">
        <v>13779</v>
      </c>
      <c r="G4281" t="s">
        <v>7130</v>
      </c>
      <c r="H4281" t="s">
        <v>7129</v>
      </c>
      <c r="I4281" t="s">
        <v>13778</v>
      </c>
      <c r="J4281" t="s">
        <v>13777</v>
      </c>
      <c r="K4281" t="str">
        <f>VLOOKUP(C4281,'[2]Ouest '!$B:$D,3,0)</f>
        <v>FRA04500041</v>
      </c>
      <c r="L4281" t="s">
        <v>13776</v>
      </c>
    </row>
    <row r="4282" spans="1:12" x14ac:dyDescent="0.25">
      <c r="A4282">
        <v>4282</v>
      </c>
      <c r="B4282" t="s">
        <v>13775</v>
      </c>
      <c r="C4282" t="s">
        <v>13774</v>
      </c>
      <c r="D4282" t="s">
        <v>13773</v>
      </c>
      <c r="E4282" t="str">
        <f>VLOOKUP(C4282,[3]Feuil1!$B:$E,4,0)</f>
        <v>TOIT TERRASSE</v>
      </c>
      <c r="F4282" t="s">
        <v>13772</v>
      </c>
      <c r="G4282" t="s">
        <v>7130</v>
      </c>
      <c r="H4282" t="s">
        <v>7129</v>
      </c>
      <c r="I4282" t="s">
        <v>13771</v>
      </c>
      <c r="J4282" t="s">
        <v>13770</v>
      </c>
      <c r="K4282" t="str">
        <f>VLOOKUP(C4282,'[2]Ouest '!$B:$D,3,0)</f>
        <v>FRA04500020</v>
      </c>
      <c r="L4282" t="s">
        <v>13769</v>
      </c>
    </row>
    <row r="4283" spans="1:12" x14ac:dyDescent="0.25">
      <c r="A4283">
        <v>4283</v>
      </c>
      <c r="B4283" t="s">
        <v>13768</v>
      </c>
      <c r="C4283" t="s">
        <v>13767</v>
      </c>
      <c r="D4283" t="s">
        <v>13766</v>
      </c>
      <c r="E4283" t="str">
        <f>VLOOKUP(C4283,[3]Feuil1!$B:$E,4,0)</f>
        <v>TOIT TERRASSE</v>
      </c>
      <c r="F4283" t="s">
        <v>13765</v>
      </c>
      <c r="G4283" t="s">
        <v>7130</v>
      </c>
      <c r="H4283" t="s">
        <v>7129</v>
      </c>
      <c r="I4283" t="s">
        <v>13764</v>
      </c>
      <c r="J4283" t="s">
        <v>13763</v>
      </c>
      <c r="K4283" t="str">
        <f>VLOOKUP(C4283,'[2]Ouest '!$B:$D,3,0)</f>
        <v>FRA04500019</v>
      </c>
      <c r="L4283" t="s">
        <v>13762</v>
      </c>
    </row>
    <row r="4284" spans="1:12" x14ac:dyDescent="0.25">
      <c r="A4284">
        <v>4284</v>
      </c>
      <c r="B4284" t="s">
        <v>13761</v>
      </c>
      <c r="C4284" t="s">
        <v>13760</v>
      </c>
      <c r="D4284" t="s">
        <v>13759</v>
      </c>
      <c r="E4284" t="str">
        <f>VLOOKUP(C4284,[3]Feuil1!$B:$E,4,0)</f>
        <v>TOIT TERRASSE</v>
      </c>
      <c r="F4284" t="s">
        <v>13758</v>
      </c>
      <c r="G4284" t="s">
        <v>7130</v>
      </c>
      <c r="H4284" t="s">
        <v>7129</v>
      </c>
      <c r="I4284" t="s">
        <v>13757</v>
      </c>
      <c r="J4284" t="s">
        <v>13756</v>
      </c>
      <c r="K4284" t="str">
        <f>VLOOKUP(C4284,'[2]Ouest '!$B:$D,3,0)</f>
        <v>FRA04500002</v>
      </c>
      <c r="L4284" t="s">
        <v>13755</v>
      </c>
    </row>
    <row r="4285" spans="1:12" x14ac:dyDescent="0.25">
      <c r="A4285">
        <v>4285</v>
      </c>
      <c r="B4285" t="s">
        <v>13754</v>
      </c>
      <c r="C4285" t="s">
        <v>13753</v>
      </c>
      <c r="D4285" t="s">
        <v>13752</v>
      </c>
      <c r="E4285" t="str">
        <f>VLOOKUP(C4285,[3]Feuil1!$B:$E,4,0)</f>
        <v>TOIT TERRASSE</v>
      </c>
      <c r="F4285" t="s">
        <v>13751</v>
      </c>
      <c r="G4285" t="s">
        <v>13694</v>
      </c>
      <c r="H4285" t="s">
        <v>7129</v>
      </c>
      <c r="I4285" t="s">
        <v>13750</v>
      </c>
      <c r="J4285" t="s">
        <v>13749</v>
      </c>
      <c r="K4285" t="str">
        <f>VLOOKUP(C4285,'[2]Ouest '!$B:$D,3,0)</f>
        <v>FRA04500053</v>
      </c>
      <c r="L4285" t="s">
        <v>13748</v>
      </c>
    </row>
    <row r="4286" spans="1:12" x14ac:dyDescent="0.25">
      <c r="A4286">
        <v>4286</v>
      </c>
      <c r="B4286" t="s">
        <v>13747</v>
      </c>
      <c r="C4286" t="s">
        <v>13746</v>
      </c>
      <c r="D4286" t="s">
        <v>13745</v>
      </c>
      <c r="F4286" t="s">
        <v>13744</v>
      </c>
      <c r="G4286" t="s">
        <v>7130</v>
      </c>
      <c r="H4286" t="s">
        <v>7129</v>
      </c>
      <c r="I4286" t="s">
        <v>13743</v>
      </c>
      <c r="J4286" t="s">
        <v>13742</v>
      </c>
      <c r="K4286">
        <f>VLOOKUP(C4286,'[2]Ouest '!$B:$D,3,0)</f>
        <v>0</v>
      </c>
      <c r="L4286" t="s">
        <v>13741</v>
      </c>
    </row>
    <row r="4287" spans="1:12" x14ac:dyDescent="0.25">
      <c r="A4287">
        <v>4287</v>
      </c>
      <c r="B4287" t="s">
        <v>13740</v>
      </c>
      <c r="C4287" t="s">
        <v>13739</v>
      </c>
      <c r="D4287" t="s">
        <v>13738</v>
      </c>
      <c r="E4287" t="str">
        <f>VLOOKUP(C4287,[3]Feuil1!$B:$E,4,0)</f>
        <v>TOIT TERRASSE</v>
      </c>
      <c r="F4287" t="s">
        <v>13737</v>
      </c>
      <c r="G4287" t="s">
        <v>7130</v>
      </c>
      <c r="H4287" t="s">
        <v>7129</v>
      </c>
      <c r="I4287" t="s">
        <v>13736</v>
      </c>
      <c r="J4287" t="s">
        <v>13735</v>
      </c>
      <c r="K4287" t="str">
        <f>VLOOKUP(C4287,'[2]Ouest '!$B:$D,3,0)</f>
        <v>FRA04500031</v>
      </c>
      <c r="L4287" t="s">
        <v>13734</v>
      </c>
    </row>
    <row r="4288" spans="1:12" x14ac:dyDescent="0.25">
      <c r="A4288">
        <v>4288</v>
      </c>
      <c r="B4288" t="s">
        <v>13733</v>
      </c>
      <c r="C4288" t="s">
        <v>13732</v>
      </c>
      <c r="D4288" t="s">
        <v>13731</v>
      </c>
      <c r="E4288" t="str">
        <f>VLOOKUP(C4288,[3]Feuil1!$B:$E,4,0)</f>
        <v>TOIT TERRASSE</v>
      </c>
      <c r="F4288" t="s">
        <v>13730</v>
      </c>
      <c r="G4288" t="s">
        <v>7130</v>
      </c>
      <c r="H4288" t="s">
        <v>7129</v>
      </c>
      <c r="I4288" t="s">
        <v>13729</v>
      </c>
      <c r="J4288" t="s">
        <v>13728</v>
      </c>
      <c r="K4288" t="str">
        <f>VLOOKUP(C4288,'[2]Ouest '!$B:$D,3,0)</f>
        <v>FRA04500046</v>
      </c>
      <c r="L4288" t="s">
        <v>13727</v>
      </c>
    </row>
    <row r="4289" spans="1:12" x14ac:dyDescent="0.25">
      <c r="A4289">
        <v>4289</v>
      </c>
      <c r="B4289" t="s">
        <v>13726</v>
      </c>
      <c r="C4289" t="s">
        <v>13725</v>
      </c>
      <c r="D4289" t="s">
        <v>13724</v>
      </c>
      <c r="E4289" t="str">
        <f>VLOOKUP(C4289,[3]Feuil1!$B:$E,4,0)</f>
        <v>TOIT TERRASSE</v>
      </c>
      <c r="F4289" t="s">
        <v>13723</v>
      </c>
      <c r="G4289" t="s">
        <v>7130</v>
      </c>
      <c r="H4289" t="s">
        <v>7129</v>
      </c>
      <c r="I4289" t="s">
        <v>13722</v>
      </c>
      <c r="J4289" t="s">
        <v>13721</v>
      </c>
      <c r="K4289" t="str">
        <f>VLOOKUP(C4289,'[2]Ouest '!$B:$D,3,0)</f>
        <v>FRA04500024</v>
      </c>
      <c r="L4289" t="s">
        <v>13720</v>
      </c>
    </row>
    <row r="4290" spans="1:12" x14ac:dyDescent="0.25">
      <c r="A4290">
        <v>4290</v>
      </c>
      <c r="B4290" t="s">
        <v>13719</v>
      </c>
      <c r="C4290" t="s">
        <v>13718</v>
      </c>
      <c r="D4290" t="s">
        <v>13717</v>
      </c>
      <c r="E4290" t="str">
        <f>VLOOKUP(C4290,[3]Feuil1!$B:$E,4,0)</f>
        <v>TOIT TERRASSE</v>
      </c>
      <c r="F4290" t="s">
        <v>13716</v>
      </c>
      <c r="G4290" t="s">
        <v>7130</v>
      </c>
      <c r="H4290" t="s">
        <v>7129</v>
      </c>
      <c r="I4290" t="s">
        <v>13715</v>
      </c>
      <c r="J4290" t="s">
        <v>13714</v>
      </c>
      <c r="K4290" t="str">
        <f>VLOOKUP(C4290,'[2]Ouest '!$B:$D,3,0)</f>
        <v>FRA04500038</v>
      </c>
      <c r="L4290" t="s">
        <v>13713</v>
      </c>
    </row>
    <row r="4291" spans="1:12" x14ac:dyDescent="0.25">
      <c r="A4291">
        <v>4291</v>
      </c>
      <c r="B4291" t="s">
        <v>13712</v>
      </c>
      <c r="C4291" t="s">
        <v>13711</v>
      </c>
      <c r="D4291" t="s">
        <v>13710</v>
      </c>
      <c r="E4291" t="str">
        <f>VLOOKUP(C4291,[3]Feuil1!$B:$E,4,0)</f>
        <v>TOIT TERRASSE</v>
      </c>
      <c r="F4291" t="s">
        <v>13709</v>
      </c>
      <c r="G4291" t="s">
        <v>7130</v>
      </c>
      <c r="H4291" t="s">
        <v>7129</v>
      </c>
      <c r="I4291" t="s">
        <v>13708</v>
      </c>
      <c r="J4291" t="s">
        <v>13707</v>
      </c>
      <c r="K4291" t="str">
        <f>VLOOKUP(C4291,'[2]Ouest '!$B:$D,3,0)</f>
        <v>FRA04500022</v>
      </c>
      <c r="L4291" t="s">
        <v>13706</v>
      </c>
    </row>
    <row r="4292" spans="1:12" x14ac:dyDescent="0.25">
      <c r="A4292">
        <v>4292</v>
      </c>
      <c r="B4292" t="s">
        <v>13705</v>
      </c>
      <c r="C4292" t="s">
        <v>13704</v>
      </c>
      <c r="D4292" t="s">
        <v>13703</v>
      </c>
      <c r="E4292" t="str">
        <f>VLOOKUP(C4292,[3]Feuil1!$B:$E,4,0)</f>
        <v>PYLONE</v>
      </c>
      <c r="F4292" t="s">
        <v>13702</v>
      </c>
      <c r="G4292" t="s">
        <v>11824</v>
      </c>
      <c r="H4292" t="s">
        <v>11823</v>
      </c>
      <c r="I4292" t="s">
        <v>13701</v>
      </c>
      <c r="J4292" t="s">
        <v>13700</v>
      </c>
      <c r="K4292" t="str">
        <f>VLOOKUP(C4292,'[2]Ouest '!$B:$D,3,0)</f>
        <v>FRA04500230</v>
      </c>
      <c r="L4292" t="s">
        <v>13699</v>
      </c>
    </row>
    <row r="4293" spans="1:12" x14ac:dyDescent="0.25">
      <c r="A4293">
        <v>4293</v>
      </c>
      <c r="B4293" t="s">
        <v>13698</v>
      </c>
      <c r="C4293" t="s">
        <v>13697</v>
      </c>
      <c r="D4293" t="s">
        <v>13696</v>
      </c>
      <c r="E4293" t="str">
        <f>VLOOKUP(C4293,[3]Feuil1!$B:$E,4,0)</f>
        <v>TOIT TERRASSE</v>
      </c>
      <c r="F4293" t="s">
        <v>13695</v>
      </c>
      <c r="G4293" t="s">
        <v>13694</v>
      </c>
      <c r="H4293" t="s">
        <v>7129</v>
      </c>
      <c r="I4293" t="s">
        <v>13693</v>
      </c>
      <c r="J4293" t="s">
        <v>13692</v>
      </c>
      <c r="K4293" t="str">
        <f>VLOOKUP(C4293,'[2]Ouest '!$B:$D,3,0)</f>
        <v>FRA04500052</v>
      </c>
      <c r="L4293" t="s">
        <v>13691</v>
      </c>
    </row>
    <row r="4294" spans="1:12" x14ac:dyDescent="0.25">
      <c r="A4294">
        <v>4294</v>
      </c>
      <c r="B4294" t="s">
        <v>13690</v>
      </c>
      <c r="C4294" t="s">
        <v>13689</v>
      </c>
      <c r="D4294" t="s">
        <v>13688</v>
      </c>
      <c r="E4294" t="str">
        <f>VLOOKUP(C4294,[3]Feuil1!$B:$E,4,0)</f>
        <v>AUTRES</v>
      </c>
      <c r="F4294" t="s">
        <v>13687</v>
      </c>
      <c r="G4294" t="s">
        <v>7130</v>
      </c>
      <c r="H4294" t="s">
        <v>7129</v>
      </c>
      <c r="I4294" t="s">
        <v>13686</v>
      </c>
      <c r="J4294" t="s">
        <v>13685</v>
      </c>
      <c r="K4294" t="str">
        <f>VLOOKUP(C4294,'[2]Ouest '!$B:$D,3,0)</f>
        <v>FRA04500037</v>
      </c>
      <c r="L4294" t="s">
        <v>13684</v>
      </c>
    </row>
    <row r="4295" spans="1:12" x14ac:dyDescent="0.25">
      <c r="A4295">
        <v>4295</v>
      </c>
      <c r="B4295" t="s">
        <v>13683</v>
      </c>
      <c r="C4295" t="s">
        <v>13682</v>
      </c>
      <c r="D4295" t="s">
        <v>13681</v>
      </c>
      <c r="F4295" t="s">
        <v>13680</v>
      </c>
      <c r="G4295" t="s">
        <v>7130</v>
      </c>
      <c r="H4295" t="s">
        <v>7129</v>
      </c>
      <c r="I4295" t="s">
        <v>13679</v>
      </c>
      <c r="J4295" t="s">
        <v>13678</v>
      </c>
      <c r="K4295">
        <f>VLOOKUP(C4295,'[2]Ouest '!$B:$D,3,0)</f>
        <v>0</v>
      </c>
      <c r="L4295" t="s">
        <v>13677</v>
      </c>
    </row>
    <row r="4296" spans="1:12" x14ac:dyDescent="0.25">
      <c r="A4296">
        <v>4296</v>
      </c>
      <c r="B4296" t="s">
        <v>13676</v>
      </c>
      <c r="C4296" t="s">
        <v>13675</v>
      </c>
      <c r="D4296" t="s">
        <v>13674</v>
      </c>
      <c r="E4296" t="str">
        <f>VLOOKUP(C4296,[3]Feuil1!$B:$E,4,0)</f>
        <v>TOIT TERRASSE</v>
      </c>
      <c r="F4296" t="s">
        <v>13673</v>
      </c>
      <c r="G4296" t="s">
        <v>7130</v>
      </c>
      <c r="H4296" t="s">
        <v>7129</v>
      </c>
      <c r="I4296" t="s">
        <v>13672</v>
      </c>
      <c r="J4296" t="s">
        <v>13671</v>
      </c>
      <c r="K4296" t="str">
        <f>VLOOKUP(C4296,'[2]Ouest '!$B:$D,3,0)</f>
        <v>FRA04500023</v>
      </c>
      <c r="L4296" t="s">
        <v>13670</v>
      </c>
    </row>
    <row r="4297" spans="1:12" x14ac:dyDescent="0.25">
      <c r="A4297">
        <v>4297</v>
      </c>
      <c r="B4297" t="s">
        <v>13669</v>
      </c>
      <c r="C4297" t="s">
        <v>13668</v>
      </c>
      <c r="D4297" t="s">
        <v>13667</v>
      </c>
      <c r="E4297" t="str">
        <f>VLOOKUP(C4297,[3]Feuil1!$B:$E,4,0)</f>
        <v>TOIT TERRASSE</v>
      </c>
      <c r="F4297" t="s">
        <v>13666</v>
      </c>
      <c r="G4297" t="s">
        <v>7130</v>
      </c>
      <c r="H4297" t="s">
        <v>7129</v>
      </c>
      <c r="I4297" t="s">
        <v>13665</v>
      </c>
      <c r="J4297" t="s">
        <v>13664</v>
      </c>
      <c r="K4297" t="str">
        <f>VLOOKUP(C4297,'[2]Ouest '!$B:$D,3,0)</f>
        <v>FRA04500027</v>
      </c>
      <c r="L4297" t="s">
        <v>13663</v>
      </c>
    </row>
    <row r="4298" spans="1:12" x14ac:dyDescent="0.25">
      <c r="A4298">
        <v>4298</v>
      </c>
      <c r="B4298" t="s">
        <v>13662</v>
      </c>
      <c r="C4298" t="s">
        <v>13661</v>
      </c>
      <c r="D4298" t="s">
        <v>13660</v>
      </c>
      <c r="F4298" t="s">
        <v>13659</v>
      </c>
      <c r="G4298" t="s">
        <v>7130</v>
      </c>
      <c r="H4298" t="s">
        <v>7129</v>
      </c>
      <c r="I4298" t="s">
        <v>13658</v>
      </c>
      <c r="J4298" t="s">
        <v>13657</v>
      </c>
      <c r="K4298" t="str">
        <f>VLOOKUP(C4298,'[2]Ouest '!$B:$D,3,0)</f>
        <v>FRA04500039</v>
      </c>
      <c r="L4298" t="s">
        <v>13656</v>
      </c>
    </row>
    <row r="4299" spans="1:12" x14ac:dyDescent="0.25">
      <c r="A4299">
        <v>4299</v>
      </c>
      <c r="B4299" t="s">
        <v>13655</v>
      </c>
      <c r="C4299" t="s">
        <v>13654</v>
      </c>
      <c r="D4299" t="s">
        <v>13653</v>
      </c>
      <c r="F4299" t="s">
        <v>13652</v>
      </c>
      <c r="G4299" t="s">
        <v>7077</v>
      </c>
      <c r="H4299" t="s">
        <v>7076</v>
      </c>
      <c r="I4299" t="s">
        <v>13651</v>
      </c>
      <c r="J4299" t="s">
        <v>13650</v>
      </c>
      <c r="K4299">
        <f>VLOOKUP(C4299,'[2]Ouest '!$B:$D,3,0)</f>
        <v>0</v>
      </c>
      <c r="L4299" t="s">
        <v>13649</v>
      </c>
    </row>
    <row r="4300" spans="1:12" x14ac:dyDescent="0.25">
      <c r="A4300">
        <v>4300</v>
      </c>
      <c r="B4300" t="s">
        <v>13648</v>
      </c>
      <c r="C4300" t="s">
        <v>13647</v>
      </c>
      <c r="D4300" t="s">
        <v>13646</v>
      </c>
      <c r="E4300" t="str">
        <f>VLOOKUP(C4300,[3]Feuil1!$B:$E,4,0)</f>
        <v>TOIT TERRASSE</v>
      </c>
      <c r="F4300" t="s">
        <v>13645</v>
      </c>
      <c r="G4300" t="s">
        <v>7130</v>
      </c>
      <c r="H4300" t="s">
        <v>7129</v>
      </c>
      <c r="I4300" t="s">
        <v>13644</v>
      </c>
      <c r="J4300" t="s">
        <v>13643</v>
      </c>
      <c r="K4300" t="str">
        <f>VLOOKUP(C4300,'[2]Ouest '!$B:$D,3,0)</f>
        <v>FRA04500036</v>
      </c>
      <c r="L4300" t="s">
        <v>13642</v>
      </c>
    </row>
    <row r="4301" spans="1:12" x14ac:dyDescent="0.25">
      <c r="A4301">
        <v>4301</v>
      </c>
      <c r="B4301" t="s">
        <v>13641</v>
      </c>
      <c r="C4301" t="s">
        <v>13640</v>
      </c>
      <c r="D4301" t="s">
        <v>13639</v>
      </c>
      <c r="E4301" t="str">
        <f>VLOOKUP(C4301,[3]Feuil1!$B:$E,4,0)</f>
        <v>TOIT TERRASSE</v>
      </c>
      <c r="F4301" t="s">
        <v>13638</v>
      </c>
      <c r="G4301" t="s">
        <v>7130</v>
      </c>
      <c r="H4301" t="s">
        <v>7129</v>
      </c>
      <c r="I4301" t="s">
        <v>13637</v>
      </c>
      <c r="J4301" t="s">
        <v>13636</v>
      </c>
      <c r="K4301" t="str">
        <f>VLOOKUP(C4301,'[2]Ouest '!$B:$D,3,0)</f>
        <v>FRA04500026</v>
      </c>
      <c r="L4301" t="s">
        <v>13635</v>
      </c>
    </row>
    <row r="4302" spans="1:12" x14ac:dyDescent="0.25">
      <c r="A4302">
        <v>4302</v>
      </c>
      <c r="B4302" t="s">
        <v>13634</v>
      </c>
      <c r="C4302" t="s">
        <v>13633</v>
      </c>
      <c r="D4302" t="s">
        <v>13632</v>
      </c>
      <c r="E4302" t="str">
        <f>VLOOKUP(C4302,[3]Feuil1!$B:$E,4,0)</f>
        <v>PYLONE</v>
      </c>
      <c r="F4302" t="s">
        <v>13631</v>
      </c>
      <c r="G4302" t="s">
        <v>2164</v>
      </c>
      <c r="H4302" t="s">
        <v>13630</v>
      </c>
      <c r="I4302" t="s">
        <v>13629</v>
      </c>
      <c r="J4302" t="s">
        <v>13628</v>
      </c>
      <c r="K4302" t="str">
        <f>VLOOKUP(C4302,'[2]Ouest '!$B:$D,3,0)</f>
        <v>FRA02700174</v>
      </c>
      <c r="L4302" t="s">
        <v>13627</v>
      </c>
    </row>
    <row r="4303" spans="1:12" x14ac:dyDescent="0.25">
      <c r="A4303">
        <v>4303</v>
      </c>
      <c r="B4303" t="s">
        <v>13626</v>
      </c>
      <c r="C4303" t="s">
        <v>13625</v>
      </c>
      <c r="D4303" t="s">
        <v>13624</v>
      </c>
      <c r="E4303" t="str">
        <f>VLOOKUP(C4303,[3]Feuil1!$B:$E,4,0)</f>
        <v>AUTRES</v>
      </c>
      <c r="F4303" t="s">
        <v>13623</v>
      </c>
      <c r="G4303" t="s">
        <v>854</v>
      </c>
      <c r="H4303" t="s">
        <v>13622</v>
      </c>
      <c r="I4303" t="s">
        <v>13621</v>
      </c>
      <c r="J4303" t="s">
        <v>13620</v>
      </c>
      <c r="K4303" t="str">
        <f>VLOOKUP(C4303,'[2]Ouest '!$B:$D,3,0)</f>
        <v>FRA02800030</v>
      </c>
      <c r="L4303" t="s">
        <v>13619</v>
      </c>
    </row>
    <row r="4304" spans="1:12" x14ac:dyDescent="0.25">
      <c r="A4304">
        <v>4304</v>
      </c>
      <c r="B4304" t="s">
        <v>13618</v>
      </c>
      <c r="C4304" t="s">
        <v>13617</v>
      </c>
      <c r="D4304" t="s">
        <v>13616</v>
      </c>
      <c r="F4304" t="s">
        <v>13615</v>
      </c>
      <c r="G4304" t="s">
        <v>8213</v>
      </c>
      <c r="H4304" t="s">
        <v>13614</v>
      </c>
      <c r="I4304" t="s">
        <v>13613</v>
      </c>
      <c r="J4304" t="s">
        <v>13612</v>
      </c>
      <c r="K4304">
        <f>VLOOKUP(C4304,'[2]Ouest '!$B:$D,3,0)</f>
        <v>0</v>
      </c>
      <c r="L4304" t="s">
        <v>13611</v>
      </c>
    </row>
    <row r="4305" spans="1:12" x14ac:dyDescent="0.25">
      <c r="A4305">
        <v>4305</v>
      </c>
      <c r="B4305" t="s">
        <v>13607</v>
      </c>
      <c r="C4305" t="s">
        <v>13610</v>
      </c>
      <c r="D4305" t="s">
        <v>13609</v>
      </c>
      <c r="F4305" t="s">
        <v>13608</v>
      </c>
      <c r="G4305" t="s">
        <v>2713</v>
      </c>
      <c r="H4305" t="s">
        <v>13607</v>
      </c>
      <c r="I4305" t="s">
        <v>13606</v>
      </c>
      <c r="J4305" t="s">
        <v>13605</v>
      </c>
      <c r="K4305">
        <f>VLOOKUP(C4305,'[2]Ouest '!$B:$D,3,0)</f>
        <v>0</v>
      </c>
      <c r="L4305" t="s">
        <v>13604</v>
      </c>
    </row>
    <row r="4306" spans="1:12" x14ac:dyDescent="0.25">
      <c r="A4306">
        <v>4306</v>
      </c>
      <c r="B4306" t="s">
        <v>13600</v>
      </c>
      <c r="C4306" t="s">
        <v>13603</v>
      </c>
      <c r="D4306" t="s">
        <v>13602</v>
      </c>
      <c r="F4306" t="s">
        <v>13601</v>
      </c>
      <c r="G4306" t="s">
        <v>5620</v>
      </c>
      <c r="H4306" t="s">
        <v>13600</v>
      </c>
      <c r="I4306" t="s">
        <v>13599</v>
      </c>
      <c r="J4306" t="s">
        <v>13598</v>
      </c>
      <c r="K4306">
        <f>VLOOKUP(C4306,'[2]Ouest '!$B:$D,3,0)</f>
        <v>0</v>
      </c>
      <c r="L4306" t="s">
        <v>13597</v>
      </c>
    </row>
    <row r="4307" spans="1:12" x14ac:dyDescent="0.25">
      <c r="A4307">
        <v>4307</v>
      </c>
      <c r="B4307" t="s">
        <v>13596</v>
      </c>
      <c r="C4307" t="s">
        <v>13595</v>
      </c>
      <c r="D4307" t="s">
        <v>13594</v>
      </c>
      <c r="E4307" t="str">
        <f>VLOOKUP(C4307,[3]Feuil1!$B:$E,4,0)</f>
        <v>PYLONE</v>
      </c>
      <c r="F4307" t="s">
        <v>13593</v>
      </c>
      <c r="G4307" t="s">
        <v>7182</v>
      </c>
      <c r="H4307" t="s">
        <v>7181</v>
      </c>
      <c r="I4307" t="s">
        <v>13592</v>
      </c>
      <c r="J4307" t="s">
        <v>13591</v>
      </c>
      <c r="K4307" t="str">
        <f>VLOOKUP(C4307,'[2]Ouest '!$B:$D,3,0)</f>
        <v>FRA04500076</v>
      </c>
      <c r="L4307" t="s">
        <v>13590</v>
      </c>
    </row>
    <row r="4308" spans="1:12" x14ac:dyDescent="0.25">
      <c r="A4308">
        <v>4308</v>
      </c>
      <c r="B4308" t="s">
        <v>13589</v>
      </c>
      <c r="C4308" t="s">
        <v>13588</v>
      </c>
      <c r="D4308" t="s">
        <v>13587</v>
      </c>
      <c r="E4308" t="str">
        <f>VLOOKUP(C4308,[3]Feuil1!$B:$E,4,0)</f>
        <v>AUTRES</v>
      </c>
      <c r="F4308" t="s">
        <v>13586</v>
      </c>
      <c r="G4308" t="s">
        <v>7182</v>
      </c>
      <c r="H4308" t="s">
        <v>7181</v>
      </c>
      <c r="I4308" t="s">
        <v>13585</v>
      </c>
      <c r="J4308" t="s">
        <v>13584</v>
      </c>
      <c r="K4308" t="str">
        <f>VLOOKUP(C4308,'[2]Ouest '!$B:$D,3,0)</f>
        <v>FRA04500075</v>
      </c>
      <c r="L4308" t="s">
        <v>13583</v>
      </c>
    </row>
    <row r="4309" spans="1:12" x14ac:dyDescent="0.25">
      <c r="A4309">
        <v>4309</v>
      </c>
      <c r="B4309" t="s">
        <v>13582</v>
      </c>
      <c r="C4309" t="s">
        <v>13581</v>
      </c>
      <c r="D4309" t="s">
        <v>13580</v>
      </c>
      <c r="E4309" t="str">
        <f>VLOOKUP(C4309,[3]Feuil1!$B:$E,4,0)</f>
        <v>PYLONE</v>
      </c>
      <c r="F4309" t="s">
        <v>13579</v>
      </c>
      <c r="G4309" t="s">
        <v>7182</v>
      </c>
      <c r="H4309" t="s">
        <v>7181</v>
      </c>
      <c r="I4309" t="s">
        <v>13578</v>
      </c>
      <c r="J4309" t="s">
        <v>13577</v>
      </c>
      <c r="K4309" t="str">
        <f>VLOOKUP(C4309,'[2]Ouest '!$B:$D,3,0)</f>
        <v>FRA04500077</v>
      </c>
      <c r="L4309" t="s">
        <v>13576</v>
      </c>
    </row>
    <row r="4310" spans="1:12" x14ac:dyDescent="0.25">
      <c r="A4310">
        <v>4310</v>
      </c>
      <c r="B4310" t="s">
        <v>7181</v>
      </c>
      <c r="C4310" t="s">
        <v>13575</v>
      </c>
      <c r="D4310" t="s">
        <v>13574</v>
      </c>
      <c r="F4310" t="s">
        <v>13573</v>
      </c>
      <c r="G4310" t="s">
        <v>7182</v>
      </c>
      <c r="H4310" t="s">
        <v>7181</v>
      </c>
      <c r="I4310" t="s">
        <v>13572</v>
      </c>
      <c r="J4310" t="s">
        <v>13571</v>
      </c>
      <c r="K4310">
        <f>VLOOKUP(C4310,'[2]Ouest '!$B:$D,3,0)</f>
        <v>0</v>
      </c>
      <c r="L4310" t="s">
        <v>13570</v>
      </c>
    </row>
    <row r="4311" spans="1:12" x14ac:dyDescent="0.25">
      <c r="A4311">
        <v>4311</v>
      </c>
      <c r="B4311" t="s">
        <v>13569</v>
      </c>
      <c r="C4311" t="s">
        <v>13568</v>
      </c>
      <c r="D4311" t="s">
        <v>13567</v>
      </c>
      <c r="E4311" t="str">
        <f>VLOOKUP(C4311,[3]Feuil1!$B:$E,4,0)</f>
        <v>PYLONE</v>
      </c>
      <c r="F4311" t="s">
        <v>13566</v>
      </c>
      <c r="G4311" t="s">
        <v>712</v>
      </c>
      <c r="H4311" t="s">
        <v>13565</v>
      </c>
      <c r="I4311" t="s">
        <v>13564</v>
      </c>
      <c r="J4311" t="s">
        <v>13563</v>
      </c>
      <c r="K4311" t="str">
        <f>VLOOKUP(C4311,'[2]Ouest '!$B:$D,3,0)</f>
        <v>FRA01800093</v>
      </c>
      <c r="L4311" t="s">
        <v>13562</v>
      </c>
    </row>
    <row r="4312" spans="1:12" x14ac:dyDescent="0.25">
      <c r="A4312">
        <v>4312</v>
      </c>
      <c r="B4312" t="s">
        <v>13561</v>
      </c>
      <c r="C4312" t="s">
        <v>13560</v>
      </c>
      <c r="D4312" t="s">
        <v>13559</v>
      </c>
      <c r="E4312" t="str">
        <f>VLOOKUP(C4312,[3]Feuil1!$B:$E,4,0)</f>
        <v>PYLONE</v>
      </c>
      <c r="F4312" t="s">
        <v>13558</v>
      </c>
      <c r="G4312" t="s">
        <v>2841</v>
      </c>
      <c r="H4312" t="s">
        <v>2840</v>
      </c>
      <c r="I4312" t="s">
        <v>13557</v>
      </c>
      <c r="J4312" t="s">
        <v>13556</v>
      </c>
      <c r="K4312" t="str">
        <f>VLOOKUP(C4312,'[2]Ouest '!$B:$D,3,0)</f>
        <v>FRA07600171</v>
      </c>
      <c r="L4312" t="s">
        <v>13555</v>
      </c>
    </row>
    <row r="4313" spans="1:12" x14ac:dyDescent="0.25">
      <c r="A4313">
        <v>4313</v>
      </c>
      <c r="B4313" t="s">
        <v>13554</v>
      </c>
      <c r="C4313" t="s">
        <v>13553</v>
      </c>
      <c r="D4313" t="s">
        <v>13552</v>
      </c>
      <c r="E4313" t="str">
        <f>VLOOKUP(C4313,[3]Feuil1!$B:$E,4,0)</f>
        <v>TOIT TERRASSE</v>
      </c>
      <c r="F4313" t="s">
        <v>13551</v>
      </c>
      <c r="G4313" t="s">
        <v>2841</v>
      </c>
      <c r="H4313" t="s">
        <v>2840</v>
      </c>
      <c r="I4313" t="s">
        <v>13550</v>
      </c>
      <c r="J4313" t="s">
        <v>13549</v>
      </c>
      <c r="K4313" t="str">
        <f>VLOOKUP(C4313,'[2]Ouest '!$B:$D,3,0)</f>
        <v>FRA07600162</v>
      </c>
      <c r="L4313" t="s">
        <v>13548</v>
      </c>
    </row>
    <row r="4314" spans="1:12" x14ac:dyDescent="0.25">
      <c r="A4314">
        <v>4314</v>
      </c>
      <c r="B4314" t="s">
        <v>13547</v>
      </c>
      <c r="C4314" t="s">
        <v>13546</v>
      </c>
      <c r="D4314" t="s">
        <v>13545</v>
      </c>
      <c r="E4314" t="str">
        <f>VLOOKUP(C4314,[3]Feuil1!$B:$E,4,0)</f>
        <v>AUTRES</v>
      </c>
      <c r="F4314" t="s">
        <v>13544</v>
      </c>
      <c r="G4314" t="s">
        <v>2841</v>
      </c>
      <c r="H4314" t="s">
        <v>2840</v>
      </c>
      <c r="I4314" t="s">
        <v>13543</v>
      </c>
      <c r="J4314" t="s">
        <v>13542</v>
      </c>
      <c r="K4314" t="str">
        <f>VLOOKUP(C4314,'[2]Ouest '!$B:$D,3,0)</f>
        <v>FRA07600163</v>
      </c>
      <c r="L4314" t="s">
        <v>13541</v>
      </c>
    </row>
    <row r="4315" spans="1:12" x14ac:dyDescent="0.25">
      <c r="A4315">
        <v>4315</v>
      </c>
      <c r="B4315" t="s">
        <v>13540</v>
      </c>
      <c r="C4315" t="s">
        <v>13539</v>
      </c>
      <c r="D4315" t="s">
        <v>13538</v>
      </c>
      <c r="F4315" t="s">
        <v>13537</v>
      </c>
      <c r="G4315" t="s">
        <v>7412</v>
      </c>
      <c r="H4315" t="s">
        <v>13536</v>
      </c>
      <c r="I4315" t="s">
        <v>13535</v>
      </c>
      <c r="J4315" t="s">
        <v>13534</v>
      </c>
      <c r="K4315">
        <f>VLOOKUP(C4315,'[2]Ouest '!$B:$D,3,0)</f>
        <v>0</v>
      </c>
      <c r="L4315" t="s">
        <v>13533</v>
      </c>
    </row>
    <row r="4316" spans="1:12" x14ac:dyDescent="0.25">
      <c r="A4316">
        <v>4316</v>
      </c>
      <c r="B4316" t="s">
        <v>13532</v>
      </c>
      <c r="C4316" t="s">
        <v>13531</v>
      </c>
      <c r="D4316" t="s">
        <v>13530</v>
      </c>
      <c r="E4316" t="str">
        <f>VLOOKUP(C4316,[3]Feuil1!$B:$E,4,0)</f>
        <v>PYLONE</v>
      </c>
      <c r="F4316" t="s">
        <v>5439</v>
      </c>
      <c r="G4316" t="s">
        <v>2677</v>
      </c>
      <c r="H4316" t="s">
        <v>13529</v>
      </c>
      <c r="I4316" t="s">
        <v>13528</v>
      </c>
      <c r="J4316" t="s">
        <v>13527</v>
      </c>
      <c r="K4316" t="str">
        <f>VLOOKUP(C4316,'[2]Ouest '!$B:$D,3,0)</f>
        <v>FRA04100050</v>
      </c>
      <c r="L4316" t="s">
        <v>13526</v>
      </c>
    </row>
    <row r="4317" spans="1:12" x14ac:dyDescent="0.25">
      <c r="A4317">
        <v>4317</v>
      </c>
      <c r="B4317" t="s">
        <v>13522</v>
      </c>
      <c r="C4317" t="s">
        <v>13525</v>
      </c>
      <c r="D4317" t="s">
        <v>13524</v>
      </c>
      <c r="E4317" t="str">
        <f>VLOOKUP(C4317,[3]Feuil1!$B:$E,4,0)</f>
        <v>AUTRES</v>
      </c>
      <c r="F4317" t="s">
        <v>13523</v>
      </c>
      <c r="G4317" t="s">
        <v>6058</v>
      </c>
      <c r="H4317" t="s">
        <v>13522</v>
      </c>
      <c r="I4317" t="s">
        <v>13521</v>
      </c>
      <c r="J4317" t="s">
        <v>13520</v>
      </c>
      <c r="K4317" t="str">
        <f>VLOOKUP(C4317,'[2]Ouest '!$B:$D,3,0)</f>
        <v>FRA07600230</v>
      </c>
      <c r="L4317" t="s">
        <v>13519</v>
      </c>
    </row>
    <row r="4318" spans="1:12" x14ac:dyDescent="0.25">
      <c r="A4318">
        <v>4318</v>
      </c>
      <c r="B4318" t="s">
        <v>13518</v>
      </c>
      <c r="C4318" t="s">
        <v>13517</v>
      </c>
      <c r="D4318" t="s">
        <v>13516</v>
      </c>
      <c r="E4318" t="str">
        <f>VLOOKUP(C4318,[3]Feuil1!$B:$E,4,0)</f>
        <v>AUTRES</v>
      </c>
      <c r="F4318" t="s">
        <v>13515</v>
      </c>
      <c r="G4318" t="s">
        <v>32</v>
      </c>
      <c r="H4318" t="s">
        <v>31</v>
      </c>
      <c r="I4318" t="s">
        <v>13514</v>
      </c>
      <c r="J4318" t="s">
        <v>13513</v>
      </c>
      <c r="K4318" t="str">
        <f>VLOOKUP(C4318,'[2]Ouest '!$B:$D,3,0)</f>
        <v>FRA07600330</v>
      </c>
      <c r="L4318" t="s">
        <v>13512</v>
      </c>
    </row>
    <row r="4319" spans="1:12" x14ac:dyDescent="0.25">
      <c r="A4319">
        <v>4319</v>
      </c>
      <c r="B4319" t="s">
        <v>13511</v>
      </c>
      <c r="C4319" t="s">
        <v>13510</v>
      </c>
      <c r="D4319" t="s">
        <v>13509</v>
      </c>
      <c r="E4319" t="str">
        <f>VLOOKUP(C4319,[3]Feuil1!$B:$E,4,0)</f>
        <v>PYLONE</v>
      </c>
      <c r="F4319" t="s">
        <v>13508</v>
      </c>
      <c r="G4319" t="s">
        <v>4954</v>
      </c>
      <c r="H4319" t="s">
        <v>4953</v>
      </c>
      <c r="I4319" t="s">
        <v>13507</v>
      </c>
      <c r="J4319" t="s">
        <v>13506</v>
      </c>
      <c r="K4319" t="str">
        <f>VLOOKUP(C4319,'[2]Ouest '!$B:$D,3,0)</f>
        <v>FRA05000027</v>
      </c>
      <c r="L4319" t="s">
        <v>13505</v>
      </c>
    </row>
    <row r="4320" spans="1:12" x14ac:dyDescent="0.25">
      <c r="A4320">
        <v>4320</v>
      </c>
      <c r="B4320" t="s">
        <v>13504</v>
      </c>
      <c r="C4320" t="s">
        <v>13503</v>
      </c>
      <c r="D4320" t="s">
        <v>13502</v>
      </c>
      <c r="E4320" t="str">
        <f>VLOOKUP(C4320,[3]Feuil1!$B:$E,4,0)</f>
        <v>AUTRES</v>
      </c>
      <c r="F4320" t="s">
        <v>13501</v>
      </c>
      <c r="G4320" t="s">
        <v>11792</v>
      </c>
      <c r="H4320" t="s">
        <v>13500</v>
      </c>
      <c r="I4320" t="s">
        <v>13499</v>
      </c>
      <c r="J4320" t="s">
        <v>13498</v>
      </c>
      <c r="K4320" t="str">
        <f>VLOOKUP(C4320,'[2]Ouest '!$B:$D,3,0)</f>
        <v>FRA03600056</v>
      </c>
      <c r="L4320" t="s">
        <v>13497</v>
      </c>
    </row>
    <row r="4321" spans="1:12" x14ac:dyDescent="0.25">
      <c r="A4321">
        <v>4321</v>
      </c>
      <c r="B4321" t="s">
        <v>13496</v>
      </c>
      <c r="C4321" t="s">
        <v>13495</v>
      </c>
      <c r="D4321" t="s">
        <v>13494</v>
      </c>
      <c r="E4321" t="str">
        <f>VLOOKUP(C4321,[3]Feuil1!$B:$E,4,0)</f>
        <v>PYLONE</v>
      </c>
      <c r="F4321" t="s">
        <v>13493</v>
      </c>
      <c r="G4321" t="s">
        <v>13492</v>
      </c>
      <c r="H4321" t="s">
        <v>13491</v>
      </c>
      <c r="I4321" t="s">
        <v>13490</v>
      </c>
      <c r="J4321" t="s">
        <v>13489</v>
      </c>
      <c r="K4321" t="str">
        <f>VLOOKUP(C4321,'[2]Ouest '!$B:$D,3,0)</f>
        <v>FRA04100041</v>
      </c>
      <c r="L4321" t="s">
        <v>13488</v>
      </c>
    </row>
    <row r="4322" spans="1:12" x14ac:dyDescent="0.25">
      <c r="A4322">
        <v>4322</v>
      </c>
      <c r="B4322" t="s">
        <v>13487</v>
      </c>
      <c r="C4322" t="s">
        <v>13486</v>
      </c>
      <c r="D4322" t="s">
        <v>13485</v>
      </c>
      <c r="F4322" t="s">
        <v>13484</v>
      </c>
      <c r="G4322" t="s">
        <v>485</v>
      </c>
      <c r="H4322" t="s">
        <v>13483</v>
      </c>
      <c r="I4322" t="s">
        <v>13482</v>
      </c>
      <c r="J4322" t="s">
        <v>13481</v>
      </c>
      <c r="K4322">
        <f>VLOOKUP(C4322,'[2]Ouest '!$B:$D,3,0)</f>
        <v>0</v>
      </c>
      <c r="L4322" t="s">
        <v>13480</v>
      </c>
    </row>
    <row r="4323" spans="1:12" x14ac:dyDescent="0.25">
      <c r="A4323">
        <v>4323</v>
      </c>
      <c r="B4323" t="s">
        <v>13479</v>
      </c>
      <c r="C4323" t="s">
        <v>13478</v>
      </c>
      <c r="D4323" t="s">
        <v>13477</v>
      </c>
      <c r="E4323" t="str">
        <f>VLOOKUP(C4323,[3]Feuil1!$B:$E,4,0)</f>
        <v>PYLONE</v>
      </c>
      <c r="F4323" t="s">
        <v>13476</v>
      </c>
      <c r="G4323" t="s">
        <v>130</v>
      </c>
      <c r="H4323" t="s">
        <v>13475</v>
      </c>
      <c r="I4323" t="s">
        <v>13474</v>
      </c>
      <c r="J4323" t="s">
        <v>13473</v>
      </c>
      <c r="K4323" t="str">
        <f>VLOOKUP(C4323,'[2]Ouest '!$B:$D,3,0)</f>
        <v>FRA03700132</v>
      </c>
      <c r="L4323" t="s">
        <v>13472</v>
      </c>
    </row>
    <row r="4324" spans="1:12" x14ac:dyDescent="0.25">
      <c r="A4324">
        <v>4324</v>
      </c>
      <c r="B4324" t="s">
        <v>13471</v>
      </c>
      <c r="C4324" t="s">
        <v>13470</v>
      </c>
      <c r="D4324" t="s">
        <v>13469</v>
      </c>
      <c r="E4324" t="str">
        <f>VLOOKUP(C4324,[3]Feuil1!$B:$E,4,0)</f>
        <v>PYLONE</v>
      </c>
      <c r="F4324" t="s">
        <v>13468</v>
      </c>
      <c r="G4324" t="s">
        <v>3863</v>
      </c>
      <c r="H4324" t="s">
        <v>8844</v>
      </c>
      <c r="I4324" t="s">
        <v>13467</v>
      </c>
      <c r="J4324" t="s">
        <v>13466</v>
      </c>
      <c r="K4324" t="str">
        <f>VLOOKUP(C4324,'[2]Ouest '!$B:$D,3,0)</f>
        <v>FRA04100142</v>
      </c>
      <c r="L4324" t="s">
        <v>13465</v>
      </c>
    </row>
    <row r="4325" spans="1:12" x14ac:dyDescent="0.25">
      <c r="A4325">
        <v>4325</v>
      </c>
      <c r="B4325" t="s">
        <v>13464</v>
      </c>
      <c r="C4325" t="s">
        <v>13463</v>
      </c>
      <c r="D4325" t="s">
        <v>13462</v>
      </c>
      <c r="F4325" t="s">
        <v>13461</v>
      </c>
      <c r="G4325" t="s">
        <v>3863</v>
      </c>
      <c r="H4325" t="s">
        <v>8844</v>
      </c>
      <c r="I4325" t="s">
        <v>13460</v>
      </c>
      <c r="J4325" t="s">
        <v>13459</v>
      </c>
      <c r="K4325">
        <f>VLOOKUP(C4325,'[2]Ouest '!$B:$D,3,0)</f>
        <v>0</v>
      </c>
      <c r="L4325" t="s">
        <v>13458</v>
      </c>
    </row>
    <row r="4326" spans="1:12" x14ac:dyDescent="0.25">
      <c r="A4326">
        <v>4326</v>
      </c>
      <c r="B4326" t="s">
        <v>13457</v>
      </c>
      <c r="C4326" t="s">
        <v>13456</v>
      </c>
      <c r="D4326" t="s">
        <v>13455</v>
      </c>
      <c r="F4326" t="s">
        <v>13454</v>
      </c>
      <c r="G4326" t="s">
        <v>3863</v>
      </c>
      <c r="H4326" t="s">
        <v>8844</v>
      </c>
      <c r="I4326" t="s">
        <v>13453</v>
      </c>
      <c r="J4326" t="s">
        <v>13452</v>
      </c>
      <c r="K4326">
        <f>VLOOKUP(C4326,'[2]Ouest '!$B:$D,3,0)</f>
        <v>0</v>
      </c>
      <c r="L4326" t="s">
        <v>13451</v>
      </c>
    </row>
    <row r="4327" spans="1:12" x14ac:dyDescent="0.25">
      <c r="A4327">
        <v>4327</v>
      </c>
      <c r="B4327" t="s">
        <v>13450</v>
      </c>
      <c r="C4327" t="s">
        <v>13449</v>
      </c>
      <c r="D4327" t="s">
        <v>13448</v>
      </c>
      <c r="E4327" t="str">
        <f>VLOOKUP(C4327,[3]Feuil1!$B:$E,4,0)</f>
        <v>PYLONE</v>
      </c>
      <c r="F4327" t="s">
        <v>13447</v>
      </c>
      <c r="G4327" t="s">
        <v>13402</v>
      </c>
      <c r="H4327" t="s">
        <v>13416</v>
      </c>
      <c r="I4327" t="s">
        <v>13446</v>
      </c>
      <c r="J4327" t="s">
        <v>13445</v>
      </c>
      <c r="K4327" t="str">
        <f>VLOOKUP(C4327,'[2]Ouest '!$B:$D,3,0)</f>
        <v>FRA07600157</v>
      </c>
      <c r="L4327" t="s">
        <v>13444</v>
      </c>
    </row>
    <row r="4328" spans="1:12" x14ac:dyDescent="0.25">
      <c r="A4328">
        <v>4328</v>
      </c>
      <c r="B4328" t="s">
        <v>13443</v>
      </c>
      <c r="C4328" t="s">
        <v>13442</v>
      </c>
      <c r="D4328" t="s">
        <v>13441</v>
      </c>
      <c r="F4328" t="s">
        <v>13440</v>
      </c>
      <c r="G4328" t="s">
        <v>6538</v>
      </c>
      <c r="H4328" t="s">
        <v>13439</v>
      </c>
      <c r="I4328" t="s">
        <v>13438</v>
      </c>
      <c r="J4328" t="s">
        <v>13437</v>
      </c>
      <c r="K4328">
        <f>VLOOKUP(C4328,'[2]Ouest '!$B:$D,3,0)</f>
        <v>0</v>
      </c>
      <c r="L4328" t="s">
        <v>13436</v>
      </c>
    </row>
    <row r="4329" spans="1:12" x14ac:dyDescent="0.25">
      <c r="A4329">
        <v>4329</v>
      </c>
      <c r="B4329" t="s">
        <v>13435</v>
      </c>
      <c r="C4329" t="s">
        <v>13434</v>
      </c>
      <c r="D4329" t="s">
        <v>13433</v>
      </c>
      <c r="E4329" t="str">
        <f>VLOOKUP(C4329,[3]Feuil1!$B:$E,4,0)</f>
        <v>PYLONE</v>
      </c>
      <c r="F4329" t="s">
        <v>13432</v>
      </c>
      <c r="G4329" t="s">
        <v>3996</v>
      </c>
      <c r="H4329" t="s">
        <v>10863</v>
      </c>
      <c r="I4329" t="s">
        <v>13431</v>
      </c>
      <c r="J4329" t="s">
        <v>13430</v>
      </c>
      <c r="K4329" t="str">
        <f>VLOOKUP(C4329,'[2]Ouest '!$B:$D,3,0)</f>
        <v>FRA01400116</v>
      </c>
      <c r="L4329" t="s">
        <v>13429</v>
      </c>
    </row>
    <row r="4330" spans="1:12" x14ac:dyDescent="0.25">
      <c r="A4330">
        <v>4330</v>
      </c>
      <c r="B4330" t="s">
        <v>13428</v>
      </c>
      <c r="C4330" t="s">
        <v>13427</v>
      </c>
      <c r="D4330" t="s">
        <v>13426</v>
      </c>
      <c r="E4330" t="str">
        <f>VLOOKUP(C4330,[3]Feuil1!$B:$E,4,0)</f>
        <v>AUTRES</v>
      </c>
      <c r="F4330" t="s">
        <v>13425</v>
      </c>
      <c r="G4330" t="s">
        <v>703</v>
      </c>
      <c r="H4330" t="s">
        <v>13424</v>
      </c>
      <c r="I4330" t="s">
        <v>13423</v>
      </c>
      <c r="J4330" t="s">
        <v>13422</v>
      </c>
      <c r="K4330" t="str">
        <f>VLOOKUP(C4330,'[2]Ouest '!$B:$D,3,0)</f>
        <v>FRA02700115</v>
      </c>
      <c r="L4330" t="s">
        <v>13421</v>
      </c>
    </row>
    <row r="4331" spans="1:12" x14ac:dyDescent="0.25">
      <c r="A4331">
        <v>4331</v>
      </c>
      <c r="B4331" t="s">
        <v>13420</v>
      </c>
      <c r="C4331" t="s">
        <v>13419</v>
      </c>
      <c r="D4331" t="s">
        <v>13418</v>
      </c>
      <c r="E4331" t="str">
        <f>VLOOKUP(C4331,[3]Feuil1!$B:$E,4,0)</f>
        <v>TOIT TERRASSE</v>
      </c>
      <c r="F4331" t="s">
        <v>13417</v>
      </c>
      <c r="G4331" t="s">
        <v>13402</v>
      </c>
      <c r="H4331" t="s">
        <v>13416</v>
      </c>
      <c r="I4331" t="s">
        <v>13415</v>
      </c>
      <c r="J4331" t="s">
        <v>13414</v>
      </c>
      <c r="K4331" t="str">
        <f>VLOOKUP(C4331,'[2]Ouest '!$B:$D,3,0)</f>
        <v>FRA07600156</v>
      </c>
      <c r="L4331" t="s">
        <v>13413</v>
      </c>
    </row>
    <row r="4332" spans="1:12" x14ac:dyDescent="0.25">
      <c r="A4332">
        <v>4332</v>
      </c>
      <c r="B4332" t="s">
        <v>13412</v>
      </c>
      <c r="C4332" t="s">
        <v>13411</v>
      </c>
      <c r="D4332" t="s">
        <v>13410</v>
      </c>
      <c r="E4332" t="str">
        <f>VLOOKUP(C4332,[3]Feuil1!$B:$E,4,0)</f>
        <v>TOIT TERRASSE</v>
      </c>
      <c r="F4332" t="s">
        <v>13409</v>
      </c>
      <c r="G4332" t="s">
        <v>11397</v>
      </c>
      <c r="H4332" t="s">
        <v>11396</v>
      </c>
      <c r="I4332" t="s">
        <v>13408</v>
      </c>
      <c r="J4332" t="s">
        <v>13407</v>
      </c>
      <c r="K4332" t="str">
        <f>VLOOKUP(C4332,'[2]Ouest '!$B:$D,3,0)</f>
        <v>FRA07600333</v>
      </c>
      <c r="L4332" t="s">
        <v>13406</v>
      </c>
    </row>
    <row r="4333" spans="1:12" x14ac:dyDescent="0.25">
      <c r="A4333">
        <v>4333</v>
      </c>
      <c r="B4333" t="s">
        <v>13401</v>
      </c>
      <c r="C4333" t="s">
        <v>13405</v>
      </c>
      <c r="D4333" t="s">
        <v>13404</v>
      </c>
      <c r="E4333" t="str">
        <f>VLOOKUP(C4333,[3]Feuil1!$B:$E,4,0)</f>
        <v>AUTRES</v>
      </c>
      <c r="F4333" t="s">
        <v>13403</v>
      </c>
      <c r="G4333" t="s">
        <v>13402</v>
      </c>
      <c r="H4333" t="s">
        <v>13401</v>
      </c>
      <c r="I4333" t="s">
        <v>13400</v>
      </c>
      <c r="J4333" t="s">
        <v>13399</v>
      </c>
      <c r="K4333" t="str">
        <f>VLOOKUP(C4333,'[2]Ouest '!$B:$D,3,0)</f>
        <v>FRA07600158</v>
      </c>
      <c r="L4333" t="s">
        <v>13398</v>
      </c>
    </row>
    <row r="4334" spans="1:12" x14ac:dyDescent="0.25">
      <c r="A4334">
        <v>4334</v>
      </c>
      <c r="B4334" t="s">
        <v>13394</v>
      </c>
      <c r="C4334" t="s">
        <v>13397</v>
      </c>
      <c r="D4334" t="s">
        <v>13396</v>
      </c>
      <c r="F4334" t="s">
        <v>13395</v>
      </c>
      <c r="G4334" t="s">
        <v>414</v>
      </c>
      <c r="H4334" t="s">
        <v>13394</v>
      </c>
      <c r="I4334" t="s">
        <v>13393</v>
      </c>
      <c r="J4334" t="s">
        <v>13392</v>
      </c>
      <c r="K4334">
        <f>VLOOKUP(C4334,'[2]Ouest '!$B:$D,3,0)</f>
        <v>0</v>
      </c>
      <c r="L4334" t="s">
        <v>13391</v>
      </c>
    </row>
    <row r="4335" spans="1:12" x14ac:dyDescent="0.25">
      <c r="A4335">
        <v>4335</v>
      </c>
      <c r="B4335" t="s">
        <v>13387</v>
      </c>
      <c r="C4335" t="s">
        <v>13390</v>
      </c>
      <c r="D4335" t="s">
        <v>13389</v>
      </c>
      <c r="E4335" t="str">
        <f>VLOOKUP(C4335,[3]Feuil1!$B:$E,4,0)</f>
        <v>PYLONE</v>
      </c>
      <c r="F4335" t="s">
        <v>13388</v>
      </c>
      <c r="G4335" t="s">
        <v>1263</v>
      </c>
      <c r="H4335" t="s">
        <v>13387</v>
      </c>
      <c r="I4335" t="s">
        <v>13386</v>
      </c>
      <c r="J4335" t="s">
        <v>13385</v>
      </c>
      <c r="K4335" t="str">
        <f>VLOOKUP(C4335,'[2]Ouest '!$B:$D,3,0)</f>
        <v>FRA01400146</v>
      </c>
      <c r="L4335" t="s">
        <v>13384</v>
      </c>
    </row>
    <row r="4336" spans="1:12" x14ac:dyDescent="0.25">
      <c r="A4336">
        <v>4336</v>
      </c>
      <c r="B4336" t="s">
        <v>13383</v>
      </c>
      <c r="C4336" t="s">
        <v>13382</v>
      </c>
      <c r="D4336" t="s">
        <v>13381</v>
      </c>
      <c r="F4336" t="s">
        <v>13380</v>
      </c>
      <c r="G4336" t="s">
        <v>5566</v>
      </c>
      <c r="H4336" t="s">
        <v>13379</v>
      </c>
      <c r="I4336" t="s">
        <v>13378</v>
      </c>
      <c r="J4336" t="s">
        <v>13377</v>
      </c>
      <c r="K4336">
        <f>VLOOKUP(C4336,'[2]Ouest '!$B:$D,3,0)</f>
        <v>0</v>
      </c>
      <c r="L4336" t="s">
        <v>13376</v>
      </c>
    </row>
    <row r="4337" spans="1:12" x14ac:dyDescent="0.25">
      <c r="A4337">
        <v>4337</v>
      </c>
      <c r="B4337" t="s">
        <v>13375</v>
      </c>
      <c r="C4337" t="s">
        <v>13374</v>
      </c>
      <c r="D4337" t="s">
        <v>13373</v>
      </c>
      <c r="F4337" t="s">
        <v>13372</v>
      </c>
      <c r="G4337" t="s">
        <v>4252</v>
      </c>
      <c r="H4337" t="s">
        <v>13371</v>
      </c>
      <c r="I4337" t="s">
        <v>13370</v>
      </c>
      <c r="J4337" t="s">
        <v>13369</v>
      </c>
      <c r="K4337">
        <f>VLOOKUP(C4337,'[2]Ouest '!$B:$D,3,0)</f>
        <v>0</v>
      </c>
      <c r="L4337" t="s">
        <v>13368</v>
      </c>
    </row>
    <row r="4338" spans="1:12" x14ac:dyDescent="0.25">
      <c r="A4338">
        <v>4338</v>
      </c>
      <c r="B4338" t="s">
        <v>13364</v>
      </c>
      <c r="C4338" t="s">
        <v>13367</v>
      </c>
      <c r="D4338" t="s">
        <v>13366</v>
      </c>
      <c r="F4338" t="s">
        <v>13365</v>
      </c>
      <c r="G4338" t="s">
        <v>1631</v>
      </c>
      <c r="H4338" t="s">
        <v>13364</v>
      </c>
      <c r="I4338" t="s">
        <v>13363</v>
      </c>
      <c r="J4338" t="s">
        <v>13362</v>
      </c>
      <c r="K4338">
        <f>VLOOKUP(C4338,'[2]Ouest '!$B:$D,3,0)</f>
        <v>0</v>
      </c>
      <c r="L4338" t="s">
        <v>13361</v>
      </c>
    </row>
    <row r="4339" spans="1:12" x14ac:dyDescent="0.25">
      <c r="A4339">
        <v>4339</v>
      </c>
      <c r="B4339" t="s">
        <v>13360</v>
      </c>
      <c r="C4339" t="s">
        <v>13359</v>
      </c>
      <c r="D4339" t="s">
        <v>13358</v>
      </c>
      <c r="F4339" t="s">
        <v>13357</v>
      </c>
      <c r="G4339" t="s">
        <v>7859</v>
      </c>
      <c r="H4339" t="s">
        <v>13356</v>
      </c>
      <c r="I4339" t="s">
        <v>13355</v>
      </c>
      <c r="J4339" t="s">
        <v>13354</v>
      </c>
      <c r="K4339">
        <f>VLOOKUP(C4339,'[2]Ouest '!$B:$D,3,0)</f>
        <v>0</v>
      </c>
      <c r="L4339" t="s">
        <v>13353</v>
      </c>
    </row>
    <row r="4340" spans="1:12" x14ac:dyDescent="0.25">
      <c r="A4340">
        <v>4340</v>
      </c>
      <c r="B4340" t="s">
        <v>13352</v>
      </c>
      <c r="C4340" t="s">
        <v>13351</v>
      </c>
      <c r="D4340" t="s">
        <v>13350</v>
      </c>
      <c r="E4340" t="str">
        <f>VLOOKUP(C4340,[3]Feuil1!$B:$E,4,0)</f>
        <v>AUTRES</v>
      </c>
      <c r="F4340" t="s">
        <v>13349</v>
      </c>
      <c r="G4340" t="s">
        <v>2396</v>
      </c>
      <c r="H4340" t="s">
        <v>13304</v>
      </c>
      <c r="I4340" t="s">
        <v>13348</v>
      </c>
      <c r="J4340" t="s">
        <v>13347</v>
      </c>
      <c r="K4340" t="str">
        <f>VLOOKUP(C4340,'[2]Ouest '!$B:$D,3,0)</f>
        <v>FRA02800059</v>
      </c>
      <c r="L4340" t="s">
        <v>13346</v>
      </c>
    </row>
    <row r="4341" spans="1:12" x14ac:dyDescent="0.25">
      <c r="A4341">
        <v>4341</v>
      </c>
      <c r="B4341" t="s">
        <v>13345</v>
      </c>
      <c r="C4341" t="s">
        <v>13344</v>
      </c>
      <c r="D4341" t="s">
        <v>13343</v>
      </c>
      <c r="E4341" t="str">
        <f>VLOOKUP(C4341,[3]Feuil1!$B:$E,4,0)</f>
        <v>AUTRES</v>
      </c>
      <c r="F4341" t="s">
        <v>13342</v>
      </c>
      <c r="G4341" t="s">
        <v>2140</v>
      </c>
      <c r="H4341" t="s">
        <v>13341</v>
      </c>
      <c r="I4341" t="s">
        <v>13340</v>
      </c>
      <c r="J4341" t="s">
        <v>13339</v>
      </c>
      <c r="K4341" t="str">
        <f>VLOOKUP(C4341,'[2]Ouest '!$B:$D,3,0)</f>
        <v>FRA04500116</v>
      </c>
      <c r="L4341" t="s">
        <v>13338</v>
      </c>
    </row>
    <row r="4342" spans="1:12" x14ac:dyDescent="0.25">
      <c r="A4342">
        <v>4342</v>
      </c>
      <c r="B4342" t="s">
        <v>13337</v>
      </c>
      <c r="C4342" t="s">
        <v>13336</v>
      </c>
      <c r="D4342" t="s">
        <v>13335</v>
      </c>
      <c r="E4342" t="str">
        <f>VLOOKUP(C4342,[3]Feuil1!$B:$E,4,0)</f>
        <v>PYLONE</v>
      </c>
      <c r="F4342" t="s">
        <v>13334</v>
      </c>
      <c r="G4342" t="s">
        <v>11342</v>
      </c>
      <c r="H4342" t="s">
        <v>13312</v>
      </c>
      <c r="I4342" t="s">
        <v>13333</v>
      </c>
      <c r="J4342" t="s">
        <v>13332</v>
      </c>
      <c r="K4342" t="str">
        <f>VLOOKUP(C4342,'[2]Ouest '!$B:$D,3,0)</f>
        <v>FRA02800102</v>
      </c>
      <c r="L4342" t="s">
        <v>13331</v>
      </c>
    </row>
    <row r="4343" spans="1:12" x14ac:dyDescent="0.25">
      <c r="A4343">
        <v>4343</v>
      </c>
      <c r="B4343" t="s">
        <v>13330</v>
      </c>
      <c r="C4343" t="s">
        <v>13329</v>
      </c>
      <c r="D4343" t="s">
        <v>13328</v>
      </c>
      <c r="E4343" t="str">
        <f>VLOOKUP(C4343,[3]Feuil1!$B:$E,4,0)</f>
        <v>TOIT TERRASSE</v>
      </c>
      <c r="F4343" t="s">
        <v>13327</v>
      </c>
      <c r="G4343" t="s">
        <v>11342</v>
      </c>
      <c r="H4343" t="s">
        <v>13312</v>
      </c>
      <c r="I4343" t="s">
        <v>13326</v>
      </c>
      <c r="J4343" t="s">
        <v>13325</v>
      </c>
      <c r="K4343" t="str">
        <f>VLOOKUP(C4343,'[2]Ouest '!$B:$D,3,0)</f>
        <v>FRA02800098</v>
      </c>
      <c r="L4343" t="s">
        <v>13324</v>
      </c>
    </row>
    <row r="4344" spans="1:12" x14ac:dyDescent="0.25">
      <c r="A4344">
        <v>4344</v>
      </c>
      <c r="B4344" t="s">
        <v>13323</v>
      </c>
      <c r="C4344" t="s">
        <v>13322</v>
      </c>
      <c r="D4344" t="s">
        <v>13321</v>
      </c>
      <c r="E4344" t="str">
        <f>VLOOKUP(C4344,[3]Feuil1!$B:$E,4,0)</f>
        <v>AUTRES</v>
      </c>
      <c r="F4344" t="s">
        <v>13320</v>
      </c>
      <c r="G4344" t="s">
        <v>11342</v>
      </c>
      <c r="H4344" t="s">
        <v>13312</v>
      </c>
      <c r="I4344" t="s">
        <v>13319</v>
      </c>
      <c r="J4344" t="s">
        <v>13318</v>
      </c>
      <c r="K4344" t="str">
        <f>VLOOKUP(C4344,'[2]Ouest '!$B:$D,3,0)</f>
        <v>FRA02800099</v>
      </c>
      <c r="L4344" t="s">
        <v>13317</v>
      </c>
    </row>
    <row r="4345" spans="1:12" x14ac:dyDescent="0.25">
      <c r="A4345">
        <v>4345</v>
      </c>
      <c r="B4345" t="s">
        <v>13316</v>
      </c>
      <c r="C4345" t="s">
        <v>13315</v>
      </c>
      <c r="D4345" t="s">
        <v>13314</v>
      </c>
      <c r="F4345" t="s">
        <v>13313</v>
      </c>
      <c r="G4345" t="s">
        <v>11342</v>
      </c>
      <c r="H4345" t="s">
        <v>13312</v>
      </c>
      <c r="I4345" t="s">
        <v>13311</v>
      </c>
      <c r="J4345" t="s">
        <v>13310</v>
      </c>
      <c r="K4345">
        <f>VLOOKUP(C4345,'[2]Ouest '!$B:$D,3,0)</f>
        <v>0</v>
      </c>
      <c r="L4345" t="s">
        <v>13309</v>
      </c>
    </row>
    <row r="4346" spans="1:12" x14ac:dyDescent="0.25">
      <c r="A4346">
        <v>4346</v>
      </c>
      <c r="B4346" t="s">
        <v>13308</v>
      </c>
      <c r="C4346" t="s">
        <v>13307</v>
      </c>
      <c r="D4346" t="s">
        <v>13306</v>
      </c>
      <c r="F4346" t="s">
        <v>13305</v>
      </c>
      <c r="G4346" t="s">
        <v>2396</v>
      </c>
      <c r="H4346" t="s">
        <v>13304</v>
      </c>
      <c r="I4346" t="s">
        <v>13303</v>
      </c>
      <c r="J4346" t="s">
        <v>13302</v>
      </c>
      <c r="K4346">
        <f>VLOOKUP(C4346,'[2]Ouest '!$B:$D,3,0)</f>
        <v>0</v>
      </c>
      <c r="L4346" t="s">
        <v>13301</v>
      </c>
    </row>
    <row r="4347" spans="1:12" x14ac:dyDescent="0.25">
      <c r="A4347">
        <v>4347</v>
      </c>
      <c r="B4347" t="s">
        <v>13300</v>
      </c>
      <c r="C4347" t="s">
        <v>13299</v>
      </c>
      <c r="D4347" t="s">
        <v>13298</v>
      </c>
      <c r="E4347" t="str">
        <f>VLOOKUP(C4347,[3]Feuil1!$B:$E,4,0)</f>
        <v>PYLONE</v>
      </c>
      <c r="F4347" t="s">
        <v>13297</v>
      </c>
      <c r="G4347" t="s">
        <v>13296</v>
      </c>
      <c r="H4347" t="s">
        <v>13295</v>
      </c>
      <c r="I4347" t="s">
        <v>13294</v>
      </c>
      <c r="J4347" t="s">
        <v>13293</v>
      </c>
      <c r="K4347" t="str">
        <f>VLOOKUP(C4347,'[2]Ouest '!$B:$D,3,0)</f>
        <v>FRA06100054</v>
      </c>
      <c r="L4347" t="s">
        <v>13292</v>
      </c>
    </row>
    <row r="4348" spans="1:12" x14ac:dyDescent="0.25">
      <c r="A4348">
        <v>4348</v>
      </c>
      <c r="B4348" t="s">
        <v>13288</v>
      </c>
      <c r="C4348" t="s">
        <v>13291</v>
      </c>
      <c r="D4348" t="s">
        <v>13290</v>
      </c>
      <c r="E4348" t="str">
        <f>VLOOKUP(C4348,[3]Feuil1!$B:$E,4,0)</f>
        <v>AUTRES</v>
      </c>
      <c r="F4348" t="s">
        <v>13289</v>
      </c>
      <c r="G4348" t="s">
        <v>1407</v>
      </c>
      <c r="H4348" t="s">
        <v>13288</v>
      </c>
      <c r="I4348" t="s">
        <v>13287</v>
      </c>
      <c r="J4348" t="s">
        <v>13286</v>
      </c>
      <c r="K4348" t="str">
        <f>VLOOKUP(C4348,'[2]Ouest '!$B:$D,3,0)</f>
        <v>FRA04500134</v>
      </c>
      <c r="L4348" t="s">
        <v>13285</v>
      </c>
    </row>
    <row r="4349" spans="1:12" x14ac:dyDescent="0.25">
      <c r="A4349">
        <v>4349</v>
      </c>
      <c r="B4349" t="s">
        <v>13284</v>
      </c>
      <c r="C4349" t="s">
        <v>13283</v>
      </c>
      <c r="D4349" t="s">
        <v>13282</v>
      </c>
      <c r="E4349" t="str">
        <f>VLOOKUP(C4349,[3]Feuil1!$B:$E,4,0)</f>
        <v>PYLONE</v>
      </c>
      <c r="F4349" t="s">
        <v>13281</v>
      </c>
      <c r="G4349" t="s">
        <v>607</v>
      </c>
      <c r="H4349" t="s">
        <v>606</v>
      </c>
      <c r="I4349" t="s">
        <v>13280</v>
      </c>
      <c r="J4349" t="s">
        <v>13279</v>
      </c>
      <c r="K4349" t="str">
        <f>VLOOKUP(C4349,'[2]Ouest '!$B:$D,3,0)</f>
        <v>FRA04500172</v>
      </c>
      <c r="L4349" t="s">
        <v>13278</v>
      </c>
    </row>
    <row r="4350" spans="1:12" x14ac:dyDescent="0.25">
      <c r="A4350">
        <v>4350</v>
      </c>
      <c r="B4350" t="s">
        <v>13277</v>
      </c>
      <c r="C4350" t="s">
        <v>13276</v>
      </c>
      <c r="D4350" t="s">
        <v>13275</v>
      </c>
      <c r="E4350" t="str">
        <f>VLOOKUP(C4350,[3]Feuil1!$B:$E,4,0)</f>
        <v>AUTRES</v>
      </c>
      <c r="F4350" t="s">
        <v>13274</v>
      </c>
      <c r="G4350" t="s">
        <v>10300</v>
      </c>
      <c r="H4350" t="s">
        <v>13273</v>
      </c>
      <c r="I4350" t="s">
        <v>13272</v>
      </c>
      <c r="J4350" t="s">
        <v>13271</v>
      </c>
      <c r="K4350" t="str">
        <f>VLOOKUP(C4350,'[2]Ouest '!$B:$D,3,0)</f>
        <v>FRA01800061</v>
      </c>
      <c r="L4350" t="s">
        <v>13270</v>
      </c>
    </row>
    <row r="4351" spans="1:12" x14ac:dyDescent="0.25">
      <c r="A4351">
        <v>4351</v>
      </c>
      <c r="B4351" t="s">
        <v>13269</v>
      </c>
      <c r="C4351" t="s">
        <v>13268</v>
      </c>
      <c r="D4351" t="s">
        <v>13267</v>
      </c>
      <c r="E4351" t="str">
        <f>VLOOKUP(C4351,[3]Feuil1!$B:$E,4,0)</f>
        <v>PYLONE</v>
      </c>
      <c r="F4351" t="s">
        <v>13266</v>
      </c>
      <c r="G4351" t="s">
        <v>2371</v>
      </c>
      <c r="H4351" t="s">
        <v>13265</v>
      </c>
      <c r="I4351" t="s">
        <v>13264</v>
      </c>
      <c r="J4351" t="s">
        <v>13263</v>
      </c>
      <c r="K4351" t="str">
        <f>VLOOKUP(C4351,'[2]Ouest '!$B:$D,3,0)</f>
        <v>FRA03600046</v>
      </c>
      <c r="L4351" t="s">
        <v>13262</v>
      </c>
    </row>
    <row r="4352" spans="1:12" x14ac:dyDescent="0.25">
      <c r="A4352">
        <v>4352</v>
      </c>
      <c r="B4352" t="s">
        <v>13261</v>
      </c>
      <c r="C4352" t="s">
        <v>13260</v>
      </c>
      <c r="D4352" t="s">
        <v>13259</v>
      </c>
      <c r="E4352" t="str">
        <f>VLOOKUP(C4352,[3]Feuil1!$B:$E,4,0)</f>
        <v>PYLONE</v>
      </c>
      <c r="F4352" t="s">
        <v>13258</v>
      </c>
      <c r="G4352" t="s">
        <v>8584</v>
      </c>
      <c r="H4352" t="s">
        <v>13257</v>
      </c>
      <c r="I4352" t="s">
        <v>13256</v>
      </c>
      <c r="J4352" t="s">
        <v>13255</v>
      </c>
      <c r="K4352" t="str">
        <f>VLOOKUP(C4352,'[2]Ouest '!$B:$D,3,0)</f>
        <v>FRA03600016</v>
      </c>
      <c r="L4352" t="s">
        <v>13254</v>
      </c>
    </row>
    <row r="4353" spans="1:12" x14ac:dyDescent="0.25">
      <c r="A4353">
        <v>4353</v>
      </c>
      <c r="B4353" t="s">
        <v>13253</v>
      </c>
      <c r="C4353" t="s">
        <v>13252</v>
      </c>
      <c r="D4353" t="s">
        <v>13251</v>
      </c>
      <c r="E4353" t="str">
        <f>VLOOKUP(C4353,[3]Feuil1!$B:$E,4,0)</f>
        <v>PYLONE</v>
      </c>
      <c r="F4353" t="s">
        <v>13250</v>
      </c>
      <c r="G4353" t="s">
        <v>13249</v>
      </c>
      <c r="H4353" t="s">
        <v>13248</v>
      </c>
      <c r="I4353" t="s">
        <v>13247</v>
      </c>
      <c r="J4353" t="s">
        <v>13246</v>
      </c>
      <c r="K4353" t="str">
        <f>VLOOKUP(C4353,'[2]Ouest '!$B:$D,3,0)</f>
        <v>FRA03700130</v>
      </c>
      <c r="L4353" t="s">
        <v>13245</v>
      </c>
    </row>
    <row r="4354" spans="1:12" x14ac:dyDescent="0.25">
      <c r="A4354">
        <v>4354</v>
      </c>
      <c r="B4354" t="s">
        <v>13244</v>
      </c>
      <c r="C4354" t="s">
        <v>13243</v>
      </c>
      <c r="D4354" t="s">
        <v>13242</v>
      </c>
      <c r="E4354" t="str">
        <f>VLOOKUP(C4354,[3]Feuil1!$B:$E,4,0)</f>
        <v>PYLONE</v>
      </c>
      <c r="F4354" t="s">
        <v>13241</v>
      </c>
      <c r="G4354" t="s">
        <v>9622</v>
      </c>
      <c r="H4354" t="s">
        <v>13240</v>
      </c>
      <c r="I4354" t="s">
        <v>13239</v>
      </c>
      <c r="J4354" t="s">
        <v>13238</v>
      </c>
      <c r="K4354" t="str">
        <f>VLOOKUP(C4354,'[2]Ouest '!$B:$D,3,0)</f>
        <v>FRA04500179</v>
      </c>
      <c r="L4354" t="s">
        <v>13237</v>
      </c>
    </row>
    <row r="4355" spans="1:12" x14ac:dyDescent="0.25">
      <c r="A4355">
        <v>4355</v>
      </c>
      <c r="B4355" t="s">
        <v>13236</v>
      </c>
      <c r="C4355" t="s">
        <v>13235</v>
      </c>
      <c r="D4355" t="s">
        <v>13234</v>
      </c>
      <c r="E4355" t="str">
        <f>VLOOKUP(C4355,[3]Feuil1!$B:$E,4,0)</f>
        <v>AUTRES</v>
      </c>
      <c r="F4355" t="s">
        <v>13233</v>
      </c>
      <c r="G4355" t="s">
        <v>658</v>
      </c>
      <c r="H4355" t="s">
        <v>13232</v>
      </c>
      <c r="I4355" t="s">
        <v>13231</v>
      </c>
      <c r="J4355" t="s">
        <v>13230</v>
      </c>
      <c r="K4355" t="str">
        <f>VLOOKUP(C4355,'[2]Ouest '!$B:$D,3,0)</f>
        <v>FRA04500078</v>
      </c>
      <c r="L4355" t="s">
        <v>13229</v>
      </c>
    </row>
    <row r="4356" spans="1:12" x14ac:dyDescent="0.25">
      <c r="A4356">
        <v>4356</v>
      </c>
      <c r="B4356" t="s">
        <v>13228</v>
      </c>
      <c r="C4356" t="s">
        <v>13227</v>
      </c>
      <c r="D4356" t="s">
        <v>13226</v>
      </c>
      <c r="E4356" t="str">
        <f>VLOOKUP(C4356,[3]Feuil1!$B:$E,4,0)</f>
        <v>PYLONE</v>
      </c>
      <c r="F4356" t="s">
        <v>13225</v>
      </c>
      <c r="G4356" t="s">
        <v>8783</v>
      </c>
      <c r="H4356" t="s">
        <v>13224</v>
      </c>
      <c r="I4356" t="s">
        <v>13223</v>
      </c>
      <c r="J4356" t="s">
        <v>13222</v>
      </c>
      <c r="K4356" t="str">
        <f>VLOOKUP(C4356,'[2]Ouest '!$B:$D,3,0)</f>
        <v>FRA02700162</v>
      </c>
      <c r="L4356" t="s">
        <v>13221</v>
      </c>
    </row>
    <row r="4357" spans="1:12" x14ac:dyDescent="0.25">
      <c r="A4357">
        <v>4357</v>
      </c>
      <c r="B4357" t="s">
        <v>13220</v>
      </c>
      <c r="C4357" t="s">
        <v>13219</v>
      </c>
      <c r="D4357" t="s">
        <v>13218</v>
      </c>
      <c r="F4357" t="s">
        <v>13217</v>
      </c>
      <c r="G4357" t="s">
        <v>121</v>
      </c>
      <c r="H4357" t="s">
        <v>13216</v>
      </c>
      <c r="I4357" t="s">
        <v>13215</v>
      </c>
      <c r="J4357" t="s">
        <v>13214</v>
      </c>
      <c r="K4357">
        <f>VLOOKUP(C4357,'[2]Ouest '!$B:$D,3,0)</f>
        <v>0</v>
      </c>
      <c r="L4357" t="s">
        <v>13213</v>
      </c>
    </row>
    <row r="4358" spans="1:12" x14ac:dyDescent="0.25">
      <c r="A4358">
        <v>4358</v>
      </c>
      <c r="B4358" t="s">
        <v>13212</v>
      </c>
      <c r="C4358" t="s">
        <v>13211</v>
      </c>
      <c r="D4358" t="s">
        <v>13210</v>
      </c>
      <c r="F4358" t="s">
        <v>13209</v>
      </c>
      <c r="G4358" t="s">
        <v>3704</v>
      </c>
      <c r="H4358" t="s">
        <v>3711</v>
      </c>
      <c r="I4358" t="s">
        <v>13208</v>
      </c>
      <c r="J4358" t="s">
        <v>13207</v>
      </c>
      <c r="K4358">
        <f>VLOOKUP(C4358,'[2]Ouest '!$B:$D,3,0)</f>
        <v>0</v>
      </c>
      <c r="L4358" t="s">
        <v>13206</v>
      </c>
    </row>
    <row r="4359" spans="1:12" x14ac:dyDescent="0.25">
      <c r="A4359">
        <v>4359</v>
      </c>
      <c r="B4359" t="s">
        <v>13205</v>
      </c>
      <c r="C4359" t="s">
        <v>13204</v>
      </c>
      <c r="D4359" t="s">
        <v>13203</v>
      </c>
      <c r="F4359" t="s">
        <v>13202</v>
      </c>
      <c r="G4359" t="s">
        <v>1358</v>
      </c>
      <c r="H4359" t="s">
        <v>13201</v>
      </c>
      <c r="I4359" t="s">
        <v>13200</v>
      </c>
      <c r="J4359" t="s">
        <v>13199</v>
      </c>
      <c r="K4359">
        <f>VLOOKUP(C4359,'[2]Ouest '!$B:$D,3,0)</f>
        <v>0</v>
      </c>
      <c r="L4359" t="s">
        <v>13198</v>
      </c>
    </row>
    <row r="4360" spans="1:12" x14ac:dyDescent="0.25">
      <c r="A4360">
        <v>4360</v>
      </c>
      <c r="B4360" t="s">
        <v>13197</v>
      </c>
      <c r="C4360" t="s">
        <v>13196</v>
      </c>
      <c r="D4360" t="s">
        <v>13195</v>
      </c>
      <c r="E4360" t="str">
        <f>VLOOKUP(C4360,[3]Feuil1!$B:$E,4,0)</f>
        <v>PYLONE</v>
      </c>
      <c r="F4360" t="s">
        <v>13194</v>
      </c>
      <c r="G4360" t="s">
        <v>130</v>
      </c>
      <c r="H4360" t="s">
        <v>13193</v>
      </c>
      <c r="I4360" t="s">
        <v>13192</v>
      </c>
      <c r="J4360" t="s">
        <v>13191</v>
      </c>
      <c r="K4360" t="str">
        <f>VLOOKUP(C4360,'[2]Ouest '!$B:$D,3,0)</f>
        <v>FRA03700133</v>
      </c>
      <c r="L4360" t="s">
        <v>13190</v>
      </c>
    </row>
    <row r="4361" spans="1:12" x14ac:dyDescent="0.25">
      <c r="A4361">
        <v>4361</v>
      </c>
      <c r="B4361" t="s">
        <v>13189</v>
      </c>
      <c r="C4361" t="s">
        <v>13188</v>
      </c>
      <c r="D4361" t="s">
        <v>13187</v>
      </c>
      <c r="E4361" t="str">
        <f>VLOOKUP(C4361,[3]Feuil1!$B:$E,4,0)</f>
        <v>TOIT TERRASSE</v>
      </c>
      <c r="F4361" t="s">
        <v>13186</v>
      </c>
      <c r="G4361" t="s">
        <v>103</v>
      </c>
      <c r="H4361" t="s">
        <v>13185</v>
      </c>
      <c r="I4361" t="s">
        <v>13184</v>
      </c>
      <c r="J4361" t="s">
        <v>13183</v>
      </c>
      <c r="K4361" t="str">
        <f>VLOOKUP(C4361,'[2]Ouest '!$B:$D,3,0)</f>
        <v>FRA03700054</v>
      </c>
      <c r="L4361" t="s">
        <v>13182</v>
      </c>
    </row>
    <row r="4362" spans="1:12" x14ac:dyDescent="0.25">
      <c r="A4362">
        <v>4362</v>
      </c>
      <c r="B4362" t="s">
        <v>13181</v>
      </c>
      <c r="C4362" t="s">
        <v>13180</v>
      </c>
      <c r="D4362" t="s">
        <v>13179</v>
      </c>
      <c r="F4362" t="s">
        <v>13178</v>
      </c>
      <c r="G4362" t="s">
        <v>1358</v>
      </c>
      <c r="H4362" t="s">
        <v>13177</v>
      </c>
      <c r="I4362" t="s">
        <v>13176</v>
      </c>
      <c r="J4362" t="s">
        <v>13175</v>
      </c>
      <c r="K4362">
        <f>VLOOKUP(C4362,'[2]Ouest '!$B:$D,3,0)</f>
        <v>0</v>
      </c>
      <c r="L4362" t="s">
        <v>13174</v>
      </c>
    </row>
    <row r="4363" spans="1:12" x14ac:dyDescent="0.25">
      <c r="A4363">
        <v>4363</v>
      </c>
      <c r="B4363" t="s">
        <v>13173</v>
      </c>
      <c r="C4363" t="s">
        <v>13172</v>
      </c>
      <c r="D4363" t="s">
        <v>13171</v>
      </c>
      <c r="E4363" t="str">
        <f>VLOOKUP(C4363,[3]Feuil1!$B:$E,4,0)</f>
        <v>AUTRES</v>
      </c>
      <c r="F4363" t="s">
        <v>13170</v>
      </c>
      <c r="G4363" t="s">
        <v>3126</v>
      </c>
      <c r="H4363" t="s">
        <v>13169</v>
      </c>
      <c r="I4363" t="s">
        <v>13168</v>
      </c>
      <c r="J4363" t="s">
        <v>13167</v>
      </c>
      <c r="K4363" t="str">
        <f>VLOOKUP(C4363,'[2]Ouest '!$B:$D,3,0)</f>
        <v>FRA03600073</v>
      </c>
      <c r="L4363" t="s">
        <v>13166</v>
      </c>
    </row>
    <row r="4364" spans="1:12" x14ac:dyDescent="0.25">
      <c r="A4364">
        <v>4364</v>
      </c>
      <c r="B4364" t="s">
        <v>13165</v>
      </c>
      <c r="C4364" t="s">
        <v>13164</v>
      </c>
      <c r="D4364" t="s">
        <v>13163</v>
      </c>
      <c r="E4364" t="str">
        <f>VLOOKUP(C4364,[3]Feuil1!$B:$E,4,0)</f>
        <v>PYLONE</v>
      </c>
      <c r="F4364" t="s">
        <v>13162</v>
      </c>
      <c r="G4364" t="s">
        <v>880</v>
      </c>
      <c r="H4364" t="s">
        <v>11945</v>
      </c>
      <c r="I4364" t="s">
        <v>13161</v>
      </c>
      <c r="J4364" t="s">
        <v>13160</v>
      </c>
      <c r="K4364" t="str">
        <f>VLOOKUP(C4364,'[2]Ouest '!$B:$D,3,0)</f>
        <v>FRA07600133</v>
      </c>
      <c r="L4364" t="s">
        <v>13159</v>
      </c>
    </row>
    <row r="4365" spans="1:12" x14ac:dyDescent="0.25">
      <c r="A4365">
        <v>4365</v>
      </c>
      <c r="B4365" t="s">
        <v>13158</v>
      </c>
      <c r="C4365" t="s">
        <v>13157</v>
      </c>
      <c r="D4365" t="s">
        <v>13156</v>
      </c>
      <c r="F4365" t="s">
        <v>13155</v>
      </c>
      <c r="G4365" t="s">
        <v>880</v>
      </c>
      <c r="H4365" t="s">
        <v>11945</v>
      </c>
      <c r="I4365" t="s">
        <v>13154</v>
      </c>
      <c r="J4365" t="s">
        <v>13153</v>
      </c>
      <c r="K4365">
        <f>VLOOKUP(C4365,'[2]Ouest '!$B:$D,3,0)</f>
        <v>0</v>
      </c>
      <c r="L4365" t="s">
        <v>13152</v>
      </c>
    </row>
    <row r="4366" spans="1:12" x14ac:dyDescent="0.25">
      <c r="A4366">
        <v>4366</v>
      </c>
      <c r="B4366" t="s">
        <v>13151</v>
      </c>
      <c r="C4366" t="s">
        <v>13150</v>
      </c>
      <c r="D4366" t="s">
        <v>13149</v>
      </c>
      <c r="E4366" t="str">
        <f>VLOOKUP(C4366,[3]Feuil1!$B:$E,4,0)</f>
        <v>PYLONE</v>
      </c>
      <c r="F4366" t="s">
        <v>13148</v>
      </c>
      <c r="G4366" t="s">
        <v>13147</v>
      </c>
      <c r="H4366" t="s">
        <v>13146</v>
      </c>
      <c r="I4366" t="s">
        <v>13145</v>
      </c>
      <c r="J4366" t="s">
        <v>13144</v>
      </c>
      <c r="K4366" t="str">
        <f>VLOOKUP(C4366,'[2]Ouest '!$B:$D,3,0)</f>
        <v>FRA06000189</v>
      </c>
      <c r="L4366" t="s">
        <v>13143</v>
      </c>
    </row>
    <row r="4367" spans="1:12" x14ac:dyDescent="0.25">
      <c r="A4367">
        <v>4367</v>
      </c>
      <c r="B4367" t="s">
        <v>13142</v>
      </c>
      <c r="C4367" t="s">
        <v>13141</v>
      </c>
      <c r="D4367" t="s">
        <v>13140</v>
      </c>
      <c r="F4367" t="s">
        <v>13139</v>
      </c>
      <c r="G4367" t="s">
        <v>2931</v>
      </c>
      <c r="H4367" t="s">
        <v>13132</v>
      </c>
      <c r="I4367" t="s">
        <v>13138</v>
      </c>
      <c r="J4367" t="s">
        <v>13137</v>
      </c>
      <c r="K4367">
        <f>VLOOKUP(C4367,'[2]Ouest '!$B:$D,3,0)</f>
        <v>0</v>
      </c>
      <c r="L4367" t="s">
        <v>13136</v>
      </c>
    </row>
    <row r="4368" spans="1:12" x14ac:dyDescent="0.25">
      <c r="A4368">
        <v>4368</v>
      </c>
      <c r="B4368" t="s">
        <v>13132</v>
      </c>
      <c r="C4368" t="s">
        <v>13135</v>
      </c>
      <c r="D4368" t="s">
        <v>13134</v>
      </c>
      <c r="E4368" t="str">
        <f>VLOOKUP(C4368,[3]Feuil1!$B:$E,4,0)</f>
        <v>PYLONE</v>
      </c>
      <c r="F4368" t="s">
        <v>13133</v>
      </c>
      <c r="G4368" t="s">
        <v>2931</v>
      </c>
      <c r="H4368" t="s">
        <v>13132</v>
      </c>
      <c r="I4368" t="s">
        <v>13131</v>
      </c>
      <c r="J4368" t="s">
        <v>13130</v>
      </c>
      <c r="K4368" t="str">
        <f>VLOOKUP(C4368,'[2]Ouest '!$B:$D,3,0)</f>
        <v>FRA05000051</v>
      </c>
      <c r="L4368" t="s">
        <v>13129</v>
      </c>
    </row>
    <row r="4369" spans="1:12" x14ac:dyDescent="0.25">
      <c r="A4369">
        <v>4369</v>
      </c>
      <c r="B4369" t="s">
        <v>13128</v>
      </c>
      <c r="C4369" t="s">
        <v>13127</v>
      </c>
      <c r="D4369" t="s">
        <v>13126</v>
      </c>
      <c r="F4369" t="s">
        <v>13125</v>
      </c>
      <c r="G4369" t="s">
        <v>10780</v>
      </c>
      <c r="H4369" t="s">
        <v>13124</v>
      </c>
      <c r="I4369" t="s">
        <v>13123</v>
      </c>
      <c r="J4369" t="s">
        <v>13122</v>
      </c>
      <c r="K4369">
        <f>VLOOKUP(C4369,'[2]Ouest '!$B:$D,3,0)</f>
        <v>0</v>
      </c>
      <c r="L4369" t="s">
        <v>13121</v>
      </c>
    </row>
    <row r="4370" spans="1:12" x14ac:dyDescent="0.25">
      <c r="A4370">
        <v>4370</v>
      </c>
      <c r="B4370" t="s">
        <v>13120</v>
      </c>
      <c r="C4370" t="s">
        <v>13119</v>
      </c>
      <c r="D4370" t="s">
        <v>13118</v>
      </c>
      <c r="F4370" t="s">
        <v>13117</v>
      </c>
      <c r="G4370" t="s">
        <v>9613</v>
      </c>
      <c r="H4370" t="s">
        <v>13116</v>
      </c>
      <c r="I4370" t="s">
        <v>13115</v>
      </c>
      <c r="J4370" t="s">
        <v>13114</v>
      </c>
      <c r="K4370">
        <f>VLOOKUP(C4370,'[2]Ouest '!$B:$D,3,0)</f>
        <v>0</v>
      </c>
      <c r="L4370" t="s">
        <v>13113</v>
      </c>
    </row>
    <row r="4371" spans="1:12" x14ac:dyDescent="0.25">
      <c r="A4371">
        <v>4371</v>
      </c>
      <c r="B4371" t="s">
        <v>13112</v>
      </c>
      <c r="C4371" t="s">
        <v>13111</v>
      </c>
      <c r="D4371" t="s">
        <v>13110</v>
      </c>
      <c r="F4371" t="s">
        <v>13109</v>
      </c>
      <c r="G4371" t="s">
        <v>4299</v>
      </c>
      <c r="H4371" t="s">
        <v>13108</v>
      </c>
      <c r="I4371" t="s">
        <v>13107</v>
      </c>
      <c r="J4371" t="s">
        <v>13106</v>
      </c>
      <c r="K4371">
        <f>VLOOKUP(C4371,'[2]Ouest '!$B:$D,3,0)</f>
        <v>0</v>
      </c>
      <c r="L4371" t="s">
        <v>13105</v>
      </c>
    </row>
    <row r="4372" spans="1:12" x14ac:dyDescent="0.25">
      <c r="A4372">
        <v>4372</v>
      </c>
      <c r="B4372" t="s">
        <v>13104</v>
      </c>
      <c r="C4372" t="s">
        <v>13103</v>
      </c>
      <c r="D4372" t="s">
        <v>13102</v>
      </c>
      <c r="F4372" t="s">
        <v>13101</v>
      </c>
      <c r="G4372" t="s">
        <v>4235</v>
      </c>
      <c r="H4372" t="s">
        <v>13100</v>
      </c>
      <c r="I4372" t="s">
        <v>13099</v>
      </c>
      <c r="J4372" t="s">
        <v>13098</v>
      </c>
      <c r="K4372">
        <f>VLOOKUP(C4372,'[2]Ouest '!$B:$D,3,0)</f>
        <v>0</v>
      </c>
      <c r="L4372" t="s">
        <v>13097</v>
      </c>
    </row>
    <row r="4373" spans="1:12" x14ac:dyDescent="0.25">
      <c r="A4373">
        <v>4373</v>
      </c>
      <c r="B4373" t="s">
        <v>13096</v>
      </c>
      <c r="C4373" t="s">
        <v>13095</v>
      </c>
      <c r="D4373" t="s">
        <v>13094</v>
      </c>
      <c r="F4373" t="s">
        <v>13093</v>
      </c>
      <c r="G4373" t="s">
        <v>13092</v>
      </c>
      <c r="H4373" t="s">
        <v>13091</v>
      </c>
      <c r="I4373" t="s">
        <v>13090</v>
      </c>
      <c r="J4373" t="s">
        <v>13089</v>
      </c>
      <c r="K4373">
        <f>VLOOKUP(C4373,'[2]Ouest '!$B:$D,3,0)</f>
        <v>0</v>
      </c>
      <c r="L4373" t="s">
        <v>13088</v>
      </c>
    </row>
    <row r="4374" spans="1:12" x14ac:dyDescent="0.25">
      <c r="A4374">
        <v>4374</v>
      </c>
      <c r="B4374" t="s">
        <v>13087</v>
      </c>
      <c r="C4374" t="s">
        <v>13086</v>
      </c>
      <c r="D4374" t="s">
        <v>13085</v>
      </c>
      <c r="F4374" t="s">
        <v>13084</v>
      </c>
      <c r="G4374" t="s">
        <v>1785</v>
      </c>
      <c r="H4374" t="s">
        <v>13083</v>
      </c>
      <c r="I4374" t="s">
        <v>13082</v>
      </c>
      <c r="J4374" t="s">
        <v>13081</v>
      </c>
      <c r="K4374">
        <f>VLOOKUP(C4374,'[2]Ouest '!$B:$D,3,0)</f>
        <v>0</v>
      </c>
      <c r="L4374" t="s">
        <v>13080</v>
      </c>
    </row>
    <row r="4375" spans="1:12" x14ac:dyDescent="0.25">
      <c r="A4375">
        <v>4375</v>
      </c>
      <c r="B4375" t="s">
        <v>13079</v>
      </c>
      <c r="C4375" t="s">
        <v>13078</v>
      </c>
      <c r="D4375" t="s">
        <v>13077</v>
      </c>
      <c r="F4375" t="s">
        <v>13076</v>
      </c>
      <c r="G4375" t="s">
        <v>871</v>
      </c>
      <c r="H4375" t="s">
        <v>13075</v>
      </c>
      <c r="I4375" t="s">
        <v>13074</v>
      </c>
      <c r="J4375" t="s">
        <v>13073</v>
      </c>
      <c r="K4375" t="str">
        <f>VLOOKUP(C4375,'[2]Ouest '!$B:$D,3,0)</f>
        <v>FRA04500115</v>
      </c>
      <c r="L4375" t="s">
        <v>13072</v>
      </c>
    </row>
    <row r="4376" spans="1:12" x14ac:dyDescent="0.25">
      <c r="A4376">
        <v>4376</v>
      </c>
      <c r="B4376" t="s">
        <v>13071</v>
      </c>
      <c r="C4376" t="s">
        <v>13070</v>
      </c>
      <c r="D4376" t="s">
        <v>13069</v>
      </c>
      <c r="F4376" t="s">
        <v>13068</v>
      </c>
      <c r="G4376" t="s">
        <v>2307</v>
      </c>
      <c r="H4376" t="s">
        <v>13067</v>
      </c>
      <c r="I4376" t="s">
        <v>13066</v>
      </c>
      <c r="J4376" t="s">
        <v>13065</v>
      </c>
      <c r="K4376" t="str">
        <f>VLOOKUP(C4376,'[2]Ouest '!$B:$D,3,0)</f>
        <v>FRA07600377</v>
      </c>
      <c r="L4376" t="s">
        <v>13064</v>
      </c>
    </row>
    <row r="4377" spans="1:12" x14ac:dyDescent="0.25">
      <c r="A4377">
        <v>4377</v>
      </c>
      <c r="B4377" t="s">
        <v>13063</v>
      </c>
      <c r="C4377" t="s">
        <v>13062</v>
      </c>
      <c r="D4377" t="s">
        <v>13061</v>
      </c>
      <c r="F4377" t="s">
        <v>13060</v>
      </c>
      <c r="G4377" t="s">
        <v>13059</v>
      </c>
      <c r="H4377" t="s">
        <v>13058</v>
      </c>
      <c r="I4377" t="s">
        <v>13057</v>
      </c>
      <c r="J4377" t="s">
        <v>13056</v>
      </c>
      <c r="K4377">
        <f>VLOOKUP(C4377,'[2]Ouest '!$B:$D,3,0)</f>
        <v>0</v>
      </c>
      <c r="L4377" t="s">
        <v>13055</v>
      </c>
    </row>
    <row r="4378" spans="1:12" x14ac:dyDescent="0.25">
      <c r="A4378">
        <v>4378</v>
      </c>
      <c r="B4378" t="s">
        <v>13054</v>
      </c>
      <c r="C4378" t="s">
        <v>13053</v>
      </c>
      <c r="D4378" t="e">
        <v>#N/A</v>
      </c>
      <c r="F4378" t="s">
        <v>13052</v>
      </c>
      <c r="G4378" t="s">
        <v>9564</v>
      </c>
      <c r="H4378" t="s">
        <v>13051</v>
      </c>
      <c r="I4378" t="s">
        <v>13050</v>
      </c>
      <c r="J4378" t="s">
        <v>13049</v>
      </c>
      <c r="K4378" t="e">
        <f>VLOOKUP(C4378,'[2]Ouest '!$B:$D,3,0)</f>
        <v>#N/A</v>
      </c>
      <c r="L4378" t="s">
        <v>13048</v>
      </c>
    </row>
    <row r="4379" spans="1:12" x14ac:dyDescent="0.25">
      <c r="A4379">
        <v>4379</v>
      </c>
      <c r="B4379" t="s">
        <v>13047</v>
      </c>
      <c r="C4379" t="s">
        <v>13046</v>
      </c>
      <c r="D4379" t="s">
        <v>13045</v>
      </c>
      <c r="F4379" t="s">
        <v>13044</v>
      </c>
      <c r="G4379" t="s">
        <v>8440</v>
      </c>
      <c r="H4379" t="s">
        <v>13043</v>
      </c>
      <c r="I4379" t="s">
        <v>13042</v>
      </c>
      <c r="J4379" t="s">
        <v>13041</v>
      </c>
      <c r="K4379">
        <f>VLOOKUP(C4379,'[2]Ouest '!$B:$D,3,0)</f>
        <v>0</v>
      </c>
      <c r="L4379" t="s">
        <v>13040</v>
      </c>
    </row>
    <row r="4380" spans="1:12" x14ac:dyDescent="0.25">
      <c r="A4380">
        <v>4380</v>
      </c>
      <c r="B4380" t="s">
        <v>13039</v>
      </c>
      <c r="C4380" t="s">
        <v>13038</v>
      </c>
      <c r="D4380" t="s">
        <v>13037</v>
      </c>
      <c r="F4380" t="s">
        <v>13036</v>
      </c>
      <c r="G4380" t="s">
        <v>9387</v>
      </c>
      <c r="H4380" t="s">
        <v>13035</v>
      </c>
      <c r="I4380" t="s">
        <v>13034</v>
      </c>
      <c r="J4380" t="s">
        <v>13033</v>
      </c>
      <c r="K4380">
        <f>VLOOKUP(C4380,'[2]Ouest '!$B:$D,3,0)</f>
        <v>0</v>
      </c>
      <c r="L4380" t="s">
        <v>13032</v>
      </c>
    </row>
    <row r="4381" spans="1:12" x14ac:dyDescent="0.25">
      <c r="A4381">
        <v>4381</v>
      </c>
      <c r="B4381" t="s">
        <v>13031</v>
      </c>
      <c r="C4381" t="s">
        <v>13030</v>
      </c>
      <c r="D4381" t="s">
        <v>13029</v>
      </c>
      <c r="F4381" t="s">
        <v>13028</v>
      </c>
      <c r="G4381" t="s">
        <v>24</v>
      </c>
      <c r="H4381" t="s">
        <v>13027</v>
      </c>
      <c r="I4381" t="s">
        <v>13026</v>
      </c>
      <c r="J4381" t="s">
        <v>13025</v>
      </c>
      <c r="K4381">
        <f>VLOOKUP(C4381,'[2]Ouest '!$B:$D,3,0)</f>
        <v>0</v>
      </c>
      <c r="L4381" t="s">
        <v>13024</v>
      </c>
    </row>
    <row r="4382" spans="1:12" x14ac:dyDescent="0.25">
      <c r="A4382">
        <v>4382</v>
      </c>
      <c r="B4382" t="s">
        <v>13023</v>
      </c>
      <c r="C4382" t="s">
        <v>13022</v>
      </c>
      <c r="D4382" t="e">
        <v>#N/A</v>
      </c>
      <c r="F4382" t="s">
        <v>13021</v>
      </c>
      <c r="G4382" t="s">
        <v>2233</v>
      </c>
      <c r="H4382" t="s">
        <v>13020</v>
      </c>
      <c r="I4382" t="s">
        <v>13019</v>
      </c>
      <c r="J4382" t="s">
        <v>13018</v>
      </c>
      <c r="K4382" t="e">
        <f>VLOOKUP(C4382,'[2]Ouest '!$B:$D,3,0)</f>
        <v>#N/A</v>
      </c>
      <c r="L4382" t="s">
        <v>13017</v>
      </c>
    </row>
    <row r="4383" spans="1:12" x14ac:dyDescent="0.25">
      <c r="A4383">
        <v>4383</v>
      </c>
      <c r="B4383" t="s">
        <v>13016</v>
      </c>
      <c r="C4383" t="s">
        <v>13015</v>
      </c>
      <c r="D4383" t="e">
        <v>#N/A</v>
      </c>
      <c r="F4383" t="s">
        <v>13014</v>
      </c>
      <c r="G4383" t="s">
        <v>11333</v>
      </c>
      <c r="H4383" t="s">
        <v>13013</v>
      </c>
      <c r="I4383" t="s">
        <v>13012</v>
      </c>
      <c r="J4383" t="s">
        <v>13011</v>
      </c>
      <c r="K4383" t="e">
        <f>VLOOKUP(C4383,'[2]Ouest '!$B:$D,3,0)</f>
        <v>#N/A</v>
      </c>
      <c r="L4383" t="s">
        <v>13010</v>
      </c>
    </row>
    <row r="4384" spans="1:12" x14ac:dyDescent="0.25">
      <c r="A4384">
        <v>4384</v>
      </c>
      <c r="B4384" t="s">
        <v>13009</v>
      </c>
      <c r="C4384" t="s">
        <v>13008</v>
      </c>
      <c r="D4384" t="e">
        <v>#N/A</v>
      </c>
      <c r="F4384" t="s">
        <v>13007</v>
      </c>
      <c r="G4384" t="s">
        <v>8783</v>
      </c>
      <c r="H4384" t="s">
        <v>13006</v>
      </c>
      <c r="I4384" t="s">
        <v>13005</v>
      </c>
      <c r="J4384" t="s">
        <v>13004</v>
      </c>
      <c r="K4384" t="e">
        <f>VLOOKUP(C4384,'[2]Ouest '!$B:$D,3,0)</f>
        <v>#N/A</v>
      </c>
      <c r="L4384" t="s">
        <v>13003</v>
      </c>
    </row>
    <row r="4385" spans="1:12" x14ac:dyDescent="0.25">
      <c r="A4385">
        <v>4385</v>
      </c>
      <c r="B4385" t="s">
        <v>13002</v>
      </c>
      <c r="C4385" t="s">
        <v>13001</v>
      </c>
      <c r="D4385" t="s">
        <v>13000</v>
      </c>
      <c r="F4385" t="s">
        <v>12999</v>
      </c>
      <c r="G4385" t="s">
        <v>12998</v>
      </c>
      <c r="H4385" t="s">
        <v>12997</v>
      </c>
      <c r="I4385" t="s">
        <v>12996</v>
      </c>
      <c r="J4385" t="s">
        <v>12995</v>
      </c>
      <c r="K4385">
        <f>VLOOKUP(C4385,'[2]Ouest '!$B:$D,3,0)</f>
        <v>0</v>
      </c>
      <c r="L4385" t="s">
        <v>12994</v>
      </c>
    </row>
    <row r="4386" spans="1:12" x14ac:dyDescent="0.25">
      <c r="A4386">
        <v>4386</v>
      </c>
      <c r="B4386" t="s">
        <v>12993</v>
      </c>
      <c r="C4386" t="s">
        <v>12992</v>
      </c>
      <c r="D4386" t="s">
        <v>12991</v>
      </c>
      <c r="F4386" t="s">
        <v>12990</v>
      </c>
      <c r="G4386" t="s">
        <v>449</v>
      </c>
      <c r="H4386" t="s">
        <v>12989</v>
      </c>
      <c r="I4386" t="s">
        <v>12988</v>
      </c>
      <c r="J4386" t="s">
        <v>12987</v>
      </c>
      <c r="K4386">
        <f>VLOOKUP(C4386,'[2]Ouest '!$B:$D,3,0)</f>
        <v>0</v>
      </c>
      <c r="L4386" t="s">
        <v>12986</v>
      </c>
    </row>
    <row r="4387" spans="1:12" x14ac:dyDescent="0.25">
      <c r="A4387">
        <v>4387</v>
      </c>
      <c r="B4387" t="s">
        <v>12985</v>
      </c>
      <c r="C4387" t="s">
        <v>12984</v>
      </c>
      <c r="D4387" t="e">
        <v>#N/A</v>
      </c>
      <c r="F4387" t="s">
        <v>12983</v>
      </c>
      <c r="G4387" t="s">
        <v>871</v>
      </c>
      <c r="H4387" t="s">
        <v>12982</v>
      </c>
      <c r="I4387" t="s">
        <v>12981</v>
      </c>
      <c r="J4387" t="s">
        <v>12980</v>
      </c>
      <c r="K4387" t="e">
        <f>VLOOKUP(C4387,'[2]Ouest '!$B:$D,3,0)</f>
        <v>#N/A</v>
      </c>
      <c r="L4387" t="s">
        <v>12979</v>
      </c>
    </row>
    <row r="4388" spans="1:12" x14ac:dyDescent="0.25">
      <c r="A4388">
        <v>4388</v>
      </c>
      <c r="B4388" t="s">
        <v>12978</v>
      </c>
      <c r="C4388" t="s">
        <v>12977</v>
      </c>
      <c r="D4388" t="s">
        <v>12976</v>
      </c>
      <c r="F4388" t="s">
        <v>12975</v>
      </c>
      <c r="G4388" t="s">
        <v>365</v>
      </c>
      <c r="H4388" t="s">
        <v>12974</v>
      </c>
      <c r="I4388" t="s">
        <v>12973</v>
      </c>
      <c r="J4388" t="s">
        <v>12972</v>
      </c>
      <c r="K4388">
        <f>VLOOKUP(C4388,'[2]Ouest '!$B:$D,3,0)</f>
        <v>0</v>
      </c>
      <c r="L4388" t="s">
        <v>12971</v>
      </c>
    </row>
    <row r="4389" spans="1:12" x14ac:dyDescent="0.25">
      <c r="A4389">
        <v>4389</v>
      </c>
      <c r="B4389" t="s">
        <v>12970</v>
      </c>
      <c r="C4389" t="s">
        <v>12969</v>
      </c>
      <c r="D4389" t="s">
        <v>12968</v>
      </c>
      <c r="F4389" t="s">
        <v>12967</v>
      </c>
      <c r="G4389" t="s">
        <v>8892</v>
      </c>
      <c r="H4389" t="s">
        <v>12966</v>
      </c>
      <c r="I4389" t="s">
        <v>12965</v>
      </c>
      <c r="J4389" t="s">
        <v>12964</v>
      </c>
      <c r="K4389">
        <f>VLOOKUP(C4389,'[2]Ouest '!$B:$D,3,0)</f>
        <v>0</v>
      </c>
      <c r="L4389" t="s">
        <v>12963</v>
      </c>
    </row>
    <row r="4390" spans="1:12" x14ac:dyDescent="0.25">
      <c r="A4390">
        <v>4390</v>
      </c>
      <c r="B4390" t="s">
        <v>12962</v>
      </c>
      <c r="C4390" t="s">
        <v>12961</v>
      </c>
      <c r="D4390" t="s">
        <v>12960</v>
      </c>
      <c r="F4390" t="s">
        <v>12959</v>
      </c>
      <c r="G4390" t="s">
        <v>12958</v>
      </c>
      <c r="H4390" t="s">
        <v>12957</v>
      </c>
      <c r="I4390" t="s">
        <v>12956</v>
      </c>
      <c r="J4390" t="s">
        <v>12955</v>
      </c>
      <c r="K4390" t="str">
        <f>VLOOKUP(C4390,'[2]Ouest '!$B:$D,3,0)</f>
        <v>FRA04500248</v>
      </c>
      <c r="L4390" t="s">
        <v>12954</v>
      </c>
    </row>
    <row r="4391" spans="1:12" x14ac:dyDescent="0.25">
      <c r="A4391">
        <v>4391</v>
      </c>
      <c r="B4391" t="s">
        <v>12953</v>
      </c>
      <c r="C4391" t="s">
        <v>12952</v>
      </c>
      <c r="D4391" t="s">
        <v>12951</v>
      </c>
      <c r="F4391" t="s">
        <v>12950</v>
      </c>
      <c r="G4391" t="s">
        <v>3704</v>
      </c>
      <c r="H4391" t="s">
        <v>12949</v>
      </c>
      <c r="I4391" t="s">
        <v>12948</v>
      </c>
      <c r="J4391" t="s">
        <v>12947</v>
      </c>
      <c r="K4391">
        <f>VLOOKUP(C4391,'[2]Ouest '!$B:$D,3,0)</f>
        <v>0</v>
      </c>
      <c r="L4391" t="s">
        <v>12946</v>
      </c>
    </row>
    <row r="4392" spans="1:12" x14ac:dyDescent="0.25">
      <c r="A4392">
        <v>4392</v>
      </c>
      <c r="B4392" t="s">
        <v>12945</v>
      </c>
      <c r="C4392" t="s">
        <v>12944</v>
      </c>
      <c r="D4392" t="s">
        <v>12943</v>
      </c>
      <c r="E4392" t="str">
        <f>VLOOKUP(C4392,[3]Feuil1!$B:$E,4,0)</f>
        <v>AUTRES</v>
      </c>
      <c r="F4392" t="s">
        <v>12942</v>
      </c>
      <c r="G4392" t="s">
        <v>12941</v>
      </c>
      <c r="H4392" t="s">
        <v>12940</v>
      </c>
      <c r="I4392" t="s">
        <v>12939</v>
      </c>
      <c r="J4392" t="s">
        <v>12938</v>
      </c>
      <c r="K4392" t="str">
        <f>VLOOKUP(C4392,'[2]Ouest '!$B:$D,3,0)</f>
        <v>FRA05000095</v>
      </c>
      <c r="L4392" t="s">
        <v>12937</v>
      </c>
    </row>
    <row r="4393" spans="1:12" x14ac:dyDescent="0.25">
      <c r="A4393">
        <v>4393</v>
      </c>
      <c r="B4393" t="s">
        <v>12936</v>
      </c>
      <c r="C4393" t="s">
        <v>12935</v>
      </c>
      <c r="D4393" t="s">
        <v>12934</v>
      </c>
      <c r="F4393" t="s">
        <v>12933</v>
      </c>
      <c r="G4393" t="s">
        <v>7859</v>
      </c>
      <c r="H4393" t="s">
        <v>12932</v>
      </c>
      <c r="I4393" t="s">
        <v>12931</v>
      </c>
      <c r="J4393" t="s">
        <v>12930</v>
      </c>
      <c r="K4393">
        <f>VLOOKUP(C4393,'[2]Ouest '!$B:$D,3,0)</f>
        <v>0</v>
      </c>
      <c r="L4393" t="s">
        <v>12929</v>
      </c>
    </row>
    <row r="4394" spans="1:12" x14ac:dyDescent="0.25">
      <c r="A4394">
        <v>4394</v>
      </c>
      <c r="B4394" t="s">
        <v>12928</v>
      </c>
      <c r="C4394" t="s">
        <v>12927</v>
      </c>
      <c r="D4394" t="s">
        <v>12926</v>
      </c>
      <c r="F4394" t="s">
        <v>12925</v>
      </c>
      <c r="G4394" t="s">
        <v>836</v>
      </c>
      <c r="H4394" t="s">
        <v>12924</v>
      </c>
      <c r="I4394" t="s">
        <v>12923</v>
      </c>
      <c r="J4394" t="s">
        <v>12922</v>
      </c>
      <c r="K4394">
        <f>VLOOKUP(C4394,'[2]Ouest '!$B:$D,3,0)</f>
        <v>0</v>
      </c>
      <c r="L4394" t="s">
        <v>12921</v>
      </c>
    </row>
    <row r="4395" spans="1:12" x14ac:dyDescent="0.25">
      <c r="A4395">
        <v>4395</v>
      </c>
      <c r="B4395" t="s">
        <v>12920</v>
      </c>
      <c r="C4395" t="s">
        <v>12919</v>
      </c>
      <c r="D4395" t="s">
        <v>12918</v>
      </c>
      <c r="F4395" t="s">
        <v>12917</v>
      </c>
      <c r="G4395" t="s">
        <v>10026</v>
      </c>
      <c r="H4395" t="s">
        <v>12487</v>
      </c>
      <c r="I4395" t="s">
        <v>12916</v>
      </c>
      <c r="J4395" t="s">
        <v>12915</v>
      </c>
      <c r="K4395">
        <f>VLOOKUP(C4395,'[2]Ouest '!$B:$D,3,0)</f>
        <v>0</v>
      </c>
      <c r="L4395" t="s">
        <v>12914</v>
      </c>
    </row>
    <row r="4396" spans="1:12" x14ac:dyDescent="0.25">
      <c r="A4396">
        <v>4396</v>
      </c>
      <c r="B4396" t="s">
        <v>12913</v>
      </c>
      <c r="C4396" t="s">
        <v>12912</v>
      </c>
      <c r="D4396" t="s">
        <v>12911</v>
      </c>
      <c r="E4396" t="str">
        <f>VLOOKUP(C4396,[3]Feuil1!$B:$E,4,0)</f>
        <v>PYLONE</v>
      </c>
      <c r="F4396" t="s">
        <v>12910</v>
      </c>
      <c r="G4396" t="s">
        <v>11397</v>
      </c>
      <c r="H4396" t="s">
        <v>11396</v>
      </c>
      <c r="I4396" t="s">
        <v>12909</v>
      </c>
      <c r="J4396" t="s">
        <v>12908</v>
      </c>
      <c r="K4396" t="str">
        <f>VLOOKUP(C4396,'[2]Ouest '!$B:$D,3,0)</f>
        <v>FRA07600334</v>
      </c>
      <c r="L4396" t="s">
        <v>12907</v>
      </c>
    </row>
    <row r="4397" spans="1:12" x14ac:dyDescent="0.25">
      <c r="A4397">
        <v>4397</v>
      </c>
      <c r="B4397" t="s">
        <v>12906</v>
      </c>
      <c r="C4397" t="s">
        <v>12905</v>
      </c>
      <c r="D4397" t="s">
        <v>12904</v>
      </c>
      <c r="F4397" t="s">
        <v>12903</v>
      </c>
      <c r="G4397" t="s">
        <v>2140</v>
      </c>
      <c r="H4397" t="s">
        <v>12902</v>
      </c>
      <c r="I4397" t="s">
        <v>12901</v>
      </c>
      <c r="J4397" t="s">
        <v>12900</v>
      </c>
      <c r="K4397">
        <f>VLOOKUP(C4397,'[2]Ouest '!$B:$D,3,0)</f>
        <v>0</v>
      </c>
      <c r="L4397" t="s">
        <v>12899</v>
      </c>
    </row>
    <row r="4398" spans="1:12" x14ac:dyDescent="0.25">
      <c r="A4398">
        <v>4398</v>
      </c>
      <c r="B4398" t="s">
        <v>12898</v>
      </c>
      <c r="C4398" t="s">
        <v>12897</v>
      </c>
      <c r="D4398" t="s">
        <v>12896</v>
      </c>
      <c r="F4398" t="s">
        <v>12895</v>
      </c>
      <c r="G4398" t="s">
        <v>12894</v>
      </c>
      <c r="H4398" t="s">
        <v>12078</v>
      </c>
      <c r="I4398" t="s">
        <v>12893</v>
      </c>
      <c r="J4398" t="s">
        <v>12892</v>
      </c>
      <c r="K4398">
        <f>VLOOKUP(C4398,'[2]Ouest '!$B:$D,3,0)</f>
        <v>0</v>
      </c>
      <c r="L4398" t="s">
        <v>12891</v>
      </c>
    </row>
    <row r="4399" spans="1:12" x14ac:dyDescent="0.25">
      <c r="A4399">
        <v>4399</v>
      </c>
      <c r="B4399" t="s">
        <v>12890</v>
      </c>
      <c r="C4399" t="s">
        <v>12889</v>
      </c>
      <c r="D4399" t="e">
        <v>#N/A</v>
      </c>
      <c r="F4399" t="s">
        <v>12888</v>
      </c>
      <c r="G4399" t="s">
        <v>6372</v>
      </c>
      <c r="H4399" t="s">
        <v>12887</v>
      </c>
      <c r="I4399" t="s">
        <v>12886</v>
      </c>
      <c r="J4399" t="s">
        <v>12885</v>
      </c>
      <c r="K4399" t="e">
        <f>VLOOKUP(C4399,'[2]Ouest '!$B:$D,3,0)</f>
        <v>#N/A</v>
      </c>
      <c r="L4399" t="s">
        <v>12884</v>
      </c>
    </row>
    <row r="4400" spans="1:12" x14ac:dyDescent="0.25">
      <c r="A4400">
        <v>4400</v>
      </c>
      <c r="B4400" t="s">
        <v>12883</v>
      </c>
      <c r="C4400" t="s">
        <v>12882</v>
      </c>
      <c r="D4400" t="s">
        <v>12881</v>
      </c>
      <c r="F4400" t="s">
        <v>12880</v>
      </c>
      <c r="G4400" t="s">
        <v>9581</v>
      </c>
      <c r="H4400" t="s">
        <v>12879</v>
      </c>
      <c r="I4400" t="s">
        <v>12878</v>
      </c>
      <c r="J4400" t="s">
        <v>12877</v>
      </c>
      <c r="K4400">
        <f>VLOOKUP(C4400,'[2]Ouest '!$B:$D,3,0)</f>
        <v>0</v>
      </c>
      <c r="L4400" t="s">
        <v>12876</v>
      </c>
    </row>
    <row r="4401" spans="1:12" x14ac:dyDescent="0.25">
      <c r="A4401">
        <v>4401</v>
      </c>
      <c r="B4401" t="s">
        <v>12875</v>
      </c>
      <c r="C4401" t="s">
        <v>12874</v>
      </c>
      <c r="D4401" t="s">
        <v>12873</v>
      </c>
      <c r="F4401" t="s">
        <v>12872</v>
      </c>
      <c r="G4401" t="s">
        <v>266</v>
      </c>
      <c r="H4401" t="s">
        <v>12871</v>
      </c>
      <c r="I4401" t="s">
        <v>12870</v>
      </c>
      <c r="J4401" t="s">
        <v>12869</v>
      </c>
      <c r="K4401">
        <f>VLOOKUP(C4401,'[2]Ouest '!$B:$D,3,0)</f>
        <v>0</v>
      </c>
      <c r="L4401" t="s">
        <v>12868</v>
      </c>
    </row>
    <row r="4402" spans="1:12" x14ac:dyDescent="0.25">
      <c r="A4402">
        <v>4402</v>
      </c>
      <c r="B4402" t="s">
        <v>12867</v>
      </c>
      <c r="C4402" t="s">
        <v>12866</v>
      </c>
      <c r="D4402" t="s">
        <v>12865</v>
      </c>
      <c r="F4402" t="s">
        <v>12864</v>
      </c>
      <c r="G4402" t="s">
        <v>1027</v>
      </c>
      <c r="H4402" t="s">
        <v>12863</v>
      </c>
      <c r="I4402" t="s">
        <v>12862</v>
      </c>
      <c r="J4402" t="s">
        <v>12861</v>
      </c>
      <c r="K4402">
        <f>VLOOKUP(C4402,'[2]Ouest '!$B:$D,3,0)</f>
        <v>0</v>
      </c>
      <c r="L4402" t="s">
        <v>12860</v>
      </c>
    </row>
    <row r="4403" spans="1:12" x14ac:dyDescent="0.25">
      <c r="A4403">
        <v>4403</v>
      </c>
      <c r="B4403" t="s">
        <v>12859</v>
      </c>
      <c r="C4403" t="s">
        <v>12858</v>
      </c>
      <c r="D4403" t="s">
        <v>12857</v>
      </c>
      <c r="F4403" t="s">
        <v>12856</v>
      </c>
      <c r="G4403" t="s">
        <v>5859</v>
      </c>
      <c r="H4403" t="s">
        <v>12855</v>
      </c>
      <c r="I4403" t="s">
        <v>12854</v>
      </c>
      <c r="J4403" t="s">
        <v>12853</v>
      </c>
      <c r="K4403">
        <f>VLOOKUP(C4403,'[2]Ouest '!$B:$D,3,0)</f>
        <v>0</v>
      </c>
      <c r="L4403" t="s">
        <v>12852</v>
      </c>
    </row>
    <row r="4404" spans="1:12" x14ac:dyDescent="0.25">
      <c r="A4404">
        <v>4404</v>
      </c>
      <c r="B4404" t="s">
        <v>12851</v>
      </c>
      <c r="C4404" t="s">
        <v>12850</v>
      </c>
      <c r="D4404" t="s">
        <v>12849</v>
      </c>
      <c r="F4404" t="s">
        <v>12848</v>
      </c>
      <c r="G4404" t="s">
        <v>1535</v>
      </c>
      <c r="H4404" t="s">
        <v>1534</v>
      </c>
      <c r="I4404" t="s">
        <v>12847</v>
      </c>
      <c r="J4404" t="s">
        <v>12846</v>
      </c>
      <c r="K4404">
        <f>VLOOKUP(C4404,'[2]Ouest '!$B:$D,3,0)</f>
        <v>0</v>
      </c>
      <c r="L4404" t="s">
        <v>12845</v>
      </c>
    </row>
    <row r="4405" spans="1:12" x14ac:dyDescent="0.25">
      <c r="A4405">
        <v>4405</v>
      </c>
      <c r="B4405" t="s">
        <v>12844</v>
      </c>
      <c r="C4405" t="s">
        <v>12843</v>
      </c>
      <c r="D4405" t="s">
        <v>12842</v>
      </c>
      <c r="E4405" t="str">
        <f>VLOOKUP(C4405,[3]Feuil1!$B:$E,4,0)</f>
        <v>PYLONE</v>
      </c>
      <c r="F4405" t="s">
        <v>12841</v>
      </c>
      <c r="G4405" t="s">
        <v>10549</v>
      </c>
      <c r="H4405" t="s">
        <v>12840</v>
      </c>
      <c r="I4405" t="s">
        <v>12839</v>
      </c>
      <c r="J4405" t="s">
        <v>12838</v>
      </c>
      <c r="K4405" t="str">
        <f>VLOOKUP(C4405,'[2]Ouest '!$B:$D,3,0)</f>
        <v>FRA01800039</v>
      </c>
      <c r="L4405" t="s">
        <v>12837</v>
      </c>
    </row>
    <row r="4406" spans="1:12" x14ac:dyDescent="0.25">
      <c r="A4406">
        <v>4406</v>
      </c>
      <c r="B4406" t="s">
        <v>12836</v>
      </c>
      <c r="C4406" t="s">
        <v>12835</v>
      </c>
      <c r="D4406" t="s">
        <v>12834</v>
      </c>
      <c r="F4406" t="s">
        <v>12833</v>
      </c>
      <c r="G4406" t="s">
        <v>11114</v>
      </c>
      <c r="H4406" t="s">
        <v>12832</v>
      </c>
      <c r="I4406" t="s">
        <v>12831</v>
      </c>
      <c r="J4406" t="s">
        <v>12830</v>
      </c>
      <c r="K4406">
        <f>VLOOKUP(C4406,'[2]Ouest '!$B:$D,3,0)</f>
        <v>0</v>
      </c>
      <c r="L4406" t="s">
        <v>12829</v>
      </c>
    </row>
    <row r="4407" spans="1:12" x14ac:dyDescent="0.25">
      <c r="A4407">
        <v>4407</v>
      </c>
      <c r="B4407" t="s">
        <v>12828</v>
      </c>
      <c r="C4407" t="s">
        <v>12827</v>
      </c>
      <c r="D4407" t="s">
        <v>12826</v>
      </c>
      <c r="F4407" t="s">
        <v>12825</v>
      </c>
      <c r="G4407" t="s">
        <v>9581</v>
      </c>
      <c r="H4407" t="s">
        <v>12824</v>
      </c>
      <c r="I4407" t="s">
        <v>12823</v>
      </c>
      <c r="J4407" t="s">
        <v>12822</v>
      </c>
      <c r="K4407">
        <f>VLOOKUP(C4407,'[2]Ouest '!$B:$D,3,0)</f>
        <v>0</v>
      </c>
      <c r="L4407" t="s">
        <v>12821</v>
      </c>
    </row>
    <row r="4408" spans="1:12" x14ac:dyDescent="0.25">
      <c r="A4408">
        <v>4408</v>
      </c>
      <c r="B4408" t="s">
        <v>12820</v>
      </c>
      <c r="C4408" t="s">
        <v>12819</v>
      </c>
      <c r="D4408" t="s">
        <v>12818</v>
      </c>
      <c r="F4408" t="s">
        <v>12817</v>
      </c>
      <c r="G4408" t="s">
        <v>6381</v>
      </c>
      <c r="H4408" t="s">
        <v>12816</v>
      </c>
      <c r="I4408" t="s">
        <v>12815</v>
      </c>
      <c r="J4408" t="s">
        <v>12814</v>
      </c>
      <c r="K4408">
        <f>VLOOKUP(C4408,'[2]Ouest '!$B:$D,3,0)</f>
        <v>0</v>
      </c>
      <c r="L4408" t="s">
        <v>12813</v>
      </c>
    </row>
    <row r="4409" spans="1:12" x14ac:dyDescent="0.25">
      <c r="A4409">
        <v>4409</v>
      </c>
      <c r="B4409" t="s">
        <v>12812</v>
      </c>
      <c r="C4409" t="s">
        <v>12811</v>
      </c>
      <c r="D4409" t="s">
        <v>12810</v>
      </c>
      <c r="F4409" t="s">
        <v>12809</v>
      </c>
      <c r="G4409" t="s">
        <v>1004</v>
      </c>
      <c r="H4409" t="s">
        <v>12808</v>
      </c>
      <c r="I4409" t="s">
        <v>12807</v>
      </c>
      <c r="J4409" t="s">
        <v>12806</v>
      </c>
      <c r="K4409" t="str">
        <f>VLOOKUP(C4409,'[2]Ouest '!$B:$D,3,0)</f>
        <v>FRA01800104</v>
      </c>
      <c r="L4409" t="s">
        <v>12805</v>
      </c>
    </row>
    <row r="4410" spans="1:12" x14ac:dyDescent="0.25">
      <c r="A4410">
        <v>4410</v>
      </c>
      <c r="B4410" t="s">
        <v>12804</v>
      </c>
      <c r="C4410" t="s">
        <v>12803</v>
      </c>
      <c r="D4410" t="s">
        <v>12802</v>
      </c>
      <c r="F4410" t="s">
        <v>12801</v>
      </c>
      <c r="G4410" t="s">
        <v>1117</v>
      </c>
      <c r="H4410" t="s">
        <v>1213</v>
      </c>
      <c r="I4410" t="s">
        <v>12800</v>
      </c>
      <c r="J4410" t="s">
        <v>12799</v>
      </c>
      <c r="K4410">
        <f>VLOOKUP(C4410,'[2]Ouest '!$B:$D,3,0)</f>
        <v>0</v>
      </c>
      <c r="L4410" t="s">
        <v>12798</v>
      </c>
    </row>
    <row r="4411" spans="1:12" x14ac:dyDescent="0.25">
      <c r="A4411">
        <v>4411</v>
      </c>
      <c r="B4411" t="s">
        <v>12797</v>
      </c>
      <c r="C4411" t="s">
        <v>12796</v>
      </c>
      <c r="D4411" t="e">
        <v>#N/A</v>
      </c>
      <c r="F4411" t="s">
        <v>12795</v>
      </c>
      <c r="G4411" t="s">
        <v>12794</v>
      </c>
      <c r="H4411" t="s">
        <v>12793</v>
      </c>
      <c r="I4411" t="s">
        <v>12792</v>
      </c>
      <c r="J4411" t="s">
        <v>12791</v>
      </c>
      <c r="K4411" t="e">
        <f>VLOOKUP(C4411,'[2]Ouest '!$B:$D,3,0)</f>
        <v>#N/A</v>
      </c>
      <c r="L4411" t="s">
        <v>12790</v>
      </c>
    </row>
    <row r="4412" spans="1:12" x14ac:dyDescent="0.25">
      <c r="A4412">
        <v>4412</v>
      </c>
      <c r="B4412" t="s">
        <v>12789</v>
      </c>
      <c r="C4412" t="s">
        <v>12788</v>
      </c>
      <c r="D4412" t="s">
        <v>12787</v>
      </c>
      <c r="F4412" t="s">
        <v>12786</v>
      </c>
      <c r="G4412" t="s">
        <v>5345</v>
      </c>
      <c r="H4412" t="s">
        <v>147</v>
      </c>
      <c r="I4412" t="s">
        <v>12785</v>
      </c>
      <c r="J4412" t="s">
        <v>12784</v>
      </c>
      <c r="K4412">
        <f>VLOOKUP(C4412,'[2]Ouest '!$B:$D,3,0)</f>
        <v>0</v>
      </c>
      <c r="L4412" t="s">
        <v>12783</v>
      </c>
    </row>
    <row r="4413" spans="1:12" x14ac:dyDescent="0.25">
      <c r="A4413">
        <v>4413</v>
      </c>
      <c r="B4413" t="s">
        <v>12782</v>
      </c>
      <c r="C4413" t="s">
        <v>12781</v>
      </c>
      <c r="D4413" t="s">
        <v>12780</v>
      </c>
      <c r="F4413" t="s">
        <v>12779</v>
      </c>
      <c r="G4413" t="s">
        <v>12778</v>
      </c>
      <c r="H4413" t="s">
        <v>12777</v>
      </c>
      <c r="I4413" t="s">
        <v>12776</v>
      </c>
      <c r="J4413" t="s">
        <v>12775</v>
      </c>
      <c r="K4413">
        <f>VLOOKUP(C4413,'[2]Ouest '!$B:$D,3,0)</f>
        <v>0</v>
      </c>
      <c r="L4413" t="s">
        <v>12774</v>
      </c>
    </row>
    <row r="4414" spans="1:12" x14ac:dyDescent="0.25">
      <c r="A4414">
        <v>4414</v>
      </c>
      <c r="B4414" t="s">
        <v>12773</v>
      </c>
      <c r="C4414" t="s">
        <v>12772</v>
      </c>
      <c r="D4414" t="s">
        <v>12771</v>
      </c>
      <c r="F4414" t="s">
        <v>12770</v>
      </c>
      <c r="G4414" t="s">
        <v>795</v>
      </c>
      <c r="H4414" t="s">
        <v>794</v>
      </c>
      <c r="I4414" t="s">
        <v>12769</v>
      </c>
      <c r="J4414" t="s">
        <v>12768</v>
      </c>
      <c r="K4414">
        <f>VLOOKUP(C4414,'[2]Ouest '!$B:$D,3,0)</f>
        <v>0</v>
      </c>
      <c r="L4414" t="s">
        <v>12767</v>
      </c>
    </row>
    <row r="4415" spans="1:12" x14ac:dyDescent="0.25">
      <c r="A4415">
        <v>4415</v>
      </c>
      <c r="B4415" t="s">
        <v>12766</v>
      </c>
      <c r="C4415" t="s">
        <v>12765</v>
      </c>
      <c r="D4415" t="s">
        <v>12764</v>
      </c>
      <c r="E4415" t="str">
        <f>VLOOKUP(C4415,[3]Feuil1!$B:$E,4,0)</f>
        <v>AUTRES</v>
      </c>
      <c r="F4415" t="s">
        <v>12763</v>
      </c>
      <c r="G4415" t="s">
        <v>3664</v>
      </c>
      <c r="H4415" t="s">
        <v>12762</v>
      </c>
      <c r="I4415" t="s">
        <v>12761</v>
      </c>
      <c r="J4415" t="s">
        <v>12760</v>
      </c>
      <c r="K4415" t="str">
        <f>VLOOKUP(C4415,'[2]Ouest '!$B:$D,3,0)</f>
        <v>FRA07600203</v>
      </c>
      <c r="L4415" t="s">
        <v>12759</v>
      </c>
    </row>
    <row r="4416" spans="1:12" x14ac:dyDescent="0.25">
      <c r="A4416">
        <v>4416</v>
      </c>
      <c r="B4416" t="s">
        <v>12758</v>
      </c>
      <c r="C4416" t="s">
        <v>12757</v>
      </c>
      <c r="D4416" t="s">
        <v>12756</v>
      </c>
      <c r="F4416" t="s">
        <v>12755</v>
      </c>
      <c r="G4416" t="s">
        <v>11196</v>
      </c>
      <c r="H4416" t="s">
        <v>12754</v>
      </c>
      <c r="I4416" t="s">
        <v>12753</v>
      </c>
      <c r="J4416" t="s">
        <v>12752</v>
      </c>
      <c r="K4416">
        <f>VLOOKUP(C4416,'[2]Ouest '!$B:$D,3,0)</f>
        <v>0</v>
      </c>
      <c r="L4416" t="s">
        <v>12751</v>
      </c>
    </row>
    <row r="4417" spans="1:12" x14ac:dyDescent="0.25">
      <c r="A4417">
        <v>4417</v>
      </c>
      <c r="B4417" t="s">
        <v>12750</v>
      </c>
      <c r="C4417" t="s">
        <v>12749</v>
      </c>
      <c r="D4417" t="s">
        <v>12748</v>
      </c>
      <c r="F4417" t="s">
        <v>12747</v>
      </c>
      <c r="G4417" t="s">
        <v>6644</v>
      </c>
      <c r="H4417" t="s">
        <v>12746</v>
      </c>
      <c r="I4417" t="s">
        <v>12745</v>
      </c>
      <c r="J4417" t="s">
        <v>12744</v>
      </c>
      <c r="K4417" t="str">
        <f>VLOOKUP(C4417,'[2]Ouest '!$B:$D,3,0)</f>
        <v>FRA02700037</v>
      </c>
      <c r="L4417" t="s">
        <v>12743</v>
      </c>
    </row>
    <row r="4418" spans="1:12" x14ac:dyDescent="0.25">
      <c r="A4418">
        <v>4418</v>
      </c>
      <c r="B4418" t="s">
        <v>12742</v>
      </c>
      <c r="C4418" t="s">
        <v>12741</v>
      </c>
      <c r="D4418" t="s">
        <v>12740</v>
      </c>
      <c r="F4418" t="s">
        <v>12739</v>
      </c>
      <c r="G4418" t="s">
        <v>12738</v>
      </c>
      <c r="H4418" t="s">
        <v>12737</v>
      </c>
      <c r="I4418" t="s">
        <v>12736</v>
      </c>
      <c r="J4418" t="s">
        <v>12735</v>
      </c>
      <c r="K4418">
        <f>VLOOKUP(C4418,'[2]Ouest '!$B:$D,3,0)</f>
        <v>0</v>
      </c>
      <c r="L4418" t="s">
        <v>12734</v>
      </c>
    </row>
    <row r="4419" spans="1:12" x14ac:dyDescent="0.25">
      <c r="A4419">
        <v>4419</v>
      </c>
      <c r="B4419" t="s">
        <v>12733</v>
      </c>
      <c r="C4419" t="s">
        <v>12732</v>
      </c>
      <c r="D4419" t="s">
        <v>12731</v>
      </c>
      <c r="F4419" t="s">
        <v>12730</v>
      </c>
      <c r="G4419" t="s">
        <v>5659</v>
      </c>
      <c r="H4419" t="s">
        <v>12729</v>
      </c>
      <c r="I4419" t="s">
        <v>12728</v>
      </c>
      <c r="J4419" t="s">
        <v>12727</v>
      </c>
      <c r="K4419">
        <f>VLOOKUP(C4419,'[2]Ouest '!$B:$D,3,0)</f>
        <v>0</v>
      </c>
      <c r="L4419" t="s">
        <v>12726</v>
      </c>
    </row>
    <row r="4420" spans="1:12" x14ac:dyDescent="0.25">
      <c r="A4420">
        <v>4420</v>
      </c>
      <c r="B4420" t="s">
        <v>12725</v>
      </c>
      <c r="C4420" t="s">
        <v>12724</v>
      </c>
      <c r="D4420" t="s">
        <v>12723</v>
      </c>
      <c r="F4420" t="s">
        <v>12722</v>
      </c>
      <c r="G4420" t="s">
        <v>1535</v>
      </c>
      <c r="H4420" t="s">
        <v>1534</v>
      </c>
      <c r="I4420" t="s">
        <v>12721</v>
      </c>
      <c r="J4420" t="s">
        <v>12720</v>
      </c>
      <c r="K4420">
        <f>VLOOKUP(C4420,'[2]Ouest '!$B:$D,3,0)</f>
        <v>0</v>
      </c>
      <c r="L4420" t="s">
        <v>12719</v>
      </c>
    </row>
    <row r="4421" spans="1:12" x14ac:dyDescent="0.25">
      <c r="A4421">
        <v>4421</v>
      </c>
      <c r="B4421" t="s">
        <v>12718</v>
      </c>
      <c r="C4421" t="s">
        <v>12717</v>
      </c>
      <c r="D4421" t="s">
        <v>12716</v>
      </c>
      <c r="F4421" t="s">
        <v>12715</v>
      </c>
      <c r="G4421" t="s">
        <v>5272</v>
      </c>
      <c r="H4421" t="s">
        <v>10157</v>
      </c>
      <c r="I4421" t="s">
        <v>12714</v>
      </c>
      <c r="J4421" t="s">
        <v>12713</v>
      </c>
      <c r="K4421">
        <f>VLOOKUP(C4421,'[2]Ouest '!$B:$D,3,0)</f>
        <v>0</v>
      </c>
      <c r="L4421" t="s">
        <v>12712</v>
      </c>
    </row>
    <row r="4422" spans="1:12" x14ac:dyDescent="0.25">
      <c r="A4422">
        <v>4422</v>
      </c>
      <c r="B4422" t="s">
        <v>12711</v>
      </c>
      <c r="C4422" t="s">
        <v>12710</v>
      </c>
      <c r="D4422" t="e">
        <v>#N/A</v>
      </c>
      <c r="F4422" t="s">
        <v>12709</v>
      </c>
      <c r="G4422" t="s">
        <v>1302</v>
      </c>
      <c r="H4422" t="s">
        <v>8922</v>
      </c>
      <c r="I4422" t="s">
        <v>12708</v>
      </c>
      <c r="J4422" t="s">
        <v>12707</v>
      </c>
      <c r="K4422" t="e">
        <f>VLOOKUP(C4422,'[2]Ouest '!$B:$D,3,0)</f>
        <v>#N/A</v>
      </c>
      <c r="L4422" t="s">
        <v>12706</v>
      </c>
    </row>
    <row r="4423" spans="1:12" x14ac:dyDescent="0.25">
      <c r="A4423">
        <v>4423</v>
      </c>
      <c r="B4423" t="s">
        <v>12705</v>
      </c>
      <c r="C4423" t="s">
        <v>12704</v>
      </c>
      <c r="D4423" t="s">
        <v>12703</v>
      </c>
      <c r="F4423" t="s">
        <v>12702</v>
      </c>
      <c r="G4423" t="s">
        <v>4037</v>
      </c>
      <c r="H4423" t="s">
        <v>12701</v>
      </c>
      <c r="I4423" t="s">
        <v>12700</v>
      </c>
      <c r="J4423" t="s">
        <v>12699</v>
      </c>
      <c r="K4423">
        <f>VLOOKUP(C4423,'[2]Ouest '!$B:$D,3,0)</f>
        <v>0</v>
      </c>
      <c r="L4423" t="s">
        <v>12698</v>
      </c>
    </row>
    <row r="4424" spans="1:12" x14ac:dyDescent="0.25">
      <c r="A4424">
        <v>4424</v>
      </c>
      <c r="B4424" t="s">
        <v>12697</v>
      </c>
      <c r="C4424" t="s">
        <v>12696</v>
      </c>
      <c r="D4424" t="s">
        <v>12695</v>
      </c>
      <c r="E4424" t="str">
        <f>VLOOKUP(C4424,[3]Feuil1!$B:$E,4,0)</f>
        <v>AUTRES</v>
      </c>
      <c r="F4424" t="s">
        <v>12694</v>
      </c>
      <c r="G4424" t="s">
        <v>7765</v>
      </c>
      <c r="H4424" t="s">
        <v>12693</v>
      </c>
      <c r="I4424" t="s">
        <v>12692</v>
      </c>
      <c r="J4424" t="s">
        <v>12691</v>
      </c>
      <c r="K4424" t="str">
        <f>VLOOKUP(C4424,'[2]Ouest '!$B:$D,3,0)</f>
        <v>FRA07600197</v>
      </c>
      <c r="L4424" t="s">
        <v>12690</v>
      </c>
    </row>
    <row r="4425" spans="1:12" x14ac:dyDescent="0.25">
      <c r="A4425">
        <v>4425</v>
      </c>
      <c r="B4425" t="s">
        <v>12689</v>
      </c>
      <c r="C4425" t="s">
        <v>12688</v>
      </c>
      <c r="D4425" t="s">
        <v>12687</v>
      </c>
      <c r="F4425" t="s">
        <v>12686</v>
      </c>
      <c r="G4425" t="s">
        <v>3696</v>
      </c>
      <c r="H4425" t="s">
        <v>12685</v>
      </c>
      <c r="I4425" t="s">
        <v>12684</v>
      </c>
      <c r="J4425" t="s">
        <v>12683</v>
      </c>
      <c r="K4425">
        <f>VLOOKUP(C4425,'[2]Ouest '!$B:$D,3,0)</f>
        <v>0</v>
      </c>
      <c r="L4425" t="s">
        <v>12682</v>
      </c>
    </row>
    <row r="4426" spans="1:12" x14ac:dyDescent="0.25">
      <c r="A4426">
        <v>4426</v>
      </c>
      <c r="B4426" t="s">
        <v>12681</v>
      </c>
      <c r="C4426" t="s">
        <v>12680</v>
      </c>
      <c r="D4426" t="s">
        <v>12679</v>
      </c>
      <c r="F4426" t="s">
        <v>12678</v>
      </c>
      <c r="G4426" t="s">
        <v>5659</v>
      </c>
      <c r="H4426" t="s">
        <v>12677</v>
      </c>
      <c r="I4426" t="s">
        <v>12676</v>
      </c>
      <c r="J4426" t="s">
        <v>12675</v>
      </c>
      <c r="K4426">
        <f>VLOOKUP(C4426,'[2]Ouest '!$B:$D,3,0)</f>
        <v>0</v>
      </c>
      <c r="L4426" t="s">
        <v>12674</v>
      </c>
    </row>
    <row r="4427" spans="1:12" x14ac:dyDescent="0.25">
      <c r="A4427">
        <v>4427</v>
      </c>
      <c r="B4427" t="s">
        <v>12673</v>
      </c>
      <c r="C4427" t="s">
        <v>12672</v>
      </c>
      <c r="D4427" t="s">
        <v>12671</v>
      </c>
      <c r="F4427" t="s">
        <v>12670</v>
      </c>
      <c r="G4427" t="s">
        <v>1622</v>
      </c>
      <c r="H4427" t="s">
        <v>12669</v>
      </c>
      <c r="I4427" t="s">
        <v>12668</v>
      </c>
      <c r="J4427" t="s">
        <v>12667</v>
      </c>
      <c r="K4427">
        <f>VLOOKUP(C4427,'[2]Ouest '!$B:$D,3,0)</f>
        <v>0</v>
      </c>
      <c r="L4427" t="s">
        <v>12666</v>
      </c>
    </row>
    <row r="4428" spans="1:12" x14ac:dyDescent="0.25">
      <c r="A4428">
        <v>4428</v>
      </c>
      <c r="B4428" t="s">
        <v>12665</v>
      </c>
      <c r="C4428" t="s">
        <v>12664</v>
      </c>
      <c r="D4428" t="e">
        <v>#N/A</v>
      </c>
      <c r="F4428" t="s">
        <v>12663</v>
      </c>
      <c r="G4428" t="s">
        <v>1302</v>
      </c>
      <c r="H4428" t="s">
        <v>6926</v>
      </c>
      <c r="I4428" t="s">
        <v>12662</v>
      </c>
      <c r="J4428" t="s">
        <v>12661</v>
      </c>
      <c r="K4428" t="e">
        <f>VLOOKUP(C4428,'[2]Ouest '!$B:$D,3,0)</f>
        <v>#N/A</v>
      </c>
      <c r="L4428" t="s">
        <v>12660</v>
      </c>
    </row>
    <row r="4429" spans="1:12" x14ac:dyDescent="0.25">
      <c r="A4429">
        <v>4429</v>
      </c>
      <c r="B4429" t="s">
        <v>12659</v>
      </c>
      <c r="C4429" t="s">
        <v>12658</v>
      </c>
      <c r="D4429" t="s">
        <v>12657</v>
      </c>
      <c r="F4429" t="s">
        <v>12656</v>
      </c>
      <c r="G4429" t="s">
        <v>2233</v>
      </c>
      <c r="H4429" t="s">
        <v>12655</v>
      </c>
      <c r="I4429" t="s">
        <v>12654</v>
      </c>
      <c r="J4429" t="s">
        <v>12653</v>
      </c>
      <c r="K4429" t="str">
        <f>VLOOKUP(C4429,'[2]Ouest '!$B:$D,3,0)</f>
        <v>FRA04500247</v>
      </c>
      <c r="L4429" t="s">
        <v>12652</v>
      </c>
    </row>
    <row r="4430" spans="1:12" x14ac:dyDescent="0.25">
      <c r="A4430">
        <v>4430</v>
      </c>
      <c r="B4430" t="s">
        <v>12651</v>
      </c>
      <c r="C4430" t="s">
        <v>12650</v>
      </c>
      <c r="D4430" t="s">
        <v>12649</v>
      </c>
      <c r="F4430" t="s">
        <v>12648</v>
      </c>
      <c r="G4430" t="s">
        <v>795</v>
      </c>
      <c r="H4430" t="s">
        <v>794</v>
      </c>
      <c r="I4430" t="s">
        <v>12647</v>
      </c>
      <c r="J4430" t="s">
        <v>12646</v>
      </c>
      <c r="K4430">
        <f>VLOOKUP(C4430,'[2]Ouest '!$B:$D,3,0)</f>
        <v>0</v>
      </c>
      <c r="L4430" t="s">
        <v>12645</v>
      </c>
    </row>
    <row r="4431" spans="1:12" x14ac:dyDescent="0.25">
      <c r="A4431">
        <v>4431</v>
      </c>
      <c r="B4431" t="s">
        <v>12644</v>
      </c>
      <c r="C4431" t="s">
        <v>12643</v>
      </c>
      <c r="D4431" t="s">
        <v>12642</v>
      </c>
      <c r="F4431" t="s">
        <v>12641</v>
      </c>
      <c r="G4431" t="s">
        <v>12402</v>
      </c>
      <c r="H4431" t="s">
        <v>12640</v>
      </c>
      <c r="I4431" t="s">
        <v>12639</v>
      </c>
      <c r="J4431" t="s">
        <v>12638</v>
      </c>
      <c r="K4431">
        <f>VLOOKUP(C4431,'[2]Ouest '!$B:$D,3,0)</f>
        <v>0</v>
      </c>
      <c r="L4431" t="s">
        <v>12637</v>
      </c>
    </row>
    <row r="4432" spans="1:12" x14ac:dyDescent="0.25">
      <c r="A4432">
        <v>4432</v>
      </c>
      <c r="B4432" t="s">
        <v>12636</v>
      </c>
      <c r="C4432" t="s">
        <v>12635</v>
      </c>
      <c r="D4432" t="s">
        <v>12634</v>
      </c>
      <c r="F4432" t="s">
        <v>12633</v>
      </c>
      <c r="G4432" t="s">
        <v>4045</v>
      </c>
      <c r="H4432" t="s">
        <v>12632</v>
      </c>
      <c r="I4432" t="s">
        <v>12631</v>
      </c>
      <c r="J4432" t="s">
        <v>12630</v>
      </c>
      <c r="K4432">
        <f>VLOOKUP(C4432,'[2]Ouest '!$B:$D,3,0)</f>
        <v>0</v>
      </c>
      <c r="L4432" t="s">
        <v>12629</v>
      </c>
    </row>
    <row r="4433" spans="1:12" x14ac:dyDescent="0.25">
      <c r="A4433">
        <v>4433</v>
      </c>
      <c r="B4433" t="s">
        <v>12628</v>
      </c>
      <c r="C4433" t="s">
        <v>12627</v>
      </c>
      <c r="D4433" t="s">
        <v>12626</v>
      </c>
      <c r="F4433" t="s">
        <v>12625</v>
      </c>
      <c r="G4433" t="s">
        <v>4349</v>
      </c>
      <c r="H4433" t="s">
        <v>12624</v>
      </c>
      <c r="I4433" t="s">
        <v>12623</v>
      </c>
      <c r="J4433" t="s">
        <v>12622</v>
      </c>
      <c r="K4433">
        <f>VLOOKUP(C4433,'[2]Ouest '!$B:$D,3,0)</f>
        <v>0</v>
      </c>
      <c r="L4433" t="s">
        <v>12621</v>
      </c>
    </row>
    <row r="4434" spans="1:12" x14ac:dyDescent="0.25">
      <c r="A4434">
        <v>4434</v>
      </c>
      <c r="B4434" t="s">
        <v>12620</v>
      </c>
      <c r="C4434" t="s">
        <v>12619</v>
      </c>
      <c r="D4434" t="s">
        <v>12618</v>
      </c>
      <c r="F4434" t="s">
        <v>12617</v>
      </c>
      <c r="G4434" t="s">
        <v>871</v>
      </c>
      <c r="H4434" t="s">
        <v>12616</v>
      </c>
      <c r="I4434" t="s">
        <v>12615</v>
      </c>
      <c r="J4434" t="s">
        <v>12614</v>
      </c>
      <c r="K4434" t="str">
        <f>VLOOKUP(C4434,'[2]Ouest '!$B:$D,3,0)</f>
        <v>FRA04500114</v>
      </c>
      <c r="L4434" t="s">
        <v>12613</v>
      </c>
    </row>
    <row r="4435" spans="1:12" x14ac:dyDescent="0.25">
      <c r="A4435">
        <v>4435</v>
      </c>
      <c r="B4435" t="s">
        <v>12612</v>
      </c>
      <c r="C4435" t="s">
        <v>12611</v>
      </c>
      <c r="D4435" t="e">
        <v>#N/A</v>
      </c>
      <c r="F4435" t="s">
        <v>12610</v>
      </c>
      <c r="G4435" t="s">
        <v>3070</v>
      </c>
      <c r="H4435" t="s">
        <v>12609</v>
      </c>
      <c r="I4435" t="s">
        <v>12608</v>
      </c>
      <c r="J4435" t="s">
        <v>12607</v>
      </c>
      <c r="K4435" t="e">
        <f>VLOOKUP(C4435,'[2]Ouest '!$B:$D,3,0)</f>
        <v>#N/A</v>
      </c>
      <c r="L4435" t="s">
        <v>12606</v>
      </c>
    </row>
    <row r="4436" spans="1:12" x14ac:dyDescent="0.25">
      <c r="A4436">
        <v>4436</v>
      </c>
      <c r="B4436" t="s">
        <v>12605</v>
      </c>
      <c r="C4436" t="s">
        <v>12604</v>
      </c>
      <c r="D4436" t="s">
        <v>12603</v>
      </c>
      <c r="F4436" t="s">
        <v>12602</v>
      </c>
      <c r="G4436" t="s">
        <v>11196</v>
      </c>
      <c r="H4436" t="s">
        <v>12601</v>
      </c>
      <c r="I4436" t="s">
        <v>12600</v>
      </c>
      <c r="J4436" t="s">
        <v>12599</v>
      </c>
      <c r="K4436">
        <f>VLOOKUP(C4436,'[2]Ouest '!$B:$D,3,0)</f>
        <v>0</v>
      </c>
      <c r="L4436" t="s">
        <v>12598</v>
      </c>
    </row>
    <row r="4437" spans="1:12" x14ac:dyDescent="0.25">
      <c r="A4437">
        <v>4437</v>
      </c>
      <c r="B4437" t="s">
        <v>12597</v>
      </c>
      <c r="C4437" t="s">
        <v>12596</v>
      </c>
      <c r="D4437" t="s">
        <v>12595</v>
      </c>
      <c r="F4437" t="s">
        <v>12594</v>
      </c>
      <c r="G4437" t="s">
        <v>139</v>
      </c>
      <c r="H4437" t="s">
        <v>138</v>
      </c>
      <c r="I4437" t="s">
        <v>12593</v>
      </c>
      <c r="J4437" t="s">
        <v>12592</v>
      </c>
      <c r="K4437">
        <f>VLOOKUP(C4437,'[2]Ouest '!$B:$D,3,0)</f>
        <v>0</v>
      </c>
      <c r="L4437" t="s">
        <v>12591</v>
      </c>
    </row>
    <row r="4438" spans="1:12" x14ac:dyDescent="0.25">
      <c r="A4438">
        <v>4438</v>
      </c>
      <c r="B4438" t="s">
        <v>12590</v>
      </c>
      <c r="C4438" t="s">
        <v>12589</v>
      </c>
      <c r="D4438" t="s">
        <v>12588</v>
      </c>
      <c r="E4438" t="str">
        <f>VLOOKUP(C4438,[3]Feuil1!$B:$E,4,0)</f>
        <v>PYLONE</v>
      </c>
      <c r="F4438" t="s">
        <v>12587</v>
      </c>
      <c r="G4438" t="s">
        <v>1027</v>
      </c>
      <c r="H4438" t="s">
        <v>12586</v>
      </c>
      <c r="I4438" t="s">
        <v>12585</v>
      </c>
      <c r="J4438" t="s">
        <v>12584</v>
      </c>
      <c r="K4438" t="str">
        <f>VLOOKUP(C4438,'[2]Ouest '!$B:$D,3,0)</f>
        <v>FRA07600378</v>
      </c>
      <c r="L4438" t="s">
        <v>12583</v>
      </c>
    </row>
    <row r="4439" spans="1:12" x14ac:dyDescent="0.25">
      <c r="A4439">
        <v>4439</v>
      </c>
      <c r="B4439" t="s">
        <v>12582</v>
      </c>
      <c r="C4439" t="s">
        <v>12581</v>
      </c>
      <c r="D4439" t="s">
        <v>12580</v>
      </c>
      <c r="F4439" t="s">
        <v>12579</v>
      </c>
      <c r="G4439" t="s">
        <v>266</v>
      </c>
      <c r="H4439" t="s">
        <v>12578</v>
      </c>
      <c r="I4439" t="s">
        <v>12577</v>
      </c>
      <c r="J4439" t="s">
        <v>12576</v>
      </c>
      <c r="K4439">
        <f>VLOOKUP(C4439,'[2]Ouest '!$B:$D,3,0)</f>
        <v>0</v>
      </c>
      <c r="L4439" t="s">
        <v>12575</v>
      </c>
    </row>
    <row r="4440" spans="1:12" x14ac:dyDescent="0.25">
      <c r="A4440">
        <v>4440</v>
      </c>
      <c r="B4440" t="s">
        <v>12574</v>
      </c>
      <c r="C4440" t="s">
        <v>12573</v>
      </c>
      <c r="D4440" t="s">
        <v>12572</v>
      </c>
      <c r="F4440" t="s">
        <v>12571</v>
      </c>
      <c r="G4440" t="s">
        <v>1027</v>
      </c>
      <c r="H4440" t="s">
        <v>12570</v>
      </c>
      <c r="I4440" t="s">
        <v>12569</v>
      </c>
      <c r="J4440" t="s">
        <v>12568</v>
      </c>
      <c r="K4440">
        <f>VLOOKUP(C4440,'[2]Ouest '!$B:$D,3,0)</f>
        <v>0</v>
      </c>
      <c r="L4440" t="s">
        <v>12567</v>
      </c>
    </row>
    <row r="4441" spans="1:12" x14ac:dyDescent="0.25">
      <c r="A4441">
        <v>4441</v>
      </c>
      <c r="B4441" t="s">
        <v>12566</v>
      </c>
      <c r="C4441" t="s">
        <v>12565</v>
      </c>
      <c r="D4441" t="s">
        <v>12564</v>
      </c>
      <c r="F4441" t="s">
        <v>12563</v>
      </c>
      <c r="G4441" t="s">
        <v>667</v>
      </c>
      <c r="H4441" t="s">
        <v>666</v>
      </c>
      <c r="I4441" t="s">
        <v>12562</v>
      </c>
      <c r="J4441" t="s">
        <v>12561</v>
      </c>
      <c r="K4441">
        <f>VLOOKUP(C4441,'[2]Ouest '!$B:$D,3,0)</f>
        <v>0</v>
      </c>
      <c r="L4441" t="s">
        <v>12560</v>
      </c>
    </row>
    <row r="4442" spans="1:12" x14ac:dyDescent="0.25">
      <c r="A4442">
        <v>4442</v>
      </c>
      <c r="B4442" t="s">
        <v>12559</v>
      </c>
      <c r="C4442" t="s">
        <v>12558</v>
      </c>
      <c r="D4442" t="e">
        <v>#N/A</v>
      </c>
      <c r="F4442" t="s">
        <v>12557</v>
      </c>
      <c r="G4442" t="s">
        <v>1343</v>
      </c>
      <c r="H4442" t="s">
        <v>1342</v>
      </c>
      <c r="I4442" t="s">
        <v>12556</v>
      </c>
      <c r="J4442" t="s">
        <v>12555</v>
      </c>
      <c r="K4442" t="e">
        <f>VLOOKUP(C4442,'[2]Ouest '!$B:$D,3,0)</f>
        <v>#N/A</v>
      </c>
      <c r="L4442" t="s">
        <v>12554</v>
      </c>
    </row>
    <row r="4443" spans="1:12" x14ac:dyDescent="0.25">
      <c r="A4443">
        <v>4443</v>
      </c>
      <c r="B4443" t="s">
        <v>12553</v>
      </c>
      <c r="C4443" t="s">
        <v>12552</v>
      </c>
      <c r="D4443" t="s">
        <v>12551</v>
      </c>
      <c r="F4443" t="s">
        <v>12550</v>
      </c>
      <c r="G4443" t="s">
        <v>12549</v>
      </c>
      <c r="H4443" t="s">
        <v>12548</v>
      </c>
      <c r="I4443" t="s">
        <v>12547</v>
      </c>
      <c r="J4443" t="s">
        <v>12546</v>
      </c>
      <c r="K4443">
        <f>VLOOKUP(C4443,'[2]Ouest '!$B:$D,3,0)</f>
        <v>0</v>
      </c>
      <c r="L4443" t="s">
        <v>12545</v>
      </c>
    </row>
    <row r="4444" spans="1:12" x14ac:dyDescent="0.25">
      <c r="A4444">
        <v>4444</v>
      </c>
      <c r="B4444" t="s">
        <v>12544</v>
      </c>
      <c r="C4444" t="s">
        <v>12543</v>
      </c>
      <c r="D4444" t="s">
        <v>12542</v>
      </c>
      <c r="E4444" t="str">
        <f>VLOOKUP(C4444,[3]Feuil1!$B:$E,4,0)</f>
        <v>PYLONE</v>
      </c>
      <c r="F4444" t="s">
        <v>12541</v>
      </c>
      <c r="G4444" t="s">
        <v>3881</v>
      </c>
      <c r="H4444" t="s">
        <v>12540</v>
      </c>
      <c r="I4444" t="s">
        <v>12539</v>
      </c>
      <c r="J4444" t="s">
        <v>12538</v>
      </c>
      <c r="K4444" t="str">
        <f>VLOOKUP(C4444,'[2]Ouest '!$B:$D,3,0)</f>
        <v>FRA04100027</v>
      </c>
      <c r="L4444" t="s">
        <v>12537</v>
      </c>
    </row>
    <row r="4445" spans="1:12" x14ac:dyDescent="0.25">
      <c r="A4445">
        <v>4445</v>
      </c>
      <c r="B4445" t="s">
        <v>12536</v>
      </c>
      <c r="C4445" t="s">
        <v>12535</v>
      </c>
      <c r="D4445" t="s">
        <v>12534</v>
      </c>
      <c r="E4445" t="str">
        <f>VLOOKUP(C4445,[3]Feuil1!$B:$E,4,0)</f>
        <v>PYLONE</v>
      </c>
      <c r="F4445" t="s">
        <v>12533</v>
      </c>
      <c r="G4445" t="s">
        <v>12526</v>
      </c>
      <c r="H4445" t="s">
        <v>12525</v>
      </c>
      <c r="I4445" t="s">
        <v>12532</v>
      </c>
      <c r="J4445" t="s">
        <v>12531</v>
      </c>
      <c r="K4445" t="str">
        <f>VLOOKUP(C4445,'[2]Ouest '!$B:$D,3,0)</f>
        <v>FRA02700171</v>
      </c>
      <c r="L4445" t="s">
        <v>12530</v>
      </c>
    </row>
    <row r="4446" spans="1:12" x14ac:dyDescent="0.25">
      <c r="A4446">
        <v>4446</v>
      </c>
      <c r="B4446" t="s">
        <v>12525</v>
      </c>
      <c r="C4446" t="s">
        <v>12529</v>
      </c>
      <c r="D4446" t="s">
        <v>12528</v>
      </c>
      <c r="E4446" t="str">
        <f>VLOOKUP(C4446,[3]Feuil1!$B:$E,4,0)</f>
        <v>PYLONE</v>
      </c>
      <c r="F4446" t="s">
        <v>12527</v>
      </c>
      <c r="G4446" t="s">
        <v>12526</v>
      </c>
      <c r="H4446" t="s">
        <v>12525</v>
      </c>
      <c r="I4446" t="s">
        <v>12524</v>
      </c>
      <c r="J4446" t="s">
        <v>12523</v>
      </c>
      <c r="K4446" t="str">
        <f>VLOOKUP(C4446,'[2]Ouest '!$B:$D,3,0)</f>
        <v>FRA02700110</v>
      </c>
      <c r="L4446" t="s">
        <v>12522</v>
      </c>
    </row>
    <row r="4447" spans="1:12" x14ac:dyDescent="0.25">
      <c r="A4447">
        <v>4447</v>
      </c>
      <c r="B4447" t="s">
        <v>12521</v>
      </c>
      <c r="C4447" t="s">
        <v>12520</v>
      </c>
      <c r="D4447" t="s">
        <v>12519</v>
      </c>
      <c r="F4447" t="s">
        <v>12518</v>
      </c>
      <c r="G4447" t="s">
        <v>1302</v>
      </c>
      <c r="H4447" t="s">
        <v>12517</v>
      </c>
      <c r="I4447" t="s">
        <v>12516</v>
      </c>
      <c r="J4447" t="s">
        <v>12515</v>
      </c>
      <c r="K4447">
        <f>VLOOKUP(C4447,'[2]Ouest '!$B:$D,3,0)</f>
        <v>0</v>
      </c>
      <c r="L4447" t="s">
        <v>12514</v>
      </c>
    </row>
    <row r="4448" spans="1:12" x14ac:dyDescent="0.25">
      <c r="A4448">
        <v>4448</v>
      </c>
      <c r="B4448" t="s">
        <v>12513</v>
      </c>
      <c r="C4448" t="s">
        <v>12512</v>
      </c>
      <c r="D4448" t="s">
        <v>12511</v>
      </c>
      <c r="E4448" t="str">
        <f>VLOOKUP(C4448,[3]Feuil1!$B:$E,4,0)</f>
        <v>PYLONE</v>
      </c>
      <c r="F4448" t="s">
        <v>12510</v>
      </c>
      <c r="G4448" t="s">
        <v>8095</v>
      </c>
      <c r="H4448" t="s">
        <v>12361</v>
      </c>
      <c r="I4448" t="s">
        <v>12509</v>
      </c>
      <c r="J4448" t="s">
        <v>12508</v>
      </c>
      <c r="K4448" t="str">
        <f>VLOOKUP(C4448,'[2]Ouest '!$B:$D,3,0)</f>
        <v>FRA04100072</v>
      </c>
      <c r="L4448" t="s">
        <v>12507</v>
      </c>
    </row>
    <row r="4449" spans="1:12" x14ac:dyDescent="0.25">
      <c r="A4449">
        <v>4449</v>
      </c>
      <c r="B4449" t="s">
        <v>12503</v>
      </c>
      <c r="C4449" t="s">
        <v>12506</v>
      </c>
      <c r="D4449" t="s">
        <v>12505</v>
      </c>
      <c r="E4449" t="str">
        <f>VLOOKUP(C4449,[3]Feuil1!$B:$E,4,0)</f>
        <v>PYLONE</v>
      </c>
      <c r="F4449" t="s">
        <v>12504</v>
      </c>
      <c r="G4449" t="s">
        <v>381</v>
      </c>
      <c r="H4449" t="s">
        <v>12503</v>
      </c>
      <c r="I4449" t="s">
        <v>12502</v>
      </c>
      <c r="J4449" t="s">
        <v>12501</v>
      </c>
      <c r="K4449" t="str">
        <f>VLOOKUP(C4449,'[2]Ouest '!$B:$D,3,0)</f>
        <v>FRA02700098</v>
      </c>
      <c r="L4449" t="s">
        <v>12500</v>
      </c>
    </row>
    <row r="4450" spans="1:12" x14ac:dyDescent="0.25">
      <c r="A4450">
        <v>4450</v>
      </c>
      <c r="B4450" t="s">
        <v>12499</v>
      </c>
      <c r="C4450" t="s">
        <v>12498</v>
      </c>
      <c r="D4450" t="s">
        <v>12497</v>
      </c>
      <c r="E4450" t="str">
        <f>VLOOKUP(C4450,[3]Feuil1!$B:$E,4,0)</f>
        <v>AUTRES</v>
      </c>
      <c r="F4450" t="s">
        <v>12496</v>
      </c>
      <c r="G4450" t="s">
        <v>1502</v>
      </c>
      <c r="H4450" t="s">
        <v>12495</v>
      </c>
      <c r="I4450" t="s">
        <v>12494</v>
      </c>
      <c r="J4450" t="s">
        <v>12493</v>
      </c>
      <c r="K4450" t="str">
        <f>VLOOKUP(C4450,'[2]Ouest '!$B:$D,3,0)</f>
        <v>FRA07600237</v>
      </c>
      <c r="L4450" t="s">
        <v>12492</v>
      </c>
    </row>
    <row r="4451" spans="1:12" x14ac:dyDescent="0.25">
      <c r="A4451">
        <v>4451</v>
      </c>
      <c r="B4451" t="s">
        <v>12491</v>
      </c>
      <c r="C4451" t="s">
        <v>12490</v>
      </c>
      <c r="D4451" t="s">
        <v>12489</v>
      </c>
      <c r="E4451" t="str">
        <f>VLOOKUP(C4451,[3]Feuil1!$B:$E,4,0)</f>
        <v>PYLONE</v>
      </c>
      <c r="F4451" t="s">
        <v>12488</v>
      </c>
      <c r="G4451" t="s">
        <v>10026</v>
      </c>
      <c r="H4451" t="s">
        <v>12487</v>
      </c>
      <c r="I4451" t="s">
        <v>12486</v>
      </c>
      <c r="J4451" t="s">
        <v>12485</v>
      </c>
      <c r="K4451" t="str">
        <f>VLOOKUP(C4451,'[2]Ouest '!$B:$D,3,0)</f>
        <v>FRA05000036</v>
      </c>
      <c r="L4451" t="s">
        <v>12484</v>
      </c>
    </row>
    <row r="4452" spans="1:12" x14ac:dyDescent="0.25">
      <c r="A4452">
        <v>4452</v>
      </c>
      <c r="B4452" t="s">
        <v>12479</v>
      </c>
      <c r="C4452" t="s">
        <v>12483</v>
      </c>
      <c r="D4452" t="s">
        <v>12482</v>
      </c>
      <c r="E4452" t="str">
        <f>VLOOKUP(C4452,[3]Feuil1!$B:$E,4,0)</f>
        <v>AUTRES</v>
      </c>
      <c r="F4452" t="s">
        <v>12481</v>
      </c>
      <c r="G4452" t="s">
        <v>12480</v>
      </c>
      <c r="H4452" t="s">
        <v>12479</v>
      </c>
      <c r="I4452" t="s">
        <v>12478</v>
      </c>
      <c r="J4452" t="s">
        <v>12477</v>
      </c>
      <c r="K4452" t="str">
        <f>VLOOKUP(C4452,'[2]Ouest '!$B:$D,3,0)</f>
        <v>FRA01400172</v>
      </c>
      <c r="L4452" t="s">
        <v>12476</v>
      </c>
    </row>
    <row r="4453" spans="1:12" x14ac:dyDescent="0.25">
      <c r="A4453">
        <v>4453</v>
      </c>
      <c r="B4453" t="s">
        <v>12475</v>
      </c>
      <c r="C4453" t="s">
        <v>12474</v>
      </c>
      <c r="D4453" t="s">
        <v>12473</v>
      </c>
      <c r="F4453" t="s">
        <v>12472</v>
      </c>
      <c r="G4453" t="s">
        <v>2832</v>
      </c>
      <c r="H4453" t="s">
        <v>12471</v>
      </c>
      <c r="I4453" t="s">
        <v>12470</v>
      </c>
      <c r="J4453" t="s">
        <v>12469</v>
      </c>
      <c r="K4453">
        <f>VLOOKUP(C4453,'[2]Ouest '!$B:$D,3,0)</f>
        <v>0</v>
      </c>
      <c r="L4453" t="s">
        <v>12468</v>
      </c>
    </row>
    <row r="4454" spans="1:12" x14ac:dyDescent="0.25">
      <c r="A4454">
        <v>4454</v>
      </c>
      <c r="B4454" t="s">
        <v>12464</v>
      </c>
      <c r="C4454" t="s">
        <v>12467</v>
      </c>
      <c r="D4454" t="s">
        <v>12466</v>
      </c>
      <c r="E4454" t="str">
        <f>VLOOKUP(C4454,[3]Feuil1!$B:$E,4,0)</f>
        <v>PYLONE</v>
      </c>
      <c r="F4454" t="s">
        <v>12465</v>
      </c>
      <c r="G4454" t="s">
        <v>7548</v>
      </c>
      <c r="H4454" t="s">
        <v>12464</v>
      </c>
      <c r="I4454" t="s">
        <v>12463</v>
      </c>
      <c r="J4454" t="s">
        <v>12462</v>
      </c>
      <c r="K4454" t="str">
        <f>VLOOKUP(C4454,'[2]Ouest '!$B:$D,3,0)</f>
        <v>FRA01400134</v>
      </c>
      <c r="L4454" t="s">
        <v>12461</v>
      </c>
    </row>
    <row r="4455" spans="1:12" x14ac:dyDescent="0.25">
      <c r="A4455">
        <v>4455</v>
      </c>
      <c r="B4455" t="s">
        <v>12454</v>
      </c>
      <c r="C4455" t="s">
        <v>12460</v>
      </c>
      <c r="D4455" t="s">
        <v>12459</v>
      </c>
      <c r="E4455" t="str">
        <f>VLOOKUP(C4455,[3]Feuil1!$B:$E,4,0)</f>
        <v>PYLONE</v>
      </c>
      <c r="F4455" t="s">
        <v>12458</v>
      </c>
      <c r="G4455" t="s">
        <v>6918</v>
      </c>
      <c r="H4455" t="s">
        <v>12450</v>
      </c>
      <c r="I4455" t="s">
        <v>12457</v>
      </c>
      <c r="J4455" t="s">
        <v>12456</v>
      </c>
      <c r="K4455" t="str">
        <f>VLOOKUP(C4455,'[2]Ouest '!$B:$D,3,0)</f>
        <v>FRA06100055</v>
      </c>
      <c r="L4455" t="s">
        <v>12455</v>
      </c>
    </row>
    <row r="4456" spans="1:12" x14ac:dyDescent="0.25">
      <c r="A4456">
        <v>4456</v>
      </c>
      <c r="B4456" t="s">
        <v>12454</v>
      </c>
      <c r="C4456" t="s">
        <v>12453</v>
      </c>
      <c r="D4456" t="s">
        <v>12452</v>
      </c>
      <c r="E4456" t="str">
        <f>VLOOKUP(C4456,[3]Feuil1!$B:$E,4,0)</f>
        <v>PYLONE</v>
      </c>
      <c r="F4456" t="s">
        <v>12451</v>
      </c>
      <c r="G4456" t="s">
        <v>6918</v>
      </c>
      <c r="H4456" t="s">
        <v>12450</v>
      </c>
      <c r="I4456" t="s">
        <v>12449</v>
      </c>
      <c r="J4456" t="s">
        <v>12448</v>
      </c>
      <c r="K4456" t="str">
        <f>VLOOKUP(C4456,'[2]Ouest '!$B:$D,3,0)</f>
        <v>FRA06100092</v>
      </c>
      <c r="L4456" t="s">
        <v>12447</v>
      </c>
    </row>
    <row r="4457" spans="1:12" x14ac:dyDescent="0.25">
      <c r="A4457">
        <v>4457</v>
      </c>
      <c r="B4457" t="s">
        <v>12446</v>
      </c>
      <c r="C4457" t="s">
        <v>12445</v>
      </c>
      <c r="D4457" t="s">
        <v>12444</v>
      </c>
      <c r="F4457" t="s">
        <v>12443</v>
      </c>
      <c r="G4457" t="s">
        <v>658</v>
      </c>
      <c r="H4457" t="s">
        <v>12442</v>
      </c>
      <c r="I4457" t="s">
        <v>12441</v>
      </c>
      <c r="J4457" t="s">
        <v>12440</v>
      </c>
      <c r="K4457">
        <f>VLOOKUP(C4457,'[2]Ouest '!$B:$D,3,0)</f>
        <v>0</v>
      </c>
      <c r="L4457" t="s">
        <v>12439</v>
      </c>
    </row>
    <row r="4458" spans="1:12" x14ac:dyDescent="0.25">
      <c r="A4458">
        <v>4458</v>
      </c>
      <c r="B4458" t="s">
        <v>12438</v>
      </c>
      <c r="C4458" t="s">
        <v>12437</v>
      </c>
      <c r="D4458" t="s">
        <v>12436</v>
      </c>
      <c r="F4458" t="s">
        <v>12435</v>
      </c>
      <c r="G4458" t="s">
        <v>2823</v>
      </c>
      <c r="H4458" t="s">
        <v>12434</v>
      </c>
      <c r="I4458" t="s">
        <v>12433</v>
      </c>
      <c r="J4458" t="s">
        <v>12432</v>
      </c>
      <c r="K4458">
        <f>VLOOKUP(C4458,'[2]Ouest '!$B:$D,3,0)</f>
        <v>0</v>
      </c>
      <c r="L4458" t="s">
        <v>12431</v>
      </c>
    </row>
    <row r="4459" spans="1:12" x14ac:dyDescent="0.25">
      <c r="A4459">
        <v>4459</v>
      </c>
      <c r="B4459" t="s">
        <v>12430</v>
      </c>
      <c r="C4459" t="s">
        <v>12429</v>
      </c>
      <c r="D4459" t="s">
        <v>12428</v>
      </c>
      <c r="F4459" t="s">
        <v>12427</v>
      </c>
      <c r="G4459" t="s">
        <v>2102</v>
      </c>
      <c r="H4459" t="s">
        <v>12426</v>
      </c>
      <c r="I4459" t="s">
        <v>12425</v>
      </c>
      <c r="J4459" t="s">
        <v>12424</v>
      </c>
      <c r="K4459">
        <f>VLOOKUP(C4459,'[2]Ouest '!$B:$D,3,0)</f>
        <v>0</v>
      </c>
      <c r="L4459" t="s">
        <v>12423</v>
      </c>
    </row>
    <row r="4460" spans="1:12" x14ac:dyDescent="0.25">
      <c r="A4460">
        <v>4460</v>
      </c>
      <c r="B4460" t="s">
        <v>12419</v>
      </c>
      <c r="C4460" t="s">
        <v>12422</v>
      </c>
      <c r="D4460" t="s">
        <v>12421</v>
      </c>
      <c r="E4460" t="str">
        <f>VLOOKUP(C4460,[3]Feuil1!$B:$E,4,0)</f>
        <v>AUTRES</v>
      </c>
      <c r="F4460" t="s">
        <v>12420</v>
      </c>
      <c r="G4460" t="s">
        <v>339</v>
      </c>
      <c r="H4460" t="s">
        <v>12419</v>
      </c>
      <c r="I4460" t="s">
        <v>12418</v>
      </c>
      <c r="J4460" t="s">
        <v>12417</v>
      </c>
      <c r="K4460" t="str">
        <f>VLOOKUP(C4460,'[2]Ouest '!$B:$D,3,0)</f>
        <v>FRA03700157</v>
      </c>
      <c r="L4460" t="s">
        <v>12416</v>
      </c>
    </row>
    <row r="4461" spans="1:12" x14ac:dyDescent="0.25">
      <c r="A4461">
        <v>4461</v>
      </c>
      <c r="B4461" t="s">
        <v>12415</v>
      </c>
      <c r="C4461" t="s">
        <v>12414</v>
      </c>
      <c r="D4461" t="s">
        <v>12413</v>
      </c>
      <c r="E4461" t="str">
        <f>VLOOKUP(C4461,[3]Feuil1!$B:$E,4,0)</f>
        <v>PYLONE</v>
      </c>
      <c r="F4461" t="s">
        <v>12412</v>
      </c>
      <c r="G4461" t="s">
        <v>12411</v>
      </c>
      <c r="H4461" t="s">
        <v>12410</v>
      </c>
      <c r="I4461" t="s">
        <v>12409</v>
      </c>
      <c r="J4461" t="s">
        <v>12408</v>
      </c>
      <c r="K4461" t="str">
        <f>VLOOKUP(C4461,'[2]Ouest '!$B:$D,3,0)</f>
        <v>FRA06100068</v>
      </c>
      <c r="L4461" t="s">
        <v>12407</v>
      </c>
    </row>
    <row r="4462" spans="1:12" x14ac:dyDescent="0.25">
      <c r="A4462">
        <v>4462</v>
      </c>
      <c r="B4462" t="s">
        <v>12406</v>
      </c>
      <c r="C4462" t="s">
        <v>12405</v>
      </c>
      <c r="D4462" t="s">
        <v>12404</v>
      </c>
      <c r="F4462" t="s">
        <v>12403</v>
      </c>
      <c r="G4462" t="s">
        <v>12402</v>
      </c>
      <c r="H4462" t="s">
        <v>12401</v>
      </c>
      <c r="I4462" t="s">
        <v>12400</v>
      </c>
      <c r="J4462" t="s">
        <v>12399</v>
      </c>
      <c r="K4462">
        <f>VLOOKUP(C4462,'[2]Ouest '!$B:$D,3,0)</f>
        <v>0</v>
      </c>
      <c r="L4462" t="s">
        <v>12398</v>
      </c>
    </row>
    <row r="4463" spans="1:12" x14ac:dyDescent="0.25">
      <c r="A4463">
        <v>4463</v>
      </c>
      <c r="B4463" t="s">
        <v>12397</v>
      </c>
      <c r="C4463" t="s">
        <v>12396</v>
      </c>
      <c r="D4463" t="s">
        <v>12395</v>
      </c>
      <c r="F4463" t="s">
        <v>12394</v>
      </c>
      <c r="G4463" t="s">
        <v>12386</v>
      </c>
      <c r="H4463" t="s">
        <v>12385</v>
      </c>
      <c r="I4463" t="s">
        <v>12393</v>
      </c>
      <c r="J4463" t="s">
        <v>12392</v>
      </c>
      <c r="K4463">
        <f>VLOOKUP(C4463,'[2]Ouest '!$B:$D,3,0)</f>
        <v>0</v>
      </c>
      <c r="L4463" t="s">
        <v>12391</v>
      </c>
    </row>
    <row r="4464" spans="1:12" x14ac:dyDescent="0.25">
      <c r="A4464">
        <v>4464</v>
      </c>
      <c r="B4464" t="s">
        <v>12390</v>
      </c>
      <c r="C4464" t="s">
        <v>12389</v>
      </c>
      <c r="D4464" t="s">
        <v>12388</v>
      </c>
      <c r="E4464" t="str">
        <f>VLOOKUP(C4464,[3]Feuil1!$B:$E,4,0)</f>
        <v>TOIT TERRASSE</v>
      </c>
      <c r="F4464" t="s">
        <v>12387</v>
      </c>
      <c r="G4464" t="s">
        <v>12386</v>
      </c>
      <c r="H4464" t="s">
        <v>12385</v>
      </c>
      <c r="I4464" t="s">
        <v>12384</v>
      </c>
      <c r="J4464" t="s">
        <v>12383</v>
      </c>
      <c r="K4464" t="str">
        <f>VLOOKUP(C4464,'[2]Ouest '!$B:$D,3,0)</f>
        <v>FRA05000029</v>
      </c>
      <c r="L4464" t="s">
        <v>12382</v>
      </c>
    </row>
    <row r="4465" spans="1:12" x14ac:dyDescent="0.25">
      <c r="A4465">
        <v>4465</v>
      </c>
      <c r="B4465" t="s">
        <v>12381</v>
      </c>
      <c r="C4465" t="s">
        <v>12380</v>
      </c>
      <c r="D4465" t="s">
        <v>12379</v>
      </c>
      <c r="E4465" t="str">
        <f>VLOOKUP(C4465,[3]Feuil1!$B:$E,4,0)</f>
        <v>TOIT TERRASSE</v>
      </c>
      <c r="F4465" t="s">
        <v>12378</v>
      </c>
      <c r="G4465" t="s">
        <v>12377</v>
      </c>
      <c r="H4465" t="s">
        <v>12376</v>
      </c>
      <c r="I4465" t="s">
        <v>12375</v>
      </c>
      <c r="J4465" t="s">
        <v>12374</v>
      </c>
      <c r="K4465" t="str">
        <f>VLOOKUP(C4465,'[2]Ouest '!$B:$D,3,0)</f>
        <v>FRA06100057</v>
      </c>
      <c r="L4465" t="s">
        <v>12373</v>
      </c>
    </row>
    <row r="4466" spans="1:12" x14ac:dyDescent="0.25">
      <c r="A4466">
        <v>4466</v>
      </c>
      <c r="B4466" t="s">
        <v>12369</v>
      </c>
      <c r="C4466" t="s">
        <v>12372</v>
      </c>
      <c r="D4466" t="s">
        <v>12371</v>
      </c>
      <c r="F4466" t="s">
        <v>12370</v>
      </c>
      <c r="G4466" t="s">
        <v>9564</v>
      </c>
      <c r="H4466" t="s">
        <v>12369</v>
      </c>
      <c r="I4466" t="s">
        <v>12368</v>
      </c>
      <c r="J4466" t="s">
        <v>12367</v>
      </c>
      <c r="K4466">
        <f>VLOOKUP(C4466,'[2]Ouest '!$B:$D,3,0)</f>
        <v>0</v>
      </c>
      <c r="L4466" t="s">
        <v>12366</v>
      </c>
    </row>
    <row r="4467" spans="1:12" x14ac:dyDescent="0.25">
      <c r="A4467">
        <v>4467</v>
      </c>
      <c r="B4467" t="s">
        <v>12365</v>
      </c>
      <c r="C4467" t="s">
        <v>12364</v>
      </c>
      <c r="D4467" t="s">
        <v>12363</v>
      </c>
      <c r="E4467" t="str">
        <f>VLOOKUP(C4467,[3]Feuil1!$B:$E,4,0)</f>
        <v>PYLONE</v>
      </c>
      <c r="F4467" t="s">
        <v>12362</v>
      </c>
      <c r="G4467" t="s">
        <v>8095</v>
      </c>
      <c r="H4467" t="s">
        <v>12361</v>
      </c>
      <c r="I4467" t="s">
        <v>12360</v>
      </c>
      <c r="J4467" t="s">
        <v>12359</v>
      </c>
      <c r="K4467" t="str">
        <f>VLOOKUP(C4467,'[2]Ouest '!$B:$D,3,0)</f>
        <v>FRA04100074</v>
      </c>
      <c r="L4467" t="s">
        <v>12358</v>
      </c>
    </row>
    <row r="4468" spans="1:12" x14ac:dyDescent="0.25">
      <c r="A4468">
        <v>4468</v>
      </c>
      <c r="B4468" t="s">
        <v>12357</v>
      </c>
      <c r="C4468" t="s">
        <v>12356</v>
      </c>
      <c r="D4468" t="s">
        <v>12355</v>
      </c>
      <c r="E4468" t="str">
        <f>VLOOKUP(C4468,[3]Feuil1!$B:$E,4,0)</f>
        <v>PYLONE</v>
      </c>
      <c r="F4468" t="s">
        <v>12354</v>
      </c>
      <c r="G4468" t="s">
        <v>737</v>
      </c>
      <c r="H4468" t="s">
        <v>12353</v>
      </c>
      <c r="I4468" t="s">
        <v>12352</v>
      </c>
      <c r="J4468" t="s">
        <v>12351</v>
      </c>
      <c r="K4468" t="str">
        <f>VLOOKUP(C4468,'[2]Ouest '!$B:$D,3,0)</f>
        <v>FRA02800143</v>
      </c>
      <c r="L4468" t="s">
        <v>12350</v>
      </c>
    </row>
    <row r="4469" spans="1:12" x14ac:dyDescent="0.25">
      <c r="A4469">
        <v>4469</v>
      </c>
      <c r="B4469" t="s">
        <v>12349</v>
      </c>
      <c r="C4469" t="s">
        <v>12348</v>
      </c>
      <c r="D4469" t="s">
        <v>12347</v>
      </c>
      <c r="F4469" t="s">
        <v>12346</v>
      </c>
      <c r="G4469" t="s">
        <v>3070</v>
      </c>
      <c r="H4469" t="s">
        <v>12345</v>
      </c>
      <c r="I4469" t="s">
        <v>12344</v>
      </c>
      <c r="J4469" t="s">
        <v>12343</v>
      </c>
      <c r="K4469">
        <f>VLOOKUP(C4469,'[2]Ouest '!$B:$D,3,0)</f>
        <v>0</v>
      </c>
      <c r="L4469" t="s">
        <v>12342</v>
      </c>
    </row>
    <row r="4470" spans="1:12" x14ac:dyDescent="0.25">
      <c r="A4470">
        <v>4470</v>
      </c>
      <c r="B4470" t="s">
        <v>12338</v>
      </c>
      <c r="C4470" t="s">
        <v>12341</v>
      </c>
      <c r="D4470" t="s">
        <v>12340</v>
      </c>
      <c r="E4470" t="str">
        <f>VLOOKUP(C4470,[3]Feuil1!$B:$E,4,0)</f>
        <v>PYLONE</v>
      </c>
      <c r="F4470" t="s">
        <v>12339</v>
      </c>
      <c r="G4470" t="s">
        <v>6644</v>
      </c>
      <c r="H4470" t="s">
        <v>12338</v>
      </c>
      <c r="I4470" t="s">
        <v>12337</v>
      </c>
      <c r="J4470" t="s">
        <v>12336</v>
      </c>
      <c r="K4470" t="str">
        <f>VLOOKUP(C4470,'[2]Ouest '!$B:$D,3,0)</f>
        <v>FRA02700146</v>
      </c>
      <c r="L4470" t="s">
        <v>12335</v>
      </c>
    </row>
    <row r="4471" spans="1:12" x14ac:dyDescent="0.25">
      <c r="A4471">
        <v>4471</v>
      </c>
      <c r="B4471" t="s">
        <v>12334</v>
      </c>
      <c r="C4471" t="s">
        <v>12333</v>
      </c>
      <c r="D4471" t="s">
        <v>12332</v>
      </c>
      <c r="E4471" t="str">
        <f>VLOOKUP(C4471,[3]Feuil1!$B:$E,4,0)</f>
        <v>AUTRES</v>
      </c>
      <c r="F4471" t="s">
        <v>12331</v>
      </c>
      <c r="G4471" t="s">
        <v>5455</v>
      </c>
      <c r="H4471" t="s">
        <v>12330</v>
      </c>
      <c r="I4471" t="s">
        <v>12329</v>
      </c>
      <c r="J4471" t="s">
        <v>12328</v>
      </c>
      <c r="K4471" t="str">
        <f>VLOOKUP(C4471,'[2]Ouest '!$B:$D,3,0)</f>
        <v>FRA02700066</v>
      </c>
      <c r="L4471" t="s">
        <v>12327</v>
      </c>
    </row>
    <row r="4472" spans="1:12" x14ac:dyDescent="0.25">
      <c r="A4472">
        <v>4472</v>
      </c>
      <c r="B4472" t="s">
        <v>12326</v>
      </c>
      <c r="C4472" t="s">
        <v>12325</v>
      </c>
      <c r="D4472" t="s">
        <v>12324</v>
      </c>
      <c r="F4472" t="s">
        <v>12323</v>
      </c>
      <c r="G4472" t="s">
        <v>12322</v>
      </c>
      <c r="H4472" t="s">
        <v>12321</v>
      </c>
      <c r="I4472" t="s">
        <v>12320</v>
      </c>
      <c r="J4472" t="s">
        <v>12319</v>
      </c>
      <c r="K4472">
        <f>VLOOKUP(C4472,'[2]Ouest '!$B:$D,3,0)</f>
        <v>0</v>
      </c>
      <c r="L4472" t="s">
        <v>12318</v>
      </c>
    </row>
    <row r="4473" spans="1:12" x14ac:dyDescent="0.25">
      <c r="A4473">
        <v>4473</v>
      </c>
      <c r="B4473" t="s">
        <v>12317</v>
      </c>
      <c r="C4473" t="s">
        <v>12316</v>
      </c>
      <c r="D4473" t="s">
        <v>12315</v>
      </c>
      <c r="F4473" t="s">
        <v>12314</v>
      </c>
      <c r="G4473" t="s">
        <v>458</v>
      </c>
      <c r="H4473" t="s">
        <v>457</v>
      </c>
      <c r="I4473" t="s">
        <v>12313</v>
      </c>
      <c r="J4473" t="s">
        <v>12312</v>
      </c>
      <c r="K4473">
        <f>VLOOKUP(C4473,'[2]Ouest '!$B:$D,3,0)</f>
        <v>0</v>
      </c>
      <c r="L4473" t="s">
        <v>12311</v>
      </c>
    </row>
    <row r="4474" spans="1:12" x14ac:dyDescent="0.25">
      <c r="A4474">
        <v>4474</v>
      </c>
      <c r="B4474" t="s">
        <v>12310</v>
      </c>
      <c r="C4474" t="s">
        <v>12309</v>
      </c>
      <c r="D4474" t="s">
        <v>12308</v>
      </c>
      <c r="E4474" t="str">
        <f>VLOOKUP(C4474,[3]Feuil1!$B:$E,4,0)</f>
        <v>PYLONE</v>
      </c>
      <c r="F4474" t="s">
        <v>12307</v>
      </c>
      <c r="G4474" t="s">
        <v>634</v>
      </c>
      <c r="H4474" t="s">
        <v>12300</v>
      </c>
      <c r="I4474" t="s">
        <v>12306</v>
      </c>
      <c r="J4474" t="s">
        <v>12305</v>
      </c>
      <c r="K4474" t="str">
        <f>VLOOKUP(C4474,'[2]Ouest '!$B:$D,3,0)</f>
        <v>FRA03700100</v>
      </c>
      <c r="L4474" t="s">
        <v>12304</v>
      </c>
    </row>
    <row r="4475" spans="1:12" x14ac:dyDescent="0.25">
      <c r="A4475">
        <v>4475</v>
      </c>
      <c r="B4475" t="s">
        <v>12300</v>
      </c>
      <c r="C4475" t="s">
        <v>12303</v>
      </c>
      <c r="D4475" t="s">
        <v>12302</v>
      </c>
      <c r="E4475" t="str">
        <f>VLOOKUP(C4475,[3]Feuil1!$B:$E,4,0)</f>
        <v>AUTRES</v>
      </c>
      <c r="F4475" t="s">
        <v>12301</v>
      </c>
      <c r="G4475" t="s">
        <v>634</v>
      </c>
      <c r="H4475" t="s">
        <v>12300</v>
      </c>
      <c r="I4475" t="s">
        <v>12299</v>
      </c>
      <c r="J4475" t="s">
        <v>12298</v>
      </c>
      <c r="K4475" t="str">
        <f>VLOOKUP(C4475,'[2]Ouest '!$B:$D,3,0)</f>
        <v>FRA03700098</v>
      </c>
      <c r="L4475" t="s">
        <v>12297</v>
      </c>
    </row>
    <row r="4476" spans="1:12" x14ac:dyDescent="0.25">
      <c r="A4476">
        <v>4476</v>
      </c>
      <c r="B4476" t="s">
        <v>12296</v>
      </c>
      <c r="C4476" t="s">
        <v>12295</v>
      </c>
      <c r="D4476" t="s">
        <v>12294</v>
      </c>
      <c r="E4476" t="str">
        <f>VLOOKUP(C4476,[3]Feuil1!$B:$E,4,0)</f>
        <v>PYLONE</v>
      </c>
      <c r="F4476" t="s">
        <v>12293</v>
      </c>
      <c r="G4476" t="s">
        <v>121</v>
      </c>
      <c r="H4476" t="s">
        <v>12292</v>
      </c>
      <c r="I4476" t="s">
        <v>12291</v>
      </c>
      <c r="J4476" t="s">
        <v>12290</v>
      </c>
      <c r="K4476" t="str">
        <f>VLOOKUP(C4476,'[2]Ouest '!$B:$D,3,0)</f>
        <v>FRA04100067</v>
      </c>
      <c r="L4476" t="s">
        <v>12289</v>
      </c>
    </row>
    <row r="4477" spans="1:12" x14ac:dyDescent="0.25">
      <c r="A4477">
        <v>4477</v>
      </c>
      <c r="B4477" t="s">
        <v>12288</v>
      </c>
      <c r="C4477" t="s">
        <v>12287</v>
      </c>
      <c r="D4477" t="s">
        <v>12286</v>
      </c>
      <c r="E4477" t="str">
        <f>VLOOKUP(C4477,[3]Feuil1!$B:$E,4,0)</f>
        <v>PYLONE</v>
      </c>
      <c r="F4477" t="s">
        <v>12285</v>
      </c>
      <c r="G4477" t="s">
        <v>405</v>
      </c>
      <c r="H4477" t="s">
        <v>12284</v>
      </c>
      <c r="I4477" t="s">
        <v>12283</v>
      </c>
      <c r="J4477" t="s">
        <v>12282</v>
      </c>
      <c r="K4477" t="str">
        <f>VLOOKUP(C4477,'[2]Ouest '!$B:$D,3,0)</f>
        <v>FRA04100122</v>
      </c>
      <c r="L4477" t="s">
        <v>12281</v>
      </c>
    </row>
    <row r="4478" spans="1:12" x14ac:dyDescent="0.25">
      <c r="A4478">
        <v>4478</v>
      </c>
      <c r="B4478" t="s">
        <v>12280</v>
      </c>
      <c r="C4478" t="s">
        <v>12279</v>
      </c>
      <c r="D4478" t="s">
        <v>12278</v>
      </c>
      <c r="E4478" t="str">
        <f>VLOOKUP(C4478,[3]Feuil1!$B:$E,4,0)</f>
        <v>PYLONE</v>
      </c>
      <c r="F4478" t="s">
        <v>12277</v>
      </c>
      <c r="G4478" t="s">
        <v>339</v>
      </c>
      <c r="H4478" t="s">
        <v>12269</v>
      </c>
      <c r="I4478" t="s">
        <v>12276</v>
      </c>
      <c r="J4478" t="s">
        <v>12275</v>
      </c>
      <c r="K4478" t="str">
        <f>VLOOKUP(C4478,'[2]Ouest '!$B:$D,3,0)</f>
        <v>FRA03700159</v>
      </c>
      <c r="L4478" t="s">
        <v>12274</v>
      </c>
    </row>
    <row r="4479" spans="1:12" x14ac:dyDescent="0.25">
      <c r="A4479">
        <v>4479</v>
      </c>
      <c r="B4479" t="s">
        <v>12273</v>
      </c>
      <c r="C4479" t="s">
        <v>12272</v>
      </c>
      <c r="D4479" t="s">
        <v>12271</v>
      </c>
      <c r="F4479" t="s">
        <v>12270</v>
      </c>
      <c r="G4479" t="s">
        <v>339</v>
      </c>
      <c r="H4479" t="s">
        <v>12269</v>
      </c>
      <c r="I4479" t="s">
        <v>12268</v>
      </c>
      <c r="J4479" t="s">
        <v>12267</v>
      </c>
      <c r="K4479">
        <f>VLOOKUP(C4479,'[2]Ouest '!$B:$D,3,0)</f>
        <v>0</v>
      </c>
      <c r="L4479" t="s">
        <v>12266</v>
      </c>
    </row>
    <row r="4480" spans="1:12" x14ac:dyDescent="0.25">
      <c r="A4480">
        <v>4480</v>
      </c>
      <c r="B4480" t="s">
        <v>12265</v>
      </c>
      <c r="C4480" t="s">
        <v>12264</v>
      </c>
      <c r="D4480" t="s">
        <v>12263</v>
      </c>
      <c r="E4480" t="str">
        <f>VLOOKUP(C4480,[3]Feuil1!$B:$E,4,0)</f>
        <v>PYLONE</v>
      </c>
      <c r="F4480" t="s">
        <v>12262</v>
      </c>
      <c r="G4480" t="s">
        <v>9170</v>
      </c>
      <c r="H4480" t="s">
        <v>12254</v>
      </c>
      <c r="I4480" t="s">
        <v>12261</v>
      </c>
      <c r="J4480" t="s">
        <v>12260</v>
      </c>
      <c r="K4480" t="str">
        <f>VLOOKUP(C4480,'[2]Ouest '!$B:$D,3,0)</f>
        <v>FRA02700088</v>
      </c>
      <c r="L4480" t="s">
        <v>12259</v>
      </c>
    </row>
    <row r="4481" spans="1:12" x14ac:dyDescent="0.25">
      <c r="A4481">
        <v>4481</v>
      </c>
      <c r="B4481" t="s">
        <v>12258</v>
      </c>
      <c r="C4481" t="s">
        <v>12257</v>
      </c>
      <c r="D4481" t="s">
        <v>12256</v>
      </c>
      <c r="E4481" t="str">
        <f>VLOOKUP(C4481,[3]Feuil1!$B:$E,4,0)</f>
        <v>PYLONE</v>
      </c>
      <c r="F4481" t="s">
        <v>12255</v>
      </c>
      <c r="G4481" t="s">
        <v>9170</v>
      </c>
      <c r="H4481" t="s">
        <v>12254</v>
      </c>
      <c r="I4481" t="s">
        <v>12253</v>
      </c>
      <c r="J4481" t="s">
        <v>12252</v>
      </c>
      <c r="K4481" t="str">
        <f>VLOOKUP(C4481,'[2]Ouest '!$B:$D,3,0)</f>
        <v>FRA02700164</v>
      </c>
      <c r="L4481" t="s">
        <v>12251</v>
      </c>
    </row>
    <row r="4482" spans="1:12" x14ac:dyDescent="0.25">
      <c r="A4482">
        <v>4482</v>
      </c>
      <c r="B4482" t="s">
        <v>12250</v>
      </c>
      <c r="C4482" t="s">
        <v>12249</v>
      </c>
      <c r="D4482" t="s">
        <v>12248</v>
      </c>
      <c r="E4482" t="str">
        <f>VLOOKUP(C4482,[3]Feuil1!$B:$E,4,0)</f>
        <v>AUTRES</v>
      </c>
      <c r="F4482" t="s">
        <v>12247</v>
      </c>
      <c r="G4482" t="s">
        <v>3942</v>
      </c>
      <c r="H4482" t="s">
        <v>12246</v>
      </c>
      <c r="I4482" t="s">
        <v>12245</v>
      </c>
      <c r="J4482" t="s">
        <v>12244</v>
      </c>
      <c r="K4482" t="str">
        <f>VLOOKUP(C4482,'[2]Ouest '!$B:$D,3,0)</f>
        <v>FRA03700146</v>
      </c>
      <c r="L4482" t="s">
        <v>12243</v>
      </c>
    </row>
    <row r="4483" spans="1:12" x14ac:dyDescent="0.25">
      <c r="A4483">
        <v>4483</v>
      </c>
      <c r="B4483" t="s">
        <v>12242</v>
      </c>
      <c r="C4483" t="s">
        <v>12241</v>
      </c>
      <c r="D4483" t="s">
        <v>12240</v>
      </c>
      <c r="F4483" t="s">
        <v>12239</v>
      </c>
      <c r="G4483" t="s">
        <v>5690</v>
      </c>
      <c r="H4483" t="s">
        <v>12238</v>
      </c>
      <c r="I4483" t="s">
        <v>12237</v>
      </c>
      <c r="J4483" t="s">
        <v>12236</v>
      </c>
      <c r="K4483">
        <f>VLOOKUP(C4483,'[2]Ouest '!$B:$D,3,0)</f>
        <v>0</v>
      </c>
      <c r="L4483" t="s">
        <v>12235</v>
      </c>
    </row>
    <row r="4484" spans="1:12" x14ac:dyDescent="0.25">
      <c r="A4484">
        <v>4484</v>
      </c>
      <c r="B4484" t="s">
        <v>12234</v>
      </c>
      <c r="C4484" t="s">
        <v>12233</v>
      </c>
      <c r="D4484" t="s">
        <v>12232</v>
      </c>
      <c r="E4484" t="str">
        <f>VLOOKUP(C4484,[3]Feuil1!$B:$E,4,0)</f>
        <v>PYLONE</v>
      </c>
      <c r="F4484" t="s">
        <v>12231</v>
      </c>
      <c r="G4484" t="s">
        <v>3704</v>
      </c>
      <c r="H4484" t="s">
        <v>3711</v>
      </c>
      <c r="I4484" t="s">
        <v>12230</v>
      </c>
      <c r="J4484" t="s">
        <v>12229</v>
      </c>
      <c r="K4484" t="str">
        <f>VLOOKUP(C4484,'[2]Ouest '!$B:$D,3,0)</f>
        <v>FRA05000111</v>
      </c>
      <c r="L4484" t="s">
        <v>12228</v>
      </c>
    </row>
    <row r="4485" spans="1:12" x14ac:dyDescent="0.25">
      <c r="A4485">
        <v>4485</v>
      </c>
      <c r="B4485" t="s">
        <v>12227</v>
      </c>
      <c r="C4485" t="s">
        <v>12226</v>
      </c>
      <c r="D4485" t="s">
        <v>12225</v>
      </c>
      <c r="E4485" t="str">
        <f>VLOOKUP(C4485,[3]Feuil1!$B:$E,4,0)</f>
        <v>AUTRES</v>
      </c>
      <c r="F4485" t="s">
        <v>12224</v>
      </c>
      <c r="G4485" t="s">
        <v>667</v>
      </c>
      <c r="H4485" t="s">
        <v>12210</v>
      </c>
      <c r="I4485" t="s">
        <v>12223</v>
      </c>
      <c r="J4485" t="s">
        <v>12222</v>
      </c>
      <c r="K4485" t="str">
        <f>VLOOKUP(C4485,'[2]Ouest '!$B:$D,3,0)</f>
        <v>FRA03700102</v>
      </c>
      <c r="L4485" t="s">
        <v>12221</v>
      </c>
    </row>
    <row r="4486" spans="1:12" x14ac:dyDescent="0.25">
      <c r="A4486">
        <v>4486</v>
      </c>
      <c r="B4486" t="s">
        <v>12220</v>
      </c>
      <c r="C4486" t="s">
        <v>12219</v>
      </c>
      <c r="D4486" t="s">
        <v>12218</v>
      </c>
      <c r="E4486" t="str">
        <f>VLOOKUP(C4486,[3]Feuil1!$B:$E,4,0)</f>
        <v>PYLONE</v>
      </c>
      <c r="F4486" t="s">
        <v>12217</v>
      </c>
      <c r="G4486" t="s">
        <v>667</v>
      </c>
      <c r="H4486" t="s">
        <v>12210</v>
      </c>
      <c r="I4486" t="s">
        <v>12216</v>
      </c>
      <c r="J4486" t="s">
        <v>12215</v>
      </c>
      <c r="K4486" t="str">
        <f>VLOOKUP(C4486,'[2]Ouest '!$B:$D,3,0)</f>
        <v>FRA03700107</v>
      </c>
      <c r="L4486" t="s">
        <v>12214</v>
      </c>
    </row>
    <row r="4487" spans="1:12" x14ac:dyDescent="0.25">
      <c r="A4487">
        <v>4487</v>
      </c>
      <c r="B4487" t="s">
        <v>12213</v>
      </c>
      <c r="C4487" t="s">
        <v>12212</v>
      </c>
      <c r="D4487" t="s">
        <v>12211</v>
      </c>
      <c r="E4487" t="str">
        <f>VLOOKUP(C4487,[3]Feuil1!$B:$E,4,0)</f>
        <v>PYLONE</v>
      </c>
      <c r="F4487" t="s">
        <v>5439</v>
      </c>
      <c r="G4487" t="s">
        <v>667</v>
      </c>
      <c r="H4487" t="s">
        <v>12210</v>
      </c>
      <c r="I4487" t="s">
        <v>12209</v>
      </c>
      <c r="J4487" t="s">
        <v>12208</v>
      </c>
      <c r="K4487" t="str">
        <f>VLOOKUP(C4487,'[2]Ouest '!$B:$D,3,0)</f>
        <v>FRA03700104</v>
      </c>
      <c r="L4487" t="s">
        <v>12207</v>
      </c>
    </row>
    <row r="4488" spans="1:12" x14ac:dyDescent="0.25">
      <c r="A4488">
        <v>4488</v>
      </c>
      <c r="B4488" t="s">
        <v>12206</v>
      </c>
      <c r="C4488" t="s">
        <v>12205</v>
      </c>
      <c r="D4488" t="s">
        <v>12204</v>
      </c>
      <c r="F4488" t="s">
        <v>12203</v>
      </c>
      <c r="G4488" t="s">
        <v>4005</v>
      </c>
      <c r="H4488" t="s">
        <v>4004</v>
      </c>
      <c r="I4488" t="s">
        <v>12202</v>
      </c>
      <c r="J4488" t="s">
        <v>12201</v>
      </c>
      <c r="K4488">
        <f>VLOOKUP(C4488,'[2]Ouest '!$B:$D,3,0)</f>
        <v>0</v>
      </c>
      <c r="L4488" t="s">
        <v>12200</v>
      </c>
    </row>
    <row r="4489" spans="1:12" x14ac:dyDescent="0.25">
      <c r="A4489">
        <v>4489</v>
      </c>
      <c r="B4489" t="s">
        <v>12199</v>
      </c>
      <c r="C4489" t="s">
        <v>12198</v>
      </c>
      <c r="D4489" t="s">
        <v>12197</v>
      </c>
      <c r="E4489" t="str">
        <f>VLOOKUP(C4489,[3]Feuil1!$B:$E,4,0)</f>
        <v>TOIT TERRASSE</v>
      </c>
      <c r="F4489" t="s">
        <v>12196</v>
      </c>
      <c r="G4489" t="s">
        <v>4005</v>
      </c>
      <c r="H4489" t="s">
        <v>4004</v>
      </c>
      <c r="I4489" t="s">
        <v>12195</v>
      </c>
      <c r="J4489" t="s">
        <v>12194</v>
      </c>
      <c r="K4489" t="str">
        <f>VLOOKUP(C4489,'[2]Ouest '!$B:$D,3,0)</f>
        <v>FRA07600141</v>
      </c>
      <c r="L4489" t="s">
        <v>12193</v>
      </c>
    </row>
    <row r="4490" spans="1:12" x14ac:dyDescent="0.25">
      <c r="A4490">
        <v>4490</v>
      </c>
      <c r="B4490" t="s">
        <v>12192</v>
      </c>
      <c r="C4490" t="s">
        <v>12191</v>
      </c>
      <c r="D4490" t="s">
        <v>12190</v>
      </c>
      <c r="F4490" t="s">
        <v>12189</v>
      </c>
      <c r="G4490" t="s">
        <v>2371</v>
      </c>
      <c r="H4490" t="s">
        <v>12185</v>
      </c>
      <c r="I4490" t="s">
        <v>12188</v>
      </c>
      <c r="J4490" t="s">
        <v>12187</v>
      </c>
      <c r="K4490">
        <f>VLOOKUP(C4490,'[2]Ouest '!$B:$D,3,0)</f>
        <v>0</v>
      </c>
      <c r="L4490" t="s">
        <v>12186</v>
      </c>
    </row>
    <row r="4491" spans="1:12" x14ac:dyDescent="0.25">
      <c r="A4491">
        <v>4491</v>
      </c>
      <c r="B4491" t="s">
        <v>12185</v>
      </c>
      <c r="C4491" t="s">
        <v>12184</v>
      </c>
      <c r="D4491" t="s">
        <v>12183</v>
      </c>
      <c r="E4491" t="str">
        <f>VLOOKUP(C4491,[3]Feuil1!$B:$E,4,0)</f>
        <v>AUTRES</v>
      </c>
      <c r="F4491" t="s">
        <v>12182</v>
      </c>
      <c r="G4491" t="s">
        <v>8961</v>
      </c>
      <c r="H4491" t="s">
        <v>12181</v>
      </c>
      <c r="I4491" t="s">
        <v>12180</v>
      </c>
      <c r="J4491" t="s">
        <v>12179</v>
      </c>
      <c r="K4491" t="str">
        <f>VLOOKUP(C4491,'[2]Ouest '!$B:$D,3,0)</f>
        <v>FRA03600069</v>
      </c>
      <c r="L4491" t="s">
        <v>12178</v>
      </c>
    </row>
    <row r="4492" spans="1:12" x14ac:dyDescent="0.25">
      <c r="A4492">
        <v>4492</v>
      </c>
      <c r="B4492" t="s">
        <v>12177</v>
      </c>
      <c r="C4492" t="s">
        <v>12176</v>
      </c>
      <c r="D4492" t="s">
        <v>12175</v>
      </c>
      <c r="E4492" t="str">
        <f>VLOOKUP(C4492,[3]Feuil1!$B:$E,4,0)</f>
        <v>PYLONE</v>
      </c>
      <c r="F4492" t="s">
        <v>12174</v>
      </c>
      <c r="G4492" t="s">
        <v>7030</v>
      </c>
      <c r="H4492" t="s">
        <v>12173</v>
      </c>
      <c r="I4492" t="s">
        <v>12172</v>
      </c>
      <c r="J4492" t="s">
        <v>12171</v>
      </c>
      <c r="K4492" t="str">
        <f>VLOOKUP(C4492,'[2]Ouest '!$B:$D,3,0)</f>
        <v>FRA06100012</v>
      </c>
      <c r="L4492" t="s">
        <v>12170</v>
      </c>
    </row>
    <row r="4493" spans="1:12" x14ac:dyDescent="0.25">
      <c r="A4493">
        <v>4493</v>
      </c>
      <c r="B4493" t="s">
        <v>12169</v>
      </c>
      <c r="C4493" t="s">
        <v>12168</v>
      </c>
      <c r="D4493" t="s">
        <v>12167</v>
      </c>
      <c r="E4493" t="str">
        <f>VLOOKUP(C4493,[3]Feuil1!$B:$E,4,0)</f>
        <v>PYLONE</v>
      </c>
      <c r="F4493" t="s">
        <v>12166</v>
      </c>
      <c r="G4493" t="s">
        <v>1433</v>
      </c>
      <c r="H4493" t="s">
        <v>12165</v>
      </c>
      <c r="I4493" t="s">
        <v>12164</v>
      </c>
      <c r="J4493" t="s">
        <v>12163</v>
      </c>
      <c r="K4493" t="str">
        <f>VLOOKUP(C4493,'[2]Ouest '!$B:$D,3,0)</f>
        <v>FRA02800040</v>
      </c>
      <c r="L4493" t="s">
        <v>12162</v>
      </c>
    </row>
    <row r="4494" spans="1:12" x14ac:dyDescent="0.25">
      <c r="A4494">
        <v>4494</v>
      </c>
      <c r="B4494" t="s">
        <v>12161</v>
      </c>
      <c r="C4494" t="s">
        <v>12160</v>
      </c>
      <c r="D4494" t="s">
        <v>12159</v>
      </c>
      <c r="E4494" t="str">
        <f>VLOOKUP(C4494,[3]Feuil1!$B:$E,4,0)</f>
        <v>PYLONE</v>
      </c>
      <c r="F4494" t="s">
        <v>12158</v>
      </c>
      <c r="G4494" t="s">
        <v>3641</v>
      </c>
      <c r="H4494" t="s">
        <v>12157</v>
      </c>
      <c r="I4494" t="s">
        <v>12156</v>
      </c>
      <c r="J4494" t="s">
        <v>12155</v>
      </c>
      <c r="K4494" t="str">
        <f>VLOOKUP(C4494,'[2]Ouest '!$B:$D,3,0)</f>
        <v>FRA07600173</v>
      </c>
      <c r="L4494" t="s">
        <v>12154</v>
      </c>
    </row>
    <row r="4495" spans="1:12" x14ac:dyDescent="0.25">
      <c r="A4495">
        <v>4495</v>
      </c>
      <c r="B4495" t="s">
        <v>12153</v>
      </c>
      <c r="C4495" t="s">
        <v>12152</v>
      </c>
      <c r="D4495" t="s">
        <v>12151</v>
      </c>
      <c r="E4495" t="str">
        <f>VLOOKUP(C4495,[3]Feuil1!$B:$E,4,0)</f>
        <v>PYLONE</v>
      </c>
      <c r="F4495" t="s">
        <v>12150</v>
      </c>
      <c r="G4495" t="s">
        <v>4704</v>
      </c>
      <c r="H4495" t="s">
        <v>5729</v>
      </c>
      <c r="I4495" t="s">
        <v>12149</v>
      </c>
      <c r="J4495" t="s">
        <v>12148</v>
      </c>
      <c r="K4495" t="str">
        <f>VLOOKUP(C4495,'[2]Ouest '!$B:$D,3,0)</f>
        <v>FRA03600027</v>
      </c>
      <c r="L4495" t="s">
        <v>12147</v>
      </c>
    </row>
    <row r="4496" spans="1:12" x14ac:dyDescent="0.25">
      <c r="A4496">
        <v>4496</v>
      </c>
      <c r="B4496" t="s">
        <v>5729</v>
      </c>
      <c r="C4496" t="s">
        <v>12146</v>
      </c>
      <c r="D4496" t="s">
        <v>12145</v>
      </c>
      <c r="E4496" t="str">
        <f>VLOOKUP(C4496,[3]Feuil1!$B:$E,4,0)</f>
        <v>PYLONE</v>
      </c>
      <c r="F4496" t="s">
        <v>12144</v>
      </c>
      <c r="G4496" t="s">
        <v>4704</v>
      </c>
      <c r="H4496" t="s">
        <v>5729</v>
      </c>
      <c r="I4496" t="s">
        <v>12143</v>
      </c>
      <c r="J4496" t="s">
        <v>12142</v>
      </c>
      <c r="K4496">
        <f>VLOOKUP(C4496,'[2]Ouest '!$B:$D,3,0)</f>
        <v>0</v>
      </c>
      <c r="L4496" t="s">
        <v>12141</v>
      </c>
    </row>
    <row r="4497" spans="1:12" x14ac:dyDescent="0.25">
      <c r="A4497">
        <v>4497</v>
      </c>
      <c r="B4497" t="s">
        <v>12140</v>
      </c>
      <c r="C4497" t="s">
        <v>12139</v>
      </c>
      <c r="D4497" t="s">
        <v>12138</v>
      </c>
      <c r="E4497" t="str">
        <f>VLOOKUP(C4497,[3]Feuil1!$B:$E,4,0)</f>
        <v>PYLONE</v>
      </c>
      <c r="F4497" t="s">
        <v>12137</v>
      </c>
      <c r="G4497" t="s">
        <v>405</v>
      </c>
      <c r="H4497" t="s">
        <v>12136</v>
      </c>
      <c r="I4497" t="s">
        <v>12135</v>
      </c>
      <c r="J4497" t="s">
        <v>12134</v>
      </c>
      <c r="K4497" t="str">
        <f>VLOOKUP(C4497,'[2]Ouest '!$B:$D,3,0)</f>
        <v>FRA04100119</v>
      </c>
      <c r="L4497" t="s">
        <v>12133</v>
      </c>
    </row>
    <row r="4498" spans="1:12" x14ac:dyDescent="0.25">
      <c r="A4498">
        <v>4498</v>
      </c>
      <c r="B4498" t="s">
        <v>12132</v>
      </c>
      <c r="C4498" t="s">
        <v>12131</v>
      </c>
      <c r="D4498" t="s">
        <v>12130</v>
      </c>
      <c r="F4498" t="s">
        <v>12129</v>
      </c>
      <c r="G4498" t="s">
        <v>737</v>
      </c>
      <c r="H4498" t="s">
        <v>12128</v>
      </c>
      <c r="I4498" t="s">
        <v>12127</v>
      </c>
      <c r="J4498" t="s">
        <v>12126</v>
      </c>
      <c r="K4498">
        <f>VLOOKUP(C4498,'[2]Ouest '!$B:$D,3,0)</f>
        <v>0</v>
      </c>
      <c r="L4498" t="s">
        <v>12125</v>
      </c>
    </row>
    <row r="4499" spans="1:12" x14ac:dyDescent="0.25">
      <c r="A4499">
        <v>4499</v>
      </c>
      <c r="B4499" t="s">
        <v>12124</v>
      </c>
      <c r="C4499" t="s">
        <v>12123</v>
      </c>
      <c r="D4499" t="s">
        <v>12122</v>
      </c>
      <c r="E4499" t="str">
        <f>VLOOKUP(C4499,[3]Feuil1!$B:$E,4,0)</f>
        <v>TOIT TERRASSE</v>
      </c>
      <c r="F4499" t="s">
        <v>12121</v>
      </c>
      <c r="G4499" t="s">
        <v>9655</v>
      </c>
      <c r="H4499" t="s">
        <v>9646</v>
      </c>
      <c r="I4499" t="s">
        <v>12120</v>
      </c>
      <c r="J4499" t="s">
        <v>12119</v>
      </c>
      <c r="K4499" t="str">
        <f>VLOOKUP(C4499,'[2]Ouest '!$B:$D,3,0)</f>
        <v>FRA07600242</v>
      </c>
      <c r="L4499" t="s">
        <v>12118</v>
      </c>
    </row>
    <row r="4500" spans="1:12" x14ac:dyDescent="0.25">
      <c r="A4500">
        <v>4500</v>
      </c>
      <c r="B4500" t="s">
        <v>12117</v>
      </c>
      <c r="C4500" t="s">
        <v>12116</v>
      </c>
      <c r="D4500" t="s">
        <v>12115</v>
      </c>
      <c r="E4500" t="str">
        <f>VLOOKUP(C4500,[3]Feuil1!$B:$E,4,0)</f>
        <v>AUTRES</v>
      </c>
      <c r="F4500" t="s">
        <v>12114</v>
      </c>
      <c r="G4500" t="s">
        <v>8458</v>
      </c>
      <c r="H4500" t="s">
        <v>12113</v>
      </c>
      <c r="I4500" t="s">
        <v>12112</v>
      </c>
      <c r="J4500" t="s">
        <v>12111</v>
      </c>
      <c r="K4500" t="str">
        <f>VLOOKUP(C4500,'[2]Ouest '!$B:$D,3,0)</f>
        <v>FRA02700070</v>
      </c>
      <c r="L4500" t="s">
        <v>12110</v>
      </c>
    </row>
    <row r="4501" spans="1:12" x14ac:dyDescent="0.25">
      <c r="A4501">
        <v>4501</v>
      </c>
      <c r="B4501" t="s">
        <v>12106</v>
      </c>
      <c r="C4501" t="s">
        <v>12109</v>
      </c>
      <c r="D4501" t="s">
        <v>12108</v>
      </c>
      <c r="E4501" t="str">
        <f>VLOOKUP(C4501,[3]Feuil1!$B:$E,4,0)</f>
        <v>AUTRES</v>
      </c>
      <c r="F4501" t="s">
        <v>12107</v>
      </c>
      <c r="G4501" t="s">
        <v>77</v>
      </c>
      <c r="H4501" t="s">
        <v>12106</v>
      </c>
      <c r="I4501" t="s">
        <v>12105</v>
      </c>
      <c r="J4501" t="s">
        <v>12104</v>
      </c>
      <c r="K4501" t="str">
        <f>VLOOKUP(C4501,'[2]Ouest '!$B:$D,3,0)</f>
        <v>FRA01400160</v>
      </c>
      <c r="L4501" t="s">
        <v>12103</v>
      </c>
    </row>
    <row r="4502" spans="1:12" x14ac:dyDescent="0.25">
      <c r="A4502">
        <v>4502</v>
      </c>
      <c r="B4502" t="s">
        <v>12099</v>
      </c>
      <c r="C4502" t="s">
        <v>12102</v>
      </c>
      <c r="D4502" t="s">
        <v>12101</v>
      </c>
      <c r="E4502" t="str">
        <f>VLOOKUP(C4502,[3]Feuil1!$B:$E,4,0)</f>
        <v>PYLONE</v>
      </c>
      <c r="F4502" t="s">
        <v>12100</v>
      </c>
      <c r="G4502" t="s">
        <v>9161</v>
      </c>
      <c r="H4502" t="s">
        <v>12099</v>
      </c>
      <c r="I4502" t="s">
        <v>12098</v>
      </c>
      <c r="J4502" t="s">
        <v>12097</v>
      </c>
      <c r="K4502" t="str">
        <f>VLOOKUP(C4502,'[2]Ouest '!$B:$D,3,0)</f>
        <v>FRA05000058</v>
      </c>
      <c r="L4502" t="s">
        <v>12096</v>
      </c>
    </row>
    <row r="4503" spans="1:12" x14ac:dyDescent="0.25">
      <c r="A4503">
        <v>4503</v>
      </c>
      <c r="B4503" t="s">
        <v>12086</v>
      </c>
      <c r="C4503" t="s">
        <v>12095</v>
      </c>
      <c r="D4503" t="s">
        <v>12094</v>
      </c>
      <c r="F4503" t="s">
        <v>12093</v>
      </c>
      <c r="G4503" t="s">
        <v>5090</v>
      </c>
      <c r="H4503" t="s">
        <v>12086</v>
      </c>
      <c r="I4503" t="s">
        <v>12092</v>
      </c>
      <c r="J4503" t="s">
        <v>12091</v>
      </c>
      <c r="K4503">
        <f>VLOOKUP(C4503,'[2]Ouest '!$B:$D,3,0)</f>
        <v>0</v>
      </c>
      <c r="L4503" t="s">
        <v>12090</v>
      </c>
    </row>
    <row r="4504" spans="1:12" x14ac:dyDescent="0.25">
      <c r="A4504">
        <v>4504</v>
      </c>
      <c r="B4504" t="s">
        <v>12086</v>
      </c>
      <c r="C4504" t="s">
        <v>12089</v>
      </c>
      <c r="D4504" t="s">
        <v>12088</v>
      </c>
      <c r="E4504" t="str">
        <f>VLOOKUP(C4504,[3]Feuil1!$B:$E,4,0)</f>
        <v>PYLONE</v>
      </c>
      <c r="F4504" t="s">
        <v>12087</v>
      </c>
      <c r="G4504" t="s">
        <v>5090</v>
      </c>
      <c r="H4504" t="s">
        <v>12086</v>
      </c>
      <c r="I4504" t="s">
        <v>12085</v>
      </c>
      <c r="J4504" t="s">
        <v>12084</v>
      </c>
      <c r="K4504">
        <f>VLOOKUP(C4504,'[2]Ouest '!$B:$D,3,0)</f>
        <v>0</v>
      </c>
      <c r="L4504" t="s">
        <v>12083</v>
      </c>
    </row>
    <row r="4505" spans="1:12" x14ac:dyDescent="0.25">
      <c r="A4505">
        <v>4505</v>
      </c>
      <c r="B4505" t="s">
        <v>12082</v>
      </c>
      <c r="C4505" t="s">
        <v>12081</v>
      </c>
      <c r="D4505" t="s">
        <v>12080</v>
      </c>
      <c r="E4505" t="str">
        <f>VLOOKUP(C4505,[3]Feuil1!$B:$E,4,0)</f>
        <v>PYLONE</v>
      </c>
      <c r="F4505" t="s">
        <v>12079</v>
      </c>
      <c r="G4505" t="s">
        <v>1535</v>
      </c>
      <c r="H4505" t="s">
        <v>12078</v>
      </c>
      <c r="I4505" t="s">
        <v>12077</v>
      </c>
      <c r="J4505" t="s">
        <v>12076</v>
      </c>
      <c r="K4505" t="str">
        <f>VLOOKUP(C4505,'[2]Ouest '!$B:$D,3,0)</f>
        <v>FRA01400240</v>
      </c>
      <c r="L4505" t="s">
        <v>12075</v>
      </c>
    </row>
    <row r="4506" spans="1:12" x14ac:dyDescent="0.25">
      <c r="A4506">
        <v>4506</v>
      </c>
      <c r="B4506" t="s">
        <v>12074</v>
      </c>
      <c r="C4506" t="s">
        <v>12073</v>
      </c>
      <c r="D4506" t="s">
        <v>12072</v>
      </c>
      <c r="E4506" t="str">
        <f>VLOOKUP(C4506,[3]Feuil1!$B:$E,4,0)</f>
        <v>PYLONE</v>
      </c>
      <c r="F4506" t="s">
        <v>12071</v>
      </c>
      <c r="G4506" t="s">
        <v>12070</v>
      </c>
      <c r="H4506" t="s">
        <v>12069</v>
      </c>
      <c r="I4506" t="s">
        <v>12068</v>
      </c>
      <c r="J4506" t="s">
        <v>12067</v>
      </c>
      <c r="K4506" t="str">
        <f>VLOOKUP(C4506,'[2]Ouest '!$B:$D,3,0)</f>
        <v>FRA03700092</v>
      </c>
      <c r="L4506" t="s">
        <v>12066</v>
      </c>
    </row>
    <row r="4507" spans="1:12" x14ac:dyDescent="0.25">
      <c r="A4507">
        <v>4507</v>
      </c>
      <c r="B4507" t="s">
        <v>12062</v>
      </c>
      <c r="C4507" t="s">
        <v>12065</v>
      </c>
      <c r="D4507" t="s">
        <v>12064</v>
      </c>
      <c r="E4507" t="str">
        <f>VLOOKUP(C4507,[3]Feuil1!$B:$E,4,0)</f>
        <v>AUTRES</v>
      </c>
      <c r="F4507" t="s">
        <v>12063</v>
      </c>
      <c r="G4507" t="s">
        <v>8271</v>
      </c>
      <c r="H4507" t="s">
        <v>12062</v>
      </c>
      <c r="I4507" t="s">
        <v>12061</v>
      </c>
      <c r="J4507" t="s">
        <v>12060</v>
      </c>
      <c r="K4507" t="str">
        <f>VLOOKUP(C4507,'[2]Ouest '!$B:$D,3,0)</f>
        <v>FRA02700090</v>
      </c>
      <c r="L4507" t="s">
        <v>12059</v>
      </c>
    </row>
    <row r="4508" spans="1:12" x14ac:dyDescent="0.25">
      <c r="A4508">
        <v>4508</v>
      </c>
      <c r="B4508" t="s">
        <v>12058</v>
      </c>
      <c r="C4508" t="s">
        <v>12057</v>
      </c>
      <c r="D4508" t="s">
        <v>12056</v>
      </c>
      <c r="E4508" t="str">
        <f>VLOOKUP(C4508,[3]Feuil1!$B:$E,4,0)</f>
        <v>PYLONE</v>
      </c>
      <c r="F4508" t="s">
        <v>12055</v>
      </c>
      <c r="G4508" t="s">
        <v>372</v>
      </c>
      <c r="H4508" t="s">
        <v>364</v>
      </c>
      <c r="I4508" t="s">
        <v>12054</v>
      </c>
      <c r="J4508" t="s">
        <v>12053</v>
      </c>
      <c r="K4508" t="str">
        <f>VLOOKUP(C4508,'[2]Ouest '!$B:$D,3,0)</f>
        <v>FRA04500086</v>
      </c>
      <c r="L4508" t="s">
        <v>12052</v>
      </c>
    </row>
    <row r="4509" spans="1:12" x14ac:dyDescent="0.25">
      <c r="A4509">
        <v>4509</v>
      </c>
      <c r="B4509" t="s">
        <v>12051</v>
      </c>
      <c r="C4509" t="s">
        <v>12050</v>
      </c>
      <c r="D4509" t="s">
        <v>12049</v>
      </c>
      <c r="E4509" t="str">
        <f>VLOOKUP(C4509,[3]Feuil1!$B:$E,4,0)</f>
        <v>PYLONE</v>
      </c>
      <c r="F4509" t="s">
        <v>12048</v>
      </c>
      <c r="G4509" t="s">
        <v>5090</v>
      </c>
      <c r="H4509" t="s">
        <v>12047</v>
      </c>
      <c r="I4509" t="s">
        <v>12046</v>
      </c>
      <c r="J4509" t="s">
        <v>12045</v>
      </c>
      <c r="K4509" t="str">
        <f>VLOOKUP(C4509,'[2]Ouest '!$B:$D,3,0)</f>
        <v>FRA04500208</v>
      </c>
      <c r="L4509" t="s">
        <v>12044</v>
      </c>
    </row>
    <row r="4510" spans="1:12" x14ac:dyDescent="0.25">
      <c r="A4510">
        <v>4510</v>
      </c>
      <c r="B4510" t="s">
        <v>12043</v>
      </c>
      <c r="C4510" t="s">
        <v>12042</v>
      </c>
      <c r="D4510" t="s">
        <v>12041</v>
      </c>
      <c r="E4510" t="str">
        <f>VLOOKUP(C4510,[3]Feuil1!$B:$E,4,0)</f>
        <v>TOIT TERRASSE</v>
      </c>
      <c r="F4510" t="s">
        <v>12040</v>
      </c>
      <c r="G4510" t="s">
        <v>372</v>
      </c>
      <c r="H4510" t="s">
        <v>10099</v>
      </c>
      <c r="I4510" t="s">
        <v>12039</v>
      </c>
      <c r="J4510" t="s">
        <v>12038</v>
      </c>
      <c r="K4510" t="str">
        <f>VLOOKUP(C4510,'[2]Ouest '!$B:$D,3,0)</f>
        <v>FRA04500084</v>
      </c>
      <c r="L4510" t="s">
        <v>12037</v>
      </c>
    </row>
    <row r="4511" spans="1:12" x14ac:dyDescent="0.25">
      <c r="A4511">
        <v>4511</v>
      </c>
      <c r="B4511" t="s">
        <v>12036</v>
      </c>
      <c r="C4511" t="s">
        <v>12035</v>
      </c>
      <c r="D4511" t="s">
        <v>12034</v>
      </c>
      <c r="F4511" t="s">
        <v>12033</v>
      </c>
      <c r="G4511" t="s">
        <v>3899</v>
      </c>
      <c r="H4511" t="s">
        <v>3905</v>
      </c>
      <c r="I4511" t="s">
        <v>12032</v>
      </c>
      <c r="J4511" t="s">
        <v>12031</v>
      </c>
      <c r="K4511">
        <f>VLOOKUP(C4511,'[2]Ouest '!$B:$D,3,0)</f>
        <v>0</v>
      </c>
      <c r="L4511" t="s">
        <v>12030</v>
      </c>
    </row>
    <row r="4512" spans="1:12" x14ac:dyDescent="0.25">
      <c r="A4512">
        <v>4512</v>
      </c>
      <c r="B4512" t="s">
        <v>12029</v>
      </c>
      <c r="C4512" t="s">
        <v>12028</v>
      </c>
      <c r="D4512" t="s">
        <v>12027</v>
      </c>
      <c r="E4512" t="str">
        <f>VLOOKUP(C4512,[3]Feuil1!$B:$E,4,0)</f>
        <v>PYLONE</v>
      </c>
      <c r="F4512" t="s">
        <v>12026</v>
      </c>
      <c r="G4512" t="s">
        <v>372</v>
      </c>
      <c r="H4512" t="s">
        <v>10099</v>
      </c>
      <c r="I4512" t="s">
        <v>12025</v>
      </c>
      <c r="J4512" t="s">
        <v>12024</v>
      </c>
      <c r="K4512" t="str">
        <f>VLOOKUP(C4512,'[2]Ouest '!$B:$D,3,0)</f>
        <v>FRA04500089</v>
      </c>
      <c r="L4512" t="s">
        <v>12023</v>
      </c>
    </row>
    <row r="4513" spans="1:12" x14ac:dyDescent="0.25">
      <c r="A4513">
        <v>4513</v>
      </c>
      <c r="B4513" t="s">
        <v>12022</v>
      </c>
      <c r="C4513" t="s">
        <v>12021</v>
      </c>
      <c r="D4513" t="s">
        <v>12020</v>
      </c>
      <c r="E4513" t="str">
        <f>VLOOKUP(C4513,[3]Feuil1!$B:$E,4,0)</f>
        <v>PYLONE</v>
      </c>
      <c r="F4513" t="s">
        <v>12019</v>
      </c>
      <c r="G4513" t="s">
        <v>372</v>
      </c>
      <c r="H4513" t="s">
        <v>364</v>
      </c>
      <c r="I4513" t="s">
        <v>12018</v>
      </c>
      <c r="J4513" t="s">
        <v>12017</v>
      </c>
      <c r="K4513" t="str">
        <f>VLOOKUP(C4513,'[2]Ouest '!$B:$D,3,0)</f>
        <v>FRA04500085</v>
      </c>
      <c r="L4513" t="s">
        <v>12016</v>
      </c>
    </row>
    <row r="4514" spans="1:12" x14ac:dyDescent="0.25">
      <c r="A4514">
        <v>4514</v>
      </c>
      <c r="B4514" t="s">
        <v>12015</v>
      </c>
      <c r="C4514" t="s">
        <v>12014</v>
      </c>
      <c r="D4514" t="s">
        <v>12013</v>
      </c>
      <c r="E4514" t="str">
        <f>VLOOKUP(C4514,[3]Feuil1!$B:$E,4,0)</f>
        <v>TOIT TERRASSE</v>
      </c>
      <c r="F4514" t="s">
        <v>12012</v>
      </c>
      <c r="G4514" t="s">
        <v>5090</v>
      </c>
      <c r="H4514" t="s">
        <v>10460</v>
      </c>
      <c r="I4514" t="s">
        <v>12011</v>
      </c>
      <c r="J4514" t="s">
        <v>12010</v>
      </c>
      <c r="K4514" t="str">
        <f>VLOOKUP(C4514,'[2]Ouest '!$B:$D,3,0)</f>
        <v>FRA04500205</v>
      </c>
      <c r="L4514" t="s">
        <v>12009</v>
      </c>
    </row>
    <row r="4515" spans="1:12" x14ac:dyDescent="0.25">
      <c r="A4515">
        <v>4515</v>
      </c>
      <c r="B4515" t="s">
        <v>12008</v>
      </c>
      <c r="C4515" t="s">
        <v>12007</v>
      </c>
      <c r="D4515" t="s">
        <v>12006</v>
      </c>
      <c r="E4515" t="str">
        <f>VLOOKUP(C4515,[3]Feuil1!$B:$E,4,0)</f>
        <v>TOIT TERRASSE</v>
      </c>
      <c r="F4515" t="s">
        <v>12005</v>
      </c>
      <c r="G4515" t="s">
        <v>372</v>
      </c>
      <c r="H4515" t="s">
        <v>10099</v>
      </c>
      <c r="I4515" t="s">
        <v>12004</v>
      </c>
      <c r="J4515" t="s">
        <v>12003</v>
      </c>
      <c r="K4515" t="str">
        <f>VLOOKUP(C4515,'[2]Ouest '!$B:$D,3,0)</f>
        <v>FRA04500088</v>
      </c>
      <c r="L4515" t="s">
        <v>12002</v>
      </c>
    </row>
    <row r="4516" spans="1:12" x14ac:dyDescent="0.25">
      <c r="A4516">
        <v>4516</v>
      </c>
      <c r="B4516" t="s">
        <v>12001</v>
      </c>
      <c r="C4516" t="s">
        <v>12000</v>
      </c>
      <c r="D4516" t="s">
        <v>11999</v>
      </c>
      <c r="E4516" t="str">
        <f>VLOOKUP(C4516,[3]Feuil1!$B:$E,4,0)</f>
        <v>AUTRES</v>
      </c>
      <c r="F4516" t="s">
        <v>11998</v>
      </c>
      <c r="G4516" t="s">
        <v>5090</v>
      </c>
      <c r="H4516" t="s">
        <v>11997</v>
      </c>
      <c r="I4516" t="s">
        <v>11996</v>
      </c>
      <c r="J4516" t="s">
        <v>11995</v>
      </c>
      <c r="K4516" t="str">
        <f>VLOOKUP(C4516,'[2]Ouest '!$B:$D,3,0)</f>
        <v>FRA04500206</v>
      </c>
      <c r="L4516" t="s">
        <v>11994</v>
      </c>
    </row>
    <row r="4517" spans="1:12" x14ac:dyDescent="0.25">
      <c r="A4517">
        <v>4517</v>
      </c>
      <c r="B4517" t="s">
        <v>11993</v>
      </c>
      <c r="C4517" t="s">
        <v>11992</v>
      </c>
      <c r="D4517" t="s">
        <v>11991</v>
      </c>
      <c r="E4517" t="str">
        <f>VLOOKUP(C4517,[3]Feuil1!$B:$E,4,0)</f>
        <v>AUTRES</v>
      </c>
      <c r="F4517" t="s">
        <v>11990</v>
      </c>
      <c r="G4517" t="s">
        <v>372</v>
      </c>
      <c r="H4517" t="s">
        <v>364</v>
      </c>
      <c r="I4517" t="s">
        <v>11989</v>
      </c>
      <c r="J4517" t="s">
        <v>11988</v>
      </c>
      <c r="K4517" t="str">
        <f>VLOOKUP(C4517,'[2]Ouest '!$B:$D,3,0)</f>
        <v>FRA04500087</v>
      </c>
      <c r="L4517" t="s">
        <v>11987</v>
      </c>
    </row>
    <row r="4518" spans="1:12" x14ac:dyDescent="0.25">
      <c r="A4518">
        <v>4518</v>
      </c>
      <c r="B4518" t="s">
        <v>10099</v>
      </c>
      <c r="C4518" t="s">
        <v>11986</v>
      </c>
      <c r="D4518" t="s">
        <v>11985</v>
      </c>
      <c r="E4518" t="str">
        <f>VLOOKUP(C4518,[3]Feuil1!$B:$E,4,0)</f>
        <v>TOIT TERRASSE</v>
      </c>
      <c r="F4518" t="s">
        <v>11984</v>
      </c>
      <c r="G4518" t="s">
        <v>11983</v>
      </c>
      <c r="H4518" t="s">
        <v>10099</v>
      </c>
      <c r="I4518" t="s">
        <v>11982</v>
      </c>
      <c r="J4518" t="s">
        <v>11981</v>
      </c>
      <c r="K4518" t="str">
        <f>VLOOKUP(C4518,'[2]Ouest '!$B:$D,3,0)</f>
        <v>FRA04500091</v>
      </c>
      <c r="L4518" t="s">
        <v>11980</v>
      </c>
    </row>
    <row r="4519" spans="1:12" x14ac:dyDescent="0.25">
      <c r="A4519">
        <v>4519</v>
      </c>
      <c r="B4519" t="s">
        <v>11979</v>
      </c>
      <c r="C4519" t="s">
        <v>11978</v>
      </c>
      <c r="D4519" t="s">
        <v>11977</v>
      </c>
      <c r="E4519" t="str">
        <f>VLOOKUP(C4519,[3]Feuil1!$B:$E,4,0)</f>
        <v>PYLONE</v>
      </c>
      <c r="F4519" t="s">
        <v>11976</v>
      </c>
      <c r="G4519" t="s">
        <v>625</v>
      </c>
      <c r="H4519" t="s">
        <v>4820</v>
      </c>
      <c r="I4519" t="s">
        <v>11975</v>
      </c>
      <c r="J4519" t="s">
        <v>11974</v>
      </c>
      <c r="K4519" t="str">
        <f>VLOOKUP(C4519,'[2]Ouest '!$B:$D,3,0)</f>
        <v>FRA02800076</v>
      </c>
      <c r="L4519" t="s">
        <v>11973</v>
      </c>
    </row>
    <row r="4520" spans="1:12" x14ac:dyDescent="0.25">
      <c r="A4520">
        <v>4520</v>
      </c>
      <c r="B4520" t="s">
        <v>11972</v>
      </c>
      <c r="C4520" t="s">
        <v>11971</v>
      </c>
      <c r="D4520" t="s">
        <v>11970</v>
      </c>
      <c r="E4520" t="str">
        <f>VLOOKUP(C4520,[3]Feuil1!$B:$E,4,0)</f>
        <v>PYLONE</v>
      </c>
      <c r="F4520" t="s">
        <v>11969</v>
      </c>
      <c r="G4520" t="s">
        <v>3015</v>
      </c>
      <c r="H4520" t="s">
        <v>11968</v>
      </c>
      <c r="I4520" t="s">
        <v>11967</v>
      </c>
      <c r="J4520" t="s">
        <v>11966</v>
      </c>
      <c r="K4520" t="str">
        <f>VLOOKUP(C4520,'[2]Ouest '!$B:$D,3,0)</f>
        <v>FRA05000127</v>
      </c>
      <c r="L4520" t="s">
        <v>11965</v>
      </c>
    </row>
    <row r="4521" spans="1:12" x14ac:dyDescent="0.25">
      <c r="A4521">
        <v>4521</v>
      </c>
      <c r="B4521" t="s">
        <v>11964</v>
      </c>
      <c r="C4521" t="s">
        <v>11963</v>
      </c>
      <c r="D4521" t="s">
        <v>11962</v>
      </c>
      <c r="E4521" t="str">
        <f>VLOOKUP(C4521,[3]Feuil1!$B:$E,4,0)</f>
        <v>TOIT TERRASSE</v>
      </c>
      <c r="F4521" t="s">
        <v>11961</v>
      </c>
      <c r="G4521" t="s">
        <v>11953</v>
      </c>
      <c r="H4521" t="s">
        <v>3889</v>
      </c>
      <c r="I4521" t="s">
        <v>11960</v>
      </c>
      <c r="J4521" t="s">
        <v>11959</v>
      </c>
      <c r="K4521" t="str">
        <f>VLOOKUP(C4521,'[2]Ouest '!$B:$D,3,0)</f>
        <v>FRA07600081</v>
      </c>
      <c r="L4521" t="s">
        <v>11958</v>
      </c>
    </row>
    <row r="4522" spans="1:12" x14ac:dyDescent="0.25">
      <c r="A4522">
        <v>4522</v>
      </c>
      <c r="B4522" t="s">
        <v>11957</v>
      </c>
      <c r="C4522" t="s">
        <v>11956</v>
      </c>
      <c r="D4522" t="s">
        <v>11955</v>
      </c>
      <c r="E4522" t="str">
        <f>VLOOKUP(C4522,[3]Feuil1!$B:$E,4,0)</f>
        <v>AUTRES</v>
      </c>
      <c r="F4522" t="s">
        <v>11954</v>
      </c>
      <c r="G4522" t="s">
        <v>11953</v>
      </c>
      <c r="H4522" t="s">
        <v>3889</v>
      </c>
      <c r="I4522" t="s">
        <v>11952</v>
      </c>
      <c r="J4522" t="s">
        <v>11951</v>
      </c>
      <c r="K4522" t="str">
        <f>VLOOKUP(C4522,'[2]Ouest '!$B:$D,3,0)</f>
        <v>FRA07600080</v>
      </c>
      <c r="L4522" t="s">
        <v>11950</v>
      </c>
    </row>
    <row r="4523" spans="1:12" x14ac:dyDescent="0.25">
      <c r="A4523">
        <v>4523</v>
      </c>
      <c r="B4523" t="s">
        <v>11949</v>
      </c>
      <c r="C4523" t="s">
        <v>11948</v>
      </c>
      <c r="D4523" t="s">
        <v>11947</v>
      </c>
      <c r="F4523" t="s">
        <v>11946</v>
      </c>
      <c r="G4523" t="s">
        <v>880</v>
      </c>
      <c r="H4523" t="s">
        <v>11945</v>
      </c>
      <c r="I4523" t="s">
        <v>11944</v>
      </c>
      <c r="J4523" t="s">
        <v>11943</v>
      </c>
      <c r="K4523">
        <f>VLOOKUP(C4523,'[2]Ouest '!$B:$D,3,0)</f>
        <v>0</v>
      </c>
      <c r="L4523" t="s">
        <v>11942</v>
      </c>
    </row>
    <row r="4524" spans="1:12" x14ac:dyDescent="0.25">
      <c r="A4524">
        <v>4524</v>
      </c>
      <c r="B4524" t="s">
        <v>11941</v>
      </c>
      <c r="C4524" t="s">
        <v>11940</v>
      </c>
      <c r="D4524" t="s">
        <v>11939</v>
      </c>
      <c r="E4524" t="str">
        <f>VLOOKUP(C4524,[3]Feuil1!$B:$E,4,0)</f>
        <v>PYLONE</v>
      </c>
      <c r="F4524" t="s">
        <v>11938</v>
      </c>
      <c r="G4524" t="s">
        <v>2746</v>
      </c>
      <c r="H4524" t="s">
        <v>11937</v>
      </c>
      <c r="I4524" t="s">
        <v>11936</v>
      </c>
      <c r="J4524" t="s">
        <v>11935</v>
      </c>
      <c r="K4524" t="str">
        <f>VLOOKUP(C4524,'[2]Ouest '!$B:$D,3,0)</f>
        <v>FRA04100082</v>
      </c>
      <c r="L4524" t="s">
        <v>11934</v>
      </c>
    </row>
    <row r="4525" spans="1:12" x14ac:dyDescent="0.25">
      <c r="A4525">
        <v>4525</v>
      </c>
      <c r="B4525" t="s">
        <v>11933</v>
      </c>
      <c r="C4525" t="s">
        <v>11932</v>
      </c>
      <c r="D4525" t="s">
        <v>11931</v>
      </c>
      <c r="F4525" t="s">
        <v>11930</v>
      </c>
      <c r="G4525" t="s">
        <v>3557</v>
      </c>
      <c r="H4525" t="s">
        <v>11929</v>
      </c>
      <c r="I4525" t="s">
        <v>11928</v>
      </c>
      <c r="J4525" t="s">
        <v>11927</v>
      </c>
      <c r="K4525" t="str">
        <f>VLOOKUP(C4525,'[2]Ouest '!$B:$D,3,0)</f>
        <v>FRA07600285</v>
      </c>
      <c r="L4525" t="s">
        <v>11926</v>
      </c>
    </row>
    <row r="4526" spans="1:12" x14ac:dyDescent="0.25">
      <c r="A4526">
        <v>4526</v>
      </c>
      <c r="B4526" t="s">
        <v>11925</v>
      </c>
      <c r="C4526" t="s">
        <v>11924</v>
      </c>
      <c r="D4526" t="s">
        <v>11923</v>
      </c>
      <c r="F4526" t="s">
        <v>11922</v>
      </c>
      <c r="G4526" t="s">
        <v>130</v>
      </c>
      <c r="H4526" t="s">
        <v>129</v>
      </c>
      <c r="I4526" t="s">
        <v>11921</v>
      </c>
      <c r="J4526" t="s">
        <v>11920</v>
      </c>
      <c r="K4526">
        <f>VLOOKUP(C4526,'[2]Ouest '!$B:$D,3,0)</f>
        <v>0</v>
      </c>
      <c r="L4526" t="s">
        <v>11919</v>
      </c>
    </row>
    <row r="4527" spans="1:12" x14ac:dyDescent="0.25">
      <c r="A4527">
        <v>4527</v>
      </c>
      <c r="B4527" t="s">
        <v>11918</v>
      </c>
      <c r="C4527" t="s">
        <v>11917</v>
      </c>
      <c r="D4527" t="s">
        <v>11916</v>
      </c>
      <c r="E4527" t="str">
        <f>VLOOKUP(C4527,[3]Feuil1!$B:$E,4,0)</f>
        <v>PYLONE</v>
      </c>
      <c r="F4527" t="s">
        <v>11915</v>
      </c>
      <c r="G4527" t="s">
        <v>291</v>
      </c>
      <c r="H4527" t="s">
        <v>11914</v>
      </c>
      <c r="I4527" t="s">
        <v>11913</v>
      </c>
      <c r="J4527" t="s">
        <v>11912</v>
      </c>
      <c r="K4527" t="str">
        <f>VLOOKUP(C4527,'[2]Ouest '!$B:$D,3,0)</f>
        <v>FRA01400101</v>
      </c>
      <c r="L4527" t="s">
        <v>11911</v>
      </c>
    </row>
    <row r="4528" spans="1:12" x14ac:dyDescent="0.25">
      <c r="A4528">
        <v>4528</v>
      </c>
      <c r="B4528" t="s">
        <v>11910</v>
      </c>
      <c r="C4528" t="s">
        <v>11909</v>
      </c>
      <c r="D4528" t="s">
        <v>11908</v>
      </c>
      <c r="E4528" t="str">
        <f>VLOOKUP(C4528,[3]Feuil1!$B:$E,4,0)</f>
        <v>PYLONE</v>
      </c>
      <c r="F4528" t="s">
        <v>11907</v>
      </c>
      <c r="G4528" t="s">
        <v>2677</v>
      </c>
      <c r="H4528" t="s">
        <v>11906</v>
      </c>
      <c r="I4528" t="s">
        <v>11905</v>
      </c>
      <c r="J4528" t="s">
        <v>11904</v>
      </c>
      <c r="K4528" t="str">
        <f>VLOOKUP(C4528,'[2]Ouest '!$B:$D,3,0)</f>
        <v>FRA04100053</v>
      </c>
      <c r="L4528" t="s">
        <v>11903</v>
      </c>
    </row>
    <row r="4529" spans="1:12" x14ac:dyDescent="0.25">
      <c r="A4529">
        <v>4529</v>
      </c>
      <c r="B4529" t="s">
        <v>11902</v>
      </c>
      <c r="C4529" t="s">
        <v>11901</v>
      </c>
      <c r="D4529" t="s">
        <v>11900</v>
      </c>
      <c r="E4529" t="str">
        <f>VLOOKUP(C4529,[3]Feuil1!$B:$E,4,0)</f>
        <v>PYLONE</v>
      </c>
      <c r="F4529" t="s">
        <v>11899</v>
      </c>
      <c r="G4529" t="s">
        <v>3253</v>
      </c>
      <c r="H4529" t="s">
        <v>3252</v>
      </c>
      <c r="I4529" t="s">
        <v>11898</v>
      </c>
      <c r="J4529" t="s">
        <v>11897</v>
      </c>
      <c r="K4529" t="str">
        <f>VLOOKUP(C4529,'[2]Ouest '!$B:$D,3,0)</f>
        <v>FRA01400243</v>
      </c>
      <c r="L4529" t="s">
        <v>11896</v>
      </c>
    </row>
    <row r="4530" spans="1:12" x14ac:dyDescent="0.25">
      <c r="A4530">
        <v>4530</v>
      </c>
      <c r="B4530" t="s">
        <v>11895</v>
      </c>
      <c r="C4530" t="s">
        <v>11894</v>
      </c>
      <c r="D4530" t="s">
        <v>11893</v>
      </c>
      <c r="E4530" t="str">
        <f>VLOOKUP(C4530,[3]Feuil1!$B:$E,4,0)</f>
        <v>PYLONE</v>
      </c>
      <c r="F4530" t="s">
        <v>11892</v>
      </c>
      <c r="G4530" t="s">
        <v>3335</v>
      </c>
      <c r="H4530" t="s">
        <v>3334</v>
      </c>
      <c r="I4530" t="s">
        <v>11891</v>
      </c>
      <c r="J4530" t="s">
        <v>11890</v>
      </c>
      <c r="K4530" t="str">
        <f>VLOOKUP(C4530,'[2]Ouest '!$B:$D,3,0)</f>
        <v>FRA01400098</v>
      </c>
      <c r="L4530" t="s">
        <v>11889</v>
      </c>
    </row>
    <row r="4531" spans="1:12" x14ac:dyDescent="0.25">
      <c r="A4531">
        <v>4531</v>
      </c>
      <c r="B4531" t="s">
        <v>11888</v>
      </c>
      <c r="C4531" t="s">
        <v>11887</v>
      </c>
      <c r="D4531" t="s">
        <v>11886</v>
      </c>
      <c r="E4531" t="str">
        <f>VLOOKUP(C4531,[3]Feuil1!$B:$E,4,0)</f>
        <v>AUTRES</v>
      </c>
      <c r="F4531" t="s">
        <v>11885</v>
      </c>
      <c r="G4531" t="s">
        <v>3774</v>
      </c>
      <c r="H4531" t="s">
        <v>10017</v>
      </c>
      <c r="I4531" t="s">
        <v>11884</v>
      </c>
      <c r="J4531" t="s">
        <v>11883</v>
      </c>
      <c r="K4531" t="str">
        <f>VLOOKUP(C4531,'[2]Ouest '!$B:$D,3,0)</f>
        <v>FRA01400125</v>
      </c>
      <c r="L4531" t="s">
        <v>11882</v>
      </c>
    </row>
    <row r="4532" spans="1:12" x14ac:dyDescent="0.25">
      <c r="A4532">
        <v>4532</v>
      </c>
      <c r="B4532" t="s">
        <v>11881</v>
      </c>
      <c r="C4532" t="s">
        <v>11880</v>
      </c>
      <c r="D4532" t="s">
        <v>11879</v>
      </c>
      <c r="E4532" t="str">
        <f>VLOOKUP(C4532,[3]Feuil1!$B:$E,4,0)</f>
        <v>TOIT TERRASSE</v>
      </c>
      <c r="F4532" t="s">
        <v>11878</v>
      </c>
      <c r="G4532" t="s">
        <v>5566</v>
      </c>
      <c r="H4532" t="s">
        <v>11294</v>
      </c>
      <c r="I4532" t="s">
        <v>11877</v>
      </c>
      <c r="J4532" t="s">
        <v>11876</v>
      </c>
      <c r="K4532" t="str">
        <f>VLOOKUP(C4532,'[2]Ouest '!$B:$D,3,0)</f>
        <v>FRA02700077</v>
      </c>
      <c r="L4532" t="s">
        <v>11875</v>
      </c>
    </row>
    <row r="4533" spans="1:12" x14ac:dyDescent="0.25">
      <c r="A4533">
        <v>4533</v>
      </c>
      <c r="B4533" t="s">
        <v>11874</v>
      </c>
      <c r="C4533" t="s">
        <v>11873</v>
      </c>
      <c r="D4533" t="s">
        <v>11872</v>
      </c>
      <c r="F4533" t="s">
        <v>11871</v>
      </c>
      <c r="G4533" t="s">
        <v>2233</v>
      </c>
      <c r="H4533" t="s">
        <v>11870</v>
      </c>
      <c r="I4533" t="s">
        <v>11869</v>
      </c>
      <c r="J4533" t="s">
        <v>11868</v>
      </c>
      <c r="K4533">
        <f>VLOOKUP(C4533,'[2]Ouest '!$B:$D,3,0)</f>
        <v>0</v>
      </c>
      <c r="L4533" t="s">
        <v>11867</v>
      </c>
    </row>
    <row r="4534" spans="1:12" x14ac:dyDescent="0.25">
      <c r="A4534">
        <v>4534</v>
      </c>
      <c r="B4534" t="s">
        <v>11866</v>
      </c>
      <c r="C4534" t="s">
        <v>11865</v>
      </c>
      <c r="D4534" t="s">
        <v>11864</v>
      </c>
      <c r="F4534" t="s">
        <v>11863</v>
      </c>
      <c r="G4534" t="s">
        <v>365</v>
      </c>
      <c r="H4534" t="s">
        <v>4476</v>
      </c>
      <c r="I4534" t="s">
        <v>11862</v>
      </c>
      <c r="J4534" t="s">
        <v>11861</v>
      </c>
      <c r="K4534">
        <f>VLOOKUP(C4534,'[2]Ouest '!$B:$D,3,0)</f>
        <v>0</v>
      </c>
      <c r="L4534" t="s">
        <v>11860</v>
      </c>
    </row>
    <row r="4535" spans="1:12" x14ac:dyDescent="0.25">
      <c r="A4535">
        <v>4535</v>
      </c>
      <c r="B4535" t="s">
        <v>11859</v>
      </c>
      <c r="C4535" t="s">
        <v>11858</v>
      </c>
      <c r="D4535" t="s">
        <v>11857</v>
      </c>
      <c r="E4535" t="str">
        <f>VLOOKUP(C4535,[3]Feuil1!$B:$E,4,0)</f>
        <v>PYLONE</v>
      </c>
      <c r="F4535" t="s">
        <v>11856</v>
      </c>
      <c r="G4535" t="s">
        <v>1221</v>
      </c>
      <c r="H4535" t="s">
        <v>11855</v>
      </c>
      <c r="I4535" t="s">
        <v>11854</v>
      </c>
      <c r="J4535" t="s">
        <v>11853</v>
      </c>
      <c r="K4535" t="str">
        <f>VLOOKUP(C4535,'[2]Ouest '!$B:$D,3,0)</f>
        <v>FRA04100062</v>
      </c>
      <c r="L4535" t="s">
        <v>11852</v>
      </c>
    </row>
    <row r="4536" spans="1:12" x14ac:dyDescent="0.25">
      <c r="A4536">
        <v>4536</v>
      </c>
      <c r="B4536" t="s">
        <v>11851</v>
      </c>
      <c r="C4536" t="s">
        <v>11850</v>
      </c>
      <c r="D4536" t="s">
        <v>11849</v>
      </c>
      <c r="F4536" t="s">
        <v>11848</v>
      </c>
      <c r="G4536" t="s">
        <v>1319</v>
      </c>
      <c r="H4536" t="s">
        <v>1318</v>
      </c>
      <c r="I4536" t="s">
        <v>11847</v>
      </c>
      <c r="J4536" t="s">
        <v>11846</v>
      </c>
      <c r="K4536">
        <f>VLOOKUP(C4536,'[2]Ouest '!$B:$D,3,0)</f>
        <v>0</v>
      </c>
      <c r="L4536" t="s">
        <v>11845</v>
      </c>
    </row>
    <row r="4537" spans="1:12" x14ac:dyDescent="0.25">
      <c r="A4537">
        <v>4537</v>
      </c>
      <c r="B4537" t="s">
        <v>11844</v>
      </c>
      <c r="C4537" t="s">
        <v>11843</v>
      </c>
      <c r="D4537" t="s">
        <v>11842</v>
      </c>
      <c r="F4537" t="s">
        <v>11841</v>
      </c>
      <c r="G4537" t="s">
        <v>11840</v>
      </c>
      <c r="H4537" t="s">
        <v>11839</v>
      </c>
      <c r="I4537" t="s">
        <v>11838</v>
      </c>
      <c r="J4537" t="s">
        <v>11837</v>
      </c>
      <c r="K4537">
        <f>VLOOKUP(C4537,'[2]Ouest '!$B:$D,3,0)</f>
        <v>0</v>
      </c>
      <c r="L4537" t="s">
        <v>11836</v>
      </c>
    </row>
    <row r="4538" spans="1:12" x14ac:dyDescent="0.25">
      <c r="A4538">
        <v>4538</v>
      </c>
      <c r="B4538" t="s">
        <v>11835</v>
      </c>
      <c r="C4538" t="s">
        <v>11834</v>
      </c>
      <c r="D4538" t="s">
        <v>11833</v>
      </c>
      <c r="F4538" t="s">
        <v>11832</v>
      </c>
      <c r="G4538" t="s">
        <v>7130</v>
      </c>
      <c r="H4538" t="s">
        <v>7129</v>
      </c>
      <c r="I4538" t="s">
        <v>11831</v>
      </c>
      <c r="J4538" t="s">
        <v>11830</v>
      </c>
      <c r="K4538">
        <f>VLOOKUP(C4538,'[2]Ouest '!$B:$D,3,0)</f>
        <v>0</v>
      </c>
      <c r="L4538" t="s">
        <v>11829</v>
      </c>
    </row>
    <row r="4539" spans="1:12" x14ac:dyDescent="0.25">
      <c r="A4539">
        <v>4539</v>
      </c>
      <c r="B4539" t="s">
        <v>11828</v>
      </c>
      <c r="C4539" t="s">
        <v>11827</v>
      </c>
      <c r="D4539" t="s">
        <v>11826</v>
      </c>
      <c r="F4539" t="s">
        <v>11825</v>
      </c>
      <c r="G4539" t="s">
        <v>11824</v>
      </c>
      <c r="H4539" t="s">
        <v>11823</v>
      </c>
      <c r="I4539" t="s">
        <v>11822</v>
      </c>
      <c r="J4539" t="s">
        <v>11821</v>
      </c>
      <c r="K4539">
        <f>VLOOKUP(C4539,'[2]Ouest '!$B:$D,3,0)</f>
        <v>0</v>
      </c>
      <c r="L4539" t="s">
        <v>11820</v>
      </c>
    </row>
    <row r="4540" spans="1:12" x14ac:dyDescent="0.25">
      <c r="A4540">
        <v>4540</v>
      </c>
      <c r="B4540" t="s">
        <v>11819</v>
      </c>
      <c r="C4540" t="s">
        <v>11818</v>
      </c>
      <c r="D4540" t="s">
        <v>11817</v>
      </c>
      <c r="F4540" t="s">
        <v>11816</v>
      </c>
      <c r="G4540" t="s">
        <v>11815</v>
      </c>
      <c r="H4540" t="s">
        <v>11814</v>
      </c>
      <c r="I4540" t="s">
        <v>11813</v>
      </c>
      <c r="J4540" t="s">
        <v>11812</v>
      </c>
      <c r="K4540">
        <f>VLOOKUP(C4540,'[2]Ouest '!$B:$D,3,0)</f>
        <v>0</v>
      </c>
      <c r="L4540" t="s">
        <v>11811</v>
      </c>
    </row>
    <row r="4541" spans="1:12" x14ac:dyDescent="0.25">
      <c r="A4541">
        <v>4541</v>
      </c>
      <c r="B4541" t="s">
        <v>11810</v>
      </c>
      <c r="C4541" t="s">
        <v>11809</v>
      </c>
      <c r="D4541" t="s">
        <v>11808</v>
      </c>
      <c r="F4541" t="s">
        <v>11807</v>
      </c>
      <c r="G4541" t="s">
        <v>3148</v>
      </c>
      <c r="H4541" t="s">
        <v>3147</v>
      </c>
      <c r="I4541" t="s">
        <v>11806</v>
      </c>
      <c r="J4541" t="s">
        <v>11805</v>
      </c>
      <c r="K4541">
        <f>VLOOKUP(C4541,'[2]Ouest '!$B:$D,3,0)</f>
        <v>0</v>
      </c>
      <c r="L4541" t="s">
        <v>11804</v>
      </c>
    </row>
    <row r="4542" spans="1:12" x14ac:dyDescent="0.25">
      <c r="A4542">
        <v>4542</v>
      </c>
      <c r="B4542" t="s">
        <v>11803</v>
      </c>
      <c r="C4542" t="s">
        <v>11802</v>
      </c>
      <c r="D4542" t="s">
        <v>11801</v>
      </c>
      <c r="E4542" t="str">
        <f>VLOOKUP(C4542,[3]Feuil1!$B:$E,4,0)</f>
        <v>AUTRES</v>
      </c>
      <c r="F4542" t="s">
        <v>11800</v>
      </c>
      <c r="G4542" t="s">
        <v>11792</v>
      </c>
      <c r="H4542" t="s">
        <v>11791</v>
      </c>
      <c r="I4542" t="s">
        <v>11799</v>
      </c>
      <c r="J4542" t="s">
        <v>11798</v>
      </c>
      <c r="K4542" t="str">
        <f>VLOOKUP(C4542,'[2]Ouest '!$B:$D,3,0)</f>
        <v>FRA03600057</v>
      </c>
      <c r="L4542" t="s">
        <v>11797</v>
      </c>
    </row>
    <row r="4543" spans="1:12" x14ac:dyDescent="0.25">
      <c r="A4543">
        <v>4543</v>
      </c>
      <c r="B4543" t="s">
        <v>11796</v>
      </c>
      <c r="C4543" t="s">
        <v>11795</v>
      </c>
      <c r="D4543" t="s">
        <v>11794</v>
      </c>
      <c r="F4543" t="s">
        <v>11793</v>
      </c>
      <c r="G4543" t="s">
        <v>11792</v>
      </c>
      <c r="H4543" t="s">
        <v>11791</v>
      </c>
      <c r="I4543" t="s">
        <v>11790</v>
      </c>
      <c r="J4543" t="s">
        <v>11789</v>
      </c>
      <c r="K4543">
        <f>VLOOKUP(C4543,'[2]Ouest '!$B:$D,3,0)</f>
        <v>0</v>
      </c>
      <c r="L4543" t="s">
        <v>11788</v>
      </c>
    </row>
    <row r="4544" spans="1:12" x14ac:dyDescent="0.25">
      <c r="A4544">
        <v>4544</v>
      </c>
      <c r="B4544" t="s">
        <v>11781</v>
      </c>
      <c r="C4544" t="s">
        <v>11787</v>
      </c>
      <c r="D4544" t="s">
        <v>11786</v>
      </c>
      <c r="F4544" t="s">
        <v>11785</v>
      </c>
      <c r="G4544" t="s">
        <v>3996</v>
      </c>
      <c r="H4544" t="s">
        <v>11777</v>
      </c>
      <c r="I4544" t="s">
        <v>11784</v>
      </c>
      <c r="J4544" t="s">
        <v>11783</v>
      </c>
      <c r="K4544">
        <f>VLOOKUP(C4544,'[2]Ouest '!$B:$D,3,0)</f>
        <v>0</v>
      </c>
      <c r="L4544" t="s">
        <v>11782</v>
      </c>
    </row>
    <row r="4545" spans="1:12" x14ac:dyDescent="0.25">
      <c r="A4545">
        <v>4545</v>
      </c>
      <c r="B4545" t="s">
        <v>11781</v>
      </c>
      <c r="C4545" t="s">
        <v>11780</v>
      </c>
      <c r="D4545" t="s">
        <v>11779</v>
      </c>
      <c r="E4545" t="str">
        <f>VLOOKUP(C4545,[3]Feuil1!$B:$E,4,0)</f>
        <v>PYLONE</v>
      </c>
      <c r="F4545" t="s">
        <v>11778</v>
      </c>
      <c r="G4545" t="s">
        <v>3996</v>
      </c>
      <c r="H4545" t="s">
        <v>11777</v>
      </c>
      <c r="I4545" t="s">
        <v>11776</v>
      </c>
      <c r="J4545" t="s">
        <v>11775</v>
      </c>
      <c r="K4545" t="str">
        <f>VLOOKUP(C4545,'[2]Ouest '!$B:$D,3,0)</f>
        <v>FRA01400117</v>
      </c>
      <c r="L4545" t="s">
        <v>11774</v>
      </c>
    </row>
    <row r="4546" spans="1:12" x14ac:dyDescent="0.25">
      <c r="A4546">
        <v>4546</v>
      </c>
      <c r="B4546" t="s">
        <v>11770</v>
      </c>
      <c r="C4546" t="s">
        <v>11773</v>
      </c>
      <c r="D4546" t="s">
        <v>11772</v>
      </c>
      <c r="E4546" t="str">
        <f>VLOOKUP(C4546,[3]Feuil1!$B:$E,4,0)</f>
        <v>AUTRES</v>
      </c>
      <c r="F4546" t="s">
        <v>11771</v>
      </c>
      <c r="G4546" t="s">
        <v>1710</v>
      </c>
      <c r="H4546" t="s">
        <v>11770</v>
      </c>
      <c r="I4546" t="s">
        <v>11769</v>
      </c>
      <c r="J4546" t="s">
        <v>11768</v>
      </c>
      <c r="K4546" t="str">
        <f>VLOOKUP(C4546,'[2]Ouest '!$B:$D,3,0)</f>
        <v>FRA04100039</v>
      </c>
      <c r="L4546" t="s">
        <v>11767</v>
      </c>
    </row>
    <row r="4547" spans="1:12" x14ac:dyDescent="0.25">
      <c r="A4547">
        <v>4547</v>
      </c>
      <c r="B4547" t="s">
        <v>11766</v>
      </c>
      <c r="C4547" t="s">
        <v>11765</v>
      </c>
      <c r="D4547" t="s">
        <v>11764</v>
      </c>
      <c r="E4547" t="str">
        <f>VLOOKUP(C4547,[3]Feuil1!$B:$E,4,0)</f>
        <v>AUTRES</v>
      </c>
      <c r="F4547" t="s">
        <v>11763</v>
      </c>
      <c r="G4547" t="s">
        <v>1246</v>
      </c>
      <c r="H4547" t="s">
        <v>11762</v>
      </c>
      <c r="I4547" t="s">
        <v>11761</v>
      </c>
      <c r="J4547" t="s">
        <v>11760</v>
      </c>
      <c r="K4547" t="str">
        <f>VLOOKUP(C4547,'[2]Ouest '!$B:$D,3,0)</f>
        <v>FRA04500062</v>
      </c>
      <c r="L4547" t="s">
        <v>11759</v>
      </c>
    </row>
    <row r="4548" spans="1:12" x14ac:dyDescent="0.25">
      <c r="A4548">
        <v>4548</v>
      </c>
      <c r="B4548" t="s">
        <v>11758</v>
      </c>
      <c r="C4548" t="s">
        <v>11757</v>
      </c>
      <c r="D4548" t="s">
        <v>11756</v>
      </c>
      <c r="E4548" t="str">
        <f>VLOOKUP(C4548,[3]Feuil1!$B:$E,4,0)</f>
        <v>PYLONE</v>
      </c>
      <c r="F4548" t="s">
        <v>11755</v>
      </c>
      <c r="G4548" t="s">
        <v>3792</v>
      </c>
      <c r="H4548" t="s">
        <v>10754</v>
      </c>
      <c r="I4548" t="s">
        <v>11754</v>
      </c>
      <c r="J4548" t="s">
        <v>11753</v>
      </c>
      <c r="K4548" t="str">
        <f>VLOOKUP(C4548,'[2]Ouest '!$B:$D,3,0)</f>
        <v>FRA01400237</v>
      </c>
      <c r="L4548" t="s">
        <v>11752</v>
      </c>
    </row>
    <row r="4549" spans="1:12" x14ac:dyDescent="0.25">
      <c r="A4549">
        <v>4549</v>
      </c>
      <c r="B4549" t="s">
        <v>11748</v>
      </c>
      <c r="C4549" t="s">
        <v>11751</v>
      </c>
      <c r="D4549" t="s">
        <v>11750</v>
      </c>
      <c r="E4549" t="str">
        <f>VLOOKUP(C4549,[3]Feuil1!$B:$E,4,0)</f>
        <v>TOIT TERRASSE</v>
      </c>
      <c r="F4549" t="s">
        <v>11749</v>
      </c>
      <c r="G4549" t="s">
        <v>4267</v>
      </c>
      <c r="H4549" t="s">
        <v>11748</v>
      </c>
      <c r="I4549" t="s">
        <v>11747</v>
      </c>
      <c r="J4549" t="s">
        <v>11746</v>
      </c>
      <c r="K4549" t="str">
        <f>VLOOKUP(C4549,'[2]Ouest '!$B:$D,3,0)</f>
        <v>FRA03700135</v>
      </c>
      <c r="L4549" t="s">
        <v>11745</v>
      </c>
    </row>
    <row r="4550" spans="1:12" x14ac:dyDescent="0.25">
      <c r="A4550">
        <v>4550</v>
      </c>
      <c r="B4550" t="s">
        <v>11744</v>
      </c>
      <c r="C4550" t="s">
        <v>11743</v>
      </c>
      <c r="D4550" t="s">
        <v>11742</v>
      </c>
      <c r="E4550" t="str">
        <f>VLOOKUP(C4550,[3]Feuil1!$B:$E,4,0)</f>
        <v>PYLONE</v>
      </c>
      <c r="F4550" t="s">
        <v>11741</v>
      </c>
      <c r="G4550" t="s">
        <v>3253</v>
      </c>
      <c r="H4550" t="s">
        <v>3252</v>
      </c>
      <c r="I4550" t="s">
        <v>11740</v>
      </c>
      <c r="J4550" t="s">
        <v>11739</v>
      </c>
      <c r="K4550" t="str">
        <f>VLOOKUP(C4550,'[2]Ouest '!$B:$D,3,0)</f>
        <v>FRA01400154</v>
      </c>
      <c r="L4550" t="s">
        <v>11738</v>
      </c>
    </row>
    <row r="4551" spans="1:12" x14ac:dyDescent="0.25">
      <c r="A4551">
        <v>4551</v>
      </c>
      <c r="B4551" t="s">
        <v>11735</v>
      </c>
      <c r="C4551" t="s">
        <v>11737</v>
      </c>
      <c r="D4551" t="e">
        <v>#N/A</v>
      </c>
      <c r="F4551" t="s">
        <v>11736</v>
      </c>
      <c r="G4551" t="s">
        <v>9049</v>
      </c>
      <c r="H4551" t="s">
        <v>11735</v>
      </c>
      <c r="I4551" t="s">
        <v>11734</v>
      </c>
      <c r="J4551" t="s">
        <v>11733</v>
      </c>
      <c r="K4551" t="e">
        <f>VLOOKUP(C4551,'[2]Ouest '!$B:$D,3,0)</f>
        <v>#N/A</v>
      </c>
      <c r="L4551" t="s">
        <v>11732</v>
      </c>
    </row>
    <row r="4552" spans="1:12" x14ac:dyDescent="0.25">
      <c r="A4552">
        <v>4552</v>
      </c>
      <c r="B4552" t="s">
        <v>11731</v>
      </c>
      <c r="C4552" t="s">
        <v>11730</v>
      </c>
      <c r="D4552" t="s">
        <v>11729</v>
      </c>
      <c r="F4552" t="s">
        <v>11728</v>
      </c>
      <c r="G4552" t="s">
        <v>1246</v>
      </c>
      <c r="H4552" t="s">
        <v>1245</v>
      </c>
      <c r="I4552" t="s">
        <v>11727</v>
      </c>
      <c r="J4552" t="s">
        <v>11726</v>
      </c>
      <c r="K4552">
        <f>VLOOKUP(C4552,'[2]Ouest '!$B:$D,3,0)</f>
        <v>0</v>
      </c>
      <c r="L4552" t="s">
        <v>11725</v>
      </c>
    </row>
    <row r="4553" spans="1:12" x14ac:dyDescent="0.25">
      <c r="A4553">
        <v>4553</v>
      </c>
      <c r="B4553" t="s">
        <v>11724</v>
      </c>
      <c r="C4553" t="s">
        <v>11723</v>
      </c>
      <c r="D4553" t="s">
        <v>11722</v>
      </c>
      <c r="E4553" t="str">
        <f>VLOOKUP(C4553,[3]Feuil1!$B:$E,4,0)</f>
        <v>PYLONE</v>
      </c>
      <c r="F4553" t="s">
        <v>11721</v>
      </c>
      <c r="G4553" t="s">
        <v>3696</v>
      </c>
      <c r="H4553" t="s">
        <v>11720</v>
      </c>
      <c r="I4553" t="s">
        <v>11719</v>
      </c>
      <c r="J4553" t="s">
        <v>11718</v>
      </c>
      <c r="K4553" t="str">
        <f>VLOOKUP(C4553,'[2]Ouest '!$B:$D,3,0)</f>
        <v>FRA05000104</v>
      </c>
      <c r="L4553" t="s">
        <v>11717</v>
      </c>
    </row>
    <row r="4554" spans="1:12" x14ac:dyDescent="0.25">
      <c r="A4554">
        <v>4554</v>
      </c>
      <c r="B4554" t="s">
        <v>11716</v>
      </c>
      <c r="C4554" t="s">
        <v>11715</v>
      </c>
      <c r="D4554" t="s">
        <v>11714</v>
      </c>
      <c r="E4554" t="str">
        <f>VLOOKUP(C4554,[3]Feuil1!$B:$E,4,0)</f>
        <v>AUTRES</v>
      </c>
      <c r="F4554" t="s">
        <v>11713</v>
      </c>
      <c r="G4554" t="s">
        <v>6644</v>
      </c>
      <c r="H4554" t="s">
        <v>11712</v>
      </c>
      <c r="I4554" t="s">
        <v>11711</v>
      </c>
      <c r="J4554" t="s">
        <v>11710</v>
      </c>
      <c r="K4554" t="str">
        <f>VLOOKUP(C4554,'[2]Ouest '!$B:$D,3,0)</f>
        <v>FRA02700033</v>
      </c>
      <c r="L4554" t="s">
        <v>11709</v>
      </c>
    </row>
    <row r="4555" spans="1:12" x14ac:dyDescent="0.25">
      <c r="A4555">
        <v>4555</v>
      </c>
      <c r="B4555" t="s">
        <v>11708</v>
      </c>
      <c r="C4555" t="s">
        <v>11707</v>
      </c>
      <c r="D4555" t="s">
        <v>11706</v>
      </c>
      <c r="F4555" t="s">
        <v>11705</v>
      </c>
      <c r="G4555" t="s">
        <v>11704</v>
      </c>
      <c r="H4555" t="s">
        <v>11703</v>
      </c>
      <c r="I4555" t="s">
        <v>11702</v>
      </c>
      <c r="J4555" t="s">
        <v>11701</v>
      </c>
      <c r="K4555">
        <f>VLOOKUP(C4555,'[2]Ouest '!$B:$D,3,0)</f>
        <v>0</v>
      </c>
      <c r="L4555" t="s">
        <v>11700</v>
      </c>
    </row>
    <row r="4556" spans="1:12" x14ac:dyDescent="0.25">
      <c r="A4556">
        <v>4556</v>
      </c>
      <c r="B4556" t="s">
        <v>11699</v>
      </c>
      <c r="C4556" t="s">
        <v>11698</v>
      </c>
      <c r="D4556" t="s">
        <v>11697</v>
      </c>
      <c r="E4556" t="str">
        <f>VLOOKUP(C4556,[3]Feuil1!$B:$E,4,0)</f>
        <v>PYLONE</v>
      </c>
      <c r="F4556" t="s">
        <v>11696</v>
      </c>
      <c r="G4556" t="s">
        <v>2307</v>
      </c>
      <c r="H4556" t="s">
        <v>11688</v>
      </c>
      <c r="I4556" t="s">
        <v>11695</v>
      </c>
      <c r="J4556" t="s">
        <v>11694</v>
      </c>
      <c r="K4556" t="str">
        <f>VLOOKUP(C4556,'[2]Ouest '!$B:$D,3,0)</f>
        <v>FRA07600354</v>
      </c>
      <c r="L4556" t="s">
        <v>11693</v>
      </c>
    </row>
    <row r="4557" spans="1:12" x14ac:dyDescent="0.25">
      <c r="A4557">
        <v>4557</v>
      </c>
      <c r="B4557" t="s">
        <v>11692</v>
      </c>
      <c r="C4557" t="s">
        <v>11691</v>
      </c>
      <c r="D4557" t="s">
        <v>11690</v>
      </c>
      <c r="E4557" t="str">
        <f>VLOOKUP(C4557,[3]Feuil1!$B:$E,4,0)</f>
        <v>PYLONE</v>
      </c>
      <c r="F4557" t="s">
        <v>11689</v>
      </c>
      <c r="G4557" t="s">
        <v>2307</v>
      </c>
      <c r="H4557" t="s">
        <v>11688</v>
      </c>
      <c r="I4557" t="s">
        <v>11687</v>
      </c>
      <c r="J4557" t="s">
        <v>11686</v>
      </c>
      <c r="K4557" t="str">
        <f>VLOOKUP(C4557,'[2]Ouest '!$B:$D,3,0)</f>
        <v>FRA07600058</v>
      </c>
      <c r="L4557" t="s">
        <v>11685</v>
      </c>
    </row>
    <row r="4558" spans="1:12" x14ac:dyDescent="0.25">
      <c r="A4558">
        <v>4558</v>
      </c>
      <c r="B4558" t="s">
        <v>11684</v>
      </c>
      <c r="C4558" t="s">
        <v>11683</v>
      </c>
      <c r="D4558" t="s">
        <v>11682</v>
      </c>
      <c r="F4558" t="s">
        <v>11681</v>
      </c>
      <c r="G4558" t="s">
        <v>5186</v>
      </c>
      <c r="H4558" t="s">
        <v>11680</v>
      </c>
      <c r="I4558" t="s">
        <v>11679</v>
      </c>
      <c r="J4558" t="s">
        <v>11678</v>
      </c>
      <c r="K4558">
        <f>VLOOKUP(C4558,'[2]Ouest '!$B:$D,3,0)</f>
        <v>0</v>
      </c>
      <c r="L4558" t="s">
        <v>11677</v>
      </c>
    </row>
    <row r="4559" spans="1:12" x14ac:dyDescent="0.25">
      <c r="A4559">
        <v>4559</v>
      </c>
      <c r="B4559" t="s">
        <v>11676</v>
      </c>
      <c r="C4559" t="s">
        <v>11675</v>
      </c>
      <c r="D4559" t="s">
        <v>11674</v>
      </c>
      <c r="E4559" t="str">
        <f>VLOOKUP(C4559,[3]Feuil1!$B:$E,4,0)</f>
        <v>PYLONE</v>
      </c>
      <c r="F4559" t="s">
        <v>11673</v>
      </c>
      <c r="G4559" t="s">
        <v>11672</v>
      </c>
      <c r="H4559" t="s">
        <v>11671</v>
      </c>
      <c r="I4559" t="s">
        <v>11670</v>
      </c>
      <c r="J4559" t="s">
        <v>11669</v>
      </c>
      <c r="K4559" t="str">
        <f>VLOOKUP(C4559,'[2]Ouest '!$B:$D,3,0)</f>
        <v>FRA01400139</v>
      </c>
      <c r="L4559" t="s">
        <v>11668</v>
      </c>
    </row>
    <row r="4560" spans="1:12" x14ac:dyDescent="0.25">
      <c r="A4560">
        <v>4560</v>
      </c>
      <c r="B4560" t="s">
        <v>11667</v>
      </c>
      <c r="C4560" t="s">
        <v>11666</v>
      </c>
      <c r="D4560" t="s">
        <v>11665</v>
      </c>
      <c r="F4560" t="s">
        <v>11664</v>
      </c>
      <c r="G4560" t="s">
        <v>7429</v>
      </c>
      <c r="H4560" t="s">
        <v>11663</v>
      </c>
      <c r="I4560" t="s">
        <v>11662</v>
      </c>
      <c r="J4560" t="s">
        <v>11661</v>
      </c>
      <c r="K4560">
        <f>VLOOKUP(C4560,'[2]Ouest '!$B:$D,3,0)</f>
        <v>0</v>
      </c>
      <c r="L4560" t="s">
        <v>11660</v>
      </c>
    </row>
    <row r="4561" spans="1:12" x14ac:dyDescent="0.25">
      <c r="A4561">
        <v>4561</v>
      </c>
      <c r="B4561" t="s">
        <v>11650</v>
      </c>
      <c r="C4561" t="s">
        <v>11659</v>
      </c>
      <c r="D4561" t="s">
        <v>11658</v>
      </c>
      <c r="E4561" t="str">
        <f>VLOOKUP(C4561,[3]Feuil1!$B:$E,4,0)</f>
        <v>PYLONE</v>
      </c>
      <c r="F4561" t="s">
        <v>11657</v>
      </c>
      <c r="G4561" t="s">
        <v>4855</v>
      </c>
      <c r="H4561" t="s">
        <v>11650</v>
      </c>
      <c r="I4561" t="s">
        <v>11656</v>
      </c>
      <c r="J4561" t="s">
        <v>11655</v>
      </c>
      <c r="K4561" t="str">
        <f>VLOOKUP(C4561,'[2]Ouest '!$B:$D,3,0)</f>
        <v>FRA04100043</v>
      </c>
      <c r="L4561" t="s">
        <v>11654</v>
      </c>
    </row>
    <row r="4562" spans="1:12" x14ac:dyDescent="0.25">
      <c r="A4562">
        <v>4562</v>
      </c>
      <c r="B4562" t="s">
        <v>11650</v>
      </c>
      <c r="C4562" t="s">
        <v>11653</v>
      </c>
      <c r="D4562" t="s">
        <v>11652</v>
      </c>
      <c r="E4562" t="str">
        <f>VLOOKUP(C4562,[3]Feuil1!$B:$E,4,0)</f>
        <v>PYLONE</v>
      </c>
      <c r="F4562" t="s">
        <v>11651</v>
      </c>
      <c r="G4562" t="s">
        <v>4855</v>
      </c>
      <c r="H4562" t="s">
        <v>11650</v>
      </c>
      <c r="I4562" t="s">
        <v>11649</v>
      </c>
      <c r="J4562" t="s">
        <v>11648</v>
      </c>
      <c r="K4562" t="str">
        <f>VLOOKUP(C4562,'[2]Ouest '!$B:$D,3,0)</f>
        <v>FRA04100138</v>
      </c>
      <c r="L4562" t="s">
        <v>11647</v>
      </c>
    </row>
    <row r="4563" spans="1:12" x14ac:dyDescent="0.25">
      <c r="A4563">
        <v>4563</v>
      </c>
      <c r="B4563" t="s">
        <v>11646</v>
      </c>
      <c r="C4563" t="s">
        <v>11645</v>
      </c>
      <c r="D4563" t="s">
        <v>11644</v>
      </c>
      <c r="E4563" t="str">
        <f>VLOOKUP(C4563,[3]Feuil1!$B:$E,4,0)</f>
        <v>AUTRES</v>
      </c>
      <c r="F4563" t="s">
        <v>11643</v>
      </c>
      <c r="G4563" t="s">
        <v>275</v>
      </c>
      <c r="H4563" t="s">
        <v>11642</v>
      </c>
      <c r="I4563" t="s">
        <v>11641</v>
      </c>
      <c r="J4563" t="s">
        <v>11640</v>
      </c>
      <c r="K4563" t="str">
        <f>VLOOKUP(C4563,'[2]Ouest '!$B:$D,3,0)</f>
        <v>FRA01800017</v>
      </c>
      <c r="L4563" t="s">
        <v>11639</v>
      </c>
    </row>
    <row r="4564" spans="1:12" x14ac:dyDescent="0.25">
      <c r="A4564">
        <v>4564</v>
      </c>
      <c r="B4564" t="s">
        <v>11638</v>
      </c>
      <c r="C4564" t="s">
        <v>11637</v>
      </c>
      <c r="D4564" t="s">
        <v>11636</v>
      </c>
      <c r="F4564" t="s">
        <v>11635</v>
      </c>
      <c r="G4564" t="s">
        <v>8892</v>
      </c>
      <c r="H4564" t="s">
        <v>11634</v>
      </c>
      <c r="I4564" t="s">
        <v>11633</v>
      </c>
      <c r="J4564" t="s">
        <v>11632</v>
      </c>
      <c r="K4564">
        <f>VLOOKUP(C4564,'[2]Ouest '!$B:$D,3,0)</f>
        <v>0</v>
      </c>
      <c r="L4564" t="s">
        <v>11631</v>
      </c>
    </row>
    <row r="4565" spans="1:12" x14ac:dyDescent="0.25">
      <c r="A4565">
        <v>4565</v>
      </c>
      <c r="B4565" t="s">
        <v>11630</v>
      </c>
      <c r="C4565" t="s">
        <v>11629</v>
      </c>
      <c r="D4565" t="s">
        <v>11628</v>
      </c>
      <c r="E4565" t="str">
        <f>VLOOKUP(C4565,[3]Feuil1!$B:$E,4,0)</f>
        <v>PYLONE</v>
      </c>
      <c r="F4565" t="s">
        <v>11627</v>
      </c>
      <c r="G4565" t="s">
        <v>7548</v>
      </c>
      <c r="H4565" t="s">
        <v>11626</v>
      </c>
      <c r="I4565" t="s">
        <v>11625</v>
      </c>
      <c r="J4565" t="s">
        <v>11624</v>
      </c>
      <c r="K4565" t="str">
        <f>VLOOKUP(C4565,'[2]Ouest '!$B:$D,3,0)</f>
        <v>FRA01400136</v>
      </c>
      <c r="L4565" t="s">
        <v>11623</v>
      </c>
    </row>
    <row r="4566" spans="1:12" x14ac:dyDescent="0.25">
      <c r="A4566">
        <v>4566</v>
      </c>
      <c r="B4566" t="s">
        <v>11622</v>
      </c>
      <c r="C4566" t="s">
        <v>11621</v>
      </c>
      <c r="D4566" t="s">
        <v>11620</v>
      </c>
      <c r="E4566" t="str">
        <f>VLOOKUP(C4566,[3]Feuil1!$B:$E,4,0)</f>
        <v>PYLONE</v>
      </c>
      <c r="F4566" t="s">
        <v>11619</v>
      </c>
      <c r="G4566" t="s">
        <v>11611</v>
      </c>
      <c r="H4566" t="s">
        <v>11610</v>
      </c>
      <c r="I4566" t="s">
        <v>11618</v>
      </c>
      <c r="J4566" t="s">
        <v>11617</v>
      </c>
      <c r="K4566" t="str">
        <f>VLOOKUP(C4566,'[2]Ouest '!$B:$D,3,0)</f>
        <v>FRA01400212</v>
      </c>
      <c r="L4566" t="s">
        <v>11616</v>
      </c>
    </row>
    <row r="4567" spans="1:12" x14ac:dyDescent="0.25">
      <c r="A4567">
        <v>4567</v>
      </c>
      <c r="B4567" t="s">
        <v>11615</v>
      </c>
      <c r="C4567" t="s">
        <v>11614</v>
      </c>
      <c r="D4567" t="s">
        <v>11613</v>
      </c>
      <c r="E4567" t="str">
        <f>VLOOKUP(C4567,[3]Feuil1!$B:$E,4,0)</f>
        <v>PYLONE</v>
      </c>
      <c r="F4567" t="s">
        <v>11612</v>
      </c>
      <c r="G4567" t="s">
        <v>11611</v>
      </c>
      <c r="H4567" t="s">
        <v>11610</v>
      </c>
      <c r="I4567" t="s">
        <v>11609</v>
      </c>
      <c r="J4567" t="s">
        <v>11608</v>
      </c>
      <c r="K4567" t="str">
        <f>VLOOKUP(C4567,'[2]Ouest '!$B:$D,3,0)</f>
        <v>FRA01400211</v>
      </c>
      <c r="L4567" t="s">
        <v>11607</v>
      </c>
    </row>
    <row r="4568" spans="1:12" x14ac:dyDescent="0.25">
      <c r="A4568">
        <v>4568</v>
      </c>
      <c r="B4568" t="s">
        <v>11606</v>
      </c>
      <c r="C4568" t="s">
        <v>11605</v>
      </c>
      <c r="D4568" t="s">
        <v>11604</v>
      </c>
      <c r="E4568" t="str">
        <f>VLOOKUP(C4568,[3]Feuil1!$B:$E,4,0)</f>
        <v>PYLONE</v>
      </c>
      <c r="F4568" t="s">
        <v>11603</v>
      </c>
      <c r="G4568" t="s">
        <v>257</v>
      </c>
      <c r="H4568" t="s">
        <v>11602</v>
      </c>
      <c r="I4568" t="s">
        <v>11601</v>
      </c>
      <c r="J4568" t="s">
        <v>11600</v>
      </c>
      <c r="K4568" t="str">
        <f>VLOOKUP(C4568,'[2]Ouest '!$B:$D,3,0)</f>
        <v>FRA02800033</v>
      </c>
      <c r="L4568" t="s">
        <v>11599</v>
      </c>
    </row>
    <row r="4569" spans="1:12" x14ac:dyDescent="0.25">
      <c r="A4569">
        <v>4569</v>
      </c>
      <c r="B4569" t="s">
        <v>11598</v>
      </c>
      <c r="C4569" t="s">
        <v>11597</v>
      </c>
      <c r="D4569" t="s">
        <v>11596</v>
      </c>
      <c r="E4569" t="str">
        <f>VLOOKUP(C4569,[3]Feuil1!$B:$E,4,0)</f>
        <v>PYLONE</v>
      </c>
      <c r="F4569" t="s">
        <v>11595</v>
      </c>
      <c r="G4569" t="s">
        <v>9963</v>
      </c>
      <c r="H4569" t="s">
        <v>11594</v>
      </c>
      <c r="I4569" t="s">
        <v>11593</v>
      </c>
      <c r="J4569" t="s">
        <v>11592</v>
      </c>
      <c r="K4569">
        <f>VLOOKUP(C4569,'[2]Ouest '!$B:$D,3,0)</f>
        <v>0</v>
      </c>
      <c r="L4569" t="s">
        <v>11591</v>
      </c>
    </row>
    <row r="4570" spans="1:12" x14ac:dyDescent="0.25">
      <c r="A4570">
        <v>4570</v>
      </c>
      <c r="B4570" t="s">
        <v>11586</v>
      </c>
      <c r="C4570" t="s">
        <v>11590</v>
      </c>
      <c r="D4570" t="s">
        <v>11589</v>
      </c>
      <c r="E4570" t="str">
        <f>VLOOKUP(C4570,[3]Feuil1!$B:$E,4,0)</f>
        <v>PYLONE</v>
      </c>
      <c r="F4570" t="s">
        <v>11588</v>
      </c>
      <c r="G4570" t="s">
        <v>11587</v>
      </c>
      <c r="H4570" t="s">
        <v>11586</v>
      </c>
      <c r="I4570" t="s">
        <v>11585</v>
      </c>
      <c r="J4570" t="s">
        <v>11584</v>
      </c>
      <c r="K4570" t="str">
        <f>VLOOKUP(C4570,'[2]Ouest '!$B:$D,3,0)</f>
        <v>FRA02700221</v>
      </c>
      <c r="L4570" t="s">
        <v>11583</v>
      </c>
    </row>
    <row r="4571" spans="1:12" x14ac:dyDescent="0.25">
      <c r="A4571">
        <v>4571</v>
      </c>
      <c r="B4571" t="s">
        <v>11582</v>
      </c>
      <c r="C4571" t="s">
        <v>11581</v>
      </c>
      <c r="D4571" t="e">
        <v>#N/A</v>
      </c>
      <c r="F4571" t="s">
        <v>11580</v>
      </c>
      <c r="G4571" t="s">
        <v>275</v>
      </c>
      <c r="H4571" t="s">
        <v>11579</v>
      </c>
      <c r="I4571" t="s">
        <v>11578</v>
      </c>
      <c r="J4571" t="s">
        <v>11577</v>
      </c>
      <c r="K4571" t="e">
        <f>VLOOKUP(C4571,'[2]Ouest '!$B:$D,3,0)</f>
        <v>#N/A</v>
      </c>
      <c r="L4571" t="s">
        <v>11576</v>
      </c>
    </row>
    <row r="4572" spans="1:12" x14ac:dyDescent="0.25">
      <c r="A4572">
        <v>4572</v>
      </c>
      <c r="B4572" t="s">
        <v>11575</v>
      </c>
      <c r="C4572" t="s">
        <v>11574</v>
      </c>
      <c r="D4572" t="s">
        <v>11573</v>
      </c>
      <c r="E4572" t="str">
        <f>VLOOKUP(C4572,[3]Feuil1!$B:$E,4,0)</f>
        <v>AUTRES</v>
      </c>
      <c r="F4572" t="s">
        <v>11572</v>
      </c>
      <c r="G4572" t="s">
        <v>2164</v>
      </c>
      <c r="H4572" t="s">
        <v>11571</v>
      </c>
      <c r="I4572" t="s">
        <v>11570</v>
      </c>
      <c r="J4572" t="s">
        <v>11569</v>
      </c>
      <c r="K4572" t="str">
        <f>VLOOKUP(C4572,'[2]Ouest '!$B:$D,3,0)</f>
        <v>FRA02700026</v>
      </c>
      <c r="L4572" t="s">
        <v>11568</v>
      </c>
    </row>
    <row r="4573" spans="1:12" x14ac:dyDescent="0.25">
      <c r="A4573">
        <v>4573</v>
      </c>
      <c r="B4573" t="s">
        <v>11567</v>
      </c>
      <c r="C4573" t="s">
        <v>11566</v>
      </c>
      <c r="D4573" t="s">
        <v>11565</v>
      </c>
      <c r="E4573" t="str">
        <f>VLOOKUP(C4573,[3]Feuil1!$B:$E,4,0)</f>
        <v>PYLONE</v>
      </c>
      <c r="F4573" t="s">
        <v>11564</v>
      </c>
      <c r="G4573" t="s">
        <v>94</v>
      </c>
      <c r="H4573" t="s">
        <v>11549</v>
      </c>
      <c r="I4573" t="s">
        <v>11563</v>
      </c>
      <c r="J4573" t="s">
        <v>11562</v>
      </c>
      <c r="K4573" t="str">
        <f>VLOOKUP(C4573,'[2]Ouest '!$B:$D,3,0)</f>
        <v>FRA04100125</v>
      </c>
      <c r="L4573" t="s">
        <v>11561</v>
      </c>
    </row>
    <row r="4574" spans="1:12" x14ac:dyDescent="0.25">
      <c r="A4574">
        <v>4574</v>
      </c>
      <c r="B4574" t="s">
        <v>11560</v>
      </c>
      <c r="C4574" t="s">
        <v>11559</v>
      </c>
      <c r="D4574" t="s">
        <v>11558</v>
      </c>
      <c r="E4574" t="str">
        <f>VLOOKUP(C4574,[3]Feuil1!$B:$E,4,0)</f>
        <v>PYLONE</v>
      </c>
      <c r="F4574" t="s">
        <v>11557</v>
      </c>
      <c r="G4574" t="s">
        <v>94</v>
      </c>
      <c r="H4574" t="s">
        <v>11549</v>
      </c>
      <c r="I4574" t="s">
        <v>11556</v>
      </c>
      <c r="J4574" t="s">
        <v>11555</v>
      </c>
      <c r="K4574" t="str">
        <f>VLOOKUP(C4574,'[2]Ouest '!$B:$D,3,0)</f>
        <v>FRA04100123</v>
      </c>
      <c r="L4574" t="s">
        <v>11554</v>
      </c>
    </row>
    <row r="4575" spans="1:12" x14ac:dyDescent="0.25">
      <c r="A4575">
        <v>4575</v>
      </c>
      <c r="B4575" t="s">
        <v>11553</v>
      </c>
      <c r="C4575" t="s">
        <v>11552</v>
      </c>
      <c r="D4575" t="s">
        <v>11551</v>
      </c>
      <c r="E4575" t="str">
        <f>VLOOKUP(C4575,[3]Feuil1!$B:$E,4,0)</f>
        <v>AUTRES</v>
      </c>
      <c r="F4575" t="s">
        <v>11550</v>
      </c>
      <c r="G4575" t="s">
        <v>94</v>
      </c>
      <c r="H4575" t="s">
        <v>11549</v>
      </c>
      <c r="I4575" t="s">
        <v>11548</v>
      </c>
      <c r="J4575" t="s">
        <v>11547</v>
      </c>
      <c r="K4575" t="str">
        <f>VLOOKUP(C4575,'[2]Ouest '!$B:$D,3,0)</f>
        <v>FRA04100126</v>
      </c>
      <c r="L4575" t="s">
        <v>11546</v>
      </c>
    </row>
    <row r="4576" spans="1:12" x14ac:dyDescent="0.25">
      <c r="A4576">
        <v>4576</v>
      </c>
      <c r="B4576" t="s">
        <v>11545</v>
      </c>
      <c r="C4576" t="s">
        <v>11544</v>
      </c>
      <c r="D4576" t="s">
        <v>11543</v>
      </c>
      <c r="E4576" t="str">
        <f>VLOOKUP(C4576,[3]Feuil1!$B:$E,4,0)</f>
        <v>PYLONE</v>
      </c>
      <c r="F4576" t="s">
        <v>573</v>
      </c>
      <c r="G4576" t="s">
        <v>11542</v>
      </c>
      <c r="H4576" t="s">
        <v>11541</v>
      </c>
      <c r="I4576" t="s">
        <v>11540</v>
      </c>
      <c r="J4576" t="s">
        <v>11539</v>
      </c>
      <c r="K4576" t="str">
        <f>VLOOKUP(C4576,'[2]Ouest '!$B:$D,3,0)</f>
        <v>FRA04100108</v>
      </c>
      <c r="L4576" t="s">
        <v>11538</v>
      </c>
    </row>
    <row r="4577" spans="1:12" x14ac:dyDescent="0.25">
      <c r="A4577">
        <v>4577</v>
      </c>
      <c r="B4577" t="s">
        <v>11537</v>
      </c>
      <c r="C4577" t="s">
        <v>11536</v>
      </c>
      <c r="D4577" t="s">
        <v>11535</v>
      </c>
      <c r="E4577" t="str">
        <f>VLOOKUP(C4577,[3]Feuil1!$B:$E,4,0)</f>
        <v>AUTRES</v>
      </c>
      <c r="F4577" t="s">
        <v>11534</v>
      </c>
      <c r="G4577" t="s">
        <v>11533</v>
      </c>
      <c r="H4577" t="s">
        <v>11532</v>
      </c>
      <c r="I4577" t="s">
        <v>11531</v>
      </c>
      <c r="J4577" t="s">
        <v>11530</v>
      </c>
      <c r="K4577" t="str">
        <f>VLOOKUP(C4577,'[2]Ouest '!$B:$D,3,0)</f>
        <v>FRA01800083</v>
      </c>
      <c r="L4577" t="s">
        <v>11529</v>
      </c>
    </row>
    <row r="4578" spans="1:12" x14ac:dyDescent="0.25">
      <c r="A4578">
        <v>4578</v>
      </c>
      <c r="B4578" t="s">
        <v>11528</v>
      </c>
      <c r="C4578" t="s">
        <v>11527</v>
      </c>
      <c r="D4578" t="s">
        <v>11526</v>
      </c>
      <c r="E4578" t="str">
        <f>VLOOKUP(C4578,[3]Feuil1!$B:$E,4,0)</f>
        <v>AUTRES</v>
      </c>
      <c r="F4578" t="s">
        <v>11525</v>
      </c>
      <c r="G4578" t="s">
        <v>8027</v>
      </c>
      <c r="H4578" t="s">
        <v>11524</v>
      </c>
      <c r="I4578" t="s">
        <v>11523</v>
      </c>
      <c r="J4578" t="s">
        <v>11522</v>
      </c>
      <c r="K4578" t="str">
        <f>VLOOKUP(C4578,'[2]Ouest '!$B:$D,3,0)</f>
        <v>FRA04500107</v>
      </c>
      <c r="L4578" t="s">
        <v>11521</v>
      </c>
    </row>
    <row r="4579" spans="1:12" x14ac:dyDescent="0.25">
      <c r="A4579">
        <v>4579</v>
      </c>
      <c r="B4579" t="s">
        <v>11520</v>
      </c>
      <c r="C4579" t="s">
        <v>11519</v>
      </c>
      <c r="D4579" t="s">
        <v>11518</v>
      </c>
      <c r="F4579" t="s">
        <v>7867</v>
      </c>
      <c r="G4579" t="s">
        <v>2333</v>
      </c>
      <c r="H4579" t="s">
        <v>11517</v>
      </c>
      <c r="I4579" t="s">
        <v>11516</v>
      </c>
      <c r="J4579" t="s">
        <v>11515</v>
      </c>
      <c r="K4579">
        <f>VLOOKUP(C4579,'[2]Ouest '!$B:$D,3,0)</f>
        <v>0</v>
      </c>
      <c r="L4579" t="s">
        <v>11514</v>
      </c>
    </row>
    <row r="4580" spans="1:12" x14ac:dyDescent="0.25">
      <c r="A4580">
        <v>4580</v>
      </c>
      <c r="B4580" t="s">
        <v>11513</v>
      </c>
      <c r="C4580" t="s">
        <v>11512</v>
      </c>
      <c r="D4580" t="s">
        <v>11511</v>
      </c>
      <c r="E4580" t="str">
        <f>VLOOKUP(C4580,[3]Feuil1!$B:$E,4,0)</f>
        <v>TOIT TERRASSE</v>
      </c>
      <c r="F4580" t="s">
        <v>11510</v>
      </c>
      <c r="G4580" t="s">
        <v>1613</v>
      </c>
      <c r="H4580" t="s">
        <v>11495</v>
      </c>
      <c r="I4580" t="s">
        <v>11509</v>
      </c>
      <c r="J4580" t="s">
        <v>11508</v>
      </c>
      <c r="K4580" t="str">
        <f>VLOOKUP(C4580,'[2]Ouest '!$B:$D,3,0)</f>
        <v>FRA01800079</v>
      </c>
      <c r="L4580" t="s">
        <v>11507</v>
      </c>
    </row>
    <row r="4581" spans="1:12" x14ac:dyDescent="0.25">
      <c r="A4581">
        <v>4581</v>
      </c>
      <c r="B4581" t="s">
        <v>11506</v>
      </c>
      <c r="C4581" t="s">
        <v>11505</v>
      </c>
      <c r="D4581" t="s">
        <v>11504</v>
      </c>
      <c r="E4581" t="str">
        <f>VLOOKUP(C4581,[3]Feuil1!$B:$E,4,0)</f>
        <v>PYLONE</v>
      </c>
      <c r="F4581" t="s">
        <v>11503</v>
      </c>
      <c r="G4581" t="s">
        <v>1613</v>
      </c>
      <c r="H4581" t="s">
        <v>11495</v>
      </c>
      <c r="I4581" t="s">
        <v>11502</v>
      </c>
      <c r="J4581" t="s">
        <v>11501</v>
      </c>
      <c r="K4581" t="str">
        <f>VLOOKUP(C4581,'[2]Ouest '!$B:$D,3,0)</f>
        <v>FRA01800081</v>
      </c>
      <c r="L4581" t="s">
        <v>11500</v>
      </c>
    </row>
    <row r="4582" spans="1:12" x14ac:dyDescent="0.25">
      <c r="A4582">
        <v>4582</v>
      </c>
      <c r="B4582" t="s">
        <v>11499</v>
      </c>
      <c r="C4582" t="s">
        <v>11498</v>
      </c>
      <c r="D4582" t="s">
        <v>11497</v>
      </c>
      <c r="E4582" t="str">
        <f>VLOOKUP(C4582,[3]Feuil1!$B:$E,4,0)</f>
        <v>AUTRES</v>
      </c>
      <c r="F4582" t="s">
        <v>11496</v>
      </c>
      <c r="G4582" t="s">
        <v>1613</v>
      </c>
      <c r="H4582" t="s">
        <v>11495</v>
      </c>
      <c r="I4582" t="s">
        <v>11494</v>
      </c>
      <c r="J4582" t="s">
        <v>11493</v>
      </c>
      <c r="K4582" t="str">
        <f>VLOOKUP(C4582,'[2]Ouest '!$B:$D,3,0)</f>
        <v>FRA01800077</v>
      </c>
      <c r="L4582" t="s">
        <v>11492</v>
      </c>
    </row>
    <row r="4583" spans="1:12" x14ac:dyDescent="0.25">
      <c r="A4583">
        <v>4583</v>
      </c>
      <c r="B4583" t="s">
        <v>11491</v>
      </c>
      <c r="C4583" t="s">
        <v>11490</v>
      </c>
      <c r="D4583" t="s">
        <v>11489</v>
      </c>
      <c r="E4583" t="str">
        <f>VLOOKUP(C4583,[3]Feuil1!$B:$E,4,0)</f>
        <v>PYLONE</v>
      </c>
      <c r="F4583" t="s">
        <v>11488</v>
      </c>
      <c r="G4583" t="s">
        <v>5194</v>
      </c>
      <c r="H4583" t="s">
        <v>11480</v>
      </c>
      <c r="I4583" t="s">
        <v>11487</v>
      </c>
      <c r="J4583" t="s">
        <v>11486</v>
      </c>
      <c r="K4583" t="str">
        <f>VLOOKUP(C4583,'[2]Ouest '!$B:$D,3,0)</f>
        <v>FRA03700063</v>
      </c>
      <c r="L4583" t="s">
        <v>11485</v>
      </c>
    </row>
    <row r="4584" spans="1:12" x14ac:dyDescent="0.25">
      <c r="A4584">
        <v>4584</v>
      </c>
      <c r="B4584" t="s">
        <v>11484</v>
      </c>
      <c r="C4584" t="s">
        <v>11483</v>
      </c>
      <c r="D4584" t="s">
        <v>11482</v>
      </c>
      <c r="E4584" t="str">
        <f>VLOOKUP(C4584,[3]Feuil1!$B:$E,4,0)</f>
        <v>PYLONE</v>
      </c>
      <c r="F4584" t="s">
        <v>11481</v>
      </c>
      <c r="G4584" t="s">
        <v>5194</v>
      </c>
      <c r="H4584" t="s">
        <v>11480</v>
      </c>
      <c r="I4584" t="s">
        <v>11479</v>
      </c>
      <c r="J4584" t="s">
        <v>11478</v>
      </c>
      <c r="K4584" t="str">
        <f>VLOOKUP(C4584,'[2]Ouest '!$B:$D,3,0)</f>
        <v>FRA03700187</v>
      </c>
      <c r="L4584" t="s">
        <v>11477</v>
      </c>
    </row>
    <row r="4585" spans="1:12" x14ac:dyDescent="0.25">
      <c r="A4585">
        <v>4585</v>
      </c>
      <c r="B4585" t="s">
        <v>11476</v>
      </c>
      <c r="C4585" t="s">
        <v>11475</v>
      </c>
      <c r="D4585" t="s">
        <v>11474</v>
      </c>
      <c r="E4585" t="str">
        <f>VLOOKUP(C4585,[3]Feuil1!$B:$E,4,0)</f>
        <v>PYLONE</v>
      </c>
      <c r="F4585" t="s">
        <v>11473</v>
      </c>
      <c r="G4585" t="s">
        <v>5255</v>
      </c>
      <c r="H4585" t="s">
        <v>11472</v>
      </c>
      <c r="I4585" t="s">
        <v>11471</v>
      </c>
      <c r="J4585" t="s">
        <v>11470</v>
      </c>
      <c r="K4585" t="str">
        <f>VLOOKUP(C4585,'[2]Ouest '!$B:$D,3,0)</f>
        <v>FRA01400123</v>
      </c>
      <c r="L4585" t="s">
        <v>11469</v>
      </c>
    </row>
    <row r="4586" spans="1:12" x14ac:dyDescent="0.25">
      <c r="A4586">
        <v>4586</v>
      </c>
      <c r="B4586" t="s">
        <v>11468</v>
      </c>
      <c r="C4586" t="s">
        <v>11467</v>
      </c>
      <c r="D4586" t="s">
        <v>11466</v>
      </c>
      <c r="F4586" t="s">
        <v>11465</v>
      </c>
      <c r="G4586" t="s">
        <v>94</v>
      </c>
      <c r="H4586" t="s">
        <v>11464</v>
      </c>
      <c r="I4586" t="s">
        <v>11463</v>
      </c>
      <c r="J4586" t="s">
        <v>11462</v>
      </c>
      <c r="K4586">
        <f>VLOOKUP(C4586,'[2]Ouest '!$B:$D,3,0)</f>
        <v>0</v>
      </c>
      <c r="L4586" t="s">
        <v>11461</v>
      </c>
    </row>
    <row r="4587" spans="1:12" x14ac:dyDescent="0.25">
      <c r="A4587">
        <v>4587</v>
      </c>
      <c r="B4587" t="s">
        <v>11456</v>
      </c>
      <c r="C4587" t="s">
        <v>11460</v>
      </c>
      <c r="D4587" t="s">
        <v>11459</v>
      </c>
      <c r="E4587" t="str">
        <f>VLOOKUP(C4587,[3]Feuil1!$B:$E,4,0)</f>
        <v>PYLONE</v>
      </c>
      <c r="F4587" t="s">
        <v>11458</v>
      </c>
      <c r="G4587" t="s">
        <v>11457</v>
      </c>
      <c r="H4587" t="s">
        <v>11456</v>
      </c>
      <c r="I4587" t="s">
        <v>11455</v>
      </c>
      <c r="J4587" t="s">
        <v>11454</v>
      </c>
      <c r="K4587" t="str">
        <f>VLOOKUP(C4587,'[2]Ouest '!$B:$D,3,0)</f>
        <v>FRA01400225</v>
      </c>
      <c r="L4587" t="s">
        <v>11453</v>
      </c>
    </row>
    <row r="4588" spans="1:12" x14ac:dyDescent="0.25">
      <c r="A4588">
        <v>4588</v>
      </c>
      <c r="B4588" t="s">
        <v>11449</v>
      </c>
      <c r="C4588" t="s">
        <v>11452</v>
      </c>
      <c r="D4588" t="s">
        <v>11451</v>
      </c>
      <c r="E4588" t="str">
        <f>VLOOKUP(C4588,[3]Feuil1!$B:$E,4,0)</f>
        <v>AUTRES</v>
      </c>
      <c r="F4588" t="s">
        <v>11450</v>
      </c>
      <c r="G4588" t="s">
        <v>11022</v>
      </c>
      <c r="H4588" t="s">
        <v>11449</v>
      </c>
      <c r="I4588" t="s">
        <v>11448</v>
      </c>
      <c r="J4588" t="s">
        <v>11447</v>
      </c>
      <c r="K4588" t="str">
        <f>VLOOKUP(C4588,'[2]Ouest '!$B:$D,3,0)</f>
        <v>FRA01800028</v>
      </c>
      <c r="L4588" t="s">
        <v>11446</v>
      </c>
    </row>
    <row r="4589" spans="1:12" x14ac:dyDescent="0.25">
      <c r="A4589">
        <v>4589</v>
      </c>
      <c r="B4589" t="s">
        <v>11442</v>
      </c>
      <c r="C4589" t="s">
        <v>11445</v>
      </c>
      <c r="D4589" t="s">
        <v>11444</v>
      </c>
      <c r="E4589" t="str">
        <f>VLOOKUP(C4589,[3]Feuil1!$B:$E,4,0)</f>
        <v>PYLONE</v>
      </c>
      <c r="F4589" t="s">
        <v>11443</v>
      </c>
      <c r="G4589" t="s">
        <v>2746</v>
      </c>
      <c r="H4589" t="s">
        <v>11442</v>
      </c>
      <c r="I4589" t="s">
        <v>11441</v>
      </c>
      <c r="J4589" t="s">
        <v>11440</v>
      </c>
      <c r="K4589" t="str">
        <f>VLOOKUP(C4589,'[2]Ouest '!$B:$D,3,0)</f>
        <v>FRA04100080</v>
      </c>
      <c r="L4589" t="s">
        <v>11439</v>
      </c>
    </row>
    <row r="4590" spans="1:12" x14ac:dyDescent="0.25">
      <c r="A4590">
        <v>4590</v>
      </c>
      <c r="B4590" t="s">
        <v>11435</v>
      </c>
      <c r="C4590" t="s">
        <v>11438</v>
      </c>
      <c r="D4590" t="s">
        <v>11437</v>
      </c>
      <c r="E4590" t="str">
        <f>VLOOKUP(C4590,[3]Feuil1!$B:$E,4,0)</f>
        <v>AUTRES</v>
      </c>
      <c r="F4590" t="s">
        <v>11436</v>
      </c>
      <c r="G4590" t="s">
        <v>2890</v>
      </c>
      <c r="H4590" t="s">
        <v>11435</v>
      </c>
      <c r="I4590" t="s">
        <v>11434</v>
      </c>
      <c r="J4590" t="s">
        <v>11433</v>
      </c>
      <c r="K4590" t="str">
        <f>VLOOKUP(C4590,'[2]Ouest '!$B:$D,3,0)</f>
        <v>FRA01400198</v>
      </c>
      <c r="L4590" t="s">
        <v>11432</v>
      </c>
    </row>
    <row r="4591" spans="1:12" x14ac:dyDescent="0.25">
      <c r="A4591">
        <v>4591</v>
      </c>
      <c r="B4591" t="s">
        <v>11427</v>
      </c>
      <c r="C4591" t="s">
        <v>11431</v>
      </c>
      <c r="D4591" t="s">
        <v>11430</v>
      </c>
      <c r="E4591" t="str">
        <f>VLOOKUP(C4591,[3]Feuil1!$B:$E,4,0)</f>
        <v>PYLONE</v>
      </c>
      <c r="F4591" t="s">
        <v>11429</v>
      </c>
      <c r="G4591" t="s">
        <v>11428</v>
      </c>
      <c r="H4591" t="s">
        <v>11427</v>
      </c>
      <c r="I4591" t="s">
        <v>11426</v>
      </c>
      <c r="J4591" t="s">
        <v>11425</v>
      </c>
      <c r="K4591" t="str">
        <f>VLOOKUP(C4591,'[2]Ouest '!$B:$D,3,0)</f>
        <v>FRA03600045</v>
      </c>
      <c r="L4591" t="s">
        <v>11424</v>
      </c>
    </row>
    <row r="4592" spans="1:12" x14ac:dyDescent="0.25">
      <c r="A4592">
        <v>4592</v>
      </c>
      <c r="B4592" t="s">
        <v>11423</v>
      </c>
      <c r="C4592" t="s">
        <v>11422</v>
      </c>
      <c r="D4592" t="s">
        <v>11421</v>
      </c>
      <c r="F4592" t="s">
        <v>11420</v>
      </c>
      <c r="G4592" t="s">
        <v>1759</v>
      </c>
      <c r="H4592" t="s">
        <v>11419</v>
      </c>
      <c r="I4592" t="s">
        <v>11418</v>
      </c>
      <c r="J4592" t="s">
        <v>11417</v>
      </c>
      <c r="K4592">
        <f>VLOOKUP(C4592,'[2]Ouest '!$B:$D,3,0)</f>
        <v>0</v>
      </c>
      <c r="L4592" t="s">
        <v>11416</v>
      </c>
    </row>
    <row r="4593" spans="1:12" x14ac:dyDescent="0.25">
      <c r="A4593">
        <v>4593</v>
      </c>
      <c r="B4593" t="s">
        <v>11415</v>
      </c>
      <c r="C4593" t="s">
        <v>11414</v>
      </c>
      <c r="D4593" t="s">
        <v>11413</v>
      </c>
      <c r="F4593" t="s">
        <v>11412</v>
      </c>
      <c r="G4593" t="s">
        <v>8709</v>
      </c>
      <c r="H4593" t="s">
        <v>8708</v>
      </c>
      <c r="I4593" t="s">
        <v>11411</v>
      </c>
      <c r="J4593" t="s">
        <v>11410</v>
      </c>
      <c r="K4593">
        <f>VLOOKUP(C4593,'[2]Ouest '!$B:$D,3,0)</f>
        <v>0</v>
      </c>
      <c r="L4593" t="s">
        <v>11409</v>
      </c>
    </row>
    <row r="4594" spans="1:12" x14ac:dyDescent="0.25">
      <c r="A4594">
        <v>4594</v>
      </c>
      <c r="B4594" t="s">
        <v>11408</v>
      </c>
      <c r="C4594" t="s">
        <v>11407</v>
      </c>
      <c r="D4594" t="s">
        <v>11406</v>
      </c>
      <c r="E4594" t="str">
        <f>VLOOKUP(C4594,[3]Feuil1!$B:$E,4,0)</f>
        <v>PYLONE</v>
      </c>
      <c r="F4594" t="s">
        <v>11405</v>
      </c>
      <c r="G4594" t="s">
        <v>11388</v>
      </c>
      <c r="H4594" t="s">
        <v>11387</v>
      </c>
      <c r="I4594" t="s">
        <v>11404</v>
      </c>
      <c r="J4594" t="s">
        <v>11403</v>
      </c>
      <c r="K4594" t="str">
        <f>VLOOKUP(C4594,'[2]Ouest '!$B:$D,3,0)</f>
        <v>FRA07600090</v>
      </c>
      <c r="L4594" t="s">
        <v>11402</v>
      </c>
    </row>
    <row r="4595" spans="1:12" x14ac:dyDescent="0.25">
      <c r="A4595">
        <v>4595</v>
      </c>
      <c r="B4595" t="s">
        <v>11401</v>
      </c>
      <c r="C4595" t="s">
        <v>11400</v>
      </c>
      <c r="D4595" t="s">
        <v>11399</v>
      </c>
      <c r="F4595" t="s">
        <v>11398</v>
      </c>
      <c r="G4595" t="s">
        <v>11397</v>
      </c>
      <c r="H4595" t="s">
        <v>11396</v>
      </c>
      <c r="I4595" t="s">
        <v>11395</v>
      </c>
      <c r="J4595" t="s">
        <v>11394</v>
      </c>
      <c r="K4595">
        <f>VLOOKUP(C4595,'[2]Ouest '!$B:$D,3,0)</f>
        <v>0</v>
      </c>
      <c r="L4595" t="s">
        <v>11393</v>
      </c>
    </row>
    <row r="4596" spans="1:12" x14ac:dyDescent="0.25">
      <c r="A4596">
        <v>4596</v>
      </c>
      <c r="B4596" t="s">
        <v>11392</v>
      </c>
      <c r="C4596" t="s">
        <v>11391</v>
      </c>
      <c r="D4596" t="s">
        <v>11390</v>
      </c>
      <c r="E4596" t="str">
        <f>VLOOKUP(C4596,[3]Feuil1!$B:$E,4,0)</f>
        <v>PYLONE</v>
      </c>
      <c r="F4596" t="s">
        <v>11389</v>
      </c>
      <c r="G4596" t="s">
        <v>11388</v>
      </c>
      <c r="H4596" t="s">
        <v>11387</v>
      </c>
      <c r="I4596" t="s">
        <v>11386</v>
      </c>
      <c r="J4596" t="s">
        <v>11385</v>
      </c>
      <c r="K4596" t="str">
        <f>VLOOKUP(C4596,'[2]Ouest '!$B:$D,3,0)</f>
        <v>FRA07600338</v>
      </c>
      <c r="L4596" t="s">
        <v>11384</v>
      </c>
    </row>
    <row r="4597" spans="1:12" x14ac:dyDescent="0.25">
      <c r="A4597">
        <v>4597</v>
      </c>
      <c r="B4597" t="s">
        <v>11380</v>
      </c>
      <c r="C4597" t="s">
        <v>11383</v>
      </c>
      <c r="D4597" t="s">
        <v>11382</v>
      </c>
      <c r="E4597" t="str">
        <f>VLOOKUP(C4597,[3]Feuil1!$B:$E,4,0)</f>
        <v>AUTRES</v>
      </c>
      <c r="F4597" t="s">
        <v>11381</v>
      </c>
      <c r="G4597" t="s">
        <v>5447</v>
      </c>
      <c r="H4597" t="s">
        <v>11380</v>
      </c>
      <c r="I4597" t="s">
        <v>11379</v>
      </c>
      <c r="J4597" t="s">
        <v>11378</v>
      </c>
      <c r="K4597" t="str">
        <f>VLOOKUP(C4597,'[2]Ouest '!$B:$D,3,0)</f>
        <v>FRA01400056</v>
      </c>
      <c r="L4597" t="s">
        <v>11377</v>
      </c>
    </row>
    <row r="4598" spans="1:12" x14ac:dyDescent="0.25">
      <c r="A4598">
        <v>4598</v>
      </c>
      <c r="B4598" t="s">
        <v>11376</v>
      </c>
      <c r="C4598" t="s">
        <v>11375</v>
      </c>
      <c r="D4598" t="s">
        <v>11374</v>
      </c>
      <c r="F4598" t="s">
        <v>11373</v>
      </c>
      <c r="G4598" t="s">
        <v>1613</v>
      </c>
      <c r="H4598" t="s">
        <v>2561</v>
      </c>
      <c r="I4598" t="s">
        <v>11372</v>
      </c>
      <c r="J4598" t="s">
        <v>11371</v>
      </c>
      <c r="K4598">
        <f>VLOOKUP(C4598,'[2]Ouest '!$B:$D,3,0)</f>
        <v>0</v>
      </c>
      <c r="L4598" t="s">
        <v>11370</v>
      </c>
    </row>
    <row r="4599" spans="1:12" x14ac:dyDescent="0.25">
      <c r="A4599">
        <v>4599</v>
      </c>
      <c r="B4599" t="s">
        <v>11369</v>
      </c>
      <c r="C4599" t="s">
        <v>11368</v>
      </c>
      <c r="D4599" t="s">
        <v>11367</v>
      </c>
      <c r="E4599" t="str">
        <f>VLOOKUP(C4599,[3]Feuil1!$B:$E,4,0)</f>
        <v>PYLONE</v>
      </c>
      <c r="F4599" t="s">
        <v>11366</v>
      </c>
      <c r="G4599" t="s">
        <v>1613</v>
      </c>
      <c r="H4599" t="s">
        <v>2561</v>
      </c>
      <c r="I4599" t="s">
        <v>11365</v>
      </c>
      <c r="J4599" t="s">
        <v>11364</v>
      </c>
      <c r="K4599" t="str">
        <f>VLOOKUP(C4599,'[2]Ouest '!$B:$D,3,0)</f>
        <v>FRA01800080</v>
      </c>
      <c r="L4599" t="s">
        <v>11363</v>
      </c>
    </row>
    <row r="4600" spans="1:12" x14ac:dyDescent="0.25">
      <c r="A4600">
        <v>4600</v>
      </c>
      <c r="B4600" t="s">
        <v>11362</v>
      </c>
      <c r="C4600" t="s">
        <v>11361</v>
      </c>
      <c r="D4600" t="s">
        <v>11360</v>
      </c>
      <c r="E4600" t="str">
        <f>VLOOKUP(C4600,[3]Feuil1!$B:$E,4,0)</f>
        <v>PYLONE</v>
      </c>
      <c r="F4600" t="s">
        <v>11359</v>
      </c>
      <c r="G4600" t="s">
        <v>4218</v>
      </c>
      <c r="H4600" t="s">
        <v>11358</v>
      </c>
      <c r="I4600" t="s">
        <v>11357</v>
      </c>
      <c r="J4600" t="s">
        <v>11356</v>
      </c>
      <c r="K4600" t="str">
        <f>VLOOKUP(C4600,'[2]Ouest '!$B:$D,3,0)</f>
        <v>FRA03700061</v>
      </c>
      <c r="L4600" t="s">
        <v>11355</v>
      </c>
    </row>
    <row r="4601" spans="1:12" x14ac:dyDescent="0.25">
      <c r="A4601">
        <v>4601</v>
      </c>
      <c r="B4601" t="s">
        <v>11354</v>
      </c>
      <c r="C4601" t="s">
        <v>11353</v>
      </c>
      <c r="D4601" t="s">
        <v>11352</v>
      </c>
      <c r="E4601" t="str">
        <f>VLOOKUP(C4601,[3]Feuil1!$B:$E,4,0)</f>
        <v>PYLONE</v>
      </c>
      <c r="F4601" t="s">
        <v>11351</v>
      </c>
      <c r="G4601" t="s">
        <v>11342</v>
      </c>
      <c r="H4601" t="s">
        <v>11350</v>
      </c>
      <c r="I4601" t="s">
        <v>11349</v>
      </c>
      <c r="J4601" t="s">
        <v>11348</v>
      </c>
      <c r="K4601" t="str">
        <f>VLOOKUP(C4601,'[2]Ouest '!$B:$D,3,0)</f>
        <v>FRA02800097</v>
      </c>
      <c r="L4601" t="s">
        <v>11347</v>
      </c>
    </row>
    <row r="4602" spans="1:12" x14ac:dyDescent="0.25">
      <c r="A4602">
        <v>4602</v>
      </c>
      <c r="B4602" t="s">
        <v>11346</v>
      </c>
      <c r="C4602" t="s">
        <v>11345</v>
      </c>
      <c r="D4602" t="s">
        <v>11344</v>
      </c>
      <c r="E4602" t="str">
        <f>VLOOKUP(C4602,[3]Feuil1!$B:$E,4,0)</f>
        <v>PYLONE</v>
      </c>
      <c r="F4602" t="s">
        <v>11343</v>
      </c>
      <c r="G4602" t="s">
        <v>11342</v>
      </c>
      <c r="H4602" t="s">
        <v>11341</v>
      </c>
      <c r="I4602" t="s">
        <v>11340</v>
      </c>
      <c r="J4602" t="s">
        <v>11339</v>
      </c>
      <c r="K4602" t="str">
        <f>VLOOKUP(C4602,'[2]Ouest '!$B:$D,3,0)</f>
        <v>FRA02800100</v>
      </c>
      <c r="L4602" t="s">
        <v>11338</v>
      </c>
    </row>
    <row r="4603" spans="1:12" x14ac:dyDescent="0.25">
      <c r="A4603">
        <v>4603</v>
      </c>
      <c r="B4603" t="s">
        <v>11337</v>
      </c>
      <c r="C4603" t="s">
        <v>11336</v>
      </c>
      <c r="D4603" t="s">
        <v>11335</v>
      </c>
      <c r="F4603" t="s">
        <v>11334</v>
      </c>
      <c r="G4603" t="s">
        <v>11333</v>
      </c>
      <c r="H4603" t="s">
        <v>11332</v>
      </c>
      <c r="I4603" t="s">
        <v>11331</v>
      </c>
      <c r="J4603" t="s">
        <v>11330</v>
      </c>
      <c r="K4603">
        <f>VLOOKUP(C4603,'[2]Ouest '!$B:$D,3,0)</f>
        <v>0</v>
      </c>
      <c r="L4603" t="s">
        <v>11329</v>
      </c>
    </row>
    <row r="4604" spans="1:12" x14ac:dyDescent="0.25">
      <c r="A4604">
        <v>4604</v>
      </c>
      <c r="B4604" t="s">
        <v>11328</v>
      </c>
      <c r="C4604" t="s">
        <v>11327</v>
      </c>
      <c r="D4604" t="s">
        <v>11326</v>
      </c>
      <c r="E4604" t="str">
        <f>VLOOKUP(C4604,[3]Feuil1!$B:$E,4,0)</f>
        <v>PYLONE</v>
      </c>
      <c r="F4604" t="s">
        <v>11325</v>
      </c>
      <c r="G4604" t="s">
        <v>502</v>
      </c>
      <c r="H4604" t="s">
        <v>2030</v>
      </c>
      <c r="I4604" t="s">
        <v>11324</v>
      </c>
      <c r="J4604" t="s">
        <v>11323</v>
      </c>
      <c r="K4604" t="str">
        <f>VLOOKUP(C4604,'[2]Ouest '!$B:$D,3,0)</f>
        <v>FRA04500139</v>
      </c>
      <c r="L4604" t="s">
        <v>11322</v>
      </c>
    </row>
    <row r="4605" spans="1:12" x14ac:dyDescent="0.25">
      <c r="A4605">
        <v>4605</v>
      </c>
      <c r="B4605" t="s">
        <v>11321</v>
      </c>
      <c r="C4605" t="s">
        <v>11320</v>
      </c>
      <c r="D4605" t="s">
        <v>11319</v>
      </c>
      <c r="F4605" t="s">
        <v>11318</v>
      </c>
      <c r="G4605" t="s">
        <v>502</v>
      </c>
      <c r="H4605" t="s">
        <v>11317</v>
      </c>
      <c r="I4605" t="s">
        <v>11316</v>
      </c>
      <c r="J4605" t="s">
        <v>11315</v>
      </c>
      <c r="K4605">
        <f>VLOOKUP(C4605,'[2]Ouest '!$B:$D,3,0)</f>
        <v>0</v>
      </c>
      <c r="L4605" t="s">
        <v>11314</v>
      </c>
    </row>
    <row r="4606" spans="1:12" x14ac:dyDescent="0.25">
      <c r="A4606">
        <v>4606</v>
      </c>
      <c r="B4606" t="s">
        <v>11313</v>
      </c>
      <c r="C4606" t="s">
        <v>11312</v>
      </c>
      <c r="D4606" t="s">
        <v>11311</v>
      </c>
      <c r="E4606" t="str">
        <f>VLOOKUP(C4606,[3]Feuil1!$B:$E,4,0)</f>
        <v>PYLONE</v>
      </c>
      <c r="F4606" t="s">
        <v>11310</v>
      </c>
      <c r="G4606" t="s">
        <v>1718</v>
      </c>
      <c r="H4606" t="s">
        <v>11309</v>
      </c>
      <c r="I4606" t="s">
        <v>11308</v>
      </c>
      <c r="J4606" t="s">
        <v>11307</v>
      </c>
      <c r="K4606" t="str">
        <f>VLOOKUP(C4606,'[2]Ouest '!$B:$D,3,0)</f>
        <v>FRA04500156</v>
      </c>
      <c r="L4606" t="s">
        <v>11306</v>
      </c>
    </row>
    <row r="4607" spans="1:12" x14ac:dyDescent="0.25">
      <c r="A4607">
        <v>4607</v>
      </c>
      <c r="B4607" t="s">
        <v>11305</v>
      </c>
      <c r="C4607" t="s">
        <v>11304</v>
      </c>
      <c r="D4607" t="s">
        <v>11303</v>
      </c>
      <c r="F4607" t="s">
        <v>11302</v>
      </c>
      <c r="G4607" t="s">
        <v>8027</v>
      </c>
      <c r="H4607" t="s">
        <v>11286</v>
      </c>
      <c r="I4607" t="s">
        <v>11301</v>
      </c>
      <c r="J4607" t="s">
        <v>11300</v>
      </c>
      <c r="K4607">
        <f>VLOOKUP(C4607,'[2]Ouest '!$B:$D,3,0)</f>
        <v>0</v>
      </c>
      <c r="L4607" t="s">
        <v>11299</v>
      </c>
    </row>
    <row r="4608" spans="1:12" x14ac:dyDescent="0.25">
      <c r="A4608">
        <v>4608</v>
      </c>
      <c r="B4608" t="s">
        <v>11298</v>
      </c>
      <c r="C4608" t="s">
        <v>11297</v>
      </c>
      <c r="D4608" t="s">
        <v>11296</v>
      </c>
      <c r="E4608" t="str">
        <f>VLOOKUP(C4608,[3]Feuil1!$B:$E,4,0)</f>
        <v>PYLONE</v>
      </c>
      <c r="F4608" t="s">
        <v>11295</v>
      </c>
      <c r="G4608" t="s">
        <v>5566</v>
      </c>
      <c r="H4608" t="s">
        <v>11294</v>
      </c>
      <c r="I4608" t="s">
        <v>11293</v>
      </c>
      <c r="J4608" t="s">
        <v>11292</v>
      </c>
      <c r="K4608" t="str">
        <f>VLOOKUP(C4608,'[2]Ouest '!$B:$D,3,0)</f>
        <v>FRA02700160</v>
      </c>
      <c r="L4608" t="s">
        <v>11291</v>
      </c>
    </row>
    <row r="4609" spans="1:12" x14ac:dyDescent="0.25">
      <c r="A4609">
        <v>4609</v>
      </c>
      <c r="B4609" t="s">
        <v>11290</v>
      </c>
      <c r="C4609" t="s">
        <v>11289</v>
      </c>
      <c r="D4609" t="s">
        <v>11288</v>
      </c>
      <c r="F4609" t="s">
        <v>11287</v>
      </c>
      <c r="G4609" t="s">
        <v>8027</v>
      </c>
      <c r="H4609" t="s">
        <v>11286</v>
      </c>
      <c r="I4609" t="s">
        <v>11285</v>
      </c>
      <c r="J4609" t="s">
        <v>11284</v>
      </c>
      <c r="K4609">
        <f>VLOOKUP(C4609,'[2]Ouest '!$B:$D,3,0)</f>
        <v>0</v>
      </c>
      <c r="L4609" t="s">
        <v>11283</v>
      </c>
    </row>
    <row r="4610" spans="1:12" x14ac:dyDescent="0.25">
      <c r="A4610">
        <v>4610</v>
      </c>
      <c r="B4610" t="s">
        <v>11282</v>
      </c>
      <c r="C4610" t="s">
        <v>11281</v>
      </c>
      <c r="D4610" t="s">
        <v>11280</v>
      </c>
      <c r="E4610" t="str">
        <f>VLOOKUP(C4610,[3]Feuil1!$B:$E,4,0)</f>
        <v>AUTRES</v>
      </c>
      <c r="F4610" t="s">
        <v>11279</v>
      </c>
      <c r="G4610" t="s">
        <v>121</v>
      </c>
      <c r="H4610" t="s">
        <v>11278</v>
      </c>
      <c r="I4610" t="s">
        <v>11277</v>
      </c>
      <c r="J4610" t="s">
        <v>11276</v>
      </c>
      <c r="K4610" t="str">
        <f>VLOOKUP(C4610,'[2]Ouest '!$B:$D,3,0)</f>
        <v>FRA04100068</v>
      </c>
      <c r="L4610" t="s">
        <v>11275</v>
      </c>
    </row>
    <row r="4611" spans="1:12" x14ac:dyDescent="0.25">
      <c r="A4611">
        <v>4611</v>
      </c>
      <c r="B4611" t="s">
        <v>11274</v>
      </c>
      <c r="C4611" t="s">
        <v>11273</v>
      </c>
      <c r="D4611" t="s">
        <v>11272</v>
      </c>
      <c r="E4611" t="str">
        <f>VLOOKUP(C4611,[3]Feuil1!$B:$E,4,0)</f>
        <v>PYLONE</v>
      </c>
      <c r="F4611" t="s">
        <v>11271</v>
      </c>
      <c r="G4611" t="s">
        <v>3881</v>
      </c>
      <c r="H4611" t="s">
        <v>11270</v>
      </c>
      <c r="I4611" t="s">
        <v>11269</v>
      </c>
      <c r="J4611" t="s">
        <v>11268</v>
      </c>
      <c r="K4611" t="str">
        <f>VLOOKUP(C4611,'[2]Ouest '!$B:$D,3,0)</f>
        <v>FRA04100026</v>
      </c>
      <c r="L4611" t="s">
        <v>11267</v>
      </c>
    </row>
    <row r="4612" spans="1:12" x14ac:dyDescent="0.25">
      <c r="A4612">
        <v>4612</v>
      </c>
      <c r="B4612" t="s">
        <v>11263</v>
      </c>
      <c r="C4612" t="s">
        <v>11266</v>
      </c>
      <c r="D4612" t="s">
        <v>11265</v>
      </c>
      <c r="E4612" t="str">
        <f>VLOOKUP(C4612,[3]Feuil1!$B:$E,4,0)</f>
        <v>PYLONE</v>
      </c>
      <c r="F4612" t="s">
        <v>11264</v>
      </c>
      <c r="G4612" t="s">
        <v>1075</v>
      </c>
      <c r="H4612" t="s">
        <v>11263</v>
      </c>
      <c r="I4612" t="s">
        <v>11262</v>
      </c>
      <c r="J4612" t="s">
        <v>11261</v>
      </c>
      <c r="K4612" t="str">
        <f>VLOOKUP(C4612,'[2]Ouest '!$B:$D,3,0)</f>
        <v>FRA02800025</v>
      </c>
      <c r="L4612" t="s">
        <v>11260</v>
      </c>
    </row>
    <row r="4613" spans="1:12" x14ac:dyDescent="0.25">
      <c r="A4613">
        <v>4613</v>
      </c>
      <c r="B4613" t="s">
        <v>11259</v>
      </c>
      <c r="C4613" t="s">
        <v>11258</v>
      </c>
      <c r="D4613" t="s">
        <v>11257</v>
      </c>
      <c r="E4613" t="str">
        <f>VLOOKUP(C4613,[3]Feuil1!$B:$E,4,0)</f>
        <v>PYLONE</v>
      </c>
      <c r="F4613" t="s">
        <v>11256</v>
      </c>
      <c r="G4613" t="s">
        <v>11255</v>
      </c>
      <c r="H4613" t="s">
        <v>11254</v>
      </c>
      <c r="I4613" t="s">
        <v>11253</v>
      </c>
      <c r="J4613" t="s">
        <v>11252</v>
      </c>
      <c r="K4613" t="str">
        <f>VLOOKUP(C4613,'[2]Ouest '!$B:$D,3,0)</f>
        <v>FRA04100049</v>
      </c>
      <c r="L4613" t="s">
        <v>11251</v>
      </c>
    </row>
    <row r="4614" spans="1:12" x14ac:dyDescent="0.25">
      <c r="A4614">
        <v>4614</v>
      </c>
      <c r="B4614" t="s">
        <v>11247</v>
      </c>
      <c r="C4614" t="s">
        <v>11250</v>
      </c>
      <c r="D4614" t="s">
        <v>11249</v>
      </c>
      <c r="E4614" t="str">
        <f>VLOOKUP(C4614,[3]Feuil1!$B:$E,4,0)</f>
        <v>AUTRES</v>
      </c>
      <c r="F4614" t="s">
        <v>11248</v>
      </c>
      <c r="G4614" t="s">
        <v>4565</v>
      </c>
      <c r="H4614" t="s">
        <v>11247</v>
      </c>
      <c r="I4614" t="s">
        <v>11246</v>
      </c>
      <c r="J4614" t="s">
        <v>11245</v>
      </c>
      <c r="K4614" t="str">
        <f>VLOOKUP(C4614,'[2]Ouest '!$B:$D,3,0)</f>
        <v>FRA02800051</v>
      </c>
      <c r="L4614" t="s">
        <v>11244</v>
      </c>
    </row>
    <row r="4615" spans="1:12" x14ac:dyDescent="0.25">
      <c r="A4615">
        <v>4615</v>
      </c>
      <c r="B4615" t="s">
        <v>11240</v>
      </c>
      <c r="C4615" t="s">
        <v>11243</v>
      </c>
      <c r="D4615" t="s">
        <v>11242</v>
      </c>
      <c r="E4615" t="str">
        <f>VLOOKUP(C4615,[3]Feuil1!$B:$E,4,0)</f>
        <v>AUTRES</v>
      </c>
      <c r="F4615" t="s">
        <v>11241</v>
      </c>
      <c r="G4615" t="s">
        <v>10584</v>
      </c>
      <c r="H4615" t="s">
        <v>11240</v>
      </c>
      <c r="I4615" t="s">
        <v>11239</v>
      </c>
      <c r="J4615" t="s">
        <v>11238</v>
      </c>
      <c r="K4615" t="str">
        <f>VLOOKUP(C4615,'[2]Ouest '!$B:$D,3,0)</f>
        <v>FRA03700091</v>
      </c>
      <c r="L4615" t="s">
        <v>11237</v>
      </c>
    </row>
    <row r="4616" spans="1:12" x14ac:dyDescent="0.25">
      <c r="A4616">
        <v>4616</v>
      </c>
      <c r="B4616" t="s">
        <v>11234</v>
      </c>
      <c r="C4616" t="s">
        <v>11236</v>
      </c>
      <c r="D4616" t="e">
        <v>#N/A</v>
      </c>
      <c r="F4616" t="s">
        <v>11235</v>
      </c>
      <c r="G4616" t="s">
        <v>4235</v>
      </c>
      <c r="H4616" t="s">
        <v>11234</v>
      </c>
      <c r="I4616" t="s">
        <v>11233</v>
      </c>
      <c r="J4616" t="s">
        <v>11232</v>
      </c>
      <c r="K4616" t="e">
        <f>VLOOKUP(C4616,'[2]Ouest '!$B:$D,3,0)</f>
        <v>#N/A</v>
      </c>
      <c r="L4616" t="s">
        <v>11231</v>
      </c>
    </row>
    <row r="4617" spans="1:12" x14ac:dyDescent="0.25">
      <c r="A4617">
        <v>4617</v>
      </c>
      <c r="B4617" t="s">
        <v>11230</v>
      </c>
      <c r="C4617" t="s">
        <v>11229</v>
      </c>
      <c r="D4617" t="s">
        <v>11228</v>
      </c>
      <c r="F4617" t="s">
        <v>11227</v>
      </c>
      <c r="G4617" t="s">
        <v>1051</v>
      </c>
      <c r="H4617" t="s">
        <v>1050</v>
      </c>
      <c r="I4617" t="s">
        <v>11226</v>
      </c>
      <c r="J4617" t="s">
        <v>11225</v>
      </c>
      <c r="K4617">
        <f>VLOOKUP(C4617,'[2]Ouest '!$B:$D,3,0)</f>
        <v>0</v>
      </c>
      <c r="L4617" t="s">
        <v>11224</v>
      </c>
    </row>
    <row r="4618" spans="1:12" x14ac:dyDescent="0.25">
      <c r="A4618">
        <v>4618</v>
      </c>
      <c r="B4618" t="s">
        <v>11223</v>
      </c>
      <c r="C4618" t="s">
        <v>11222</v>
      </c>
      <c r="D4618" t="s">
        <v>11221</v>
      </c>
      <c r="E4618" t="str">
        <f>VLOOKUP(C4618,[3]Feuil1!$B:$E,4,0)</f>
        <v>AUTRES</v>
      </c>
      <c r="F4618" t="s">
        <v>11220</v>
      </c>
      <c r="G4618" t="s">
        <v>6364</v>
      </c>
      <c r="H4618" t="s">
        <v>11219</v>
      </c>
      <c r="I4618" t="s">
        <v>11218</v>
      </c>
      <c r="J4618" t="s">
        <v>11217</v>
      </c>
      <c r="K4618" t="str">
        <f>VLOOKUP(C4618,'[2]Ouest '!$B:$D,3,0)</f>
        <v>FRA07600208</v>
      </c>
      <c r="L4618" t="s">
        <v>11216</v>
      </c>
    </row>
    <row r="4619" spans="1:12" x14ac:dyDescent="0.25">
      <c r="A4619">
        <v>4619</v>
      </c>
      <c r="B4619" t="s">
        <v>11212</v>
      </c>
      <c r="C4619" t="s">
        <v>11215</v>
      </c>
      <c r="D4619" t="s">
        <v>11214</v>
      </c>
      <c r="F4619" t="s">
        <v>11213</v>
      </c>
      <c r="G4619" t="s">
        <v>4005</v>
      </c>
      <c r="H4619" t="s">
        <v>11212</v>
      </c>
      <c r="I4619" t="s">
        <v>11211</v>
      </c>
      <c r="J4619" t="s">
        <v>11210</v>
      </c>
      <c r="K4619">
        <f>VLOOKUP(C4619,'[2]Ouest '!$B:$D,3,0)</f>
        <v>0</v>
      </c>
      <c r="L4619" t="s">
        <v>11209</v>
      </c>
    </row>
    <row r="4620" spans="1:12" x14ac:dyDescent="0.25">
      <c r="A4620">
        <v>4620</v>
      </c>
      <c r="B4620" t="s">
        <v>11208</v>
      </c>
      <c r="C4620" t="s">
        <v>11207</v>
      </c>
      <c r="D4620" t="s">
        <v>11206</v>
      </c>
      <c r="E4620" t="str">
        <f>VLOOKUP(C4620,[3]Feuil1!$B:$E,4,0)</f>
        <v>PYLONE</v>
      </c>
      <c r="F4620" t="s">
        <v>11205</v>
      </c>
      <c r="G4620" t="s">
        <v>5312</v>
      </c>
      <c r="H4620" t="s">
        <v>11204</v>
      </c>
      <c r="I4620" t="s">
        <v>11203</v>
      </c>
      <c r="J4620" t="s">
        <v>11202</v>
      </c>
      <c r="K4620" t="str">
        <f>VLOOKUP(C4620,'[2]Ouest '!$B:$D,3,0)</f>
        <v>FRA02700106</v>
      </c>
      <c r="L4620" t="s">
        <v>11201</v>
      </c>
    </row>
    <row r="4621" spans="1:12" x14ac:dyDescent="0.25">
      <c r="A4621">
        <v>4621</v>
      </c>
      <c r="B4621" t="s">
        <v>11200</v>
      </c>
      <c r="C4621" t="s">
        <v>11199</v>
      </c>
      <c r="D4621" t="s">
        <v>11198</v>
      </c>
      <c r="F4621" t="s">
        <v>11197</v>
      </c>
      <c r="G4621" t="s">
        <v>11196</v>
      </c>
      <c r="H4621" t="s">
        <v>11195</v>
      </c>
      <c r="I4621" t="s">
        <v>11194</v>
      </c>
      <c r="J4621" t="s">
        <v>11193</v>
      </c>
      <c r="K4621">
        <f>VLOOKUP(C4621,'[2]Ouest '!$B:$D,3,0)</f>
        <v>0</v>
      </c>
      <c r="L4621" t="s">
        <v>11192</v>
      </c>
    </row>
    <row r="4622" spans="1:12" x14ac:dyDescent="0.25">
      <c r="A4622">
        <v>4622</v>
      </c>
      <c r="B4622" t="s">
        <v>11191</v>
      </c>
      <c r="C4622" t="s">
        <v>11190</v>
      </c>
      <c r="D4622" t="s">
        <v>11189</v>
      </c>
      <c r="E4622" t="str">
        <f>VLOOKUP(C4622,[3]Feuil1!$B:$E,4,0)</f>
        <v>PYLONE</v>
      </c>
      <c r="F4622" t="s">
        <v>11188</v>
      </c>
      <c r="G4622" t="s">
        <v>7750</v>
      </c>
      <c r="H4622" t="s">
        <v>11187</v>
      </c>
      <c r="I4622" t="s">
        <v>11186</v>
      </c>
      <c r="J4622" t="s">
        <v>11185</v>
      </c>
      <c r="K4622" t="str">
        <f>VLOOKUP(C4622,'[2]Ouest '!$B:$D,3,0)</f>
        <v>FRA07600067</v>
      </c>
      <c r="L4622" t="s">
        <v>11184</v>
      </c>
    </row>
    <row r="4623" spans="1:12" x14ac:dyDescent="0.25">
      <c r="A4623">
        <v>4623</v>
      </c>
      <c r="B4623" t="s">
        <v>11180</v>
      </c>
      <c r="C4623" t="s">
        <v>11183</v>
      </c>
      <c r="D4623" t="s">
        <v>11182</v>
      </c>
      <c r="F4623" t="s">
        <v>11181</v>
      </c>
      <c r="G4623" t="s">
        <v>9327</v>
      </c>
      <c r="H4623" t="s">
        <v>11180</v>
      </c>
      <c r="I4623" t="s">
        <v>11179</v>
      </c>
      <c r="J4623" t="s">
        <v>11178</v>
      </c>
      <c r="K4623">
        <f>VLOOKUP(C4623,'[2]Ouest '!$B:$D,3,0)</f>
        <v>0</v>
      </c>
      <c r="L4623" t="s">
        <v>11177</v>
      </c>
    </row>
    <row r="4624" spans="1:12" x14ac:dyDescent="0.25">
      <c r="A4624">
        <v>4624</v>
      </c>
      <c r="B4624" t="s">
        <v>11176</v>
      </c>
      <c r="C4624" t="s">
        <v>11175</v>
      </c>
      <c r="D4624" t="s">
        <v>11174</v>
      </c>
      <c r="F4624" t="s">
        <v>11173</v>
      </c>
      <c r="G4624" t="s">
        <v>11143</v>
      </c>
      <c r="H4624" t="s">
        <v>11142</v>
      </c>
      <c r="I4624" t="s">
        <v>11172</v>
      </c>
      <c r="J4624" t="s">
        <v>11171</v>
      </c>
      <c r="K4624">
        <f>VLOOKUP(C4624,'[2]Ouest '!$B:$D,3,0)</f>
        <v>0</v>
      </c>
      <c r="L4624" t="s">
        <v>11170</v>
      </c>
    </row>
    <row r="4625" spans="1:12" x14ac:dyDescent="0.25">
      <c r="A4625">
        <v>4625</v>
      </c>
      <c r="B4625" t="s">
        <v>11166</v>
      </c>
      <c r="C4625" t="s">
        <v>11169</v>
      </c>
      <c r="D4625" t="s">
        <v>11168</v>
      </c>
      <c r="F4625" t="s">
        <v>11167</v>
      </c>
      <c r="G4625" t="s">
        <v>6977</v>
      </c>
      <c r="H4625" t="s">
        <v>11166</v>
      </c>
      <c r="I4625" t="s">
        <v>11165</v>
      </c>
      <c r="J4625" t="s">
        <v>11164</v>
      </c>
      <c r="K4625">
        <f>VLOOKUP(C4625,'[2]Ouest '!$B:$D,3,0)</f>
        <v>0</v>
      </c>
      <c r="L4625" t="s">
        <v>11163</v>
      </c>
    </row>
    <row r="4626" spans="1:12" x14ac:dyDescent="0.25">
      <c r="A4626">
        <v>4626</v>
      </c>
      <c r="B4626" t="s">
        <v>11162</v>
      </c>
      <c r="C4626" t="s">
        <v>11161</v>
      </c>
      <c r="D4626" t="s">
        <v>11160</v>
      </c>
      <c r="E4626" t="str">
        <f>VLOOKUP(C4626,[3]Feuil1!$B:$E,4,0)</f>
        <v>PYLONE</v>
      </c>
      <c r="F4626" t="s">
        <v>11159</v>
      </c>
      <c r="G4626" t="s">
        <v>3664</v>
      </c>
      <c r="H4626" t="s">
        <v>11158</v>
      </c>
      <c r="I4626" t="s">
        <v>11157</v>
      </c>
      <c r="J4626" t="s">
        <v>11156</v>
      </c>
      <c r="K4626" t="str">
        <f>VLOOKUP(C4626,'[2]Ouest '!$B:$D,3,0)</f>
        <v>FRA07600351</v>
      </c>
      <c r="L4626" t="s">
        <v>11155</v>
      </c>
    </row>
    <row r="4627" spans="1:12" x14ac:dyDescent="0.25">
      <c r="A4627">
        <v>4627</v>
      </c>
      <c r="B4627" t="s">
        <v>11154</v>
      </c>
      <c r="C4627" t="s">
        <v>11153</v>
      </c>
      <c r="D4627" t="s">
        <v>11152</v>
      </c>
      <c r="E4627" t="str">
        <f>VLOOKUP(C4627,[3]Feuil1!$B:$E,4,0)</f>
        <v>AUTRES</v>
      </c>
      <c r="F4627" t="s">
        <v>11151</v>
      </c>
      <c r="G4627" t="s">
        <v>11143</v>
      </c>
      <c r="H4627" t="s">
        <v>11142</v>
      </c>
      <c r="I4627" t="s">
        <v>11150</v>
      </c>
      <c r="J4627" t="s">
        <v>11149</v>
      </c>
      <c r="K4627" t="str">
        <f>VLOOKUP(C4627,'[2]Ouest '!$B:$D,3,0)</f>
        <v>FRA04500132</v>
      </c>
      <c r="L4627" t="s">
        <v>11148</v>
      </c>
    </row>
    <row r="4628" spans="1:12" x14ac:dyDescent="0.25">
      <c r="A4628">
        <v>4628</v>
      </c>
      <c r="B4628" t="s">
        <v>11147</v>
      </c>
      <c r="C4628" t="s">
        <v>11146</v>
      </c>
      <c r="D4628" t="s">
        <v>11145</v>
      </c>
      <c r="E4628" t="str">
        <f>VLOOKUP(C4628,[3]Feuil1!$B:$E,4,0)</f>
        <v>PYLONE</v>
      </c>
      <c r="F4628" t="s">
        <v>11144</v>
      </c>
      <c r="G4628" t="s">
        <v>11143</v>
      </c>
      <c r="H4628" t="s">
        <v>11142</v>
      </c>
      <c r="I4628" t="s">
        <v>11141</v>
      </c>
      <c r="J4628" t="s">
        <v>11140</v>
      </c>
      <c r="K4628" t="str">
        <f>VLOOKUP(C4628,'[2]Ouest '!$B:$D,3,0)</f>
        <v>FRA04500131</v>
      </c>
      <c r="L4628" t="s">
        <v>11139</v>
      </c>
    </row>
    <row r="4629" spans="1:12" x14ac:dyDescent="0.25">
      <c r="A4629">
        <v>4629</v>
      </c>
      <c r="B4629" t="s">
        <v>11135</v>
      </c>
      <c r="C4629" t="s">
        <v>11138</v>
      </c>
      <c r="D4629" t="s">
        <v>11137</v>
      </c>
      <c r="F4629" t="s">
        <v>11136</v>
      </c>
      <c r="G4629" t="s">
        <v>10158</v>
      </c>
      <c r="H4629" t="s">
        <v>11135</v>
      </c>
      <c r="I4629" t="s">
        <v>11134</v>
      </c>
      <c r="J4629" t="s">
        <v>11133</v>
      </c>
      <c r="K4629">
        <f>VLOOKUP(C4629,'[2]Ouest '!$B:$D,3,0)</f>
        <v>0</v>
      </c>
      <c r="L4629" t="s">
        <v>11132</v>
      </c>
    </row>
    <row r="4630" spans="1:12" x14ac:dyDescent="0.25">
      <c r="A4630">
        <v>4630</v>
      </c>
      <c r="B4630" t="s">
        <v>11131</v>
      </c>
      <c r="C4630" t="s">
        <v>11130</v>
      </c>
      <c r="D4630" t="e">
        <v>#N/A</v>
      </c>
      <c r="F4630" t="s">
        <v>11129</v>
      </c>
      <c r="G4630" t="s">
        <v>8364</v>
      </c>
      <c r="H4630" t="s">
        <v>11121</v>
      </c>
      <c r="I4630" t="s">
        <v>11128</v>
      </c>
      <c r="J4630" t="s">
        <v>11127</v>
      </c>
      <c r="K4630" t="e">
        <f>VLOOKUP(C4630,'[2]Ouest '!$B:$D,3,0)</f>
        <v>#N/A</v>
      </c>
      <c r="L4630" t="s">
        <v>11126</v>
      </c>
    </row>
    <row r="4631" spans="1:12" x14ac:dyDescent="0.25">
      <c r="A4631">
        <v>4631</v>
      </c>
      <c r="B4631" t="s">
        <v>11125</v>
      </c>
      <c r="C4631" t="s">
        <v>11124</v>
      </c>
      <c r="D4631" t="s">
        <v>11123</v>
      </c>
      <c r="E4631" t="str">
        <f>VLOOKUP(C4631,[3]Feuil1!$B:$E,4,0)</f>
        <v>PYLONE</v>
      </c>
      <c r="F4631" t="s">
        <v>11122</v>
      </c>
      <c r="G4631" t="s">
        <v>8364</v>
      </c>
      <c r="H4631" t="s">
        <v>11121</v>
      </c>
      <c r="I4631" t="s">
        <v>11120</v>
      </c>
      <c r="J4631" t="s">
        <v>11119</v>
      </c>
      <c r="K4631" t="str">
        <f>VLOOKUP(C4631,'[2]Ouest '!$B:$D,3,0)</f>
        <v>FRA07600301</v>
      </c>
      <c r="L4631" t="s">
        <v>11118</v>
      </c>
    </row>
    <row r="4632" spans="1:12" x14ac:dyDescent="0.25">
      <c r="A4632">
        <v>4632</v>
      </c>
      <c r="B4632" t="s">
        <v>11113</v>
      </c>
      <c r="C4632" t="s">
        <v>11117</v>
      </c>
      <c r="D4632" t="s">
        <v>11116</v>
      </c>
      <c r="F4632" t="s">
        <v>11115</v>
      </c>
      <c r="G4632" t="s">
        <v>11114</v>
      </c>
      <c r="H4632" t="s">
        <v>11113</v>
      </c>
      <c r="I4632" t="s">
        <v>11112</v>
      </c>
      <c r="J4632" t="s">
        <v>11111</v>
      </c>
      <c r="K4632">
        <f>VLOOKUP(C4632,'[2]Ouest '!$B:$D,3,0)</f>
        <v>0</v>
      </c>
      <c r="L4632" t="s">
        <v>11110</v>
      </c>
    </row>
    <row r="4633" spans="1:12" x14ac:dyDescent="0.25">
      <c r="A4633">
        <v>4633</v>
      </c>
      <c r="B4633" t="s">
        <v>11109</v>
      </c>
      <c r="C4633" t="s">
        <v>11108</v>
      </c>
      <c r="D4633" t="s">
        <v>11107</v>
      </c>
      <c r="E4633" t="str">
        <f>VLOOKUP(C4633,[3]Feuil1!$B:$E,4,0)</f>
        <v>TOIT TERRASSE</v>
      </c>
      <c r="F4633" t="s">
        <v>11106</v>
      </c>
      <c r="G4633" t="s">
        <v>11105</v>
      </c>
      <c r="H4633" t="s">
        <v>4476</v>
      </c>
      <c r="I4633" t="s">
        <v>11104</v>
      </c>
      <c r="J4633" t="s">
        <v>11103</v>
      </c>
      <c r="K4633" t="str">
        <f>VLOOKUP(C4633,'[2]Ouest '!$B:$D,3,0)</f>
        <v>FRA02800085</v>
      </c>
      <c r="L4633" t="s">
        <v>11102</v>
      </c>
    </row>
    <row r="4634" spans="1:12" x14ac:dyDescent="0.25">
      <c r="A4634">
        <v>4634</v>
      </c>
      <c r="B4634" t="s">
        <v>11101</v>
      </c>
      <c r="C4634" t="s">
        <v>11100</v>
      </c>
      <c r="D4634" t="s">
        <v>11099</v>
      </c>
      <c r="F4634" t="s">
        <v>11098</v>
      </c>
      <c r="G4634" t="s">
        <v>6497</v>
      </c>
      <c r="H4634" t="s">
        <v>11094</v>
      </c>
      <c r="I4634" t="s">
        <v>11097</v>
      </c>
      <c r="J4634" t="s">
        <v>11096</v>
      </c>
      <c r="K4634">
        <f>VLOOKUP(C4634,'[2]Ouest '!$B:$D,3,0)</f>
        <v>0</v>
      </c>
      <c r="L4634" t="s">
        <v>11095</v>
      </c>
    </row>
    <row r="4635" spans="1:12" x14ac:dyDescent="0.25">
      <c r="A4635">
        <v>4635</v>
      </c>
      <c r="B4635" t="s">
        <v>11094</v>
      </c>
      <c r="C4635" t="s">
        <v>11093</v>
      </c>
      <c r="D4635" t="s">
        <v>11092</v>
      </c>
      <c r="E4635" t="str">
        <f>VLOOKUP(C4635,[3]Feuil1!$B:$E,4,0)</f>
        <v>PYLONE</v>
      </c>
      <c r="F4635" t="s">
        <v>11091</v>
      </c>
      <c r="G4635" t="s">
        <v>6497</v>
      </c>
      <c r="H4635" t="s">
        <v>11090</v>
      </c>
      <c r="I4635" t="s">
        <v>11089</v>
      </c>
      <c r="J4635" t="s">
        <v>11088</v>
      </c>
      <c r="K4635" t="str">
        <f>VLOOKUP(C4635,'[2]Ouest '!$B:$D,3,0)</f>
        <v>FRA02800028</v>
      </c>
      <c r="L4635" t="s">
        <v>11087</v>
      </c>
    </row>
    <row r="4636" spans="1:12" x14ac:dyDescent="0.25">
      <c r="A4636">
        <v>4636</v>
      </c>
      <c r="B4636" t="s">
        <v>11086</v>
      </c>
      <c r="C4636" t="s">
        <v>11085</v>
      </c>
      <c r="D4636" t="s">
        <v>11084</v>
      </c>
      <c r="E4636" t="str">
        <f>VLOOKUP(C4636,[3]Feuil1!$B:$E,4,0)</f>
        <v>PYLONE</v>
      </c>
      <c r="F4636" t="s">
        <v>11083</v>
      </c>
      <c r="G4636" t="s">
        <v>485</v>
      </c>
      <c r="H4636" t="s">
        <v>11068</v>
      </c>
      <c r="I4636" t="s">
        <v>11082</v>
      </c>
      <c r="J4636" t="s">
        <v>11081</v>
      </c>
      <c r="K4636" t="str">
        <f>VLOOKUP(C4636,'[2]Ouest '!$B:$D,3,0)</f>
        <v>FRA03700179</v>
      </c>
      <c r="L4636" t="s">
        <v>11080</v>
      </c>
    </row>
    <row r="4637" spans="1:12" x14ac:dyDescent="0.25">
      <c r="A4637">
        <v>4637</v>
      </c>
      <c r="B4637" t="s">
        <v>11079</v>
      </c>
      <c r="C4637" t="s">
        <v>11078</v>
      </c>
      <c r="D4637" t="s">
        <v>11077</v>
      </c>
      <c r="E4637" t="str">
        <f>VLOOKUP(C4637,[3]Feuil1!$B:$E,4,0)</f>
        <v>PYLONE</v>
      </c>
      <c r="F4637" t="s">
        <v>11076</v>
      </c>
      <c r="G4637" t="s">
        <v>485</v>
      </c>
      <c r="H4637" t="s">
        <v>6216</v>
      </c>
      <c r="I4637" t="s">
        <v>11075</v>
      </c>
      <c r="J4637" t="s">
        <v>11074</v>
      </c>
      <c r="K4637" t="str">
        <f>VLOOKUP(C4637,'[2]Ouest '!$B:$D,3,0)</f>
        <v>FRA03700181</v>
      </c>
      <c r="L4637" t="s">
        <v>11073</v>
      </c>
    </row>
    <row r="4638" spans="1:12" x14ac:dyDescent="0.25">
      <c r="A4638">
        <v>4638</v>
      </c>
      <c r="B4638" t="s">
        <v>11072</v>
      </c>
      <c r="C4638" t="s">
        <v>11071</v>
      </c>
      <c r="D4638" t="s">
        <v>11070</v>
      </c>
      <c r="F4638" t="s">
        <v>11069</v>
      </c>
      <c r="G4638" t="s">
        <v>485</v>
      </c>
      <c r="H4638" t="s">
        <v>11068</v>
      </c>
      <c r="I4638" t="s">
        <v>11067</v>
      </c>
      <c r="J4638" t="s">
        <v>11066</v>
      </c>
      <c r="K4638">
        <f>VLOOKUP(C4638,'[2]Ouest '!$B:$D,3,0)</f>
        <v>0</v>
      </c>
      <c r="L4638" t="s">
        <v>11065</v>
      </c>
    </row>
    <row r="4639" spans="1:12" x14ac:dyDescent="0.25">
      <c r="A4639">
        <v>4639</v>
      </c>
      <c r="B4639" t="s">
        <v>11064</v>
      </c>
      <c r="C4639" t="s">
        <v>11063</v>
      </c>
      <c r="D4639" t="s">
        <v>11062</v>
      </c>
      <c r="F4639" t="s">
        <v>11061</v>
      </c>
      <c r="G4639" t="s">
        <v>3996</v>
      </c>
      <c r="H4639" t="s">
        <v>11060</v>
      </c>
      <c r="I4639" t="s">
        <v>11059</v>
      </c>
      <c r="J4639" t="s">
        <v>11058</v>
      </c>
      <c r="K4639">
        <f>VLOOKUP(C4639,'[2]Ouest '!$B:$D,3,0)</f>
        <v>0</v>
      </c>
      <c r="L4639" t="s">
        <v>11057</v>
      </c>
    </row>
    <row r="4640" spans="1:12" x14ac:dyDescent="0.25">
      <c r="A4640">
        <v>4640</v>
      </c>
      <c r="B4640" t="s">
        <v>11056</v>
      </c>
      <c r="C4640" t="s">
        <v>11055</v>
      </c>
      <c r="D4640" t="s">
        <v>11054</v>
      </c>
      <c r="E4640" t="str">
        <f>VLOOKUP(C4640,[3]Feuil1!$B:$E,4,0)</f>
        <v>AUTRES</v>
      </c>
      <c r="F4640" t="s">
        <v>11053</v>
      </c>
      <c r="G4640" t="s">
        <v>7121</v>
      </c>
      <c r="H4640" t="s">
        <v>11052</v>
      </c>
      <c r="I4640" t="s">
        <v>11051</v>
      </c>
      <c r="J4640" t="s">
        <v>11050</v>
      </c>
      <c r="K4640" t="str">
        <f>VLOOKUP(C4640,'[2]Ouest '!$B:$D,3,0)</f>
        <v>FRA02700102</v>
      </c>
      <c r="L4640" t="s">
        <v>11049</v>
      </c>
    </row>
    <row r="4641" spans="1:12" x14ac:dyDescent="0.25">
      <c r="A4641">
        <v>4641</v>
      </c>
      <c r="B4641" t="s">
        <v>11045</v>
      </c>
      <c r="C4641" t="s">
        <v>11048</v>
      </c>
      <c r="D4641" t="s">
        <v>11047</v>
      </c>
      <c r="E4641" t="str">
        <f>VLOOKUP(C4641,[3]Feuil1!$B:$E,4,0)</f>
        <v>PYLONE</v>
      </c>
      <c r="F4641" t="s">
        <v>11046</v>
      </c>
      <c r="G4641" t="s">
        <v>1810</v>
      </c>
      <c r="H4641" t="s">
        <v>11045</v>
      </c>
      <c r="I4641" t="s">
        <v>11044</v>
      </c>
      <c r="J4641" t="s">
        <v>11043</v>
      </c>
      <c r="K4641" t="str">
        <f>VLOOKUP(C4641,'[2]Ouest '!$B:$D,3,0)</f>
        <v>FRA03700070</v>
      </c>
      <c r="L4641" t="s">
        <v>11042</v>
      </c>
    </row>
    <row r="4642" spans="1:12" x14ac:dyDescent="0.25">
      <c r="A4642">
        <v>4642</v>
      </c>
      <c r="B4642" t="s">
        <v>11041</v>
      </c>
      <c r="C4642" t="s">
        <v>11040</v>
      </c>
      <c r="D4642" t="s">
        <v>11039</v>
      </c>
      <c r="F4642" t="s">
        <v>11038</v>
      </c>
      <c r="G4642" t="s">
        <v>7191</v>
      </c>
      <c r="H4642" t="s">
        <v>11037</v>
      </c>
      <c r="I4642" t="s">
        <v>11036</v>
      </c>
      <c r="J4642" t="s">
        <v>11035</v>
      </c>
      <c r="K4642">
        <f>VLOOKUP(C4642,'[2]Ouest '!$B:$D,3,0)</f>
        <v>0</v>
      </c>
      <c r="L4642" t="s">
        <v>11034</v>
      </c>
    </row>
    <row r="4643" spans="1:12" x14ac:dyDescent="0.25">
      <c r="A4643">
        <v>4643</v>
      </c>
      <c r="B4643" t="s">
        <v>11033</v>
      </c>
      <c r="C4643" t="s">
        <v>11032</v>
      </c>
      <c r="D4643" t="s">
        <v>11031</v>
      </c>
      <c r="E4643" t="str">
        <f>VLOOKUP(C4643,[3]Feuil1!$B:$E,4,0)</f>
        <v>AUTRES</v>
      </c>
      <c r="F4643" t="s">
        <v>495</v>
      </c>
      <c r="G4643" t="s">
        <v>317</v>
      </c>
      <c r="H4643" t="s">
        <v>11030</v>
      </c>
      <c r="I4643" t="s">
        <v>11029</v>
      </c>
      <c r="J4643" t="s">
        <v>11028</v>
      </c>
      <c r="K4643" t="str">
        <f>VLOOKUP(C4643,'[2]Ouest '!$B:$D,3,0)</f>
        <v>FRA03700142</v>
      </c>
      <c r="L4643" t="s">
        <v>11027</v>
      </c>
    </row>
    <row r="4644" spans="1:12" x14ac:dyDescent="0.25">
      <c r="A4644">
        <v>4644</v>
      </c>
      <c r="B4644" t="s">
        <v>11026</v>
      </c>
      <c r="C4644" t="s">
        <v>11025</v>
      </c>
      <c r="D4644" t="s">
        <v>11024</v>
      </c>
      <c r="F4644" t="s">
        <v>11023</v>
      </c>
      <c r="G4644" t="s">
        <v>11022</v>
      </c>
      <c r="H4644" t="s">
        <v>11021</v>
      </c>
      <c r="I4644" t="s">
        <v>11020</v>
      </c>
      <c r="J4644" t="s">
        <v>11019</v>
      </c>
      <c r="K4644">
        <f>VLOOKUP(C4644,'[2]Ouest '!$B:$D,3,0)</f>
        <v>0</v>
      </c>
      <c r="L4644" t="s">
        <v>11018</v>
      </c>
    </row>
    <row r="4645" spans="1:12" x14ac:dyDescent="0.25">
      <c r="A4645">
        <v>4645</v>
      </c>
      <c r="B4645" t="s">
        <v>11013</v>
      </c>
      <c r="C4645" t="s">
        <v>11017</v>
      </c>
      <c r="D4645" t="s">
        <v>11016</v>
      </c>
      <c r="F4645" t="s">
        <v>11015</v>
      </c>
      <c r="G4645" t="s">
        <v>11014</v>
      </c>
      <c r="H4645" t="s">
        <v>11013</v>
      </c>
      <c r="I4645" t="s">
        <v>11012</v>
      </c>
      <c r="J4645" t="s">
        <v>11011</v>
      </c>
      <c r="K4645">
        <f>VLOOKUP(C4645,'[2]Ouest '!$B:$D,3,0)</f>
        <v>0</v>
      </c>
      <c r="L4645" t="s">
        <v>11010</v>
      </c>
    </row>
    <row r="4646" spans="1:12" x14ac:dyDescent="0.25">
      <c r="A4646">
        <v>4646</v>
      </c>
      <c r="B4646" t="s">
        <v>11006</v>
      </c>
      <c r="C4646" t="s">
        <v>11009</v>
      </c>
      <c r="D4646" t="s">
        <v>11008</v>
      </c>
      <c r="E4646" t="str">
        <f>VLOOKUP(C4646,[3]Feuil1!$B:$E,4,0)</f>
        <v>PYLONE</v>
      </c>
      <c r="F4646" t="s">
        <v>11007</v>
      </c>
      <c r="G4646" t="s">
        <v>2737</v>
      </c>
      <c r="H4646" t="s">
        <v>11006</v>
      </c>
      <c r="I4646" t="s">
        <v>11005</v>
      </c>
      <c r="J4646" t="s">
        <v>11004</v>
      </c>
      <c r="K4646" t="str">
        <f>VLOOKUP(C4646,'[2]Ouest '!$B:$D,3,0)</f>
        <v>FRA07600321</v>
      </c>
      <c r="L4646" t="s">
        <v>11003</v>
      </c>
    </row>
    <row r="4647" spans="1:12" x14ac:dyDescent="0.25">
      <c r="A4647">
        <v>4647</v>
      </c>
      <c r="B4647" t="s">
        <v>4385</v>
      </c>
      <c r="C4647" t="s">
        <v>11002</v>
      </c>
      <c r="D4647" t="s">
        <v>11001</v>
      </c>
      <c r="E4647" t="str">
        <f>VLOOKUP(C4647,[3]Feuil1!$B:$E,4,0)</f>
        <v>TOIT TERRASSE</v>
      </c>
      <c r="F4647" t="s">
        <v>11000</v>
      </c>
      <c r="G4647" t="s">
        <v>4386</v>
      </c>
      <c r="H4647" t="s">
        <v>4385</v>
      </c>
      <c r="I4647" t="s">
        <v>10999</v>
      </c>
      <c r="J4647" t="s">
        <v>10998</v>
      </c>
      <c r="K4647" t="str">
        <f>VLOOKUP(C4647,'[2]Ouest '!$B:$D,3,0)</f>
        <v>FRA02800117</v>
      </c>
      <c r="L4647" t="s">
        <v>10997</v>
      </c>
    </row>
    <row r="4648" spans="1:12" x14ac:dyDescent="0.25">
      <c r="A4648">
        <v>4648</v>
      </c>
      <c r="B4648" t="s">
        <v>10996</v>
      </c>
      <c r="C4648" t="s">
        <v>10995</v>
      </c>
      <c r="D4648" t="s">
        <v>10994</v>
      </c>
      <c r="E4648" t="str">
        <f>VLOOKUP(C4648,[3]Feuil1!$B:$E,4,0)</f>
        <v>TOIT TERRASSE</v>
      </c>
      <c r="F4648" t="s">
        <v>10993</v>
      </c>
      <c r="G4648" t="s">
        <v>4454</v>
      </c>
      <c r="H4648" t="s">
        <v>4453</v>
      </c>
      <c r="I4648" t="s">
        <v>10992</v>
      </c>
      <c r="J4648" t="s">
        <v>10991</v>
      </c>
      <c r="K4648" t="str">
        <f>VLOOKUP(C4648,'[2]Ouest '!$B:$D,3,0)</f>
        <v>FRA02800018</v>
      </c>
      <c r="L4648" t="s">
        <v>10990</v>
      </c>
    </row>
    <row r="4649" spans="1:12" x14ac:dyDescent="0.25">
      <c r="A4649">
        <v>4649</v>
      </c>
      <c r="B4649" t="s">
        <v>10989</v>
      </c>
      <c r="C4649" t="s">
        <v>10988</v>
      </c>
      <c r="D4649" t="s">
        <v>10987</v>
      </c>
      <c r="E4649" t="str">
        <f>VLOOKUP(C4649,[3]Feuil1!$B:$E,4,0)</f>
        <v>PYLONE</v>
      </c>
      <c r="F4649" t="s">
        <v>10986</v>
      </c>
      <c r="G4649" t="s">
        <v>10985</v>
      </c>
      <c r="H4649" t="s">
        <v>4453</v>
      </c>
      <c r="I4649" t="s">
        <v>10984</v>
      </c>
      <c r="J4649" t="s">
        <v>10983</v>
      </c>
      <c r="K4649" t="str">
        <f>VLOOKUP(C4649,'[2]Ouest '!$B:$D,3,0)</f>
        <v>FRA02800021</v>
      </c>
      <c r="L4649" t="s">
        <v>10982</v>
      </c>
    </row>
    <row r="4650" spans="1:12" x14ac:dyDescent="0.25">
      <c r="A4650">
        <v>4650</v>
      </c>
      <c r="B4650" t="s">
        <v>10981</v>
      </c>
      <c r="C4650" t="s">
        <v>10980</v>
      </c>
      <c r="D4650" t="s">
        <v>10979</v>
      </c>
      <c r="E4650" t="str">
        <f>VLOOKUP(C4650,[3]Feuil1!$B:$E,4,0)</f>
        <v>TOIT TERRASSE</v>
      </c>
      <c r="F4650" t="s">
        <v>10978</v>
      </c>
      <c r="G4650" t="s">
        <v>4454</v>
      </c>
      <c r="H4650" t="s">
        <v>4453</v>
      </c>
      <c r="I4650" t="s">
        <v>10977</v>
      </c>
      <c r="J4650" t="s">
        <v>10976</v>
      </c>
      <c r="K4650" t="str">
        <f>VLOOKUP(C4650,'[2]Ouest '!$B:$D,3,0)</f>
        <v>FRA02800020</v>
      </c>
      <c r="L4650" t="s">
        <v>10975</v>
      </c>
    </row>
    <row r="4651" spans="1:12" x14ac:dyDescent="0.25">
      <c r="A4651">
        <v>4651</v>
      </c>
      <c r="B4651" t="s">
        <v>10974</v>
      </c>
      <c r="C4651" t="s">
        <v>10973</v>
      </c>
      <c r="D4651" t="s">
        <v>10972</v>
      </c>
      <c r="E4651" t="str">
        <f>VLOOKUP(C4651,[3]Feuil1!$B:$E,4,0)</f>
        <v>AUTRES</v>
      </c>
      <c r="F4651" t="s">
        <v>10971</v>
      </c>
      <c r="G4651" t="s">
        <v>10970</v>
      </c>
      <c r="H4651" t="s">
        <v>10969</v>
      </c>
      <c r="I4651" t="s">
        <v>10968</v>
      </c>
      <c r="J4651" t="s">
        <v>10967</v>
      </c>
      <c r="K4651" t="str">
        <f>VLOOKUP(C4651,'[2]Ouest '!$B:$D,3,0)</f>
        <v>FRA03600067</v>
      </c>
      <c r="L4651" t="s">
        <v>10966</v>
      </c>
    </row>
    <row r="4652" spans="1:12" x14ac:dyDescent="0.25">
      <c r="A4652">
        <v>4652</v>
      </c>
      <c r="B4652" t="s">
        <v>10965</v>
      </c>
      <c r="C4652" t="s">
        <v>10964</v>
      </c>
      <c r="D4652" t="s">
        <v>10963</v>
      </c>
      <c r="E4652" t="str">
        <f>VLOOKUP(C4652,[3]Feuil1!$B:$E,4,0)</f>
        <v>PYLONE</v>
      </c>
      <c r="F4652" t="s">
        <v>10962</v>
      </c>
      <c r="G4652" t="s">
        <v>10961</v>
      </c>
      <c r="H4652" t="s">
        <v>10960</v>
      </c>
      <c r="I4652" t="s">
        <v>10959</v>
      </c>
      <c r="J4652" t="s">
        <v>10958</v>
      </c>
      <c r="K4652" t="str">
        <f>VLOOKUP(C4652,'[2]Ouest '!$B:$D,3,0)</f>
        <v>FRA01400168</v>
      </c>
      <c r="L4652" t="s">
        <v>10957</v>
      </c>
    </row>
    <row r="4653" spans="1:12" x14ac:dyDescent="0.25">
      <c r="A4653">
        <v>4653</v>
      </c>
      <c r="B4653" t="s">
        <v>10956</v>
      </c>
      <c r="C4653" t="s">
        <v>10955</v>
      </c>
      <c r="D4653" t="s">
        <v>10954</v>
      </c>
      <c r="F4653" t="s">
        <v>10953</v>
      </c>
      <c r="G4653" t="s">
        <v>10952</v>
      </c>
      <c r="H4653" t="s">
        <v>10949</v>
      </c>
      <c r="I4653" t="s">
        <v>10951</v>
      </c>
      <c r="J4653" t="s">
        <v>10951</v>
      </c>
      <c r="K4653">
        <f>VLOOKUP(C4653,'[2]Ouest '!$B:$D,3,0)</f>
        <v>0</v>
      </c>
      <c r="L4653" t="s">
        <v>10950</v>
      </c>
    </row>
    <row r="4654" spans="1:12" x14ac:dyDescent="0.25">
      <c r="A4654">
        <v>4654</v>
      </c>
      <c r="B4654" t="s">
        <v>10949</v>
      </c>
      <c r="C4654" t="s">
        <v>10948</v>
      </c>
      <c r="D4654" t="s">
        <v>10947</v>
      </c>
      <c r="E4654" t="str">
        <f>VLOOKUP(C4654,[3]Feuil1!$B:$E,4,0)</f>
        <v>AUTRES</v>
      </c>
      <c r="F4654" t="s">
        <v>10946</v>
      </c>
      <c r="G4654" t="s">
        <v>643</v>
      </c>
      <c r="H4654" t="s">
        <v>10945</v>
      </c>
      <c r="I4654" t="s">
        <v>10944</v>
      </c>
      <c r="J4654" t="s">
        <v>10943</v>
      </c>
      <c r="K4654" t="str">
        <f>VLOOKUP(C4654,'[2]Ouest '!$B:$D,3,0)</f>
        <v>FRA03600065</v>
      </c>
      <c r="L4654" t="s">
        <v>10942</v>
      </c>
    </row>
    <row r="4655" spans="1:12" x14ac:dyDescent="0.25">
      <c r="A4655">
        <v>4655</v>
      </c>
      <c r="B4655" t="s">
        <v>10941</v>
      </c>
      <c r="C4655" t="s">
        <v>10940</v>
      </c>
      <c r="D4655" t="s">
        <v>10939</v>
      </c>
      <c r="E4655" t="str">
        <f>VLOOKUP(C4655,[3]Feuil1!$B:$E,4,0)</f>
        <v>PYLONE</v>
      </c>
      <c r="F4655" t="s">
        <v>10938</v>
      </c>
      <c r="G4655" t="s">
        <v>1302</v>
      </c>
      <c r="H4655" t="s">
        <v>10937</v>
      </c>
      <c r="I4655" t="s">
        <v>10936</v>
      </c>
      <c r="J4655" t="s">
        <v>10935</v>
      </c>
      <c r="K4655" t="str">
        <f>VLOOKUP(C4655,'[2]Ouest '!$B:$D,3,0)</f>
        <v>FRA04500096</v>
      </c>
      <c r="L4655" t="s">
        <v>10934</v>
      </c>
    </row>
    <row r="4656" spans="1:12" x14ac:dyDescent="0.25">
      <c r="A4656">
        <v>4656</v>
      </c>
      <c r="B4656" t="s">
        <v>10933</v>
      </c>
      <c r="C4656" t="s">
        <v>10932</v>
      </c>
      <c r="D4656" t="s">
        <v>10931</v>
      </c>
      <c r="E4656" t="str">
        <f>VLOOKUP(C4656,[3]Feuil1!$B:$E,4,0)</f>
        <v>PYLONE</v>
      </c>
      <c r="F4656" t="s">
        <v>10930</v>
      </c>
      <c r="G4656" t="s">
        <v>10929</v>
      </c>
      <c r="H4656" t="s">
        <v>10928</v>
      </c>
      <c r="I4656" t="s">
        <v>10927</v>
      </c>
      <c r="J4656" t="s">
        <v>10926</v>
      </c>
      <c r="K4656" t="str">
        <f>VLOOKUP(C4656,'[2]Ouest '!$B:$D,3,0)</f>
        <v>FRA01400071</v>
      </c>
      <c r="L4656" t="s">
        <v>10925</v>
      </c>
    </row>
    <row r="4657" spans="1:12" x14ac:dyDescent="0.25">
      <c r="A4657">
        <v>4657</v>
      </c>
      <c r="B4657" t="s">
        <v>10924</v>
      </c>
      <c r="C4657" t="s">
        <v>10923</v>
      </c>
      <c r="D4657" t="s">
        <v>10922</v>
      </c>
      <c r="E4657" t="str">
        <f>VLOOKUP(C4657,[3]Feuil1!$B:$E,4,0)</f>
        <v>AUTRES</v>
      </c>
      <c r="F4657" t="s">
        <v>10921</v>
      </c>
      <c r="G4657" t="s">
        <v>8271</v>
      </c>
      <c r="H4657" t="s">
        <v>9638</v>
      </c>
      <c r="I4657" t="s">
        <v>10920</v>
      </c>
      <c r="J4657" t="s">
        <v>10919</v>
      </c>
      <c r="K4657" t="str">
        <f>VLOOKUP(C4657,'[2]Ouest '!$B:$D,3,0)</f>
        <v>FRA02700089</v>
      </c>
      <c r="L4657" t="s">
        <v>10918</v>
      </c>
    </row>
    <row r="4658" spans="1:12" x14ac:dyDescent="0.25">
      <c r="A4658">
        <v>4658</v>
      </c>
      <c r="B4658" t="s">
        <v>10917</v>
      </c>
      <c r="C4658" t="s">
        <v>10916</v>
      </c>
      <c r="D4658" t="s">
        <v>10915</v>
      </c>
      <c r="E4658" t="str">
        <f>VLOOKUP(C4658,[3]Feuil1!$B:$E,4,0)</f>
        <v>TOIT TERRASSE</v>
      </c>
      <c r="F4658" t="s">
        <v>10914</v>
      </c>
      <c r="G4658" t="s">
        <v>8271</v>
      </c>
      <c r="H4658" t="s">
        <v>9638</v>
      </c>
      <c r="I4658" t="s">
        <v>10913</v>
      </c>
      <c r="J4658" t="s">
        <v>10912</v>
      </c>
      <c r="K4658" t="str">
        <f>VLOOKUP(C4658,'[2]Ouest '!$B:$D,3,0)</f>
        <v>FRA02700094</v>
      </c>
      <c r="L4658" t="s">
        <v>10911</v>
      </c>
    </row>
    <row r="4659" spans="1:12" x14ac:dyDescent="0.25">
      <c r="A4659">
        <v>4659</v>
      </c>
      <c r="B4659" t="s">
        <v>10910</v>
      </c>
      <c r="C4659" t="s">
        <v>10909</v>
      </c>
      <c r="D4659" t="s">
        <v>10908</v>
      </c>
      <c r="E4659" t="str">
        <f>VLOOKUP(C4659,[3]Feuil1!$B:$E,4,0)</f>
        <v>PYLONE</v>
      </c>
      <c r="F4659" t="s">
        <v>10907</v>
      </c>
      <c r="G4659" t="s">
        <v>8271</v>
      </c>
      <c r="H4659" t="s">
        <v>9638</v>
      </c>
      <c r="I4659" t="s">
        <v>10906</v>
      </c>
      <c r="J4659" t="s">
        <v>10905</v>
      </c>
      <c r="K4659" t="str">
        <f>VLOOKUP(C4659,'[2]Ouest '!$B:$D,3,0)</f>
        <v>FRA02700091</v>
      </c>
      <c r="L4659" t="s">
        <v>10904</v>
      </c>
    </row>
    <row r="4660" spans="1:12" x14ac:dyDescent="0.25">
      <c r="A4660">
        <v>4660</v>
      </c>
      <c r="B4660" t="s">
        <v>9638</v>
      </c>
      <c r="C4660" t="s">
        <v>10903</v>
      </c>
      <c r="D4660" t="s">
        <v>10902</v>
      </c>
      <c r="E4660" t="str">
        <f>VLOOKUP(C4660,[3]Feuil1!$B:$E,4,0)</f>
        <v>TOIT TERRASSE</v>
      </c>
      <c r="F4660" t="s">
        <v>10901</v>
      </c>
      <c r="G4660" t="s">
        <v>8491</v>
      </c>
      <c r="H4660" t="s">
        <v>8490</v>
      </c>
      <c r="I4660" t="s">
        <v>10900</v>
      </c>
      <c r="J4660" t="s">
        <v>10899</v>
      </c>
      <c r="K4660" t="str">
        <f>VLOOKUP(C4660,'[2]Ouest '!$B:$D,3,0)</f>
        <v>FRA02700017</v>
      </c>
      <c r="L4660" t="s">
        <v>10898</v>
      </c>
    </row>
    <row r="4661" spans="1:12" x14ac:dyDescent="0.25">
      <c r="A4661">
        <v>4661</v>
      </c>
      <c r="B4661" t="s">
        <v>10897</v>
      </c>
      <c r="C4661" t="s">
        <v>10896</v>
      </c>
      <c r="D4661" t="s">
        <v>10895</v>
      </c>
      <c r="E4661" t="str">
        <f>VLOOKUP(C4661,[3]Feuil1!$B:$E,4,0)</f>
        <v>AUTRES</v>
      </c>
      <c r="F4661" t="s">
        <v>10894</v>
      </c>
      <c r="G4661" t="s">
        <v>8372</v>
      </c>
      <c r="H4661" t="s">
        <v>10893</v>
      </c>
      <c r="I4661" t="s">
        <v>10892</v>
      </c>
      <c r="J4661" t="s">
        <v>10891</v>
      </c>
      <c r="K4661" t="str">
        <f>VLOOKUP(C4661,'[2]Ouest '!$B:$D,3,0)</f>
        <v>FRA07600217</v>
      </c>
      <c r="L4661" t="s">
        <v>10890</v>
      </c>
    </row>
    <row r="4662" spans="1:12" x14ac:dyDescent="0.25">
      <c r="A4662">
        <v>4662</v>
      </c>
      <c r="B4662" t="s">
        <v>10889</v>
      </c>
      <c r="C4662" t="s">
        <v>10888</v>
      </c>
      <c r="D4662" t="s">
        <v>10887</v>
      </c>
      <c r="E4662" t="str">
        <f>VLOOKUP(C4662,[3]Feuil1!$B:$E,4,0)</f>
        <v>PYLONE</v>
      </c>
      <c r="F4662" t="s">
        <v>10886</v>
      </c>
      <c r="G4662" t="s">
        <v>4235</v>
      </c>
      <c r="H4662" t="s">
        <v>9249</v>
      </c>
      <c r="I4662" t="s">
        <v>10885</v>
      </c>
      <c r="J4662" t="s">
        <v>10884</v>
      </c>
      <c r="K4662" t="str">
        <f>VLOOKUP(C4662,'[2]Ouest '!$B:$D,3,0)</f>
        <v>FRA02800149</v>
      </c>
      <c r="L4662" t="s">
        <v>10883</v>
      </c>
    </row>
    <row r="4663" spans="1:12" x14ac:dyDescent="0.25">
      <c r="A4663">
        <v>4663</v>
      </c>
      <c r="B4663" t="s">
        <v>7312</v>
      </c>
      <c r="C4663" t="s">
        <v>10882</v>
      </c>
      <c r="D4663" t="s">
        <v>10881</v>
      </c>
      <c r="E4663" t="str">
        <f>VLOOKUP(C4663,[3]Feuil1!$B:$E,4,0)</f>
        <v>PYLONE</v>
      </c>
      <c r="F4663" t="s">
        <v>10880</v>
      </c>
      <c r="G4663" t="s">
        <v>4045</v>
      </c>
      <c r="H4663" t="s">
        <v>10879</v>
      </c>
      <c r="I4663" t="s">
        <v>10878</v>
      </c>
      <c r="J4663" t="s">
        <v>10877</v>
      </c>
      <c r="K4663" t="str">
        <f>VLOOKUP(C4663,'[2]Ouest '!$B:$D,3,0)</f>
        <v>FRA04500112</v>
      </c>
      <c r="L4663" t="s">
        <v>10876</v>
      </c>
    </row>
    <row r="4664" spans="1:12" x14ac:dyDescent="0.25">
      <c r="A4664">
        <v>4664</v>
      </c>
      <c r="B4664" t="s">
        <v>10875</v>
      </c>
      <c r="C4664" t="s">
        <v>10874</v>
      </c>
      <c r="D4664" t="s">
        <v>10873</v>
      </c>
      <c r="E4664" t="str">
        <f>VLOOKUP(C4664,[3]Feuil1!$B:$E,4,0)</f>
        <v>PYLONE</v>
      </c>
      <c r="F4664" t="s">
        <v>10872</v>
      </c>
      <c r="G4664" t="s">
        <v>4244</v>
      </c>
      <c r="H4664" t="s">
        <v>10871</v>
      </c>
      <c r="I4664" t="s">
        <v>10870</v>
      </c>
      <c r="J4664" t="s">
        <v>10869</v>
      </c>
      <c r="K4664" t="str">
        <f>VLOOKUP(C4664,'[2]Ouest '!$B:$D,3,0)</f>
        <v>FRA06100074</v>
      </c>
      <c r="L4664" t="s">
        <v>10868</v>
      </c>
    </row>
    <row r="4665" spans="1:12" x14ac:dyDescent="0.25">
      <c r="A4665">
        <v>4665</v>
      </c>
      <c r="B4665" t="s">
        <v>10867</v>
      </c>
      <c r="C4665" t="s">
        <v>10866</v>
      </c>
      <c r="D4665" t="s">
        <v>10865</v>
      </c>
      <c r="F4665" t="s">
        <v>10864</v>
      </c>
      <c r="G4665" t="s">
        <v>1502</v>
      </c>
      <c r="H4665" t="s">
        <v>10863</v>
      </c>
      <c r="I4665" t="s">
        <v>10862</v>
      </c>
      <c r="J4665" t="s">
        <v>10861</v>
      </c>
      <c r="K4665">
        <f>VLOOKUP(C4665,'[2]Ouest '!$B:$D,3,0)</f>
        <v>0</v>
      </c>
      <c r="L4665" t="s">
        <v>10860</v>
      </c>
    </row>
    <row r="4666" spans="1:12" x14ac:dyDescent="0.25">
      <c r="A4666">
        <v>4666</v>
      </c>
      <c r="B4666" t="s">
        <v>10856</v>
      </c>
      <c r="C4666" t="s">
        <v>10859</v>
      </c>
      <c r="D4666" t="s">
        <v>10858</v>
      </c>
      <c r="E4666" t="str">
        <f>VLOOKUP(C4666,[3]Feuil1!$B:$E,4,0)</f>
        <v>PYLONE</v>
      </c>
      <c r="F4666" t="s">
        <v>10857</v>
      </c>
      <c r="G4666" t="s">
        <v>8568</v>
      </c>
      <c r="H4666" t="s">
        <v>10856</v>
      </c>
      <c r="I4666" t="s">
        <v>10855</v>
      </c>
      <c r="J4666" t="s">
        <v>10854</v>
      </c>
      <c r="K4666" t="str">
        <f>VLOOKUP(C4666,'[2]Ouest '!$B:$D,3,0)</f>
        <v>FRA01400108</v>
      </c>
      <c r="L4666" t="s">
        <v>10853</v>
      </c>
    </row>
    <row r="4667" spans="1:12" x14ac:dyDescent="0.25">
      <c r="A4667">
        <v>4667</v>
      </c>
      <c r="B4667" t="s">
        <v>10852</v>
      </c>
      <c r="C4667" t="s">
        <v>10851</v>
      </c>
      <c r="D4667" t="s">
        <v>10850</v>
      </c>
      <c r="E4667" t="str">
        <f>VLOOKUP(C4667,[3]Feuil1!$B:$E,4,0)</f>
        <v>TOIT TERRASSE</v>
      </c>
      <c r="F4667" t="s">
        <v>10849</v>
      </c>
      <c r="G4667" t="s">
        <v>1100</v>
      </c>
      <c r="H4667" t="s">
        <v>1099</v>
      </c>
      <c r="I4667" t="s">
        <v>10848</v>
      </c>
      <c r="J4667" t="s">
        <v>10847</v>
      </c>
      <c r="K4667" t="str">
        <f>VLOOKUP(C4667,'[2]Ouest '!$B:$D,3,0)</f>
        <v>FRA07600021</v>
      </c>
      <c r="L4667" t="s">
        <v>10846</v>
      </c>
    </row>
    <row r="4668" spans="1:12" x14ac:dyDescent="0.25">
      <c r="A4668">
        <v>4668</v>
      </c>
      <c r="B4668" t="s">
        <v>10845</v>
      </c>
      <c r="C4668" t="s">
        <v>10844</v>
      </c>
      <c r="D4668" t="s">
        <v>10843</v>
      </c>
      <c r="E4668" t="str">
        <f>VLOOKUP(C4668,[3]Feuil1!$B:$E,4,0)</f>
        <v>PYLONE</v>
      </c>
      <c r="F4668" t="s">
        <v>10842</v>
      </c>
      <c r="G4668" t="s">
        <v>10841</v>
      </c>
      <c r="H4668" t="s">
        <v>10840</v>
      </c>
      <c r="I4668" t="s">
        <v>10839</v>
      </c>
      <c r="J4668" t="s">
        <v>10838</v>
      </c>
      <c r="K4668" t="str">
        <f>VLOOKUP(C4668,'[2]Ouest '!$B:$D,3,0)</f>
        <v>FRA06100046</v>
      </c>
      <c r="L4668" t="s">
        <v>10837</v>
      </c>
    </row>
    <row r="4669" spans="1:12" x14ac:dyDescent="0.25">
      <c r="A4669">
        <v>4669</v>
      </c>
      <c r="B4669" t="s">
        <v>10836</v>
      </c>
      <c r="C4669" t="s">
        <v>10835</v>
      </c>
      <c r="D4669" t="s">
        <v>10834</v>
      </c>
      <c r="E4669" t="str">
        <f>VLOOKUP(C4669,[3]Feuil1!$B:$E,4,0)</f>
        <v>PYLONE</v>
      </c>
      <c r="F4669" t="s">
        <v>10833</v>
      </c>
      <c r="G4669" t="s">
        <v>6644</v>
      </c>
      <c r="H4669" t="s">
        <v>10832</v>
      </c>
      <c r="I4669" t="s">
        <v>10831</v>
      </c>
      <c r="J4669" t="s">
        <v>10830</v>
      </c>
      <c r="K4669" t="str">
        <f>VLOOKUP(C4669,'[2]Ouest '!$B:$D,3,0)</f>
        <v>FRA02700036</v>
      </c>
      <c r="L4669" t="s">
        <v>10829</v>
      </c>
    </row>
    <row r="4670" spans="1:12" x14ac:dyDescent="0.25">
      <c r="A4670">
        <v>4670</v>
      </c>
      <c r="B4670" t="s">
        <v>10828</v>
      </c>
      <c r="C4670" t="s">
        <v>10827</v>
      </c>
      <c r="D4670" t="s">
        <v>10826</v>
      </c>
      <c r="E4670" t="str">
        <f>VLOOKUP(C4670,[3]Feuil1!$B:$E,4,0)</f>
        <v>PYLONE</v>
      </c>
      <c r="F4670" t="s">
        <v>10825</v>
      </c>
      <c r="G4670" t="s">
        <v>7429</v>
      </c>
      <c r="H4670" t="s">
        <v>10824</v>
      </c>
      <c r="I4670" t="s">
        <v>10823</v>
      </c>
      <c r="J4670" t="s">
        <v>10822</v>
      </c>
      <c r="K4670" t="str">
        <f>VLOOKUP(C4670,'[2]Ouest '!$B:$D,3,0)</f>
        <v>FRA07600276</v>
      </c>
      <c r="L4670" t="s">
        <v>10821</v>
      </c>
    </row>
    <row r="4671" spans="1:12" x14ac:dyDescent="0.25">
      <c r="A4671">
        <v>4671</v>
      </c>
      <c r="B4671" t="s">
        <v>10820</v>
      </c>
      <c r="C4671" t="s">
        <v>10819</v>
      </c>
      <c r="D4671" t="s">
        <v>10818</v>
      </c>
      <c r="E4671" t="str">
        <f>VLOOKUP(C4671,[3]Feuil1!$B:$E,4,0)</f>
        <v>AUTRES</v>
      </c>
      <c r="F4671" t="s">
        <v>10817</v>
      </c>
      <c r="G4671" t="s">
        <v>4565</v>
      </c>
      <c r="H4671" t="s">
        <v>10816</v>
      </c>
      <c r="I4671" t="s">
        <v>10815</v>
      </c>
      <c r="J4671" t="s">
        <v>10814</v>
      </c>
      <c r="K4671" t="str">
        <f>VLOOKUP(C4671,'[2]Ouest '!$B:$D,3,0)</f>
        <v>FRA02800053</v>
      </c>
      <c r="L4671" t="s">
        <v>10813</v>
      </c>
    </row>
    <row r="4672" spans="1:12" x14ac:dyDescent="0.25">
      <c r="A4672">
        <v>4672</v>
      </c>
      <c r="B4672" t="s">
        <v>10812</v>
      </c>
      <c r="C4672" t="s">
        <v>10811</v>
      </c>
      <c r="D4672" t="s">
        <v>10810</v>
      </c>
      <c r="F4672" t="s">
        <v>10809</v>
      </c>
      <c r="G4672" t="s">
        <v>10780</v>
      </c>
      <c r="H4672" t="s">
        <v>10779</v>
      </c>
      <c r="I4672" t="s">
        <v>10808</v>
      </c>
      <c r="J4672" t="s">
        <v>10807</v>
      </c>
      <c r="K4672">
        <f>VLOOKUP(C4672,'[2]Ouest '!$B:$D,3,0)</f>
        <v>0</v>
      </c>
      <c r="L4672" t="s">
        <v>10806</v>
      </c>
    </row>
    <row r="4673" spans="1:12" x14ac:dyDescent="0.25">
      <c r="A4673">
        <v>4673</v>
      </c>
      <c r="B4673" t="s">
        <v>10805</v>
      </c>
      <c r="C4673" t="s">
        <v>10804</v>
      </c>
      <c r="D4673" t="s">
        <v>10803</v>
      </c>
      <c r="F4673" t="s">
        <v>10802</v>
      </c>
      <c r="G4673" t="s">
        <v>10780</v>
      </c>
      <c r="H4673" t="s">
        <v>10779</v>
      </c>
      <c r="I4673" t="s">
        <v>10801</v>
      </c>
      <c r="J4673" t="s">
        <v>10800</v>
      </c>
      <c r="K4673">
        <f>VLOOKUP(C4673,'[2]Ouest '!$B:$D,3,0)</f>
        <v>0</v>
      </c>
      <c r="L4673" t="s">
        <v>10799</v>
      </c>
    </row>
    <row r="4674" spans="1:12" x14ac:dyDescent="0.25">
      <c r="A4674">
        <v>4674</v>
      </c>
      <c r="B4674" t="s">
        <v>10798</v>
      </c>
      <c r="C4674" t="s">
        <v>10797</v>
      </c>
      <c r="D4674" t="s">
        <v>10796</v>
      </c>
      <c r="E4674" t="str">
        <f>VLOOKUP(C4674,[3]Feuil1!$B:$E,4,0)</f>
        <v>AUTRES</v>
      </c>
      <c r="F4674" t="s">
        <v>10795</v>
      </c>
      <c r="G4674" t="s">
        <v>10780</v>
      </c>
      <c r="H4674" t="s">
        <v>10779</v>
      </c>
      <c r="I4674" t="s">
        <v>10794</v>
      </c>
      <c r="J4674" t="s">
        <v>10793</v>
      </c>
      <c r="K4674" t="str">
        <f>VLOOKUP(C4674,'[2]Ouest '!$B:$D,3,0)</f>
        <v>FRA03700168</v>
      </c>
      <c r="L4674" t="s">
        <v>10792</v>
      </c>
    </row>
    <row r="4675" spans="1:12" x14ac:dyDescent="0.25">
      <c r="A4675">
        <v>4675</v>
      </c>
      <c r="B4675" t="s">
        <v>10791</v>
      </c>
      <c r="C4675" t="s">
        <v>10790</v>
      </c>
      <c r="D4675" t="s">
        <v>10789</v>
      </c>
      <c r="E4675" t="str">
        <f>VLOOKUP(C4675,[3]Feuil1!$B:$E,4,0)</f>
        <v>TOIT TERRASSE</v>
      </c>
      <c r="F4675" t="s">
        <v>10788</v>
      </c>
      <c r="G4675" t="s">
        <v>10780</v>
      </c>
      <c r="H4675" t="s">
        <v>10779</v>
      </c>
      <c r="I4675" t="s">
        <v>10787</v>
      </c>
      <c r="J4675" t="s">
        <v>10786</v>
      </c>
      <c r="K4675" t="str">
        <f>VLOOKUP(C4675,'[2]Ouest '!$B:$D,3,0)</f>
        <v>FRA03700167</v>
      </c>
      <c r="L4675" t="s">
        <v>10785</v>
      </c>
    </row>
    <row r="4676" spans="1:12" x14ac:dyDescent="0.25">
      <c r="A4676">
        <v>4676</v>
      </c>
      <c r="B4676" t="s">
        <v>10784</v>
      </c>
      <c r="C4676" t="s">
        <v>10783</v>
      </c>
      <c r="D4676" t="s">
        <v>10782</v>
      </c>
      <c r="F4676" t="s">
        <v>10781</v>
      </c>
      <c r="G4676" t="s">
        <v>10780</v>
      </c>
      <c r="H4676" t="s">
        <v>10779</v>
      </c>
      <c r="I4676" t="s">
        <v>10778</v>
      </c>
      <c r="J4676" t="s">
        <v>10777</v>
      </c>
      <c r="K4676">
        <f>VLOOKUP(C4676,'[2]Ouest '!$B:$D,3,0)</f>
        <v>0</v>
      </c>
      <c r="L4676" t="s">
        <v>10776</v>
      </c>
    </row>
    <row r="4677" spans="1:12" x14ac:dyDescent="0.25">
      <c r="A4677">
        <v>4677</v>
      </c>
      <c r="B4677" t="s">
        <v>10775</v>
      </c>
      <c r="C4677" t="s">
        <v>10774</v>
      </c>
      <c r="D4677" t="s">
        <v>10773</v>
      </c>
      <c r="E4677" t="str">
        <f>VLOOKUP(C4677,[3]Feuil1!$B:$E,4,0)</f>
        <v>PYLONE</v>
      </c>
      <c r="F4677" t="s">
        <v>10772</v>
      </c>
      <c r="G4677" t="s">
        <v>1164</v>
      </c>
      <c r="H4677" t="s">
        <v>10771</v>
      </c>
      <c r="I4677" t="s">
        <v>10770</v>
      </c>
      <c r="J4677" t="s">
        <v>10769</v>
      </c>
      <c r="K4677" t="str">
        <f>VLOOKUP(C4677,'[2]Ouest '!$B:$D,3,0)</f>
        <v>FRA02800126</v>
      </c>
      <c r="L4677" t="s">
        <v>10768</v>
      </c>
    </row>
    <row r="4678" spans="1:12" x14ac:dyDescent="0.25">
      <c r="A4678">
        <v>4678</v>
      </c>
      <c r="B4678" t="s">
        <v>10767</v>
      </c>
      <c r="C4678" t="s">
        <v>10766</v>
      </c>
      <c r="D4678" t="s">
        <v>10765</v>
      </c>
      <c r="E4678" t="str">
        <f>VLOOKUP(C4678,[3]Feuil1!$B:$E,4,0)</f>
        <v>PYLONE</v>
      </c>
      <c r="F4678" t="s">
        <v>10764</v>
      </c>
      <c r="G4678" t="s">
        <v>10763</v>
      </c>
      <c r="H4678" t="s">
        <v>10762</v>
      </c>
      <c r="I4678" t="s">
        <v>10761</v>
      </c>
      <c r="J4678" t="s">
        <v>10760</v>
      </c>
      <c r="K4678" t="str">
        <f>VLOOKUP(C4678,'[2]Ouest '!$B:$D,3,0)</f>
        <v>FRA01400110</v>
      </c>
      <c r="L4678" t="s">
        <v>10759</v>
      </c>
    </row>
    <row r="4679" spans="1:12" x14ac:dyDescent="0.25">
      <c r="A4679">
        <v>4679</v>
      </c>
      <c r="B4679" t="s">
        <v>10758</v>
      </c>
      <c r="C4679" t="s">
        <v>10757</v>
      </c>
      <c r="D4679" t="s">
        <v>10756</v>
      </c>
      <c r="F4679" t="s">
        <v>10755</v>
      </c>
      <c r="G4679" t="s">
        <v>3792</v>
      </c>
      <c r="H4679" t="s">
        <v>10754</v>
      </c>
      <c r="I4679" t="s">
        <v>10753</v>
      </c>
      <c r="J4679" t="s">
        <v>10752</v>
      </c>
      <c r="K4679">
        <f>VLOOKUP(C4679,'[2]Ouest '!$B:$D,3,0)</f>
        <v>0</v>
      </c>
      <c r="L4679" t="s">
        <v>10751</v>
      </c>
    </row>
    <row r="4680" spans="1:12" x14ac:dyDescent="0.25">
      <c r="A4680">
        <v>4680</v>
      </c>
      <c r="B4680" t="s">
        <v>10750</v>
      </c>
      <c r="C4680" t="s">
        <v>10749</v>
      </c>
      <c r="D4680" t="s">
        <v>10748</v>
      </c>
      <c r="F4680" t="s">
        <v>10747</v>
      </c>
      <c r="G4680" t="s">
        <v>476</v>
      </c>
      <c r="H4680" t="s">
        <v>10746</v>
      </c>
      <c r="I4680" t="s">
        <v>10745</v>
      </c>
      <c r="J4680" t="s">
        <v>10744</v>
      </c>
      <c r="K4680">
        <f>VLOOKUP(C4680,'[2]Ouest '!$B:$D,3,0)</f>
        <v>0</v>
      </c>
      <c r="L4680" t="s">
        <v>10743</v>
      </c>
    </row>
    <row r="4681" spans="1:12" x14ac:dyDescent="0.25">
      <c r="A4681">
        <v>4681</v>
      </c>
      <c r="B4681" t="s">
        <v>10739</v>
      </c>
      <c r="C4681" t="s">
        <v>10742</v>
      </c>
      <c r="D4681" t="s">
        <v>10741</v>
      </c>
      <c r="E4681" t="str">
        <f>VLOOKUP(C4681,[3]Feuil1!$B:$E,4,0)</f>
        <v>PYLONE</v>
      </c>
      <c r="F4681" t="s">
        <v>10740</v>
      </c>
      <c r="G4681" t="s">
        <v>3774</v>
      </c>
      <c r="H4681" t="s">
        <v>10739</v>
      </c>
      <c r="I4681" t="s">
        <v>10738</v>
      </c>
      <c r="J4681" t="s">
        <v>10737</v>
      </c>
      <c r="K4681" t="str">
        <f>VLOOKUP(C4681,'[2]Ouest '!$B:$D,3,0)</f>
        <v>FRA01400126</v>
      </c>
      <c r="L4681" t="s">
        <v>10736</v>
      </c>
    </row>
    <row r="4682" spans="1:12" x14ac:dyDescent="0.25">
      <c r="A4682">
        <v>4682</v>
      </c>
      <c r="B4682" t="s">
        <v>10735</v>
      </c>
      <c r="C4682" t="s">
        <v>10734</v>
      </c>
      <c r="D4682" t="s">
        <v>10733</v>
      </c>
      <c r="E4682" t="str">
        <f>VLOOKUP(C4682,[3]Feuil1!$B:$E,4,0)</f>
        <v>PYLONE</v>
      </c>
      <c r="F4682" t="s">
        <v>10732</v>
      </c>
      <c r="G4682" t="s">
        <v>5447</v>
      </c>
      <c r="H4682" t="s">
        <v>10688</v>
      </c>
      <c r="I4682" t="s">
        <v>10731</v>
      </c>
      <c r="J4682" t="s">
        <v>10730</v>
      </c>
      <c r="K4682" t="str">
        <f>VLOOKUP(C4682,'[2]Ouest '!$B:$D,3,0)</f>
        <v>FRA01400066</v>
      </c>
      <c r="L4682" t="s">
        <v>10729</v>
      </c>
    </row>
    <row r="4683" spans="1:12" x14ac:dyDescent="0.25">
      <c r="A4683">
        <v>4683</v>
      </c>
      <c r="B4683" t="s">
        <v>10728</v>
      </c>
      <c r="C4683" t="s">
        <v>10727</v>
      </c>
      <c r="D4683" t="s">
        <v>10726</v>
      </c>
      <c r="E4683" t="str">
        <f>VLOOKUP(C4683,[3]Feuil1!$B:$E,4,0)</f>
        <v>TOIT TERRASSE</v>
      </c>
      <c r="F4683" t="s">
        <v>10725</v>
      </c>
      <c r="G4683" t="s">
        <v>5447</v>
      </c>
      <c r="H4683" t="s">
        <v>10688</v>
      </c>
      <c r="I4683" t="s">
        <v>10724</v>
      </c>
      <c r="J4683" t="s">
        <v>10723</v>
      </c>
      <c r="K4683" t="str">
        <f>VLOOKUP(C4683,'[2]Ouest '!$B:$D,3,0)</f>
        <v>FRA01400060</v>
      </c>
      <c r="L4683" t="s">
        <v>10722</v>
      </c>
    </row>
    <row r="4684" spans="1:12" x14ac:dyDescent="0.25">
      <c r="A4684">
        <v>4684</v>
      </c>
      <c r="B4684" t="s">
        <v>10721</v>
      </c>
      <c r="C4684" t="s">
        <v>10720</v>
      </c>
      <c r="D4684" t="s">
        <v>10719</v>
      </c>
      <c r="E4684" t="str">
        <f>VLOOKUP(C4684,[3]Feuil1!$B:$E,4,0)</f>
        <v>TOIT TERRASSE</v>
      </c>
      <c r="F4684" t="s">
        <v>10718</v>
      </c>
      <c r="G4684" t="s">
        <v>5447</v>
      </c>
      <c r="H4684" t="s">
        <v>10688</v>
      </c>
      <c r="I4684" t="s">
        <v>10717</v>
      </c>
      <c r="J4684" t="s">
        <v>10716</v>
      </c>
      <c r="K4684" t="str">
        <f>VLOOKUP(C4684,'[2]Ouest '!$B:$D,3,0)</f>
        <v>FRA01400059</v>
      </c>
      <c r="L4684" t="s">
        <v>10715</v>
      </c>
    </row>
    <row r="4685" spans="1:12" x14ac:dyDescent="0.25">
      <c r="A4685">
        <v>4685</v>
      </c>
      <c r="B4685" t="s">
        <v>10714</v>
      </c>
      <c r="C4685" t="s">
        <v>10713</v>
      </c>
      <c r="D4685" t="s">
        <v>10712</v>
      </c>
      <c r="E4685" t="str">
        <f>VLOOKUP(C4685,[3]Feuil1!$B:$E,4,0)</f>
        <v>PYLONE</v>
      </c>
      <c r="F4685" t="s">
        <v>10711</v>
      </c>
      <c r="G4685" t="s">
        <v>5447</v>
      </c>
      <c r="H4685" t="s">
        <v>10688</v>
      </c>
      <c r="I4685" t="s">
        <v>10710</v>
      </c>
      <c r="J4685" t="s">
        <v>10709</v>
      </c>
      <c r="K4685" t="str">
        <f>VLOOKUP(C4685,'[2]Ouest '!$B:$D,3,0)</f>
        <v>FRA01400062</v>
      </c>
      <c r="L4685" t="s">
        <v>10708</v>
      </c>
    </row>
    <row r="4686" spans="1:12" x14ac:dyDescent="0.25">
      <c r="A4686">
        <v>4686</v>
      </c>
      <c r="B4686" t="s">
        <v>10707</v>
      </c>
      <c r="C4686" t="s">
        <v>10706</v>
      </c>
      <c r="D4686" t="s">
        <v>10705</v>
      </c>
      <c r="E4686" t="str">
        <f>VLOOKUP(C4686,[3]Feuil1!$B:$E,4,0)</f>
        <v>PYLONE</v>
      </c>
      <c r="F4686" t="s">
        <v>10704</v>
      </c>
      <c r="G4686" t="s">
        <v>5447</v>
      </c>
      <c r="H4686" t="s">
        <v>10688</v>
      </c>
      <c r="I4686" t="s">
        <v>10703</v>
      </c>
      <c r="J4686" t="s">
        <v>10702</v>
      </c>
      <c r="K4686" t="str">
        <f>VLOOKUP(C4686,'[2]Ouest '!$B:$D,3,0)</f>
        <v>FRA01400065</v>
      </c>
      <c r="L4686" t="s">
        <v>10701</v>
      </c>
    </row>
    <row r="4687" spans="1:12" x14ac:dyDescent="0.25">
      <c r="A4687">
        <v>4687</v>
      </c>
      <c r="B4687" t="s">
        <v>10700</v>
      </c>
      <c r="C4687" t="s">
        <v>10699</v>
      </c>
      <c r="D4687" t="s">
        <v>10698</v>
      </c>
      <c r="E4687" t="str">
        <f>VLOOKUP(C4687,[3]Feuil1!$B:$E,4,0)</f>
        <v>PYLONE</v>
      </c>
      <c r="F4687" t="s">
        <v>10697</v>
      </c>
      <c r="G4687" t="s">
        <v>5447</v>
      </c>
      <c r="H4687" t="s">
        <v>10696</v>
      </c>
      <c r="I4687" t="s">
        <v>10695</v>
      </c>
      <c r="J4687" t="s">
        <v>10694</v>
      </c>
      <c r="K4687" t="str">
        <f>VLOOKUP(C4687,'[2]Ouest '!$B:$D,3,0)</f>
        <v>FRA01400063</v>
      </c>
      <c r="L4687" t="s">
        <v>10693</v>
      </c>
    </row>
    <row r="4688" spans="1:12" x14ac:dyDescent="0.25">
      <c r="A4688">
        <v>4688</v>
      </c>
      <c r="B4688" t="s">
        <v>10692</v>
      </c>
      <c r="C4688" t="s">
        <v>10691</v>
      </c>
      <c r="D4688" t="s">
        <v>10690</v>
      </c>
      <c r="E4688" t="str">
        <f>VLOOKUP(C4688,[3]Feuil1!$B:$E,4,0)</f>
        <v>TOIT TERRASSE</v>
      </c>
      <c r="F4688" t="s">
        <v>10689</v>
      </c>
      <c r="G4688" t="s">
        <v>5447</v>
      </c>
      <c r="H4688" t="s">
        <v>10688</v>
      </c>
      <c r="I4688" t="s">
        <v>10687</v>
      </c>
      <c r="J4688" t="s">
        <v>10686</v>
      </c>
      <c r="K4688" t="str">
        <f>VLOOKUP(C4688,'[2]Ouest '!$B:$D,3,0)</f>
        <v>FRA01400057</v>
      </c>
      <c r="L4688" t="s">
        <v>10685</v>
      </c>
    </row>
    <row r="4689" spans="1:12" x14ac:dyDescent="0.25">
      <c r="A4689">
        <v>4689</v>
      </c>
      <c r="B4689" t="s">
        <v>10684</v>
      </c>
      <c r="C4689" t="s">
        <v>10683</v>
      </c>
      <c r="D4689" t="s">
        <v>10682</v>
      </c>
      <c r="E4689" t="str">
        <f>VLOOKUP(C4689,[3]Feuil1!$B:$E,4,0)</f>
        <v>PYLONE</v>
      </c>
      <c r="F4689" t="s">
        <v>10681</v>
      </c>
      <c r="G4689" t="s">
        <v>5447</v>
      </c>
      <c r="H4689" t="s">
        <v>10680</v>
      </c>
      <c r="I4689" t="s">
        <v>10679</v>
      </c>
      <c r="J4689" t="s">
        <v>10678</v>
      </c>
      <c r="K4689" t="str">
        <f>VLOOKUP(C4689,'[2]Ouest '!$B:$D,3,0)</f>
        <v>FRA01400061</v>
      </c>
      <c r="L4689" t="s">
        <v>10677</v>
      </c>
    </row>
    <row r="4690" spans="1:12" x14ac:dyDescent="0.25">
      <c r="A4690">
        <v>4690</v>
      </c>
      <c r="B4690" t="s">
        <v>10676</v>
      </c>
      <c r="C4690" t="s">
        <v>10675</v>
      </c>
      <c r="D4690" t="s">
        <v>10674</v>
      </c>
      <c r="E4690" t="str">
        <f>VLOOKUP(C4690,[3]Feuil1!$B:$E,4,0)</f>
        <v>PYLONE</v>
      </c>
      <c r="F4690" t="s">
        <v>10673</v>
      </c>
      <c r="G4690" t="s">
        <v>10672</v>
      </c>
      <c r="H4690" t="s">
        <v>10671</v>
      </c>
      <c r="I4690" t="s">
        <v>10670</v>
      </c>
      <c r="J4690" t="s">
        <v>10669</v>
      </c>
      <c r="K4690" t="str">
        <f>VLOOKUP(C4690,'[2]Ouest '!$B:$D,3,0)</f>
        <v>FRA01400204</v>
      </c>
      <c r="L4690" t="s">
        <v>10668</v>
      </c>
    </row>
    <row r="4691" spans="1:12" x14ac:dyDescent="0.25">
      <c r="A4691">
        <v>4691</v>
      </c>
      <c r="B4691" t="s">
        <v>10667</v>
      </c>
      <c r="C4691" t="s">
        <v>10666</v>
      </c>
      <c r="D4691" t="s">
        <v>10665</v>
      </c>
      <c r="F4691" t="s">
        <v>10664</v>
      </c>
      <c r="G4691" t="s">
        <v>5186</v>
      </c>
      <c r="H4691" t="s">
        <v>10650</v>
      </c>
      <c r="I4691" t="s">
        <v>10663</v>
      </c>
      <c r="J4691" t="s">
        <v>10662</v>
      </c>
      <c r="K4691">
        <f>VLOOKUP(C4691,'[2]Ouest '!$B:$D,3,0)</f>
        <v>0</v>
      </c>
      <c r="L4691" t="s">
        <v>10661</v>
      </c>
    </row>
    <row r="4692" spans="1:12" x14ac:dyDescent="0.25">
      <c r="A4692">
        <v>4692</v>
      </c>
      <c r="B4692" t="s">
        <v>10660</v>
      </c>
      <c r="C4692" t="s">
        <v>10659</v>
      </c>
      <c r="D4692" t="s">
        <v>10658</v>
      </c>
      <c r="E4692" t="str">
        <f>VLOOKUP(C4692,[3]Feuil1!$B:$E,4,0)</f>
        <v>PYLONE</v>
      </c>
      <c r="F4692" t="s">
        <v>10657</v>
      </c>
      <c r="G4692" t="s">
        <v>5186</v>
      </c>
      <c r="H4692" t="s">
        <v>10650</v>
      </c>
      <c r="I4692" t="s">
        <v>10656</v>
      </c>
      <c r="J4692" t="s">
        <v>10655</v>
      </c>
      <c r="K4692" t="str">
        <f>VLOOKUP(C4692,'[2]Ouest '!$B:$D,3,0)</f>
        <v>FRA07600355</v>
      </c>
      <c r="L4692" t="s">
        <v>10654</v>
      </c>
    </row>
    <row r="4693" spans="1:12" x14ac:dyDescent="0.25">
      <c r="A4693">
        <v>4693</v>
      </c>
      <c r="B4693" t="s">
        <v>10650</v>
      </c>
      <c r="C4693" t="s">
        <v>10653</v>
      </c>
      <c r="D4693" t="s">
        <v>10652</v>
      </c>
      <c r="E4693" t="str">
        <f>VLOOKUP(C4693,[3]Feuil1!$B:$E,4,0)</f>
        <v>AUTRES</v>
      </c>
      <c r="F4693" t="s">
        <v>10651</v>
      </c>
      <c r="G4693" t="s">
        <v>5186</v>
      </c>
      <c r="H4693" t="s">
        <v>10650</v>
      </c>
      <c r="I4693" t="s">
        <v>10649</v>
      </c>
      <c r="J4693" t="s">
        <v>10648</v>
      </c>
      <c r="K4693" t="str">
        <f>VLOOKUP(C4693,'[2]Ouest '!$B:$D,3,0)</f>
        <v>FRA07600234</v>
      </c>
      <c r="L4693" t="s">
        <v>10647</v>
      </c>
    </row>
    <row r="4694" spans="1:12" x14ac:dyDescent="0.25">
      <c r="A4694">
        <v>4694</v>
      </c>
      <c r="B4694" t="s">
        <v>10646</v>
      </c>
      <c r="C4694" t="s">
        <v>10645</v>
      </c>
      <c r="D4694" t="s">
        <v>10644</v>
      </c>
      <c r="F4694" t="s">
        <v>10643</v>
      </c>
      <c r="G4694" t="s">
        <v>339</v>
      </c>
      <c r="H4694" t="s">
        <v>10636</v>
      </c>
      <c r="I4694" t="s">
        <v>10642</v>
      </c>
      <c r="J4694" t="s">
        <v>10641</v>
      </c>
      <c r="K4694">
        <f>VLOOKUP(C4694,'[2]Ouest '!$B:$D,3,0)</f>
        <v>0</v>
      </c>
      <c r="L4694" t="s">
        <v>10640</v>
      </c>
    </row>
    <row r="4695" spans="1:12" x14ac:dyDescent="0.25">
      <c r="A4695">
        <v>4695</v>
      </c>
      <c r="B4695" t="s">
        <v>10636</v>
      </c>
      <c r="C4695" t="s">
        <v>10639</v>
      </c>
      <c r="D4695" t="s">
        <v>10638</v>
      </c>
      <c r="F4695" t="s">
        <v>10637</v>
      </c>
      <c r="G4695" t="s">
        <v>339</v>
      </c>
      <c r="H4695" t="s">
        <v>10636</v>
      </c>
      <c r="I4695" t="s">
        <v>10635</v>
      </c>
      <c r="J4695" t="s">
        <v>10634</v>
      </c>
      <c r="K4695">
        <f>VLOOKUP(C4695,'[2]Ouest '!$B:$D,3,0)</f>
        <v>0</v>
      </c>
      <c r="L4695" t="s">
        <v>10633</v>
      </c>
    </row>
    <row r="4696" spans="1:12" x14ac:dyDescent="0.25">
      <c r="A4696">
        <v>4696</v>
      </c>
      <c r="B4696" t="s">
        <v>10632</v>
      </c>
      <c r="C4696" t="s">
        <v>10631</v>
      </c>
      <c r="D4696" t="s">
        <v>10630</v>
      </c>
      <c r="E4696" t="str">
        <f>VLOOKUP(C4696,[3]Feuil1!$B:$E,4,0)</f>
        <v>PYLONE</v>
      </c>
      <c r="F4696" t="s">
        <v>10629</v>
      </c>
      <c r="G4696" t="s">
        <v>10605</v>
      </c>
      <c r="H4696" t="s">
        <v>10604</v>
      </c>
      <c r="I4696" t="s">
        <v>10628</v>
      </c>
      <c r="J4696" t="s">
        <v>10627</v>
      </c>
      <c r="K4696" t="str">
        <f>VLOOKUP(C4696,'[2]Ouest '!$B:$D,3,0)</f>
        <v>FRA07600098</v>
      </c>
      <c r="L4696" t="s">
        <v>10626</v>
      </c>
    </row>
    <row r="4697" spans="1:12" x14ac:dyDescent="0.25">
      <c r="A4697">
        <v>4697</v>
      </c>
      <c r="B4697" t="s">
        <v>10625</v>
      </c>
      <c r="C4697" t="s">
        <v>10624</v>
      </c>
      <c r="D4697" t="s">
        <v>10623</v>
      </c>
      <c r="F4697" t="s">
        <v>10622</v>
      </c>
      <c r="G4697" t="s">
        <v>10605</v>
      </c>
      <c r="H4697" t="s">
        <v>10621</v>
      </c>
      <c r="I4697" t="s">
        <v>10620</v>
      </c>
      <c r="J4697" t="s">
        <v>10619</v>
      </c>
      <c r="K4697">
        <f>VLOOKUP(C4697,'[2]Ouest '!$B:$D,3,0)</f>
        <v>0</v>
      </c>
      <c r="L4697" t="s">
        <v>10618</v>
      </c>
    </row>
    <row r="4698" spans="1:12" x14ac:dyDescent="0.25">
      <c r="A4698">
        <v>4698</v>
      </c>
      <c r="B4698" t="s">
        <v>10617</v>
      </c>
      <c r="C4698" t="s">
        <v>10616</v>
      </c>
      <c r="D4698" t="s">
        <v>10615</v>
      </c>
      <c r="F4698" t="s">
        <v>10614</v>
      </c>
      <c r="G4698" t="s">
        <v>10605</v>
      </c>
      <c r="H4698" t="s">
        <v>10613</v>
      </c>
      <c r="I4698" t="s">
        <v>10612</v>
      </c>
      <c r="J4698" t="s">
        <v>10611</v>
      </c>
      <c r="K4698">
        <f>VLOOKUP(C4698,'[2]Ouest '!$B:$D,3,0)</f>
        <v>0</v>
      </c>
      <c r="L4698" t="s">
        <v>10610</v>
      </c>
    </row>
    <row r="4699" spans="1:12" x14ac:dyDescent="0.25">
      <c r="A4699">
        <v>4699</v>
      </c>
      <c r="B4699" t="s">
        <v>10609</v>
      </c>
      <c r="C4699" t="s">
        <v>10608</v>
      </c>
      <c r="D4699" t="s">
        <v>10607</v>
      </c>
      <c r="E4699" t="str">
        <f>VLOOKUP(C4699,[3]Feuil1!$B:$E,4,0)</f>
        <v>PYLONE</v>
      </c>
      <c r="F4699" t="s">
        <v>10606</v>
      </c>
      <c r="G4699" t="s">
        <v>10605</v>
      </c>
      <c r="H4699" t="s">
        <v>10604</v>
      </c>
      <c r="I4699" t="s">
        <v>10603</v>
      </c>
      <c r="J4699" t="s">
        <v>10602</v>
      </c>
      <c r="K4699" t="str">
        <f>VLOOKUP(C4699,'[2]Ouest '!$B:$D,3,0)</f>
        <v>FRA07600340</v>
      </c>
      <c r="L4699" t="s">
        <v>10601</v>
      </c>
    </row>
    <row r="4700" spans="1:12" x14ac:dyDescent="0.25">
      <c r="A4700">
        <v>4700</v>
      </c>
      <c r="B4700" t="s">
        <v>10600</v>
      </c>
      <c r="C4700" t="s">
        <v>10599</v>
      </c>
      <c r="D4700" t="s">
        <v>10598</v>
      </c>
      <c r="F4700" t="s">
        <v>10597</v>
      </c>
      <c r="G4700" t="s">
        <v>10584</v>
      </c>
      <c r="H4700" t="s">
        <v>10583</v>
      </c>
      <c r="I4700" t="s">
        <v>10596</v>
      </c>
      <c r="J4700" t="s">
        <v>10595</v>
      </c>
      <c r="K4700">
        <f>VLOOKUP(C4700,'[2]Ouest '!$B:$D,3,0)</f>
        <v>0</v>
      </c>
      <c r="L4700" t="s">
        <v>10594</v>
      </c>
    </row>
    <row r="4701" spans="1:12" x14ac:dyDescent="0.25">
      <c r="A4701">
        <v>4701</v>
      </c>
      <c r="B4701" t="s">
        <v>10583</v>
      </c>
      <c r="C4701" t="s">
        <v>10593</v>
      </c>
      <c r="D4701" t="s">
        <v>10592</v>
      </c>
      <c r="E4701" t="str">
        <f>VLOOKUP(C4701,[3]Feuil1!$B:$E,4,0)</f>
        <v>PYLONE</v>
      </c>
      <c r="F4701" t="s">
        <v>10591</v>
      </c>
      <c r="G4701" t="s">
        <v>10584</v>
      </c>
      <c r="H4701" t="s">
        <v>10583</v>
      </c>
      <c r="I4701" t="s">
        <v>10590</v>
      </c>
      <c r="J4701" t="s">
        <v>10589</v>
      </c>
      <c r="K4701" t="str">
        <f>VLOOKUP(C4701,'[2]Ouest '!$B:$D,3,0)</f>
        <v>FRA03700188</v>
      </c>
      <c r="L4701" t="s">
        <v>10588</v>
      </c>
    </row>
    <row r="4702" spans="1:12" x14ac:dyDescent="0.25">
      <c r="A4702">
        <v>4702</v>
      </c>
      <c r="B4702" t="s">
        <v>10583</v>
      </c>
      <c r="C4702" t="s">
        <v>10587</v>
      </c>
      <c r="D4702" t="s">
        <v>10586</v>
      </c>
      <c r="E4702" t="str">
        <f>VLOOKUP(C4702,[3]Feuil1!$B:$E,4,0)</f>
        <v>AUTRES</v>
      </c>
      <c r="F4702" t="s">
        <v>10585</v>
      </c>
      <c r="G4702" t="s">
        <v>10584</v>
      </c>
      <c r="H4702" t="s">
        <v>10583</v>
      </c>
      <c r="I4702" t="s">
        <v>10582</v>
      </c>
      <c r="J4702" t="s">
        <v>10581</v>
      </c>
      <c r="K4702" t="str">
        <f>VLOOKUP(C4702,'[2]Ouest '!$B:$D,3,0)</f>
        <v>FRA03700090</v>
      </c>
      <c r="L4702" t="s">
        <v>10580</v>
      </c>
    </row>
    <row r="4703" spans="1:12" x14ac:dyDescent="0.25">
      <c r="A4703">
        <v>4703</v>
      </c>
      <c r="B4703" t="s">
        <v>10577</v>
      </c>
      <c r="C4703" t="s">
        <v>10579</v>
      </c>
      <c r="D4703" t="s">
        <v>10578</v>
      </c>
      <c r="E4703" t="str">
        <f>VLOOKUP(C4703,[3]Feuil1!$B:$E,4,0)</f>
        <v>PYLONE</v>
      </c>
      <c r="F4703" t="s">
        <v>406</v>
      </c>
      <c r="G4703" t="s">
        <v>5119</v>
      </c>
      <c r="H4703" t="s">
        <v>10577</v>
      </c>
      <c r="I4703" t="s">
        <v>10576</v>
      </c>
      <c r="J4703" t="s">
        <v>10575</v>
      </c>
      <c r="K4703" t="str">
        <f>VLOOKUP(C4703,'[2]Ouest '!$B:$D,3,0)</f>
        <v>FRA03700152</v>
      </c>
      <c r="L4703" t="s">
        <v>10574</v>
      </c>
    </row>
    <row r="4704" spans="1:12" x14ac:dyDescent="0.25">
      <c r="A4704">
        <v>4704</v>
      </c>
      <c r="B4704" t="s">
        <v>10573</v>
      </c>
      <c r="C4704" t="s">
        <v>10572</v>
      </c>
      <c r="D4704" t="s">
        <v>10571</v>
      </c>
      <c r="E4704" t="str">
        <f>VLOOKUP(C4704,[3]Feuil1!$B:$E,4,0)</f>
        <v>AUTRES</v>
      </c>
      <c r="F4704" t="s">
        <v>10570</v>
      </c>
      <c r="G4704" t="s">
        <v>8027</v>
      </c>
      <c r="H4704" t="s">
        <v>9143</v>
      </c>
      <c r="I4704" t="s">
        <v>10569</v>
      </c>
      <c r="J4704" t="s">
        <v>10568</v>
      </c>
      <c r="K4704" t="str">
        <f>VLOOKUP(C4704,'[2]Ouest '!$B:$D,3,0)</f>
        <v>FRA04500105</v>
      </c>
      <c r="L4704" t="s">
        <v>10567</v>
      </c>
    </row>
    <row r="4705" spans="1:12" x14ac:dyDescent="0.25">
      <c r="A4705">
        <v>4705</v>
      </c>
      <c r="B4705" t="s">
        <v>10566</v>
      </c>
      <c r="C4705" t="s">
        <v>10565</v>
      </c>
      <c r="D4705" t="s">
        <v>10564</v>
      </c>
      <c r="F4705" t="s">
        <v>10563</v>
      </c>
      <c r="G4705" t="s">
        <v>5194</v>
      </c>
      <c r="H4705" t="s">
        <v>10562</v>
      </c>
      <c r="I4705" t="s">
        <v>10561</v>
      </c>
      <c r="J4705" t="s">
        <v>10560</v>
      </c>
      <c r="K4705">
        <f>VLOOKUP(C4705,'[2]Ouest '!$B:$D,3,0)</f>
        <v>0</v>
      </c>
      <c r="L4705" t="s">
        <v>10559</v>
      </c>
    </row>
    <row r="4706" spans="1:12" x14ac:dyDescent="0.25">
      <c r="A4706">
        <v>4706</v>
      </c>
      <c r="B4706" t="s">
        <v>10548</v>
      </c>
      <c r="C4706" t="s">
        <v>10558</v>
      </c>
      <c r="D4706" t="s">
        <v>10557</v>
      </c>
      <c r="E4706" t="str">
        <f>VLOOKUP(C4706,[3]Feuil1!$B:$E,4,0)</f>
        <v>AUTRES</v>
      </c>
      <c r="F4706" t="s">
        <v>10556</v>
      </c>
      <c r="G4706" t="s">
        <v>10549</v>
      </c>
      <c r="H4706" t="s">
        <v>10548</v>
      </c>
      <c r="I4706" t="s">
        <v>10555</v>
      </c>
      <c r="J4706" t="s">
        <v>10554</v>
      </c>
      <c r="K4706" t="str">
        <f>VLOOKUP(C4706,'[2]Ouest '!$B:$D,3,0)</f>
        <v>FRA01800038</v>
      </c>
      <c r="L4706" t="s">
        <v>10553</v>
      </c>
    </row>
    <row r="4707" spans="1:12" x14ac:dyDescent="0.25">
      <c r="A4707">
        <v>4707</v>
      </c>
      <c r="B4707" t="s">
        <v>10548</v>
      </c>
      <c r="C4707" t="s">
        <v>10552</v>
      </c>
      <c r="D4707" t="s">
        <v>10551</v>
      </c>
      <c r="E4707" t="str">
        <f>VLOOKUP(C4707,[3]Feuil1!$B:$E,4,0)</f>
        <v>PYLONE</v>
      </c>
      <c r="F4707" t="s">
        <v>10550</v>
      </c>
      <c r="G4707" t="s">
        <v>10549</v>
      </c>
      <c r="H4707" t="s">
        <v>10548</v>
      </c>
      <c r="I4707" t="s">
        <v>10547</v>
      </c>
      <c r="J4707" t="s">
        <v>10546</v>
      </c>
      <c r="K4707" t="str">
        <f>VLOOKUP(C4707,'[2]Ouest '!$B:$D,3,0)</f>
        <v>FRA01800099</v>
      </c>
      <c r="L4707" t="s">
        <v>10545</v>
      </c>
    </row>
    <row r="4708" spans="1:12" x14ac:dyDescent="0.25">
      <c r="A4708">
        <v>4708</v>
      </c>
      <c r="B4708" t="s">
        <v>10541</v>
      </c>
      <c r="C4708" t="s">
        <v>10544</v>
      </c>
      <c r="D4708" t="s">
        <v>10543</v>
      </c>
      <c r="E4708" t="str">
        <f>VLOOKUP(C4708,[3]Feuil1!$B:$E,4,0)</f>
        <v>PYLONE</v>
      </c>
      <c r="F4708" t="s">
        <v>10542</v>
      </c>
      <c r="G4708" t="s">
        <v>7735</v>
      </c>
      <c r="H4708" t="s">
        <v>10541</v>
      </c>
      <c r="I4708" t="s">
        <v>10540</v>
      </c>
      <c r="J4708" t="s">
        <v>10539</v>
      </c>
      <c r="K4708" t="str">
        <f>VLOOKUP(C4708,'[2]Ouest '!$B:$D,3,0)</f>
        <v>FRA02700112</v>
      </c>
      <c r="L4708" t="s">
        <v>10538</v>
      </c>
    </row>
    <row r="4709" spans="1:12" x14ac:dyDescent="0.25">
      <c r="A4709">
        <v>4709</v>
      </c>
      <c r="B4709" t="s">
        <v>10534</v>
      </c>
      <c r="C4709" t="s">
        <v>10537</v>
      </c>
      <c r="D4709" t="s">
        <v>10536</v>
      </c>
      <c r="E4709" t="str">
        <f>VLOOKUP(C4709,[3]Feuil1!$B:$E,4,0)</f>
        <v>AUTRES</v>
      </c>
      <c r="F4709" t="s">
        <v>10535</v>
      </c>
      <c r="G4709" t="s">
        <v>2969</v>
      </c>
      <c r="H4709" t="s">
        <v>10534</v>
      </c>
      <c r="I4709" t="s">
        <v>10533</v>
      </c>
      <c r="J4709" t="s">
        <v>10532</v>
      </c>
      <c r="K4709" t="str">
        <f>VLOOKUP(C4709,'[2]Ouest '!$B:$D,3,0)</f>
        <v>FRA03600019</v>
      </c>
      <c r="L4709" t="s">
        <v>10531</v>
      </c>
    </row>
    <row r="4710" spans="1:12" x14ac:dyDescent="0.25">
      <c r="A4710">
        <v>4710</v>
      </c>
      <c r="B4710" t="s">
        <v>10527</v>
      </c>
      <c r="C4710" t="s">
        <v>10530</v>
      </c>
      <c r="D4710" t="s">
        <v>10529</v>
      </c>
      <c r="E4710" t="str">
        <f>VLOOKUP(C4710,[3]Feuil1!$B:$E,4,0)</f>
        <v>PYLONE</v>
      </c>
      <c r="F4710" t="s">
        <v>10528</v>
      </c>
      <c r="G4710" t="s">
        <v>476</v>
      </c>
      <c r="H4710" t="s">
        <v>10527</v>
      </c>
      <c r="I4710" t="s">
        <v>10526</v>
      </c>
      <c r="J4710" t="s">
        <v>10525</v>
      </c>
      <c r="K4710" t="str">
        <f>VLOOKUP(C4710,'[2]Ouest '!$B:$D,3,0)</f>
        <v>FRA01800066</v>
      </c>
      <c r="L4710" t="s">
        <v>10524</v>
      </c>
    </row>
    <row r="4711" spans="1:12" x14ac:dyDescent="0.25">
      <c r="A4711">
        <v>4711</v>
      </c>
      <c r="B4711" t="s">
        <v>10520</v>
      </c>
      <c r="C4711" t="s">
        <v>10523</v>
      </c>
      <c r="D4711" t="s">
        <v>10522</v>
      </c>
      <c r="E4711" t="str">
        <f>VLOOKUP(C4711,[3]Feuil1!$B:$E,4,0)</f>
        <v>PYLONE</v>
      </c>
      <c r="F4711" t="s">
        <v>10521</v>
      </c>
      <c r="G4711" t="s">
        <v>365</v>
      </c>
      <c r="H4711" t="s">
        <v>10520</v>
      </c>
      <c r="I4711" t="s">
        <v>10519</v>
      </c>
      <c r="J4711" t="s">
        <v>10518</v>
      </c>
      <c r="K4711" t="str">
        <f>VLOOKUP(C4711,'[2]Ouest '!$B:$D,3,0)</f>
        <v>FRA02800081</v>
      </c>
      <c r="L4711" t="s">
        <v>10517</v>
      </c>
    </row>
    <row r="4712" spans="1:12" x14ac:dyDescent="0.25">
      <c r="A4712">
        <v>4712</v>
      </c>
      <c r="B4712" t="s">
        <v>93</v>
      </c>
      <c r="C4712" t="s">
        <v>10516</v>
      </c>
      <c r="D4712" t="s">
        <v>10515</v>
      </c>
      <c r="F4712" t="s">
        <v>10514</v>
      </c>
      <c r="G4712" t="s">
        <v>94</v>
      </c>
      <c r="H4712" t="s">
        <v>93</v>
      </c>
      <c r="I4712" t="s">
        <v>10513</v>
      </c>
      <c r="J4712" t="s">
        <v>10512</v>
      </c>
      <c r="K4712">
        <f>VLOOKUP(C4712,'[2]Ouest '!$B:$D,3,0)</f>
        <v>0</v>
      </c>
      <c r="L4712" t="s">
        <v>10511</v>
      </c>
    </row>
    <row r="4713" spans="1:12" x14ac:dyDescent="0.25">
      <c r="A4713">
        <v>4713</v>
      </c>
      <c r="B4713" t="s">
        <v>10510</v>
      </c>
      <c r="C4713" t="s">
        <v>10509</v>
      </c>
      <c r="D4713" t="s">
        <v>10508</v>
      </c>
      <c r="E4713" t="str">
        <f>VLOOKUP(C4713,[3]Feuil1!$B:$E,4,0)</f>
        <v>TOIT TERRASSE</v>
      </c>
      <c r="F4713" t="s">
        <v>10507</v>
      </c>
      <c r="G4713" t="s">
        <v>2899</v>
      </c>
      <c r="H4713" t="s">
        <v>10506</v>
      </c>
      <c r="I4713" t="s">
        <v>10505</v>
      </c>
      <c r="J4713" t="s">
        <v>10504</v>
      </c>
      <c r="K4713" t="str">
        <f>VLOOKUP(C4713,'[2]Ouest '!$B:$D,3,0)</f>
        <v>FRA05000078</v>
      </c>
      <c r="L4713" t="s">
        <v>10503</v>
      </c>
    </row>
    <row r="4714" spans="1:12" x14ac:dyDescent="0.25">
      <c r="A4714">
        <v>4714</v>
      </c>
      <c r="B4714" t="s">
        <v>10502</v>
      </c>
      <c r="C4714" t="s">
        <v>10501</v>
      </c>
      <c r="D4714" t="s">
        <v>10500</v>
      </c>
      <c r="F4714" t="s">
        <v>10499</v>
      </c>
      <c r="G4714" t="s">
        <v>1569</v>
      </c>
      <c r="H4714" t="s">
        <v>10498</v>
      </c>
      <c r="I4714" t="s">
        <v>10497</v>
      </c>
      <c r="J4714" t="s">
        <v>10496</v>
      </c>
      <c r="K4714">
        <f>VLOOKUP(C4714,'[2]Ouest '!$B:$D,3,0)</f>
        <v>0</v>
      </c>
      <c r="L4714" t="s">
        <v>10495</v>
      </c>
    </row>
    <row r="4715" spans="1:12" x14ac:dyDescent="0.25">
      <c r="A4715">
        <v>4715</v>
      </c>
      <c r="B4715" t="s">
        <v>10494</v>
      </c>
      <c r="C4715" t="s">
        <v>10493</v>
      </c>
      <c r="D4715" t="s">
        <v>10492</v>
      </c>
      <c r="E4715" t="str">
        <f>VLOOKUP(C4715,[3]Feuil1!$B:$E,4,0)</f>
        <v>PYLONE</v>
      </c>
      <c r="F4715" t="s">
        <v>10491</v>
      </c>
      <c r="G4715" t="s">
        <v>8027</v>
      </c>
      <c r="H4715" t="s">
        <v>8026</v>
      </c>
      <c r="I4715" t="s">
        <v>10490</v>
      </c>
      <c r="J4715" t="s">
        <v>10489</v>
      </c>
      <c r="K4715" t="str">
        <f>VLOOKUP(C4715,'[2]Ouest '!$B:$D,3,0)</f>
        <v>FRA04500104</v>
      </c>
      <c r="L4715" t="s">
        <v>10488</v>
      </c>
    </row>
    <row r="4716" spans="1:12" x14ac:dyDescent="0.25">
      <c r="A4716">
        <v>4716</v>
      </c>
      <c r="B4716" t="s">
        <v>10487</v>
      </c>
      <c r="C4716" t="s">
        <v>10486</v>
      </c>
      <c r="D4716" t="s">
        <v>10485</v>
      </c>
      <c r="E4716" t="str">
        <f>VLOOKUP(C4716,[3]Feuil1!$B:$E,4,0)</f>
        <v>PYLONE</v>
      </c>
      <c r="F4716" t="s">
        <v>10484</v>
      </c>
      <c r="G4716" t="s">
        <v>821</v>
      </c>
      <c r="H4716" t="s">
        <v>10483</v>
      </c>
      <c r="I4716" t="s">
        <v>10482</v>
      </c>
      <c r="J4716" t="s">
        <v>10481</v>
      </c>
      <c r="K4716" t="str">
        <f>VLOOKUP(C4716,'[2]Ouest '!$B:$D,3,0)</f>
        <v>FRA02700165</v>
      </c>
      <c r="L4716" t="s">
        <v>10480</v>
      </c>
    </row>
    <row r="4717" spans="1:12" x14ac:dyDescent="0.25">
      <c r="A4717">
        <v>4717</v>
      </c>
      <c r="B4717" t="s">
        <v>10479</v>
      </c>
      <c r="C4717" t="s">
        <v>10478</v>
      </c>
      <c r="D4717" t="s">
        <v>10477</v>
      </c>
      <c r="E4717" t="str">
        <f>VLOOKUP(C4717,[3]Feuil1!$B:$E,4,0)</f>
        <v>PYLONE</v>
      </c>
      <c r="F4717" t="s">
        <v>10476</v>
      </c>
      <c r="G4717" t="s">
        <v>712</v>
      </c>
      <c r="H4717" t="s">
        <v>711</v>
      </c>
      <c r="I4717" t="s">
        <v>10475</v>
      </c>
      <c r="J4717" t="s">
        <v>10474</v>
      </c>
      <c r="K4717" t="str">
        <f>VLOOKUP(C4717,'[2]Ouest '!$B:$D,3,0)</f>
        <v>FRA01800092</v>
      </c>
      <c r="L4717" t="s">
        <v>10473</v>
      </c>
    </row>
    <row r="4718" spans="1:12" x14ac:dyDescent="0.25">
      <c r="A4718">
        <v>4718</v>
      </c>
      <c r="B4718" t="s">
        <v>10472</v>
      </c>
      <c r="C4718" t="s">
        <v>10471</v>
      </c>
      <c r="D4718" t="s">
        <v>10470</v>
      </c>
      <c r="F4718" t="s">
        <v>10469</v>
      </c>
      <c r="G4718" t="s">
        <v>5312</v>
      </c>
      <c r="H4718" t="s">
        <v>10468</v>
      </c>
      <c r="I4718" t="s">
        <v>10467</v>
      </c>
      <c r="J4718" t="s">
        <v>10466</v>
      </c>
      <c r="K4718">
        <f>VLOOKUP(C4718,'[2]Ouest '!$B:$D,3,0)</f>
        <v>0</v>
      </c>
      <c r="L4718" t="s">
        <v>10465</v>
      </c>
    </row>
    <row r="4719" spans="1:12" x14ac:dyDescent="0.25">
      <c r="A4719">
        <v>4719</v>
      </c>
      <c r="B4719" t="s">
        <v>10464</v>
      </c>
      <c r="C4719" t="s">
        <v>10463</v>
      </c>
      <c r="D4719" t="s">
        <v>10462</v>
      </c>
      <c r="F4719" t="s">
        <v>10461</v>
      </c>
      <c r="G4719" t="s">
        <v>5090</v>
      </c>
      <c r="H4719" t="s">
        <v>10460</v>
      </c>
      <c r="I4719" t="s">
        <v>10459</v>
      </c>
      <c r="J4719" t="s">
        <v>10458</v>
      </c>
      <c r="K4719">
        <f>VLOOKUP(C4719,'[2]Ouest '!$B:$D,3,0)</f>
        <v>0</v>
      </c>
      <c r="L4719" t="s">
        <v>10457</v>
      </c>
    </row>
    <row r="4720" spans="1:12" x14ac:dyDescent="0.25">
      <c r="A4720">
        <v>4720</v>
      </c>
      <c r="B4720" t="s">
        <v>10456</v>
      </c>
      <c r="C4720" t="s">
        <v>10455</v>
      </c>
      <c r="D4720" t="s">
        <v>10454</v>
      </c>
      <c r="F4720" t="s">
        <v>10453</v>
      </c>
      <c r="G4720" t="s">
        <v>8271</v>
      </c>
      <c r="H4720" t="s">
        <v>10452</v>
      </c>
      <c r="I4720" t="s">
        <v>10451</v>
      </c>
      <c r="J4720" t="s">
        <v>10450</v>
      </c>
      <c r="K4720">
        <f>VLOOKUP(C4720,'[2]Ouest '!$B:$D,3,0)</f>
        <v>0</v>
      </c>
      <c r="L4720" t="s">
        <v>10449</v>
      </c>
    </row>
    <row r="4721" spans="1:12" x14ac:dyDescent="0.25">
      <c r="A4721">
        <v>4721</v>
      </c>
      <c r="B4721" t="s">
        <v>10448</v>
      </c>
      <c r="C4721" t="s">
        <v>10447</v>
      </c>
      <c r="D4721" t="s">
        <v>10446</v>
      </c>
      <c r="E4721" t="str">
        <f>VLOOKUP(C4721,[3]Feuil1!$B:$E,4,0)</f>
        <v>PYLONE</v>
      </c>
      <c r="F4721" t="s">
        <v>10445</v>
      </c>
      <c r="G4721" t="s">
        <v>5604</v>
      </c>
      <c r="H4721" t="s">
        <v>10444</v>
      </c>
      <c r="I4721" t="s">
        <v>10443</v>
      </c>
      <c r="J4721" t="s">
        <v>10442</v>
      </c>
      <c r="K4721" t="str">
        <f>VLOOKUP(C4721,'[2]Ouest '!$B:$D,3,0)</f>
        <v>FRA04500129</v>
      </c>
      <c r="L4721" t="s">
        <v>10441</v>
      </c>
    </row>
    <row r="4722" spans="1:12" x14ac:dyDescent="0.25">
      <c r="A4722">
        <v>4722</v>
      </c>
      <c r="B4722" t="s">
        <v>10440</v>
      </c>
      <c r="C4722" t="s">
        <v>10439</v>
      </c>
      <c r="D4722" t="s">
        <v>10438</v>
      </c>
      <c r="E4722" t="str">
        <f>VLOOKUP(C4722,[3]Feuil1!$B:$E,4,0)</f>
        <v>TOIT TERRASSE</v>
      </c>
      <c r="F4722" t="s">
        <v>10437</v>
      </c>
      <c r="G4722" t="s">
        <v>2015</v>
      </c>
      <c r="H4722" t="s">
        <v>2298</v>
      </c>
      <c r="I4722" t="s">
        <v>10436</v>
      </c>
      <c r="J4722" t="s">
        <v>10435</v>
      </c>
      <c r="K4722" t="str">
        <f>VLOOKUP(C4722,'[2]Ouest '!$B:$D,3,0)</f>
        <v>FRA07600124</v>
      </c>
      <c r="L4722" t="s">
        <v>10434</v>
      </c>
    </row>
    <row r="4723" spans="1:12" x14ac:dyDescent="0.25">
      <c r="A4723">
        <v>4723</v>
      </c>
      <c r="B4723" t="s">
        <v>10433</v>
      </c>
      <c r="C4723" t="s">
        <v>10432</v>
      </c>
      <c r="D4723" t="s">
        <v>10431</v>
      </c>
      <c r="E4723" t="str">
        <f>VLOOKUP(C4723,[3]Feuil1!$B:$E,4,0)</f>
        <v>PYLONE</v>
      </c>
      <c r="F4723" t="s">
        <v>10430</v>
      </c>
      <c r="G4723" t="s">
        <v>1109</v>
      </c>
      <c r="H4723" t="s">
        <v>10429</v>
      </c>
      <c r="I4723" t="s">
        <v>10428</v>
      </c>
      <c r="J4723" t="s">
        <v>10427</v>
      </c>
      <c r="K4723" t="str">
        <f>VLOOKUP(C4723,'[2]Ouest '!$B:$D,3,0)</f>
        <v>FRA01400104</v>
      </c>
      <c r="L4723" t="s">
        <v>10426</v>
      </c>
    </row>
    <row r="4724" spans="1:12" x14ac:dyDescent="0.25">
      <c r="A4724">
        <v>4724</v>
      </c>
      <c r="B4724" t="s">
        <v>10425</v>
      </c>
      <c r="C4724" t="s">
        <v>10424</v>
      </c>
      <c r="D4724" t="s">
        <v>10423</v>
      </c>
      <c r="E4724" t="str">
        <f>VLOOKUP(C4724,[3]Feuil1!$B:$E,4,0)</f>
        <v>TOIT TERRASSE</v>
      </c>
      <c r="F4724" t="s">
        <v>10422</v>
      </c>
      <c r="G4724" t="s">
        <v>10339</v>
      </c>
      <c r="H4724" t="s">
        <v>10338</v>
      </c>
      <c r="I4724" t="s">
        <v>10421</v>
      </c>
      <c r="J4724" t="s">
        <v>10420</v>
      </c>
      <c r="K4724" t="str">
        <f>VLOOKUP(C4724,'[2]Ouest '!$B:$D,3,0)</f>
        <v>FRA07600144</v>
      </c>
      <c r="L4724" t="s">
        <v>10419</v>
      </c>
    </row>
    <row r="4725" spans="1:12" x14ac:dyDescent="0.25">
      <c r="A4725">
        <v>4725</v>
      </c>
      <c r="B4725" t="s">
        <v>10418</v>
      </c>
      <c r="C4725" t="s">
        <v>10417</v>
      </c>
      <c r="D4725" t="s">
        <v>10416</v>
      </c>
      <c r="E4725" t="str">
        <f>VLOOKUP(C4725,[3]Feuil1!$B:$E,4,0)</f>
        <v>PYLONE</v>
      </c>
      <c r="F4725" t="s">
        <v>10415</v>
      </c>
      <c r="G4725" t="s">
        <v>6653</v>
      </c>
      <c r="H4725" t="s">
        <v>10414</v>
      </c>
      <c r="I4725" t="s">
        <v>10413</v>
      </c>
      <c r="J4725" t="s">
        <v>10412</v>
      </c>
      <c r="K4725" t="str">
        <f>VLOOKUP(C4725,'[2]Ouest '!$B:$D,3,0)</f>
        <v>FRA07600307</v>
      </c>
      <c r="L4725" t="s">
        <v>10411</v>
      </c>
    </row>
    <row r="4726" spans="1:12" x14ac:dyDescent="0.25">
      <c r="A4726">
        <v>4726</v>
      </c>
      <c r="B4726" t="s">
        <v>10410</v>
      </c>
      <c r="C4726" t="s">
        <v>10409</v>
      </c>
      <c r="D4726" t="s">
        <v>10408</v>
      </c>
      <c r="E4726" t="str">
        <f>VLOOKUP(C4726,[3]Feuil1!$B:$E,4,0)</f>
        <v>PYLONE</v>
      </c>
      <c r="F4726" t="s">
        <v>10407</v>
      </c>
      <c r="G4726" t="s">
        <v>10400</v>
      </c>
      <c r="H4726" t="s">
        <v>10399</v>
      </c>
      <c r="I4726" t="s">
        <v>10406</v>
      </c>
      <c r="J4726" t="s">
        <v>10405</v>
      </c>
      <c r="K4726" t="str">
        <f>VLOOKUP(C4726,'[2]Ouest '!$B:$D,3,0)</f>
        <v>FRA02700173</v>
      </c>
      <c r="L4726" t="s">
        <v>10404</v>
      </c>
    </row>
    <row r="4727" spans="1:12" x14ac:dyDescent="0.25">
      <c r="A4727">
        <v>4727</v>
      </c>
      <c r="B4727" t="s">
        <v>10403</v>
      </c>
      <c r="C4727" t="s">
        <v>10402</v>
      </c>
      <c r="D4727" t="e">
        <v>#N/A</v>
      </c>
      <c r="F4727" t="s">
        <v>10401</v>
      </c>
      <c r="G4727" t="s">
        <v>10400</v>
      </c>
      <c r="H4727" t="s">
        <v>10399</v>
      </c>
      <c r="I4727" t="s">
        <v>10398</v>
      </c>
      <c r="J4727" t="s">
        <v>10397</v>
      </c>
      <c r="K4727" t="e">
        <f>VLOOKUP(C4727,'[2]Ouest '!$B:$D,3,0)</f>
        <v>#N/A</v>
      </c>
      <c r="L4727" t="s">
        <v>10396</v>
      </c>
    </row>
    <row r="4728" spans="1:12" x14ac:dyDescent="0.25">
      <c r="A4728">
        <v>4728</v>
      </c>
      <c r="B4728" t="s">
        <v>10395</v>
      </c>
      <c r="C4728" t="s">
        <v>10394</v>
      </c>
      <c r="D4728" t="s">
        <v>10393</v>
      </c>
      <c r="E4728" t="str">
        <f>VLOOKUP(C4728,[3]Feuil1!$B:$E,4,0)</f>
        <v>PYLONE</v>
      </c>
      <c r="F4728" t="s">
        <v>10392</v>
      </c>
      <c r="G4728" t="s">
        <v>7944</v>
      </c>
      <c r="H4728" t="s">
        <v>7943</v>
      </c>
      <c r="I4728" t="s">
        <v>10391</v>
      </c>
      <c r="J4728" t="s">
        <v>10390</v>
      </c>
      <c r="K4728" t="str">
        <f>VLOOKUP(C4728,'[2]Ouest '!$B:$D,3,0)</f>
        <v>FRA07600332</v>
      </c>
      <c r="L4728" t="s">
        <v>10389</v>
      </c>
    </row>
    <row r="4729" spans="1:12" x14ac:dyDescent="0.25">
      <c r="A4729">
        <v>4729</v>
      </c>
      <c r="B4729" t="s">
        <v>10388</v>
      </c>
      <c r="C4729" t="s">
        <v>10387</v>
      </c>
      <c r="D4729" t="s">
        <v>10386</v>
      </c>
      <c r="E4729" t="str">
        <f>VLOOKUP(C4729,[3]Feuil1!$B:$E,4,0)</f>
        <v>PYLONE</v>
      </c>
      <c r="F4729" t="s">
        <v>10385</v>
      </c>
      <c r="G4729" t="s">
        <v>9420</v>
      </c>
      <c r="H4729" t="s">
        <v>9419</v>
      </c>
      <c r="I4729" t="s">
        <v>10384</v>
      </c>
      <c r="J4729" t="s">
        <v>10383</v>
      </c>
      <c r="K4729" t="str">
        <f>VLOOKUP(C4729,'[2]Ouest '!$B:$D,3,0)</f>
        <v>FRA04500213</v>
      </c>
      <c r="L4729" t="s">
        <v>10382</v>
      </c>
    </row>
    <row r="4730" spans="1:12" x14ac:dyDescent="0.25">
      <c r="A4730">
        <v>4730</v>
      </c>
      <c r="B4730" t="s">
        <v>10381</v>
      </c>
      <c r="C4730" t="s">
        <v>10380</v>
      </c>
      <c r="D4730" t="s">
        <v>10379</v>
      </c>
      <c r="E4730" t="str">
        <f>VLOOKUP(C4730,[3]Feuil1!$B:$E,4,0)</f>
        <v>TOIT TERRASSE</v>
      </c>
      <c r="F4730" t="s">
        <v>10378</v>
      </c>
      <c r="G4730" t="s">
        <v>3801</v>
      </c>
      <c r="H4730" t="s">
        <v>8829</v>
      </c>
      <c r="I4730" t="s">
        <v>10377</v>
      </c>
      <c r="J4730" t="s">
        <v>10376</v>
      </c>
      <c r="K4730" t="str">
        <f>VLOOKUP(C4730,'[2]Ouest '!$B:$D,3,0)</f>
        <v>FRA07600218</v>
      </c>
      <c r="L4730" t="s">
        <v>10375</v>
      </c>
    </row>
    <row r="4731" spans="1:12" x14ac:dyDescent="0.25">
      <c r="A4731">
        <v>4731</v>
      </c>
      <c r="B4731" t="s">
        <v>10374</v>
      </c>
      <c r="C4731" t="s">
        <v>10373</v>
      </c>
      <c r="D4731" t="s">
        <v>10372</v>
      </c>
      <c r="E4731" t="str">
        <f>VLOOKUP(C4731,[3]Feuil1!$B:$E,4,0)</f>
        <v>PYLONE</v>
      </c>
      <c r="F4731" t="s">
        <v>10371</v>
      </c>
      <c r="G4731" t="s">
        <v>2721</v>
      </c>
      <c r="H4731" t="s">
        <v>10323</v>
      </c>
      <c r="I4731" t="s">
        <v>10370</v>
      </c>
      <c r="J4731" t="s">
        <v>10369</v>
      </c>
      <c r="K4731" t="str">
        <f>VLOOKUP(C4731,'[2]Ouest '!$B:$D,3,0)</f>
        <v>FRA04500161</v>
      </c>
      <c r="L4731" t="s">
        <v>10368</v>
      </c>
    </row>
    <row r="4732" spans="1:12" x14ac:dyDescent="0.25">
      <c r="A4732">
        <v>4732</v>
      </c>
      <c r="B4732" t="s">
        <v>10367</v>
      </c>
      <c r="C4732" t="s">
        <v>10366</v>
      </c>
      <c r="D4732" t="s">
        <v>10365</v>
      </c>
      <c r="E4732" t="str">
        <f>VLOOKUP(C4732,[3]Feuil1!$B:$E,4,0)</f>
        <v>AUTRES</v>
      </c>
      <c r="F4732" t="s">
        <v>10364</v>
      </c>
      <c r="G4732" t="s">
        <v>5637</v>
      </c>
      <c r="H4732" t="s">
        <v>10363</v>
      </c>
      <c r="I4732" t="s">
        <v>10362</v>
      </c>
      <c r="J4732" t="s">
        <v>10361</v>
      </c>
      <c r="K4732" t="str">
        <f>VLOOKUP(C4732,'[2]Ouest '!$B:$D,3,0)</f>
        <v>FRA02800044</v>
      </c>
      <c r="L4732" t="s">
        <v>10360</v>
      </c>
    </row>
    <row r="4733" spans="1:12" x14ac:dyDescent="0.25">
      <c r="A4733">
        <v>4733</v>
      </c>
      <c r="B4733" t="s">
        <v>10359</v>
      </c>
      <c r="C4733" t="s">
        <v>10358</v>
      </c>
      <c r="D4733" t="s">
        <v>10357</v>
      </c>
      <c r="E4733" t="str">
        <f>VLOOKUP(C4733,[3]Feuil1!$B:$E,4,0)</f>
        <v>TOIT TERRASSE</v>
      </c>
      <c r="F4733" t="s">
        <v>10356</v>
      </c>
      <c r="G4733" t="s">
        <v>10355</v>
      </c>
      <c r="H4733" t="s">
        <v>10354</v>
      </c>
      <c r="I4733" t="s">
        <v>10353</v>
      </c>
      <c r="J4733" t="s">
        <v>10352</v>
      </c>
      <c r="K4733" t="str">
        <f>VLOOKUP(C4733,'[2]Ouest '!$B:$D,3,0)</f>
        <v>FRA07600086</v>
      </c>
      <c r="L4733" t="s">
        <v>10351</v>
      </c>
    </row>
    <row r="4734" spans="1:12" x14ac:dyDescent="0.25">
      <c r="A4734">
        <v>4734</v>
      </c>
      <c r="B4734" t="s">
        <v>10350</v>
      </c>
      <c r="C4734" t="s">
        <v>10349</v>
      </c>
      <c r="D4734" t="s">
        <v>10348</v>
      </c>
      <c r="E4734" t="str">
        <f>VLOOKUP(C4734,[3]Feuil1!$B:$E,4,0)</f>
        <v>PYLONE</v>
      </c>
      <c r="F4734" t="s">
        <v>10347</v>
      </c>
      <c r="G4734" t="s">
        <v>703</v>
      </c>
      <c r="H4734" t="s">
        <v>4194</v>
      </c>
      <c r="I4734" t="s">
        <v>10346</v>
      </c>
      <c r="J4734" t="s">
        <v>10345</v>
      </c>
      <c r="K4734" t="str">
        <f>VLOOKUP(C4734,'[2]Ouest '!$B:$D,3,0)</f>
        <v>FRA02700117</v>
      </c>
      <c r="L4734" t="s">
        <v>10344</v>
      </c>
    </row>
    <row r="4735" spans="1:12" x14ac:dyDescent="0.25">
      <c r="A4735">
        <v>4735</v>
      </c>
      <c r="B4735" t="s">
        <v>10343</v>
      </c>
      <c r="C4735" t="s">
        <v>10342</v>
      </c>
      <c r="D4735" t="s">
        <v>10341</v>
      </c>
      <c r="E4735" t="str">
        <f>VLOOKUP(C4735,[3]Feuil1!$B:$E,4,0)</f>
        <v>AUTRES</v>
      </c>
      <c r="F4735" t="s">
        <v>10340</v>
      </c>
      <c r="G4735" t="s">
        <v>10339</v>
      </c>
      <c r="H4735" t="s">
        <v>10338</v>
      </c>
      <c r="I4735" t="s">
        <v>10337</v>
      </c>
      <c r="J4735" t="s">
        <v>10336</v>
      </c>
      <c r="K4735" t="str">
        <f>VLOOKUP(C4735,'[2]Ouest '!$B:$D,3,0)</f>
        <v>FRA07600145</v>
      </c>
      <c r="L4735" t="s">
        <v>10335</v>
      </c>
    </row>
    <row r="4736" spans="1:12" x14ac:dyDescent="0.25">
      <c r="A4736">
        <v>4736</v>
      </c>
      <c r="B4736" t="s">
        <v>10334</v>
      </c>
      <c r="C4736" t="s">
        <v>10333</v>
      </c>
      <c r="D4736" t="s">
        <v>10332</v>
      </c>
      <c r="E4736" t="str">
        <f>VLOOKUP(C4736,[3]Feuil1!$B:$E,4,0)</f>
        <v>TOIT TERRASSE</v>
      </c>
      <c r="F4736" t="s">
        <v>10331</v>
      </c>
      <c r="G4736" t="s">
        <v>9234</v>
      </c>
      <c r="H4736" t="s">
        <v>9233</v>
      </c>
      <c r="I4736" t="s">
        <v>10330</v>
      </c>
      <c r="J4736" t="s">
        <v>10329</v>
      </c>
      <c r="K4736" t="str">
        <f>VLOOKUP(C4736,'[2]Ouest '!$B:$D,3,0)</f>
        <v>FRA07600309</v>
      </c>
      <c r="L4736" t="s">
        <v>10328</v>
      </c>
    </row>
    <row r="4737" spans="1:12" x14ac:dyDescent="0.25">
      <c r="A4737">
        <v>4737</v>
      </c>
      <c r="B4737" t="s">
        <v>10327</v>
      </c>
      <c r="C4737" t="s">
        <v>10326</v>
      </c>
      <c r="D4737" t="s">
        <v>10325</v>
      </c>
      <c r="E4737" t="str">
        <f>VLOOKUP(C4737,[3]Feuil1!$B:$E,4,0)</f>
        <v>AUTRES</v>
      </c>
      <c r="F4737" t="s">
        <v>10324</v>
      </c>
      <c r="G4737" t="s">
        <v>2721</v>
      </c>
      <c r="H4737" t="s">
        <v>10323</v>
      </c>
      <c r="I4737" t="s">
        <v>10322</v>
      </c>
      <c r="J4737" t="s">
        <v>10321</v>
      </c>
      <c r="K4737" t="str">
        <f>VLOOKUP(C4737,'[2]Ouest '!$B:$D,3,0)</f>
        <v>FRA04500160</v>
      </c>
      <c r="L4737" t="s">
        <v>10320</v>
      </c>
    </row>
    <row r="4738" spans="1:12" x14ac:dyDescent="0.25">
      <c r="A4738">
        <v>4738</v>
      </c>
      <c r="B4738" t="s">
        <v>10319</v>
      </c>
      <c r="C4738" t="s">
        <v>10318</v>
      </c>
      <c r="D4738" t="s">
        <v>10317</v>
      </c>
      <c r="F4738" t="s">
        <v>10316</v>
      </c>
      <c r="G4738" t="s">
        <v>2430</v>
      </c>
      <c r="H4738" t="s">
        <v>2429</v>
      </c>
      <c r="I4738" t="s">
        <v>10315</v>
      </c>
      <c r="J4738" t="s">
        <v>10314</v>
      </c>
      <c r="K4738">
        <f>VLOOKUP(C4738,'[2]Ouest '!$B:$D,3,0)</f>
        <v>0</v>
      </c>
      <c r="L4738" t="s">
        <v>10313</v>
      </c>
    </row>
    <row r="4739" spans="1:12" x14ac:dyDescent="0.25">
      <c r="A4739">
        <v>4739</v>
      </c>
      <c r="B4739" t="s">
        <v>10312</v>
      </c>
      <c r="C4739" t="s">
        <v>10311</v>
      </c>
      <c r="D4739" t="s">
        <v>10310</v>
      </c>
      <c r="E4739" t="str">
        <f>VLOOKUP(C4739,[3]Feuil1!$B:$E,4,0)</f>
        <v>AUTRES</v>
      </c>
      <c r="F4739" t="s">
        <v>10309</v>
      </c>
      <c r="G4739" t="s">
        <v>1569</v>
      </c>
      <c r="H4739" t="s">
        <v>10308</v>
      </c>
      <c r="I4739" t="s">
        <v>10307</v>
      </c>
      <c r="J4739" t="s">
        <v>10306</v>
      </c>
      <c r="K4739" t="str">
        <f>VLOOKUP(C4739,'[2]Ouest '!$B:$D,3,0)</f>
        <v>FRA02700045</v>
      </c>
      <c r="L4739" t="s">
        <v>10305</v>
      </c>
    </row>
    <row r="4740" spans="1:12" x14ac:dyDescent="0.25">
      <c r="A4740">
        <v>4740</v>
      </c>
      <c r="B4740" t="s">
        <v>10304</v>
      </c>
      <c r="C4740" t="s">
        <v>10303</v>
      </c>
      <c r="D4740" t="s">
        <v>10302</v>
      </c>
      <c r="E4740" t="str">
        <f>VLOOKUP(C4740,[3]Feuil1!$B:$E,4,0)</f>
        <v>PYLONE</v>
      </c>
      <c r="F4740" t="s">
        <v>10301</v>
      </c>
      <c r="G4740" t="s">
        <v>10300</v>
      </c>
      <c r="H4740" t="s">
        <v>10299</v>
      </c>
      <c r="I4740" t="s">
        <v>10298</v>
      </c>
      <c r="J4740" t="s">
        <v>10297</v>
      </c>
      <c r="K4740" t="str">
        <f>VLOOKUP(C4740,'[2]Ouest '!$B:$D,3,0)</f>
        <v>FRA01800062</v>
      </c>
      <c r="L4740" t="s">
        <v>10296</v>
      </c>
    </row>
    <row r="4741" spans="1:12" x14ac:dyDescent="0.25">
      <c r="A4741">
        <v>4741</v>
      </c>
      <c r="B4741" t="s">
        <v>10295</v>
      </c>
      <c r="C4741" t="s">
        <v>10294</v>
      </c>
      <c r="D4741" t="s">
        <v>10293</v>
      </c>
      <c r="F4741" t="s">
        <v>10292</v>
      </c>
      <c r="G4741" t="s">
        <v>8190</v>
      </c>
      <c r="H4741" t="s">
        <v>10291</v>
      </c>
      <c r="I4741" t="s">
        <v>10290</v>
      </c>
      <c r="J4741" t="s">
        <v>10289</v>
      </c>
      <c r="K4741">
        <f>VLOOKUP(C4741,'[2]Ouest '!$B:$D,3,0)</f>
        <v>0</v>
      </c>
      <c r="L4741" t="s">
        <v>10288</v>
      </c>
    </row>
    <row r="4742" spans="1:12" x14ac:dyDescent="0.25">
      <c r="A4742">
        <v>4742</v>
      </c>
      <c r="B4742" t="s">
        <v>10287</v>
      </c>
      <c r="C4742" t="s">
        <v>10286</v>
      </c>
      <c r="D4742" t="s">
        <v>10285</v>
      </c>
      <c r="E4742" t="str">
        <f>VLOOKUP(C4742,[3]Feuil1!$B:$E,4,0)</f>
        <v>AUTRES</v>
      </c>
      <c r="F4742" t="s">
        <v>495</v>
      </c>
      <c r="G4742" t="s">
        <v>1004</v>
      </c>
      <c r="H4742" t="s">
        <v>10284</v>
      </c>
      <c r="I4742" t="s">
        <v>10283</v>
      </c>
      <c r="J4742" t="s">
        <v>10282</v>
      </c>
      <c r="K4742" t="str">
        <f>VLOOKUP(C4742,'[2]Ouest '!$B:$D,3,0)</f>
        <v>FRA01800048</v>
      </c>
      <c r="L4742" t="s">
        <v>10281</v>
      </c>
    </row>
    <row r="4743" spans="1:12" x14ac:dyDescent="0.25">
      <c r="A4743">
        <v>4743</v>
      </c>
      <c r="B4743" t="s">
        <v>10277</v>
      </c>
      <c r="C4743" t="s">
        <v>10280</v>
      </c>
      <c r="D4743" t="s">
        <v>10279</v>
      </c>
      <c r="E4743" t="str">
        <f>VLOOKUP(C4743,[3]Feuil1!$B:$E,4,0)</f>
        <v>PYLONE</v>
      </c>
      <c r="F4743" t="s">
        <v>10278</v>
      </c>
      <c r="G4743" t="s">
        <v>1484</v>
      </c>
      <c r="H4743" t="s">
        <v>10277</v>
      </c>
      <c r="I4743" t="s">
        <v>10276</v>
      </c>
      <c r="J4743" t="s">
        <v>10275</v>
      </c>
      <c r="K4743" t="str">
        <f>VLOOKUP(C4743,'[2]Ouest '!$B:$D,3,0)</f>
        <v>FRA01800054</v>
      </c>
      <c r="L4743" t="s">
        <v>10274</v>
      </c>
    </row>
    <row r="4744" spans="1:12" x14ac:dyDescent="0.25">
      <c r="A4744">
        <v>4744</v>
      </c>
      <c r="B4744" t="s">
        <v>10273</v>
      </c>
      <c r="C4744" t="s">
        <v>10272</v>
      </c>
      <c r="D4744" t="s">
        <v>10271</v>
      </c>
      <c r="F4744" t="s">
        <v>10270</v>
      </c>
      <c r="G4744" t="s">
        <v>2881</v>
      </c>
      <c r="H4744" t="s">
        <v>10269</v>
      </c>
      <c r="I4744" t="s">
        <v>10268</v>
      </c>
      <c r="J4744" t="s">
        <v>10267</v>
      </c>
      <c r="K4744">
        <f>VLOOKUP(C4744,'[2]Ouest '!$B:$D,3,0)</f>
        <v>0</v>
      </c>
      <c r="L4744" t="s">
        <v>10266</v>
      </c>
    </row>
    <row r="4745" spans="1:12" x14ac:dyDescent="0.25">
      <c r="A4745">
        <v>4745</v>
      </c>
      <c r="B4745" t="s">
        <v>10265</v>
      </c>
      <c r="C4745" t="s">
        <v>10264</v>
      </c>
      <c r="D4745" t="s">
        <v>10263</v>
      </c>
      <c r="E4745" t="str">
        <f>VLOOKUP(C4745,[3]Feuil1!$B:$E,4,0)</f>
        <v>AUTRES</v>
      </c>
      <c r="F4745" t="s">
        <v>10262</v>
      </c>
      <c r="G4745" t="s">
        <v>8523</v>
      </c>
      <c r="H4745" t="s">
        <v>10254</v>
      </c>
      <c r="I4745" t="s">
        <v>10261</v>
      </c>
      <c r="J4745" t="s">
        <v>10260</v>
      </c>
      <c r="K4745" t="str">
        <f>VLOOKUP(C4745,'[2]Ouest '!$B:$D,3,0)</f>
        <v>FRA03600062</v>
      </c>
      <c r="L4745" t="s">
        <v>10259</v>
      </c>
    </row>
    <row r="4746" spans="1:12" x14ac:dyDescent="0.25">
      <c r="A4746">
        <v>4746</v>
      </c>
      <c r="B4746" t="s">
        <v>10258</v>
      </c>
      <c r="C4746" t="s">
        <v>10257</v>
      </c>
      <c r="D4746" t="s">
        <v>10256</v>
      </c>
      <c r="E4746" t="str">
        <f>VLOOKUP(C4746,[3]Feuil1!$B:$E,4,0)</f>
        <v>TOIT TERRASSE</v>
      </c>
      <c r="F4746" t="s">
        <v>10255</v>
      </c>
      <c r="G4746" t="s">
        <v>8523</v>
      </c>
      <c r="H4746" t="s">
        <v>10254</v>
      </c>
      <c r="I4746" t="s">
        <v>10253</v>
      </c>
      <c r="J4746" t="s">
        <v>10252</v>
      </c>
      <c r="K4746" t="str">
        <f>VLOOKUP(C4746,'[2]Ouest '!$B:$D,3,0)</f>
        <v>FRA03600061</v>
      </c>
      <c r="L4746" t="s">
        <v>10251</v>
      </c>
    </row>
    <row r="4747" spans="1:12" x14ac:dyDescent="0.25">
      <c r="A4747">
        <v>4747</v>
      </c>
      <c r="B4747" t="s">
        <v>10250</v>
      </c>
      <c r="C4747" t="s">
        <v>10249</v>
      </c>
      <c r="D4747" t="s">
        <v>10248</v>
      </c>
      <c r="E4747" t="str">
        <f>VLOOKUP(C4747,[3]Feuil1!$B:$E,4,0)</f>
        <v>PYLONE</v>
      </c>
      <c r="F4747" t="s">
        <v>10247</v>
      </c>
      <c r="G4747" t="s">
        <v>467</v>
      </c>
      <c r="H4747" t="s">
        <v>10246</v>
      </c>
      <c r="I4747" t="s">
        <v>10245</v>
      </c>
      <c r="J4747" t="s">
        <v>10244</v>
      </c>
      <c r="K4747" t="str">
        <f>VLOOKUP(C4747,'[2]Ouest '!$B:$D,3,0)</f>
        <v>FRA05000136</v>
      </c>
      <c r="L4747" t="s">
        <v>10243</v>
      </c>
    </row>
    <row r="4748" spans="1:12" x14ac:dyDescent="0.25">
      <c r="A4748">
        <v>4748</v>
      </c>
      <c r="B4748" t="s">
        <v>10242</v>
      </c>
      <c r="C4748" t="s">
        <v>10241</v>
      </c>
      <c r="D4748" t="s">
        <v>10240</v>
      </c>
      <c r="F4748" t="s">
        <v>10239</v>
      </c>
      <c r="G4748" t="s">
        <v>4620</v>
      </c>
      <c r="H4748" t="s">
        <v>4619</v>
      </c>
      <c r="I4748" t="s">
        <v>10238</v>
      </c>
      <c r="J4748" t="s">
        <v>10237</v>
      </c>
      <c r="K4748">
        <f>VLOOKUP(C4748,'[2]Ouest '!$B:$D,3,0)</f>
        <v>0</v>
      </c>
      <c r="L4748" t="s">
        <v>10236</v>
      </c>
    </row>
    <row r="4749" spans="1:12" x14ac:dyDescent="0.25">
      <c r="A4749">
        <v>4749</v>
      </c>
      <c r="B4749" t="s">
        <v>10235</v>
      </c>
      <c r="C4749" t="s">
        <v>10234</v>
      </c>
      <c r="D4749" t="s">
        <v>10233</v>
      </c>
      <c r="E4749" t="str">
        <f>VLOOKUP(C4749,[3]Feuil1!$B:$E,4,0)</f>
        <v>PYLONE</v>
      </c>
      <c r="F4749" t="s">
        <v>10232</v>
      </c>
      <c r="G4749" t="s">
        <v>2164</v>
      </c>
      <c r="H4749" t="s">
        <v>10231</v>
      </c>
      <c r="I4749" t="s">
        <v>10230</v>
      </c>
      <c r="J4749" t="s">
        <v>10229</v>
      </c>
      <c r="K4749" t="str">
        <f>VLOOKUP(C4749,'[2]Ouest '!$B:$D,3,0)</f>
        <v>FRA02700027</v>
      </c>
      <c r="L4749" t="s">
        <v>10228</v>
      </c>
    </row>
    <row r="4750" spans="1:12" x14ac:dyDescent="0.25">
      <c r="A4750">
        <v>4750</v>
      </c>
      <c r="B4750" t="s">
        <v>10227</v>
      </c>
      <c r="C4750" t="s">
        <v>10226</v>
      </c>
      <c r="D4750" t="s">
        <v>10225</v>
      </c>
      <c r="E4750" t="str">
        <f>VLOOKUP(C4750,[3]Feuil1!$B:$E,4,0)</f>
        <v>PYLONE</v>
      </c>
      <c r="F4750" t="s">
        <v>10224</v>
      </c>
      <c r="G4750" t="s">
        <v>10209</v>
      </c>
      <c r="H4750" t="s">
        <v>10208</v>
      </c>
      <c r="I4750" t="s">
        <v>10223</v>
      </c>
      <c r="J4750" t="s">
        <v>10222</v>
      </c>
      <c r="K4750" t="str">
        <f>VLOOKUP(C4750,'[2]Ouest '!$B:$D,3,0)</f>
        <v>FRA07600207</v>
      </c>
      <c r="L4750" t="s">
        <v>10221</v>
      </c>
    </row>
    <row r="4751" spans="1:12" x14ac:dyDescent="0.25">
      <c r="A4751">
        <v>4751</v>
      </c>
      <c r="B4751" t="s">
        <v>10220</v>
      </c>
      <c r="C4751" t="s">
        <v>10219</v>
      </c>
      <c r="D4751" t="s">
        <v>10218</v>
      </c>
      <c r="E4751" t="str">
        <f>VLOOKUP(C4751,[3]Feuil1!$B:$E,4,0)</f>
        <v>PYLONE</v>
      </c>
      <c r="F4751" t="s">
        <v>10217</v>
      </c>
      <c r="G4751" t="s">
        <v>10209</v>
      </c>
      <c r="H4751" t="s">
        <v>10208</v>
      </c>
      <c r="I4751" t="s">
        <v>10216</v>
      </c>
      <c r="J4751" t="s">
        <v>10215</v>
      </c>
      <c r="K4751" t="str">
        <f>VLOOKUP(C4751,'[2]Ouest '!$B:$D,3,0)</f>
        <v>FRA07600206</v>
      </c>
      <c r="L4751" t="s">
        <v>10214</v>
      </c>
    </row>
    <row r="4752" spans="1:12" x14ac:dyDescent="0.25">
      <c r="A4752">
        <v>4752</v>
      </c>
      <c r="B4752" t="s">
        <v>10213</v>
      </c>
      <c r="C4752" t="s">
        <v>10212</v>
      </c>
      <c r="D4752" t="s">
        <v>10211</v>
      </c>
      <c r="E4752" t="str">
        <f>VLOOKUP(C4752,[3]Feuil1!$B:$E,4,0)</f>
        <v>PYLONE</v>
      </c>
      <c r="F4752" t="s">
        <v>10210</v>
      </c>
      <c r="G4752" t="s">
        <v>10209</v>
      </c>
      <c r="H4752" t="s">
        <v>10208</v>
      </c>
      <c r="I4752" t="s">
        <v>10207</v>
      </c>
      <c r="J4752" t="s">
        <v>10206</v>
      </c>
      <c r="K4752" t="str">
        <f>VLOOKUP(C4752,'[2]Ouest '!$B:$D,3,0)</f>
        <v>FRA07600205</v>
      </c>
      <c r="L4752" t="s">
        <v>10205</v>
      </c>
    </row>
    <row r="4753" spans="1:12" x14ac:dyDescent="0.25">
      <c r="A4753">
        <v>4753</v>
      </c>
      <c r="B4753" t="s">
        <v>10204</v>
      </c>
      <c r="C4753" t="s">
        <v>10203</v>
      </c>
      <c r="D4753" t="s">
        <v>10202</v>
      </c>
      <c r="F4753" t="s">
        <v>10201</v>
      </c>
      <c r="G4753" t="s">
        <v>10200</v>
      </c>
      <c r="H4753" t="s">
        <v>10199</v>
      </c>
      <c r="I4753" t="s">
        <v>10198</v>
      </c>
      <c r="J4753" t="s">
        <v>10197</v>
      </c>
      <c r="K4753">
        <f>VLOOKUP(C4753,'[2]Ouest '!$B:$D,3,0)</f>
        <v>0</v>
      </c>
      <c r="L4753" t="s">
        <v>10196</v>
      </c>
    </row>
    <row r="4754" spans="1:12" x14ac:dyDescent="0.25">
      <c r="A4754">
        <v>4754</v>
      </c>
      <c r="B4754" t="s">
        <v>10195</v>
      </c>
      <c r="C4754" t="s">
        <v>10194</v>
      </c>
      <c r="D4754" t="s">
        <v>10193</v>
      </c>
      <c r="E4754" t="str">
        <f>VLOOKUP(C4754,[3]Feuil1!$B:$E,4,0)</f>
        <v>PYLONE</v>
      </c>
      <c r="F4754" t="s">
        <v>10192</v>
      </c>
      <c r="G4754" t="s">
        <v>10191</v>
      </c>
      <c r="H4754" t="s">
        <v>10190</v>
      </c>
      <c r="I4754" t="s">
        <v>10189</v>
      </c>
      <c r="J4754" t="s">
        <v>10188</v>
      </c>
      <c r="K4754" t="str">
        <f>VLOOKUP(C4754,'[2]Ouest '!$B:$D,3,0)</f>
        <v>FRA07600356</v>
      </c>
      <c r="L4754" t="s">
        <v>10187</v>
      </c>
    </row>
    <row r="4755" spans="1:12" x14ac:dyDescent="0.25">
      <c r="A4755">
        <v>4755</v>
      </c>
      <c r="B4755" t="s">
        <v>10186</v>
      </c>
      <c r="C4755" t="s">
        <v>10185</v>
      </c>
      <c r="D4755" t="s">
        <v>10184</v>
      </c>
      <c r="E4755" t="str">
        <f>VLOOKUP(C4755,[3]Feuil1!$B:$E,4,0)</f>
        <v>PYLONE</v>
      </c>
      <c r="F4755" t="s">
        <v>10183</v>
      </c>
      <c r="G4755" t="s">
        <v>1794</v>
      </c>
      <c r="H4755" t="s">
        <v>10182</v>
      </c>
      <c r="I4755" t="s">
        <v>10181</v>
      </c>
      <c r="J4755" t="s">
        <v>10180</v>
      </c>
      <c r="K4755" t="str">
        <f>VLOOKUP(C4755,'[2]Ouest '!$B:$D,3,0)</f>
        <v>FRA01400248</v>
      </c>
      <c r="L4755" t="s">
        <v>10179</v>
      </c>
    </row>
    <row r="4756" spans="1:12" x14ac:dyDescent="0.25">
      <c r="A4756">
        <v>4756</v>
      </c>
      <c r="B4756" t="s">
        <v>10178</v>
      </c>
      <c r="C4756" t="s">
        <v>10177</v>
      </c>
      <c r="D4756" t="s">
        <v>10176</v>
      </c>
      <c r="E4756" t="str">
        <f>VLOOKUP(C4756,[3]Feuil1!$B:$E,4,0)</f>
        <v>PYLONE</v>
      </c>
      <c r="F4756" t="s">
        <v>10175</v>
      </c>
      <c r="G4756" t="s">
        <v>1117</v>
      </c>
      <c r="H4756" t="s">
        <v>10174</v>
      </c>
      <c r="I4756" t="s">
        <v>10173</v>
      </c>
      <c r="J4756" t="s">
        <v>10172</v>
      </c>
      <c r="K4756" t="str">
        <f>VLOOKUP(C4756,'[2]Ouest '!$B:$D,3,0)</f>
        <v>FRA02700039</v>
      </c>
      <c r="L4756" t="s">
        <v>10171</v>
      </c>
    </row>
    <row r="4757" spans="1:12" x14ac:dyDescent="0.25">
      <c r="A4757">
        <v>4757</v>
      </c>
      <c r="B4757" t="s">
        <v>10170</v>
      </c>
      <c r="C4757" t="s">
        <v>10169</v>
      </c>
      <c r="D4757" t="s">
        <v>10168</v>
      </c>
      <c r="E4757" t="str">
        <f>VLOOKUP(C4757,[3]Feuil1!$B:$E,4,0)</f>
        <v>PYLONE</v>
      </c>
      <c r="F4757" t="s">
        <v>10167</v>
      </c>
      <c r="G4757" t="s">
        <v>9327</v>
      </c>
      <c r="H4757" t="s">
        <v>10166</v>
      </c>
      <c r="I4757" t="s">
        <v>10165</v>
      </c>
      <c r="J4757" t="s">
        <v>10164</v>
      </c>
      <c r="K4757" t="str">
        <f>VLOOKUP(C4757,'[2]Ouest '!$B:$D,3,0)</f>
        <v>FRA02700213</v>
      </c>
      <c r="L4757" t="s">
        <v>10163</v>
      </c>
    </row>
    <row r="4758" spans="1:12" x14ac:dyDescent="0.25">
      <c r="A4758">
        <v>4758</v>
      </c>
      <c r="B4758" t="s">
        <v>10162</v>
      </c>
      <c r="C4758" t="s">
        <v>10161</v>
      </c>
      <c r="D4758" t="s">
        <v>10160</v>
      </c>
      <c r="E4758" t="str">
        <f>VLOOKUP(C4758,[3]Feuil1!$B:$E,4,0)</f>
        <v>PYLONE</v>
      </c>
      <c r="F4758" t="s">
        <v>10159</v>
      </c>
      <c r="G4758" t="s">
        <v>10158</v>
      </c>
      <c r="H4758" t="s">
        <v>10157</v>
      </c>
      <c r="I4758" t="s">
        <v>10156</v>
      </c>
      <c r="J4758" t="s">
        <v>10155</v>
      </c>
      <c r="K4758" t="str">
        <f>VLOOKUP(C4758,'[2]Ouest '!$B:$D,3,0)</f>
        <v>FRA06100044</v>
      </c>
      <c r="L4758" t="s">
        <v>10154</v>
      </c>
    </row>
    <row r="4759" spans="1:12" x14ac:dyDescent="0.25">
      <c r="A4759">
        <v>4759</v>
      </c>
      <c r="B4759" t="s">
        <v>10153</v>
      </c>
      <c r="C4759" t="s">
        <v>10152</v>
      </c>
      <c r="D4759" t="s">
        <v>10151</v>
      </c>
      <c r="E4759" t="str">
        <f>VLOOKUP(C4759,[3]Feuil1!$B:$E,4,0)</f>
        <v>PYLONE</v>
      </c>
      <c r="F4759" t="s">
        <v>10150</v>
      </c>
      <c r="G4759" t="s">
        <v>10149</v>
      </c>
      <c r="H4759" t="s">
        <v>10148</v>
      </c>
      <c r="I4759" t="s">
        <v>10147</v>
      </c>
      <c r="J4759" t="s">
        <v>10146</v>
      </c>
      <c r="K4759" t="str">
        <f>VLOOKUP(C4759,'[2]Ouest '!$B:$D,3,0)</f>
        <v>FRA05000116</v>
      </c>
      <c r="L4759" t="s">
        <v>10145</v>
      </c>
    </row>
    <row r="4760" spans="1:12" x14ac:dyDescent="0.25">
      <c r="A4760">
        <v>4760</v>
      </c>
      <c r="B4760" t="s">
        <v>10144</v>
      </c>
      <c r="C4760" t="s">
        <v>10143</v>
      </c>
      <c r="D4760" t="s">
        <v>10142</v>
      </c>
      <c r="E4760" t="str">
        <f>VLOOKUP(C4760,[3]Feuil1!$B:$E,4,0)</f>
        <v>PYLONE</v>
      </c>
      <c r="F4760" t="s">
        <v>10141</v>
      </c>
      <c r="G4760" t="s">
        <v>2584</v>
      </c>
      <c r="H4760" t="s">
        <v>10140</v>
      </c>
      <c r="I4760" t="s">
        <v>10139</v>
      </c>
      <c r="J4760" t="s">
        <v>10138</v>
      </c>
      <c r="K4760" t="str">
        <f>VLOOKUP(C4760,'[2]Ouest '!$B:$D,3,0)</f>
        <v>FRA01800088</v>
      </c>
      <c r="L4760" t="s">
        <v>10137</v>
      </c>
    </row>
    <row r="4761" spans="1:12" x14ac:dyDescent="0.25">
      <c r="A4761">
        <v>4761</v>
      </c>
      <c r="B4761" t="s">
        <v>10136</v>
      </c>
      <c r="C4761" t="s">
        <v>10135</v>
      </c>
      <c r="D4761" t="s">
        <v>10134</v>
      </c>
      <c r="E4761" t="str">
        <f>VLOOKUP(C4761,[3]Feuil1!$B:$E,4,0)</f>
        <v>PYLONE</v>
      </c>
      <c r="F4761" t="s">
        <v>10133</v>
      </c>
      <c r="G4761" t="s">
        <v>6951</v>
      </c>
      <c r="H4761" t="s">
        <v>10132</v>
      </c>
      <c r="I4761" t="s">
        <v>10131</v>
      </c>
      <c r="J4761" t="s">
        <v>10130</v>
      </c>
      <c r="K4761" t="str">
        <f>VLOOKUP(C4761,'[2]Ouest '!$B:$D,3,0)</f>
        <v>FRA06100066</v>
      </c>
      <c r="L4761" t="s">
        <v>10129</v>
      </c>
    </row>
    <row r="4762" spans="1:12" x14ac:dyDescent="0.25">
      <c r="A4762">
        <v>4762</v>
      </c>
      <c r="B4762" t="s">
        <v>10128</v>
      </c>
      <c r="C4762" t="s">
        <v>10127</v>
      </c>
      <c r="D4762" t="s">
        <v>10126</v>
      </c>
      <c r="E4762" t="str">
        <f>VLOOKUP(C4762,[3]Feuil1!$B:$E,4,0)</f>
        <v>PYLONE</v>
      </c>
      <c r="F4762" t="s">
        <v>10125</v>
      </c>
      <c r="G4762" t="s">
        <v>10124</v>
      </c>
      <c r="H4762" t="s">
        <v>10123</v>
      </c>
      <c r="I4762" t="s">
        <v>10122</v>
      </c>
      <c r="J4762" t="s">
        <v>10121</v>
      </c>
      <c r="K4762" t="str">
        <f>VLOOKUP(C4762,'[2]Ouest '!$B:$D,3,0)</f>
        <v>FRA06100062</v>
      </c>
      <c r="L4762" t="s">
        <v>10120</v>
      </c>
    </row>
    <row r="4763" spans="1:12" x14ac:dyDescent="0.25">
      <c r="A4763">
        <v>4763</v>
      </c>
      <c r="B4763" t="s">
        <v>10119</v>
      </c>
      <c r="C4763" t="s">
        <v>10118</v>
      </c>
      <c r="D4763" t="s">
        <v>10117</v>
      </c>
      <c r="F4763" t="s">
        <v>10116</v>
      </c>
      <c r="G4763" t="s">
        <v>2242</v>
      </c>
      <c r="H4763" t="s">
        <v>10115</v>
      </c>
      <c r="I4763" t="s">
        <v>10114</v>
      </c>
      <c r="J4763" t="s">
        <v>10113</v>
      </c>
      <c r="K4763">
        <f>VLOOKUP(C4763,'[2]Ouest '!$B:$D,3,0)</f>
        <v>0</v>
      </c>
      <c r="L4763" t="s">
        <v>10112</v>
      </c>
    </row>
    <row r="4764" spans="1:12" x14ac:dyDescent="0.25">
      <c r="A4764">
        <v>4764</v>
      </c>
      <c r="B4764" t="s">
        <v>10111</v>
      </c>
      <c r="C4764" t="s">
        <v>10110</v>
      </c>
      <c r="D4764" t="s">
        <v>10109</v>
      </c>
      <c r="E4764" t="str">
        <f>VLOOKUP(C4764,[3]Feuil1!$B:$E,4,0)</f>
        <v>AUTRES</v>
      </c>
      <c r="F4764" t="s">
        <v>10108</v>
      </c>
      <c r="G4764" t="s">
        <v>1075</v>
      </c>
      <c r="H4764" t="s">
        <v>10107</v>
      </c>
      <c r="I4764" t="s">
        <v>10106</v>
      </c>
      <c r="J4764" t="s">
        <v>10105</v>
      </c>
      <c r="K4764" t="str">
        <f>VLOOKUP(C4764,'[2]Ouest '!$B:$D,3,0)</f>
        <v>FRA02800023</v>
      </c>
      <c r="L4764" t="s">
        <v>10104</v>
      </c>
    </row>
    <row r="4765" spans="1:12" x14ac:dyDescent="0.25">
      <c r="A4765">
        <v>4765</v>
      </c>
      <c r="B4765" t="s">
        <v>10103</v>
      </c>
      <c r="C4765" t="s">
        <v>10102</v>
      </c>
      <c r="D4765" t="s">
        <v>10101</v>
      </c>
      <c r="E4765" t="str">
        <f>VLOOKUP(C4765,[3]Feuil1!$B:$E,4,0)</f>
        <v>TOIT TERRASSE</v>
      </c>
      <c r="F4765" t="s">
        <v>10100</v>
      </c>
      <c r="G4765" t="s">
        <v>372</v>
      </c>
      <c r="H4765" t="s">
        <v>10099</v>
      </c>
      <c r="I4765" t="s">
        <v>10098</v>
      </c>
      <c r="J4765" t="s">
        <v>10097</v>
      </c>
      <c r="K4765" t="str">
        <f>VLOOKUP(C4765,'[2]Ouest '!$B:$D,3,0)</f>
        <v>FRA04500083</v>
      </c>
      <c r="L4765" t="s">
        <v>10096</v>
      </c>
    </row>
    <row r="4766" spans="1:12" x14ac:dyDescent="0.25">
      <c r="A4766">
        <v>4766</v>
      </c>
      <c r="B4766" t="s">
        <v>10095</v>
      </c>
      <c r="C4766" t="s">
        <v>10094</v>
      </c>
      <c r="D4766" t="s">
        <v>10093</v>
      </c>
      <c r="E4766" t="str">
        <f>VLOOKUP(C4766,[3]Feuil1!$B:$E,4,0)</f>
        <v>PYLONE</v>
      </c>
      <c r="F4766" t="s">
        <v>10092</v>
      </c>
      <c r="G4766" t="s">
        <v>2380</v>
      </c>
      <c r="H4766" t="s">
        <v>10091</v>
      </c>
      <c r="I4766" t="s">
        <v>10090</v>
      </c>
      <c r="J4766" t="s">
        <v>10089</v>
      </c>
      <c r="K4766" t="str">
        <f>VLOOKUP(C4766,'[2]Ouest '!$B:$D,3,0)</f>
        <v>FRA04100089</v>
      </c>
      <c r="L4766" t="s">
        <v>10088</v>
      </c>
    </row>
    <row r="4767" spans="1:12" x14ac:dyDescent="0.25">
      <c r="A4767">
        <v>4767</v>
      </c>
      <c r="B4767" t="s">
        <v>10087</v>
      </c>
      <c r="C4767" t="s">
        <v>10086</v>
      </c>
      <c r="D4767" t="s">
        <v>10085</v>
      </c>
      <c r="E4767" t="str">
        <f>VLOOKUP(C4767,[3]Feuil1!$B:$E,4,0)</f>
        <v>AUTRES</v>
      </c>
      <c r="F4767" t="s">
        <v>10084</v>
      </c>
      <c r="G4767" t="s">
        <v>2380</v>
      </c>
      <c r="H4767" t="s">
        <v>10083</v>
      </c>
      <c r="I4767" t="s">
        <v>10082</v>
      </c>
      <c r="J4767" t="s">
        <v>10081</v>
      </c>
      <c r="K4767" t="str">
        <f>VLOOKUP(C4767,'[2]Ouest '!$B:$D,3,0)</f>
        <v>FRA04100085</v>
      </c>
      <c r="L4767" t="s">
        <v>10080</v>
      </c>
    </row>
    <row r="4768" spans="1:12" x14ac:dyDescent="0.25">
      <c r="A4768">
        <v>4768</v>
      </c>
      <c r="B4768" t="s">
        <v>10079</v>
      </c>
      <c r="C4768" t="s">
        <v>10078</v>
      </c>
      <c r="D4768" t="s">
        <v>10077</v>
      </c>
      <c r="E4768" t="str">
        <f>VLOOKUP(C4768,[3]Feuil1!$B:$E,4,0)</f>
        <v>AUTRES</v>
      </c>
      <c r="F4768" t="s">
        <v>10076</v>
      </c>
      <c r="G4768" t="s">
        <v>643</v>
      </c>
      <c r="H4768" t="s">
        <v>10075</v>
      </c>
      <c r="I4768" t="s">
        <v>10074</v>
      </c>
      <c r="J4768" t="s">
        <v>10073</v>
      </c>
      <c r="K4768" t="str">
        <f>VLOOKUP(C4768,'[2]Ouest '!$B:$D,3,0)</f>
        <v>FRA03600066</v>
      </c>
      <c r="L4768" t="s">
        <v>10072</v>
      </c>
    </row>
    <row r="4769" spans="1:12" x14ac:dyDescent="0.25">
      <c r="A4769">
        <v>4769</v>
      </c>
      <c r="B4769" t="s">
        <v>10071</v>
      </c>
      <c r="C4769" t="s">
        <v>10070</v>
      </c>
      <c r="D4769" t="s">
        <v>10069</v>
      </c>
      <c r="E4769" t="str">
        <f>VLOOKUP(C4769,[3]Feuil1!$B:$E,4,0)</f>
        <v>PYLONE</v>
      </c>
      <c r="F4769" t="s">
        <v>10068</v>
      </c>
      <c r="G4769" t="s">
        <v>2164</v>
      </c>
      <c r="H4769" t="s">
        <v>10067</v>
      </c>
      <c r="I4769" t="s">
        <v>10066</v>
      </c>
      <c r="J4769" t="s">
        <v>10065</v>
      </c>
      <c r="K4769" t="str">
        <f>VLOOKUP(C4769,'[2]Ouest '!$B:$D,3,0)</f>
        <v>FRA02700217</v>
      </c>
      <c r="L4769" t="s">
        <v>10064</v>
      </c>
    </row>
    <row r="4770" spans="1:12" x14ac:dyDescent="0.25">
      <c r="A4770">
        <v>4770</v>
      </c>
      <c r="B4770" t="s">
        <v>10063</v>
      </c>
      <c r="C4770" t="s">
        <v>10062</v>
      </c>
      <c r="D4770" t="s">
        <v>10061</v>
      </c>
      <c r="E4770" t="str">
        <f>VLOOKUP(C4770,[3]Feuil1!$B:$E,4,0)</f>
        <v>PYLONE</v>
      </c>
      <c r="F4770" t="s">
        <v>10060</v>
      </c>
      <c r="G4770" t="s">
        <v>2677</v>
      </c>
      <c r="H4770" t="s">
        <v>10059</v>
      </c>
      <c r="I4770" t="s">
        <v>10058</v>
      </c>
      <c r="J4770" t="s">
        <v>10057</v>
      </c>
      <c r="K4770" t="str">
        <f>VLOOKUP(C4770,'[2]Ouest '!$B:$D,3,0)</f>
        <v>FRA04100051</v>
      </c>
      <c r="L4770" t="s">
        <v>10056</v>
      </c>
    </row>
    <row r="4771" spans="1:12" x14ac:dyDescent="0.25">
      <c r="A4771">
        <v>4771</v>
      </c>
      <c r="B4771" t="s">
        <v>10055</v>
      </c>
      <c r="C4771" t="s">
        <v>10054</v>
      </c>
      <c r="D4771" t="s">
        <v>10053</v>
      </c>
      <c r="E4771" t="str">
        <f>VLOOKUP(C4771,[3]Feuil1!$B:$E,4,0)</f>
        <v>AUTRES</v>
      </c>
      <c r="F4771" t="s">
        <v>10052</v>
      </c>
      <c r="G4771" t="s">
        <v>10051</v>
      </c>
      <c r="H4771" t="s">
        <v>10050</v>
      </c>
      <c r="I4771" t="s">
        <v>10049</v>
      </c>
      <c r="J4771" t="s">
        <v>10048</v>
      </c>
      <c r="K4771" t="str">
        <f>VLOOKUP(C4771,'[2]Ouest '!$B:$D,3,0)</f>
        <v>FRA06100052</v>
      </c>
      <c r="L4771" t="s">
        <v>10047</v>
      </c>
    </row>
    <row r="4772" spans="1:12" x14ac:dyDescent="0.25">
      <c r="A4772">
        <v>4772</v>
      </c>
      <c r="B4772" t="s">
        <v>10046</v>
      </c>
      <c r="C4772" t="s">
        <v>10045</v>
      </c>
      <c r="D4772" t="s">
        <v>10044</v>
      </c>
      <c r="E4772" t="str">
        <f>VLOOKUP(C4772,[3]Feuil1!$B:$E,4,0)</f>
        <v>AUTRES</v>
      </c>
      <c r="F4772" t="s">
        <v>10043</v>
      </c>
      <c r="G4772" t="s">
        <v>565</v>
      </c>
      <c r="H4772" t="s">
        <v>10042</v>
      </c>
      <c r="I4772" t="s">
        <v>10041</v>
      </c>
      <c r="J4772" t="s">
        <v>10040</v>
      </c>
      <c r="K4772" t="str">
        <f>VLOOKUP(C4772,'[2]Ouest '!$B:$D,3,0)</f>
        <v>FRA03600040</v>
      </c>
      <c r="L4772" t="s">
        <v>10039</v>
      </c>
    </row>
    <row r="4773" spans="1:12" x14ac:dyDescent="0.25">
      <c r="A4773">
        <v>4773</v>
      </c>
      <c r="B4773" t="s">
        <v>10038</v>
      </c>
      <c r="C4773" t="s">
        <v>10037</v>
      </c>
      <c r="D4773" t="s">
        <v>10036</v>
      </c>
      <c r="E4773" t="str">
        <f>VLOOKUP(C4773,[3]Feuil1!$B:$E,4,0)</f>
        <v>PYLONE</v>
      </c>
      <c r="F4773" t="s">
        <v>10035</v>
      </c>
      <c r="G4773" t="s">
        <v>1631</v>
      </c>
      <c r="H4773" t="s">
        <v>10034</v>
      </c>
      <c r="I4773" t="s">
        <v>10033</v>
      </c>
      <c r="J4773" t="s">
        <v>10032</v>
      </c>
      <c r="K4773" t="str">
        <f>VLOOKUP(C4773,'[2]Ouest '!$B:$D,3,0)</f>
        <v>FRA07600051</v>
      </c>
      <c r="L4773" t="s">
        <v>10031</v>
      </c>
    </row>
    <row r="4774" spans="1:12" x14ac:dyDescent="0.25">
      <c r="A4774">
        <v>4774</v>
      </c>
      <c r="B4774" t="s">
        <v>10030</v>
      </c>
      <c r="C4774" t="s">
        <v>10029</v>
      </c>
      <c r="D4774" t="s">
        <v>10028</v>
      </c>
      <c r="E4774" t="str">
        <f>VLOOKUP(C4774,[3]Feuil1!$B:$E,4,0)</f>
        <v>TOIT TERRASSE</v>
      </c>
      <c r="F4774" t="s">
        <v>10027</v>
      </c>
      <c r="G4774" t="s">
        <v>10026</v>
      </c>
      <c r="H4774" t="s">
        <v>10025</v>
      </c>
      <c r="I4774" t="s">
        <v>10024</v>
      </c>
      <c r="J4774" t="s">
        <v>10023</v>
      </c>
      <c r="K4774" t="str">
        <f>VLOOKUP(C4774,'[2]Ouest '!$B:$D,3,0)</f>
        <v>FRA05000035</v>
      </c>
      <c r="L4774" t="s">
        <v>10022</v>
      </c>
    </row>
    <row r="4775" spans="1:12" x14ac:dyDescent="0.25">
      <c r="A4775">
        <v>4775</v>
      </c>
      <c r="B4775" t="s">
        <v>10021</v>
      </c>
      <c r="C4775" t="s">
        <v>10020</v>
      </c>
      <c r="D4775" t="s">
        <v>10019</v>
      </c>
      <c r="E4775" t="str">
        <f>VLOOKUP(C4775,[3]Feuil1!$B:$E,4,0)</f>
        <v>PYLONE</v>
      </c>
      <c r="F4775" t="s">
        <v>10018</v>
      </c>
      <c r="G4775" t="s">
        <v>3774</v>
      </c>
      <c r="H4775" t="s">
        <v>10017</v>
      </c>
      <c r="I4775" t="s">
        <v>10016</v>
      </c>
      <c r="J4775" t="s">
        <v>10015</v>
      </c>
      <c r="K4775" t="str">
        <f>VLOOKUP(C4775,'[2]Ouest '!$B:$D,3,0)</f>
        <v>FRA01400127</v>
      </c>
      <c r="L4775" t="s">
        <v>10014</v>
      </c>
    </row>
    <row r="4776" spans="1:12" x14ac:dyDescent="0.25">
      <c r="A4776">
        <v>4776</v>
      </c>
      <c r="B4776" t="s">
        <v>10013</v>
      </c>
      <c r="C4776" t="s">
        <v>10012</v>
      </c>
      <c r="D4776" t="s">
        <v>10011</v>
      </c>
      <c r="F4776" t="s">
        <v>10010</v>
      </c>
      <c r="G4776" t="s">
        <v>389</v>
      </c>
      <c r="H4776" t="s">
        <v>10009</v>
      </c>
      <c r="I4776" t="s">
        <v>10008</v>
      </c>
      <c r="J4776" t="s">
        <v>10007</v>
      </c>
      <c r="K4776">
        <f>VLOOKUP(C4776,'[2]Ouest '!$B:$D,3,0)</f>
        <v>0</v>
      </c>
      <c r="L4776" t="s">
        <v>10006</v>
      </c>
    </row>
    <row r="4777" spans="1:12" x14ac:dyDescent="0.25">
      <c r="A4777">
        <v>4777</v>
      </c>
      <c r="B4777" t="s">
        <v>10005</v>
      </c>
      <c r="C4777" t="s">
        <v>10004</v>
      </c>
      <c r="D4777" t="s">
        <v>10003</v>
      </c>
      <c r="E4777" t="str">
        <f>VLOOKUP(C4777,[3]Feuil1!$B:$E,4,0)</f>
        <v>PYLONE</v>
      </c>
      <c r="F4777" t="s">
        <v>10002</v>
      </c>
      <c r="G4777" t="s">
        <v>589</v>
      </c>
      <c r="H4777" t="s">
        <v>9994</v>
      </c>
      <c r="I4777" t="s">
        <v>10001</v>
      </c>
      <c r="J4777" t="s">
        <v>10000</v>
      </c>
      <c r="K4777" t="str">
        <f>VLOOKUP(C4777,'[2]Ouest '!$B:$D,3,0)</f>
        <v>FRA07600343</v>
      </c>
      <c r="L4777" t="s">
        <v>9999</v>
      </c>
    </row>
    <row r="4778" spans="1:12" x14ac:dyDescent="0.25">
      <c r="A4778">
        <v>4778</v>
      </c>
      <c r="B4778" t="s">
        <v>9998</v>
      </c>
      <c r="C4778" t="s">
        <v>9997</v>
      </c>
      <c r="D4778" t="s">
        <v>9996</v>
      </c>
      <c r="E4778" t="str">
        <f>VLOOKUP(C4778,[3]Feuil1!$B:$E,4,0)</f>
        <v>PYLONE</v>
      </c>
      <c r="F4778" t="s">
        <v>9995</v>
      </c>
      <c r="G4778" t="s">
        <v>589</v>
      </c>
      <c r="H4778" t="s">
        <v>9994</v>
      </c>
      <c r="I4778" t="s">
        <v>9993</v>
      </c>
      <c r="J4778" t="s">
        <v>9992</v>
      </c>
      <c r="K4778" t="str">
        <f>VLOOKUP(C4778,'[2]Ouest '!$B:$D,3,0)</f>
        <v>FRA07600060</v>
      </c>
      <c r="L4778" t="s">
        <v>9991</v>
      </c>
    </row>
    <row r="4779" spans="1:12" x14ac:dyDescent="0.25">
      <c r="A4779">
        <v>4779</v>
      </c>
      <c r="B4779" t="s">
        <v>9990</v>
      </c>
      <c r="C4779" t="s">
        <v>9989</v>
      </c>
      <c r="D4779" t="s">
        <v>9988</v>
      </c>
      <c r="E4779" t="str">
        <f>VLOOKUP(C4779,[3]Feuil1!$B:$E,4,0)</f>
        <v>PYLONE</v>
      </c>
      <c r="F4779" t="s">
        <v>9987</v>
      </c>
      <c r="G4779" t="s">
        <v>3996</v>
      </c>
      <c r="H4779" t="s">
        <v>9986</v>
      </c>
      <c r="I4779" t="s">
        <v>9985</v>
      </c>
      <c r="J4779" t="s">
        <v>9984</v>
      </c>
      <c r="K4779" t="str">
        <f>VLOOKUP(C4779,'[2]Ouest '!$B:$D,3,0)</f>
        <v>FRA01400118</v>
      </c>
      <c r="L4779" t="s">
        <v>9983</v>
      </c>
    </row>
    <row r="4780" spans="1:12" x14ac:dyDescent="0.25">
      <c r="A4780">
        <v>4780</v>
      </c>
      <c r="B4780" t="s">
        <v>9982</v>
      </c>
      <c r="C4780" t="s">
        <v>9981</v>
      </c>
      <c r="D4780" t="s">
        <v>9980</v>
      </c>
      <c r="E4780" t="str">
        <f>VLOOKUP(C4780,[3]Feuil1!$B:$E,4,0)</f>
        <v>PYLONE</v>
      </c>
      <c r="F4780" t="s">
        <v>9979</v>
      </c>
      <c r="G4780" t="s">
        <v>2015</v>
      </c>
      <c r="H4780" t="s">
        <v>2298</v>
      </c>
      <c r="I4780" t="s">
        <v>9978</v>
      </c>
      <c r="J4780" t="s">
        <v>9977</v>
      </c>
      <c r="K4780" t="str">
        <f>VLOOKUP(C4780,'[2]Ouest '!$B:$D,3,0)</f>
        <v>FRA07600123</v>
      </c>
      <c r="L4780" t="s">
        <v>9976</v>
      </c>
    </row>
    <row r="4781" spans="1:12" x14ac:dyDescent="0.25">
      <c r="A4781">
        <v>4781</v>
      </c>
      <c r="B4781" t="s">
        <v>9975</v>
      </c>
      <c r="C4781" t="s">
        <v>9974</v>
      </c>
      <c r="D4781" t="s">
        <v>9973</v>
      </c>
      <c r="E4781" t="str">
        <f>VLOOKUP(C4781,[3]Feuil1!$B:$E,4,0)</f>
        <v>PYLONE</v>
      </c>
      <c r="F4781" t="s">
        <v>9972</v>
      </c>
      <c r="G4781" t="s">
        <v>9963</v>
      </c>
      <c r="H4781" t="s">
        <v>9971</v>
      </c>
      <c r="I4781" t="s">
        <v>9970</v>
      </c>
      <c r="J4781" t="s">
        <v>9969</v>
      </c>
      <c r="K4781" t="str">
        <f>VLOOKUP(C4781,'[2]Ouest '!$B:$D,3,0)</f>
        <v>FRA06100038</v>
      </c>
      <c r="L4781" t="s">
        <v>9968</v>
      </c>
    </row>
    <row r="4782" spans="1:12" x14ac:dyDescent="0.25">
      <c r="A4782">
        <v>4782</v>
      </c>
      <c r="B4782" t="s">
        <v>9967</v>
      </c>
      <c r="C4782" t="s">
        <v>9966</v>
      </c>
      <c r="D4782" t="s">
        <v>9965</v>
      </c>
      <c r="E4782" t="str">
        <f>VLOOKUP(C4782,[3]Feuil1!$B:$E,4,0)</f>
        <v>PYLONE</v>
      </c>
      <c r="F4782" t="s">
        <v>9964</v>
      </c>
      <c r="G4782" t="s">
        <v>9963</v>
      </c>
      <c r="H4782" t="s">
        <v>9962</v>
      </c>
      <c r="I4782" t="s">
        <v>9961</v>
      </c>
      <c r="J4782" t="s">
        <v>9960</v>
      </c>
      <c r="K4782" t="str">
        <f>VLOOKUP(C4782,'[2]Ouest '!$B:$D,3,0)</f>
        <v>FRA06100037</v>
      </c>
      <c r="L4782" t="s">
        <v>9959</v>
      </c>
    </row>
    <row r="4783" spans="1:12" x14ac:dyDescent="0.25">
      <c r="A4783">
        <v>4783</v>
      </c>
      <c r="B4783" t="s">
        <v>9958</v>
      </c>
      <c r="C4783" t="s">
        <v>9957</v>
      </c>
      <c r="D4783" t="s">
        <v>9956</v>
      </c>
      <c r="E4783" t="str">
        <f>VLOOKUP(C4783,[3]Feuil1!$B:$E,4,0)</f>
        <v>PYLONE</v>
      </c>
      <c r="F4783" t="s">
        <v>9955</v>
      </c>
      <c r="G4783" t="s">
        <v>1493</v>
      </c>
      <c r="H4783" t="s">
        <v>9954</v>
      </c>
      <c r="I4783" t="s">
        <v>9953</v>
      </c>
      <c r="J4783" t="s">
        <v>9952</v>
      </c>
      <c r="K4783" t="str">
        <f>VLOOKUP(C4783,'[2]Ouest '!$B:$D,3,0)</f>
        <v>FRA06100034</v>
      </c>
      <c r="L4783" t="s">
        <v>9951</v>
      </c>
    </row>
    <row r="4784" spans="1:12" x14ac:dyDescent="0.25">
      <c r="A4784">
        <v>4784</v>
      </c>
      <c r="B4784" t="s">
        <v>9950</v>
      </c>
      <c r="C4784" t="s">
        <v>9949</v>
      </c>
      <c r="D4784" t="s">
        <v>9948</v>
      </c>
      <c r="E4784" t="str">
        <f>VLOOKUP(C4784,[3]Feuil1!$B:$E,4,0)</f>
        <v>PYLONE</v>
      </c>
      <c r="F4784" t="s">
        <v>9947</v>
      </c>
      <c r="G4784" t="s">
        <v>232</v>
      </c>
      <c r="H4784" t="s">
        <v>2646</v>
      </c>
      <c r="I4784" t="s">
        <v>9946</v>
      </c>
      <c r="J4784" t="s">
        <v>9945</v>
      </c>
      <c r="K4784" t="str">
        <f>VLOOKUP(C4784,'[2]Ouest '!$B:$D,3,0)</f>
        <v>FRA02700211</v>
      </c>
      <c r="L4784" t="s">
        <v>9944</v>
      </c>
    </row>
    <row r="4785" spans="1:12" x14ac:dyDescent="0.25">
      <c r="A4785">
        <v>4785</v>
      </c>
      <c r="B4785" t="s">
        <v>9943</v>
      </c>
      <c r="C4785" t="s">
        <v>9942</v>
      </c>
      <c r="D4785" t="s">
        <v>9941</v>
      </c>
      <c r="E4785" t="str">
        <f>VLOOKUP(C4785,[3]Feuil1!$B:$E,4,0)</f>
        <v>AUTRES</v>
      </c>
      <c r="F4785" t="s">
        <v>9940</v>
      </c>
      <c r="G4785" t="s">
        <v>8364</v>
      </c>
      <c r="H4785" t="s">
        <v>9932</v>
      </c>
      <c r="I4785" t="s">
        <v>9939</v>
      </c>
      <c r="J4785" t="s">
        <v>9938</v>
      </c>
      <c r="K4785" t="str">
        <f>VLOOKUP(C4785,'[2]Ouest '!$B:$D,3,0)</f>
        <v>FRA07600304</v>
      </c>
      <c r="L4785" t="s">
        <v>9937</v>
      </c>
    </row>
    <row r="4786" spans="1:12" x14ac:dyDescent="0.25">
      <c r="A4786">
        <v>4786</v>
      </c>
      <c r="B4786" t="s">
        <v>9936</v>
      </c>
      <c r="C4786" t="s">
        <v>9935</v>
      </c>
      <c r="D4786" t="s">
        <v>9934</v>
      </c>
      <c r="E4786" t="str">
        <f>VLOOKUP(C4786,[3]Feuil1!$B:$E,4,0)</f>
        <v>PYLONE</v>
      </c>
      <c r="F4786" t="s">
        <v>9933</v>
      </c>
      <c r="G4786" t="s">
        <v>8364</v>
      </c>
      <c r="H4786" t="s">
        <v>9932</v>
      </c>
      <c r="I4786" t="s">
        <v>9931</v>
      </c>
      <c r="J4786" t="s">
        <v>9930</v>
      </c>
      <c r="K4786" t="str">
        <f>VLOOKUP(C4786,'[2]Ouest '!$B:$D,3,0)</f>
        <v>FRA07600302</v>
      </c>
      <c r="L4786" t="s">
        <v>9929</v>
      </c>
    </row>
    <row r="4787" spans="1:12" x14ac:dyDescent="0.25">
      <c r="A4787">
        <v>4787</v>
      </c>
      <c r="B4787" t="s">
        <v>9928</v>
      </c>
      <c r="C4787" t="s">
        <v>9927</v>
      </c>
      <c r="D4787" t="s">
        <v>9926</v>
      </c>
      <c r="E4787" t="str">
        <f>VLOOKUP(C4787,[3]Feuil1!$B:$E,4,0)</f>
        <v>PYLONE</v>
      </c>
      <c r="F4787" t="s">
        <v>9925</v>
      </c>
      <c r="G4787" t="s">
        <v>3148</v>
      </c>
      <c r="H4787" t="s">
        <v>9924</v>
      </c>
      <c r="I4787" t="s">
        <v>9923</v>
      </c>
      <c r="J4787" t="s">
        <v>9922</v>
      </c>
      <c r="K4787" t="str">
        <f>VLOOKUP(C4787,'[2]Ouest '!$B:$D,3,0)</f>
        <v>FRA01400141</v>
      </c>
      <c r="L4787" t="s">
        <v>9921</v>
      </c>
    </row>
    <row r="4788" spans="1:12" x14ac:dyDescent="0.25">
      <c r="A4788">
        <v>4788</v>
      </c>
      <c r="B4788" t="s">
        <v>9920</v>
      </c>
      <c r="C4788" t="s">
        <v>9919</v>
      </c>
      <c r="D4788" t="s">
        <v>9918</v>
      </c>
      <c r="E4788" t="str">
        <f>VLOOKUP(C4788,[3]Feuil1!$B:$E,4,0)</f>
        <v>PYLONE</v>
      </c>
      <c r="F4788" t="s">
        <v>9917</v>
      </c>
      <c r="G4788" t="s">
        <v>9655</v>
      </c>
      <c r="H4788" t="s">
        <v>9646</v>
      </c>
      <c r="I4788" t="s">
        <v>9916</v>
      </c>
      <c r="J4788" t="s">
        <v>9915</v>
      </c>
      <c r="K4788" t="str">
        <f>VLOOKUP(C4788,'[2]Ouest '!$B:$D,3,0)</f>
        <v>FRA07600244</v>
      </c>
      <c r="L4788" t="s">
        <v>9914</v>
      </c>
    </row>
    <row r="4789" spans="1:12" x14ac:dyDescent="0.25">
      <c r="A4789">
        <v>4789</v>
      </c>
      <c r="B4789" t="s">
        <v>9913</v>
      </c>
      <c r="C4789" t="s">
        <v>9912</v>
      </c>
      <c r="D4789" t="s">
        <v>9911</v>
      </c>
      <c r="E4789" t="str">
        <f>VLOOKUP(C4789,[3]Feuil1!$B:$E,4,0)</f>
        <v>PYLONE</v>
      </c>
      <c r="F4789" t="s">
        <v>9910</v>
      </c>
      <c r="G4789" t="s">
        <v>7524</v>
      </c>
      <c r="H4789" t="s">
        <v>7781</v>
      </c>
      <c r="I4789" t="s">
        <v>9909</v>
      </c>
      <c r="J4789" t="s">
        <v>9908</v>
      </c>
      <c r="K4789" t="str">
        <f>VLOOKUP(C4789,'[2]Ouest '!$B:$D,3,0)</f>
        <v>FRA07600292</v>
      </c>
      <c r="L4789" t="s">
        <v>9907</v>
      </c>
    </row>
    <row r="4790" spans="1:12" x14ac:dyDescent="0.25">
      <c r="A4790">
        <v>4790</v>
      </c>
      <c r="B4790" t="s">
        <v>9906</v>
      </c>
      <c r="C4790" t="s">
        <v>9905</v>
      </c>
      <c r="D4790" t="s">
        <v>9904</v>
      </c>
      <c r="E4790" t="str">
        <f>VLOOKUP(C4790,[3]Feuil1!$B:$E,4,0)</f>
        <v>PYLONE</v>
      </c>
      <c r="F4790" t="s">
        <v>9903</v>
      </c>
      <c r="G4790" t="s">
        <v>7524</v>
      </c>
      <c r="H4790" t="s">
        <v>7781</v>
      </c>
      <c r="I4790" t="s">
        <v>9902</v>
      </c>
      <c r="J4790" t="s">
        <v>9901</v>
      </c>
      <c r="K4790" t="str">
        <f>VLOOKUP(C4790,'[2]Ouest '!$B:$D,3,0)</f>
        <v>FRA07600293</v>
      </c>
      <c r="L4790" t="s">
        <v>9900</v>
      </c>
    </row>
    <row r="4791" spans="1:12" x14ac:dyDescent="0.25">
      <c r="A4791">
        <v>4791</v>
      </c>
      <c r="B4791" t="s">
        <v>9899</v>
      </c>
      <c r="C4791" t="s">
        <v>9898</v>
      </c>
      <c r="D4791" t="s">
        <v>9897</v>
      </c>
      <c r="E4791" t="str">
        <f>VLOOKUP(C4791,[3]Feuil1!$B:$E,4,0)</f>
        <v>TOIT TERRASSE</v>
      </c>
      <c r="F4791" t="s">
        <v>9896</v>
      </c>
      <c r="G4791" t="s">
        <v>9655</v>
      </c>
      <c r="H4791" t="s">
        <v>9646</v>
      </c>
      <c r="I4791" t="s">
        <v>9895</v>
      </c>
      <c r="J4791" t="s">
        <v>9894</v>
      </c>
      <c r="K4791" t="str">
        <f>VLOOKUP(C4791,'[2]Ouest '!$B:$D,3,0)</f>
        <v>FRA07600255</v>
      </c>
      <c r="L4791" t="s">
        <v>9893</v>
      </c>
    </row>
    <row r="4792" spans="1:12" x14ac:dyDescent="0.25">
      <c r="A4792">
        <v>4792</v>
      </c>
      <c r="B4792" t="s">
        <v>9892</v>
      </c>
      <c r="C4792" t="s">
        <v>9891</v>
      </c>
      <c r="D4792" t="s">
        <v>9890</v>
      </c>
      <c r="E4792" t="str">
        <f>VLOOKUP(C4792,[3]Feuil1!$B:$E,4,0)</f>
        <v>TOIT TERRASSE</v>
      </c>
      <c r="F4792" t="s">
        <v>9889</v>
      </c>
      <c r="G4792" t="s">
        <v>9655</v>
      </c>
      <c r="H4792" t="s">
        <v>9646</v>
      </c>
      <c r="I4792" t="s">
        <v>9888</v>
      </c>
      <c r="J4792" t="s">
        <v>9887</v>
      </c>
      <c r="K4792" t="str">
        <f>VLOOKUP(C4792,'[2]Ouest '!$B:$D,3,0)</f>
        <v>FRA07600250</v>
      </c>
      <c r="L4792" t="s">
        <v>9886</v>
      </c>
    </row>
    <row r="4793" spans="1:12" x14ac:dyDescent="0.25">
      <c r="A4793">
        <v>4793</v>
      </c>
      <c r="B4793" t="s">
        <v>9885</v>
      </c>
      <c r="C4793" t="s">
        <v>9884</v>
      </c>
      <c r="D4793" t="s">
        <v>9883</v>
      </c>
      <c r="E4793" t="str">
        <f>VLOOKUP(C4793,[3]Feuil1!$B:$E,4,0)</f>
        <v>TOIT TERRASSE</v>
      </c>
      <c r="F4793" t="s">
        <v>9882</v>
      </c>
      <c r="G4793" t="s">
        <v>9655</v>
      </c>
      <c r="H4793" t="s">
        <v>9646</v>
      </c>
      <c r="I4793" t="s">
        <v>9881</v>
      </c>
      <c r="J4793" t="s">
        <v>9880</v>
      </c>
      <c r="K4793" t="str">
        <f>VLOOKUP(C4793,'[2]Ouest '!$B:$D,3,0)</f>
        <v>FRA07600248</v>
      </c>
      <c r="L4793" t="s">
        <v>9879</v>
      </c>
    </row>
    <row r="4794" spans="1:12" x14ac:dyDescent="0.25">
      <c r="A4794">
        <v>4794</v>
      </c>
      <c r="B4794" t="s">
        <v>9878</v>
      </c>
      <c r="C4794" t="s">
        <v>9877</v>
      </c>
      <c r="D4794" t="s">
        <v>9876</v>
      </c>
      <c r="F4794" t="s">
        <v>9875</v>
      </c>
      <c r="G4794" t="s">
        <v>9692</v>
      </c>
      <c r="H4794" t="s">
        <v>9646</v>
      </c>
      <c r="I4794" t="s">
        <v>9874</v>
      </c>
      <c r="J4794" t="s">
        <v>9873</v>
      </c>
      <c r="K4794">
        <f>VLOOKUP(C4794,'[2]Ouest '!$B:$D,3,0)</f>
        <v>0</v>
      </c>
      <c r="L4794" t="s">
        <v>9872</v>
      </c>
    </row>
    <row r="4795" spans="1:12" x14ac:dyDescent="0.25">
      <c r="A4795">
        <v>4795</v>
      </c>
      <c r="B4795" t="s">
        <v>9871</v>
      </c>
      <c r="C4795" t="s">
        <v>9870</v>
      </c>
      <c r="D4795" t="s">
        <v>9869</v>
      </c>
      <c r="E4795" t="str">
        <f>VLOOKUP(C4795,[3]Feuil1!$B:$E,4,0)</f>
        <v>PYLONE</v>
      </c>
      <c r="F4795" t="s">
        <v>9868</v>
      </c>
      <c r="G4795" t="s">
        <v>9655</v>
      </c>
      <c r="H4795" t="s">
        <v>9646</v>
      </c>
      <c r="I4795" t="s">
        <v>9867</v>
      </c>
      <c r="J4795" t="s">
        <v>9866</v>
      </c>
      <c r="K4795" t="str">
        <f>VLOOKUP(C4795,'[2]Ouest '!$B:$D,3,0)</f>
        <v>FRA07600249</v>
      </c>
      <c r="L4795" t="s">
        <v>9865</v>
      </c>
    </row>
    <row r="4796" spans="1:12" x14ac:dyDescent="0.25">
      <c r="A4796">
        <v>4796</v>
      </c>
      <c r="B4796" t="s">
        <v>9864</v>
      </c>
      <c r="C4796" t="s">
        <v>9863</v>
      </c>
      <c r="D4796" t="s">
        <v>9862</v>
      </c>
      <c r="E4796" t="str">
        <f>VLOOKUP(C4796,[3]Feuil1!$B:$E,4,0)</f>
        <v>TOIT TERRASSE</v>
      </c>
      <c r="F4796" t="s">
        <v>9861</v>
      </c>
      <c r="G4796" t="s">
        <v>9677</v>
      </c>
      <c r="H4796" t="s">
        <v>9646</v>
      </c>
      <c r="I4796" t="s">
        <v>9860</v>
      </c>
      <c r="J4796" t="s">
        <v>9859</v>
      </c>
      <c r="K4796" t="str">
        <f>VLOOKUP(C4796,'[2]Ouest '!$B:$D,3,0)</f>
        <v>FRA07600261</v>
      </c>
      <c r="L4796" t="s">
        <v>9858</v>
      </c>
    </row>
    <row r="4797" spans="1:12" x14ac:dyDescent="0.25">
      <c r="A4797">
        <v>4797</v>
      </c>
      <c r="B4797" t="s">
        <v>9857</v>
      </c>
      <c r="C4797" t="s">
        <v>9856</v>
      </c>
      <c r="D4797" t="s">
        <v>9855</v>
      </c>
      <c r="E4797" t="str">
        <f>VLOOKUP(C4797,[3]Feuil1!$B:$E,4,0)</f>
        <v>PYLONE</v>
      </c>
      <c r="F4797" t="s">
        <v>9854</v>
      </c>
      <c r="G4797" t="s">
        <v>7524</v>
      </c>
      <c r="H4797" t="s">
        <v>7781</v>
      </c>
      <c r="I4797" t="s">
        <v>9853</v>
      </c>
      <c r="J4797" t="s">
        <v>9852</v>
      </c>
      <c r="K4797" t="str">
        <f>VLOOKUP(C4797,'[2]Ouest '!$B:$D,3,0)</f>
        <v>FRA07600288</v>
      </c>
      <c r="L4797" t="s">
        <v>9851</v>
      </c>
    </row>
    <row r="4798" spans="1:12" x14ac:dyDescent="0.25">
      <c r="A4798">
        <v>4798</v>
      </c>
      <c r="B4798" t="s">
        <v>9850</v>
      </c>
      <c r="C4798" t="s">
        <v>9849</v>
      </c>
      <c r="D4798" t="s">
        <v>9848</v>
      </c>
      <c r="E4798" t="str">
        <f>VLOOKUP(C4798,[3]Feuil1!$B:$E,4,0)</f>
        <v>PYLONE</v>
      </c>
      <c r="F4798" t="s">
        <v>9847</v>
      </c>
      <c r="G4798" t="s">
        <v>9655</v>
      </c>
      <c r="H4798" t="s">
        <v>9646</v>
      </c>
      <c r="I4798" t="s">
        <v>9846</v>
      </c>
      <c r="J4798" t="s">
        <v>9845</v>
      </c>
      <c r="K4798" t="str">
        <f>VLOOKUP(C4798,'[2]Ouest '!$B:$D,3,0)</f>
        <v>FRA07600254</v>
      </c>
      <c r="L4798" t="s">
        <v>9844</v>
      </c>
    </row>
    <row r="4799" spans="1:12" x14ac:dyDescent="0.25">
      <c r="A4799">
        <v>4799</v>
      </c>
      <c r="B4799" t="s">
        <v>9843</v>
      </c>
      <c r="C4799" t="s">
        <v>9842</v>
      </c>
      <c r="D4799" t="s">
        <v>9841</v>
      </c>
      <c r="E4799" t="str">
        <f>VLOOKUP(C4799,[3]Feuil1!$B:$E,4,0)</f>
        <v>PYLONE</v>
      </c>
      <c r="F4799" t="s">
        <v>9840</v>
      </c>
      <c r="G4799" t="s">
        <v>7524</v>
      </c>
      <c r="H4799" t="s">
        <v>7781</v>
      </c>
      <c r="I4799" t="s">
        <v>9839</v>
      </c>
      <c r="J4799" t="s">
        <v>9838</v>
      </c>
      <c r="K4799" t="str">
        <f>VLOOKUP(C4799,'[2]Ouest '!$B:$D,3,0)</f>
        <v>FRA07600286</v>
      </c>
      <c r="L4799" t="s">
        <v>9837</v>
      </c>
    </row>
    <row r="4800" spans="1:12" x14ac:dyDescent="0.25">
      <c r="A4800">
        <v>4800</v>
      </c>
      <c r="B4800" t="s">
        <v>9836</v>
      </c>
      <c r="C4800" t="s">
        <v>9835</v>
      </c>
      <c r="D4800" t="s">
        <v>9834</v>
      </c>
      <c r="E4800" t="str">
        <f>VLOOKUP(C4800,[3]Feuil1!$B:$E,4,0)</f>
        <v>TOIT TERRASSE</v>
      </c>
      <c r="F4800" t="s">
        <v>9833</v>
      </c>
      <c r="G4800" t="s">
        <v>9655</v>
      </c>
      <c r="H4800" t="s">
        <v>9646</v>
      </c>
      <c r="I4800" t="s">
        <v>9832</v>
      </c>
      <c r="J4800" t="s">
        <v>9831</v>
      </c>
      <c r="K4800" t="str">
        <f>VLOOKUP(C4800,'[2]Ouest '!$B:$D,3,0)</f>
        <v>FRA07600240</v>
      </c>
      <c r="L4800" t="s">
        <v>9830</v>
      </c>
    </row>
    <row r="4801" spans="1:12" x14ac:dyDescent="0.25">
      <c r="A4801">
        <v>4801</v>
      </c>
      <c r="B4801" t="s">
        <v>9829</v>
      </c>
      <c r="C4801" t="s">
        <v>9828</v>
      </c>
      <c r="D4801" t="s">
        <v>9827</v>
      </c>
      <c r="E4801" t="str">
        <f>VLOOKUP(C4801,[3]Feuil1!$B:$E,4,0)</f>
        <v>TOIT TERRASSE</v>
      </c>
      <c r="F4801" t="s">
        <v>9826</v>
      </c>
      <c r="G4801" t="s">
        <v>9655</v>
      </c>
      <c r="H4801" t="s">
        <v>9646</v>
      </c>
      <c r="I4801" t="s">
        <v>9825</v>
      </c>
      <c r="J4801" t="s">
        <v>9824</v>
      </c>
      <c r="K4801" t="str">
        <f>VLOOKUP(C4801,'[2]Ouest '!$B:$D,3,0)</f>
        <v>FRA07600256</v>
      </c>
      <c r="L4801" t="s">
        <v>9823</v>
      </c>
    </row>
    <row r="4802" spans="1:12" x14ac:dyDescent="0.25">
      <c r="A4802">
        <v>4802</v>
      </c>
      <c r="B4802" t="s">
        <v>9822</v>
      </c>
      <c r="C4802" t="s">
        <v>9821</v>
      </c>
      <c r="D4802" t="s">
        <v>9820</v>
      </c>
      <c r="E4802" t="str">
        <f>VLOOKUP(C4802,[3]Feuil1!$B:$E,4,0)</f>
        <v>TOIT TERRASSE</v>
      </c>
      <c r="F4802" t="s">
        <v>9819</v>
      </c>
      <c r="G4802" t="s">
        <v>9655</v>
      </c>
      <c r="H4802" t="s">
        <v>9646</v>
      </c>
      <c r="I4802" t="s">
        <v>9818</v>
      </c>
      <c r="J4802" t="s">
        <v>9817</v>
      </c>
      <c r="K4802" t="str">
        <f>VLOOKUP(C4802,'[2]Ouest '!$B:$D,3,0)</f>
        <v>FRA07600247</v>
      </c>
      <c r="L4802" t="s">
        <v>9816</v>
      </c>
    </row>
    <row r="4803" spans="1:12" x14ac:dyDescent="0.25">
      <c r="A4803">
        <v>4803</v>
      </c>
      <c r="B4803" t="s">
        <v>9815</v>
      </c>
      <c r="C4803" t="s">
        <v>9814</v>
      </c>
      <c r="D4803" t="s">
        <v>9813</v>
      </c>
      <c r="E4803" t="str">
        <f>VLOOKUP(C4803,[3]Feuil1!$B:$E,4,0)</f>
        <v>TOIT TERRASSE</v>
      </c>
      <c r="F4803" t="s">
        <v>9812</v>
      </c>
      <c r="G4803" t="s">
        <v>9692</v>
      </c>
      <c r="H4803" t="s">
        <v>9646</v>
      </c>
      <c r="I4803" t="s">
        <v>9811</v>
      </c>
      <c r="J4803" t="s">
        <v>9810</v>
      </c>
      <c r="K4803" t="str">
        <f>VLOOKUP(C4803,'[2]Ouest '!$B:$D,3,0)</f>
        <v>FRA07600015</v>
      </c>
      <c r="L4803" t="s">
        <v>9809</v>
      </c>
    </row>
    <row r="4804" spans="1:12" x14ac:dyDescent="0.25">
      <c r="A4804">
        <v>4804</v>
      </c>
      <c r="B4804" t="s">
        <v>9808</v>
      </c>
      <c r="C4804" t="s">
        <v>9807</v>
      </c>
      <c r="D4804" t="s">
        <v>9806</v>
      </c>
      <c r="E4804" t="str">
        <f>VLOOKUP(C4804,[3]Feuil1!$B:$E,4,0)</f>
        <v>TOIT TERRASSE</v>
      </c>
      <c r="F4804" t="s">
        <v>9678</v>
      </c>
      <c r="G4804" t="s">
        <v>9655</v>
      </c>
      <c r="H4804" t="s">
        <v>9646</v>
      </c>
      <c r="I4804" t="s">
        <v>9805</v>
      </c>
      <c r="J4804" t="s">
        <v>9804</v>
      </c>
      <c r="K4804" t="str">
        <f>VLOOKUP(C4804,'[2]Ouest '!$B:$D,3,0)</f>
        <v>FRA07600258</v>
      </c>
      <c r="L4804" t="s">
        <v>9803</v>
      </c>
    </row>
    <row r="4805" spans="1:12" x14ac:dyDescent="0.25">
      <c r="A4805">
        <v>4805</v>
      </c>
      <c r="B4805" t="s">
        <v>9802</v>
      </c>
      <c r="C4805" t="s">
        <v>9801</v>
      </c>
      <c r="D4805" t="s">
        <v>9800</v>
      </c>
      <c r="E4805" t="str">
        <f>VLOOKUP(C4805,[3]Feuil1!$B:$E,4,0)</f>
        <v>TOIT TERRASSE</v>
      </c>
      <c r="F4805" t="s">
        <v>9799</v>
      </c>
      <c r="G4805" t="s">
        <v>9677</v>
      </c>
      <c r="H4805" t="s">
        <v>9646</v>
      </c>
      <c r="I4805" t="s">
        <v>9798</v>
      </c>
      <c r="J4805" t="s">
        <v>9797</v>
      </c>
      <c r="K4805" t="str">
        <f>VLOOKUP(C4805,'[2]Ouest '!$B:$D,3,0)</f>
        <v>FRA07600262</v>
      </c>
      <c r="L4805" t="s">
        <v>9796</v>
      </c>
    </row>
    <row r="4806" spans="1:12" x14ac:dyDescent="0.25">
      <c r="A4806">
        <v>4806</v>
      </c>
      <c r="B4806" t="s">
        <v>9795</v>
      </c>
      <c r="C4806" t="s">
        <v>9794</v>
      </c>
      <c r="D4806" t="s">
        <v>9793</v>
      </c>
      <c r="E4806" t="str">
        <f>VLOOKUP(C4806,[3]Feuil1!$B:$E,4,0)</f>
        <v>TOIT TERRASSE</v>
      </c>
      <c r="F4806" t="s">
        <v>9792</v>
      </c>
      <c r="G4806" t="s">
        <v>9655</v>
      </c>
      <c r="H4806" t="s">
        <v>9646</v>
      </c>
      <c r="I4806" t="s">
        <v>9791</v>
      </c>
      <c r="J4806" t="s">
        <v>9790</v>
      </c>
      <c r="K4806" t="str">
        <f>VLOOKUP(C4806,'[2]Ouest '!$B:$D,3,0)</f>
        <v>FRA07600253</v>
      </c>
      <c r="L4806" t="s">
        <v>9789</v>
      </c>
    </row>
    <row r="4807" spans="1:12" x14ac:dyDescent="0.25">
      <c r="A4807">
        <v>4807</v>
      </c>
      <c r="B4807" t="s">
        <v>9788</v>
      </c>
      <c r="C4807" t="s">
        <v>9787</v>
      </c>
      <c r="D4807" t="s">
        <v>9786</v>
      </c>
      <c r="F4807" t="s">
        <v>9785</v>
      </c>
      <c r="G4807" t="s">
        <v>7524</v>
      </c>
      <c r="H4807" t="s">
        <v>7781</v>
      </c>
      <c r="I4807" t="s">
        <v>9784</v>
      </c>
      <c r="J4807" t="s">
        <v>9783</v>
      </c>
      <c r="K4807">
        <f>VLOOKUP(C4807,'[2]Ouest '!$B:$D,3,0)</f>
        <v>0</v>
      </c>
      <c r="L4807" t="s">
        <v>9782</v>
      </c>
    </row>
    <row r="4808" spans="1:12" x14ac:dyDescent="0.25">
      <c r="A4808">
        <v>4808</v>
      </c>
      <c r="B4808" t="s">
        <v>9781</v>
      </c>
      <c r="C4808" t="s">
        <v>9780</v>
      </c>
      <c r="D4808" t="s">
        <v>9779</v>
      </c>
      <c r="E4808" t="str">
        <f>VLOOKUP(C4808,[3]Feuil1!$B:$E,4,0)</f>
        <v>TOIT TERRASSE</v>
      </c>
      <c r="F4808" t="s">
        <v>9778</v>
      </c>
      <c r="G4808" t="s">
        <v>9677</v>
      </c>
      <c r="H4808" t="s">
        <v>9646</v>
      </c>
      <c r="I4808" t="s">
        <v>9777</v>
      </c>
      <c r="J4808" t="s">
        <v>9776</v>
      </c>
      <c r="K4808" t="str">
        <f>VLOOKUP(C4808,'[2]Ouest '!$B:$D,3,0)</f>
        <v>FRA07600264</v>
      </c>
      <c r="L4808" t="s">
        <v>9775</v>
      </c>
    </row>
    <row r="4809" spans="1:12" x14ac:dyDescent="0.25">
      <c r="A4809">
        <v>4809</v>
      </c>
      <c r="B4809" t="s">
        <v>9774</v>
      </c>
      <c r="C4809" t="s">
        <v>9773</v>
      </c>
      <c r="D4809" t="s">
        <v>9772</v>
      </c>
      <c r="E4809" t="str">
        <f>VLOOKUP(C4809,[3]Feuil1!$B:$E,4,0)</f>
        <v>TOIT TERRASSE</v>
      </c>
      <c r="F4809" t="s">
        <v>9771</v>
      </c>
      <c r="G4809" t="s">
        <v>9655</v>
      </c>
      <c r="H4809" t="s">
        <v>9646</v>
      </c>
      <c r="I4809" t="s">
        <v>9770</v>
      </c>
      <c r="J4809" t="s">
        <v>9769</v>
      </c>
      <c r="K4809" t="str">
        <f>VLOOKUP(C4809,'[2]Ouest '!$B:$D,3,0)</f>
        <v>FRA07600243</v>
      </c>
      <c r="L4809" t="s">
        <v>9768</v>
      </c>
    </row>
    <row r="4810" spans="1:12" x14ac:dyDescent="0.25">
      <c r="A4810">
        <v>4810</v>
      </c>
      <c r="B4810" t="s">
        <v>9767</v>
      </c>
      <c r="C4810" t="s">
        <v>9766</v>
      </c>
      <c r="D4810" t="s">
        <v>9765</v>
      </c>
      <c r="E4810" t="str">
        <f>VLOOKUP(C4810,[3]Feuil1!$B:$E,4,0)</f>
        <v>TOIT TERRASSE</v>
      </c>
      <c r="F4810" t="s">
        <v>9764</v>
      </c>
      <c r="G4810" t="s">
        <v>9655</v>
      </c>
      <c r="H4810" t="s">
        <v>9646</v>
      </c>
      <c r="I4810" t="s">
        <v>9763</v>
      </c>
      <c r="J4810" t="s">
        <v>9762</v>
      </c>
      <c r="K4810" t="str">
        <f>VLOOKUP(C4810,'[2]Ouest '!$B:$D,3,0)</f>
        <v>FRA07600252</v>
      </c>
      <c r="L4810" t="s">
        <v>9761</v>
      </c>
    </row>
    <row r="4811" spans="1:12" x14ac:dyDescent="0.25">
      <c r="A4811">
        <v>4811</v>
      </c>
      <c r="B4811" t="s">
        <v>9760</v>
      </c>
      <c r="C4811" t="s">
        <v>9759</v>
      </c>
      <c r="D4811" t="s">
        <v>9758</v>
      </c>
      <c r="E4811" t="str">
        <f>VLOOKUP(C4811,[3]Feuil1!$B:$E,4,0)</f>
        <v>PYLONE</v>
      </c>
      <c r="F4811" t="s">
        <v>9757</v>
      </c>
      <c r="G4811" t="s">
        <v>9655</v>
      </c>
      <c r="H4811" t="s">
        <v>9646</v>
      </c>
      <c r="I4811" t="s">
        <v>9756</v>
      </c>
      <c r="J4811" t="s">
        <v>9755</v>
      </c>
      <c r="K4811" t="str">
        <f>VLOOKUP(C4811,'[2]Ouest '!$B:$D,3,0)</f>
        <v>FRA07600357</v>
      </c>
      <c r="L4811" t="s">
        <v>9754</v>
      </c>
    </row>
    <row r="4812" spans="1:12" x14ac:dyDescent="0.25">
      <c r="A4812">
        <v>4812</v>
      </c>
      <c r="B4812" t="s">
        <v>9753</v>
      </c>
      <c r="C4812" t="s">
        <v>9752</v>
      </c>
      <c r="D4812" t="s">
        <v>9751</v>
      </c>
      <c r="E4812" t="str">
        <f>VLOOKUP(C4812,[3]Feuil1!$B:$E,4,0)</f>
        <v>AUTRES</v>
      </c>
      <c r="F4812" t="s">
        <v>9750</v>
      </c>
      <c r="G4812" t="s">
        <v>9655</v>
      </c>
      <c r="H4812" t="s">
        <v>9646</v>
      </c>
      <c r="I4812" t="s">
        <v>9749</v>
      </c>
      <c r="J4812" t="s">
        <v>9748</v>
      </c>
      <c r="K4812" t="str">
        <f>VLOOKUP(C4812,'[2]Ouest '!$B:$D,3,0)</f>
        <v>FRA07600251</v>
      </c>
      <c r="L4812" t="s">
        <v>9747</v>
      </c>
    </row>
    <row r="4813" spans="1:12" x14ac:dyDescent="0.25">
      <c r="A4813">
        <v>4813</v>
      </c>
      <c r="B4813" t="s">
        <v>9746</v>
      </c>
      <c r="C4813" t="s">
        <v>9745</v>
      </c>
      <c r="D4813" t="s">
        <v>9744</v>
      </c>
      <c r="F4813" t="s">
        <v>9743</v>
      </c>
      <c r="G4813" t="s">
        <v>9655</v>
      </c>
      <c r="H4813" t="s">
        <v>9646</v>
      </c>
      <c r="I4813" t="s">
        <v>9742</v>
      </c>
      <c r="J4813" t="s">
        <v>9741</v>
      </c>
      <c r="K4813">
        <f>VLOOKUP(C4813,'[2]Ouest '!$B:$D,3,0)</f>
        <v>0</v>
      </c>
      <c r="L4813" t="s">
        <v>9740</v>
      </c>
    </row>
    <row r="4814" spans="1:12" x14ac:dyDescent="0.25">
      <c r="A4814">
        <v>4814</v>
      </c>
      <c r="B4814" t="s">
        <v>9739</v>
      </c>
      <c r="C4814" t="s">
        <v>9738</v>
      </c>
      <c r="D4814" t="e">
        <v>#N/A</v>
      </c>
      <c r="F4814" t="s">
        <v>9737</v>
      </c>
      <c r="G4814" t="s">
        <v>9677</v>
      </c>
      <c r="H4814" t="s">
        <v>9646</v>
      </c>
      <c r="I4814" t="s">
        <v>9736</v>
      </c>
      <c r="J4814" t="s">
        <v>9735</v>
      </c>
      <c r="K4814" t="e">
        <f>VLOOKUP(C4814,'[2]Ouest '!$B:$D,3,0)</f>
        <v>#N/A</v>
      </c>
      <c r="L4814" t="s">
        <v>9734</v>
      </c>
    </row>
    <row r="4815" spans="1:12" x14ac:dyDescent="0.25">
      <c r="A4815">
        <v>4815</v>
      </c>
      <c r="B4815" t="s">
        <v>9733</v>
      </c>
      <c r="C4815" t="s">
        <v>9732</v>
      </c>
      <c r="D4815" t="s">
        <v>9731</v>
      </c>
      <c r="E4815" t="str">
        <f>VLOOKUP(C4815,[3]Feuil1!$B:$E,4,0)</f>
        <v>AUTRES</v>
      </c>
      <c r="F4815" t="s">
        <v>9730</v>
      </c>
      <c r="G4815" t="s">
        <v>9729</v>
      </c>
      <c r="H4815" t="s">
        <v>9728</v>
      </c>
      <c r="I4815" t="s">
        <v>9727</v>
      </c>
      <c r="J4815" t="s">
        <v>9726</v>
      </c>
      <c r="K4815" t="str">
        <f>VLOOKUP(C4815,'[2]Ouest '!$B:$D,3,0)</f>
        <v>FRA07600151</v>
      </c>
      <c r="L4815" t="s">
        <v>9725</v>
      </c>
    </row>
    <row r="4816" spans="1:12" x14ac:dyDescent="0.25">
      <c r="A4816">
        <v>4816</v>
      </c>
      <c r="B4816" t="s">
        <v>9724</v>
      </c>
      <c r="C4816" t="s">
        <v>9723</v>
      </c>
      <c r="D4816" t="s">
        <v>9722</v>
      </c>
      <c r="E4816" t="str">
        <f>VLOOKUP(C4816,[3]Feuil1!$B:$E,4,0)</f>
        <v>TOIT TERRASSE</v>
      </c>
      <c r="F4816" t="s">
        <v>9721</v>
      </c>
      <c r="G4816" t="s">
        <v>9655</v>
      </c>
      <c r="H4816" t="s">
        <v>9646</v>
      </c>
      <c r="I4816" t="s">
        <v>9720</v>
      </c>
      <c r="J4816" t="s">
        <v>9719</v>
      </c>
      <c r="K4816" t="str">
        <f>VLOOKUP(C4816,'[2]Ouest '!$B:$D,3,0)</f>
        <v>FRA07600245</v>
      </c>
      <c r="L4816" t="s">
        <v>9718</v>
      </c>
    </row>
    <row r="4817" spans="1:12" x14ac:dyDescent="0.25">
      <c r="A4817">
        <v>4817</v>
      </c>
      <c r="B4817" t="s">
        <v>9717</v>
      </c>
      <c r="C4817" t="s">
        <v>9716</v>
      </c>
      <c r="D4817" t="s">
        <v>9715</v>
      </c>
      <c r="E4817" t="str">
        <f>VLOOKUP(C4817,[3]Feuil1!$B:$E,4,0)</f>
        <v>PYLONE</v>
      </c>
      <c r="F4817" t="s">
        <v>9714</v>
      </c>
      <c r="G4817" t="s">
        <v>9655</v>
      </c>
      <c r="H4817" t="s">
        <v>9646</v>
      </c>
      <c r="I4817" t="s">
        <v>9713</v>
      </c>
      <c r="J4817" t="s">
        <v>9712</v>
      </c>
      <c r="K4817" t="str">
        <f>VLOOKUP(C4817,'[2]Ouest '!$B:$D,3,0)</f>
        <v>FRA07600257</v>
      </c>
      <c r="L4817" t="s">
        <v>9711</v>
      </c>
    </row>
    <row r="4818" spans="1:12" x14ac:dyDescent="0.25">
      <c r="A4818">
        <v>4818</v>
      </c>
      <c r="B4818" t="s">
        <v>9710</v>
      </c>
      <c r="C4818" t="s">
        <v>9709</v>
      </c>
      <c r="D4818" t="s">
        <v>9708</v>
      </c>
      <c r="E4818" t="str">
        <f>VLOOKUP(C4818,[3]Feuil1!$B:$E,4,0)</f>
        <v>TOIT TERRASSE</v>
      </c>
      <c r="F4818" t="s">
        <v>9707</v>
      </c>
      <c r="G4818" t="s">
        <v>9655</v>
      </c>
      <c r="H4818" t="s">
        <v>9646</v>
      </c>
      <c r="I4818" t="s">
        <v>9706</v>
      </c>
      <c r="J4818" t="s">
        <v>9705</v>
      </c>
      <c r="K4818" t="str">
        <f>VLOOKUP(C4818,'[2]Ouest '!$B:$D,3,0)</f>
        <v>FRA07600239</v>
      </c>
      <c r="L4818" t="s">
        <v>9704</v>
      </c>
    </row>
    <row r="4819" spans="1:12" x14ac:dyDescent="0.25">
      <c r="A4819">
        <v>4819</v>
      </c>
      <c r="B4819" t="s">
        <v>9703</v>
      </c>
      <c r="C4819" t="s">
        <v>9702</v>
      </c>
      <c r="D4819" t="s">
        <v>9701</v>
      </c>
      <c r="E4819" t="str">
        <f>VLOOKUP(C4819,[3]Feuil1!$B:$E,4,0)</f>
        <v>TOIT TERRASSE</v>
      </c>
      <c r="F4819" t="s">
        <v>9700</v>
      </c>
      <c r="G4819" t="s">
        <v>9647</v>
      </c>
      <c r="H4819" t="s">
        <v>9646</v>
      </c>
      <c r="I4819" t="s">
        <v>9699</v>
      </c>
      <c r="J4819" t="s">
        <v>9698</v>
      </c>
      <c r="K4819" t="str">
        <f>VLOOKUP(C4819,'[2]Ouest '!$B:$D,3,0)</f>
        <v>FRA07600259</v>
      </c>
      <c r="L4819" t="s">
        <v>9697</v>
      </c>
    </row>
    <row r="4820" spans="1:12" x14ac:dyDescent="0.25">
      <c r="A4820">
        <v>4820</v>
      </c>
      <c r="B4820" t="s">
        <v>9696</v>
      </c>
      <c r="C4820" t="s">
        <v>9695</v>
      </c>
      <c r="D4820" t="s">
        <v>9694</v>
      </c>
      <c r="E4820" t="str">
        <f>VLOOKUP(C4820,[3]Feuil1!$B:$E,4,0)</f>
        <v>TOIT TERRASSE</v>
      </c>
      <c r="F4820" t="s">
        <v>9693</v>
      </c>
      <c r="G4820" t="s">
        <v>9692</v>
      </c>
      <c r="H4820" t="s">
        <v>9646</v>
      </c>
      <c r="I4820" t="s">
        <v>9691</v>
      </c>
      <c r="J4820" t="s">
        <v>9690</v>
      </c>
      <c r="K4820" t="str">
        <f>VLOOKUP(C4820,'[2]Ouest '!$B:$D,3,0)</f>
        <v>FRA07600025</v>
      </c>
      <c r="L4820" t="s">
        <v>9689</v>
      </c>
    </row>
    <row r="4821" spans="1:12" x14ac:dyDescent="0.25">
      <c r="A4821">
        <v>4821</v>
      </c>
      <c r="B4821" t="s">
        <v>9688</v>
      </c>
      <c r="C4821" t="s">
        <v>9687</v>
      </c>
      <c r="D4821" t="s">
        <v>9686</v>
      </c>
      <c r="E4821" t="str">
        <f>VLOOKUP(C4821,[3]Feuil1!$B:$E,4,0)</f>
        <v>PYLONE</v>
      </c>
      <c r="F4821" t="s">
        <v>9685</v>
      </c>
      <c r="G4821" t="s">
        <v>9655</v>
      </c>
      <c r="H4821" t="s">
        <v>9646</v>
      </c>
      <c r="I4821" t="s">
        <v>9684</v>
      </c>
      <c r="J4821" t="s">
        <v>9683</v>
      </c>
      <c r="K4821" t="str">
        <f>VLOOKUP(C4821,'[2]Ouest '!$B:$D,3,0)</f>
        <v>FRA07600241</v>
      </c>
      <c r="L4821" t="s">
        <v>9682</v>
      </c>
    </row>
    <row r="4822" spans="1:12" x14ac:dyDescent="0.25">
      <c r="A4822">
        <v>4822</v>
      </c>
      <c r="B4822" t="s">
        <v>9681</v>
      </c>
      <c r="C4822" t="s">
        <v>9680</v>
      </c>
      <c r="D4822" t="s">
        <v>9679</v>
      </c>
      <c r="E4822" t="str">
        <f>VLOOKUP(C4822,[3]Feuil1!$B:$E,4,0)</f>
        <v>TOIT TERRASSE</v>
      </c>
      <c r="F4822" t="s">
        <v>9678</v>
      </c>
      <c r="G4822" t="s">
        <v>9677</v>
      </c>
      <c r="H4822" t="s">
        <v>9646</v>
      </c>
      <c r="I4822" t="s">
        <v>9676</v>
      </c>
      <c r="J4822" t="s">
        <v>9675</v>
      </c>
      <c r="K4822" t="str">
        <f>VLOOKUP(C4822,'[2]Ouest '!$B:$D,3,0)</f>
        <v>FRA07600263</v>
      </c>
      <c r="L4822" t="s">
        <v>9674</v>
      </c>
    </row>
    <row r="4823" spans="1:12" x14ac:dyDescent="0.25">
      <c r="A4823">
        <v>4823</v>
      </c>
      <c r="B4823" t="s">
        <v>9673</v>
      </c>
      <c r="C4823" t="s">
        <v>9672</v>
      </c>
      <c r="D4823" t="s">
        <v>9671</v>
      </c>
      <c r="E4823" t="str">
        <f>VLOOKUP(C4823,[3]Feuil1!$B:$E,4,0)</f>
        <v>PYLONE</v>
      </c>
      <c r="F4823" t="s">
        <v>9670</v>
      </c>
      <c r="G4823" t="s">
        <v>9655</v>
      </c>
      <c r="H4823" t="s">
        <v>9646</v>
      </c>
      <c r="I4823" t="s">
        <v>9669</v>
      </c>
      <c r="J4823" t="s">
        <v>9668</v>
      </c>
      <c r="K4823" t="str">
        <f>VLOOKUP(C4823,'[2]Ouest '!$B:$D,3,0)</f>
        <v>FRA07600246</v>
      </c>
      <c r="L4823" t="s">
        <v>9667</v>
      </c>
    </row>
    <row r="4824" spans="1:12" x14ac:dyDescent="0.25">
      <c r="A4824">
        <v>4824</v>
      </c>
      <c r="B4824" t="s">
        <v>9666</v>
      </c>
      <c r="C4824" t="s">
        <v>9665</v>
      </c>
      <c r="D4824" t="s">
        <v>9664</v>
      </c>
      <c r="E4824" t="str">
        <f>VLOOKUP(C4824,[3]Feuil1!$B:$E,4,0)</f>
        <v>TOIT TERRASSE</v>
      </c>
      <c r="F4824" t="s">
        <v>9663</v>
      </c>
      <c r="G4824" t="s">
        <v>7524</v>
      </c>
      <c r="H4824" t="s">
        <v>8125</v>
      </c>
      <c r="I4824" t="s">
        <v>9662</v>
      </c>
      <c r="J4824" t="s">
        <v>9661</v>
      </c>
      <c r="K4824" t="str">
        <f>VLOOKUP(C4824,'[2]Ouest '!$B:$D,3,0)</f>
        <v>FRA07600291</v>
      </c>
      <c r="L4824" t="s">
        <v>9660</v>
      </c>
    </row>
    <row r="4825" spans="1:12" x14ac:dyDescent="0.25">
      <c r="A4825">
        <v>4825</v>
      </c>
      <c r="B4825" t="s">
        <v>9659</v>
      </c>
      <c r="C4825" t="s">
        <v>9658</v>
      </c>
      <c r="D4825" t="s">
        <v>9657</v>
      </c>
      <c r="E4825" t="str">
        <f>VLOOKUP(C4825,[3]Feuil1!$B:$E,4,0)</f>
        <v>AUTRES</v>
      </c>
      <c r="F4825" t="s">
        <v>9656</v>
      </c>
      <c r="G4825" t="s">
        <v>9655</v>
      </c>
      <c r="H4825" t="s">
        <v>9646</v>
      </c>
      <c r="I4825" t="s">
        <v>9654</v>
      </c>
      <c r="J4825" t="s">
        <v>9653</v>
      </c>
      <c r="K4825" t="str">
        <f>VLOOKUP(C4825,'[2]Ouest '!$B:$D,3,0)</f>
        <v>FRA07600238</v>
      </c>
      <c r="L4825" t="s">
        <v>9652</v>
      </c>
    </row>
    <row r="4826" spans="1:12" x14ac:dyDescent="0.25">
      <c r="A4826">
        <v>4826</v>
      </c>
      <c r="B4826" t="s">
        <v>9651</v>
      </c>
      <c r="C4826" t="s">
        <v>9650</v>
      </c>
      <c r="D4826" t="s">
        <v>9649</v>
      </c>
      <c r="E4826" t="str">
        <f>VLOOKUP(C4826,[3]Feuil1!$B:$E,4,0)</f>
        <v>TOIT TERRASSE</v>
      </c>
      <c r="F4826" t="s">
        <v>9648</v>
      </c>
      <c r="G4826" t="s">
        <v>9647</v>
      </c>
      <c r="H4826" t="s">
        <v>9646</v>
      </c>
      <c r="I4826" t="s">
        <v>9645</v>
      </c>
      <c r="J4826" t="s">
        <v>9644</v>
      </c>
      <c r="K4826" t="str">
        <f>VLOOKUP(C4826,'[2]Ouest '!$B:$D,3,0)</f>
        <v>FRA07600260</v>
      </c>
      <c r="L4826" t="s">
        <v>9643</v>
      </c>
    </row>
    <row r="4827" spans="1:12" x14ac:dyDescent="0.25">
      <c r="A4827">
        <v>4827</v>
      </c>
      <c r="B4827" t="s">
        <v>9642</v>
      </c>
      <c r="C4827" t="s">
        <v>9641</v>
      </c>
      <c r="D4827" t="s">
        <v>9640</v>
      </c>
      <c r="E4827" t="str">
        <f>VLOOKUP(C4827,[3]Feuil1!$B:$E,4,0)</f>
        <v>PYLONE</v>
      </c>
      <c r="F4827" t="s">
        <v>9639</v>
      </c>
      <c r="G4827" t="s">
        <v>8271</v>
      </c>
      <c r="H4827" t="s">
        <v>9638</v>
      </c>
      <c r="I4827" t="s">
        <v>9637</v>
      </c>
      <c r="J4827" t="s">
        <v>9636</v>
      </c>
      <c r="K4827" t="str">
        <f>VLOOKUP(C4827,'[2]Ouest '!$B:$D,3,0)</f>
        <v>FRA02700092</v>
      </c>
      <c r="L4827" t="s">
        <v>9635</v>
      </c>
    </row>
    <row r="4828" spans="1:12" x14ac:dyDescent="0.25">
      <c r="A4828">
        <v>4828</v>
      </c>
      <c r="B4828" t="s">
        <v>9634</v>
      </c>
      <c r="C4828" t="s">
        <v>9633</v>
      </c>
      <c r="D4828" t="s">
        <v>9632</v>
      </c>
      <c r="E4828" t="str">
        <f>VLOOKUP(C4828,[3]Feuil1!$B:$E,4,0)</f>
        <v>PYLONE</v>
      </c>
      <c r="F4828" t="s">
        <v>9631</v>
      </c>
      <c r="G4828" t="s">
        <v>9161</v>
      </c>
      <c r="H4828" t="s">
        <v>9630</v>
      </c>
      <c r="I4828" t="s">
        <v>9629</v>
      </c>
      <c r="J4828" t="s">
        <v>9628</v>
      </c>
      <c r="K4828" t="str">
        <f>VLOOKUP(C4828,'[2]Ouest '!$B:$D,3,0)</f>
        <v>FRA05000059</v>
      </c>
      <c r="L4828" t="s">
        <v>9627</v>
      </c>
    </row>
    <row r="4829" spans="1:12" x14ac:dyDescent="0.25">
      <c r="A4829">
        <v>4829</v>
      </c>
      <c r="B4829" t="s">
        <v>9626</v>
      </c>
      <c r="C4829" t="s">
        <v>9625</v>
      </c>
      <c r="D4829" t="s">
        <v>9624</v>
      </c>
      <c r="E4829" t="str">
        <f>VLOOKUP(C4829,[3]Feuil1!$B:$E,4,0)</f>
        <v>PYLONE</v>
      </c>
      <c r="F4829" t="s">
        <v>9623</v>
      </c>
      <c r="G4829" t="s">
        <v>9622</v>
      </c>
      <c r="H4829" t="s">
        <v>9621</v>
      </c>
      <c r="I4829" t="s">
        <v>9620</v>
      </c>
      <c r="J4829" t="s">
        <v>9619</v>
      </c>
      <c r="K4829" t="str">
        <f>VLOOKUP(C4829,'[2]Ouest '!$B:$D,3,0)</f>
        <v>FRA04500177</v>
      </c>
      <c r="L4829" t="s">
        <v>9618</v>
      </c>
    </row>
    <row r="4830" spans="1:12" x14ac:dyDescent="0.25">
      <c r="A4830">
        <v>4830</v>
      </c>
      <c r="B4830" t="s">
        <v>9617</v>
      </c>
      <c r="C4830" t="s">
        <v>9616</v>
      </c>
      <c r="D4830" t="s">
        <v>9615</v>
      </c>
      <c r="E4830" t="str">
        <f>VLOOKUP(C4830,[3]Feuil1!$B:$E,4,0)</f>
        <v>PYLONE</v>
      </c>
      <c r="F4830" t="s">
        <v>9614</v>
      </c>
      <c r="G4830" t="s">
        <v>9613</v>
      </c>
      <c r="H4830" t="s">
        <v>9612</v>
      </c>
      <c r="I4830" t="s">
        <v>9611</v>
      </c>
      <c r="J4830" t="s">
        <v>9610</v>
      </c>
      <c r="K4830" t="str">
        <f>VLOOKUP(C4830,'[2]Ouest '!$B:$D,3,0)</f>
        <v>FRA03700127</v>
      </c>
      <c r="L4830" t="s">
        <v>9609</v>
      </c>
    </row>
    <row r="4831" spans="1:12" x14ac:dyDescent="0.25">
      <c r="A4831">
        <v>4831</v>
      </c>
      <c r="B4831" t="s">
        <v>9608</v>
      </c>
      <c r="C4831" t="s">
        <v>9607</v>
      </c>
      <c r="D4831" t="s">
        <v>9606</v>
      </c>
      <c r="F4831" t="s">
        <v>9605</v>
      </c>
      <c r="G4831" t="s">
        <v>2380</v>
      </c>
      <c r="H4831" t="s">
        <v>7594</v>
      </c>
      <c r="I4831" t="s">
        <v>9604</v>
      </c>
      <c r="J4831" t="s">
        <v>9603</v>
      </c>
      <c r="K4831">
        <f>VLOOKUP(C4831,'[2]Ouest '!$B:$D,3,0)</f>
        <v>0</v>
      </c>
      <c r="L4831" t="s">
        <v>9602</v>
      </c>
    </row>
    <row r="4832" spans="1:12" x14ac:dyDescent="0.25">
      <c r="A4832">
        <v>4832</v>
      </c>
      <c r="B4832" t="s">
        <v>9601</v>
      </c>
      <c r="C4832" t="s">
        <v>9600</v>
      </c>
      <c r="D4832" t="s">
        <v>9599</v>
      </c>
      <c r="E4832" t="str">
        <f>VLOOKUP(C4832,[3]Feuil1!$B:$E,4,0)</f>
        <v>PYLONE</v>
      </c>
      <c r="F4832" t="s">
        <v>9598</v>
      </c>
      <c r="G4832" t="s">
        <v>854</v>
      </c>
      <c r="H4832" t="s">
        <v>9597</v>
      </c>
      <c r="I4832" t="s">
        <v>9596</v>
      </c>
      <c r="J4832" t="s">
        <v>9595</v>
      </c>
      <c r="K4832" t="str">
        <f>VLOOKUP(C4832,'[2]Ouest '!$B:$D,3,0)</f>
        <v>FRA02800031</v>
      </c>
      <c r="L4832" t="s">
        <v>9594</v>
      </c>
    </row>
    <row r="4833" spans="1:12" x14ac:dyDescent="0.25">
      <c r="A4833">
        <v>4833</v>
      </c>
      <c r="B4833" t="s">
        <v>9593</v>
      </c>
      <c r="C4833" t="s">
        <v>9592</v>
      </c>
      <c r="D4833" t="s">
        <v>9591</v>
      </c>
      <c r="F4833" t="s">
        <v>9590</v>
      </c>
      <c r="G4833" t="s">
        <v>5345</v>
      </c>
      <c r="H4833" t="s">
        <v>9589</v>
      </c>
      <c r="I4833" t="s">
        <v>9588</v>
      </c>
      <c r="J4833" t="s">
        <v>9587</v>
      </c>
      <c r="K4833">
        <f>VLOOKUP(C4833,'[2]Ouest '!$B:$D,3,0)</f>
        <v>0</v>
      </c>
      <c r="L4833" t="s">
        <v>9586</v>
      </c>
    </row>
    <row r="4834" spans="1:12" x14ac:dyDescent="0.25">
      <c r="A4834">
        <v>4834</v>
      </c>
      <c r="B4834" t="s">
        <v>9585</v>
      </c>
      <c r="C4834" t="s">
        <v>9584</v>
      </c>
      <c r="D4834" t="s">
        <v>9583</v>
      </c>
      <c r="E4834" t="str">
        <f>VLOOKUP(C4834,[3]Feuil1!$B:$E,4,0)</f>
        <v>AUTRES</v>
      </c>
      <c r="F4834" t="s">
        <v>9582</v>
      </c>
      <c r="G4834" t="s">
        <v>9581</v>
      </c>
      <c r="H4834" t="s">
        <v>9580</v>
      </c>
      <c r="I4834" t="s">
        <v>9579</v>
      </c>
      <c r="J4834" t="s">
        <v>9578</v>
      </c>
      <c r="K4834" t="str">
        <f>VLOOKUP(C4834,'[2]Ouest '!$B:$D,3,0)</f>
        <v>FRA05000112</v>
      </c>
      <c r="L4834" t="s">
        <v>9577</v>
      </c>
    </row>
    <row r="4835" spans="1:12" x14ac:dyDescent="0.25">
      <c r="A4835">
        <v>4835</v>
      </c>
      <c r="B4835" t="s">
        <v>9576</v>
      </c>
      <c r="C4835" t="s">
        <v>9575</v>
      </c>
      <c r="D4835" t="s">
        <v>9574</v>
      </c>
      <c r="E4835" t="str">
        <f>VLOOKUP(C4835,[3]Feuil1!$B:$E,4,0)</f>
        <v>AUTRES</v>
      </c>
      <c r="F4835" t="s">
        <v>9573</v>
      </c>
      <c r="G4835" t="s">
        <v>9058</v>
      </c>
      <c r="H4835" t="s">
        <v>9572</v>
      </c>
      <c r="I4835" t="s">
        <v>9571</v>
      </c>
      <c r="J4835" t="s">
        <v>9570</v>
      </c>
      <c r="K4835" t="str">
        <f>VLOOKUP(C4835,'[2]Ouest '!$B:$D,3,0)</f>
        <v>FRA06100061</v>
      </c>
      <c r="L4835" t="s">
        <v>9569</v>
      </c>
    </row>
    <row r="4836" spans="1:12" x14ac:dyDescent="0.25">
      <c r="A4836">
        <v>4836</v>
      </c>
      <c r="B4836" t="s">
        <v>9568</v>
      </c>
      <c r="C4836" t="s">
        <v>9567</v>
      </c>
      <c r="D4836" t="s">
        <v>9566</v>
      </c>
      <c r="E4836" t="str">
        <f>VLOOKUP(C4836,[3]Feuil1!$B:$E,4,0)</f>
        <v>PYLONE</v>
      </c>
      <c r="F4836" t="s">
        <v>9565</v>
      </c>
      <c r="G4836" t="s">
        <v>9564</v>
      </c>
      <c r="H4836" t="s">
        <v>9563</v>
      </c>
      <c r="I4836" t="s">
        <v>9562</v>
      </c>
      <c r="J4836" t="s">
        <v>9561</v>
      </c>
      <c r="K4836" t="str">
        <f>VLOOKUP(C4836,'[2]Ouest '!$B:$D,3,0)</f>
        <v>FRA01800040</v>
      </c>
      <c r="L4836" t="s">
        <v>9560</v>
      </c>
    </row>
    <row r="4837" spans="1:12" x14ac:dyDescent="0.25">
      <c r="A4837">
        <v>4837</v>
      </c>
      <c r="B4837" t="s">
        <v>9559</v>
      </c>
      <c r="C4837" t="s">
        <v>9558</v>
      </c>
      <c r="D4837" t="s">
        <v>9557</v>
      </c>
      <c r="E4837" t="str">
        <f>VLOOKUP(C4837,[3]Feuil1!$B:$E,4,0)</f>
        <v>AUTRES</v>
      </c>
      <c r="F4837" t="s">
        <v>9556</v>
      </c>
      <c r="G4837" t="s">
        <v>2865</v>
      </c>
      <c r="H4837" t="s">
        <v>9555</v>
      </c>
      <c r="I4837" t="s">
        <v>9554</v>
      </c>
      <c r="J4837" t="s">
        <v>9553</v>
      </c>
      <c r="K4837" t="str">
        <f>VLOOKUP(C4837,'[2]Ouest '!$B:$D,3,0)</f>
        <v>FRA06100017</v>
      </c>
      <c r="L4837" t="s">
        <v>9552</v>
      </c>
    </row>
    <row r="4838" spans="1:12" x14ac:dyDescent="0.25">
      <c r="A4838">
        <v>4838</v>
      </c>
      <c r="B4838" t="s">
        <v>9551</v>
      </c>
      <c r="C4838" t="s">
        <v>9550</v>
      </c>
      <c r="D4838" t="s">
        <v>9549</v>
      </c>
      <c r="E4838" t="str">
        <f>VLOOKUP(C4838,[3]Feuil1!$B:$E,4,0)</f>
        <v>PYLONE</v>
      </c>
      <c r="F4838" t="s">
        <v>9548</v>
      </c>
      <c r="G4838" t="s">
        <v>9547</v>
      </c>
      <c r="H4838" t="s">
        <v>9546</v>
      </c>
      <c r="I4838" t="s">
        <v>9545</v>
      </c>
      <c r="J4838" t="s">
        <v>9544</v>
      </c>
      <c r="K4838" t="str">
        <f>VLOOKUP(C4838,'[2]Ouest '!$B:$D,3,0)</f>
        <v>FRA02700122</v>
      </c>
      <c r="L4838" t="s">
        <v>9543</v>
      </c>
    </row>
    <row r="4839" spans="1:12" x14ac:dyDescent="0.25">
      <c r="A4839">
        <v>4839</v>
      </c>
      <c r="B4839" t="s">
        <v>9542</v>
      </c>
      <c r="C4839" t="s">
        <v>9541</v>
      </c>
      <c r="D4839" t="s">
        <v>9540</v>
      </c>
      <c r="E4839" t="str">
        <f>VLOOKUP(C4839,[3]Feuil1!$B:$E,4,0)</f>
        <v>PYLONE</v>
      </c>
      <c r="F4839" t="s">
        <v>9539</v>
      </c>
      <c r="G4839" t="s">
        <v>667</v>
      </c>
      <c r="H4839" t="s">
        <v>9532</v>
      </c>
      <c r="I4839" t="s">
        <v>9538</v>
      </c>
      <c r="J4839" t="s">
        <v>9537</v>
      </c>
      <c r="K4839" t="str">
        <f>VLOOKUP(C4839,'[2]Ouest '!$B:$D,3,0)</f>
        <v>FRA03700106</v>
      </c>
      <c r="L4839" t="s">
        <v>9536</v>
      </c>
    </row>
    <row r="4840" spans="1:12" x14ac:dyDescent="0.25">
      <c r="A4840">
        <v>4840</v>
      </c>
      <c r="B4840" t="s">
        <v>9532</v>
      </c>
      <c r="C4840" t="s">
        <v>9535</v>
      </c>
      <c r="D4840" t="s">
        <v>9534</v>
      </c>
      <c r="E4840" t="str">
        <f>VLOOKUP(C4840,[3]Feuil1!$B:$E,4,0)</f>
        <v>AUTRES</v>
      </c>
      <c r="F4840" t="s">
        <v>9533</v>
      </c>
      <c r="G4840" t="s">
        <v>667</v>
      </c>
      <c r="H4840" t="s">
        <v>9532</v>
      </c>
      <c r="I4840" t="s">
        <v>9531</v>
      </c>
      <c r="J4840" t="s">
        <v>9530</v>
      </c>
      <c r="K4840" t="str">
        <f>VLOOKUP(C4840,'[2]Ouest '!$B:$D,3,0)</f>
        <v>FRA03700103</v>
      </c>
      <c r="L4840" t="s">
        <v>9529</v>
      </c>
    </row>
    <row r="4841" spans="1:12" x14ac:dyDescent="0.25">
      <c r="A4841">
        <v>4841</v>
      </c>
      <c r="B4841" t="s">
        <v>9525</v>
      </c>
      <c r="C4841" t="s">
        <v>9528</v>
      </c>
      <c r="D4841" t="s">
        <v>9527</v>
      </c>
      <c r="F4841" t="s">
        <v>9526</v>
      </c>
      <c r="G4841" t="s">
        <v>8806</v>
      </c>
      <c r="H4841" t="s">
        <v>9525</v>
      </c>
      <c r="I4841" t="s">
        <v>9524</v>
      </c>
      <c r="J4841" t="s">
        <v>9523</v>
      </c>
      <c r="K4841">
        <f>VLOOKUP(C4841,'[2]Ouest '!$B:$D,3,0)</f>
        <v>0</v>
      </c>
      <c r="L4841" t="s">
        <v>9522</v>
      </c>
    </row>
    <row r="4842" spans="1:12" x14ac:dyDescent="0.25">
      <c r="A4842">
        <v>4842</v>
      </c>
      <c r="B4842" t="s">
        <v>9521</v>
      </c>
      <c r="C4842" t="s">
        <v>9520</v>
      </c>
      <c r="D4842" t="s">
        <v>9519</v>
      </c>
      <c r="E4842" t="str">
        <f>VLOOKUP(C4842,[3]Feuil1!$B:$E,4,0)</f>
        <v>PYLONE</v>
      </c>
      <c r="F4842" t="s">
        <v>9518</v>
      </c>
      <c r="G4842" t="s">
        <v>6381</v>
      </c>
      <c r="H4842" t="s">
        <v>9517</v>
      </c>
      <c r="I4842" t="s">
        <v>9516</v>
      </c>
      <c r="J4842" t="s">
        <v>9515</v>
      </c>
      <c r="K4842" t="str">
        <f>VLOOKUP(C4842,'[2]Ouest '!$B:$D,3,0)</f>
        <v>FRA01800032</v>
      </c>
      <c r="L4842" t="s">
        <v>9514</v>
      </c>
    </row>
    <row r="4843" spans="1:12" x14ac:dyDescent="0.25">
      <c r="A4843">
        <v>4843</v>
      </c>
      <c r="B4843" t="s">
        <v>9513</v>
      </c>
      <c r="C4843" t="s">
        <v>9512</v>
      </c>
      <c r="D4843" t="s">
        <v>9511</v>
      </c>
      <c r="E4843" t="str">
        <f>VLOOKUP(C4843,[3]Feuil1!$B:$E,4,0)</f>
        <v>PYLONE</v>
      </c>
      <c r="F4843" t="s">
        <v>9510</v>
      </c>
      <c r="G4843" t="s">
        <v>9509</v>
      </c>
      <c r="H4843" t="s">
        <v>9508</v>
      </c>
      <c r="I4843" t="s">
        <v>9507</v>
      </c>
      <c r="J4843" t="s">
        <v>9506</v>
      </c>
      <c r="K4843" t="str">
        <f>VLOOKUP(C4843,'[2]Ouest '!$B:$D,3,0)</f>
        <v>FRA01400213</v>
      </c>
      <c r="L4843" t="s">
        <v>9505</v>
      </c>
    </row>
    <row r="4844" spans="1:12" x14ac:dyDescent="0.25">
      <c r="A4844">
        <v>4844</v>
      </c>
      <c r="B4844" t="s">
        <v>9504</v>
      </c>
      <c r="C4844" t="s">
        <v>9503</v>
      </c>
      <c r="D4844" t="s">
        <v>9502</v>
      </c>
      <c r="F4844" t="s">
        <v>9501</v>
      </c>
      <c r="G4844" t="s">
        <v>5194</v>
      </c>
      <c r="H4844" t="s">
        <v>9486</v>
      </c>
      <c r="I4844" t="s">
        <v>9500</v>
      </c>
      <c r="J4844" t="s">
        <v>9499</v>
      </c>
      <c r="K4844">
        <f>VLOOKUP(C4844,'[2]Ouest '!$B:$D,3,0)</f>
        <v>0</v>
      </c>
      <c r="L4844" t="s">
        <v>9498</v>
      </c>
    </row>
    <row r="4845" spans="1:12" x14ac:dyDescent="0.25">
      <c r="A4845">
        <v>4845</v>
      </c>
      <c r="B4845" t="s">
        <v>9497</v>
      </c>
      <c r="C4845" t="s">
        <v>9496</v>
      </c>
      <c r="D4845" t="s">
        <v>9495</v>
      </c>
      <c r="E4845" t="str">
        <f>VLOOKUP(C4845,[3]Feuil1!$B:$E,4,0)</f>
        <v>TOIT TERRASSE</v>
      </c>
      <c r="F4845" t="s">
        <v>9494</v>
      </c>
      <c r="G4845" t="s">
        <v>5194</v>
      </c>
      <c r="H4845" t="s">
        <v>9486</v>
      </c>
      <c r="I4845" t="s">
        <v>9493</v>
      </c>
      <c r="J4845" t="s">
        <v>9492</v>
      </c>
      <c r="K4845" t="str">
        <f>VLOOKUP(C4845,'[2]Ouest '!$B:$D,3,0)</f>
        <v>FRA03700062</v>
      </c>
      <c r="L4845" t="s">
        <v>9491</v>
      </c>
    </row>
    <row r="4846" spans="1:12" x14ac:dyDescent="0.25">
      <c r="A4846">
        <v>4846</v>
      </c>
      <c r="B4846" t="s">
        <v>9490</v>
      </c>
      <c r="C4846" t="s">
        <v>9489</v>
      </c>
      <c r="D4846" t="s">
        <v>9488</v>
      </c>
      <c r="F4846" t="s">
        <v>9487</v>
      </c>
      <c r="G4846" t="s">
        <v>5194</v>
      </c>
      <c r="H4846" t="s">
        <v>9486</v>
      </c>
      <c r="I4846" t="s">
        <v>9485</v>
      </c>
      <c r="J4846" t="s">
        <v>9484</v>
      </c>
      <c r="K4846">
        <f>VLOOKUP(C4846,'[2]Ouest '!$B:$D,3,0)</f>
        <v>0</v>
      </c>
      <c r="L4846" t="s">
        <v>9483</v>
      </c>
    </row>
    <row r="4847" spans="1:12" x14ac:dyDescent="0.25">
      <c r="A4847">
        <v>4847</v>
      </c>
      <c r="B4847" t="s">
        <v>9479</v>
      </c>
      <c r="C4847" t="s">
        <v>9482</v>
      </c>
      <c r="D4847" t="s">
        <v>9481</v>
      </c>
      <c r="E4847" t="str">
        <f>VLOOKUP(C4847,[3]Feuil1!$B:$E,4,0)</f>
        <v>PYLONE</v>
      </c>
      <c r="F4847" t="s">
        <v>9480</v>
      </c>
      <c r="G4847" t="s">
        <v>7030</v>
      </c>
      <c r="H4847" t="s">
        <v>9479</v>
      </c>
      <c r="I4847" t="s">
        <v>9478</v>
      </c>
      <c r="J4847" t="s">
        <v>9477</v>
      </c>
      <c r="K4847" t="str">
        <f>VLOOKUP(C4847,'[2]Ouest '!$B:$D,3,0)</f>
        <v>FRA06100015</v>
      </c>
      <c r="L4847" t="s">
        <v>9476</v>
      </c>
    </row>
    <row r="4848" spans="1:12" x14ac:dyDescent="0.25">
      <c r="A4848">
        <v>4848</v>
      </c>
      <c r="B4848" t="s">
        <v>9472</v>
      </c>
      <c r="C4848" t="s">
        <v>9475</v>
      </c>
      <c r="D4848" t="s">
        <v>9474</v>
      </c>
      <c r="F4848" t="s">
        <v>9473</v>
      </c>
      <c r="G4848" t="s">
        <v>7030</v>
      </c>
      <c r="H4848" t="s">
        <v>9472</v>
      </c>
      <c r="I4848" t="s">
        <v>9471</v>
      </c>
      <c r="J4848" t="s">
        <v>9470</v>
      </c>
      <c r="K4848">
        <f>VLOOKUP(C4848,'[2]Ouest '!$B:$D,3,0)</f>
        <v>0</v>
      </c>
      <c r="L4848" t="s">
        <v>9469</v>
      </c>
    </row>
    <row r="4849" spans="1:12" x14ac:dyDescent="0.25">
      <c r="A4849">
        <v>4849</v>
      </c>
      <c r="B4849" t="s">
        <v>9468</v>
      </c>
      <c r="C4849" t="s">
        <v>9467</v>
      </c>
      <c r="D4849" t="s">
        <v>9466</v>
      </c>
      <c r="F4849" t="s">
        <v>9465</v>
      </c>
      <c r="G4849" t="s">
        <v>3863</v>
      </c>
      <c r="H4849" t="s">
        <v>9450</v>
      </c>
      <c r="I4849" t="s">
        <v>9464</v>
      </c>
      <c r="J4849" t="s">
        <v>9463</v>
      </c>
      <c r="K4849">
        <f>VLOOKUP(C4849,'[2]Ouest '!$B:$D,3,0)</f>
        <v>0</v>
      </c>
      <c r="L4849" t="s">
        <v>9462</v>
      </c>
    </row>
    <row r="4850" spans="1:12" x14ac:dyDescent="0.25">
      <c r="A4850">
        <v>4850</v>
      </c>
      <c r="B4850" t="s">
        <v>9461</v>
      </c>
      <c r="C4850" t="s">
        <v>9460</v>
      </c>
      <c r="D4850" t="s">
        <v>9459</v>
      </c>
      <c r="F4850" t="s">
        <v>9458</v>
      </c>
      <c r="G4850" t="s">
        <v>3863</v>
      </c>
      <c r="H4850" t="s">
        <v>9450</v>
      </c>
      <c r="I4850" t="s">
        <v>9457</v>
      </c>
      <c r="J4850" t="s">
        <v>9456</v>
      </c>
      <c r="K4850">
        <f>VLOOKUP(C4850,'[2]Ouest '!$B:$D,3,0)</f>
        <v>0</v>
      </c>
      <c r="L4850" t="s">
        <v>9455</v>
      </c>
    </row>
    <row r="4851" spans="1:12" x14ac:dyDescent="0.25">
      <c r="A4851">
        <v>4851</v>
      </c>
      <c r="B4851" t="s">
        <v>9454</v>
      </c>
      <c r="C4851" t="s">
        <v>9453</v>
      </c>
      <c r="D4851" t="s">
        <v>9452</v>
      </c>
      <c r="E4851" t="str">
        <f>VLOOKUP(C4851,[3]Feuil1!$B:$E,4,0)</f>
        <v>PYLONE</v>
      </c>
      <c r="F4851" t="s">
        <v>9451</v>
      </c>
      <c r="G4851" t="s">
        <v>3863</v>
      </c>
      <c r="H4851" t="s">
        <v>9450</v>
      </c>
      <c r="I4851" t="s">
        <v>9449</v>
      </c>
      <c r="J4851" t="s">
        <v>9448</v>
      </c>
      <c r="K4851" t="str">
        <f>VLOOKUP(C4851,'[2]Ouest '!$B:$D,3,0)</f>
        <v>FRA04100131</v>
      </c>
      <c r="L4851" t="s">
        <v>9447</v>
      </c>
    </row>
    <row r="4852" spans="1:12" x14ac:dyDescent="0.25">
      <c r="A4852">
        <v>4852</v>
      </c>
      <c r="B4852" t="s">
        <v>9446</v>
      </c>
      <c r="C4852" t="s">
        <v>9445</v>
      </c>
      <c r="D4852" t="s">
        <v>9444</v>
      </c>
      <c r="E4852" t="str">
        <f>VLOOKUP(C4852,[3]Feuil1!$B:$E,4,0)</f>
        <v>PYLONE</v>
      </c>
      <c r="F4852" t="s">
        <v>9443</v>
      </c>
      <c r="G4852" t="s">
        <v>3863</v>
      </c>
      <c r="H4852" t="s">
        <v>8844</v>
      </c>
      <c r="I4852" t="s">
        <v>9442</v>
      </c>
      <c r="J4852" t="s">
        <v>9441</v>
      </c>
      <c r="K4852" t="str">
        <f>VLOOKUP(C4852,'[2]Ouest '!$B:$D,3,0)</f>
        <v>FRA04100127</v>
      </c>
      <c r="L4852" t="s">
        <v>9440</v>
      </c>
    </row>
    <row r="4853" spans="1:12" x14ac:dyDescent="0.25">
      <c r="A4853">
        <v>4853</v>
      </c>
      <c r="B4853" t="s">
        <v>9439</v>
      </c>
      <c r="C4853" t="s">
        <v>9438</v>
      </c>
      <c r="D4853" t="s">
        <v>9437</v>
      </c>
      <c r="E4853" t="str">
        <f>VLOOKUP(C4853,[3]Feuil1!$B:$E,4,0)</f>
        <v>PYLONE</v>
      </c>
      <c r="F4853" t="s">
        <v>9436</v>
      </c>
      <c r="G4853" t="s">
        <v>2637</v>
      </c>
      <c r="H4853" t="s">
        <v>2653</v>
      </c>
      <c r="I4853" t="s">
        <v>9435</v>
      </c>
      <c r="J4853" t="s">
        <v>9434</v>
      </c>
      <c r="K4853" t="str">
        <f>VLOOKUP(C4853,'[2]Ouest '!$B:$D,3,0)</f>
        <v>FRA02700108</v>
      </c>
      <c r="L4853" t="s">
        <v>9433</v>
      </c>
    </row>
    <row r="4854" spans="1:12" x14ac:dyDescent="0.25">
      <c r="A4854">
        <v>4854</v>
      </c>
      <c r="B4854" t="s">
        <v>9428</v>
      </c>
      <c r="C4854" t="s">
        <v>9432</v>
      </c>
      <c r="D4854" t="s">
        <v>9431</v>
      </c>
      <c r="E4854" t="str">
        <f>VLOOKUP(C4854,[3]Feuil1!$B:$E,4,0)</f>
        <v>PYLONE</v>
      </c>
      <c r="F4854" t="s">
        <v>9430</v>
      </c>
      <c r="G4854" t="s">
        <v>9429</v>
      </c>
      <c r="H4854" t="s">
        <v>9428</v>
      </c>
      <c r="I4854" t="s">
        <v>9427</v>
      </c>
      <c r="J4854" t="s">
        <v>9426</v>
      </c>
      <c r="K4854">
        <f>VLOOKUP(C4854,'[2]Ouest '!$B:$D,3,0)</f>
        <v>0</v>
      </c>
      <c r="L4854" t="s">
        <v>9425</v>
      </c>
    </row>
    <row r="4855" spans="1:12" x14ac:dyDescent="0.25">
      <c r="A4855">
        <v>4855</v>
      </c>
      <c r="B4855" t="s">
        <v>9424</v>
      </c>
      <c r="C4855" t="s">
        <v>9423</v>
      </c>
      <c r="D4855" t="s">
        <v>9422</v>
      </c>
      <c r="E4855" t="str">
        <f>VLOOKUP(C4855,[3]Feuil1!$B:$E,4,0)</f>
        <v>PYLONE</v>
      </c>
      <c r="F4855" t="s">
        <v>9421</v>
      </c>
      <c r="G4855" t="s">
        <v>9420</v>
      </c>
      <c r="H4855" t="s">
        <v>9419</v>
      </c>
      <c r="I4855" t="s">
        <v>9418</v>
      </c>
      <c r="J4855" t="s">
        <v>9417</v>
      </c>
      <c r="K4855" t="str">
        <f>VLOOKUP(C4855,'[2]Ouest '!$B:$D,3,0)</f>
        <v>FRA04500214</v>
      </c>
      <c r="L4855" t="s">
        <v>9416</v>
      </c>
    </row>
    <row r="4856" spans="1:12" x14ac:dyDescent="0.25">
      <c r="A4856">
        <v>4856</v>
      </c>
      <c r="B4856" t="s">
        <v>9412</v>
      </c>
      <c r="C4856" t="s">
        <v>9415</v>
      </c>
      <c r="D4856" t="s">
        <v>9414</v>
      </c>
      <c r="F4856" t="s">
        <v>9413</v>
      </c>
      <c r="G4856" t="s">
        <v>871</v>
      </c>
      <c r="H4856" t="s">
        <v>9412</v>
      </c>
      <c r="I4856" t="s">
        <v>9411</v>
      </c>
      <c r="J4856" t="s">
        <v>9410</v>
      </c>
      <c r="K4856">
        <f>VLOOKUP(C4856,'[2]Ouest '!$B:$D,3,0)</f>
        <v>0</v>
      </c>
      <c r="L4856" t="s">
        <v>9409</v>
      </c>
    </row>
    <row r="4857" spans="1:12" x14ac:dyDescent="0.25">
      <c r="A4857">
        <v>4857</v>
      </c>
      <c r="B4857" t="s">
        <v>9408</v>
      </c>
      <c r="C4857" t="s">
        <v>9407</v>
      </c>
      <c r="D4857" t="s">
        <v>9406</v>
      </c>
      <c r="E4857" t="str">
        <f>VLOOKUP(C4857,[3]Feuil1!$B:$E,4,0)</f>
        <v>PYLONE</v>
      </c>
      <c r="F4857" t="s">
        <v>9405</v>
      </c>
      <c r="G4857" t="s">
        <v>9404</v>
      </c>
      <c r="H4857" t="s">
        <v>9403</v>
      </c>
      <c r="I4857" t="s">
        <v>9402</v>
      </c>
      <c r="J4857" t="s">
        <v>9401</v>
      </c>
      <c r="K4857" t="str">
        <f>VLOOKUP(C4857,'[2]Ouest '!$B:$D,3,0)</f>
        <v>FRA03700170</v>
      </c>
      <c r="L4857" t="s">
        <v>9400</v>
      </c>
    </row>
    <row r="4858" spans="1:12" x14ac:dyDescent="0.25">
      <c r="A4858">
        <v>4858</v>
      </c>
      <c r="B4858" t="s">
        <v>9399</v>
      </c>
      <c r="C4858" t="s">
        <v>9398</v>
      </c>
      <c r="D4858" t="s">
        <v>9397</v>
      </c>
      <c r="E4858" t="str">
        <f>VLOOKUP(C4858,[3]Feuil1!$B:$E,4,0)</f>
        <v>PYLONE</v>
      </c>
      <c r="F4858" t="s">
        <v>9396</v>
      </c>
      <c r="G4858" t="s">
        <v>3109</v>
      </c>
      <c r="H4858" t="s">
        <v>9395</v>
      </c>
      <c r="I4858" t="s">
        <v>9394</v>
      </c>
      <c r="J4858" t="s">
        <v>9393</v>
      </c>
      <c r="K4858" t="str">
        <f>VLOOKUP(C4858,'[2]Ouest '!$B:$D,3,0)</f>
        <v>FRA04100045</v>
      </c>
      <c r="L4858" t="s">
        <v>9392</v>
      </c>
    </row>
    <row r="4859" spans="1:12" x14ac:dyDescent="0.25">
      <c r="A4859">
        <v>4859</v>
      </c>
      <c r="B4859" t="s">
        <v>9391</v>
      </c>
      <c r="C4859" t="s">
        <v>9390</v>
      </c>
      <c r="D4859" t="s">
        <v>9389</v>
      </c>
      <c r="F4859" t="s">
        <v>9388</v>
      </c>
      <c r="G4859" t="s">
        <v>9387</v>
      </c>
      <c r="H4859" t="s">
        <v>9386</v>
      </c>
      <c r="I4859" t="s">
        <v>9385</v>
      </c>
      <c r="J4859" t="s">
        <v>9384</v>
      </c>
      <c r="K4859">
        <f>VLOOKUP(C4859,'[2]Ouest '!$B:$D,3,0)</f>
        <v>0</v>
      </c>
      <c r="L4859" t="s">
        <v>9383</v>
      </c>
    </row>
    <row r="4860" spans="1:12" x14ac:dyDescent="0.25">
      <c r="A4860">
        <v>4860</v>
      </c>
      <c r="B4860" t="s">
        <v>9382</v>
      </c>
      <c r="C4860" t="s">
        <v>9381</v>
      </c>
      <c r="D4860" t="s">
        <v>9380</v>
      </c>
      <c r="E4860" t="str">
        <f>VLOOKUP(C4860,[3]Feuil1!$B:$E,4,0)</f>
        <v>PYLONE</v>
      </c>
      <c r="F4860" t="s">
        <v>9379</v>
      </c>
      <c r="G4860" t="s">
        <v>2832</v>
      </c>
      <c r="H4860" t="s">
        <v>2831</v>
      </c>
      <c r="I4860" t="s">
        <v>9378</v>
      </c>
      <c r="J4860" t="s">
        <v>9377</v>
      </c>
      <c r="K4860" t="str">
        <f>VLOOKUP(C4860,'[2]Ouest '!$B:$D,3,0)</f>
        <v>FRA06100026</v>
      </c>
      <c r="L4860" t="s">
        <v>9376</v>
      </c>
    </row>
    <row r="4861" spans="1:12" x14ac:dyDescent="0.25">
      <c r="A4861">
        <v>4861</v>
      </c>
      <c r="B4861" t="s">
        <v>9375</v>
      </c>
      <c r="C4861" t="s">
        <v>9374</v>
      </c>
      <c r="D4861" t="s">
        <v>9373</v>
      </c>
      <c r="E4861" t="str">
        <f>VLOOKUP(C4861,[3]Feuil1!$B:$E,4,0)</f>
        <v>PYLONE</v>
      </c>
      <c r="F4861" t="s">
        <v>9372</v>
      </c>
      <c r="G4861" t="s">
        <v>9350</v>
      </c>
      <c r="H4861" t="s">
        <v>9349</v>
      </c>
      <c r="I4861" t="s">
        <v>9371</v>
      </c>
      <c r="J4861" t="s">
        <v>9370</v>
      </c>
      <c r="K4861" t="str">
        <f>VLOOKUP(C4861,'[2]Ouest '!$B:$D,3,0)</f>
        <v>FRA04500189</v>
      </c>
      <c r="L4861" t="s">
        <v>9369</v>
      </c>
    </row>
    <row r="4862" spans="1:12" x14ac:dyDescent="0.25">
      <c r="A4862">
        <v>4862</v>
      </c>
      <c r="B4862" t="s">
        <v>9368</v>
      </c>
      <c r="C4862" t="s">
        <v>9367</v>
      </c>
      <c r="D4862" t="s">
        <v>9366</v>
      </c>
      <c r="F4862" t="s">
        <v>9365</v>
      </c>
      <c r="G4862" t="s">
        <v>7182</v>
      </c>
      <c r="H4862" t="s">
        <v>7181</v>
      </c>
      <c r="I4862" t="s">
        <v>9364</v>
      </c>
      <c r="J4862" t="s">
        <v>9363</v>
      </c>
      <c r="K4862">
        <f>VLOOKUP(C4862,'[2]Ouest '!$B:$D,3,0)</f>
        <v>0</v>
      </c>
      <c r="L4862" t="s">
        <v>9362</v>
      </c>
    </row>
    <row r="4863" spans="1:12" x14ac:dyDescent="0.25">
      <c r="A4863">
        <v>4863</v>
      </c>
      <c r="B4863" t="s">
        <v>9361</v>
      </c>
      <c r="C4863" t="s">
        <v>9360</v>
      </c>
      <c r="D4863" t="s">
        <v>9359</v>
      </c>
      <c r="E4863" t="str">
        <f>VLOOKUP(C4863,[3]Feuil1!$B:$E,4,0)</f>
        <v>TOIT TERRASSE</v>
      </c>
      <c r="F4863" t="s">
        <v>9358</v>
      </c>
      <c r="G4863" t="s">
        <v>7130</v>
      </c>
      <c r="H4863" t="s">
        <v>7129</v>
      </c>
      <c r="I4863" t="s">
        <v>9357</v>
      </c>
      <c r="J4863" t="s">
        <v>9356</v>
      </c>
      <c r="K4863" t="str">
        <f>VLOOKUP(C4863,'[2]Ouest '!$B:$D,3,0)</f>
        <v>FRA04500030</v>
      </c>
      <c r="L4863" t="s">
        <v>9355</v>
      </c>
    </row>
    <row r="4864" spans="1:12" x14ac:dyDescent="0.25">
      <c r="A4864">
        <v>4864</v>
      </c>
      <c r="B4864" t="s">
        <v>9354</v>
      </c>
      <c r="C4864" t="s">
        <v>9353</v>
      </c>
      <c r="D4864" t="s">
        <v>9352</v>
      </c>
      <c r="E4864" t="str">
        <f>VLOOKUP(C4864,[3]Feuil1!$B:$E,4,0)</f>
        <v>PYLONE</v>
      </c>
      <c r="F4864" t="s">
        <v>9351</v>
      </c>
      <c r="G4864" t="s">
        <v>9350</v>
      </c>
      <c r="H4864" t="s">
        <v>9349</v>
      </c>
      <c r="I4864" t="s">
        <v>9348</v>
      </c>
      <c r="J4864" t="s">
        <v>9347</v>
      </c>
      <c r="K4864" t="str">
        <f>VLOOKUP(C4864,'[2]Ouest '!$B:$D,3,0)</f>
        <v>FRA04500190</v>
      </c>
      <c r="L4864" t="s">
        <v>9346</v>
      </c>
    </row>
    <row r="4865" spans="1:12" x14ac:dyDescent="0.25">
      <c r="A4865">
        <v>4865</v>
      </c>
      <c r="B4865" t="s">
        <v>9345</v>
      </c>
      <c r="C4865" t="s">
        <v>9344</v>
      </c>
      <c r="D4865" t="s">
        <v>9343</v>
      </c>
      <c r="E4865" t="str">
        <f>VLOOKUP(C4865,[3]Feuil1!$B:$E,4,0)</f>
        <v>AUTRES</v>
      </c>
      <c r="F4865" t="s">
        <v>9342</v>
      </c>
      <c r="G4865" t="s">
        <v>7130</v>
      </c>
      <c r="H4865" t="s">
        <v>7129</v>
      </c>
      <c r="I4865" t="s">
        <v>9341</v>
      </c>
      <c r="J4865" t="s">
        <v>9340</v>
      </c>
      <c r="K4865" t="str">
        <f>VLOOKUP(C4865,'[2]Ouest '!$B:$D,3,0)</f>
        <v>FRA04500043</v>
      </c>
      <c r="L4865" t="s">
        <v>9339</v>
      </c>
    </row>
    <row r="4866" spans="1:12" x14ac:dyDescent="0.25">
      <c r="A4866">
        <v>4866</v>
      </c>
      <c r="B4866" t="s">
        <v>9338</v>
      </c>
      <c r="C4866" t="s">
        <v>9337</v>
      </c>
      <c r="D4866" t="s">
        <v>9336</v>
      </c>
      <c r="E4866" t="str">
        <f>VLOOKUP(C4866,[3]Feuil1!$B:$E,4,0)</f>
        <v>TOIT TERRASSE</v>
      </c>
      <c r="F4866" t="s">
        <v>9335</v>
      </c>
      <c r="G4866" t="s">
        <v>7130</v>
      </c>
      <c r="H4866" t="s">
        <v>7129</v>
      </c>
      <c r="I4866" t="s">
        <v>9334</v>
      </c>
      <c r="J4866" t="s">
        <v>9333</v>
      </c>
      <c r="K4866" t="str">
        <f>VLOOKUP(C4866,'[2]Ouest '!$B:$D,3,0)</f>
        <v>FRA04500029</v>
      </c>
      <c r="L4866" t="s">
        <v>9332</v>
      </c>
    </row>
    <row r="4867" spans="1:12" x14ac:dyDescent="0.25">
      <c r="A4867">
        <v>4867</v>
      </c>
      <c r="B4867" t="s">
        <v>9331</v>
      </c>
      <c r="C4867" t="s">
        <v>9330</v>
      </c>
      <c r="D4867" t="s">
        <v>9329</v>
      </c>
      <c r="E4867" t="str">
        <f>VLOOKUP(C4867,[3]Feuil1!$B:$E,4,0)</f>
        <v>AUTRES</v>
      </c>
      <c r="F4867" t="s">
        <v>9328</v>
      </c>
      <c r="G4867" t="s">
        <v>9327</v>
      </c>
      <c r="H4867" t="s">
        <v>9326</v>
      </c>
      <c r="I4867" t="s">
        <v>9325</v>
      </c>
      <c r="J4867" t="s">
        <v>9324</v>
      </c>
      <c r="K4867" t="str">
        <f>VLOOKUP(C4867,'[2]Ouest '!$B:$D,3,0)</f>
        <v>FRA02700085</v>
      </c>
      <c r="L4867" t="s">
        <v>9323</v>
      </c>
    </row>
    <row r="4868" spans="1:12" x14ac:dyDescent="0.25">
      <c r="A4868">
        <v>4868</v>
      </c>
      <c r="B4868" t="s">
        <v>9322</v>
      </c>
      <c r="C4868" t="s">
        <v>9321</v>
      </c>
      <c r="D4868" t="s">
        <v>9320</v>
      </c>
      <c r="E4868" t="str">
        <f>VLOOKUP(C4868,[3]Feuil1!$B:$E,4,0)</f>
        <v>AUTRES</v>
      </c>
      <c r="F4868" t="s">
        <v>9319</v>
      </c>
      <c r="G4868" t="s">
        <v>3070</v>
      </c>
      <c r="H4868" t="s">
        <v>9318</v>
      </c>
      <c r="I4868" t="s">
        <v>9317</v>
      </c>
      <c r="J4868" t="s">
        <v>9316</v>
      </c>
      <c r="K4868" t="str">
        <f>VLOOKUP(C4868,'[2]Ouest '!$B:$D,3,0)</f>
        <v>FRA07600270</v>
      </c>
      <c r="L4868" t="s">
        <v>9315</v>
      </c>
    </row>
    <row r="4869" spans="1:12" x14ac:dyDescent="0.25">
      <c r="A4869">
        <v>4869</v>
      </c>
      <c r="B4869" t="s">
        <v>9314</v>
      </c>
      <c r="C4869" t="s">
        <v>9313</v>
      </c>
      <c r="D4869" t="s">
        <v>9312</v>
      </c>
      <c r="E4869" t="str">
        <f>VLOOKUP(C4869,[3]Feuil1!$B:$E,4,0)</f>
        <v>PYLONE</v>
      </c>
      <c r="F4869" t="s">
        <v>9311</v>
      </c>
      <c r="G4869" t="s">
        <v>3024</v>
      </c>
      <c r="H4869" t="s">
        <v>8914</v>
      </c>
      <c r="I4869" t="s">
        <v>9310</v>
      </c>
      <c r="J4869" t="s">
        <v>9309</v>
      </c>
      <c r="K4869" t="str">
        <f>VLOOKUP(C4869,'[2]Ouest '!$B:$D,3,0)</f>
        <v>FRA02700067</v>
      </c>
      <c r="L4869" t="s">
        <v>9308</v>
      </c>
    </row>
    <row r="4870" spans="1:12" x14ac:dyDescent="0.25">
      <c r="A4870">
        <v>4870</v>
      </c>
      <c r="B4870" t="s">
        <v>9307</v>
      </c>
      <c r="C4870" t="s">
        <v>9306</v>
      </c>
      <c r="D4870" t="s">
        <v>9305</v>
      </c>
      <c r="E4870" t="str">
        <f>VLOOKUP(C4870,[3]Feuil1!$B:$E,4,0)</f>
        <v>PYLONE</v>
      </c>
      <c r="F4870" t="s">
        <v>9304</v>
      </c>
      <c r="G4870" t="s">
        <v>16</v>
      </c>
      <c r="H4870" t="s">
        <v>9303</v>
      </c>
      <c r="I4870" t="s">
        <v>9302</v>
      </c>
      <c r="J4870" t="s">
        <v>9301</v>
      </c>
      <c r="K4870" t="str">
        <f>VLOOKUP(C4870,'[2]Ouest '!$B:$D,3,0)</f>
        <v>FRA01400177</v>
      </c>
      <c r="L4870" t="s">
        <v>9300</v>
      </c>
    </row>
    <row r="4871" spans="1:12" x14ac:dyDescent="0.25">
      <c r="A4871">
        <v>4871</v>
      </c>
      <c r="B4871" t="s">
        <v>9299</v>
      </c>
      <c r="C4871" t="s">
        <v>9298</v>
      </c>
      <c r="D4871" t="s">
        <v>9297</v>
      </c>
      <c r="E4871" t="str">
        <f>VLOOKUP(C4871,[3]Feuil1!$B:$E,4,0)</f>
        <v>AUTRES</v>
      </c>
      <c r="F4871" t="s">
        <v>9296</v>
      </c>
      <c r="G4871" t="s">
        <v>9295</v>
      </c>
      <c r="H4871" t="s">
        <v>9294</v>
      </c>
      <c r="I4871" t="s">
        <v>9293</v>
      </c>
      <c r="J4871" t="s">
        <v>9292</v>
      </c>
      <c r="K4871" t="str">
        <f>VLOOKUP(C4871,'[2]Ouest '!$B:$D,3,0)</f>
        <v>FRA03700156</v>
      </c>
      <c r="L4871" t="s">
        <v>9291</v>
      </c>
    </row>
    <row r="4872" spans="1:12" x14ac:dyDescent="0.25">
      <c r="A4872">
        <v>4872</v>
      </c>
      <c r="B4872" t="s">
        <v>9290</v>
      </c>
      <c r="C4872" t="s">
        <v>9289</v>
      </c>
      <c r="D4872" t="s">
        <v>9288</v>
      </c>
      <c r="E4872" t="str">
        <f>VLOOKUP(C4872,[3]Feuil1!$B:$E,4,0)</f>
        <v>PYLONE</v>
      </c>
      <c r="F4872" t="s">
        <v>9287</v>
      </c>
      <c r="G4872" t="s">
        <v>1221</v>
      </c>
      <c r="H4872" t="s">
        <v>1220</v>
      </c>
      <c r="I4872" t="s">
        <v>9286</v>
      </c>
      <c r="J4872" t="s">
        <v>9285</v>
      </c>
      <c r="K4872" t="str">
        <f>VLOOKUP(C4872,'[2]Ouest '!$B:$D,3,0)</f>
        <v>FRA04100063</v>
      </c>
      <c r="L4872" t="s">
        <v>9284</v>
      </c>
    </row>
    <row r="4873" spans="1:12" x14ac:dyDescent="0.25">
      <c r="A4873">
        <v>4873</v>
      </c>
      <c r="B4873" t="s">
        <v>9283</v>
      </c>
      <c r="C4873" t="s">
        <v>9282</v>
      </c>
      <c r="D4873" t="s">
        <v>9281</v>
      </c>
      <c r="E4873" t="str">
        <f>VLOOKUP(C4873,[3]Feuil1!$B:$E,4,0)</f>
        <v>AUTRES</v>
      </c>
      <c r="F4873" t="s">
        <v>9280</v>
      </c>
      <c r="G4873" t="s">
        <v>8783</v>
      </c>
      <c r="H4873" t="s">
        <v>9279</v>
      </c>
      <c r="I4873" t="s">
        <v>9278</v>
      </c>
      <c r="J4873" t="s">
        <v>9277</v>
      </c>
      <c r="K4873" t="str">
        <f>VLOOKUP(C4873,'[2]Ouest '!$B:$D,3,0)</f>
        <v>FRA02700078</v>
      </c>
      <c r="L4873" t="s">
        <v>9276</v>
      </c>
    </row>
    <row r="4874" spans="1:12" x14ac:dyDescent="0.25">
      <c r="A4874">
        <v>4874</v>
      </c>
      <c r="B4874" t="s">
        <v>9275</v>
      </c>
      <c r="C4874" t="s">
        <v>9274</v>
      </c>
      <c r="D4874" t="s">
        <v>9273</v>
      </c>
      <c r="E4874" t="str">
        <f>VLOOKUP(C4874,[3]Feuil1!$B:$E,4,0)</f>
        <v>PYLONE</v>
      </c>
      <c r="F4874" t="s">
        <v>9272</v>
      </c>
      <c r="G4874" t="s">
        <v>4267</v>
      </c>
      <c r="H4874" t="s">
        <v>9271</v>
      </c>
      <c r="I4874" t="s">
        <v>9270</v>
      </c>
      <c r="J4874" t="s">
        <v>9269</v>
      </c>
      <c r="K4874" t="str">
        <f>VLOOKUP(C4874,'[2]Ouest '!$B:$D,3,0)</f>
        <v>FRA03700078</v>
      </c>
      <c r="L4874" t="s">
        <v>9268</v>
      </c>
    </row>
    <row r="4875" spans="1:12" x14ac:dyDescent="0.25">
      <c r="A4875">
        <v>4875</v>
      </c>
      <c r="B4875" t="s">
        <v>9267</v>
      </c>
      <c r="C4875" t="s">
        <v>9266</v>
      </c>
      <c r="D4875" t="s">
        <v>9265</v>
      </c>
      <c r="E4875" t="str">
        <f>VLOOKUP(C4875,[3]Feuil1!$B:$E,4,0)</f>
        <v>PYLONE</v>
      </c>
      <c r="F4875" t="s">
        <v>9264</v>
      </c>
      <c r="G4875" t="s">
        <v>2945</v>
      </c>
      <c r="H4875" t="s">
        <v>9263</v>
      </c>
      <c r="I4875" t="s">
        <v>9262</v>
      </c>
      <c r="J4875" t="s">
        <v>9261</v>
      </c>
      <c r="K4875" t="str">
        <f>VLOOKUP(C4875,'[2]Ouest '!$B:$D,3,0)</f>
        <v>FRA05000066</v>
      </c>
      <c r="L4875" t="s">
        <v>9260</v>
      </c>
    </row>
    <row r="4876" spans="1:12" x14ac:dyDescent="0.25">
      <c r="A4876">
        <v>4876</v>
      </c>
      <c r="B4876" t="s">
        <v>9259</v>
      </c>
      <c r="C4876" t="s">
        <v>9258</v>
      </c>
      <c r="D4876" t="s">
        <v>9257</v>
      </c>
      <c r="E4876" t="str">
        <f>VLOOKUP(C4876,[3]Feuil1!$B:$E,4,0)</f>
        <v>PYLONE</v>
      </c>
      <c r="F4876" t="s">
        <v>9256</v>
      </c>
      <c r="G4876" t="s">
        <v>9234</v>
      </c>
      <c r="H4876" t="s">
        <v>9233</v>
      </c>
      <c r="I4876" t="s">
        <v>9255</v>
      </c>
      <c r="J4876" t="s">
        <v>9254</v>
      </c>
      <c r="K4876" t="str">
        <f>VLOOKUP(C4876,'[2]Ouest '!$B:$D,3,0)</f>
        <v>FRA07600310</v>
      </c>
      <c r="L4876" t="s">
        <v>9253</v>
      </c>
    </row>
    <row r="4877" spans="1:12" x14ac:dyDescent="0.25">
      <c r="A4877">
        <v>4877</v>
      </c>
      <c r="B4877" t="s">
        <v>9252</v>
      </c>
      <c r="C4877" t="s">
        <v>9251</v>
      </c>
      <c r="D4877" t="s">
        <v>9250</v>
      </c>
      <c r="E4877" t="str">
        <f>VLOOKUP(C4877,[3]Feuil1!$B:$E,4,0)</f>
        <v>AUTRES</v>
      </c>
      <c r="F4877" t="s">
        <v>5240</v>
      </c>
      <c r="G4877" t="s">
        <v>4235</v>
      </c>
      <c r="H4877" t="s">
        <v>9249</v>
      </c>
      <c r="I4877" t="s">
        <v>9248</v>
      </c>
      <c r="J4877" t="s">
        <v>9247</v>
      </c>
      <c r="K4877" t="str">
        <f>VLOOKUP(C4877,'[2]Ouest '!$B:$D,3,0)</f>
        <v>FRA02800063</v>
      </c>
      <c r="L4877" t="s">
        <v>9246</v>
      </c>
    </row>
    <row r="4878" spans="1:12" x14ac:dyDescent="0.25">
      <c r="A4878">
        <v>4878</v>
      </c>
      <c r="B4878" t="s">
        <v>9245</v>
      </c>
      <c r="C4878" t="s">
        <v>9244</v>
      </c>
      <c r="D4878" t="s">
        <v>9243</v>
      </c>
      <c r="E4878" t="str">
        <f>VLOOKUP(C4878,[3]Feuil1!$B:$E,4,0)</f>
        <v>AUTRES</v>
      </c>
      <c r="F4878" t="s">
        <v>9242</v>
      </c>
      <c r="G4878" t="s">
        <v>2307</v>
      </c>
      <c r="H4878" t="s">
        <v>7394</v>
      </c>
      <c r="I4878" t="s">
        <v>9241</v>
      </c>
      <c r="J4878" t="s">
        <v>9240</v>
      </c>
      <c r="K4878" t="str">
        <f>VLOOKUP(C4878,'[2]Ouest '!$B:$D,3,0)</f>
        <v>FRA07600225</v>
      </c>
      <c r="L4878" t="s">
        <v>9239</v>
      </c>
    </row>
    <row r="4879" spans="1:12" x14ac:dyDescent="0.25">
      <c r="A4879">
        <v>4879</v>
      </c>
      <c r="B4879" t="s">
        <v>9238</v>
      </c>
      <c r="C4879" t="s">
        <v>9237</v>
      </c>
      <c r="D4879" t="s">
        <v>9236</v>
      </c>
      <c r="E4879" t="str">
        <f>VLOOKUP(C4879,[3]Feuil1!$B:$E,4,0)</f>
        <v>TOIT TERRASSE</v>
      </c>
      <c r="F4879" t="s">
        <v>9235</v>
      </c>
      <c r="G4879" t="s">
        <v>9234</v>
      </c>
      <c r="H4879" t="s">
        <v>9233</v>
      </c>
      <c r="I4879" t="s">
        <v>9232</v>
      </c>
      <c r="J4879" t="s">
        <v>9231</v>
      </c>
      <c r="K4879" t="str">
        <f>VLOOKUP(C4879,'[2]Ouest '!$B:$D,3,0)</f>
        <v>FRA07600311</v>
      </c>
      <c r="L4879" t="s">
        <v>9230</v>
      </c>
    </row>
    <row r="4880" spans="1:12" x14ac:dyDescent="0.25">
      <c r="A4880">
        <v>4880</v>
      </c>
      <c r="B4880" t="s">
        <v>9229</v>
      </c>
      <c r="C4880" t="s">
        <v>9228</v>
      </c>
      <c r="D4880" t="s">
        <v>9227</v>
      </c>
      <c r="E4880" t="str">
        <f>VLOOKUP(C4880,[3]Feuil1!$B:$E,4,0)</f>
        <v>PYLONE</v>
      </c>
      <c r="F4880" t="s">
        <v>9226</v>
      </c>
      <c r="G4880" t="s">
        <v>2242</v>
      </c>
      <c r="H4880" t="s">
        <v>9225</v>
      </c>
      <c r="I4880" t="s">
        <v>9224</v>
      </c>
      <c r="J4880" t="s">
        <v>9223</v>
      </c>
      <c r="K4880" t="str">
        <f>VLOOKUP(C4880,'[2]Ouest '!$B:$D,3,0)</f>
        <v>FRA01400129</v>
      </c>
      <c r="L4880" t="s">
        <v>9222</v>
      </c>
    </row>
    <row r="4881" spans="1:12" x14ac:dyDescent="0.25">
      <c r="A4881">
        <v>4881</v>
      </c>
      <c r="B4881" t="s">
        <v>9221</v>
      </c>
      <c r="C4881" t="s">
        <v>9220</v>
      </c>
      <c r="D4881" t="s">
        <v>9219</v>
      </c>
      <c r="E4881" t="str">
        <f>VLOOKUP(C4881,[3]Feuil1!$B:$E,4,0)</f>
        <v>AUTRES</v>
      </c>
      <c r="F4881" t="s">
        <v>9218</v>
      </c>
      <c r="G4881" t="s">
        <v>1311</v>
      </c>
      <c r="H4881" t="s">
        <v>9217</v>
      </c>
      <c r="I4881" t="s">
        <v>9216</v>
      </c>
      <c r="J4881" t="s">
        <v>9215</v>
      </c>
      <c r="K4881" t="str">
        <f>VLOOKUP(C4881,'[2]Ouest '!$B:$D,3,0)</f>
        <v>FRA05000060</v>
      </c>
      <c r="L4881" t="s">
        <v>9214</v>
      </c>
    </row>
    <row r="4882" spans="1:12" x14ac:dyDescent="0.25">
      <c r="A4882">
        <v>4882</v>
      </c>
      <c r="B4882" t="s">
        <v>9213</v>
      </c>
      <c r="C4882" t="s">
        <v>9212</v>
      </c>
      <c r="D4882" t="s">
        <v>9211</v>
      </c>
      <c r="F4882" t="s">
        <v>9210</v>
      </c>
      <c r="G4882" t="s">
        <v>9209</v>
      </c>
      <c r="H4882" t="s">
        <v>9208</v>
      </c>
      <c r="I4882" t="s">
        <v>9207</v>
      </c>
      <c r="J4882" t="s">
        <v>9206</v>
      </c>
      <c r="K4882">
        <f>VLOOKUP(C4882,'[2]Ouest '!$B:$D,3,0)</f>
        <v>0</v>
      </c>
      <c r="L4882" t="s">
        <v>9205</v>
      </c>
    </row>
    <row r="4883" spans="1:12" x14ac:dyDescent="0.25">
      <c r="A4883">
        <v>4883</v>
      </c>
      <c r="B4883" t="s">
        <v>9204</v>
      </c>
      <c r="C4883" t="s">
        <v>9203</v>
      </c>
      <c r="D4883" t="s">
        <v>9202</v>
      </c>
      <c r="E4883" t="str">
        <f>VLOOKUP(C4883,[3]Feuil1!$B:$E,4,0)</f>
        <v>AUTRES</v>
      </c>
      <c r="F4883" t="s">
        <v>5240</v>
      </c>
      <c r="G4883" t="s">
        <v>9201</v>
      </c>
      <c r="H4883" t="s">
        <v>9200</v>
      </c>
      <c r="I4883" t="s">
        <v>9199</v>
      </c>
      <c r="J4883" t="s">
        <v>9198</v>
      </c>
      <c r="K4883" t="str">
        <f>VLOOKUP(C4883,'[2]Ouest '!$B:$D,3,0)</f>
        <v>FRA07600305</v>
      </c>
      <c r="L4883" t="s">
        <v>9197</v>
      </c>
    </row>
    <row r="4884" spans="1:12" x14ac:dyDescent="0.25">
      <c r="A4884">
        <v>4884</v>
      </c>
      <c r="B4884" t="s">
        <v>9196</v>
      </c>
      <c r="C4884" t="s">
        <v>9195</v>
      </c>
      <c r="D4884" t="s">
        <v>9194</v>
      </c>
      <c r="F4884" t="s">
        <v>9193</v>
      </c>
      <c r="G4884" t="s">
        <v>1727</v>
      </c>
      <c r="H4884" t="s">
        <v>1726</v>
      </c>
      <c r="I4884" t="s">
        <v>9192</v>
      </c>
      <c r="J4884" t="s">
        <v>9191</v>
      </c>
      <c r="K4884">
        <f>VLOOKUP(C4884,'[2]Ouest '!$B:$D,3,0)</f>
        <v>0</v>
      </c>
      <c r="L4884" t="s">
        <v>9190</v>
      </c>
    </row>
    <row r="4885" spans="1:12" x14ac:dyDescent="0.25">
      <c r="A4885">
        <v>4885</v>
      </c>
      <c r="B4885" t="s">
        <v>9189</v>
      </c>
      <c r="C4885" t="s">
        <v>9188</v>
      </c>
      <c r="D4885" t="s">
        <v>9187</v>
      </c>
      <c r="E4885" t="str">
        <f>VLOOKUP(C4885,[3]Feuil1!$B:$E,4,0)</f>
        <v>AUTRES</v>
      </c>
      <c r="F4885" t="s">
        <v>9186</v>
      </c>
      <c r="G4885" t="s">
        <v>5826</v>
      </c>
      <c r="H4885" t="s">
        <v>9178</v>
      </c>
      <c r="I4885" t="s">
        <v>9185</v>
      </c>
      <c r="J4885" t="s">
        <v>9184</v>
      </c>
      <c r="K4885" t="str">
        <f>VLOOKUP(C4885,'[2]Ouest '!$B:$D,3,0)</f>
        <v>FRA01800037</v>
      </c>
      <c r="L4885" t="s">
        <v>9183</v>
      </c>
    </row>
    <row r="4886" spans="1:12" x14ac:dyDescent="0.25">
      <c r="A4886">
        <v>4886</v>
      </c>
      <c r="B4886" t="s">
        <v>9182</v>
      </c>
      <c r="C4886" t="s">
        <v>9181</v>
      </c>
      <c r="D4886" t="s">
        <v>9180</v>
      </c>
      <c r="E4886" t="str">
        <f>VLOOKUP(C4886,[3]Feuil1!$B:$E,4,0)</f>
        <v>PYLONE</v>
      </c>
      <c r="F4886" t="s">
        <v>9179</v>
      </c>
      <c r="G4886" t="s">
        <v>5826</v>
      </c>
      <c r="H4886" t="s">
        <v>9178</v>
      </c>
      <c r="I4886" t="s">
        <v>9177</v>
      </c>
      <c r="J4886" t="s">
        <v>9176</v>
      </c>
      <c r="K4886" t="str">
        <f>VLOOKUP(C4886,'[2]Ouest '!$B:$D,3,0)</f>
        <v>FRA01800035</v>
      </c>
      <c r="L4886" t="s">
        <v>9175</v>
      </c>
    </row>
    <row r="4887" spans="1:12" x14ac:dyDescent="0.25">
      <c r="A4887">
        <v>4887</v>
      </c>
      <c r="B4887" t="s">
        <v>9174</v>
      </c>
      <c r="C4887" t="s">
        <v>9173</v>
      </c>
      <c r="D4887" t="s">
        <v>9172</v>
      </c>
      <c r="F4887" t="s">
        <v>9171</v>
      </c>
      <c r="G4887" t="s">
        <v>9170</v>
      </c>
      <c r="H4887" t="s">
        <v>9169</v>
      </c>
      <c r="I4887" t="s">
        <v>9168</v>
      </c>
      <c r="J4887" t="s">
        <v>9167</v>
      </c>
      <c r="K4887">
        <f>VLOOKUP(C4887,'[2]Ouest '!$B:$D,3,0)</f>
        <v>0</v>
      </c>
      <c r="L4887" t="s">
        <v>9166</v>
      </c>
    </row>
    <row r="4888" spans="1:12" x14ac:dyDescent="0.25">
      <c r="A4888">
        <v>4888</v>
      </c>
      <c r="B4888" t="s">
        <v>9165</v>
      </c>
      <c r="C4888" t="s">
        <v>9164</v>
      </c>
      <c r="D4888" t="s">
        <v>9163</v>
      </c>
      <c r="F4888" t="s">
        <v>9162</v>
      </c>
      <c r="G4888" t="s">
        <v>9161</v>
      </c>
      <c r="H4888" t="s">
        <v>9160</v>
      </c>
      <c r="I4888" t="s">
        <v>9159</v>
      </c>
      <c r="J4888" t="s">
        <v>9158</v>
      </c>
      <c r="K4888" t="str">
        <f>VLOOKUP(C4888,'[2]Ouest '!$B:$D,3,0)</f>
        <v>FRA05000168</v>
      </c>
      <c r="L4888" t="s">
        <v>9157</v>
      </c>
    </row>
    <row r="4889" spans="1:12" x14ac:dyDescent="0.25">
      <c r="A4889">
        <v>4889</v>
      </c>
      <c r="B4889" t="s">
        <v>9156</v>
      </c>
      <c r="C4889" t="s">
        <v>9155</v>
      </c>
      <c r="D4889" t="s">
        <v>9154</v>
      </c>
      <c r="E4889" t="str">
        <f>VLOOKUP(C4889,[3]Feuil1!$B:$E,4,0)</f>
        <v>PYLONE</v>
      </c>
      <c r="F4889" t="s">
        <v>9153</v>
      </c>
      <c r="G4889" t="s">
        <v>9152</v>
      </c>
      <c r="H4889" t="s">
        <v>9151</v>
      </c>
      <c r="I4889" t="s">
        <v>9150</v>
      </c>
      <c r="J4889" t="s">
        <v>9149</v>
      </c>
      <c r="K4889" t="str">
        <f>VLOOKUP(C4889,'[2]Ouest '!$B:$D,3,0)</f>
        <v>FRA04100044</v>
      </c>
      <c r="L4889" t="s">
        <v>9148</v>
      </c>
    </row>
    <row r="4890" spans="1:12" x14ac:dyDescent="0.25">
      <c r="A4890">
        <v>4890</v>
      </c>
      <c r="B4890" t="s">
        <v>9147</v>
      </c>
      <c r="C4890" t="s">
        <v>9146</v>
      </c>
      <c r="D4890" t="s">
        <v>9145</v>
      </c>
      <c r="E4890" t="str">
        <f>VLOOKUP(C4890,[3]Feuil1!$B:$E,4,0)</f>
        <v>PYLONE</v>
      </c>
      <c r="F4890" t="s">
        <v>9144</v>
      </c>
      <c r="G4890" t="s">
        <v>8027</v>
      </c>
      <c r="H4890" t="s">
        <v>9143</v>
      </c>
      <c r="I4890" t="s">
        <v>9142</v>
      </c>
      <c r="J4890" t="s">
        <v>9141</v>
      </c>
      <c r="K4890" t="str">
        <f>VLOOKUP(C4890,'[2]Ouest '!$B:$D,3,0)</f>
        <v>FRA04500106</v>
      </c>
      <c r="L4890" t="s">
        <v>9140</v>
      </c>
    </row>
    <row r="4891" spans="1:12" x14ac:dyDescent="0.25">
      <c r="A4891">
        <v>4891</v>
      </c>
      <c r="B4891" t="s">
        <v>9139</v>
      </c>
      <c r="C4891" t="s">
        <v>9138</v>
      </c>
      <c r="D4891" t="s">
        <v>9137</v>
      </c>
      <c r="E4891" t="str">
        <f>VLOOKUP(C4891,[3]Feuil1!$B:$E,4,0)</f>
        <v>PYLONE</v>
      </c>
      <c r="F4891" t="s">
        <v>9136</v>
      </c>
      <c r="G4891" t="s">
        <v>6364</v>
      </c>
      <c r="H4891" t="s">
        <v>9135</v>
      </c>
      <c r="I4891" t="s">
        <v>9134</v>
      </c>
      <c r="J4891" t="s">
        <v>9133</v>
      </c>
      <c r="K4891" t="str">
        <f>VLOOKUP(C4891,'[2]Ouest '!$B:$D,3,0)</f>
        <v>FRA07600210</v>
      </c>
      <c r="L4891" t="s">
        <v>9132</v>
      </c>
    </row>
    <row r="4892" spans="1:12" x14ac:dyDescent="0.25">
      <c r="A4892">
        <v>4892</v>
      </c>
      <c r="B4892" t="s">
        <v>9131</v>
      </c>
      <c r="C4892" t="s">
        <v>9130</v>
      </c>
      <c r="D4892" t="s">
        <v>9129</v>
      </c>
      <c r="F4892" t="s">
        <v>9128</v>
      </c>
      <c r="G4892" t="s">
        <v>2333</v>
      </c>
      <c r="H4892" t="s">
        <v>9127</v>
      </c>
      <c r="I4892" t="s">
        <v>9126</v>
      </c>
      <c r="J4892" t="s">
        <v>9125</v>
      </c>
      <c r="K4892">
        <f>VLOOKUP(C4892,'[2]Ouest '!$B:$D,3,0)</f>
        <v>0</v>
      </c>
      <c r="L4892" t="s">
        <v>9124</v>
      </c>
    </row>
    <row r="4893" spans="1:12" x14ac:dyDescent="0.25">
      <c r="A4893">
        <v>4893</v>
      </c>
      <c r="B4893" t="s">
        <v>9123</v>
      </c>
      <c r="C4893" t="s">
        <v>9122</v>
      </c>
      <c r="D4893" t="s">
        <v>9121</v>
      </c>
      <c r="F4893" t="s">
        <v>9120</v>
      </c>
      <c r="G4893" t="s">
        <v>8027</v>
      </c>
      <c r="H4893" t="s">
        <v>8026</v>
      </c>
      <c r="I4893" t="s">
        <v>9119</v>
      </c>
      <c r="J4893" t="s">
        <v>9118</v>
      </c>
      <c r="K4893">
        <f>VLOOKUP(C4893,'[2]Ouest '!$B:$D,3,0)</f>
        <v>0</v>
      </c>
      <c r="L4893" t="s">
        <v>9117</v>
      </c>
    </row>
    <row r="4894" spans="1:12" x14ac:dyDescent="0.25">
      <c r="A4894">
        <v>4894</v>
      </c>
      <c r="B4894" t="s">
        <v>9116</v>
      </c>
      <c r="C4894" t="s">
        <v>9115</v>
      </c>
      <c r="D4894" t="s">
        <v>9114</v>
      </c>
      <c r="E4894" t="str">
        <f>VLOOKUP(C4894,[3]Feuil1!$B:$E,4,0)</f>
        <v>AUTRES</v>
      </c>
      <c r="F4894" t="s">
        <v>9113</v>
      </c>
      <c r="G4894" t="s">
        <v>8027</v>
      </c>
      <c r="H4894" t="s">
        <v>8026</v>
      </c>
      <c r="I4894" t="s">
        <v>9112</v>
      </c>
      <c r="J4894" t="s">
        <v>9111</v>
      </c>
      <c r="K4894" t="str">
        <f>VLOOKUP(C4894,'[2]Ouest '!$B:$D,3,0)</f>
        <v>FRA04500103</v>
      </c>
      <c r="L4894" t="s">
        <v>9110</v>
      </c>
    </row>
    <row r="4895" spans="1:12" x14ac:dyDescent="0.25">
      <c r="A4895">
        <v>4895</v>
      </c>
      <c r="B4895" t="s">
        <v>9109</v>
      </c>
      <c r="C4895" t="s">
        <v>9108</v>
      </c>
      <c r="D4895" t="s">
        <v>9107</v>
      </c>
      <c r="E4895" t="str">
        <f>VLOOKUP(C4895,[3]Feuil1!$B:$E,4,0)</f>
        <v>PYLONE</v>
      </c>
      <c r="F4895" t="s">
        <v>9106</v>
      </c>
      <c r="G4895" t="s">
        <v>1416</v>
      </c>
      <c r="H4895" t="s">
        <v>1415</v>
      </c>
      <c r="I4895" t="s">
        <v>9105</v>
      </c>
      <c r="J4895" t="s">
        <v>9104</v>
      </c>
      <c r="K4895" t="str">
        <f>VLOOKUP(C4895,'[2]Ouest '!$B:$D,3,0)</f>
        <v>FRA06100069</v>
      </c>
      <c r="L4895" t="s">
        <v>9103</v>
      </c>
    </row>
    <row r="4896" spans="1:12" x14ac:dyDescent="0.25">
      <c r="A4896">
        <v>4896</v>
      </c>
      <c r="B4896" t="s">
        <v>9102</v>
      </c>
      <c r="C4896" t="s">
        <v>9101</v>
      </c>
      <c r="D4896" t="s">
        <v>9100</v>
      </c>
      <c r="E4896" t="str">
        <f>VLOOKUP(C4896,[3]Feuil1!$B:$E,4,0)</f>
        <v>PYLONE</v>
      </c>
      <c r="F4896" t="s">
        <v>9099</v>
      </c>
      <c r="G4896" t="s">
        <v>1416</v>
      </c>
      <c r="H4896" t="s">
        <v>9091</v>
      </c>
      <c r="I4896" t="s">
        <v>9098</v>
      </c>
      <c r="J4896" t="s">
        <v>9097</v>
      </c>
      <c r="K4896" t="str">
        <f>VLOOKUP(C4896,'[2]Ouest '!$B:$D,3,0)</f>
        <v>FRA06100072</v>
      </c>
      <c r="L4896" t="s">
        <v>9096</v>
      </c>
    </row>
    <row r="4897" spans="1:12" x14ac:dyDescent="0.25">
      <c r="A4897">
        <v>4897</v>
      </c>
      <c r="B4897" t="s">
        <v>9095</v>
      </c>
      <c r="C4897" t="s">
        <v>9094</v>
      </c>
      <c r="D4897" t="s">
        <v>9093</v>
      </c>
      <c r="E4897" t="str">
        <f>VLOOKUP(C4897,[3]Feuil1!$B:$E,4,0)</f>
        <v>TOIT TERRASSE</v>
      </c>
      <c r="F4897" t="s">
        <v>9092</v>
      </c>
      <c r="G4897" t="s">
        <v>1416</v>
      </c>
      <c r="H4897" t="s">
        <v>9091</v>
      </c>
      <c r="I4897" t="s">
        <v>9090</v>
      </c>
      <c r="J4897" t="s">
        <v>9089</v>
      </c>
      <c r="K4897" t="str">
        <f>VLOOKUP(C4897,'[2]Ouest '!$B:$D,3,0)</f>
        <v>FRA06100071</v>
      </c>
      <c r="L4897" t="s">
        <v>9088</v>
      </c>
    </row>
    <row r="4898" spans="1:12" x14ac:dyDescent="0.25">
      <c r="A4898">
        <v>4898</v>
      </c>
      <c r="B4898" t="s">
        <v>9087</v>
      </c>
      <c r="C4898" t="s">
        <v>9086</v>
      </c>
      <c r="D4898" t="s">
        <v>9085</v>
      </c>
      <c r="E4898" t="str">
        <f>VLOOKUP(C4898,[3]Feuil1!$B:$E,4,0)</f>
        <v>PYLONE</v>
      </c>
      <c r="F4898" t="s">
        <v>9084</v>
      </c>
      <c r="G4898" t="s">
        <v>6960</v>
      </c>
      <c r="H4898" t="s">
        <v>9083</v>
      </c>
      <c r="I4898" t="s">
        <v>9082</v>
      </c>
      <c r="J4898" t="s">
        <v>9081</v>
      </c>
      <c r="K4898" t="str">
        <f>VLOOKUP(C4898,'[2]Ouest '!$B:$D,3,0)</f>
        <v>FRA04100097</v>
      </c>
      <c r="L4898" t="s">
        <v>9080</v>
      </c>
    </row>
    <row r="4899" spans="1:12" x14ac:dyDescent="0.25">
      <c r="A4899">
        <v>4899</v>
      </c>
      <c r="B4899" t="s">
        <v>9079</v>
      </c>
      <c r="C4899" t="s">
        <v>9078</v>
      </c>
      <c r="D4899" t="s">
        <v>9077</v>
      </c>
      <c r="E4899" t="str">
        <f>VLOOKUP(C4899,[3]Feuil1!$B:$E,4,0)</f>
        <v>AUTRES</v>
      </c>
      <c r="F4899" t="s">
        <v>9076</v>
      </c>
      <c r="G4899" t="s">
        <v>121</v>
      </c>
      <c r="H4899" t="s">
        <v>9075</v>
      </c>
      <c r="I4899" t="s">
        <v>9074</v>
      </c>
      <c r="J4899" t="s">
        <v>9073</v>
      </c>
      <c r="K4899" t="str">
        <f>VLOOKUP(C4899,'[2]Ouest '!$B:$D,3,0)</f>
        <v>FRA04100066</v>
      </c>
      <c r="L4899" t="s">
        <v>9072</v>
      </c>
    </row>
    <row r="4900" spans="1:12" x14ac:dyDescent="0.25">
      <c r="A4900">
        <v>4900</v>
      </c>
      <c r="B4900" t="s">
        <v>9071</v>
      </c>
      <c r="C4900" t="s">
        <v>9070</v>
      </c>
      <c r="D4900" t="s">
        <v>9069</v>
      </c>
      <c r="F4900" t="s">
        <v>9068</v>
      </c>
      <c r="G4900" t="s">
        <v>9067</v>
      </c>
      <c r="H4900" t="s">
        <v>9066</v>
      </c>
      <c r="I4900" t="s">
        <v>9065</v>
      </c>
      <c r="J4900" t="s">
        <v>9064</v>
      </c>
      <c r="K4900">
        <f>VLOOKUP(C4900,'[2]Ouest '!$B:$D,3,0)</f>
        <v>0</v>
      </c>
      <c r="L4900" t="s">
        <v>9063</v>
      </c>
    </row>
    <row r="4901" spans="1:12" x14ac:dyDescent="0.25">
      <c r="A4901">
        <v>4901</v>
      </c>
      <c r="B4901" t="s">
        <v>9062</v>
      </c>
      <c r="C4901" t="s">
        <v>9061</v>
      </c>
      <c r="D4901" t="s">
        <v>9060</v>
      </c>
      <c r="E4901" t="str">
        <f>VLOOKUP(C4901,[3]Feuil1!$B:$E,4,0)</f>
        <v>PYLONE</v>
      </c>
      <c r="F4901" t="s">
        <v>9059</v>
      </c>
      <c r="G4901" t="s">
        <v>9058</v>
      </c>
      <c r="H4901" t="s">
        <v>9057</v>
      </c>
      <c r="I4901" t="s">
        <v>9056</v>
      </c>
      <c r="J4901" t="s">
        <v>9055</v>
      </c>
      <c r="K4901" t="str">
        <f>VLOOKUP(C4901,'[2]Ouest '!$B:$D,3,0)</f>
        <v>FRA06100094</v>
      </c>
      <c r="L4901" t="s">
        <v>9054</v>
      </c>
    </row>
    <row r="4902" spans="1:12" x14ac:dyDescent="0.25">
      <c r="A4902">
        <v>4902</v>
      </c>
      <c r="B4902" t="s">
        <v>9053</v>
      </c>
      <c r="C4902" t="s">
        <v>9052</v>
      </c>
      <c r="D4902" t="s">
        <v>9051</v>
      </c>
      <c r="E4902" t="str">
        <f>VLOOKUP(C4902,[3]Feuil1!$B:$E,4,0)</f>
        <v>PYLONE</v>
      </c>
      <c r="F4902" t="s">
        <v>9050</v>
      </c>
      <c r="G4902" t="s">
        <v>9049</v>
      </c>
      <c r="H4902" t="s">
        <v>9048</v>
      </c>
      <c r="I4902" t="s">
        <v>9047</v>
      </c>
      <c r="J4902" t="s">
        <v>9046</v>
      </c>
      <c r="K4902" t="str">
        <f>VLOOKUP(C4902,'[2]Ouest '!$B:$D,3,0)</f>
        <v>FRA06100060</v>
      </c>
      <c r="L4902" t="s">
        <v>9045</v>
      </c>
    </row>
    <row r="4903" spans="1:12" x14ac:dyDescent="0.25">
      <c r="A4903">
        <v>4903</v>
      </c>
      <c r="B4903" t="s">
        <v>9044</v>
      </c>
      <c r="C4903" t="s">
        <v>9043</v>
      </c>
      <c r="D4903" t="s">
        <v>9042</v>
      </c>
      <c r="E4903" t="str">
        <f>VLOOKUP(C4903,[3]Feuil1!$B:$E,4,0)</f>
        <v>PYLONE</v>
      </c>
      <c r="F4903" t="s">
        <v>9041</v>
      </c>
      <c r="G4903" t="s">
        <v>9032</v>
      </c>
      <c r="H4903" t="s">
        <v>9040</v>
      </c>
      <c r="I4903" t="s">
        <v>9039</v>
      </c>
      <c r="J4903" t="s">
        <v>9038</v>
      </c>
      <c r="K4903" t="str">
        <f>VLOOKUP(C4903,'[2]Ouest '!$B:$D,3,0)</f>
        <v>FRA02700168</v>
      </c>
      <c r="L4903" t="s">
        <v>9037</v>
      </c>
    </row>
    <row r="4904" spans="1:12" x14ac:dyDescent="0.25">
      <c r="A4904">
        <v>4904</v>
      </c>
      <c r="B4904" t="s">
        <v>9036</v>
      </c>
      <c r="C4904" t="s">
        <v>9035</v>
      </c>
      <c r="D4904" t="s">
        <v>9034</v>
      </c>
      <c r="E4904" t="str">
        <f>VLOOKUP(C4904,[3]Feuil1!$B:$E,4,0)</f>
        <v>PYLONE</v>
      </c>
      <c r="F4904" t="s">
        <v>9033</v>
      </c>
      <c r="G4904" t="s">
        <v>9032</v>
      </c>
      <c r="H4904" t="s">
        <v>9031</v>
      </c>
      <c r="I4904" t="s">
        <v>9030</v>
      </c>
      <c r="J4904" t="s">
        <v>9029</v>
      </c>
      <c r="K4904" t="str">
        <f>VLOOKUP(C4904,'[2]Ouest '!$B:$D,3,0)</f>
        <v>FRA02700103</v>
      </c>
      <c r="L4904" t="s">
        <v>9028</v>
      </c>
    </row>
    <row r="4905" spans="1:12" x14ac:dyDescent="0.25">
      <c r="A4905">
        <v>4905</v>
      </c>
      <c r="B4905" t="s">
        <v>9027</v>
      </c>
      <c r="C4905" t="s">
        <v>9026</v>
      </c>
      <c r="D4905" t="s">
        <v>9025</v>
      </c>
      <c r="E4905" t="str">
        <f>VLOOKUP(C4905,[3]Feuil1!$B:$E,4,0)</f>
        <v>PYLONE</v>
      </c>
      <c r="F4905" t="s">
        <v>9024</v>
      </c>
      <c r="G4905" t="s">
        <v>4774</v>
      </c>
      <c r="H4905" t="s">
        <v>9023</v>
      </c>
      <c r="I4905" t="s">
        <v>9022</v>
      </c>
      <c r="J4905" t="s">
        <v>9021</v>
      </c>
      <c r="K4905" t="str">
        <f>VLOOKUP(C4905,'[2]Ouest '!$B:$D,3,0)</f>
        <v>FRA03600050</v>
      </c>
      <c r="L4905" t="s">
        <v>9020</v>
      </c>
    </row>
    <row r="4906" spans="1:12" x14ac:dyDescent="0.25">
      <c r="A4906">
        <v>4906</v>
      </c>
      <c r="B4906" t="s">
        <v>9019</v>
      </c>
      <c r="C4906" t="s">
        <v>9018</v>
      </c>
      <c r="D4906" t="s">
        <v>9017</v>
      </c>
      <c r="E4906" t="str">
        <f>VLOOKUP(C4906,[3]Feuil1!$B:$E,4,0)</f>
        <v>PYLONE</v>
      </c>
      <c r="F4906" t="s">
        <v>9016</v>
      </c>
      <c r="G4906" t="s">
        <v>1459</v>
      </c>
      <c r="H4906" t="s">
        <v>1458</v>
      </c>
      <c r="I4906" t="s">
        <v>9015</v>
      </c>
      <c r="J4906" t="s">
        <v>9014</v>
      </c>
      <c r="K4906" t="str">
        <f>VLOOKUP(C4906,'[2]Ouest '!$B:$D,3,0)</f>
        <v>FRA07600363</v>
      </c>
      <c r="L4906" t="s">
        <v>9013</v>
      </c>
    </row>
    <row r="4907" spans="1:12" x14ac:dyDescent="0.25">
      <c r="A4907">
        <v>4907</v>
      </c>
      <c r="B4907" t="s">
        <v>9012</v>
      </c>
      <c r="C4907" t="s">
        <v>9011</v>
      </c>
      <c r="D4907" t="s">
        <v>9010</v>
      </c>
      <c r="E4907" t="str">
        <f>VLOOKUP(C4907,[3]Feuil1!$B:$E,4,0)</f>
        <v>AUTRES</v>
      </c>
      <c r="F4907" t="s">
        <v>9009</v>
      </c>
      <c r="G4907" t="s">
        <v>9008</v>
      </c>
      <c r="H4907" t="s">
        <v>9007</v>
      </c>
      <c r="I4907" t="s">
        <v>9006</v>
      </c>
      <c r="J4907" t="s">
        <v>9005</v>
      </c>
      <c r="K4907" t="str">
        <f>VLOOKUP(C4907,'[2]Ouest '!$B:$D,3,0)</f>
        <v>FRA02700129</v>
      </c>
      <c r="L4907" t="s">
        <v>9004</v>
      </c>
    </row>
    <row r="4908" spans="1:12" x14ac:dyDescent="0.25">
      <c r="A4908">
        <v>4908</v>
      </c>
      <c r="B4908" t="s">
        <v>9003</v>
      </c>
      <c r="C4908" t="s">
        <v>9002</v>
      </c>
      <c r="D4908" t="s">
        <v>9001</v>
      </c>
      <c r="E4908" t="str">
        <f>VLOOKUP(C4908,[3]Feuil1!$B:$E,4,0)</f>
        <v>AUTRES</v>
      </c>
      <c r="F4908" t="s">
        <v>9000</v>
      </c>
      <c r="G4908" t="s">
        <v>5604</v>
      </c>
      <c r="H4908" t="s">
        <v>5603</v>
      </c>
      <c r="I4908" t="s">
        <v>8999</v>
      </c>
      <c r="J4908" t="s">
        <v>8998</v>
      </c>
      <c r="K4908" t="str">
        <f>VLOOKUP(C4908,'[2]Ouest '!$B:$D,3,0)</f>
        <v>FRA04500130</v>
      </c>
      <c r="L4908" t="s">
        <v>8997</v>
      </c>
    </row>
    <row r="4909" spans="1:12" x14ac:dyDescent="0.25">
      <c r="A4909">
        <v>4909</v>
      </c>
      <c r="B4909" t="s">
        <v>8996</v>
      </c>
      <c r="C4909" t="s">
        <v>8995</v>
      </c>
      <c r="D4909" t="s">
        <v>8994</v>
      </c>
      <c r="E4909" t="str">
        <f>VLOOKUP(C4909,[3]Feuil1!$B:$E,4,0)</f>
        <v>TOIT TERRASSE</v>
      </c>
      <c r="F4909" t="s">
        <v>8993</v>
      </c>
      <c r="G4909" t="s">
        <v>8992</v>
      </c>
      <c r="H4909" t="s">
        <v>8991</v>
      </c>
      <c r="I4909" t="s">
        <v>8990</v>
      </c>
      <c r="J4909" t="s">
        <v>8989</v>
      </c>
      <c r="K4909" t="str">
        <f>VLOOKUP(C4909,'[2]Ouest '!$B:$D,3,0)</f>
        <v>FRA07600129</v>
      </c>
      <c r="L4909" t="s">
        <v>8988</v>
      </c>
    </row>
    <row r="4910" spans="1:12" x14ac:dyDescent="0.25">
      <c r="A4910">
        <v>4910</v>
      </c>
      <c r="B4910" t="s">
        <v>8987</v>
      </c>
      <c r="C4910" t="s">
        <v>8986</v>
      </c>
      <c r="D4910" t="s">
        <v>8985</v>
      </c>
      <c r="E4910" t="str">
        <f>VLOOKUP(C4910,[3]Feuil1!$B:$E,4,0)</f>
        <v>AUTRES</v>
      </c>
      <c r="F4910" t="s">
        <v>8984</v>
      </c>
      <c r="G4910" t="s">
        <v>1827</v>
      </c>
      <c r="H4910" t="s">
        <v>1826</v>
      </c>
      <c r="I4910" t="s">
        <v>8983</v>
      </c>
      <c r="J4910" t="s">
        <v>8982</v>
      </c>
      <c r="K4910" t="str">
        <f>VLOOKUP(C4910,'[2]Ouest '!$B:$D,3,0)</f>
        <v>FRA04100083</v>
      </c>
      <c r="L4910" t="s">
        <v>8981</v>
      </c>
    </row>
    <row r="4911" spans="1:12" x14ac:dyDescent="0.25">
      <c r="A4911">
        <v>4911</v>
      </c>
      <c r="B4911" t="s">
        <v>8980</v>
      </c>
      <c r="C4911" t="s">
        <v>8979</v>
      </c>
      <c r="D4911" t="s">
        <v>8978</v>
      </c>
      <c r="E4911" t="str">
        <f>VLOOKUP(C4911,[3]Feuil1!$B:$E,4,0)</f>
        <v>PYLONE</v>
      </c>
      <c r="F4911" t="s">
        <v>8977</v>
      </c>
      <c r="G4911" t="s">
        <v>6381</v>
      </c>
      <c r="H4911" t="s">
        <v>8976</v>
      </c>
      <c r="I4911" t="s">
        <v>8975</v>
      </c>
      <c r="J4911" t="s">
        <v>8974</v>
      </c>
      <c r="K4911" t="str">
        <f>VLOOKUP(C4911,'[2]Ouest '!$B:$D,3,0)</f>
        <v>FRA01800031</v>
      </c>
      <c r="L4911" t="s">
        <v>8973</v>
      </c>
    </row>
    <row r="4912" spans="1:12" x14ac:dyDescent="0.25">
      <c r="A4912">
        <v>4912</v>
      </c>
      <c r="B4912" t="s">
        <v>8972</v>
      </c>
      <c r="C4912" t="s">
        <v>8971</v>
      </c>
      <c r="D4912" t="s">
        <v>8970</v>
      </c>
      <c r="F4912" t="s">
        <v>8969</v>
      </c>
      <c r="G4912" t="s">
        <v>8961</v>
      </c>
      <c r="H4912" t="s">
        <v>8960</v>
      </c>
      <c r="I4912" t="s">
        <v>8968</v>
      </c>
      <c r="J4912" t="s">
        <v>8967</v>
      </c>
      <c r="K4912">
        <f>VLOOKUP(C4912,'[2]Ouest '!$B:$D,3,0)</f>
        <v>0</v>
      </c>
      <c r="L4912" t="s">
        <v>8966</v>
      </c>
    </row>
    <row r="4913" spans="1:12" x14ac:dyDescent="0.25">
      <c r="A4913">
        <v>4913</v>
      </c>
      <c r="B4913" t="s">
        <v>8965</v>
      </c>
      <c r="C4913" t="s">
        <v>8964</v>
      </c>
      <c r="D4913" t="s">
        <v>8963</v>
      </c>
      <c r="E4913" t="str">
        <f>VLOOKUP(C4913,[3]Feuil1!$B:$E,4,0)</f>
        <v>TOIT TERRASSE</v>
      </c>
      <c r="F4913" t="s">
        <v>8962</v>
      </c>
      <c r="G4913" t="s">
        <v>8961</v>
      </c>
      <c r="H4913" t="s">
        <v>8960</v>
      </c>
      <c r="I4913" t="s">
        <v>8959</v>
      </c>
      <c r="J4913" t="s">
        <v>8958</v>
      </c>
      <c r="K4913" t="str">
        <f>VLOOKUP(C4913,'[2]Ouest '!$B:$D,3,0)</f>
        <v>FRA03600070</v>
      </c>
      <c r="L4913" t="s">
        <v>8957</v>
      </c>
    </row>
    <row r="4914" spans="1:12" x14ac:dyDescent="0.25">
      <c r="A4914">
        <v>4914</v>
      </c>
      <c r="B4914" t="s">
        <v>8956</v>
      </c>
      <c r="C4914" t="s">
        <v>8955</v>
      </c>
      <c r="D4914" t="s">
        <v>8954</v>
      </c>
      <c r="E4914" t="str">
        <f>VLOOKUP(C4914,[3]Feuil1!$B:$E,4,0)</f>
        <v>PYLONE</v>
      </c>
      <c r="F4914" t="s">
        <v>8953</v>
      </c>
      <c r="G4914" t="s">
        <v>2015</v>
      </c>
      <c r="H4914" t="s">
        <v>2298</v>
      </c>
      <c r="I4914" t="s">
        <v>8952</v>
      </c>
      <c r="J4914" t="s">
        <v>8951</v>
      </c>
      <c r="K4914" t="str">
        <f>VLOOKUP(C4914,'[2]Ouest '!$B:$D,3,0)</f>
        <v>FRA07600122</v>
      </c>
      <c r="L4914" t="s">
        <v>8950</v>
      </c>
    </row>
    <row r="4915" spans="1:12" x14ac:dyDescent="0.25">
      <c r="A4915">
        <v>4915</v>
      </c>
      <c r="B4915" t="s">
        <v>8949</v>
      </c>
      <c r="C4915" t="s">
        <v>8948</v>
      </c>
      <c r="D4915" t="s">
        <v>8947</v>
      </c>
      <c r="F4915" t="s">
        <v>8946</v>
      </c>
      <c r="G4915" t="s">
        <v>2380</v>
      </c>
      <c r="H4915" t="s">
        <v>8938</v>
      </c>
      <c r="I4915" t="s">
        <v>8945</v>
      </c>
      <c r="J4915" t="s">
        <v>8944</v>
      </c>
      <c r="K4915">
        <f>VLOOKUP(C4915,'[2]Ouest '!$B:$D,3,0)</f>
        <v>0</v>
      </c>
      <c r="L4915" t="s">
        <v>8943</v>
      </c>
    </row>
    <row r="4916" spans="1:12" x14ac:dyDescent="0.25">
      <c r="A4916">
        <v>4916</v>
      </c>
      <c r="B4916" t="s">
        <v>8942</v>
      </c>
      <c r="C4916" t="s">
        <v>8941</v>
      </c>
      <c r="D4916" t="s">
        <v>8940</v>
      </c>
      <c r="E4916" t="str">
        <f>VLOOKUP(C4916,[3]Feuil1!$B:$E,4,0)</f>
        <v>PYLONE</v>
      </c>
      <c r="F4916" t="s">
        <v>8939</v>
      </c>
      <c r="G4916" t="s">
        <v>2380</v>
      </c>
      <c r="H4916" t="s">
        <v>8938</v>
      </c>
      <c r="I4916" t="s">
        <v>8937</v>
      </c>
      <c r="J4916" t="s">
        <v>8936</v>
      </c>
      <c r="K4916" t="str">
        <f>VLOOKUP(C4916,'[2]Ouest '!$B:$D,3,0)</f>
        <v>FRA04100091</v>
      </c>
      <c r="L4916" t="s">
        <v>8935</v>
      </c>
    </row>
    <row r="4917" spans="1:12" x14ac:dyDescent="0.25">
      <c r="A4917">
        <v>4917</v>
      </c>
      <c r="B4917" t="s">
        <v>8934</v>
      </c>
      <c r="C4917" t="s">
        <v>8933</v>
      </c>
      <c r="D4917" t="s">
        <v>8932</v>
      </c>
      <c r="E4917" t="str">
        <f>VLOOKUP(C4917,[3]Feuil1!$B:$E,4,0)</f>
        <v>PYLONE</v>
      </c>
      <c r="F4917" t="s">
        <v>8931</v>
      </c>
      <c r="G4917" t="s">
        <v>2584</v>
      </c>
      <c r="H4917" t="s">
        <v>8930</v>
      </c>
      <c r="I4917" t="s">
        <v>8929</v>
      </c>
      <c r="J4917" t="s">
        <v>8928</v>
      </c>
      <c r="K4917" t="str">
        <f>VLOOKUP(C4917,'[2]Ouest '!$B:$D,3,0)</f>
        <v>FRA01800085</v>
      </c>
      <c r="L4917" t="s">
        <v>8927</v>
      </c>
    </row>
    <row r="4918" spans="1:12" x14ac:dyDescent="0.25">
      <c r="A4918">
        <v>4918</v>
      </c>
      <c r="B4918" t="s">
        <v>8926</v>
      </c>
      <c r="C4918" t="s">
        <v>8925</v>
      </c>
      <c r="D4918" t="s">
        <v>8924</v>
      </c>
      <c r="E4918" t="str">
        <f>VLOOKUP(C4918,[3]Feuil1!$B:$E,4,0)</f>
        <v>PYLONE</v>
      </c>
      <c r="F4918" t="s">
        <v>8923</v>
      </c>
      <c r="G4918" t="s">
        <v>1302</v>
      </c>
      <c r="H4918" t="s">
        <v>8922</v>
      </c>
      <c r="I4918" t="s">
        <v>8921</v>
      </c>
      <c r="J4918" t="s">
        <v>8920</v>
      </c>
      <c r="K4918" t="str">
        <f>VLOOKUP(C4918,'[2]Ouest '!$B:$D,3,0)</f>
        <v>FRA04500092</v>
      </c>
      <c r="L4918" t="s">
        <v>8919</v>
      </c>
    </row>
    <row r="4919" spans="1:12" x14ac:dyDescent="0.25">
      <c r="A4919">
        <v>4919</v>
      </c>
      <c r="B4919" t="s">
        <v>8918</v>
      </c>
      <c r="C4919" t="s">
        <v>8917</v>
      </c>
      <c r="D4919" t="s">
        <v>8916</v>
      </c>
      <c r="E4919" t="str">
        <f>VLOOKUP(C4919,[3]Feuil1!$B:$E,4,0)</f>
        <v>PYLONE</v>
      </c>
      <c r="F4919" t="s">
        <v>8915</v>
      </c>
      <c r="G4919" t="s">
        <v>3024</v>
      </c>
      <c r="H4919" t="s">
        <v>8914</v>
      </c>
      <c r="I4919" t="s">
        <v>8913</v>
      </c>
      <c r="J4919" t="s">
        <v>8912</v>
      </c>
      <c r="K4919" t="str">
        <f>VLOOKUP(C4919,'[2]Ouest '!$B:$D,3,0)</f>
        <v>FRA02700068</v>
      </c>
      <c r="L4919" t="s">
        <v>8911</v>
      </c>
    </row>
    <row r="4920" spans="1:12" x14ac:dyDescent="0.25">
      <c r="A4920">
        <v>4920</v>
      </c>
      <c r="B4920" t="s">
        <v>8910</v>
      </c>
      <c r="C4920" t="s">
        <v>8909</v>
      </c>
      <c r="D4920" t="s">
        <v>8908</v>
      </c>
      <c r="F4920" t="s">
        <v>8907</v>
      </c>
      <c r="G4920" t="s">
        <v>50</v>
      </c>
      <c r="H4920" t="s">
        <v>8173</v>
      </c>
      <c r="I4920" t="s">
        <v>8906</v>
      </c>
      <c r="J4920" t="s">
        <v>8905</v>
      </c>
      <c r="K4920">
        <f>VLOOKUP(C4920,'[2]Ouest '!$B:$D,3,0)</f>
        <v>0</v>
      </c>
      <c r="L4920" t="s">
        <v>8904</v>
      </c>
    </row>
    <row r="4921" spans="1:12" x14ac:dyDescent="0.25">
      <c r="A4921">
        <v>4921</v>
      </c>
      <c r="B4921" t="s">
        <v>8903</v>
      </c>
      <c r="C4921" t="s">
        <v>8902</v>
      </c>
      <c r="D4921" t="s">
        <v>8901</v>
      </c>
      <c r="F4921" t="s">
        <v>8900</v>
      </c>
      <c r="G4921" t="s">
        <v>4565</v>
      </c>
      <c r="H4921" t="s">
        <v>4573</v>
      </c>
      <c r="I4921" t="s">
        <v>8899</v>
      </c>
      <c r="J4921" t="s">
        <v>8898</v>
      </c>
      <c r="K4921">
        <f>VLOOKUP(C4921,'[2]Ouest '!$B:$D,3,0)</f>
        <v>0</v>
      </c>
      <c r="L4921" t="s">
        <v>8897</v>
      </c>
    </row>
    <row r="4922" spans="1:12" x14ac:dyDescent="0.25">
      <c r="A4922">
        <v>4922</v>
      </c>
      <c r="B4922" t="s">
        <v>8896</v>
      </c>
      <c r="C4922" t="s">
        <v>8895</v>
      </c>
      <c r="D4922" t="s">
        <v>8894</v>
      </c>
      <c r="E4922" t="str">
        <f>VLOOKUP(C4922,[3]Feuil1!$B:$E,4,0)</f>
        <v>PYLONE</v>
      </c>
      <c r="F4922" t="s">
        <v>8893</v>
      </c>
      <c r="G4922" t="s">
        <v>8892</v>
      </c>
      <c r="H4922" t="s">
        <v>8891</v>
      </c>
      <c r="I4922" t="s">
        <v>8890</v>
      </c>
      <c r="J4922" t="s">
        <v>8889</v>
      </c>
      <c r="K4922" t="str">
        <f>VLOOKUP(C4922,'[2]Ouest '!$B:$D,3,0)</f>
        <v>FRA01800070</v>
      </c>
      <c r="L4922" t="s">
        <v>8888</v>
      </c>
    </row>
    <row r="4923" spans="1:12" x14ac:dyDescent="0.25">
      <c r="A4923">
        <v>4923</v>
      </c>
      <c r="B4923" t="s">
        <v>8887</v>
      </c>
      <c r="C4923" t="s">
        <v>8886</v>
      </c>
      <c r="D4923" t="s">
        <v>8885</v>
      </c>
      <c r="E4923" t="str">
        <f>VLOOKUP(C4923,[3]Feuil1!$B:$E,4,0)</f>
        <v>PYLONE</v>
      </c>
      <c r="F4923" t="s">
        <v>8884</v>
      </c>
      <c r="G4923" t="s">
        <v>1051</v>
      </c>
      <c r="H4923" t="s">
        <v>8883</v>
      </c>
      <c r="I4923" t="s">
        <v>8882</v>
      </c>
      <c r="J4923" t="s">
        <v>8881</v>
      </c>
      <c r="K4923" t="str">
        <f>VLOOKUP(C4923,'[2]Ouest '!$B:$D,3,0)</f>
        <v>FRA06100022</v>
      </c>
      <c r="L4923" t="s">
        <v>8880</v>
      </c>
    </row>
    <row r="4924" spans="1:12" x14ac:dyDescent="0.25">
      <c r="A4924">
        <v>4924</v>
      </c>
      <c r="B4924" t="s">
        <v>8879</v>
      </c>
      <c r="C4924" t="s">
        <v>8878</v>
      </c>
      <c r="D4924" t="s">
        <v>8877</v>
      </c>
      <c r="F4924" t="s">
        <v>8876</v>
      </c>
      <c r="G4924" t="s">
        <v>4037</v>
      </c>
      <c r="H4924" t="s">
        <v>8875</v>
      </c>
      <c r="I4924" t="s">
        <v>8874</v>
      </c>
      <c r="J4924" t="s">
        <v>8873</v>
      </c>
      <c r="K4924">
        <f>VLOOKUP(C4924,'[2]Ouest '!$B:$D,3,0)</f>
        <v>0</v>
      </c>
      <c r="L4924" t="s">
        <v>8872</v>
      </c>
    </row>
    <row r="4925" spans="1:12" x14ac:dyDescent="0.25">
      <c r="A4925">
        <v>4925</v>
      </c>
      <c r="B4925" t="s">
        <v>8871</v>
      </c>
      <c r="C4925" t="s">
        <v>8870</v>
      </c>
      <c r="D4925" t="s">
        <v>8869</v>
      </c>
      <c r="F4925" t="s">
        <v>8868</v>
      </c>
      <c r="G4925" t="s">
        <v>6529</v>
      </c>
      <c r="H4925" t="s">
        <v>8867</v>
      </c>
      <c r="I4925" t="s">
        <v>8866</v>
      </c>
      <c r="J4925" t="s">
        <v>8865</v>
      </c>
      <c r="K4925">
        <f>VLOOKUP(C4925,'[2]Ouest '!$B:$D,3,0)</f>
        <v>0</v>
      </c>
      <c r="L4925" t="s">
        <v>8864</v>
      </c>
    </row>
    <row r="4926" spans="1:12" x14ac:dyDescent="0.25">
      <c r="A4926">
        <v>4926</v>
      </c>
      <c r="B4926" t="s">
        <v>8863</v>
      </c>
      <c r="C4926" t="s">
        <v>8862</v>
      </c>
      <c r="D4926" t="s">
        <v>8861</v>
      </c>
      <c r="F4926" t="s">
        <v>8860</v>
      </c>
      <c r="G4926" t="s">
        <v>795</v>
      </c>
      <c r="H4926" t="s">
        <v>5533</v>
      </c>
      <c r="I4926" t="s">
        <v>8859</v>
      </c>
      <c r="J4926" t="s">
        <v>8858</v>
      </c>
      <c r="K4926">
        <f>VLOOKUP(C4926,'[2]Ouest '!$B:$D,3,0)</f>
        <v>0</v>
      </c>
      <c r="L4926" t="s">
        <v>8857</v>
      </c>
    </row>
    <row r="4927" spans="1:12" x14ac:dyDescent="0.25">
      <c r="A4927">
        <v>4927</v>
      </c>
      <c r="B4927" t="s">
        <v>8856</v>
      </c>
      <c r="C4927" t="s">
        <v>8855</v>
      </c>
      <c r="D4927" t="s">
        <v>8854</v>
      </c>
      <c r="F4927" t="s">
        <v>8853</v>
      </c>
      <c r="G4927" t="s">
        <v>4805</v>
      </c>
      <c r="H4927" t="s">
        <v>8852</v>
      </c>
      <c r="I4927" t="s">
        <v>8851</v>
      </c>
      <c r="J4927" t="s">
        <v>8850</v>
      </c>
      <c r="K4927">
        <f>VLOOKUP(C4927,'[2]Ouest '!$B:$D,3,0)</f>
        <v>0</v>
      </c>
      <c r="L4927" t="s">
        <v>8849</v>
      </c>
    </row>
    <row r="4928" spans="1:12" x14ac:dyDescent="0.25">
      <c r="A4928">
        <v>4928</v>
      </c>
      <c r="B4928" t="s">
        <v>8848</v>
      </c>
      <c r="C4928" t="s">
        <v>8847</v>
      </c>
      <c r="D4928" t="s">
        <v>8846</v>
      </c>
      <c r="F4928" t="s">
        <v>8845</v>
      </c>
      <c r="G4928" t="s">
        <v>3863</v>
      </c>
      <c r="H4928" t="s">
        <v>8844</v>
      </c>
      <c r="I4928" t="s">
        <v>8843</v>
      </c>
      <c r="J4928" t="s">
        <v>8842</v>
      </c>
      <c r="K4928">
        <f>VLOOKUP(C4928,'[2]Ouest '!$B:$D,3,0)</f>
        <v>0</v>
      </c>
      <c r="L4928" t="s">
        <v>8841</v>
      </c>
    </row>
    <row r="4929" spans="1:12" x14ac:dyDescent="0.25">
      <c r="A4929">
        <v>4929</v>
      </c>
      <c r="B4929" t="s">
        <v>8840</v>
      </c>
      <c r="C4929" t="s">
        <v>8839</v>
      </c>
      <c r="D4929" t="s">
        <v>8838</v>
      </c>
      <c r="E4929" t="str">
        <f>VLOOKUP(C4929,[3]Feuil1!$B:$E,4,0)</f>
        <v>PYLONE</v>
      </c>
      <c r="F4929" t="s">
        <v>8837</v>
      </c>
      <c r="G4929" t="s">
        <v>4054</v>
      </c>
      <c r="H4929" t="s">
        <v>4315</v>
      </c>
      <c r="I4929" t="s">
        <v>8836</v>
      </c>
      <c r="J4929" t="s">
        <v>8835</v>
      </c>
      <c r="K4929" t="str">
        <f>VLOOKUP(C4929,'[2]Ouest '!$B:$D,3,0)</f>
        <v>FRA04500143</v>
      </c>
      <c r="L4929" t="s">
        <v>8834</v>
      </c>
    </row>
    <row r="4930" spans="1:12" x14ac:dyDescent="0.25">
      <c r="A4930">
        <v>4930</v>
      </c>
      <c r="B4930" t="s">
        <v>8833</v>
      </c>
      <c r="C4930" t="s">
        <v>8832</v>
      </c>
      <c r="D4930" t="s">
        <v>8831</v>
      </c>
      <c r="F4930" t="s">
        <v>8830</v>
      </c>
      <c r="G4930" t="s">
        <v>3801</v>
      </c>
      <c r="H4930" t="s">
        <v>8829</v>
      </c>
      <c r="I4930" t="s">
        <v>8828</v>
      </c>
      <c r="J4930" t="s">
        <v>8827</v>
      </c>
      <c r="K4930">
        <f>VLOOKUP(C4930,'[2]Ouest '!$B:$D,3,0)</f>
        <v>0</v>
      </c>
      <c r="L4930" t="s">
        <v>8826</v>
      </c>
    </row>
    <row r="4931" spans="1:12" x14ac:dyDescent="0.25">
      <c r="A4931">
        <v>4931</v>
      </c>
      <c r="B4931" t="s">
        <v>8825</v>
      </c>
      <c r="C4931" t="s">
        <v>8824</v>
      </c>
      <c r="D4931" t="s">
        <v>8823</v>
      </c>
      <c r="F4931" t="s">
        <v>8822</v>
      </c>
      <c r="G4931" t="s">
        <v>5345</v>
      </c>
      <c r="H4931" t="s">
        <v>8814</v>
      </c>
      <c r="I4931" t="s">
        <v>8821</v>
      </c>
      <c r="J4931" t="s">
        <v>8820</v>
      </c>
      <c r="K4931">
        <f>VLOOKUP(C4931,'[2]Ouest '!$B:$D,3,0)</f>
        <v>0</v>
      </c>
      <c r="L4931" t="s">
        <v>8819</v>
      </c>
    </row>
    <row r="4932" spans="1:12" x14ac:dyDescent="0.25">
      <c r="A4932">
        <v>4932</v>
      </c>
      <c r="B4932" t="s">
        <v>8818</v>
      </c>
      <c r="C4932" t="s">
        <v>8817</v>
      </c>
      <c r="D4932" t="s">
        <v>8816</v>
      </c>
      <c r="F4932" t="s">
        <v>8815</v>
      </c>
      <c r="G4932" t="s">
        <v>5345</v>
      </c>
      <c r="H4932" t="s">
        <v>8814</v>
      </c>
      <c r="I4932" t="s">
        <v>8813</v>
      </c>
      <c r="J4932" t="s">
        <v>8812</v>
      </c>
      <c r="K4932">
        <f>VLOOKUP(C4932,'[2]Ouest '!$B:$D,3,0)</f>
        <v>0</v>
      </c>
      <c r="L4932" t="s">
        <v>8811</v>
      </c>
    </row>
    <row r="4933" spans="1:12" x14ac:dyDescent="0.25">
      <c r="A4933">
        <v>4933</v>
      </c>
      <c r="B4933" t="s">
        <v>8810</v>
      </c>
      <c r="C4933" t="s">
        <v>8809</v>
      </c>
      <c r="D4933" t="s">
        <v>8808</v>
      </c>
      <c r="E4933" t="str">
        <f>VLOOKUP(C4933,[3]Feuil1!$B:$E,4,0)</f>
        <v>PYLONE</v>
      </c>
      <c r="F4933" t="s">
        <v>8807</v>
      </c>
      <c r="G4933" t="s">
        <v>8806</v>
      </c>
      <c r="H4933" t="s">
        <v>8805</v>
      </c>
      <c r="I4933" t="s">
        <v>8804</v>
      </c>
      <c r="J4933" t="s">
        <v>8803</v>
      </c>
      <c r="K4933" t="str">
        <f>VLOOKUP(C4933,'[2]Ouest '!$B:$D,3,0)</f>
        <v>FRA02800072</v>
      </c>
      <c r="L4933" t="s">
        <v>8802</v>
      </c>
    </row>
    <row r="4934" spans="1:12" x14ac:dyDescent="0.25">
      <c r="A4934">
        <v>4934</v>
      </c>
      <c r="B4934" t="s">
        <v>8801</v>
      </c>
      <c r="C4934" t="s">
        <v>8800</v>
      </c>
      <c r="D4934" t="s">
        <v>8799</v>
      </c>
      <c r="E4934" t="str">
        <f>VLOOKUP(C4934,[3]Feuil1!$B:$E,4,0)</f>
        <v>PYLONE</v>
      </c>
      <c r="F4934" t="s">
        <v>8798</v>
      </c>
      <c r="G4934" t="s">
        <v>836</v>
      </c>
      <c r="H4934" t="s">
        <v>1293</v>
      </c>
      <c r="I4934" t="s">
        <v>8797</v>
      </c>
      <c r="J4934" t="s">
        <v>8796</v>
      </c>
      <c r="K4934" t="str">
        <f>VLOOKUP(C4934,'[2]Ouest '!$B:$D,3,0)</f>
        <v>FRA02800177</v>
      </c>
      <c r="L4934" t="s">
        <v>8795</v>
      </c>
    </row>
    <row r="4935" spans="1:12" x14ac:dyDescent="0.25">
      <c r="A4935">
        <v>4935</v>
      </c>
      <c r="B4935" t="s">
        <v>8794</v>
      </c>
      <c r="C4935" t="s">
        <v>8793</v>
      </c>
      <c r="D4935" t="s">
        <v>8792</v>
      </c>
      <c r="E4935" t="str">
        <f>VLOOKUP(C4935,[3]Feuil1!$B:$E,4,0)</f>
        <v>PYLONE</v>
      </c>
      <c r="F4935" t="s">
        <v>8791</v>
      </c>
      <c r="G4935" t="s">
        <v>8783</v>
      </c>
      <c r="H4935" t="s">
        <v>8782</v>
      </c>
      <c r="I4935" t="s">
        <v>8790</v>
      </c>
      <c r="J4935" t="s">
        <v>8789</v>
      </c>
      <c r="K4935" t="str">
        <f>VLOOKUP(C4935,'[2]Ouest '!$B:$D,3,0)</f>
        <v>FRA02700161</v>
      </c>
      <c r="L4935" t="s">
        <v>8788</v>
      </c>
    </row>
    <row r="4936" spans="1:12" x14ac:dyDescent="0.25">
      <c r="A4936">
        <v>4936</v>
      </c>
      <c r="B4936" t="s">
        <v>8787</v>
      </c>
      <c r="C4936" t="s">
        <v>8786</v>
      </c>
      <c r="D4936" t="s">
        <v>8785</v>
      </c>
      <c r="E4936" t="str">
        <f>VLOOKUP(C4936,[3]Feuil1!$B:$E,4,0)</f>
        <v>AUTRES</v>
      </c>
      <c r="F4936" t="s">
        <v>8784</v>
      </c>
      <c r="G4936" t="s">
        <v>8783</v>
      </c>
      <c r="H4936" t="s">
        <v>8782</v>
      </c>
      <c r="I4936" t="s">
        <v>8781</v>
      </c>
      <c r="J4936" t="s">
        <v>8780</v>
      </c>
      <c r="K4936" t="str">
        <f>VLOOKUP(C4936,'[2]Ouest '!$B:$D,3,0)</f>
        <v>FRA02700079</v>
      </c>
      <c r="L4936" t="s">
        <v>8779</v>
      </c>
    </row>
    <row r="4937" spans="1:12" x14ac:dyDescent="0.25">
      <c r="A4937">
        <v>4937</v>
      </c>
      <c r="B4937" t="s">
        <v>8778</v>
      </c>
      <c r="C4937" t="s">
        <v>8777</v>
      </c>
      <c r="D4937" t="s">
        <v>8776</v>
      </c>
      <c r="E4937" t="str">
        <f>VLOOKUP(C4937,[3]Feuil1!$B:$E,4,0)</f>
        <v>PYLONE</v>
      </c>
      <c r="F4937" t="s">
        <v>8775</v>
      </c>
      <c r="G4937" t="s">
        <v>4283</v>
      </c>
      <c r="H4937" t="s">
        <v>8761</v>
      </c>
      <c r="I4937" t="s">
        <v>8774</v>
      </c>
      <c r="J4937" t="s">
        <v>8773</v>
      </c>
      <c r="K4937" t="str">
        <f>VLOOKUP(C4937,'[2]Ouest '!$B:$D,3,0)</f>
        <v>FRA06100049</v>
      </c>
      <c r="L4937" t="s">
        <v>8772</v>
      </c>
    </row>
    <row r="4938" spans="1:12" x14ac:dyDescent="0.25">
      <c r="A4938">
        <v>4938</v>
      </c>
      <c r="B4938" t="s">
        <v>8771</v>
      </c>
      <c r="C4938" t="s">
        <v>8770</v>
      </c>
      <c r="D4938" t="s">
        <v>8769</v>
      </c>
      <c r="E4938" t="str">
        <f>VLOOKUP(C4938,[3]Feuil1!$B:$E,4,0)</f>
        <v>TOIT TERRASSE</v>
      </c>
      <c r="F4938" t="s">
        <v>8768</v>
      </c>
      <c r="G4938" t="s">
        <v>4283</v>
      </c>
      <c r="H4938" t="s">
        <v>8761</v>
      </c>
      <c r="I4938" t="s">
        <v>8767</v>
      </c>
      <c r="J4938" t="s">
        <v>8766</v>
      </c>
      <c r="K4938" t="str">
        <f>VLOOKUP(C4938,'[2]Ouest '!$B:$D,3,0)</f>
        <v>FRA06100048</v>
      </c>
      <c r="L4938" t="s">
        <v>8765</v>
      </c>
    </row>
    <row r="4939" spans="1:12" x14ac:dyDescent="0.25">
      <c r="A4939">
        <v>4939</v>
      </c>
      <c r="B4939" t="s">
        <v>8757</v>
      </c>
      <c r="C4939" t="s">
        <v>8764</v>
      </c>
      <c r="D4939" t="s">
        <v>8763</v>
      </c>
      <c r="E4939" t="str">
        <f>VLOOKUP(C4939,[3]Feuil1!$B:$E,4,0)</f>
        <v>PYLONE</v>
      </c>
      <c r="F4939" t="s">
        <v>8762</v>
      </c>
      <c r="G4939" t="s">
        <v>4283</v>
      </c>
      <c r="H4939" t="s">
        <v>8761</v>
      </c>
      <c r="I4939" t="s">
        <v>8760</v>
      </c>
      <c r="J4939" t="s">
        <v>8759</v>
      </c>
      <c r="K4939" t="str">
        <f>VLOOKUP(C4939,'[2]Ouest '!$B:$D,3,0)</f>
        <v>FRA06100088</v>
      </c>
      <c r="L4939" t="s">
        <v>8758</v>
      </c>
    </row>
    <row r="4940" spans="1:12" x14ac:dyDescent="0.25">
      <c r="A4940">
        <v>4940</v>
      </c>
      <c r="B4940" t="s">
        <v>8757</v>
      </c>
      <c r="C4940" t="s">
        <v>8756</v>
      </c>
      <c r="D4940" t="s">
        <v>8755</v>
      </c>
      <c r="E4940" t="str">
        <f>VLOOKUP(C4940,[3]Feuil1!$B:$E,4,0)</f>
        <v>PYLONE</v>
      </c>
      <c r="F4940" t="s">
        <v>8754</v>
      </c>
      <c r="G4940" t="s">
        <v>4283</v>
      </c>
      <c r="H4940" t="s">
        <v>8753</v>
      </c>
      <c r="I4940" t="s">
        <v>8752</v>
      </c>
      <c r="J4940" t="s">
        <v>8751</v>
      </c>
      <c r="K4940" t="str">
        <f>VLOOKUP(C4940,'[2]Ouest '!$B:$D,3,0)</f>
        <v>FRA06100047</v>
      </c>
      <c r="L4940" t="s">
        <v>8750</v>
      </c>
    </row>
    <row r="4941" spans="1:12" x14ac:dyDescent="0.25">
      <c r="A4941">
        <v>4941</v>
      </c>
      <c r="B4941" t="s">
        <v>8749</v>
      </c>
      <c r="C4941" t="s">
        <v>8748</v>
      </c>
      <c r="D4941" t="s">
        <v>8747</v>
      </c>
      <c r="E4941" t="str">
        <f>VLOOKUP(C4941,[3]Feuil1!$B:$E,4,0)</f>
        <v>PYLONE</v>
      </c>
      <c r="F4941" t="s">
        <v>8746</v>
      </c>
      <c r="G4941" t="s">
        <v>8739</v>
      </c>
      <c r="H4941" t="s">
        <v>8738</v>
      </c>
      <c r="I4941" t="s">
        <v>8745</v>
      </c>
      <c r="J4941" t="s">
        <v>8744</v>
      </c>
      <c r="K4941" t="str">
        <f>VLOOKUP(C4941,'[2]Ouest '!$B:$D,3,0)</f>
        <v>FRA05000110</v>
      </c>
      <c r="L4941" t="s">
        <v>8743</v>
      </c>
    </row>
    <row r="4942" spans="1:12" x14ac:dyDescent="0.25">
      <c r="A4942">
        <v>4942</v>
      </c>
      <c r="B4942" t="s">
        <v>8738</v>
      </c>
      <c r="C4942" t="s">
        <v>8742</v>
      </c>
      <c r="D4942" t="s">
        <v>8741</v>
      </c>
      <c r="E4942" t="str">
        <f>VLOOKUP(C4942,[3]Feuil1!$B:$E,4,0)</f>
        <v>PYLONE</v>
      </c>
      <c r="F4942" t="s">
        <v>8740</v>
      </c>
      <c r="G4942" t="s">
        <v>8739</v>
      </c>
      <c r="H4942" t="s">
        <v>8738</v>
      </c>
      <c r="I4942" t="s">
        <v>8737</v>
      </c>
      <c r="J4942" t="s">
        <v>8736</v>
      </c>
      <c r="K4942" t="str">
        <f>VLOOKUP(C4942,'[2]Ouest '!$B:$D,3,0)</f>
        <v>FRA05000109</v>
      </c>
      <c r="L4942" t="s">
        <v>8735</v>
      </c>
    </row>
    <row r="4943" spans="1:12" x14ac:dyDescent="0.25">
      <c r="A4943">
        <v>4943</v>
      </c>
      <c r="B4943" t="s">
        <v>8734</v>
      </c>
      <c r="C4943" t="s">
        <v>8733</v>
      </c>
      <c r="D4943" t="s">
        <v>8732</v>
      </c>
      <c r="F4943" t="s">
        <v>8731</v>
      </c>
      <c r="G4943" t="s">
        <v>6356</v>
      </c>
      <c r="H4943" t="s">
        <v>8730</v>
      </c>
      <c r="I4943" t="s">
        <v>8729</v>
      </c>
      <c r="J4943" t="s">
        <v>8728</v>
      </c>
      <c r="K4943">
        <f>VLOOKUP(C4943,'[2]Ouest '!$B:$D,3,0)</f>
        <v>0</v>
      </c>
      <c r="L4943" t="s">
        <v>8727</v>
      </c>
    </row>
    <row r="4944" spans="1:12" x14ac:dyDescent="0.25">
      <c r="A4944">
        <v>4944</v>
      </c>
      <c r="B4944" t="s">
        <v>8726</v>
      </c>
      <c r="C4944" t="s">
        <v>8725</v>
      </c>
      <c r="D4944" t="s">
        <v>8724</v>
      </c>
      <c r="E4944" t="str">
        <f>VLOOKUP(C4944,[3]Feuil1!$B:$E,4,0)</f>
        <v>AUTRES</v>
      </c>
      <c r="F4944" t="s">
        <v>4055</v>
      </c>
      <c r="G4944" t="s">
        <v>502</v>
      </c>
      <c r="H4944" t="s">
        <v>501</v>
      </c>
      <c r="I4944" t="s">
        <v>8723</v>
      </c>
      <c r="J4944" t="s">
        <v>8722</v>
      </c>
      <c r="K4944" t="str">
        <f>VLOOKUP(C4944,'[2]Ouest '!$B:$D,3,0)</f>
        <v>FRA04500137</v>
      </c>
      <c r="L4944" t="s">
        <v>8721</v>
      </c>
    </row>
    <row r="4945" spans="1:12" x14ac:dyDescent="0.25">
      <c r="A4945">
        <v>4945</v>
      </c>
      <c r="B4945" t="s">
        <v>8717</v>
      </c>
      <c r="C4945" t="s">
        <v>8720</v>
      </c>
      <c r="D4945" t="s">
        <v>8719</v>
      </c>
      <c r="E4945" t="str">
        <f>VLOOKUP(C4945,[3]Feuil1!$B:$E,4,0)</f>
        <v>PYLONE</v>
      </c>
      <c r="F4945" t="s">
        <v>8718</v>
      </c>
      <c r="G4945" t="s">
        <v>365</v>
      </c>
      <c r="H4945" t="s">
        <v>8717</v>
      </c>
      <c r="I4945" t="s">
        <v>8716</v>
      </c>
      <c r="J4945" t="s">
        <v>8715</v>
      </c>
      <c r="K4945" t="str">
        <f>VLOOKUP(C4945,'[2]Ouest '!$B:$D,3,0)</f>
        <v>FRA02800078</v>
      </c>
      <c r="L4945" t="s">
        <v>8714</v>
      </c>
    </row>
    <row r="4946" spans="1:12" x14ac:dyDescent="0.25">
      <c r="A4946">
        <v>4946</v>
      </c>
      <c r="B4946" t="s">
        <v>8713</v>
      </c>
      <c r="C4946" t="s">
        <v>8712</v>
      </c>
      <c r="D4946" t="s">
        <v>8711</v>
      </c>
      <c r="E4946" t="str">
        <f>VLOOKUP(C4946,[3]Feuil1!$B:$E,4,0)</f>
        <v>PYLONE</v>
      </c>
      <c r="F4946" t="s">
        <v>8710</v>
      </c>
      <c r="G4946" t="s">
        <v>8709</v>
      </c>
      <c r="H4946" t="s">
        <v>8708</v>
      </c>
      <c r="I4946" t="s">
        <v>8707</v>
      </c>
      <c r="J4946" t="s">
        <v>8706</v>
      </c>
      <c r="K4946" t="str">
        <f>VLOOKUP(C4946,'[2]Ouest '!$B:$D,3,0)</f>
        <v>FRA01800120</v>
      </c>
      <c r="L4946" t="s">
        <v>8705</v>
      </c>
    </row>
    <row r="4947" spans="1:12" x14ac:dyDescent="0.25">
      <c r="A4947">
        <v>4947</v>
      </c>
      <c r="B4947" t="s">
        <v>8704</v>
      </c>
      <c r="C4947" t="s">
        <v>8703</v>
      </c>
      <c r="D4947" t="s">
        <v>8702</v>
      </c>
      <c r="E4947" t="str">
        <f>VLOOKUP(C4947,[3]Feuil1!$B:$E,4,0)</f>
        <v>AUTRES</v>
      </c>
      <c r="F4947" t="s">
        <v>8701</v>
      </c>
      <c r="G4947" t="s">
        <v>4132</v>
      </c>
      <c r="H4947" t="s">
        <v>4131</v>
      </c>
      <c r="I4947" t="s">
        <v>8700</v>
      </c>
      <c r="J4947" t="s">
        <v>8699</v>
      </c>
      <c r="K4947" t="str">
        <f>VLOOKUP(C4947,'[2]Ouest '!$B:$D,3,0)</f>
        <v>FRA03700111</v>
      </c>
      <c r="L4947" t="s">
        <v>8698</v>
      </c>
    </row>
    <row r="4948" spans="1:12" x14ac:dyDescent="0.25">
      <c r="A4948">
        <v>4948</v>
      </c>
      <c r="B4948" t="s">
        <v>8697</v>
      </c>
      <c r="C4948" t="s">
        <v>8696</v>
      </c>
      <c r="D4948" t="s">
        <v>8695</v>
      </c>
      <c r="E4948" t="str">
        <f>VLOOKUP(C4948,[3]Feuil1!$B:$E,4,0)</f>
        <v>PYLONE</v>
      </c>
      <c r="F4948" t="s">
        <v>8694</v>
      </c>
      <c r="G4948" t="s">
        <v>4132</v>
      </c>
      <c r="H4948" t="s">
        <v>4131</v>
      </c>
      <c r="I4948" t="s">
        <v>8693</v>
      </c>
      <c r="J4948" t="s">
        <v>8692</v>
      </c>
      <c r="K4948" t="str">
        <f>VLOOKUP(C4948,'[2]Ouest '!$B:$D,3,0)</f>
        <v>FRA03700116</v>
      </c>
      <c r="L4948" t="s">
        <v>8691</v>
      </c>
    </row>
    <row r="4949" spans="1:12" x14ac:dyDescent="0.25">
      <c r="A4949">
        <v>4949</v>
      </c>
      <c r="B4949" t="s">
        <v>8690</v>
      </c>
      <c r="C4949" t="s">
        <v>8689</v>
      </c>
      <c r="D4949" t="s">
        <v>8688</v>
      </c>
      <c r="E4949" t="str">
        <f>VLOOKUP(C4949,[3]Feuil1!$B:$E,4,0)</f>
        <v>PYLONE</v>
      </c>
      <c r="F4949" t="s">
        <v>8687</v>
      </c>
      <c r="G4949" t="s">
        <v>4132</v>
      </c>
      <c r="H4949" t="s">
        <v>4131</v>
      </c>
      <c r="I4949" t="s">
        <v>8686</v>
      </c>
      <c r="J4949" t="s">
        <v>8685</v>
      </c>
      <c r="K4949" t="str">
        <f>VLOOKUP(C4949,'[2]Ouest '!$B:$D,3,0)</f>
        <v>FRA03700117</v>
      </c>
      <c r="L4949" t="s">
        <v>8684</v>
      </c>
    </row>
    <row r="4950" spans="1:12" x14ac:dyDescent="0.25">
      <c r="A4950">
        <v>4950</v>
      </c>
      <c r="B4950" t="s">
        <v>8683</v>
      </c>
      <c r="C4950" t="s">
        <v>8682</v>
      </c>
      <c r="D4950" t="s">
        <v>8681</v>
      </c>
      <c r="F4950" t="s">
        <v>8680</v>
      </c>
      <c r="G4950" t="s">
        <v>4132</v>
      </c>
      <c r="H4950" t="s">
        <v>4131</v>
      </c>
      <c r="I4950" t="s">
        <v>8679</v>
      </c>
      <c r="J4950" t="s">
        <v>8678</v>
      </c>
      <c r="K4950">
        <f>VLOOKUP(C4950,'[2]Ouest '!$B:$D,3,0)</f>
        <v>0</v>
      </c>
      <c r="L4950" t="s">
        <v>8677</v>
      </c>
    </row>
    <row r="4951" spans="1:12" x14ac:dyDescent="0.25">
      <c r="A4951">
        <v>4951</v>
      </c>
      <c r="B4951" t="s">
        <v>8676</v>
      </c>
      <c r="C4951" t="s">
        <v>8675</v>
      </c>
      <c r="D4951" t="s">
        <v>8674</v>
      </c>
      <c r="E4951" t="str">
        <f>VLOOKUP(C4951,[3]Feuil1!$B:$E,4,0)</f>
        <v>PYLONE</v>
      </c>
      <c r="F4951" t="s">
        <v>8673</v>
      </c>
      <c r="G4951" t="s">
        <v>4132</v>
      </c>
      <c r="H4951" t="s">
        <v>4131</v>
      </c>
      <c r="I4951" t="s">
        <v>8672</v>
      </c>
      <c r="J4951" t="s">
        <v>8671</v>
      </c>
      <c r="K4951" t="str">
        <f>VLOOKUP(C4951,'[2]Ouest '!$B:$D,3,0)</f>
        <v>FRA03700115</v>
      </c>
      <c r="L4951" t="s">
        <v>8670</v>
      </c>
    </row>
    <row r="4952" spans="1:12" x14ac:dyDescent="0.25">
      <c r="A4952">
        <v>4952</v>
      </c>
      <c r="B4952" t="s">
        <v>8669</v>
      </c>
      <c r="C4952" t="s">
        <v>8668</v>
      </c>
      <c r="D4952" t="s">
        <v>8667</v>
      </c>
      <c r="F4952" t="s">
        <v>8666</v>
      </c>
      <c r="G4952" t="s">
        <v>1459</v>
      </c>
      <c r="H4952" t="s">
        <v>8665</v>
      </c>
      <c r="I4952" t="s">
        <v>8664</v>
      </c>
      <c r="J4952" t="s">
        <v>8663</v>
      </c>
      <c r="K4952">
        <f>VLOOKUP(C4952,'[2]Ouest '!$B:$D,3,0)</f>
        <v>0</v>
      </c>
      <c r="L4952" t="s">
        <v>8662</v>
      </c>
    </row>
    <row r="4953" spans="1:12" x14ac:dyDescent="0.25">
      <c r="A4953">
        <v>4953</v>
      </c>
      <c r="B4953" t="s">
        <v>8657</v>
      </c>
      <c r="C4953" t="s">
        <v>8661</v>
      </c>
      <c r="D4953" t="s">
        <v>8660</v>
      </c>
      <c r="E4953" t="str">
        <f>VLOOKUP(C4953,[3]Feuil1!$B:$E,4,0)</f>
        <v>TOIT TERRASSE</v>
      </c>
      <c r="F4953" t="s">
        <v>8659</v>
      </c>
      <c r="G4953" t="s">
        <v>8658</v>
      </c>
      <c r="H4953" t="s">
        <v>8657</v>
      </c>
      <c r="I4953" t="s">
        <v>8656</v>
      </c>
      <c r="J4953" t="s">
        <v>8655</v>
      </c>
      <c r="K4953" t="str">
        <f>VLOOKUP(C4953,'[2]Ouest '!$B:$D,3,0)</f>
        <v>FRA01800100</v>
      </c>
      <c r="L4953" t="s">
        <v>8654</v>
      </c>
    </row>
    <row r="4954" spans="1:12" x14ac:dyDescent="0.25">
      <c r="A4954">
        <v>4954</v>
      </c>
      <c r="B4954" t="s">
        <v>8649</v>
      </c>
      <c r="C4954" t="s">
        <v>8653</v>
      </c>
      <c r="D4954" t="s">
        <v>8652</v>
      </c>
      <c r="F4954" t="s">
        <v>8651</v>
      </c>
      <c r="G4954" t="s">
        <v>8650</v>
      </c>
      <c r="H4954" t="s">
        <v>8649</v>
      </c>
      <c r="I4954" t="s">
        <v>8648</v>
      </c>
      <c r="J4954" t="s">
        <v>8647</v>
      </c>
      <c r="K4954">
        <f>VLOOKUP(C4954,'[2]Ouest '!$B:$D,3,0)</f>
        <v>0</v>
      </c>
      <c r="L4954" t="s">
        <v>8646</v>
      </c>
    </row>
    <row r="4955" spans="1:12" x14ac:dyDescent="0.25">
      <c r="A4955">
        <v>4955</v>
      </c>
      <c r="B4955" t="s">
        <v>8642</v>
      </c>
      <c r="C4955" t="s">
        <v>8645</v>
      </c>
      <c r="D4955" t="s">
        <v>8644</v>
      </c>
      <c r="E4955" t="str">
        <f>VLOOKUP(C4955,[3]Feuil1!$B:$E,4,0)</f>
        <v>AUTRES</v>
      </c>
      <c r="F4955" t="s">
        <v>8643</v>
      </c>
      <c r="G4955" t="s">
        <v>7412</v>
      </c>
      <c r="H4955" t="s">
        <v>8642</v>
      </c>
      <c r="I4955" t="s">
        <v>8641</v>
      </c>
      <c r="J4955" t="s">
        <v>8640</v>
      </c>
      <c r="K4955" t="str">
        <f>VLOOKUP(C4955,'[2]Ouest '!$B:$D,3,0)</f>
        <v>FRA02800087</v>
      </c>
      <c r="L4955" t="s">
        <v>8639</v>
      </c>
    </row>
    <row r="4956" spans="1:12" x14ac:dyDescent="0.25">
      <c r="A4956">
        <v>4956</v>
      </c>
      <c r="B4956" t="s">
        <v>8638</v>
      </c>
      <c r="C4956" t="s">
        <v>8637</v>
      </c>
      <c r="D4956" t="s">
        <v>8636</v>
      </c>
      <c r="E4956" t="str">
        <f>VLOOKUP(C4956,[3]Feuil1!$B:$E,4,0)</f>
        <v>PYLONE</v>
      </c>
      <c r="F4956" t="s">
        <v>8635</v>
      </c>
      <c r="G4956" t="s">
        <v>240</v>
      </c>
      <c r="H4956" t="s">
        <v>8634</v>
      </c>
      <c r="I4956" t="s">
        <v>8633</v>
      </c>
      <c r="J4956" t="s">
        <v>8632</v>
      </c>
      <c r="K4956" t="str">
        <f>VLOOKUP(C4956,'[2]Ouest '!$B:$D,3,0)</f>
        <v>FRA04500164</v>
      </c>
      <c r="L4956" t="s">
        <v>8631</v>
      </c>
    </row>
    <row r="4957" spans="1:12" x14ac:dyDescent="0.25">
      <c r="A4957">
        <v>4957</v>
      </c>
      <c r="B4957" t="s">
        <v>8630</v>
      </c>
      <c r="C4957" t="s">
        <v>8629</v>
      </c>
      <c r="D4957" t="s">
        <v>8628</v>
      </c>
      <c r="E4957" t="str">
        <f>VLOOKUP(C4957,[3]Feuil1!$B:$E,4,0)</f>
        <v>PYLONE</v>
      </c>
      <c r="F4957" t="s">
        <v>8627</v>
      </c>
      <c r="G4957" t="s">
        <v>8619</v>
      </c>
      <c r="H4957" t="s">
        <v>8618</v>
      </c>
      <c r="I4957" t="s">
        <v>8626</v>
      </c>
      <c r="J4957" t="s">
        <v>8625</v>
      </c>
      <c r="K4957" t="str">
        <f>VLOOKUP(C4957,'[2]Ouest '!$B:$D,3,0)</f>
        <v>FRA02700169</v>
      </c>
      <c r="L4957" t="s">
        <v>8624</v>
      </c>
    </row>
    <row r="4958" spans="1:12" x14ac:dyDescent="0.25">
      <c r="A4958">
        <v>4958</v>
      </c>
      <c r="B4958" t="s">
        <v>8623</v>
      </c>
      <c r="C4958" t="s">
        <v>8622</v>
      </c>
      <c r="D4958" t="s">
        <v>8621</v>
      </c>
      <c r="E4958" t="str">
        <f>VLOOKUP(C4958,[3]Feuil1!$B:$E,4,0)</f>
        <v>PYLONE</v>
      </c>
      <c r="F4958" t="s">
        <v>8620</v>
      </c>
      <c r="G4958" t="s">
        <v>8619</v>
      </c>
      <c r="H4958" t="s">
        <v>8618</v>
      </c>
      <c r="I4958" t="s">
        <v>8617</v>
      </c>
      <c r="J4958" t="s">
        <v>8616</v>
      </c>
      <c r="K4958" t="str">
        <f>VLOOKUP(C4958,'[2]Ouest '!$B:$D,3,0)</f>
        <v>FRA02700170</v>
      </c>
      <c r="L4958" t="s">
        <v>8615</v>
      </c>
    </row>
    <row r="4959" spans="1:12" x14ac:dyDescent="0.25">
      <c r="A4959">
        <v>4959</v>
      </c>
      <c r="B4959" t="s">
        <v>8614</v>
      </c>
      <c r="C4959" t="s">
        <v>8613</v>
      </c>
      <c r="D4959" t="s">
        <v>8612</v>
      </c>
      <c r="E4959" t="str">
        <f>VLOOKUP(C4959,[3]Feuil1!$B:$E,4,0)</f>
        <v>PYLONE</v>
      </c>
      <c r="F4959" t="s">
        <v>8611</v>
      </c>
      <c r="G4959" t="s">
        <v>8584</v>
      </c>
      <c r="H4959" t="s">
        <v>8583</v>
      </c>
      <c r="I4959" t="s">
        <v>8610</v>
      </c>
      <c r="J4959" t="s">
        <v>8609</v>
      </c>
      <c r="K4959" t="str">
        <f>VLOOKUP(C4959,'[2]Ouest '!$B:$D,3,0)</f>
        <v>FRA03600018</v>
      </c>
      <c r="L4959" t="s">
        <v>8608</v>
      </c>
    </row>
    <row r="4960" spans="1:12" x14ac:dyDescent="0.25">
      <c r="A4960">
        <v>4960</v>
      </c>
      <c r="B4960" t="s">
        <v>8607</v>
      </c>
      <c r="C4960" t="s">
        <v>8606</v>
      </c>
      <c r="D4960" t="s">
        <v>8605</v>
      </c>
      <c r="E4960" t="str">
        <f>VLOOKUP(C4960,[3]Feuil1!$B:$E,4,0)</f>
        <v>AUTRES</v>
      </c>
      <c r="F4960" t="s">
        <v>8604</v>
      </c>
      <c r="G4960" t="s">
        <v>8584</v>
      </c>
      <c r="H4960" t="s">
        <v>8583</v>
      </c>
      <c r="I4960" t="s">
        <v>8603</v>
      </c>
      <c r="J4960" t="s">
        <v>8602</v>
      </c>
      <c r="K4960" t="str">
        <f>VLOOKUP(C4960,'[2]Ouest '!$B:$D,3,0)</f>
        <v>FRA03600017</v>
      </c>
      <c r="L4960" t="s">
        <v>8601</v>
      </c>
    </row>
    <row r="4961" spans="1:12" x14ac:dyDescent="0.25">
      <c r="A4961">
        <v>4961</v>
      </c>
      <c r="B4961" t="s">
        <v>8600</v>
      </c>
      <c r="C4961" t="s">
        <v>8599</v>
      </c>
      <c r="D4961" t="s">
        <v>8598</v>
      </c>
      <c r="F4961" t="s">
        <v>8597</v>
      </c>
      <c r="G4961" t="s">
        <v>8584</v>
      </c>
      <c r="H4961" t="s">
        <v>8583</v>
      </c>
      <c r="I4961" t="s">
        <v>8596</v>
      </c>
      <c r="J4961" t="s">
        <v>8595</v>
      </c>
      <c r="K4961">
        <f>VLOOKUP(C4961,'[2]Ouest '!$B:$D,3,0)</f>
        <v>0</v>
      </c>
      <c r="L4961" t="s">
        <v>8594</v>
      </c>
    </row>
    <row r="4962" spans="1:12" x14ac:dyDescent="0.25">
      <c r="A4962">
        <v>4962</v>
      </c>
      <c r="B4962" t="s">
        <v>8583</v>
      </c>
      <c r="C4962" t="s">
        <v>8593</v>
      </c>
      <c r="D4962" t="s">
        <v>8592</v>
      </c>
      <c r="E4962" t="str">
        <f>VLOOKUP(C4962,[3]Feuil1!$B:$E,4,0)</f>
        <v>PYLONE</v>
      </c>
      <c r="F4962" t="s">
        <v>8591</v>
      </c>
      <c r="G4962" t="s">
        <v>8584</v>
      </c>
      <c r="H4962" t="s">
        <v>8583</v>
      </c>
      <c r="I4962" t="s">
        <v>8590</v>
      </c>
      <c r="J4962" t="s">
        <v>8589</v>
      </c>
      <c r="K4962">
        <f>VLOOKUP(C4962,'[2]Ouest '!$B:$D,3,0)</f>
        <v>0</v>
      </c>
      <c r="L4962" t="s">
        <v>8588</v>
      </c>
    </row>
    <row r="4963" spans="1:12" x14ac:dyDescent="0.25">
      <c r="A4963">
        <v>4963</v>
      </c>
      <c r="B4963" t="s">
        <v>8583</v>
      </c>
      <c r="C4963" t="s">
        <v>8587</v>
      </c>
      <c r="D4963" t="s">
        <v>8586</v>
      </c>
      <c r="E4963" t="str">
        <f>VLOOKUP(C4963,[3]Feuil1!$B:$E,4,0)</f>
        <v>TOIT TERRASSE</v>
      </c>
      <c r="F4963" t="s">
        <v>8585</v>
      </c>
      <c r="G4963" t="s">
        <v>8584</v>
      </c>
      <c r="H4963" t="s">
        <v>8583</v>
      </c>
      <c r="I4963" t="s">
        <v>8582</v>
      </c>
      <c r="J4963" t="s">
        <v>8581</v>
      </c>
      <c r="K4963" t="str">
        <f>VLOOKUP(C4963,'[2]Ouest '!$B:$D,3,0)</f>
        <v>FRA03600015</v>
      </c>
      <c r="L4963" t="s">
        <v>8580</v>
      </c>
    </row>
    <row r="4964" spans="1:12" x14ac:dyDescent="0.25">
      <c r="A4964">
        <v>4964</v>
      </c>
      <c r="B4964" t="s">
        <v>8576</v>
      </c>
      <c r="C4964" t="s">
        <v>8579</v>
      </c>
      <c r="D4964" t="s">
        <v>8578</v>
      </c>
      <c r="E4964" t="str">
        <f>VLOOKUP(C4964,[3]Feuil1!$B:$E,4,0)</f>
        <v>PYLONE</v>
      </c>
      <c r="F4964" t="s">
        <v>8577</v>
      </c>
      <c r="G4964" t="s">
        <v>2063</v>
      </c>
      <c r="H4964" t="s">
        <v>8576</v>
      </c>
      <c r="I4964" t="s">
        <v>8575</v>
      </c>
      <c r="J4964" t="s">
        <v>8574</v>
      </c>
      <c r="K4964" t="str">
        <f>VLOOKUP(C4964,'[2]Ouest '!$B:$D,3,0)</f>
        <v>FRA07600116</v>
      </c>
      <c r="L4964" t="s">
        <v>8573</v>
      </c>
    </row>
    <row r="4965" spans="1:12" x14ac:dyDescent="0.25">
      <c r="A4965">
        <v>4965</v>
      </c>
      <c r="B4965" t="s">
        <v>8572</v>
      </c>
      <c r="C4965" t="s">
        <v>8571</v>
      </c>
      <c r="D4965" t="s">
        <v>8570</v>
      </c>
      <c r="E4965" t="str">
        <f>VLOOKUP(C4965,[3]Feuil1!$B:$E,4,0)</f>
        <v>PYLONE</v>
      </c>
      <c r="F4965" t="s">
        <v>8569</v>
      </c>
      <c r="G4965" t="s">
        <v>8568</v>
      </c>
      <c r="H4965" t="s">
        <v>8567</v>
      </c>
      <c r="I4965" t="s">
        <v>8566</v>
      </c>
      <c r="J4965" t="s">
        <v>8565</v>
      </c>
      <c r="K4965" t="str">
        <f>VLOOKUP(C4965,'[2]Ouest '!$B:$D,3,0)</f>
        <v>FRA01400107</v>
      </c>
      <c r="L4965" t="s">
        <v>8564</v>
      </c>
    </row>
    <row r="4966" spans="1:12" x14ac:dyDescent="0.25">
      <c r="A4966">
        <v>4966</v>
      </c>
      <c r="B4966" t="s">
        <v>8560</v>
      </c>
      <c r="C4966" t="s">
        <v>8563</v>
      </c>
      <c r="D4966" t="s">
        <v>8562</v>
      </c>
      <c r="E4966" t="str">
        <f>VLOOKUP(C4966,[3]Feuil1!$B:$E,4,0)</f>
        <v>PYLONE</v>
      </c>
      <c r="F4966" t="s">
        <v>8561</v>
      </c>
      <c r="G4966" t="s">
        <v>3928</v>
      </c>
      <c r="H4966" t="s">
        <v>8560</v>
      </c>
      <c r="I4966" t="s">
        <v>8559</v>
      </c>
      <c r="J4966" t="s">
        <v>8558</v>
      </c>
      <c r="K4966" t="str">
        <f>VLOOKUP(C4966,'[2]Ouest '!$B:$D,3,0)</f>
        <v>FRA04500198</v>
      </c>
      <c r="L4966" t="s">
        <v>8557</v>
      </c>
    </row>
    <row r="4967" spans="1:12" x14ac:dyDescent="0.25">
      <c r="A4967">
        <v>4967</v>
      </c>
      <c r="B4967" t="s">
        <v>8556</v>
      </c>
      <c r="C4967" t="s">
        <v>8555</v>
      </c>
      <c r="D4967" t="s">
        <v>8554</v>
      </c>
      <c r="F4967" t="s">
        <v>8553</v>
      </c>
      <c r="G4967" t="s">
        <v>148</v>
      </c>
      <c r="H4967" t="s">
        <v>4307</v>
      </c>
      <c r="I4967" t="s">
        <v>8552</v>
      </c>
      <c r="J4967" t="s">
        <v>8551</v>
      </c>
      <c r="K4967">
        <f>VLOOKUP(C4967,'[2]Ouest '!$B:$D,3,0)</f>
        <v>0</v>
      </c>
      <c r="L4967" t="s">
        <v>8550</v>
      </c>
    </row>
    <row r="4968" spans="1:12" x14ac:dyDescent="0.25">
      <c r="A4968">
        <v>4968</v>
      </c>
      <c r="B4968" t="s">
        <v>8549</v>
      </c>
      <c r="C4968" t="s">
        <v>8548</v>
      </c>
      <c r="D4968" t="s">
        <v>8547</v>
      </c>
      <c r="E4968" t="str">
        <f>VLOOKUP(C4968,[3]Feuil1!$B:$E,4,0)</f>
        <v>PYLONE</v>
      </c>
      <c r="F4968" t="s">
        <v>8546</v>
      </c>
      <c r="G4968" t="s">
        <v>148</v>
      </c>
      <c r="H4968" t="s">
        <v>8545</v>
      </c>
      <c r="I4968" t="s">
        <v>8544</v>
      </c>
      <c r="J4968" t="s">
        <v>8543</v>
      </c>
      <c r="K4968" t="str">
        <f>VLOOKUP(C4968,'[2]Ouest '!$B:$D,3,0)</f>
        <v>FRA04500065</v>
      </c>
      <c r="L4968" t="s">
        <v>8542</v>
      </c>
    </row>
    <row r="4969" spans="1:12" x14ac:dyDescent="0.25">
      <c r="A4969">
        <v>4969</v>
      </c>
      <c r="B4969" t="s">
        <v>8541</v>
      </c>
      <c r="C4969" t="s">
        <v>8540</v>
      </c>
      <c r="D4969" t="s">
        <v>8539</v>
      </c>
      <c r="E4969" t="str">
        <f>VLOOKUP(C4969,[3]Feuil1!$B:$E,4,0)</f>
        <v>AUTRES</v>
      </c>
      <c r="F4969" t="s">
        <v>8538</v>
      </c>
      <c r="G4969" t="s">
        <v>148</v>
      </c>
      <c r="H4969" t="s">
        <v>4307</v>
      </c>
      <c r="I4969" t="s">
        <v>8537</v>
      </c>
      <c r="J4969" t="s">
        <v>8536</v>
      </c>
      <c r="K4969" t="str">
        <f>VLOOKUP(C4969,'[2]Ouest '!$B:$D,3,0)</f>
        <v>FRA04500070</v>
      </c>
      <c r="L4969" t="s">
        <v>8535</v>
      </c>
    </row>
    <row r="4970" spans="1:12" x14ac:dyDescent="0.25">
      <c r="A4970">
        <v>4970</v>
      </c>
      <c r="B4970" t="s">
        <v>8531</v>
      </c>
      <c r="C4970" t="s">
        <v>8534</v>
      </c>
      <c r="D4970" t="s">
        <v>8533</v>
      </c>
      <c r="F4970" t="s">
        <v>8532</v>
      </c>
      <c r="G4970" t="s">
        <v>6132</v>
      </c>
      <c r="H4970" t="s">
        <v>8531</v>
      </c>
      <c r="I4970" t="s">
        <v>8530</v>
      </c>
      <c r="J4970" t="s">
        <v>8529</v>
      </c>
      <c r="K4970">
        <f>VLOOKUP(C4970,'[2]Ouest '!$B:$D,3,0)</f>
        <v>0</v>
      </c>
      <c r="L4970" t="s">
        <v>8528</v>
      </c>
    </row>
    <row r="4971" spans="1:12" x14ac:dyDescent="0.25">
      <c r="A4971">
        <v>4971</v>
      </c>
      <c r="B4971" t="s">
        <v>8527</v>
      </c>
      <c r="C4971" t="s">
        <v>8526</v>
      </c>
      <c r="D4971" t="s">
        <v>8525</v>
      </c>
      <c r="E4971" t="str">
        <f>VLOOKUP(C4971,[3]Feuil1!$B:$E,4,0)</f>
        <v>PYLONE</v>
      </c>
      <c r="F4971" t="s">
        <v>8524</v>
      </c>
      <c r="G4971" t="s">
        <v>8523</v>
      </c>
      <c r="H4971" t="s">
        <v>8522</v>
      </c>
      <c r="I4971" t="s">
        <v>8521</v>
      </c>
      <c r="J4971" t="s">
        <v>8520</v>
      </c>
      <c r="K4971" t="str">
        <f>VLOOKUP(C4971,'[2]Ouest '!$B:$D,3,0)</f>
        <v>FRA03600063</v>
      </c>
      <c r="L4971" t="s">
        <v>8519</v>
      </c>
    </row>
    <row r="4972" spans="1:12" x14ac:dyDescent="0.25">
      <c r="A4972">
        <v>4972</v>
      </c>
      <c r="B4972" t="s">
        <v>8518</v>
      </c>
      <c r="C4972" t="s">
        <v>8517</v>
      </c>
      <c r="D4972" t="s">
        <v>8516</v>
      </c>
      <c r="F4972" t="s">
        <v>8515</v>
      </c>
      <c r="G4972" t="s">
        <v>5194</v>
      </c>
      <c r="H4972" t="s">
        <v>5494</v>
      </c>
      <c r="I4972" t="s">
        <v>8514</v>
      </c>
      <c r="J4972" t="s">
        <v>8513</v>
      </c>
      <c r="K4972">
        <f>VLOOKUP(C4972,'[2]Ouest '!$B:$D,3,0)</f>
        <v>0</v>
      </c>
      <c r="L4972" t="s">
        <v>8512</v>
      </c>
    </row>
    <row r="4973" spans="1:12" x14ac:dyDescent="0.25">
      <c r="A4973">
        <v>4973</v>
      </c>
      <c r="B4973" t="s">
        <v>8511</v>
      </c>
      <c r="C4973" t="s">
        <v>8510</v>
      </c>
      <c r="D4973" t="s">
        <v>8509</v>
      </c>
      <c r="F4973" t="s">
        <v>8508</v>
      </c>
      <c r="G4973" t="s">
        <v>1067</v>
      </c>
      <c r="H4973" t="s">
        <v>8507</v>
      </c>
      <c r="I4973" t="s">
        <v>8506</v>
      </c>
      <c r="J4973" t="s">
        <v>8505</v>
      </c>
      <c r="K4973">
        <f>VLOOKUP(C4973,'[2]Ouest '!$B:$D,3,0)</f>
        <v>0</v>
      </c>
      <c r="L4973" t="s">
        <v>8504</v>
      </c>
    </row>
    <row r="4974" spans="1:12" x14ac:dyDescent="0.25">
      <c r="A4974">
        <v>4974</v>
      </c>
      <c r="B4974" t="s">
        <v>8503</v>
      </c>
      <c r="C4974" t="s">
        <v>8502</v>
      </c>
      <c r="D4974" t="s">
        <v>8501</v>
      </c>
      <c r="F4974" t="s">
        <v>4378</v>
      </c>
      <c r="G4974" t="s">
        <v>8500</v>
      </c>
      <c r="H4974" t="s">
        <v>8499</v>
      </c>
      <c r="I4974" t="s">
        <v>8498</v>
      </c>
      <c r="J4974" t="s">
        <v>8497</v>
      </c>
      <c r="K4974">
        <f>VLOOKUP(C4974,'[2]Ouest '!$B:$D,3,0)</f>
        <v>0</v>
      </c>
      <c r="L4974" t="s">
        <v>8496</v>
      </c>
    </row>
    <row r="4975" spans="1:12" x14ac:dyDescent="0.25">
      <c r="A4975">
        <v>4975</v>
      </c>
      <c r="B4975" t="s">
        <v>8495</v>
      </c>
      <c r="C4975" t="s">
        <v>8494</v>
      </c>
      <c r="D4975" t="s">
        <v>8493</v>
      </c>
      <c r="E4975" t="str">
        <f>VLOOKUP(C4975,[3]Feuil1!$B:$E,4,0)</f>
        <v>PYLONE</v>
      </c>
      <c r="F4975" t="s">
        <v>8492</v>
      </c>
      <c r="G4975" t="s">
        <v>8491</v>
      </c>
      <c r="H4975" t="s">
        <v>8490</v>
      </c>
      <c r="I4975" t="s">
        <v>8489</v>
      </c>
      <c r="J4975" t="s">
        <v>8488</v>
      </c>
      <c r="K4975" t="str">
        <f>VLOOKUP(C4975,'[2]Ouest '!$B:$D,3,0)</f>
        <v>FRA02700020</v>
      </c>
      <c r="L4975" t="s">
        <v>8487</v>
      </c>
    </row>
    <row r="4976" spans="1:12" x14ac:dyDescent="0.25">
      <c r="A4976">
        <v>4976</v>
      </c>
      <c r="B4976" t="s">
        <v>8486</v>
      </c>
      <c r="C4976" t="s">
        <v>8485</v>
      </c>
      <c r="D4976" t="s">
        <v>8484</v>
      </c>
      <c r="E4976" t="str">
        <f>VLOOKUP(C4976,[3]Feuil1!$B:$E,4,0)</f>
        <v>PYLONE</v>
      </c>
      <c r="F4976" t="s">
        <v>8483</v>
      </c>
      <c r="G4976" t="s">
        <v>2307</v>
      </c>
      <c r="H4976" t="s">
        <v>8482</v>
      </c>
      <c r="I4976" t="s">
        <v>8481</v>
      </c>
      <c r="J4976" t="s">
        <v>8480</v>
      </c>
      <c r="K4976" t="str">
        <f>VLOOKUP(C4976,'[2]Ouest '!$B:$D,3,0)</f>
        <v>FRA07600221</v>
      </c>
      <c r="L4976" t="s">
        <v>8479</v>
      </c>
    </row>
    <row r="4977" spans="1:12" x14ac:dyDescent="0.25">
      <c r="A4977">
        <v>4977</v>
      </c>
      <c r="B4977" t="s">
        <v>8478</v>
      </c>
      <c r="C4977" t="s">
        <v>8477</v>
      </c>
      <c r="D4977" t="s">
        <v>8476</v>
      </c>
      <c r="E4977" t="str">
        <f>VLOOKUP(C4977,[3]Feuil1!$B:$E,4,0)</f>
        <v>PYLONE</v>
      </c>
      <c r="F4977" t="s">
        <v>8475</v>
      </c>
      <c r="G4977" t="s">
        <v>755</v>
      </c>
      <c r="H4977" t="s">
        <v>8474</v>
      </c>
      <c r="I4977" t="s">
        <v>8473</v>
      </c>
      <c r="J4977" t="s">
        <v>8472</v>
      </c>
      <c r="K4977" t="str">
        <f>VLOOKUP(C4977,'[2]Ouest '!$B:$D,3,0)</f>
        <v>FRA07600176</v>
      </c>
      <c r="L4977" t="s">
        <v>8471</v>
      </c>
    </row>
    <row r="4978" spans="1:12" x14ac:dyDescent="0.25">
      <c r="A4978">
        <v>4978</v>
      </c>
      <c r="B4978" t="s">
        <v>8470</v>
      </c>
      <c r="C4978" t="s">
        <v>8469</v>
      </c>
      <c r="D4978" t="s">
        <v>8468</v>
      </c>
      <c r="E4978" t="str">
        <f>VLOOKUP(C4978,[3]Feuil1!$B:$E,4,0)</f>
        <v>PYLONE</v>
      </c>
      <c r="F4978" t="s">
        <v>8467</v>
      </c>
      <c r="G4978" t="s">
        <v>1075</v>
      </c>
      <c r="H4978" t="s">
        <v>8466</v>
      </c>
      <c r="I4978" t="s">
        <v>8465</v>
      </c>
      <c r="J4978" t="s">
        <v>8464</v>
      </c>
      <c r="K4978" t="str">
        <f>VLOOKUP(C4978,'[2]Ouest '!$B:$D,3,0)</f>
        <v>FRA02800022</v>
      </c>
      <c r="L4978" t="s">
        <v>8463</v>
      </c>
    </row>
    <row r="4979" spans="1:12" x14ac:dyDescent="0.25">
      <c r="A4979">
        <v>4979</v>
      </c>
      <c r="B4979" t="s">
        <v>8462</v>
      </c>
      <c r="C4979" t="s">
        <v>8461</v>
      </c>
      <c r="D4979" t="s">
        <v>8460</v>
      </c>
      <c r="F4979" t="s">
        <v>8459</v>
      </c>
      <c r="G4979" t="s">
        <v>8458</v>
      </c>
      <c r="H4979" t="s">
        <v>8457</v>
      </c>
      <c r="I4979" t="s">
        <v>8456</v>
      </c>
      <c r="J4979" t="s">
        <v>8455</v>
      </c>
      <c r="K4979">
        <f>VLOOKUP(C4979,'[2]Ouest '!$B:$D,3,0)</f>
        <v>0</v>
      </c>
      <c r="L4979" t="s">
        <v>8454</v>
      </c>
    </row>
    <row r="4980" spans="1:12" x14ac:dyDescent="0.25">
      <c r="A4980">
        <v>4980</v>
      </c>
      <c r="B4980" t="s">
        <v>8453</v>
      </c>
      <c r="C4980" t="s">
        <v>8452</v>
      </c>
      <c r="D4980" t="s">
        <v>8451</v>
      </c>
      <c r="E4980" t="str">
        <f>VLOOKUP(C4980,[3]Feuil1!$B:$E,4,0)</f>
        <v>PYLONE</v>
      </c>
      <c r="F4980" t="s">
        <v>8450</v>
      </c>
      <c r="G4980" t="s">
        <v>8449</v>
      </c>
      <c r="H4980" t="s">
        <v>8448</v>
      </c>
      <c r="I4980" t="s">
        <v>8447</v>
      </c>
      <c r="J4980" t="s">
        <v>8446</v>
      </c>
      <c r="K4980" t="str">
        <f>VLOOKUP(C4980,'[2]Ouest '!$B:$D,3,0)</f>
        <v>FRA03700087</v>
      </c>
      <c r="L4980" t="s">
        <v>8445</v>
      </c>
    </row>
    <row r="4981" spans="1:12" x14ac:dyDescent="0.25">
      <c r="A4981">
        <v>4981</v>
      </c>
      <c r="B4981" t="s">
        <v>8444</v>
      </c>
      <c r="C4981" t="s">
        <v>8443</v>
      </c>
      <c r="D4981" t="s">
        <v>8442</v>
      </c>
      <c r="E4981" t="str">
        <f>VLOOKUP(C4981,[3]Feuil1!$B:$E,4,0)</f>
        <v>AUTRES</v>
      </c>
      <c r="F4981" t="s">
        <v>8441</v>
      </c>
      <c r="G4981" t="s">
        <v>8440</v>
      </c>
      <c r="H4981" t="s">
        <v>8439</v>
      </c>
      <c r="I4981" t="s">
        <v>8438</v>
      </c>
      <c r="J4981" t="s">
        <v>8437</v>
      </c>
      <c r="K4981" t="str">
        <f>VLOOKUP(C4981,'[2]Ouest '!$B:$D,3,0)</f>
        <v>FRA05000118</v>
      </c>
      <c r="L4981" t="s">
        <v>8436</v>
      </c>
    </row>
    <row r="4982" spans="1:12" x14ac:dyDescent="0.25">
      <c r="A4982">
        <v>4982</v>
      </c>
      <c r="B4982" t="s">
        <v>8432</v>
      </c>
      <c r="C4982" t="s">
        <v>8435</v>
      </c>
      <c r="D4982" t="s">
        <v>8434</v>
      </c>
      <c r="E4982" t="str">
        <f>VLOOKUP(C4982,[3]Feuil1!$B:$E,4,0)</f>
        <v>PYLONE</v>
      </c>
      <c r="F4982" t="s">
        <v>8433</v>
      </c>
      <c r="G4982" t="s">
        <v>24</v>
      </c>
      <c r="H4982" t="s">
        <v>8432</v>
      </c>
      <c r="I4982" t="s">
        <v>8431</v>
      </c>
      <c r="J4982" t="s">
        <v>8430</v>
      </c>
      <c r="K4982" t="str">
        <f>VLOOKUP(C4982,'[2]Ouest '!$B:$D,3,0)</f>
        <v>FRA01800055</v>
      </c>
      <c r="L4982" t="s">
        <v>8429</v>
      </c>
    </row>
    <row r="4983" spans="1:12" x14ac:dyDescent="0.25">
      <c r="A4983">
        <v>4983</v>
      </c>
      <c r="B4983" t="s">
        <v>8428</v>
      </c>
      <c r="C4983" t="s">
        <v>8427</v>
      </c>
      <c r="D4983" t="s">
        <v>8426</v>
      </c>
      <c r="F4983" t="s">
        <v>8425</v>
      </c>
      <c r="G4983" t="s">
        <v>1246</v>
      </c>
      <c r="H4983" t="s">
        <v>8424</v>
      </c>
      <c r="I4983" t="s">
        <v>8423</v>
      </c>
      <c r="J4983" t="s">
        <v>8422</v>
      </c>
      <c r="K4983">
        <f>VLOOKUP(C4983,'[2]Ouest '!$B:$D,3,0)</f>
        <v>0</v>
      </c>
      <c r="L4983" t="s">
        <v>8421</v>
      </c>
    </row>
    <row r="4984" spans="1:12" x14ac:dyDescent="0.25">
      <c r="A4984">
        <v>4984</v>
      </c>
      <c r="B4984" t="s">
        <v>8420</v>
      </c>
      <c r="C4984" t="s">
        <v>8419</v>
      </c>
      <c r="D4984" t="s">
        <v>8418</v>
      </c>
      <c r="E4984" t="str">
        <f>VLOOKUP(C4984,[3]Feuil1!$B:$E,4,0)</f>
        <v>PYLONE</v>
      </c>
      <c r="F4984" t="s">
        <v>8417</v>
      </c>
      <c r="G4984" t="s">
        <v>1852</v>
      </c>
      <c r="H4984" t="s">
        <v>8416</v>
      </c>
      <c r="I4984" t="s">
        <v>8415</v>
      </c>
      <c r="J4984" t="s">
        <v>8414</v>
      </c>
      <c r="K4984" t="str">
        <f>VLOOKUP(C4984,'[2]Ouest '!$B:$D,3,0)</f>
        <v>FRA04100114</v>
      </c>
      <c r="L4984" t="s">
        <v>8413</v>
      </c>
    </row>
    <row r="4985" spans="1:12" x14ac:dyDescent="0.25">
      <c r="A4985">
        <v>4985</v>
      </c>
      <c r="B4985" t="s">
        <v>8412</v>
      </c>
      <c r="C4985" t="s">
        <v>8411</v>
      </c>
      <c r="D4985" t="s">
        <v>8410</v>
      </c>
      <c r="E4985" t="str">
        <f>VLOOKUP(C4985,[3]Feuil1!$B:$E,4,0)</f>
        <v>PYLONE</v>
      </c>
      <c r="F4985" t="s">
        <v>8409</v>
      </c>
      <c r="G4985" t="s">
        <v>308</v>
      </c>
      <c r="H4985" t="s">
        <v>8408</v>
      </c>
      <c r="I4985" t="s">
        <v>8407</v>
      </c>
      <c r="J4985" t="s">
        <v>8406</v>
      </c>
      <c r="K4985" t="str">
        <f>VLOOKUP(C4985,'[2]Ouest '!$B:$D,3,0)</f>
        <v>FRA04100106</v>
      </c>
      <c r="L4985" t="s">
        <v>8405</v>
      </c>
    </row>
    <row r="4986" spans="1:12" x14ac:dyDescent="0.25">
      <c r="A4986">
        <v>4986</v>
      </c>
      <c r="B4986" t="s">
        <v>8404</v>
      </c>
      <c r="C4986" t="s">
        <v>8403</v>
      </c>
      <c r="D4986" t="s">
        <v>8402</v>
      </c>
      <c r="F4986" t="s">
        <v>8401</v>
      </c>
      <c r="G4986" t="s">
        <v>1376</v>
      </c>
      <c r="H4986" t="s">
        <v>8395</v>
      </c>
      <c r="I4986" t="s">
        <v>8400</v>
      </c>
      <c r="J4986" t="s">
        <v>8399</v>
      </c>
      <c r="K4986">
        <f>VLOOKUP(C4986,'[2]Ouest '!$B:$D,3,0)</f>
        <v>0</v>
      </c>
      <c r="L4986" t="s">
        <v>8398</v>
      </c>
    </row>
    <row r="4987" spans="1:12" x14ac:dyDescent="0.25">
      <c r="A4987">
        <v>4987</v>
      </c>
      <c r="B4987" t="s">
        <v>8395</v>
      </c>
      <c r="C4987" t="s">
        <v>8397</v>
      </c>
      <c r="D4987" t="s">
        <v>8396</v>
      </c>
      <c r="E4987" t="str">
        <f>VLOOKUP(C4987,[3]Feuil1!$B:$E,4,0)</f>
        <v>PYLONE</v>
      </c>
      <c r="F4987" t="s">
        <v>8214</v>
      </c>
      <c r="G4987" t="s">
        <v>1376</v>
      </c>
      <c r="H4987" t="s">
        <v>8395</v>
      </c>
      <c r="I4987" t="s">
        <v>8394</v>
      </c>
      <c r="J4987" t="s">
        <v>8393</v>
      </c>
      <c r="K4987" t="str">
        <f>VLOOKUP(C4987,'[2]Ouest '!$B:$D,3,0)</f>
        <v>FRA03700189</v>
      </c>
      <c r="L4987" t="s">
        <v>8392</v>
      </c>
    </row>
    <row r="4988" spans="1:12" x14ac:dyDescent="0.25">
      <c r="A4988">
        <v>4988</v>
      </c>
      <c r="B4988" t="s">
        <v>8388</v>
      </c>
      <c r="C4988" t="s">
        <v>8391</v>
      </c>
      <c r="D4988" t="s">
        <v>8390</v>
      </c>
      <c r="F4988" t="s">
        <v>8389</v>
      </c>
      <c r="G4988" t="s">
        <v>414</v>
      </c>
      <c r="H4988" t="s">
        <v>8388</v>
      </c>
      <c r="I4988" t="s">
        <v>8387</v>
      </c>
      <c r="J4988" t="s">
        <v>8386</v>
      </c>
      <c r="K4988" t="str">
        <f>VLOOKUP(C4988,'[2]Ouest '!$B:$D,3,0)</f>
        <v>FRA02700135</v>
      </c>
      <c r="L4988" t="s">
        <v>8385</v>
      </c>
    </row>
    <row r="4989" spans="1:12" x14ac:dyDescent="0.25">
      <c r="A4989">
        <v>4989</v>
      </c>
      <c r="B4989" t="s">
        <v>8384</v>
      </c>
      <c r="C4989" t="s">
        <v>8383</v>
      </c>
      <c r="D4989" t="s">
        <v>8382</v>
      </c>
      <c r="E4989" t="str">
        <f>VLOOKUP(C4989,[3]Feuil1!$B:$E,4,0)</f>
        <v>AUTRES</v>
      </c>
      <c r="F4989" t="s">
        <v>8381</v>
      </c>
      <c r="G4989" t="s">
        <v>786</v>
      </c>
      <c r="H4989" t="s">
        <v>8380</v>
      </c>
      <c r="I4989" t="s">
        <v>8379</v>
      </c>
      <c r="J4989" t="s">
        <v>8378</v>
      </c>
      <c r="K4989" t="str">
        <f>VLOOKUP(C4989,'[2]Ouest '!$B:$D,3,0)</f>
        <v>FRA02800131</v>
      </c>
      <c r="L4989" t="s">
        <v>8377</v>
      </c>
    </row>
    <row r="4990" spans="1:12" x14ac:dyDescent="0.25">
      <c r="A4990">
        <v>4990</v>
      </c>
      <c r="B4990" t="s">
        <v>8376</v>
      </c>
      <c r="C4990" t="s">
        <v>8375</v>
      </c>
      <c r="D4990" t="s">
        <v>8374</v>
      </c>
      <c r="E4990" t="str">
        <f>VLOOKUP(C4990,[3]Feuil1!$B:$E,4,0)</f>
        <v>AUTRES</v>
      </c>
      <c r="F4990" t="s">
        <v>8373</v>
      </c>
      <c r="G4990" t="s">
        <v>8372</v>
      </c>
      <c r="H4990" t="s">
        <v>8371</v>
      </c>
      <c r="I4990" t="s">
        <v>8370</v>
      </c>
      <c r="J4990" t="s">
        <v>8369</v>
      </c>
      <c r="K4990" t="str">
        <f>VLOOKUP(C4990,'[2]Ouest '!$B:$D,3,0)</f>
        <v>FRA07600215</v>
      </c>
      <c r="L4990" t="s">
        <v>8368</v>
      </c>
    </row>
    <row r="4991" spans="1:12" x14ac:dyDescent="0.25">
      <c r="A4991">
        <v>4991</v>
      </c>
      <c r="B4991" t="s">
        <v>8363</v>
      </c>
      <c r="C4991" t="s">
        <v>8367</v>
      </c>
      <c r="D4991" t="s">
        <v>8366</v>
      </c>
      <c r="E4991" t="str">
        <f>VLOOKUP(C4991,[3]Feuil1!$B:$E,4,0)</f>
        <v>PYLONE</v>
      </c>
      <c r="F4991" t="s">
        <v>8365</v>
      </c>
      <c r="G4991" t="s">
        <v>8364</v>
      </c>
      <c r="H4991" t="s">
        <v>8363</v>
      </c>
      <c r="I4991" t="s">
        <v>8362</v>
      </c>
      <c r="J4991" t="s">
        <v>8361</v>
      </c>
      <c r="K4991" t="str">
        <f>VLOOKUP(C4991,'[2]Ouest '!$B:$D,3,0)</f>
        <v>FRA07600303</v>
      </c>
      <c r="L4991" t="s">
        <v>8360</v>
      </c>
    </row>
    <row r="4992" spans="1:12" x14ac:dyDescent="0.25">
      <c r="A4992">
        <v>4992</v>
      </c>
      <c r="B4992" t="s">
        <v>8356</v>
      </c>
      <c r="C4992" t="s">
        <v>8359</v>
      </c>
      <c r="D4992" t="s">
        <v>8358</v>
      </c>
      <c r="E4992" t="str">
        <f>VLOOKUP(C4992,[3]Feuil1!$B:$E,4,0)</f>
        <v>PYLONE</v>
      </c>
      <c r="F4992" t="s">
        <v>8357</v>
      </c>
      <c r="G4992" t="s">
        <v>685</v>
      </c>
      <c r="H4992" t="s">
        <v>8356</v>
      </c>
      <c r="I4992" t="s">
        <v>8355</v>
      </c>
      <c r="J4992" t="s">
        <v>8354</v>
      </c>
      <c r="K4992" t="str">
        <f>VLOOKUP(C4992,'[2]Ouest '!$B:$D,3,0)</f>
        <v>FRA01400165</v>
      </c>
      <c r="L4992" t="s">
        <v>8353</v>
      </c>
    </row>
    <row r="4993" spans="1:12" x14ac:dyDescent="0.25">
      <c r="A4993">
        <v>4993</v>
      </c>
      <c r="B4993" t="s">
        <v>8352</v>
      </c>
      <c r="C4993" t="s">
        <v>8351</v>
      </c>
      <c r="D4993" t="s">
        <v>8350</v>
      </c>
      <c r="E4993" t="str">
        <f>VLOOKUP(C4993,[3]Feuil1!$B:$E,4,0)</f>
        <v>PYLONE</v>
      </c>
      <c r="F4993" t="s">
        <v>8349</v>
      </c>
      <c r="G4993" t="s">
        <v>4235</v>
      </c>
      <c r="H4993" t="s">
        <v>8348</v>
      </c>
      <c r="I4993" t="s">
        <v>8347</v>
      </c>
      <c r="J4993" t="s">
        <v>8346</v>
      </c>
      <c r="K4993" t="str">
        <f>VLOOKUP(C4993,'[2]Ouest '!$B:$D,3,0)</f>
        <v>FRA02800064</v>
      </c>
      <c r="L4993" t="s">
        <v>8345</v>
      </c>
    </row>
    <row r="4994" spans="1:12" x14ac:dyDescent="0.25">
      <c r="A4994">
        <v>4994</v>
      </c>
      <c r="B4994" t="s">
        <v>8344</v>
      </c>
      <c r="C4994" t="s">
        <v>8343</v>
      </c>
      <c r="D4994" t="s">
        <v>8342</v>
      </c>
      <c r="E4994" t="str">
        <f>VLOOKUP(C4994,[3]Feuil1!$B:$E,4,0)</f>
        <v>TOIT TERRASSE</v>
      </c>
      <c r="F4994" t="s">
        <v>8341</v>
      </c>
      <c r="G4994" t="s">
        <v>16</v>
      </c>
      <c r="H4994" t="s">
        <v>8326</v>
      </c>
      <c r="I4994" t="s">
        <v>8340</v>
      </c>
      <c r="J4994" t="s">
        <v>8339</v>
      </c>
      <c r="K4994" t="str">
        <f>VLOOKUP(C4994,'[2]Ouest '!$B:$D,3,0)</f>
        <v>FRA01400173</v>
      </c>
      <c r="L4994" t="s">
        <v>8338</v>
      </c>
    </row>
    <row r="4995" spans="1:12" x14ac:dyDescent="0.25">
      <c r="A4995">
        <v>4995</v>
      </c>
      <c r="B4995" t="s">
        <v>8337</v>
      </c>
      <c r="C4995" t="s">
        <v>8336</v>
      </c>
      <c r="D4995" t="s">
        <v>8335</v>
      </c>
      <c r="F4995" t="s">
        <v>8334</v>
      </c>
      <c r="G4995" t="s">
        <v>16</v>
      </c>
      <c r="H4995" t="s">
        <v>8326</v>
      </c>
      <c r="I4995" t="s">
        <v>8333</v>
      </c>
      <c r="J4995" t="s">
        <v>8332</v>
      </c>
      <c r="K4995">
        <f>VLOOKUP(C4995,'[2]Ouest '!$B:$D,3,0)</f>
        <v>0</v>
      </c>
      <c r="L4995" t="s">
        <v>8331</v>
      </c>
    </row>
    <row r="4996" spans="1:12" x14ac:dyDescent="0.25">
      <c r="A4996">
        <v>4996</v>
      </c>
      <c r="B4996" t="s">
        <v>8330</v>
      </c>
      <c r="C4996" t="s">
        <v>8329</v>
      </c>
      <c r="D4996" t="s">
        <v>8328</v>
      </c>
      <c r="E4996" t="str">
        <f>VLOOKUP(C4996,[3]Feuil1!$B:$E,4,0)</f>
        <v>PYLONE</v>
      </c>
      <c r="F4996" t="s">
        <v>8327</v>
      </c>
      <c r="G4996" t="s">
        <v>16</v>
      </c>
      <c r="H4996" t="s">
        <v>8326</v>
      </c>
      <c r="I4996" t="s">
        <v>8325</v>
      </c>
      <c r="J4996" t="s">
        <v>8324</v>
      </c>
      <c r="K4996" t="str">
        <f>VLOOKUP(C4996,'[2]Ouest '!$B:$D,3,0)</f>
        <v>FRA01400176</v>
      </c>
      <c r="L4996" t="s">
        <v>8323</v>
      </c>
    </row>
    <row r="4997" spans="1:12" x14ac:dyDescent="0.25">
      <c r="A4997">
        <v>4997</v>
      </c>
      <c r="B4997" t="s">
        <v>8322</v>
      </c>
      <c r="C4997" t="s">
        <v>8321</v>
      </c>
      <c r="D4997" t="s">
        <v>8320</v>
      </c>
      <c r="F4997" t="s">
        <v>8319</v>
      </c>
      <c r="G4997" t="s">
        <v>8271</v>
      </c>
      <c r="H4997" t="s">
        <v>8318</v>
      </c>
      <c r="I4997" t="s">
        <v>8317</v>
      </c>
      <c r="J4997" t="s">
        <v>8316</v>
      </c>
      <c r="K4997">
        <f>VLOOKUP(C4997,'[2]Ouest '!$B:$D,3,0)</f>
        <v>0</v>
      </c>
      <c r="L4997" t="s">
        <v>8315</v>
      </c>
    </row>
    <row r="4998" spans="1:12" x14ac:dyDescent="0.25">
      <c r="A4998">
        <v>4998</v>
      </c>
      <c r="B4998" t="s">
        <v>8314</v>
      </c>
      <c r="C4998" t="s">
        <v>8313</v>
      </c>
      <c r="D4998" t="s">
        <v>8312</v>
      </c>
      <c r="E4998" t="str">
        <f>VLOOKUP(C4998,[3]Feuil1!$B:$E,4,0)</f>
        <v>PYLONE</v>
      </c>
      <c r="F4998" t="s">
        <v>8311</v>
      </c>
      <c r="G4998" t="s">
        <v>300</v>
      </c>
      <c r="H4998" t="s">
        <v>8310</v>
      </c>
      <c r="I4998" t="s">
        <v>8309</v>
      </c>
      <c r="J4998" t="s">
        <v>8308</v>
      </c>
      <c r="K4998" t="str">
        <f>VLOOKUP(C4998,'[2]Ouest '!$B:$D,3,0)</f>
        <v>FRA03700126</v>
      </c>
      <c r="L4998" t="s">
        <v>8307</v>
      </c>
    </row>
    <row r="4999" spans="1:12" x14ac:dyDescent="0.25">
      <c r="A4999">
        <v>4999</v>
      </c>
      <c r="B4999" t="s">
        <v>8303</v>
      </c>
      <c r="C4999" t="s">
        <v>8306</v>
      </c>
      <c r="D4999" t="s">
        <v>8305</v>
      </c>
      <c r="E4999" t="str">
        <f>VLOOKUP(C4999,[3]Feuil1!$B:$E,4,0)</f>
        <v>TOIT TERRASSE</v>
      </c>
      <c r="F4999" t="s">
        <v>8304</v>
      </c>
      <c r="G4999" t="s">
        <v>1311</v>
      </c>
      <c r="H4999" t="s">
        <v>8303</v>
      </c>
      <c r="I4999" t="s">
        <v>8302</v>
      </c>
      <c r="J4999" t="s">
        <v>8301</v>
      </c>
      <c r="K4999" t="str">
        <f>VLOOKUP(C4999,'[2]Ouest '!$B:$D,3,0)</f>
        <v>FRA05000149</v>
      </c>
      <c r="L4999" t="s">
        <v>8300</v>
      </c>
    </row>
    <row r="5000" spans="1:12" x14ac:dyDescent="0.25">
      <c r="A5000">
        <v>5000</v>
      </c>
      <c r="B5000" t="s">
        <v>8299</v>
      </c>
      <c r="C5000" t="s">
        <v>8298</v>
      </c>
      <c r="D5000" t="s">
        <v>8297</v>
      </c>
      <c r="E5000" t="str">
        <f>VLOOKUP(C5000,[3]Feuil1!$B:$E,4,0)</f>
        <v>TOIT TERRASSE</v>
      </c>
      <c r="F5000" t="s">
        <v>8296</v>
      </c>
      <c r="G5000" t="s">
        <v>3704</v>
      </c>
      <c r="H5000" t="s">
        <v>8295</v>
      </c>
      <c r="I5000" t="s">
        <v>8294</v>
      </c>
      <c r="J5000" t="s">
        <v>8293</v>
      </c>
      <c r="K5000" t="str">
        <f>VLOOKUP(C5000,'[2]Ouest '!$B:$D,3,0)</f>
        <v>FRA05000091</v>
      </c>
      <c r="L5000" t="s">
        <v>8292</v>
      </c>
    </row>
    <row r="5001" spans="1:12" x14ac:dyDescent="0.25">
      <c r="A5001">
        <v>5001</v>
      </c>
      <c r="B5001" t="s">
        <v>8291</v>
      </c>
      <c r="C5001" t="s">
        <v>8290</v>
      </c>
      <c r="D5001" t="s">
        <v>8289</v>
      </c>
      <c r="F5001" t="s">
        <v>8288</v>
      </c>
      <c r="G5001" t="s">
        <v>5659</v>
      </c>
      <c r="H5001" t="s">
        <v>8287</v>
      </c>
      <c r="I5001" t="s">
        <v>8286</v>
      </c>
      <c r="J5001" t="s">
        <v>8285</v>
      </c>
      <c r="K5001">
        <f>VLOOKUP(C5001,'[2]Ouest '!$B:$D,3,0)</f>
        <v>0</v>
      </c>
      <c r="L5001" t="s">
        <v>8284</v>
      </c>
    </row>
    <row r="5002" spans="1:12" x14ac:dyDescent="0.25">
      <c r="A5002">
        <v>5002</v>
      </c>
      <c r="B5002" t="s">
        <v>8283</v>
      </c>
      <c r="C5002" t="s">
        <v>8282</v>
      </c>
      <c r="D5002" t="s">
        <v>8281</v>
      </c>
      <c r="E5002" t="str">
        <f>VLOOKUP(C5002,[3]Feuil1!$B:$E,4,0)</f>
        <v>PYLONE</v>
      </c>
      <c r="F5002" t="s">
        <v>8280</v>
      </c>
      <c r="G5002" t="s">
        <v>8279</v>
      </c>
      <c r="H5002" t="s">
        <v>8278</v>
      </c>
      <c r="I5002" t="s">
        <v>8277</v>
      </c>
      <c r="J5002" t="s">
        <v>8276</v>
      </c>
      <c r="K5002" t="str">
        <f>VLOOKUP(C5002,'[2]Ouest '!$B:$D,3,0)</f>
        <v>FRA02700060</v>
      </c>
      <c r="L5002" t="s">
        <v>8275</v>
      </c>
    </row>
    <row r="5003" spans="1:12" x14ac:dyDescent="0.25">
      <c r="A5003">
        <v>5003</v>
      </c>
      <c r="B5003" t="s">
        <v>8270</v>
      </c>
      <c r="C5003" t="s">
        <v>8274</v>
      </c>
      <c r="D5003" t="s">
        <v>8273</v>
      </c>
      <c r="E5003" t="str">
        <f>VLOOKUP(C5003,[3]Feuil1!$B:$E,4,0)</f>
        <v>PYLONE</v>
      </c>
      <c r="F5003" t="s">
        <v>8272</v>
      </c>
      <c r="G5003" t="s">
        <v>8271</v>
      </c>
      <c r="H5003" t="s">
        <v>8270</v>
      </c>
      <c r="I5003" t="s">
        <v>8269</v>
      </c>
      <c r="J5003" t="s">
        <v>8268</v>
      </c>
      <c r="K5003" t="str">
        <f>VLOOKUP(C5003,'[2]Ouest '!$B:$D,3,0)</f>
        <v>FRA02700093</v>
      </c>
      <c r="L5003" t="s">
        <v>8267</v>
      </c>
    </row>
    <row r="5004" spans="1:12" x14ac:dyDescent="0.25">
      <c r="A5004">
        <v>5004</v>
      </c>
      <c r="B5004" t="s">
        <v>8264</v>
      </c>
      <c r="C5004" t="s">
        <v>8266</v>
      </c>
      <c r="D5004" t="e">
        <v>#N/A</v>
      </c>
      <c r="F5004" t="s">
        <v>8265</v>
      </c>
      <c r="G5004" t="s">
        <v>4341</v>
      </c>
      <c r="H5004" t="s">
        <v>8264</v>
      </c>
      <c r="I5004" t="s">
        <v>8263</v>
      </c>
      <c r="J5004" t="s">
        <v>8262</v>
      </c>
      <c r="K5004" t="e">
        <f>VLOOKUP(C5004,'[2]Ouest '!$B:$D,3,0)</f>
        <v>#N/A</v>
      </c>
      <c r="L5004" t="s">
        <v>8261</v>
      </c>
    </row>
    <row r="5005" spans="1:12" x14ac:dyDescent="0.25">
      <c r="A5005">
        <v>5005</v>
      </c>
      <c r="B5005" t="s">
        <v>8260</v>
      </c>
      <c r="C5005" t="s">
        <v>8259</v>
      </c>
      <c r="D5005" t="s">
        <v>8258</v>
      </c>
      <c r="E5005" t="str">
        <f>VLOOKUP(C5005,[3]Feuil1!$B:$E,4,0)</f>
        <v>AUTRES</v>
      </c>
      <c r="F5005" t="s">
        <v>8257</v>
      </c>
      <c r="G5005" t="s">
        <v>3335</v>
      </c>
      <c r="H5005" t="s">
        <v>3334</v>
      </c>
      <c r="I5005" t="s">
        <v>8256</v>
      </c>
      <c r="J5005" t="s">
        <v>8255</v>
      </c>
      <c r="K5005" t="str">
        <f>VLOOKUP(C5005,'[2]Ouest '!$B:$D,3,0)</f>
        <v>FRA01400100</v>
      </c>
      <c r="L5005" t="s">
        <v>8254</v>
      </c>
    </row>
    <row r="5006" spans="1:12" x14ac:dyDescent="0.25">
      <c r="A5006">
        <v>5006</v>
      </c>
      <c r="B5006" t="s">
        <v>8253</v>
      </c>
      <c r="C5006" t="s">
        <v>8252</v>
      </c>
      <c r="D5006" t="s">
        <v>8251</v>
      </c>
      <c r="E5006" t="str">
        <f>VLOOKUP(C5006,[3]Feuil1!$B:$E,4,0)</f>
        <v>TOIT TERRASSE</v>
      </c>
      <c r="F5006" t="s">
        <v>8250</v>
      </c>
      <c r="G5006" t="s">
        <v>3335</v>
      </c>
      <c r="H5006" t="s">
        <v>3334</v>
      </c>
      <c r="I5006" t="s">
        <v>8249</v>
      </c>
      <c r="J5006" t="s">
        <v>8248</v>
      </c>
      <c r="K5006" t="str">
        <f>VLOOKUP(C5006,'[2]Ouest '!$B:$D,3,0)</f>
        <v>FRA01400099</v>
      </c>
      <c r="L5006" t="s">
        <v>8247</v>
      </c>
    </row>
    <row r="5007" spans="1:12" x14ac:dyDescent="0.25">
      <c r="A5007">
        <v>5007</v>
      </c>
      <c r="B5007" t="s">
        <v>8246</v>
      </c>
      <c r="C5007" t="s">
        <v>8245</v>
      </c>
      <c r="D5007" t="s">
        <v>8244</v>
      </c>
      <c r="E5007" t="str">
        <f>VLOOKUP(C5007,[3]Feuil1!$B:$E,4,0)</f>
        <v>TOIT TERRASSE</v>
      </c>
      <c r="F5007" t="s">
        <v>8243</v>
      </c>
      <c r="G5007" t="s">
        <v>5321</v>
      </c>
      <c r="H5007" t="s">
        <v>8235</v>
      </c>
      <c r="I5007" t="s">
        <v>8242</v>
      </c>
      <c r="J5007" t="s">
        <v>8241</v>
      </c>
      <c r="K5007" t="str">
        <f>VLOOKUP(C5007,'[2]Ouest '!$B:$D,3,0)</f>
        <v>FRA01400220</v>
      </c>
      <c r="L5007" t="s">
        <v>8240</v>
      </c>
    </row>
    <row r="5008" spans="1:12" x14ac:dyDescent="0.25">
      <c r="A5008">
        <v>5008</v>
      </c>
      <c r="B5008" t="s">
        <v>8239</v>
      </c>
      <c r="C5008" t="s">
        <v>8238</v>
      </c>
      <c r="D5008" t="s">
        <v>8237</v>
      </c>
      <c r="E5008" t="str">
        <f>VLOOKUP(C5008,[3]Feuil1!$B:$E,4,0)</f>
        <v>PYLONE</v>
      </c>
      <c r="F5008" t="s">
        <v>8236</v>
      </c>
      <c r="G5008" t="s">
        <v>5321</v>
      </c>
      <c r="H5008" t="s">
        <v>8235</v>
      </c>
      <c r="I5008" t="s">
        <v>8234</v>
      </c>
      <c r="J5008" t="s">
        <v>8233</v>
      </c>
      <c r="K5008" t="str">
        <f>VLOOKUP(C5008,'[2]Ouest '!$B:$D,3,0)</f>
        <v>FRA01400222</v>
      </c>
      <c r="L5008" t="s">
        <v>8232</v>
      </c>
    </row>
    <row r="5009" spans="1:12" x14ac:dyDescent="0.25">
      <c r="A5009">
        <v>5009</v>
      </c>
      <c r="B5009" t="s">
        <v>8231</v>
      </c>
      <c r="C5009" t="s">
        <v>8230</v>
      </c>
      <c r="D5009" t="s">
        <v>8229</v>
      </c>
      <c r="E5009" t="str">
        <f>VLOOKUP(C5009,[3]Feuil1!$B:$E,4,0)</f>
        <v>AUTRES</v>
      </c>
      <c r="F5009" t="s">
        <v>8228</v>
      </c>
      <c r="G5009" t="s">
        <v>1622</v>
      </c>
      <c r="H5009" t="s">
        <v>8227</v>
      </c>
      <c r="I5009" t="s">
        <v>8226</v>
      </c>
      <c r="J5009" t="s">
        <v>8225</v>
      </c>
      <c r="K5009" t="str">
        <f>VLOOKUP(C5009,'[2]Ouest '!$B:$D,3,0)</f>
        <v>FRA07600232</v>
      </c>
      <c r="L5009" t="s">
        <v>8224</v>
      </c>
    </row>
    <row r="5010" spans="1:12" x14ac:dyDescent="0.25">
      <c r="A5010">
        <v>5010</v>
      </c>
      <c r="B5010" t="s">
        <v>8223</v>
      </c>
      <c r="C5010" t="s">
        <v>8222</v>
      </c>
      <c r="D5010" t="s">
        <v>8221</v>
      </c>
      <c r="F5010" t="s">
        <v>8220</v>
      </c>
      <c r="G5010" t="s">
        <v>8213</v>
      </c>
      <c r="H5010" t="s">
        <v>8212</v>
      </c>
      <c r="I5010" t="s">
        <v>8219</v>
      </c>
      <c r="J5010" t="s">
        <v>8218</v>
      </c>
      <c r="K5010">
        <f>VLOOKUP(C5010,'[2]Ouest '!$B:$D,3,0)</f>
        <v>0</v>
      </c>
      <c r="L5010" t="s">
        <v>8217</v>
      </c>
    </row>
    <row r="5011" spans="1:12" x14ac:dyDescent="0.25">
      <c r="A5011">
        <v>5011</v>
      </c>
      <c r="B5011" t="s">
        <v>8212</v>
      </c>
      <c r="C5011" t="s">
        <v>8216</v>
      </c>
      <c r="D5011" t="s">
        <v>8215</v>
      </c>
      <c r="E5011" t="str">
        <f>VLOOKUP(C5011,[3]Feuil1!$B:$E,4,0)</f>
        <v>PYLONE</v>
      </c>
      <c r="F5011" t="s">
        <v>8214</v>
      </c>
      <c r="G5011" t="s">
        <v>8213</v>
      </c>
      <c r="H5011" t="s">
        <v>8212</v>
      </c>
      <c r="I5011" t="s">
        <v>8211</v>
      </c>
      <c r="J5011" t="s">
        <v>8210</v>
      </c>
      <c r="K5011" t="str">
        <f>VLOOKUP(C5011,'[2]Ouest '!$B:$D,3,0)</f>
        <v>FRA04100140</v>
      </c>
      <c r="L5011" t="s">
        <v>8209</v>
      </c>
    </row>
    <row r="5012" spans="1:12" x14ac:dyDescent="0.25">
      <c r="A5012">
        <v>5012</v>
      </c>
      <c r="B5012" t="s">
        <v>8205</v>
      </c>
      <c r="C5012" t="s">
        <v>8208</v>
      </c>
      <c r="D5012" t="s">
        <v>8207</v>
      </c>
      <c r="E5012" t="str">
        <f>VLOOKUP(C5012,[3]Feuil1!$B:$E,4,0)</f>
        <v>PYLONE</v>
      </c>
      <c r="F5012" t="s">
        <v>8206</v>
      </c>
      <c r="G5012" t="s">
        <v>24</v>
      </c>
      <c r="H5012" t="s">
        <v>8205</v>
      </c>
      <c r="I5012" t="s">
        <v>8204</v>
      </c>
      <c r="J5012" t="s">
        <v>8203</v>
      </c>
      <c r="K5012" t="str">
        <f>VLOOKUP(C5012,'[2]Ouest '!$B:$D,3,0)</f>
        <v>FRA01800119</v>
      </c>
      <c r="L5012" t="s">
        <v>8202</v>
      </c>
    </row>
    <row r="5013" spans="1:12" x14ac:dyDescent="0.25">
      <c r="A5013">
        <v>5013</v>
      </c>
      <c r="B5013" t="s">
        <v>8197</v>
      </c>
      <c r="C5013" t="s">
        <v>8201</v>
      </c>
      <c r="D5013" t="s">
        <v>8200</v>
      </c>
      <c r="F5013" t="s">
        <v>8199</v>
      </c>
      <c r="G5013" t="s">
        <v>8198</v>
      </c>
      <c r="H5013" t="s">
        <v>8197</v>
      </c>
      <c r="I5013" t="s">
        <v>8196</v>
      </c>
      <c r="J5013" t="s">
        <v>8195</v>
      </c>
      <c r="K5013">
        <f>VLOOKUP(C5013,'[2]Ouest '!$B:$D,3,0)</f>
        <v>0</v>
      </c>
      <c r="L5013" t="s">
        <v>8194</v>
      </c>
    </row>
    <row r="5014" spans="1:12" x14ac:dyDescent="0.25">
      <c r="A5014">
        <v>5014</v>
      </c>
      <c r="B5014" t="s">
        <v>8189</v>
      </c>
      <c r="C5014" t="s">
        <v>8193</v>
      </c>
      <c r="D5014" t="s">
        <v>8192</v>
      </c>
      <c r="E5014" t="str">
        <f>VLOOKUP(C5014,[3]Feuil1!$B:$E,4,0)</f>
        <v>PYLONE</v>
      </c>
      <c r="F5014" t="s">
        <v>8191</v>
      </c>
      <c r="G5014" t="s">
        <v>8190</v>
      </c>
      <c r="H5014" t="s">
        <v>8189</v>
      </c>
      <c r="I5014" t="s">
        <v>8188</v>
      </c>
      <c r="J5014" t="s">
        <v>8187</v>
      </c>
      <c r="K5014" t="str">
        <f>VLOOKUP(C5014,'[2]Ouest '!$B:$D,3,0)</f>
        <v>FRA02700125</v>
      </c>
      <c r="L5014" t="s">
        <v>8186</v>
      </c>
    </row>
    <row r="5015" spans="1:12" x14ac:dyDescent="0.25">
      <c r="A5015">
        <v>5015</v>
      </c>
      <c r="B5015" t="s">
        <v>8185</v>
      </c>
      <c r="C5015" t="s">
        <v>8184</v>
      </c>
      <c r="D5015" t="s">
        <v>8183</v>
      </c>
      <c r="F5015" t="s">
        <v>8182</v>
      </c>
      <c r="G5015" t="s">
        <v>201</v>
      </c>
      <c r="H5015" t="s">
        <v>8181</v>
      </c>
      <c r="I5015" t="s">
        <v>8180</v>
      </c>
      <c r="J5015" t="s">
        <v>8179</v>
      </c>
      <c r="K5015">
        <f>VLOOKUP(C5015,'[2]Ouest '!$B:$D,3,0)</f>
        <v>0</v>
      </c>
      <c r="L5015" t="s">
        <v>8178</v>
      </c>
    </row>
    <row r="5016" spans="1:12" x14ac:dyDescent="0.25">
      <c r="A5016">
        <v>5016</v>
      </c>
      <c r="B5016" t="s">
        <v>8177</v>
      </c>
      <c r="C5016" t="s">
        <v>8176</v>
      </c>
      <c r="D5016" t="s">
        <v>8175</v>
      </c>
      <c r="E5016" t="str">
        <f>VLOOKUP(C5016,[3]Feuil1!$B:$E,4,0)</f>
        <v>PYLONE</v>
      </c>
      <c r="F5016" t="s">
        <v>8174</v>
      </c>
      <c r="G5016" t="s">
        <v>50</v>
      </c>
      <c r="H5016" t="s">
        <v>8173</v>
      </c>
      <c r="I5016" t="s">
        <v>8172</v>
      </c>
      <c r="J5016" t="s">
        <v>8171</v>
      </c>
      <c r="K5016" t="str">
        <f>VLOOKUP(C5016,'[2]Ouest '!$B:$D,3,0)</f>
        <v>FRA05000037</v>
      </c>
      <c r="L5016" t="s">
        <v>8170</v>
      </c>
    </row>
    <row r="5017" spans="1:12" x14ac:dyDescent="0.25">
      <c r="A5017">
        <v>5017</v>
      </c>
      <c r="B5017" t="s">
        <v>8165</v>
      </c>
      <c r="C5017" t="s">
        <v>8169</v>
      </c>
      <c r="D5017" t="s">
        <v>8168</v>
      </c>
      <c r="E5017" t="str">
        <f>VLOOKUP(C5017,[3]Feuil1!$B:$E,4,0)</f>
        <v>PYLONE</v>
      </c>
      <c r="F5017" t="s">
        <v>8167</v>
      </c>
      <c r="G5017" t="s">
        <v>8166</v>
      </c>
      <c r="H5017" t="s">
        <v>8165</v>
      </c>
      <c r="I5017" t="s">
        <v>8164</v>
      </c>
      <c r="J5017" t="s">
        <v>8163</v>
      </c>
      <c r="K5017" t="str">
        <f>VLOOKUP(C5017,'[2]Ouest '!$B:$D,3,0)</f>
        <v>FRA02700083</v>
      </c>
      <c r="L5017" t="s">
        <v>8162</v>
      </c>
    </row>
    <row r="5018" spans="1:12" x14ac:dyDescent="0.25">
      <c r="A5018">
        <v>5018</v>
      </c>
      <c r="B5018" t="s">
        <v>8161</v>
      </c>
      <c r="C5018" t="s">
        <v>8160</v>
      </c>
      <c r="D5018" t="s">
        <v>8159</v>
      </c>
      <c r="F5018" t="s">
        <v>8158</v>
      </c>
      <c r="G5018" t="s">
        <v>266</v>
      </c>
      <c r="H5018" t="s">
        <v>8157</v>
      </c>
      <c r="I5018" t="s">
        <v>8156</v>
      </c>
      <c r="J5018" t="s">
        <v>8155</v>
      </c>
      <c r="K5018">
        <f>VLOOKUP(C5018,'[2]Ouest '!$B:$D,3,0)</f>
        <v>0</v>
      </c>
      <c r="L5018" t="s">
        <v>8154</v>
      </c>
    </row>
    <row r="5019" spans="1:12" x14ac:dyDescent="0.25">
      <c r="A5019">
        <v>5019</v>
      </c>
      <c r="B5019" t="s">
        <v>8153</v>
      </c>
      <c r="C5019" t="s">
        <v>8152</v>
      </c>
      <c r="D5019" t="s">
        <v>8151</v>
      </c>
      <c r="E5019" t="str">
        <f>VLOOKUP(C5019,[3]Feuil1!$B:$E,4,0)</f>
        <v>PYLONE</v>
      </c>
      <c r="F5019" t="s">
        <v>8150</v>
      </c>
      <c r="G5019" t="s">
        <v>8149</v>
      </c>
      <c r="H5019" t="s">
        <v>8148</v>
      </c>
      <c r="I5019" t="s">
        <v>8147</v>
      </c>
      <c r="J5019" t="s">
        <v>8146</v>
      </c>
      <c r="K5019" t="str">
        <f>VLOOKUP(C5019,'[2]Ouest '!$B:$D,3,0)</f>
        <v>FRA05000106</v>
      </c>
      <c r="L5019" t="s">
        <v>8145</v>
      </c>
    </row>
    <row r="5020" spans="1:12" x14ac:dyDescent="0.25">
      <c r="A5020">
        <v>5020</v>
      </c>
      <c r="B5020" t="s">
        <v>8141</v>
      </c>
      <c r="C5020" t="s">
        <v>8144</v>
      </c>
      <c r="D5020" t="s">
        <v>8143</v>
      </c>
      <c r="E5020" t="str">
        <f>VLOOKUP(C5020,[3]Feuil1!$B:$E,4,0)</f>
        <v>AUTRES</v>
      </c>
      <c r="F5020" t="s">
        <v>8142</v>
      </c>
      <c r="G5020" t="s">
        <v>201</v>
      </c>
      <c r="H5020" t="s">
        <v>8141</v>
      </c>
      <c r="I5020" t="s">
        <v>8140</v>
      </c>
      <c r="J5020" t="s">
        <v>8139</v>
      </c>
      <c r="K5020" t="str">
        <f>VLOOKUP(C5020,'[2]Ouest '!$B:$D,3,0)</f>
        <v>FRA06100040</v>
      </c>
      <c r="L5020" t="s">
        <v>8138</v>
      </c>
    </row>
    <row r="5021" spans="1:12" x14ac:dyDescent="0.25">
      <c r="A5021">
        <v>5021</v>
      </c>
      <c r="B5021" t="s">
        <v>8137</v>
      </c>
      <c r="C5021" t="s">
        <v>8136</v>
      </c>
      <c r="D5021" t="s">
        <v>8135</v>
      </c>
      <c r="F5021" t="s">
        <v>8134</v>
      </c>
      <c r="G5021" t="s">
        <v>871</v>
      </c>
      <c r="H5021" t="s">
        <v>8133</v>
      </c>
      <c r="I5021" t="s">
        <v>8132</v>
      </c>
      <c r="J5021" t="s">
        <v>8131</v>
      </c>
      <c r="K5021" t="str">
        <f>VLOOKUP(C5021,'[2]Ouest '!$B:$D,3,0)</f>
        <v>FRA03700038</v>
      </c>
      <c r="L5021" t="s">
        <v>8130</v>
      </c>
    </row>
    <row r="5022" spans="1:12" x14ac:dyDescent="0.25">
      <c r="A5022">
        <v>5022</v>
      </c>
      <c r="B5022" t="s">
        <v>8129</v>
      </c>
      <c r="C5022" t="s">
        <v>8128</v>
      </c>
      <c r="D5022" t="s">
        <v>8127</v>
      </c>
      <c r="E5022" t="str">
        <f>VLOOKUP(C5022,[3]Feuil1!$B:$E,4,0)</f>
        <v>PYLONE</v>
      </c>
      <c r="F5022" t="s">
        <v>8126</v>
      </c>
      <c r="G5022" t="s">
        <v>7524</v>
      </c>
      <c r="H5022" t="s">
        <v>8125</v>
      </c>
      <c r="I5022" t="s">
        <v>8124</v>
      </c>
      <c r="J5022" t="s">
        <v>8123</v>
      </c>
      <c r="K5022" t="str">
        <f>VLOOKUP(C5022,'[2]Ouest '!$B:$D,3,0)</f>
        <v>FRA07600290</v>
      </c>
      <c r="L5022" t="s">
        <v>8122</v>
      </c>
    </row>
    <row r="5023" spans="1:12" x14ac:dyDescent="0.25">
      <c r="A5023">
        <v>5023</v>
      </c>
      <c r="B5023" t="s">
        <v>8121</v>
      </c>
      <c r="C5023" t="s">
        <v>8120</v>
      </c>
      <c r="D5023" t="s">
        <v>8119</v>
      </c>
      <c r="E5023" t="str">
        <f>VLOOKUP(C5023,[3]Feuil1!$B:$E,4,0)</f>
        <v>PYLONE</v>
      </c>
      <c r="F5023" t="s">
        <v>8118</v>
      </c>
      <c r="G5023" t="s">
        <v>8117</v>
      </c>
      <c r="H5023" t="s">
        <v>8116</v>
      </c>
      <c r="I5023" t="s">
        <v>8115</v>
      </c>
      <c r="J5023" t="s">
        <v>8114</v>
      </c>
      <c r="K5023" t="str">
        <f>VLOOKUP(C5023,'[2]Ouest '!$B:$D,3,0)</f>
        <v>FRA05000121</v>
      </c>
      <c r="L5023" t="s">
        <v>8113</v>
      </c>
    </row>
    <row r="5024" spans="1:12" x14ac:dyDescent="0.25">
      <c r="A5024">
        <v>5024</v>
      </c>
      <c r="B5024" t="s">
        <v>8112</v>
      </c>
      <c r="C5024" t="s">
        <v>8111</v>
      </c>
      <c r="D5024" t="s">
        <v>8110</v>
      </c>
      <c r="E5024" t="str">
        <f>VLOOKUP(C5024,[3]Feuil1!$B:$E,4,0)</f>
        <v>PYLONE</v>
      </c>
      <c r="F5024" t="s">
        <v>8109</v>
      </c>
      <c r="G5024" t="s">
        <v>6497</v>
      </c>
      <c r="H5024" t="s">
        <v>6496</v>
      </c>
      <c r="I5024" t="s">
        <v>8108</v>
      </c>
      <c r="J5024" t="s">
        <v>8107</v>
      </c>
      <c r="K5024" t="str">
        <f>VLOOKUP(C5024,'[2]Ouest '!$B:$D,3,0)</f>
        <v>FRA02800027</v>
      </c>
      <c r="L5024" t="s">
        <v>8106</v>
      </c>
    </row>
    <row r="5025" spans="1:12" x14ac:dyDescent="0.25">
      <c r="A5025">
        <v>5025</v>
      </c>
      <c r="B5025" t="s">
        <v>8102</v>
      </c>
      <c r="C5025" t="s">
        <v>8105</v>
      </c>
      <c r="D5025" t="s">
        <v>8104</v>
      </c>
      <c r="F5025" t="s">
        <v>8103</v>
      </c>
      <c r="G5025" t="s">
        <v>7618</v>
      </c>
      <c r="H5025" t="s">
        <v>8102</v>
      </c>
      <c r="I5025" t="s">
        <v>8101</v>
      </c>
      <c r="J5025" t="s">
        <v>8100</v>
      </c>
      <c r="K5025">
        <f>VLOOKUP(C5025,'[2]Ouest '!$B:$D,3,0)</f>
        <v>0</v>
      </c>
      <c r="L5025" t="s">
        <v>8099</v>
      </c>
    </row>
    <row r="5026" spans="1:12" x14ac:dyDescent="0.25">
      <c r="A5026">
        <v>5026</v>
      </c>
      <c r="B5026" t="s">
        <v>8098</v>
      </c>
      <c r="C5026" t="s">
        <v>8097</v>
      </c>
      <c r="D5026" t="s">
        <v>8096</v>
      </c>
      <c r="E5026" t="str">
        <f>VLOOKUP(C5026,[3]Feuil1!$B:$E,4,0)</f>
        <v>PYLONE</v>
      </c>
      <c r="F5026" t="s">
        <v>5439</v>
      </c>
      <c r="G5026" t="s">
        <v>8095</v>
      </c>
      <c r="H5026" t="s">
        <v>8094</v>
      </c>
      <c r="I5026" t="s">
        <v>8093</v>
      </c>
      <c r="J5026" t="s">
        <v>8092</v>
      </c>
      <c r="K5026" t="str">
        <f>VLOOKUP(C5026,'[2]Ouest '!$B:$D,3,0)</f>
        <v>FRA04100073</v>
      </c>
      <c r="L5026" t="s">
        <v>8091</v>
      </c>
    </row>
    <row r="5027" spans="1:12" x14ac:dyDescent="0.25">
      <c r="A5027">
        <v>5027</v>
      </c>
      <c r="B5027" t="s">
        <v>8090</v>
      </c>
      <c r="C5027" t="s">
        <v>8089</v>
      </c>
      <c r="D5027" t="s">
        <v>8088</v>
      </c>
      <c r="E5027" t="str">
        <f>VLOOKUP(C5027,[3]Feuil1!$B:$E,4,0)</f>
        <v>PYLONE</v>
      </c>
      <c r="F5027" t="s">
        <v>8087</v>
      </c>
      <c r="G5027" t="s">
        <v>8086</v>
      </c>
      <c r="H5027" t="s">
        <v>8085</v>
      </c>
      <c r="I5027" t="s">
        <v>8084</v>
      </c>
      <c r="J5027" t="s">
        <v>8083</v>
      </c>
      <c r="K5027" t="str">
        <f>VLOOKUP(C5027,'[2]Ouest '!$B:$D,3,0)</f>
        <v>FRA05000032</v>
      </c>
      <c r="L5027" t="s">
        <v>8082</v>
      </c>
    </row>
    <row r="5028" spans="1:12" x14ac:dyDescent="0.25">
      <c r="A5028">
        <v>5028</v>
      </c>
      <c r="B5028" t="s">
        <v>8081</v>
      </c>
      <c r="C5028" t="s">
        <v>8080</v>
      </c>
      <c r="D5028" t="e">
        <v>#N/A</v>
      </c>
      <c r="F5028" t="s">
        <v>8079</v>
      </c>
      <c r="G5028" t="s">
        <v>414</v>
      </c>
      <c r="H5028" t="s">
        <v>8075</v>
      </c>
      <c r="I5028" t="s">
        <v>8078</v>
      </c>
      <c r="J5028" t="s">
        <v>8077</v>
      </c>
      <c r="K5028" t="e">
        <f>VLOOKUP(C5028,'[2]Ouest '!$B:$D,3,0)</f>
        <v>#N/A</v>
      </c>
      <c r="L5028" t="s">
        <v>8076</v>
      </c>
    </row>
    <row r="5029" spans="1:12" x14ac:dyDescent="0.25">
      <c r="A5029">
        <v>5029</v>
      </c>
      <c r="B5029" t="s">
        <v>8075</v>
      </c>
      <c r="C5029" t="s">
        <v>8074</v>
      </c>
      <c r="D5029" t="s">
        <v>8073</v>
      </c>
      <c r="F5029" t="s">
        <v>8072</v>
      </c>
      <c r="G5029" t="s">
        <v>2102</v>
      </c>
      <c r="H5029" t="s">
        <v>8071</v>
      </c>
      <c r="I5029" t="s">
        <v>8070</v>
      </c>
      <c r="J5029" t="s">
        <v>8069</v>
      </c>
      <c r="K5029">
        <f>VLOOKUP(C5029,'[2]Ouest '!$B:$D,3,0)</f>
        <v>0</v>
      </c>
      <c r="L5029" t="s">
        <v>8068</v>
      </c>
    </row>
    <row r="5030" spans="1:12" x14ac:dyDescent="0.25">
      <c r="A5030">
        <v>5030</v>
      </c>
      <c r="B5030" t="s">
        <v>8067</v>
      </c>
      <c r="C5030" t="s">
        <v>8066</v>
      </c>
      <c r="D5030" t="s">
        <v>8065</v>
      </c>
      <c r="E5030" t="str">
        <f>VLOOKUP(C5030,[3]Feuil1!$B:$E,4,0)</f>
        <v>PYLONE</v>
      </c>
      <c r="F5030" t="s">
        <v>8064</v>
      </c>
      <c r="G5030" t="s">
        <v>2850</v>
      </c>
      <c r="H5030" t="s">
        <v>8063</v>
      </c>
      <c r="I5030" t="s">
        <v>8062</v>
      </c>
      <c r="J5030" t="s">
        <v>8061</v>
      </c>
      <c r="K5030" t="str">
        <f>VLOOKUP(C5030,'[2]Ouest '!$B:$D,3,0)</f>
        <v>FRA02700148</v>
      </c>
      <c r="L5030" t="s">
        <v>8060</v>
      </c>
    </row>
    <row r="5031" spans="1:12" x14ac:dyDescent="0.25">
      <c r="A5031">
        <v>5031</v>
      </c>
      <c r="B5031" t="s">
        <v>7563</v>
      </c>
      <c r="C5031" t="s">
        <v>8059</v>
      </c>
      <c r="D5031" t="s">
        <v>8058</v>
      </c>
      <c r="E5031" t="str">
        <f>VLOOKUP(C5031,[3]Feuil1!$B:$E,4,0)</f>
        <v>PYLONE</v>
      </c>
      <c r="F5031" t="s">
        <v>8057</v>
      </c>
      <c r="G5031" t="s">
        <v>389</v>
      </c>
      <c r="H5031" t="s">
        <v>7563</v>
      </c>
      <c r="I5031" t="s">
        <v>8056</v>
      </c>
      <c r="J5031" t="s">
        <v>8055</v>
      </c>
      <c r="K5031" t="str">
        <f>VLOOKUP(C5031,'[2]Ouest '!$B:$D,3,0)</f>
        <v>FRA02700216</v>
      </c>
      <c r="L5031" t="s">
        <v>8054</v>
      </c>
    </row>
    <row r="5032" spans="1:12" x14ac:dyDescent="0.25">
      <c r="A5032">
        <v>5032</v>
      </c>
      <c r="B5032" t="s">
        <v>8050</v>
      </c>
      <c r="C5032" t="s">
        <v>8053</v>
      </c>
      <c r="D5032" t="s">
        <v>8052</v>
      </c>
      <c r="E5032" t="str">
        <f>VLOOKUP(C5032,[3]Feuil1!$B:$E,4,0)</f>
        <v>AUTRES</v>
      </c>
      <c r="F5032" t="s">
        <v>8051</v>
      </c>
      <c r="G5032" t="s">
        <v>2324</v>
      </c>
      <c r="H5032" t="s">
        <v>8050</v>
      </c>
      <c r="I5032" t="s">
        <v>8049</v>
      </c>
      <c r="J5032" t="s">
        <v>8048</v>
      </c>
      <c r="K5032" t="str">
        <f>VLOOKUP(C5032,'[2]Ouest '!$B:$D,3,0)</f>
        <v>FRA07600199</v>
      </c>
      <c r="L5032" t="s">
        <v>8047</v>
      </c>
    </row>
    <row r="5033" spans="1:12" x14ac:dyDescent="0.25">
      <c r="A5033">
        <v>5033</v>
      </c>
      <c r="B5033" t="s">
        <v>8043</v>
      </c>
      <c r="C5033" t="s">
        <v>8046</v>
      </c>
      <c r="D5033" t="s">
        <v>8045</v>
      </c>
      <c r="E5033" t="str">
        <f>VLOOKUP(C5033,[3]Feuil1!$B:$E,4,0)</f>
        <v>PYLONE</v>
      </c>
      <c r="F5033" t="s">
        <v>8044</v>
      </c>
      <c r="G5033" t="s">
        <v>2102</v>
      </c>
      <c r="H5033" t="s">
        <v>8043</v>
      </c>
      <c r="I5033" t="s">
        <v>8042</v>
      </c>
      <c r="J5033" t="s">
        <v>8041</v>
      </c>
      <c r="K5033" t="str">
        <f>VLOOKUP(C5033,'[2]Ouest '!$B:$D,3,0)</f>
        <v>FRA02700058</v>
      </c>
      <c r="L5033" t="s">
        <v>8040</v>
      </c>
    </row>
    <row r="5034" spans="1:12" x14ac:dyDescent="0.25">
      <c r="A5034">
        <v>5034</v>
      </c>
      <c r="B5034" t="s">
        <v>8039</v>
      </c>
      <c r="C5034" t="s">
        <v>8038</v>
      </c>
      <c r="D5034" t="s">
        <v>8037</v>
      </c>
      <c r="E5034" t="str">
        <f>VLOOKUP(C5034,[3]Feuil1!$B:$E,4,0)</f>
        <v>PYLONE</v>
      </c>
      <c r="F5034" t="s">
        <v>8036</v>
      </c>
      <c r="G5034" t="s">
        <v>1117</v>
      </c>
      <c r="H5034" t="s">
        <v>8035</v>
      </c>
      <c r="I5034" t="s">
        <v>8034</v>
      </c>
      <c r="J5034" t="s">
        <v>8033</v>
      </c>
      <c r="K5034" t="str">
        <f>VLOOKUP(C5034,'[2]Ouest '!$B:$D,3,0)</f>
        <v>FRA02700149</v>
      </c>
      <c r="L5034" t="s">
        <v>8032</v>
      </c>
    </row>
    <row r="5035" spans="1:12" x14ac:dyDescent="0.25">
      <c r="A5035">
        <v>5035</v>
      </c>
      <c r="B5035" t="s">
        <v>8031</v>
      </c>
      <c r="C5035" t="s">
        <v>8030</v>
      </c>
      <c r="D5035" t="s">
        <v>8029</v>
      </c>
      <c r="F5035" t="s">
        <v>8028</v>
      </c>
      <c r="G5035" t="s">
        <v>8027</v>
      </c>
      <c r="H5035" t="s">
        <v>8026</v>
      </c>
      <c r="I5035" t="s">
        <v>8025</v>
      </c>
      <c r="J5035" t="s">
        <v>8024</v>
      </c>
      <c r="K5035">
        <f>VLOOKUP(C5035,'[2]Ouest '!$B:$D,3,0)</f>
        <v>0</v>
      </c>
      <c r="L5035" t="s">
        <v>8023</v>
      </c>
    </row>
    <row r="5036" spans="1:12" x14ac:dyDescent="0.25">
      <c r="A5036">
        <v>5036</v>
      </c>
      <c r="B5036" t="s">
        <v>8022</v>
      </c>
      <c r="C5036" t="s">
        <v>8021</v>
      </c>
      <c r="D5036" t="s">
        <v>8020</v>
      </c>
      <c r="E5036" t="str">
        <f>VLOOKUP(C5036,[3]Feuil1!$B:$E,4,0)</f>
        <v>PYLONE</v>
      </c>
      <c r="F5036" t="s">
        <v>8019</v>
      </c>
      <c r="G5036" t="s">
        <v>1302</v>
      </c>
      <c r="H5036" t="s">
        <v>8018</v>
      </c>
      <c r="I5036" t="s">
        <v>8017</v>
      </c>
      <c r="J5036" t="s">
        <v>8016</v>
      </c>
      <c r="K5036" t="str">
        <f>VLOOKUP(C5036,'[2]Ouest '!$B:$D,3,0)</f>
        <v>FRA04500094</v>
      </c>
      <c r="L5036" t="s">
        <v>8015</v>
      </c>
    </row>
    <row r="5037" spans="1:12" x14ac:dyDescent="0.25">
      <c r="A5037">
        <v>5037</v>
      </c>
      <c r="B5037" t="s">
        <v>8011</v>
      </c>
      <c r="C5037" t="s">
        <v>8014</v>
      </c>
      <c r="D5037" t="s">
        <v>8013</v>
      </c>
      <c r="F5037" t="s">
        <v>8012</v>
      </c>
      <c r="G5037" t="s">
        <v>1109</v>
      </c>
      <c r="H5037" t="s">
        <v>8011</v>
      </c>
      <c r="I5037" t="s">
        <v>8010</v>
      </c>
      <c r="J5037" t="s">
        <v>8009</v>
      </c>
      <c r="K5037">
        <f>VLOOKUP(C5037,'[2]Ouest '!$B:$D,3,0)</f>
        <v>0</v>
      </c>
      <c r="L5037" t="s">
        <v>8008</v>
      </c>
    </row>
    <row r="5038" spans="1:12" x14ac:dyDescent="0.25">
      <c r="A5038">
        <v>5038</v>
      </c>
      <c r="B5038" t="s">
        <v>8007</v>
      </c>
      <c r="C5038" t="s">
        <v>8006</v>
      </c>
      <c r="D5038" t="s">
        <v>8005</v>
      </c>
      <c r="E5038" t="str">
        <f>VLOOKUP(C5038,[3]Feuil1!$B:$E,4,0)</f>
        <v>PYLONE</v>
      </c>
      <c r="F5038" t="s">
        <v>8004</v>
      </c>
      <c r="G5038" t="s">
        <v>1727</v>
      </c>
      <c r="H5038" t="s">
        <v>8003</v>
      </c>
      <c r="I5038" t="s">
        <v>8002</v>
      </c>
      <c r="J5038" t="s">
        <v>8001</v>
      </c>
      <c r="K5038" t="str">
        <f>VLOOKUP(C5038,'[2]Ouest '!$B:$D,3,0)</f>
        <v>FRA05000080</v>
      </c>
      <c r="L5038" t="s">
        <v>8000</v>
      </c>
    </row>
    <row r="5039" spans="1:12" x14ac:dyDescent="0.25">
      <c r="A5039">
        <v>5039</v>
      </c>
      <c r="B5039" t="s">
        <v>7999</v>
      </c>
      <c r="C5039" t="s">
        <v>7998</v>
      </c>
      <c r="D5039" t="s">
        <v>7997</v>
      </c>
      <c r="E5039" t="str">
        <f>VLOOKUP(C5039,[3]Feuil1!$B:$E,4,0)</f>
        <v>TOIT TERRASSE</v>
      </c>
      <c r="F5039" t="s">
        <v>7996</v>
      </c>
      <c r="G5039" t="s">
        <v>7130</v>
      </c>
      <c r="H5039" t="s">
        <v>7129</v>
      </c>
      <c r="I5039" t="s">
        <v>7995</v>
      </c>
      <c r="J5039" t="s">
        <v>7994</v>
      </c>
      <c r="K5039" t="str">
        <f>VLOOKUP(C5039,'[2]Ouest '!$B:$D,3,0)</f>
        <v>FRA04500016</v>
      </c>
      <c r="L5039" t="s">
        <v>7993</v>
      </c>
    </row>
    <row r="5040" spans="1:12" x14ac:dyDescent="0.25">
      <c r="A5040">
        <v>5040</v>
      </c>
      <c r="B5040" t="s">
        <v>7992</v>
      </c>
      <c r="C5040" t="s">
        <v>7991</v>
      </c>
      <c r="D5040" t="s">
        <v>7990</v>
      </c>
      <c r="E5040" t="str">
        <f>VLOOKUP(C5040,[3]Feuil1!$B:$E,4,0)</f>
        <v>PYLONE</v>
      </c>
      <c r="F5040" t="s">
        <v>7989</v>
      </c>
      <c r="G5040" t="s">
        <v>414</v>
      </c>
      <c r="H5040" t="s">
        <v>6745</v>
      </c>
      <c r="I5040" t="s">
        <v>7988</v>
      </c>
      <c r="J5040" t="s">
        <v>7987</v>
      </c>
      <c r="K5040" t="str">
        <f>VLOOKUP(C5040,'[2]Ouest '!$B:$D,3,0)</f>
        <v>FRA02700133</v>
      </c>
      <c r="L5040" t="s">
        <v>7986</v>
      </c>
    </row>
    <row r="5041" spans="1:12" x14ac:dyDescent="0.25">
      <c r="A5041">
        <v>5041</v>
      </c>
      <c r="B5041" t="s">
        <v>7985</v>
      </c>
      <c r="C5041" t="s">
        <v>7984</v>
      </c>
      <c r="D5041" t="s">
        <v>7983</v>
      </c>
      <c r="E5041" t="str">
        <f>VLOOKUP(C5041,[3]Feuil1!$B:$E,4,0)</f>
        <v>PYLONE</v>
      </c>
      <c r="F5041" t="s">
        <v>7982</v>
      </c>
      <c r="G5041" t="s">
        <v>880</v>
      </c>
      <c r="H5041" t="s">
        <v>7981</v>
      </c>
      <c r="I5041" t="s">
        <v>7980</v>
      </c>
      <c r="J5041" t="s">
        <v>7979</v>
      </c>
      <c r="K5041" t="str">
        <f>VLOOKUP(C5041,'[2]Ouest '!$B:$D,3,0)</f>
        <v>FRA07600134</v>
      </c>
      <c r="L5041" t="s">
        <v>7978</v>
      </c>
    </row>
    <row r="5042" spans="1:12" x14ac:dyDescent="0.25">
      <c r="A5042">
        <v>5042</v>
      </c>
      <c r="B5042" t="s">
        <v>7977</v>
      </c>
      <c r="C5042" t="s">
        <v>7976</v>
      </c>
      <c r="D5042" t="s">
        <v>7975</v>
      </c>
      <c r="E5042" t="str">
        <f>VLOOKUP(C5042,[3]Feuil1!$B:$E,4,0)</f>
        <v>AUTRES</v>
      </c>
      <c r="F5042" t="s">
        <v>7974</v>
      </c>
      <c r="G5042" t="s">
        <v>7953</v>
      </c>
      <c r="H5042" t="s">
        <v>7952</v>
      </c>
      <c r="I5042" t="s">
        <v>7973</v>
      </c>
      <c r="J5042" t="s">
        <v>7972</v>
      </c>
      <c r="K5042" t="str">
        <f>VLOOKUP(C5042,'[2]Ouest '!$B:$D,3,0)</f>
        <v>FRA05000074</v>
      </c>
      <c r="L5042" t="s">
        <v>7971</v>
      </c>
    </row>
    <row r="5043" spans="1:12" x14ac:dyDescent="0.25">
      <c r="A5043">
        <v>5043</v>
      </c>
      <c r="B5043" t="s">
        <v>7970</v>
      </c>
      <c r="C5043" t="s">
        <v>7969</v>
      </c>
      <c r="D5043" t="s">
        <v>7968</v>
      </c>
      <c r="E5043" t="str">
        <f>VLOOKUP(C5043,[3]Feuil1!$B:$E,4,0)</f>
        <v>TOIT TERRASSE</v>
      </c>
      <c r="F5043" t="s">
        <v>7967</v>
      </c>
      <c r="G5043" t="s">
        <v>7953</v>
      </c>
      <c r="H5043" t="s">
        <v>7952</v>
      </c>
      <c r="I5043" t="s">
        <v>7966</v>
      </c>
      <c r="J5043" t="s">
        <v>7965</v>
      </c>
      <c r="K5043" t="str">
        <f>VLOOKUP(C5043,'[2]Ouest '!$B:$D,3,0)</f>
        <v>FRA05000073</v>
      </c>
      <c r="L5043" t="s">
        <v>7964</v>
      </c>
    </row>
    <row r="5044" spans="1:12" x14ac:dyDescent="0.25">
      <c r="A5044">
        <v>5044</v>
      </c>
      <c r="B5044" t="s">
        <v>7963</v>
      </c>
      <c r="C5044" t="s">
        <v>7962</v>
      </c>
      <c r="D5044" t="s">
        <v>7961</v>
      </c>
      <c r="E5044" t="str">
        <f>VLOOKUP(C5044,[3]Feuil1!$B:$E,4,0)</f>
        <v>TOIT TERRASSE</v>
      </c>
      <c r="F5044" t="s">
        <v>7960</v>
      </c>
      <c r="G5044" t="s">
        <v>7953</v>
      </c>
      <c r="H5044" t="s">
        <v>7952</v>
      </c>
      <c r="I5044" t="s">
        <v>7959</v>
      </c>
      <c r="J5044" t="s">
        <v>7958</v>
      </c>
      <c r="K5044" t="str">
        <f>VLOOKUP(C5044,'[2]Ouest '!$B:$D,3,0)</f>
        <v>FRA05000072</v>
      </c>
      <c r="L5044" t="s">
        <v>7957</v>
      </c>
    </row>
    <row r="5045" spans="1:12" x14ac:dyDescent="0.25">
      <c r="A5045">
        <v>5045</v>
      </c>
      <c r="B5045" t="s">
        <v>7952</v>
      </c>
      <c r="C5045" t="s">
        <v>7956</v>
      </c>
      <c r="D5045" t="s">
        <v>7955</v>
      </c>
      <c r="E5045" t="str">
        <f>VLOOKUP(C5045,[3]Feuil1!$B:$E,4,0)</f>
        <v>PYLONE</v>
      </c>
      <c r="F5045" t="s">
        <v>7954</v>
      </c>
      <c r="G5045" t="s">
        <v>7953</v>
      </c>
      <c r="H5045" t="s">
        <v>7952</v>
      </c>
      <c r="I5045" t="s">
        <v>7951</v>
      </c>
      <c r="J5045" t="s">
        <v>7950</v>
      </c>
      <c r="K5045" t="str">
        <f>VLOOKUP(C5045,'[2]Ouest '!$B:$D,3,0)</f>
        <v>FRA05000071</v>
      </c>
      <c r="L5045" t="s">
        <v>7949</v>
      </c>
    </row>
    <row r="5046" spans="1:12" x14ac:dyDescent="0.25">
      <c r="A5046">
        <v>5046</v>
      </c>
      <c r="B5046" t="s">
        <v>7948</v>
      </c>
      <c r="C5046" t="s">
        <v>7947</v>
      </c>
      <c r="D5046" t="s">
        <v>7946</v>
      </c>
      <c r="E5046" t="str">
        <f>VLOOKUP(C5046,[3]Feuil1!$B:$E,4,0)</f>
        <v>PYLONE</v>
      </c>
      <c r="F5046" t="s">
        <v>7945</v>
      </c>
      <c r="G5046" t="s">
        <v>7944</v>
      </c>
      <c r="H5046" t="s">
        <v>7943</v>
      </c>
      <c r="I5046" t="s">
        <v>7942</v>
      </c>
      <c r="J5046" t="s">
        <v>7941</v>
      </c>
      <c r="K5046" t="str">
        <f>VLOOKUP(C5046,'[2]Ouest '!$B:$D,3,0)</f>
        <v>FRA07600364</v>
      </c>
      <c r="L5046" t="s">
        <v>7940</v>
      </c>
    </row>
    <row r="5047" spans="1:12" x14ac:dyDescent="0.25">
      <c r="A5047">
        <v>5047</v>
      </c>
      <c r="B5047" t="s">
        <v>7939</v>
      </c>
      <c r="C5047" t="s">
        <v>7938</v>
      </c>
      <c r="D5047" t="s">
        <v>7937</v>
      </c>
      <c r="E5047" t="str">
        <f>VLOOKUP(C5047,[3]Feuil1!$B:$E,4,0)</f>
        <v>AUTRES</v>
      </c>
      <c r="F5047" t="s">
        <v>7936</v>
      </c>
      <c r="G5047" t="s">
        <v>7935</v>
      </c>
      <c r="H5047" t="s">
        <v>7934</v>
      </c>
      <c r="I5047" t="s">
        <v>7933</v>
      </c>
      <c r="J5047" t="s">
        <v>7932</v>
      </c>
      <c r="K5047" t="str">
        <f>VLOOKUP(C5047,'[2]Ouest '!$B:$D,3,0)</f>
        <v>FRA01400153</v>
      </c>
      <c r="L5047" t="s">
        <v>7931</v>
      </c>
    </row>
    <row r="5048" spans="1:12" x14ac:dyDescent="0.25">
      <c r="A5048">
        <v>5048</v>
      </c>
      <c r="B5048" t="s">
        <v>7930</v>
      </c>
      <c r="C5048" t="s">
        <v>7929</v>
      </c>
      <c r="D5048" t="s">
        <v>7928</v>
      </c>
      <c r="E5048" t="str">
        <f>VLOOKUP(C5048,[3]Feuil1!$B:$E,4,0)</f>
        <v>TOIT TERRASSE</v>
      </c>
      <c r="F5048" t="s">
        <v>7927</v>
      </c>
      <c r="G5048" t="s">
        <v>7882</v>
      </c>
      <c r="H5048" t="s">
        <v>7881</v>
      </c>
      <c r="I5048" t="s">
        <v>7926</v>
      </c>
      <c r="J5048" t="s">
        <v>7925</v>
      </c>
      <c r="K5048" t="str">
        <f>VLOOKUP(C5048,'[2]Ouest '!$B:$D,3,0)</f>
        <v>FRA07600071</v>
      </c>
      <c r="L5048" t="s">
        <v>7924</v>
      </c>
    </row>
    <row r="5049" spans="1:12" x14ac:dyDescent="0.25">
      <c r="A5049">
        <v>5049</v>
      </c>
      <c r="B5049" t="s">
        <v>7923</v>
      </c>
      <c r="C5049" t="s">
        <v>7922</v>
      </c>
      <c r="D5049" t="s">
        <v>7921</v>
      </c>
      <c r="E5049" t="str">
        <f>VLOOKUP(C5049,[3]Feuil1!$B:$E,4,0)</f>
        <v>PYLONE</v>
      </c>
      <c r="F5049" t="s">
        <v>7920</v>
      </c>
      <c r="G5049" t="s">
        <v>7898</v>
      </c>
      <c r="H5049" t="s">
        <v>7897</v>
      </c>
      <c r="I5049" t="s">
        <v>7919</v>
      </c>
      <c r="J5049" t="s">
        <v>7918</v>
      </c>
      <c r="K5049" t="str">
        <f>VLOOKUP(C5049,'[2]Ouest '!$B:$D,3,0)</f>
        <v>FRA07600229</v>
      </c>
      <c r="L5049" t="s">
        <v>7917</v>
      </c>
    </row>
    <row r="5050" spans="1:12" x14ac:dyDescent="0.25">
      <c r="A5050">
        <v>5050</v>
      </c>
      <c r="B5050" t="s">
        <v>7916</v>
      </c>
      <c r="C5050" t="s">
        <v>7915</v>
      </c>
      <c r="D5050" t="s">
        <v>7914</v>
      </c>
      <c r="E5050" t="str">
        <f>VLOOKUP(C5050,[3]Feuil1!$B:$E,4,0)</f>
        <v>TOIT TERRASSE</v>
      </c>
      <c r="F5050" t="s">
        <v>7913</v>
      </c>
      <c r="G5050" t="s">
        <v>7898</v>
      </c>
      <c r="H5050" t="s">
        <v>7897</v>
      </c>
      <c r="I5050" t="s">
        <v>7912</v>
      </c>
      <c r="J5050" t="s">
        <v>7911</v>
      </c>
      <c r="K5050" t="str">
        <f>VLOOKUP(C5050,'[2]Ouest '!$B:$D,3,0)</f>
        <v>FRA07600228</v>
      </c>
      <c r="L5050" t="s">
        <v>7910</v>
      </c>
    </row>
    <row r="5051" spans="1:12" x14ac:dyDescent="0.25">
      <c r="A5051">
        <v>5051</v>
      </c>
      <c r="B5051" t="s">
        <v>7909</v>
      </c>
      <c r="C5051" t="s">
        <v>7908</v>
      </c>
      <c r="D5051" t="s">
        <v>7907</v>
      </c>
      <c r="F5051" t="s">
        <v>7906</v>
      </c>
      <c r="G5051" t="s">
        <v>7898</v>
      </c>
      <c r="H5051" t="s">
        <v>7897</v>
      </c>
      <c r="I5051" t="s">
        <v>7905</v>
      </c>
      <c r="J5051" t="s">
        <v>7904</v>
      </c>
      <c r="K5051">
        <f>VLOOKUP(C5051,'[2]Ouest '!$B:$D,3,0)</f>
        <v>0</v>
      </c>
      <c r="L5051" t="s">
        <v>7903</v>
      </c>
    </row>
    <row r="5052" spans="1:12" x14ac:dyDescent="0.25">
      <c r="A5052">
        <v>5052</v>
      </c>
      <c r="B5052" t="s">
        <v>7902</v>
      </c>
      <c r="C5052" t="s">
        <v>7901</v>
      </c>
      <c r="D5052" t="s">
        <v>7900</v>
      </c>
      <c r="E5052" t="str">
        <f>VLOOKUP(C5052,[3]Feuil1!$B:$E,4,0)</f>
        <v>TOIT TERRASSE</v>
      </c>
      <c r="F5052" t="s">
        <v>7899</v>
      </c>
      <c r="G5052" t="s">
        <v>7898</v>
      </c>
      <c r="H5052" t="s">
        <v>7897</v>
      </c>
      <c r="I5052" t="s">
        <v>7896</v>
      </c>
      <c r="J5052" t="s">
        <v>7895</v>
      </c>
      <c r="K5052" t="str">
        <f>VLOOKUP(C5052,'[2]Ouest '!$B:$D,3,0)</f>
        <v>FRA07600227</v>
      </c>
      <c r="L5052" t="s">
        <v>7894</v>
      </c>
    </row>
    <row r="5053" spans="1:12" x14ac:dyDescent="0.25">
      <c r="A5053">
        <v>5053</v>
      </c>
      <c r="B5053" t="s">
        <v>7893</v>
      </c>
      <c r="C5053" t="s">
        <v>7892</v>
      </c>
      <c r="D5053" t="e">
        <v>#N/A</v>
      </c>
      <c r="F5053" t="s">
        <v>7891</v>
      </c>
      <c r="G5053" t="s">
        <v>1631</v>
      </c>
      <c r="H5053" t="s">
        <v>7890</v>
      </c>
      <c r="I5053" t="s">
        <v>7889</v>
      </c>
      <c r="J5053" t="s">
        <v>7888</v>
      </c>
      <c r="K5053" t="e">
        <f>VLOOKUP(C5053,'[2]Ouest '!$B:$D,3,0)</f>
        <v>#N/A</v>
      </c>
      <c r="L5053" t="s">
        <v>7887</v>
      </c>
    </row>
    <row r="5054" spans="1:12" x14ac:dyDescent="0.25">
      <c r="A5054">
        <v>5054</v>
      </c>
      <c r="B5054" t="s">
        <v>7886</v>
      </c>
      <c r="C5054" t="s">
        <v>7885</v>
      </c>
      <c r="D5054" t="s">
        <v>7884</v>
      </c>
      <c r="E5054" t="str">
        <f>VLOOKUP(C5054,[3]Feuil1!$B:$E,4,0)</f>
        <v>TOIT TERRASSE</v>
      </c>
      <c r="F5054" t="s">
        <v>7883</v>
      </c>
      <c r="G5054" t="s">
        <v>7882</v>
      </c>
      <c r="H5054" t="s">
        <v>7881</v>
      </c>
      <c r="I5054" t="s">
        <v>7880</v>
      </c>
      <c r="J5054" t="s">
        <v>7879</v>
      </c>
      <c r="K5054" t="str">
        <f>VLOOKUP(C5054,'[2]Ouest '!$B:$D,3,0)</f>
        <v>FRA07600023</v>
      </c>
      <c r="L5054" t="s">
        <v>7878</v>
      </c>
    </row>
    <row r="5055" spans="1:12" x14ac:dyDescent="0.25">
      <c r="A5055">
        <v>5055</v>
      </c>
      <c r="B5055" t="s">
        <v>7877</v>
      </c>
      <c r="C5055" t="s">
        <v>7876</v>
      </c>
      <c r="D5055" t="s">
        <v>7875</v>
      </c>
      <c r="F5055" t="s">
        <v>7874</v>
      </c>
      <c r="G5055" t="s">
        <v>3664</v>
      </c>
      <c r="H5055" t="s">
        <v>7873</v>
      </c>
      <c r="I5055" t="s">
        <v>7872</v>
      </c>
      <c r="J5055" t="s">
        <v>7871</v>
      </c>
      <c r="K5055">
        <f>VLOOKUP(C5055,'[2]Ouest '!$B:$D,3,0)</f>
        <v>0</v>
      </c>
      <c r="L5055" t="s">
        <v>7870</v>
      </c>
    </row>
    <row r="5056" spans="1:12" x14ac:dyDescent="0.25">
      <c r="A5056">
        <v>5056</v>
      </c>
      <c r="B5056" t="s">
        <v>7866</v>
      </c>
      <c r="C5056" t="s">
        <v>7869</v>
      </c>
      <c r="D5056" t="s">
        <v>7868</v>
      </c>
      <c r="F5056" t="s">
        <v>7867</v>
      </c>
      <c r="G5056" t="s">
        <v>7765</v>
      </c>
      <c r="H5056" t="s">
        <v>7866</v>
      </c>
      <c r="I5056" t="s">
        <v>7865</v>
      </c>
      <c r="J5056" t="s">
        <v>7864</v>
      </c>
      <c r="K5056">
        <f>VLOOKUP(C5056,'[2]Ouest '!$B:$D,3,0)</f>
        <v>0</v>
      </c>
      <c r="L5056" t="s">
        <v>7863</v>
      </c>
    </row>
    <row r="5057" spans="1:12" x14ac:dyDescent="0.25">
      <c r="A5057">
        <v>5057</v>
      </c>
      <c r="B5057" t="s">
        <v>7858</v>
      </c>
      <c r="C5057" t="s">
        <v>7862</v>
      </c>
      <c r="D5057" t="s">
        <v>7861</v>
      </c>
      <c r="E5057" t="str">
        <f>VLOOKUP(C5057,[3]Feuil1!$B:$E,4,0)</f>
        <v>PYLONE</v>
      </c>
      <c r="F5057" t="s">
        <v>7860</v>
      </c>
      <c r="G5057" t="s">
        <v>7859</v>
      </c>
      <c r="H5057" t="s">
        <v>7858</v>
      </c>
      <c r="I5057" t="s">
        <v>7857</v>
      </c>
      <c r="J5057" t="s">
        <v>7856</v>
      </c>
      <c r="K5057" t="str">
        <f>VLOOKUP(C5057,'[2]Ouest '!$B:$D,3,0)</f>
        <v>FRA01800117</v>
      </c>
      <c r="L5057" t="s">
        <v>7855</v>
      </c>
    </row>
    <row r="5058" spans="1:12" x14ac:dyDescent="0.25">
      <c r="A5058">
        <v>5058</v>
      </c>
      <c r="B5058" t="s">
        <v>7854</v>
      </c>
      <c r="C5058" t="s">
        <v>7853</v>
      </c>
      <c r="D5058" t="s">
        <v>7852</v>
      </c>
      <c r="E5058" t="str">
        <f>VLOOKUP(C5058,[3]Feuil1!$B:$E,4,0)</f>
        <v>PYLONE</v>
      </c>
      <c r="F5058" t="s">
        <v>7851</v>
      </c>
      <c r="G5058" t="s">
        <v>7850</v>
      </c>
      <c r="H5058" t="s">
        <v>7849</v>
      </c>
      <c r="I5058" t="s">
        <v>7848</v>
      </c>
      <c r="J5058" t="s">
        <v>7847</v>
      </c>
      <c r="K5058" t="str">
        <f>VLOOKUP(C5058,'[2]Ouest '!$B:$D,3,0)</f>
        <v>FRA01400190</v>
      </c>
      <c r="L5058" t="s">
        <v>7846</v>
      </c>
    </row>
    <row r="5059" spans="1:12" x14ac:dyDescent="0.25">
      <c r="A5059">
        <v>5059</v>
      </c>
      <c r="B5059" t="s">
        <v>7845</v>
      </c>
      <c r="C5059" t="s">
        <v>7844</v>
      </c>
      <c r="D5059" t="s">
        <v>7843</v>
      </c>
      <c r="E5059" t="str">
        <f>VLOOKUP(C5059,[3]Feuil1!$B:$E,4,0)</f>
        <v>PYLONE</v>
      </c>
      <c r="F5059" t="s">
        <v>7842</v>
      </c>
      <c r="G5059" t="s">
        <v>2704</v>
      </c>
      <c r="H5059" t="s">
        <v>7841</v>
      </c>
      <c r="I5059" t="s">
        <v>7840</v>
      </c>
      <c r="J5059" t="s">
        <v>7839</v>
      </c>
      <c r="K5059" t="str">
        <f>VLOOKUP(C5059,'[2]Ouest '!$B:$D,3,0)</f>
        <v>FRA02800106</v>
      </c>
      <c r="L5059" t="s">
        <v>7838</v>
      </c>
    </row>
    <row r="5060" spans="1:12" x14ac:dyDescent="0.25">
      <c r="A5060">
        <v>5060</v>
      </c>
      <c r="B5060" t="s">
        <v>7837</v>
      </c>
      <c r="C5060" t="s">
        <v>7836</v>
      </c>
      <c r="D5060" t="s">
        <v>7835</v>
      </c>
      <c r="E5060" t="str">
        <f>VLOOKUP(C5060,[3]Feuil1!$B:$E,4,0)</f>
        <v>PYLONE</v>
      </c>
      <c r="F5060" t="s">
        <v>7834</v>
      </c>
      <c r="G5060" t="s">
        <v>2333</v>
      </c>
      <c r="H5060" t="s">
        <v>7833</v>
      </c>
      <c r="I5060" t="s">
        <v>7832</v>
      </c>
      <c r="J5060" t="s">
        <v>7831</v>
      </c>
      <c r="K5060" t="str">
        <f>VLOOKUP(C5060,'[2]Ouest '!$B:$D,3,0)</f>
        <v>FRA07600115</v>
      </c>
      <c r="L5060" t="s">
        <v>7830</v>
      </c>
    </row>
    <row r="5061" spans="1:12" x14ac:dyDescent="0.25">
      <c r="A5061">
        <v>5061</v>
      </c>
      <c r="B5061" t="s">
        <v>7826</v>
      </c>
      <c r="C5061" t="s">
        <v>7829</v>
      </c>
      <c r="D5061" t="s">
        <v>7828</v>
      </c>
      <c r="F5061" t="s">
        <v>7827</v>
      </c>
      <c r="G5061" t="s">
        <v>1117</v>
      </c>
      <c r="H5061" t="s">
        <v>7826</v>
      </c>
      <c r="I5061" t="s">
        <v>7825</v>
      </c>
      <c r="J5061" t="s">
        <v>7824</v>
      </c>
      <c r="K5061" t="str">
        <f>VLOOKUP(C5061,'[2]Ouest '!$B:$D,3,0)</f>
        <v>FRA02700043</v>
      </c>
      <c r="L5061" t="s">
        <v>7823</v>
      </c>
    </row>
    <row r="5062" spans="1:12" x14ac:dyDescent="0.25">
      <c r="A5062">
        <v>5062</v>
      </c>
      <c r="B5062" t="s">
        <v>7822</v>
      </c>
      <c r="C5062" t="s">
        <v>7821</v>
      </c>
      <c r="D5062" t="s">
        <v>7820</v>
      </c>
      <c r="E5062" t="str">
        <f>VLOOKUP(C5062,[3]Feuil1!$B:$E,4,0)</f>
        <v>PYLONE</v>
      </c>
      <c r="F5062" t="s">
        <v>7819</v>
      </c>
      <c r="G5062" t="s">
        <v>16</v>
      </c>
      <c r="H5062" t="s">
        <v>7818</v>
      </c>
      <c r="I5062" t="s">
        <v>7817</v>
      </c>
      <c r="J5062" t="s">
        <v>7816</v>
      </c>
      <c r="K5062" t="str">
        <f>VLOOKUP(C5062,'[2]Ouest '!$B:$D,3,0)</f>
        <v>FRA01400178</v>
      </c>
      <c r="L5062" t="s">
        <v>7815</v>
      </c>
    </row>
    <row r="5063" spans="1:12" x14ac:dyDescent="0.25">
      <c r="A5063">
        <v>5063</v>
      </c>
      <c r="B5063" t="s">
        <v>7814</v>
      </c>
      <c r="C5063" t="s">
        <v>7813</v>
      </c>
      <c r="D5063" t="s">
        <v>7812</v>
      </c>
      <c r="F5063" t="s">
        <v>7811</v>
      </c>
      <c r="G5063" t="s">
        <v>423</v>
      </c>
      <c r="H5063" t="s">
        <v>7810</v>
      </c>
      <c r="I5063" t="s">
        <v>7809</v>
      </c>
      <c r="J5063" t="s">
        <v>7808</v>
      </c>
      <c r="K5063">
        <f>VLOOKUP(C5063,'[2]Ouest '!$B:$D,3,0)</f>
        <v>0</v>
      </c>
      <c r="L5063" t="s">
        <v>7807</v>
      </c>
    </row>
    <row r="5064" spans="1:12" x14ac:dyDescent="0.25">
      <c r="A5064">
        <v>5064</v>
      </c>
      <c r="B5064" t="s">
        <v>7806</v>
      </c>
      <c r="C5064" t="s">
        <v>7805</v>
      </c>
      <c r="D5064" t="s">
        <v>7804</v>
      </c>
      <c r="E5064" t="str">
        <f>VLOOKUP(C5064,[3]Feuil1!$B:$E,4,0)</f>
        <v>PYLONE</v>
      </c>
      <c r="F5064" t="s">
        <v>7803</v>
      </c>
      <c r="G5064" t="s">
        <v>2881</v>
      </c>
      <c r="H5064" t="s">
        <v>2880</v>
      </c>
      <c r="I5064" t="s">
        <v>7802</v>
      </c>
      <c r="J5064" t="s">
        <v>7801</v>
      </c>
      <c r="K5064" t="str">
        <f>VLOOKUP(C5064,'[2]Ouest '!$B:$D,3,0)</f>
        <v>FRA05000014</v>
      </c>
      <c r="L5064" t="s">
        <v>7800</v>
      </c>
    </row>
    <row r="5065" spans="1:12" x14ac:dyDescent="0.25">
      <c r="A5065">
        <v>5065</v>
      </c>
      <c r="B5065" t="s">
        <v>7799</v>
      </c>
      <c r="C5065" t="s">
        <v>7798</v>
      </c>
      <c r="D5065" t="s">
        <v>7797</v>
      </c>
      <c r="F5065" t="s">
        <v>7796</v>
      </c>
      <c r="G5065" t="s">
        <v>7524</v>
      </c>
      <c r="H5065" t="s">
        <v>7781</v>
      </c>
      <c r="I5065" t="s">
        <v>7795</v>
      </c>
      <c r="J5065" t="s">
        <v>7794</v>
      </c>
      <c r="K5065">
        <f>VLOOKUP(C5065,'[2]Ouest '!$B:$D,3,0)</f>
        <v>0</v>
      </c>
      <c r="L5065" t="s">
        <v>7793</v>
      </c>
    </row>
    <row r="5066" spans="1:12" x14ac:dyDescent="0.25">
      <c r="A5066">
        <v>5066</v>
      </c>
      <c r="B5066" t="s">
        <v>7792</v>
      </c>
      <c r="C5066" t="s">
        <v>7791</v>
      </c>
      <c r="D5066" t="s">
        <v>7790</v>
      </c>
      <c r="E5066" t="str">
        <f>VLOOKUP(C5066,[3]Feuil1!$B:$E,4,0)</f>
        <v>PYLONE</v>
      </c>
      <c r="F5066" t="s">
        <v>7789</v>
      </c>
      <c r="G5066" t="s">
        <v>7524</v>
      </c>
      <c r="H5066" t="s">
        <v>7781</v>
      </c>
      <c r="I5066" t="s">
        <v>7788</v>
      </c>
      <c r="J5066" t="s">
        <v>7787</v>
      </c>
      <c r="K5066" t="str">
        <f>VLOOKUP(C5066,'[2]Ouest '!$B:$D,3,0)</f>
        <v>FRA07600289</v>
      </c>
      <c r="L5066" t="s">
        <v>7786</v>
      </c>
    </row>
    <row r="5067" spans="1:12" x14ac:dyDescent="0.25">
      <c r="A5067">
        <v>5067</v>
      </c>
      <c r="B5067" t="s">
        <v>7785</v>
      </c>
      <c r="C5067" t="s">
        <v>7784</v>
      </c>
      <c r="D5067" t="s">
        <v>7783</v>
      </c>
      <c r="E5067" t="str">
        <f>VLOOKUP(C5067,[3]Feuil1!$B:$E,4,0)</f>
        <v>TOIT TERRASSE</v>
      </c>
      <c r="F5067" t="s">
        <v>7782</v>
      </c>
      <c r="G5067" t="s">
        <v>7524</v>
      </c>
      <c r="H5067" t="s">
        <v>7781</v>
      </c>
      <c r="I5067" t="s">
        <v>7780</v>
      </c>
      <c r="J5067" t="s">
        <v>7779</v>
      </c>
      <c r="K5067" t="str">
        <f>VLOOKUP(C5067,'[2]Ouest '!$B:$D,3,0)</f>
        <v>FRA07600287</v>
      </c>
      <c r="L5067" t="s">
        <v>7778</v>
      </c>
    </row>
    <row r="5068" spans="1:12" x14ac:dyDescent="0.25">
      <c r="A5068">
        <v>5068</v>
      </c>
      <c r="B5068" t="s">
        <v>7777</v>
      </c>
      <c r="C5068" t="s">
        <v>7776</v>
      </c>
      <c r="D5068" t="s">
        <v>7775</v>
      </c>
      <c r="E5068" t="str">
        <f>VLOOKUP(C5068,[3]Feuil1!$B:$E,4,0)</f>
        <v>AUTRES</v>
      </c>
      <c r="F5068" t="s">
        <v>7774</v>
      </c>
      <c r="G5068" t="s">
        <v>3899</v>
      </c>
      <c r="H5068" t="s">
        <v>7773</v>
      </c>
      <c r="I5068" t="s">
        <v>7772</v>
      </c>
      <c r="J5068" t="s">
        <v>7771</v>
      </c>
      <c r="K5068" t="str">
        <f>VLOOKUP(C5068,'[2]Ouest '!$B:$D,3,0)</f>
        <v>FRA04500058</v>
      </c>
      <c r="L5068" t="s">
        <v>7770</v>
      </c>
    </row>
    <row r="5069" spans="1:12" x14ac:dyDescent="0.25">
      <c r="A5069">
        <v>5069</v>
      </c>
      <c r="B5069" t="s">
        <v>7769</v>
      </c>
      <c r="C5069" t="s">
        <v>7768</v>
      </c>
      <c r="D5069" t="s">
        <v>7767</v>
      </c>
      <c r="E5069" t="str">
        <f>VLOOKUP(C5069,[3]Feuil1!$B:$E,4,0)</f>
        <v>PYLONE</v>
      </c>
      <c r="F5069" t="s">
        <v>7766</v>
      </c>
      <c r="G5069" t="s">
        <v>7765</v>
      </c>
      <c r="H5069" t="s">
        <v>7764</v>
      </c>
      <c r="I5069" t="s">
        <v>7763</v>
      </c>
      <c r="J5069" t="s">
        <v>7762</v>
      </c>
      <c r="K5069" t="str">
        <f>VLOOKUP(C5069,'[2]Ouest '!$B:$D,3,0)</f>
        <v>FRA07600195</v>
      </c>
      <c r="L5069" t="s">
        <v>7761</v>
      </c>
    </row>
    <row r="5070" spans="1:12" x14ac:dyDescent="0.25">
      <c r="A5070">
        <v>5070</v>
      </c>
      <c r="B5070" t="s">
        <v>7760</v>
      </c>
      <c r="C5070" t="s">
        <v>7759</v>
      </c>
      <c r="D5070" t="s">
        <v>7758</v>
      </c>
      <c r="E5070" t="str">
        <f>VLOOKUP(C5070,[3]Feuil1!$B:$E,4,0)</f>
        <v>PYLONE</v>
      </c>
      <c r="F5070" t="s">
        <v>7757</v>
      </c>
      <c r="G5070" t="s">
        <v>7750</v>
      </c>
      <c r="H5070" t="s">
        <v>7749</v>
      </c>
      <c r="I5070" t="s">
        <v>7756</v>
      </c>
      <c r="J5070" t="s">
        <v>7755</v>
      </c>
      <c r="K5070">
        <f>VLOOKUP(C5070,'[2]Ouest '!$B:$D,3,0)</f>
        <v>0</v>
      </c>
      <c r="L5070" t="s">
        <v>7754</v>
      </c>
    </row>
    <row r="5071" spans="1:12" x14ac:dyDescent="0.25">
      <c r="A5071">
        <v>5071</v>
      </c>
      <c r="B5071" t="s">
        <v>7749</v>
      </c>
      <c r="C5071" t="s">
        <v>7753</v>
      </c>
      <c r="D5071" t="s">
        <v>7752</v>
      </c>
      <c r="E5071" t="str">
        <f>VLOOKUP(C5071,[3]Feuil1!$B:$E,4,0)</f>
        <v>PYLONE</v>
      </c>
      <c r="F5071" t="s">
        <v>7751</v>
      </c>
      <c r="G5071" t="s">
        <v>7750</v>
      </c>
      <c r="H5071" t="s">
        <v>7749</v>
      </c>
      <c r="I5071" t="s">
        <v>7748</v>
      </c>
      <c r="J5071" t="s">
        <v>7747</v>
      </c>
      <c r="K5071" t="str">
        <f>VLOOKUP(C5071,'[2]Ouest '!$B:$D,3,0)</f>
        <v>FRA07600066</v>
      </c>
      <c r="L5071" t="s">
        <v>7746</v>
      </c>
    </row>
    <row r="5072" spans="1:12" x14ac:dyDescent="0.25">
      <c r="A5072">
        <v>5072</v>
      </c>
      <c r="B5072" t="s">
        <v>7745</v>
      </c>
      <c r="C5072" t="s">
        <v>7744</v>
      </c>
      <c r="D5072" t="s">
        <v>7743</v>
      </c>
      <c r="F5072" t="s">
        <v>7742</v>
      </c>
      <c r="G5072" t="s">
        <v>5345</v>
      </c>
      <c r="H5072" t="s">
        <v>7741</v>
      </c>
      <c r="I5072" t="s">
        <v>7740</v>
      </c>
      <c r="J5072" t="s">
        <v>7739</v>
      </c>
      <c r="K5072">
        <f>VLOOKUP(C5072,'[2]Ouest '!$B:$D,3,0)</f>
        <v>0</v>
      </c>
      <c r="L5072" t="s">
        <v>7738</v>
      </c>
    </row>
    <row r="5073" spans="1:12" x14ac:dyDescent="0.25">
      <c r="A5073">
        <v>5073</v>
      </c>
      <c r="B5073" t="s">
        <v>7734</v>
      </c>
      <c r="C5073" t="s">
        <v>7737</v>
      </c>
      <c r="D5073" t="s">
        <v>7736</v>
      </c>
      <c r="E5073" t="str">
        <f>VLOOKUP(C5073,[3]Feuil1!$B:$E,4,0)</f>
        <v>PYLONE</v>
      </c>
      <c r="F5073" t="s">
        <v>2342</v>
      </c>
      <c r="G5073" t="s">
        <v>7735</v>
      </c>
      <c r="H5073" t="s">
        <v>7734</v>
      </c>
      <c r="I5073" t="s">
        <v>7733</v>
      </c>
      <c r="J5073" t="s">
        <v>7732</v>
      </c>
      <c r="K5073" t="str">
        <f>VLOOKUP(C5073,'[2]Ouest '!$B:$D,3,0)</f>
        <v>FRA02700172</v>
      </c>
      <c r="L5073" t="s">
        <v>7731</v>
      </c>
    </row>
    <row r="5074" spans="1:12" x14ac:dyDescent="0.25">
      <c r="A5074">
        <v>5074</v>
      </c>
      <c r="B5074" t="s">
        <v>7730</v>
      </c>
      <c r="C5074" t="s">
        <v>7729</v>
      </c>
      <c r="D5074" t="s">
        <v>7728</v>
      </c>
      <c r="F5074" t="s">
        <v>7727</v>
      </c>
      <c r="G5074" t="s">
        <v>2584</v>
      </c>
      <c r="H5074" t="s">
        <v>2583</v>
      </c>
      <c r="I5074" t="s">
        <v>7726</v>
      </c>
      <c r="J5074" t="s">
        <v>7725</v>
      </c>
      <c r="K5074">
        <f>VLOOKUP(C5074,'[2]Ouest '!$B:$D,3,0)</f>
        <v>0</v>
      </c>
      <c r="L5074" t="s">
        <v>7724</v>
      </c>
    </row>
    <row r="5075" spans="1:12" x14ac:dyDescent="0.25">
      <c r="A5075">
        <v>5075</v>
      </c>
      <c r="B5075" t="s">
        <v>7723</v>
      </c>
      <c r="C5075" t="s">
        <v>7722</v>
      </c>
      <c r="D5075" t="s">
        <v>7721</v>
      </c>
      <c r="E5075" t="str">
        <f>VLOOKUP(C5075,[3]Feuil1!$B:$E,4,0)</f>
        <v>TOIT TERRASSE</v>
      </c>
      <c r="F5075" t="s">
        <v>7720</v>
      </c>
      <c r="G5075" t="s">
        <v>7713</v>
      </c>
      <c r="H5075" t="s">
        <v>7712</v>
      </c>
      <c r="I5075" t="s">
        <v>7719</v>
      </c>
      <c r="J5075" t="s">
        <v>7718</v>
      </c>
      <c r="K5075" t="str">
        <f>VLOOKUP(C5075,'[2]Ouest '!$B:$D,3,0)</f>
        <v>FRA02700032</v>
      </c>
      <c r="L5075" t="s">
        <v>7717</v>
      </c>
    </row>
    <row r="5076" spans="1:12" x14ac:dyDescent="0.25">
      <c r="A5076">
        <v>5076</v>
      </c>
      <c r="B5076" t="s">
        <v>7712</v>
      </c>
      <c r="C5076" t="s">
        <v>7716</v>
      </c>
      <c r="D5076" t="s">
        <v>7715</v>
      </c>
      <c r="E5076" t="str">
        <f>VLOOKUP(C5076,[3]Feuil1!$B:$E,4,0)</f>
        <v>AUTRES</v>
      </c>
      <c r="F5076" t="s">
        <v>7714</v>
      </c>
      <c r="G5076" t="s">
        <v>7713</v>
      </c>
      <c r="H5076" t="s">
        <v>7712</v>
      </c>
      <c r="I5076" t="s">
        <v>7711</v>
      </c>
      <c r="J5076" t="s">
        <v>7710</v>
      </c>
      <c r="K5076" t="str">
        <f>VLOOKUP(C5076,'[2]Ouest '!$B:$D,3,0)</f>
        <v>FRA02700031</v>
      </c>
      <c r="L5076" t="s">
        <v>7709</v>
      </c>
    </row>
    <row r="5077" spans="1:12" x14ac:dyDescent="0.25">
      <c r="A5077">
        <v>5077</v>
      </c>
      <c r="B5077" t="s">
        <v>7708</v>
      </c>
      <c r="C5077" t="s">
        <v>7707</v>
      </c>
      <c r="D5077" t="s">
        <v>7706</v>
      </c>
      <c r="F5077" t="s">
        <v>7705</v>
      </c>
      <c r="G5077" t="s">
        <v>2430</v>
      </c>
      <c r="H5077" t="s">
        <v>2429</v>
      </c>
      <c r="I5077" t="s">
        <v>7704</v>
      </c>
      <c r="J5077" t="s">
        <v>7703</v>
      </c>
      <c r="K5077">
        <f>VLOOKUP(C5077,'[2]Ouest '!$B:$D,3,0)</f>
        <v>0</v>
      </c>
      <c r="L5077" t="s">
        <v>7702</v>
      </c>
    </row>
    <row r="5078" spans="1:12" x14ac:dyDescent="0.25">
      <c r="A5078">
        <v>5078</v>
      </c>
      <c r="B5078" t="s">
        <v>7698</v>
      </c>
      <c r="C5078" t="s">
        <v>7701</v>
      </c>
      <c r="D5078" t="s">
        <v>7700</v>
      </c>
      <c r="F5078" t="s">
        <v>7699</v>
      </c>
      <c r="G5078" t="s">
        <v>1710</v>
      </c>
      <c r="H5078" t="s">
        <v>7698</v>
      </c>
      <c r="I5078" t="s">
        <v>7697</v>
      </c>
      <c r="J5078" t="s">
        <v>7696</v>
      </c>
      <c r="K5078">
        <f>VLOOKUP(C5078,'[2]Ouest '!$B:$D,3,0)</f>
        <v>0</v>
      </c>
      <c r="L5078" t="s">
        <v>7695</v>
      </c>
    </row>
    <row r="5079" spans="1:12" x14ac:dyDescent="0.25">
      <c r="A5079">
        <v>5079</v>
      </c>
      <c r="B5079" t="s">
        <v>7694</v>
      </c>
      <c r="C5079" t="s">
        <v>7693</v>
      </c>
      <c r="D5079" t="s">
        <v>7692</v>
      </c>
      <c r="E5079" t="str">
        <f>VLOOKUP(C5079,[3]Feuil1!$B:$E,4,0)</f>
        <v>PYLONE</v>
      </c>
      <c r="F5079" t="s">
        <v>7691</v>
      </c>
      <c r="G5079" t="s">
        <v>607</v>
      </c>
      <c r="H5079" t="s">
        <v>606</v>
      </c>
      <c r="I5079" t="s">
        <v>7690</v>
      </c>
      <c r="J5079" t="s">
        <v>7689</v>
      </c>
      <c r="K5079" t="str">
        <f>VLOOKUP(C5079,'[2]Ouest '!$B:$D,3,0)</f>
        <v>FRA04500173</v>
      </c>
      <c r="L5079" t="s">
        <v>7688</v>
      </c>
    </row>
    <row r="5080" spans="1:12" x14ac:dyDescent="0.25">
      <c r="A5080">
        <v>5080</v>
      </c>
      <c r="B5080" t="s">
        <v>7687</v>
      </c>
      <c r="C5080" t="s">
        <v>7686</v>
      </c>
      <c r="D5080" t="s">
        <v>7685</v>
      </c>
      <c r="F5080" t="s">
        <v>7684</v>
      </c>
      <c r="G5080" t="s">
        <v>607</v>
      </c>
      <c r="H5080" t="s">
        <v>606</v>
      </c>
      <c r="I5080" t="s">
        <v>7683</v>
      </c>
      <c r="J5080" t="s">
        <v>7682</v>
      </c>
      <c r="K5080">
        <f>VLOOKUP(C5080,'[2]Ouest '!$B:$D,3,0)</f>
        <v>0</v>
      </c>
      <c r="L5080" t="s">
        <v>7681</v>
      </c>
    </row>
    <row r="5081" spans="1:12" x14ac:dyDescent="0.25">
      <c r="A5081">
        <v>5081</v>
      </c>
      <c r="B5081" t="s">
        <v>7680</v>
      </c>
      <c r="C5081" t="s">
        <v>7679</v>
      </c>
      <c r="D5081" t="s">
        <v>7678</v>
      </c>
      <c r="E5081" t="str">
        <f>VLOOKUP(C5081,[3]Feuil1!$B:$E,4,0)</f>
        <v>PYLONE</v>
      </c>
      <c r="F5081" t="s">
        <v>7677</v>
      </c>
      <c r="G5081" t="s">
        <v>607</v>
      </c>
      <c r="H5081" t="s">
        <v>606</v>
      </c>
      <c r="I5081" t="s">
        <v>7676</v>
      </c>
      <c r="J5081" t="s">
        <v>7675</v>
      </c>
      <c r="K5081" t="str">
        <f>VLOOKUP(C5081,'[2]Ouest '!$B:$D,3,0)</f>
        <v>FRA04500171</v>
      </c>
      <c r="L5081" t="s">
        <v>7674</v>
      </c>
    </row>
    <row r="5082" spans="1:12" x14ac:dyDescent="0.25">
      <c r="A5082">
        <v>5082</v>
      </c>
      <c r="B5082" t="s">
        <v>7673</v>
      </c>
      <c r="C5082" t="s">
        <v>7672</v>
      </c>
      <c r="D5082" t="s">
        <v>7671</v>
      </c>
      <c r="E5082" t="str">
        <f>VLOOKUP(C5082,[3]Feuil1!$B:$E,4,0)</f>
        <v>AUTRES</v>
      </c>
      <c r="F5082" t="s">
        <v>7670</v>
      </c>
      <c r="G5082" t="s">
        <v>607</v>
      </c>
      <c r="H5082" t="s">
        <v>606</v>
      </c>
      <c r="I5082" t="s">
        <v>7669</v>
      </c>
      <c r="J5082" t="s">
        <v>7668</v>
      </c>
      <c r="K5082" t="str">
        <f>VLOOKUP(C5082,'[2]Ouest '!$B:$D,3,0)</f>
        <v>FRA04500170</v>
      </c>
      <c r="L5082" t="s">
        <v>7667</v>
      </c>
    </row>
    <row r="5083" spans="1:12" x14ac:dyDescent="0.25">
      <c r="A5083">
        <v>5083</v>
      </c>
      <c r="B5083" t="s">
        <v>7666</v>
      </c>
      <c r="C5083" t="s">
        <v>7665</v>
      </c>
      <c r="D5083" t="s">
        <v>7664</v>
      </c>
      <c r="E5083" t="str">
        <f>VLOOKUP(C5083,[3]Feuil1!$B:$E,4,0)</f>
        <v>AUTRES</v>
      </c>
      <c r="F5083" t="s">
        <v>7663</v>
      </c>
      <c r="G5083" t="s">
        <v>607</v>
      </c>
      <c r="H5083" t="s">
        <v>606</v>
      </c>
      <c r="I5083" t="s">
        <v>7662</v>
      </c>
      <c r="J5083" t="s">
        <v>7661</v>
      </c>
      <c r="K5083" t="str">
        <f>VLOOKUP(C5083,'[2]Ouest '!$B:$D,3,0)</f>
        <v>FRA04500169</v>
      </c>
      <c r="L5083" t="s">
        <v>7660</v>
      </c>
    </row>
    <row r="5084" spans="1:12" x14ac:dyDescent="0.25">
      <c r="A5084">
        <v>5084</v>
      </c>
      <c r="B5084" t="s">
        <v>7659</v>
      </c>
      <c r="C5084" t="s">
        <v>7658</v>
      </c>
      <c r="D5084" t="s">
        <v>7657</v>
      </c>
      <c r="F5084" t="s">
        <v>7656</v>
      </c>
      <c r="G5084" t="s">
        <v>607</v>
      </c>
      <c r="H5084" t="s">
        <v>606</v>
      </c>
      <c r="I5084" t="s">
        <v>7655</v>
      </c>
      <c r="J5084" t="s">
        <v>7654</v>
      </c>
      <c r="K5084">
        <f>VLOOKUP(C5084,'[2]Ouest '!$B:$D,3,0)</f>
        <v>0</v>
      </c>
      <c r="L5084" t="s">
        <v>7653</v>
      </c>
    </row>
    <row r="5085" spans="1:12" x14ac:dyDescent="0.25">
      <c r="A5085">
        <v>5085</v>
      </c>
      <c r="B5085" t="s">
        <v>7652</v>
      </c>
      <c r="C5085" t="s">
        <v>7651</v>
      </c>
      <c r="D5085" t="s">
        <v>7650</v>
      </c>
      <c r="E5085" t="str">
        <f>VLOOKUP(C5085,[3]Feuil1!$B:$E,4,0)</f>
        <v>AUTRES</v>
      </c>
      <c r="F5085" t="s">
        <v>7649</v>
      </c>
      <c r="G5085" t="s">
        <v>607</v>
      </c>
      <c r="H5085" t="s">
        <v>7648</v>
      </c>
      <c r="I5085" t="s">
        <v>7647</v>
      </c>
      <c r="J5085" t="s">
        <v>7646</v>
      </c>
      <c r="K5085" t="str">
        <f>VLOOKUP(C5085,'[2]Ouest '!$B:$D,3,0)</f>
        <v>FRA04500168</v>
      </c>
      <c r="L5085" t="s">
        <v>7645</v>
      </c>
    </row>
    <row r="5086" spans="1:12" x14ac:dyDescent="0.25">
      <c r="A5086">
        <v>5086</v>
      </c>
      <c r="B5086" t="s">
        <v>7644</v>
      </c>
      <c r="C5086" t="s">
        <v>7643</v>
      </c>
      <c r="D5086" t="s">
        <v>7642</v>
      </c>
      <c r="F5086" t="s">
        <v>7641</v>
      </c>
      <c r="G5086" t="s">
        <v>7640</v>
      </c>
      <c r="H5086" t="s">
        <v>7639</v>
      </c>
      <c r="I5086" t="s">
        <v>7638</v>
      </c>
      <c r="J5086" t="s">
        <v>7637</v>
      </c>
      <c r="K5086">
        <f>VLOOKUP(C5086,'[2]Ouest '!$B:$D,3,0)</f>
        <v>0</v>
      </c>
      <c r="L5086" t="s">
        <v>7636</v>
      </c>
    </row>
    <row r="5087" spans="1:12" x14ac:dyDescent="0.25">
      <c r="A5087">
        <v>5087</v>
      </c>
      <c r="B5087" t="s">
        <v>3414</v>
      </c>
      <c r="C5087" t="s">
        <v>7635</v>
      </c>
      <c r="D5087" t="s">
        <v>7634</v>
      </c>
      <c r="E5087" t="str">
        <f>VLOOKUP(C5087,[3]Feuil1!$B:$E,4,0)</f>
        <v>PYLONE</v>
      </c>
      <c r="F5087" t="s">
        <v>7633</v>
      </c>
      <c r="G5087" t="s">
        <v>3415</v>
      </c>
      <c r="H5087" t="s">
        <v>3414</v>
      </c>
      <c r="I5087" t="s">
        <v>7632</v>
      </c>
      <c r="J5087" t="s">
        <v>7631</v>
      </c>
      <c r="K5087" t="str">
        <f>VLOOKUP(C5087,'[2]Ouest '!$B:$D,3,0)</f>
        <v>FRA01400199</v>
      </c>
      <c r="L5087" t="s">
        <v>7630</v>
      </c>
    </row>
    <row r="5088" spans="1:12" x14ac:dyDescent="0.25">
      <c r="A5088">
        <v>5088</v>
      </c>
      <c r="B5088" t="s">
        <v>7626</v>
      </c>
      <c r="C5088" t="s">
        <v>7629</v>
      </c>
      <c r="D5088" t="s">
        <v>7628</v>
      </c>
      <c r="E5088" t="str">
        <f>VLOOKUP(C5088,[3]Feuil1!$B:$E,4,0)</f>
        <v>PYLONE</v>
      </c>
      <c r="F5088" t="s">
        <v>7627</v>
      </c>
      <c r="G5088" t="s">
        <v>3942</v>
      </c>
      <c r="H5088" t="s">
        <v>7626</v>
      </c>
      <c r="I5088" t="s">
        <v>7625</v>
      </c>
      <c r="J5088" t="s">
        <v>7624</v>
      </c>
      <c r="K5088" t="str">
        <f>VLOOKUP(C5088,'[2]Ouest '!$B:$D,3,0)</f>
        <v>FRA03700147</v>
      </c>
      <c r="L5088" t="s">
        <v>7623</v>
      </c>
    </row>
    <row r="5089" spans="1:12" x14ac:dyDescent="0.25">
      <c r="A5089">
        <v>5089</v>
      </c>
      <c r="B5089" t="s">
        <v>7622</v>
      </c>
      <c r="C5089" t="s">
        <v>7621</v>
      </c>
      <c r="D5089" t="s">
        <v>7620</v>
      </c>
      <c r="F5089" t="s">
        <v>7619</v>
      </c>
      <c r="G5089" t="s">
        <v>7618</v>
      </c>
      <c r="H5089" t="s">
        <v>7617</v>
      </c>
      <c r="I5089" t="s">
        <v>7616</v>
      </c>
      <c r="J5089" t="s">
        <v>7615</v>
      </c>
      <c r="K5089">
        <f>VLOOKUP(C5089,'[2]Ouest '!$B:$D,3,0)</f>
        <v>0</v>
      </c>
      <c r="L5089" t="s">
        <v>7614</v>
      </c>
    </row>
    <row r="5090" spans="1:12" x14ac:dyDescent="0.25">
      <c r="A5090">
        <v>5090</v>
      </c>
      <c r="B5090" t="s">
        <v>7613</v>
      </c>
      <c r="C5090" t="s">
        <v>7612</v>
      </c>
      <c r="D5090" t="s">
        <v>7611</v>
      </c>
      <c r="F5090" t="s">
        <v>7610</v>
      </c>
      <c r="G5090" t="s">
        <v>414</v>
      </c>
      <c r="H5090" t="s">
        <v>7609</v>
      </c>
      <c r="I5090" t="s">
        <v>7608</v>
      </c>
      <c r="J5090" t="s">
        <v>7607</v>
      </c>
      <c r="K5090">
        <f>VLOOKUP(C5090,'[2]Ouest '!$B:$D,3,0)</f>
        <v>0</v>
      </c>
      <c r="L5090" t="s">
        <v>7606</v>
      </c>
    </row>
    <row r="5091" spans="1:12" x14ac:dyDescent="0.25">
      <c r="A5091">
        <v>5091</v>
      </c>
      <c r="B5091" t="s">
        <v>7605</v>
      </c>
      <c r="C5091" t="s">
        <v>7604</v>
      </c>
      <c r="D5091" t="s">
        <v>7603</v>
      </c>
      <c r="E5091" t="str">
        <f>VLOOKUP(C5091,[3]Feuil1!$B:$E,4,0)</f>
        <v>PYLONE</v>
      </c>
      <c r="F5091" t="s">
        <v>7602</v>
      </c>
      <c r="G5091" t="s">
        <v>737</v>
      </c>
      <c r="H5091" t="s">
        <v>7601</v>
      </c>
      <c r="I5091" t="s">
        <v>7600</v>
      </c>
      <c r="J5091" t="s">
        <v>7599</v>
      </c>
      <c r="K5091" t="str">
        <f>VLOOKUP(C5091,'[2]Ouest '!$B:$D,3,0)</f>
        <v>FRA02800142</v>
      </c>
      <c r="L5091" t="s">
        <v>7598</v>
      </c>
    </row>
    <row r="5092" spans="1:12" x14ac:dyDescent="0.25">
      <c r="A5092">
        <v>5092</v>
      </c>
      <c r="B5092" t="s">
        <v>7597</v>
      </c>
      <c r="C5092" t="s">
        <v>7596</v>
      </c>
      <c r="D5092" t="s">
        <v>7595</v>
      </c>
      <c r="E5092" t="str">
        <f>VLOOKUP(C5092,[3]Feuil1!$B:$E,4,0)</f>
        <v>PYLONE</v>
      </c>
      <c r="F5092" t="s">
        <v>5439</v>
      </c>
      <c r="G5092" t="s">
        <v>2380</v>
      </c>
      <c r="H5092" t="s">
        <v>7594</v>
      </c>
      <c r="I5092" t="s">
        <v>7593</v>
      </c>
      <c r="J5092" t="s">
        <v>7592</v>
      </c>
      <c r="K5092" t="str">
        <f>VLOOKUP(C5092,'[2]Ouest '!$B:$D,3,0)</f>
        <v>FRA04100093</v>
      </c>
      <c r="L5092" t="s">
        <v>7591</v>
      </c>
    </row>
    <row r="5093" spans="1:12" x14ac:dyDescent="0.25">
      <c r="A5093">
        <v>5093</v>
      </c>
      <c r="B5093" t="s">
        <v>7590</v>
      </c>
      <c r="C5093" t="s">
        <v>7589</v>
      </c>
      <c r="D5093" t="s">
        <v>7588</v>
      </c>
      <c r="E5093" t="str">
        <f>VLOOKUP(C5093,[3]Feuil1!$B:$E,4,0)</f>
        <v>PYLONE</v>
      </c>
      <c r="F5093" t="s">
        <v>7587</v>
      </c>
      <c r="G5093" t="s">
        <v>414</v>
      </c>
      <c r="H5093" t="s">
        <v>7586</v>
      </c>
      <c r="I5093" t="s">
        <v>7585</v>
      </c>
      <c r="J5093" t="s">
        <v>7584</v>
      </c>
      <c r="K5093" t="str">
        <f>VLOOKUP(C5093,'[2]Ouest '!$B:$D,3,0)</f>
        <v>FRA02700134</v>
      </c>
      <c r="L5093" t="s">
        <v>7583</v>
      </c>
    </row>
    <row r="5094" spans="1:12" x14ac:dyDescent="0.25">
      <c r="A5094">
        <v>5094</v>
      </c>
      <c r="B5094" t="s">
        <v>7582</v>
      </c>
      <c r="C5094" t="s">
        <v>7581</v>
      </c>
      <c r="D5094" t="s">
        <v>7580</v>
      </c>
      <c r="E5094" t="str">
        <f>VLOOKUP(C5094,[3]Feuil1!$B:$E,4,0)</f>
        <v>PYLONE</v>
      </c>
      <c r="F5094" t="s">
        <v>7579</v>
      </c>
      <c r="G5094" t="s">
        <v>2746</v>
      </c>
      <c r="H5094" t="s">
        <v>7578</v>
      </c>
      <c r="I5094" t="s">
        <v>7577</v>
      </c>
      <c r="J5094" t="s">
        <v>7576</v>
      </c>
      <c r="K5094" t="str">
        <f>VLOOKUP(C5094,'[2]Ouest '!$B:$D,3,0)</f>
        <v>FRA04100081</v>
      </c>
      <c r="L5094" t="s">
        <v>7575</v>
      </c>
    </row>
    <row r="5095" spans="1:12" x14ac:dyDescent="0.25">
      <c r="A5095">
        <v>5095</v>
      </c>
      <c r="B5095" t="s">
        <v>7571</v>
      </c>
      <c r="C5095" t="s">
        <v>7574</v>
      </c>
      <c r="D5095" t="s">
        <v>7573</v>
      </c>
      <c r="E5095" t="str">
        <f>VLOOKUP(C5095,[3]Feuil1!$B:$E,4,0)</f>
        <v>AUTRES</v>
      </c>
      <c r="F5095" t="s">
        <v>7572</v>
      </c>
      <c r="G5095" t="s">
        <v>2093</v>
      </c>
      <c r="H5095" t="s">
        <v>7571</v>
      </c>
      <c r="I5095" t="s">
        <v>7570</v>
      </c>
      <c r="J5095" t="s">
        <v>7569</v>
      </c>
      <c r="K5095" t="str">
        <f>VLOOKUP(C5095,'[2]Ouest '!$B:$D,3,0)</f>
        <v>FRA02700119</v>
      </c>
      <c r="L5095" t="s">
        <v>7568</v>
      </c>
    </row>
    <row r="5096" spans="1:12" x14ac:dyDescent="0.25">
      <c r="A5096">
        <v>5096</v>
      </c>
      <c r="B5096" t="s">
        <v>7567</v>
      </c>
      <c r="C5096" t="s">
        <v>7566</v>
      </c>
      <c r="D5096" t="s">
        <v>7565</v>
      </c>
      <c r="E5096" t="str">
        <f>VLOOKUP(C5096,[3]Feuil1!$B:$E,4,0)</f>
        <v>PYLONE</v>
      </c>
      <c r="F5096" t="s">
        <v>7564</v>
      </c>
      <c r="G5096" t="s">
        <v>389</v>
      </c>
      <c r="H5096" t="s">
        <v>7563</v>
      </c>
      <c r="I5096" t="s">
        <v>7562</v>
      </c>
      <c r="J5096" t="s">
        <v>7561</v>
      </c>
      <c r="K5096" t="str">
        <f>VLOOKUP(C5096,'[2]Ouest '!$B:$D,3,0)</f>
        <v>FRA02800176</v>
      </c>
      <c r="L5096" t="s">
        <v>7560</v>
      </c>
    </row>
    <row r="5097" spans="1:12" x14ac:dyDescent="0.25">
      <c r="A5097">
        <v>5097</v>
      </c>
      <c r="B5097" t="s">
        <v>7556</v>
      </c>
      <c r="C5097" t="s">
        <v>7559</v>
      </c>
      <c r="D5097" t="s">
        <v>7558</v>
      </c>
      <c r="F5097" t="s">
        <v>7557</v>
      </c>
      <c r="G5097" t="s">
        <v>2102</v>
      </c>
      <c r="H5097" t="s">
        <v>7556</v>
      </c>
      <c r="I5097" t="s">
        <v>7555</v>
      </c>
      <c r="J5097" t="s">
        <v>7554</v>
      </c>
      <c r="K5097">
        <f>VLOOKUP(C5097,'[2]Ouest '!$B:$D,3,0)</f>
        <v>0</v>
      </c>
      <c r="L5097" t="s">
        <v>7553</v>
      </c>
    </row>
    <row r="5098" spans="1:12" x14ac:dyDescent="0.25">
      <c r="A5098">
        <v>5098</v>
      </c>
      <c r="B5098" t="s">
        <v>7552</v>
      </c>
      <c r="C5098" t="s">
        <v>7551</v>
      </c>
      <c r="D5098" t="s">
        <v>7550</v>
      </c>
      <c r="F5098" t="s">
        <v>7549</v>
      </c>
      <c r="G5098" t="s">
        <v>7548</v>
      </c>
      <c r="H5098" t="s">
        <v>7547</v>
      </c>
      <c r="I5098" t="s">
        <v>7546</v>
      </c>
      <c r="J5098" t="s">
        <v>7545</v>
      </c>
      <c r="K5098" t="str">
        <f>VLOOKUP(C5098,'[2]Ouest '!$B:$D,3,0)</f>
        <v>FRA01400246</v>
      </c>
      <c r="L5098" t="s">
        <v>7544</v>
      </c>
    </row>
    <row r="5099" spans="1:12" x14ac:dyDescent="0.25">
      <c r="A5099">
        <v>5099</v>
      </c>
      <c r="B5099" t="s">
        <v>7543</v>
      </c>
      <c r="C5099" t="s">
        <v>7542</v>
      </c>
      <c r="D5099" t="s">
        <v>7541</v>
      </c>
      <c r="E5099" t="str">
        <f>VLOOKUP(C5099,[3]Feuil1!$B:$E,4,0)</f>
        <v>AUTRES</v>
      </c>
      <c r="F5099" t="s">
        <v>7540</v>
      </c>
      <c r="G5099" t="s">
        <v>1067</v>
      </c>
      <c r="H5099" t="s">
        <v>7536</v>
      </c>
      <c r="I5099" t="s">
        <v>7539</v>
      </c>
      <c r="J5099" t="s">
        <v>7538</v>
      </c>
      <c r="K5099" t="str">
        <f>VLOOKUP(C5099,'[2]Ouest '!$B:$D,3,0)</f>
        <v>FRA02800088</v>
      </c>
      <c r="L5099" t="s">
        <v>7537</v>
      </c>
    </row>
    <row r="5100" spans="1:12" x14ac:dyDescent="0.25">
      <c r="A5100">
        <v>5100</v>
      </c>
      <c r="B5100" t="s">
        <v>7536</v>
      </c>
      <c r="C5100" t="s">
        <v>7535</v>
      </c>
      <c r="D5100" t="s">
        <v>7534</v>
      </c>
      <c r="E5100" t="str">
        <f>VLOOKUP(C5100,[3]Feuil1!$B:$E,4,0)</f>
        <v>AUTRES</v>
      </c>
      <c r="F5100" t="s">
        <v>7533</v>
      </c>
      <c r="G5100" t="s">
        <v>786</v>
      </c>
      <c r="H5100" t="s">
        <v>7532</v>
      </c>
      <c r="I5100" t="s">
        <v>7531</v>
      </c>
      <c r="J5100" t="s">
        <v>7530</v>
      </c>
      <c r="K5100" t="str">
        <f>VLOOKUP(C5100,'[2]Ouest '!$B:$D,3,0)</f>
        <v>FRA02800130</v>
      </c>
      <c r="L5100" t="s">
        <v>7529</v>
      </c>
    </row>
    <row r="5101" spans="1:12" x14ac:dyDescent="0.25">
      <c r="A5101">
        <v>5101</v>
      </c>
      <c r="B5101" t="s">
        <v>7528</v>
      </c>
      <c r="C5101" t="s">
        <v>7527</v>
      </c>
      <c r="D5101" t="s">
        <v>7526</v>
      </c>
      <c r="F5101" t="s">
        <v>7525</v>
      </c>
      <c r="G5101" t="s">
        <v>7524</v>
      </c>
      <c r="H5101" t="s">
        <v>7523</v>
      </c>
      <c r="I5101" t="s">
        <v>7522</v>
      </c>
      <c r="J5101" t="s">
        <v>7521</v>
      </c>
      <c r="K5101">
        <f>VLOOKUP(C5101,'[2]Ouest '!$B:$D,3,0)</f>
        <v>0</v>
      </c>
      <c r="L5101" t="s">
        <v>7520</v>
      </c>
    </row>
    <row r="5102" spans="1:12" x14ac:dyDescent="0.25">
      <c r="A5102">
        <v>5102</v>
      </c>
      <c r="B5102" t="s">
        <v>7519</v>
      </c>
      <c r="C5102" t="s">
        <v>7518</v>
      </c>
      <c r="D5102" t="s">
        <v>7517</v>
      </c>
      <c r="F5102" t="s">
        <v>7516</v>
      </c>
      <c r="G5102" t="s">
        <v>703</v>
      </c>
      <c r="H5102" t="s">
        <v>4194</v>
      </c>
      <c r="I5102" t="s">
        <v>7515</v>
      </c>
      <c r="J5102" t="s">
        <v>7514</v>
      </c>
      <c r="K5102">
        <f>VLOOKUP(C5102,'[2]Ouest '!$B:$D,3,0)</f>
        <v>0</v>
      </c>
      <c r="L5102" t="s">
        <v>7513</v>
      </c>
    </row>
    <row r="5103" spans="1:12" x14ac:dyDescent="0.25">
      <c r="A5103">
        <v>5103</v>
      </c>
      <c r="B5103" t="s">
        <v>7512</v>
      </c>
      <c r="C5103" t="s">
        <v>7511</v>
      </c>
      <c r="D5103" t="s">
        <v>7510</v>
      </c>
      <c r="E5103" t="str">
        <f>VLOOKUP(C5103,[3]Feuil1!$B:$E,4,0)</f>
        <v>AUTRES</v>
      </c>
      <c r="F5103" t="s">
        <v>7509</v>
      </c>
      <c r="G5103" t="s">
        <v>703</v>
      </c>
      <c r="H5103" t="s">
        <v>4194</v>
      </c>
      <c r="I5103" t="s">
        <v>7508</v>
      </c>
      <c r="J5103" t="s">
        <v>7507</v>
      </c>
      <c r="K5103" t="str">
        <f>VLOOKUP(C5103,'[2]Ouest '!$B:$D,3,0)</f>
        <v>FRA02700118</v>
      </c>
      <c r="L5103" t="s">
        <v>7506</v>
      </c>
    </row>
    <row r="5104" spans="1:12" x14ac:dyDescent="0.25">
      <c r="A5104">
        <v>5104</v>
      </c>
      <c r="B5104" t="s">
        <v>7505</v>
      </c>
      <c r="C5104" t="s">
        <v>7504</v>
      </c>
      <c r="D5104" t="s">
        <v>7503</v>
      </c>
      <c r="E5104" t="str">
        <f>VLOOKUP(C5104,[3]Feuil1!$B:$E,4,0)</f>
        <v>PYLONE</v>
      </c>
      <c r="F5104" t="s">
        <v>7502</v>
      </c>
      <c r="G5104" t="s">
        <v>7495</v>
      </c>
      <c r="H5104" t="s">
        <v>7494</v>
      </c>
      <c r="I5104" t="s">
        <v>7501</v>
      </c>
      <c r="J5104" t="s">
        <v>7500</v>
      </c>
      <c r="K5104" t="str">
        <f>VLOOKUP(C5104,'[2]Ouest '!$B:$D,3,0)</f>
        <v>FRA07600324</v>
      </c>
      <c r="L5104" t="s">
        <v>7499</v>
      </c>
    </row>
    <row r="5105" spans="1:12" x14ac:dyDescent="0.25">
      <c r="A5105">
        <v>5105</v>
      </c>
      <c r="B5105" t="s">
        <v>7494</v>
      </c>
      <c r="C5105" t="s">
        <v>7498</v>
      </c>
      <c r="D5105" t="s">
        <v>7497</v>
      </c>
      <c r="F5105" t="s">
        <v>7496</v>
      </c>
      <c r="G5105" t="s">
        <v>7495</v>
      </c>
      <c r="H5105" t="s">
        <v>7494</v>
      </c>
      <c r="I5105" t="s">
        <v>7493</v>
      </c>
      <c r="J5105" t="s">
        <v>7492</v>
      </c>
      <c r="K5105">
        <f>VLOOKUP(C5105,'[2]Ouest '!$B:$D,3,0)</f>
        <v>0</v>
      </c>
      <c r="L5105" t="s">
        <v>7491</v>
      </c>
    </row>
    <row r="5106" spans="1:12" x14ac:dyDescent="0.25">
      <c r="A5106">
        <v>5106</v>
      </c>
      <c r="B5106" t="s">
        <v>7490</v>
      </c>
      <c r="C5106" t="s">
        <v>7489</v>
      </c>
      <c r="D5106" t="s">
        <v>7488</v>
      </c>
      <c r="E5106" t="str">
        <f>VLOOKUP(C5106,[3]Feuil1!$B:$E,4,0)</f>
        <v>PYLONE</v>
      </c>
      <c r="F5106" t="s">
        <v>7487</v>
      </c>
      <c r="G5106" t="s">
        <v>7473</v>
      </c>
      <c r="H5106" t="s">
        <v>7472</v>
      </c>
      <c r="I5106" t="s">
        <v>7486</v>
      </c>
      <c r="J5106" t="s">
        <v>7485</v>
      </c>
      <c r="K5106" t="str">
        <f>VLOOKUP(C5106,'[2]Ouest '!$B:$D,3,0)</f>
        <v>FRA06100086</v>
      </c>
      <c r="L5106" t="s">
        <v>7484</v>
      </c>
    </row>
    <row r="5107" spans="1:12" x14ac:dyDescent="0.25">
      <c r="A5107">
        <v>5107</v>
      </c>
      <c r="B5107" t="s">
        <v>7472</v>
      </c>
      <c r="C5107" t="s">
        <v>7483</v>
      </c>
      <c r="D5107" t="s">
        <v>7482</v>
      </c>
      <c r="E5107" t="str">
        <f>VLOOKUP(C5107,[3]Feuil1!$B:$E,4,0)</f>
        <v>AUTRES</v>
      </c>
      <c r="F5107" t="s">
        <v>7481</v>
      </c>
      <c r="G5107" t="s">
        <v>7473</v>
      </c>
      <c r="H5107" t="s">
        <v>7480</v>
      </c>
      <c r="I5107" t="s">
        <v>7479</v>
      </c>
      <c r="J5107" t="s">
        <v>7478</v>
      </c>
      <c r="K5107" t="str">
        <f>VLOOKUP(C5107,'[2]Ouest '!$B:$D,3,0)</f>
        <v>FRA06100107</v>
      </c>
      <c r="L5107" t="s">
        <v>7477</v>
      </c>
    </row>
    <row r="5108" spans="1:12" x14ac:dyDescent="0.25">
      <c r="A5108">
        <v>5108</v>
      </c>
      <c r="B5108" t="s">
        <v>7472</v>
      </c>
      <c r="C5108" t="s">
        <v>7476</v>
      </c>
      <c r="D5108" t="s">
        <v>7475</v>
      </c>
      <c r="E5108" t="str">
        <f>VLOOKUP(C5108,[3]Feuil1!$B:$E,4,0)</f>
        <v>PYLONE</v>
      </c>
      <c r="F5108" t="s">
        <v>7474</v>
      </c>
      <c r="G5108" t="s">
        <v>7473</v>
      </c>
      <c r="H5108" t="s">
        <v>7472</v>
      </c>
      <c r="I5108" t="s">
        <v>7471</v>
      </c>
      <c r="J5108" t="s">
        <v>7470</v>
      </c>
      <c r="K5108" t="str">
        <f>VLOOKUP(C5108,'[2]Ouest '!$B:$D,3,0)</f>
        <v>FRA06100085</v>
      </c>
      <c r="L5108" t="s">
        <v>7469</v>
      </c>
    </row>
    <row r="5109" spans="1:12" x14ac:dyDescent="0.25">
      <c r="A5109">
        <v>5109</v>
      </c>
      <c r="B5109" t="s">
        <v>2511</v>
      </c>
      <c r="C5109" t="s">
        <v>7468</v>
      </c>
      <c r="D5109" t="s">
        <v>7467</v>
      </c>
      <c r="E5109" t="str">
        <f>VLOOKUP(C5109,[3]Feuil1!$B:$E,4,0)</f>
        <v>PYLONE</v>
      </c>
      <c r="F5109" t="s">
        <v>7466</v>
      </c>
      <c r="G5109" t="s">
        <v>249</v>
      </c>
      <c r="H5109" t="s">
        <v>2511</v>
      </c>
      <c r="I5109" t="s">
        <v>7465</v>
      </c>
      <c r="J5109" t="s">
        <v>7464</v>
      </c>
      <c r="K5109" t="str">
        <f>VLOOKUP(C5109,'[2]Ouest '!$B:$D,3,0)</f>
        <v>FRA01800025</v>
      </c>
      <c r="L5109" t="s">
        <v>7463</v>
      </c>
    </row>
    <row r="5110" spans="1:12" x14ac:dyDescent="0.25">
      <c r="A5110">
        <v>5110</v>
      </c>
      <c r="B5110" t="s">
        <v>7462</v>
      </c>
      <c r="C5110" t="s">
        <v>7461</v>
      </c>
      <c r="D5110" t="s">
        <v>7460</v>
      </c>
      <c r="E5110" t="str">
        <f>VLOOKUP(C5110,[3]Feuil1!$B:$E,4,0)</f>
        <v>AUTRES</v>
      </c>
      <c r="F5110" t="s">
        <v>7459</v>
      </c>
      <c r="G5110" t="s">
        <v>6662</v>
      </c>
      <c r="H5110" t="s">
        <v>7458</v>
      </c>
      <c r="I5110" t="s">
        <v>7457</v>
      </c>
      <c r="J5110" t="s">
        <v>7456</v>
      </c>
      <c r="K5110" t="str">
        <f>VLOOKUP(C5110,'[2]Ouest '!$B:$D,3,0)</f>
        <v>FRA07600179</v>
      </c>
      <c r="L5110" t="s">
        <v>7455</v>
      </c>
    </row>
    <row r="5111" spans="1:12" x14ac:dyDescent="0.25">
      <c r="A5111">
        <v>5111</v>
      </c>
      <c r="B5111" t="s">
        <v>7454</v>
      </c>
      <c r="C5111" t="s">
        <v>7453</v>
      </c>
      <c r="D5111" t="s">
        <v>7452</v>
      </c>
      <c r="F5111" t="s">
        <v>7451</v>
      </c>
      <c r="G5111" t="s">
        <v>3109</v>
      </c>
      <c r="H5111" t="s">
        <v>7444</v>
      </c>
      <c r="I5111" t="s">
        <v>7450</v>
      </c>
      <c r="J5111" t="s">
        <v>7449</v>
      </c>
      <c r="K5111">
        <f>VLOOKUP(C5111,'[2]Ouest '!$B:$D,3,0)</f>
        <v>0</v>
      </c>
      <c r="L5111" t="s">
        <v>7448</v>
      </c>
    </row>
    <row r="5112" spans="1:12" x14ac:dyDescent="0.25">
      <c r="A5112">
        <v>5112</v>
      </c>
      <c r="B5112" t="s">
        <v>7444</v>
      </c>
      <c r="C5112" t="s">
        <v>7447</v>
      </c>
      <c r="D5112" t="s">
        <v>7446</v>
      </c>
      <c r="E5112" t="str">
        <f>VLOOKUP(C5112,[3]Feuil1!$B:$E,4,0)</f>
        <v>PYLONE</v>
      </c>
      <c r="F5112" t="s">
        <v>7445</v>
      </c>
      <c r="G5112" t="s">
        <v>3109</v>
      </c>
      <c r="H5112" t="s">
        <v>7444</v>
      </c>
      <c r="I5112" t="s">
        <v>7443</v>
      </c>
      <c r="J5112" t="s">
        <v>7442</v>
      </c>
      <c r="K5112" t="str">
        <f>VLOOKUP(C5112,'[2]Ouest '!$B:$D,3,0)</f>
        <v>FRA04100139</v>
      </c>
      <c r="L5112" t="s">
        <v>7441</v>
      </c>
    </row>
    <row r="5113" spans="1:12" x14ac:dyDescent="0.25">
      <c r="A5113">
        <v>5113</v>
      </c>
      <c r="B5113" t="s">
        <v>7437</v>
      </c>
      <c r="C5113" t="s">
        <v>7440</v>
      </c>
      <c r="D5113" t="s">
        <v>7439</v>
      </c>
      <c r="E5113" t="str">
        <f>VLOOKUP(C5113,[3]Feuil1!$B:$E,4,0)</f>
        <v>PYLONE</v>
      </c>
      <c r="F5113" t="s">
        <v>7438</v>
      </c>
      <c r="G5113" t="s">
        <v>5186</v>
      </c>
      <c r="H5113" t="s">
        <v>7437</v>
      </c>
      <c r="I5113" t="s">
        <v>7436</v>
      </c>
      <c r="J5113" t="s">
        <v>7435</v>
      </c>
      <c r="K5113" t="str">
        <f>VLOOKUP(C5113,'[2]Ouest '!$B:$D,3,0)</f>
        <v>FRA07600233</v>
      </c>
      <c r="L5113" t="s">
        <v>7434</v>
      </c>
    </row>
    <row r="5114" spans="1:12" x14ac:dyDescent="0.25">
      <c r="A5114">
        <v>5114</v>
      </c>
      <c r="B5114" t="s">
        <v>7433</v>
      </c>
      <c r="C5114" t="s">
        <v>7432</v>
      </c>
      <c r="D5114" t="s">
        <v>7431</v>
      </c>
      <c r="E5114" t="str">
        <f>VLOOKUP(C5114,[3]Feuil1!$B:$E,4,0)</f>
        <v>PYLONE</v>
      </c>
      <c r="F5114" t="s">
        <v>7430</v>
      </c>
      <c r="G5114" t="s">
        <v>7429</v>
      </c>
      <c r="H5114" t="s">
        <v>7428</v>
      </c>
      <c r="I5114" t="s">
        <v>7427</v>
      </c>
      <c r="J5114" t="s">
        <v>7426</v>
      </c>
      <c r="K5114" t="str">
        <f>VLOOKUP(C5114,'[2]Ouest '!$B:$D,3,0)</f>
        <v>FRA07600277</v>
      </c>
      <c r="L5114" t="s">
        <v>7425</v>
      </c>
    </row>
    <row r="5115" spans="1:12" x14ac:dyDescent="0.25">
      <c r="A5115">
        <v>5115</v>
      </c>
      <c r="B5115" t="s">
        <v>7424</v>
      </c>
      <c r="C5115" t="s">
        <v>7423</v>
      </c>
      <c r="D5115" t="s">
        <v>7422</v>
      </c>
      <c r="E5115" t="str">
        <f>VLOOKUP(C5115,[3]Feuil1!$B:$E,4,0)</f>
        <v>AUTRES</v>
      </c>
      <c r="F5115" t="s">
        <v>7421</v>
      </c>
      <c r="G5115" t="s">
        <v>3818</v>
      </c>
      <c r="H5115" t="s">
        <v>7420</v>
      </c>
      <c r="I5115" t="s">
        <v>7419</v>
      </c>
      <c r="J5115" t="s">
        <v>7418</v>
      </c>
      <c r="K5115" t="str">
        <f>VLOOKUP(C5115,'[2]Ouest '!$B:$D,3,0)</f>
        <v>FRA01400192</v>
      </c>
      <c r="L5115" t="s">
        <v>7417</v>
      </c>
    </row>
    <row r="5116" spans="1:12" x14ac:dyDescent="0.25">
      <c r="A5116">
        <v>5116</v>
      </c>
      <c r="B5116" t="s">
        <v>7416</v>
      </c>
      <c r="C5116" t="s">
        <v>7415</v>
      </c>
      <c r="D5116" t="s">
        <v>7414</v>
      </c>
      <c r="F5116" t="s">
        <v>7413</v>
      </c>
      <c r="G5116" t="s">
        <v>7412</v>
      </c>
      <c r="H5116" t="s">
        <v>7411</v>
      </c>
      <c r="I5116" t="s">
        <v>7410</v>
      </c>
      <c r="J5116" t="s">
        <v>7409</v>
      </c>
      <c r="K5116">
        <f>VLOOKUP(C5116,'[2]Ouest '!$B:$D,3,0)</f>
        <v>0</v>
      </c>
      <c r="L5116" t="s">
        <v>7408</v>
      </c>
    </row>
    <row r="5117" spans="1:12" x14ac:dyDescent="0.25">
      <c r="A5117">
        <v>5117</v>
      </c>
      <c r="B5117" t="s">
        <v>7407</v>
      </c>
      <c r="C5117" t="s">
        <v>7406</v>
      </c>
      <c r="D5117" t="s">
        <v>7405</v>
      </c>
      <c r="E5117" t="str">
        <f>VLOOKUP(C5117,[3]Feuil1!$B:$E,4,0)</f>
        <v>PYLONE</v>
      </c>
      <c r="F5117" t="s">
        <v>7404</v>
      </c>
      <c r="G5117" t="s">
        <v>7403</v>
      </c>
      <c r="H5117" t="s">
        <v>7402</v>
      </c>
      <c r="I5117" t="s">
        <v>7401</v>
      </c>
      <c r="J5117" t="s">
        <v>7400</v>
      </c>
      <c r="K5117" t="str">
        <f>VLOOKUP(C5117,'[2]Ouest '!$B:$D,3,0)</f>
        <v>FRA07600088</v>
      </c>
      <c r="L5117" t="s">
        <v>7399</v>
      </c>
    </row>
    <row r="5118" spans="1:12" x14ac:dyDescent="0.25">
      <c r="A5118">
        <v>5118</v>
      </c>
      <c r="B5118" t="s">
        <v>7398</v>
      </c>
      <c r="C5118" t="s">
        <v>7397</v>
      </c>
      <c r="D5118" t="s">
        <v>7396</v>
      </c>
      <c r="E5118" t="str">
        <f>VLOOKUP(C5118,[3]Feuil1!$B:$E,4,0)</f>
        <v>AUTRES</v>
      </c>
      <c r="F5118" t="s">
        <v>7395</v>
      </c>
      <c r="G5118" t="s">
        <v>2307</v>
      </c>
      <c r="H5118" t="s">
        <v>7394</v>
      </c>
      <c r="I5118" t="s">
        <v>7393</v>
      </c>
      <c r="J5118" t="s">
        <v>7392</v>
      </c>
      <c r="K5118" t="str">
        <f>VLOOKUP(C5118,'[2]Ouest '!$B:$D,3,0)</f>
        <v>FRA07600222</v>
      </c>
      <c r="L5118" t="s">
        <v>7391</v>
      </c>
    </row>
    <row r="5119" spans="1:12" x14ac:dyDescent="0.25">
      <c r="A5119">
        <v>5119</v>
      </c>
      <c r="B5119" t="s">
        <v>7387</v>
      </c>
      <c r="C5119" t="s">
        <v>7390</v>
      </c>
      <c r="D5119" t="s">
        <v>7389</v>
      </c>
      <c r="F5119" t="s">
        <v>7388</v>
      </c>
      <c r="G5119" t="s">
        <v>2850</v>
      </c>
      <c r="H5119" t="s">
        <v>7387</v>
      </c>
      <c r="I5119" t="s">
        <v>7386</v>
      </c>
      <c r="J5119" t="s">
        <v>7385</v>
      </c>
      <c r="K5119">
        <f>VLOOKUP(C5119,'[2]Ouest '!$B:$D,3,0)</f>
        <v>0</v>
      </c>
      <c r="L5119" t="s">
        <v>7384</v>
      </c>
    </row>
    <row r="5120" spans="1:12" x14ac:dyDescent="0.25">
      <c r="A5120">
        <v>5120</v>
      </c>
      <c r="B5120" t="s">
        <v>7380</v>
      </c>
      <c r="C5120" t="s">
        <v>7383</v>
      </c>
      <c r="D5120" t="s">
        <v>7382</v>
      </c>
      <c r="E5120" t="str">
        <f>VLOOKUP(C5120,[3]Feuil1!$B:$E,4,0)</f>
        <v>PYLONE</v>
      </c>
      <c r="F5120" t="s">
        <v>7381</v>
      </c>
      <c r="G5120" t="s">
        <v>1640</v>
      </c>
      <c r="H5120" t="s">
        <v>7380</v>
      </c>
      <c r="I5120" t="s">
        <v>7379</v>
      </c>
      <c r="J5120" t="s">
        <v>7378</v>
      </c>
      <c r="K5120" t="str">
        <f>VLOOKUP(C5120,'[2]Ouest '!$B:$D,3,0)</f>
        <v>FRA02700053</v>
      </c>
      <c r="L5120" t="s">
        <v>7377</v>
      </c>
    </row>
    <row r="5121" spans="1:12" x14ac:dyDescent="0.25">
      <c r="A5121">
        <v>5121</v>
      </c>
      <c r="B5121" t="s">
        <v>7373</v>
      </c>
      <c r="C5121" t="s">
        <v>7376</v>
      </c>
      <c r="D5121" t="s">
        <v>7375</v>
      </c>
      <c r="F5121" t="s">
        <v>7374</v>
      </c>
      <c r="G5121" t="s">
        <v>6865</v>
      </c>
      <c r="H5121" t="s">
        <v>7373</v>
      </c>
      <c r="I5121" t="s">
        <v>7372</v>
      </c>
      <c r="J5121" t="s">
        <v>7371</v>
      </c>
      <c r="K5121">
        <f>VLOOKUP(C5121,'[2]Ouest '!$B:$D,3,0)</f>
        <v>0</v>
      </c>
      <c r="L5121" t="s">
        <v>7370</v>
      </c>
    </row>
    <row r="5122" spans="1:12" x14ac:dyDescent="0.25">
      <c r="A5122">
        <v>5122</v>
      </c>
      <c r="B5122" t="s">
        <v>7365</v>
      </c>
      <c r="C5122" t="s">
        <v>7369</v>
      </c>
      <c r="D5122" t="s">
        <v>7368</v>
      </c>
      <c r="E5122" t="str">
        <f>VLOOKUP(C5122,[3]Feuil1!$B:$E,4,0)</f>
        <v>PYLONE</v>
      </c>
      <c r="F5122" t="s">
        <v>7367</v>
      </c>
      <c r="G5122" t="s">
        <v>7366</v>
      </c>
      <c r="H5122" t="s">
        <v>7365</v>
      </c>
      <c r="I5122" t="s">
        <v>7364</v>
      </c>
      <c r="J5122" t="s">
        <v>7363</v>
      </c>
      <c r="K5122" t="str">
        <f>VLOOKUP(C5122,'[2]Ouest '!$B:$D,3,0)</f>
        <v>FRA04100110</v>
      </c>
      <c r="L5122" t="s">
        <v>7362</v>
      </c>
    </row>
    <row r="5123" spans="1:12" x14ac:dyDescent="0.25">
      <c r="A5123">
        <v>5123</v>
      </c>
      <c r="B5123" t="s">
        <v>7361</v>
      </c>
      <c r="C5123" t="s">
        <v>7360</v>
      </c>
      <c r="D5123" t="s">
        <v>7359</v>
      </c>
      <c r="E5123" t="str">
        <f>VLOOKUP(C5123,[3]Feuil1!$B:$E,4,0)</f>
        <v>AUTRES</v>
      </c>
      <c r="F5123" t="s">
        <v>7358</v>
      </c>
      <c r="G5123" t="s">
        <v>2324</v>
      </c>
      <c r="H5123" t="s">
        <v>7357</v>
      </c>
      <c r="I5123" t="s">
        <v>7356</v>
      </c>
      <c r="J5123" t="s">
        <v>7355</v>
      </c>
      <c r="K5123" t="str">
        <f>VLOOKUP(C5123,'[2]Ouest '!$B:$D,3,0)</f>
        <v>FRA07600198</v>
      </c>
      <c r="L5123" t="s">
        <v>7354</v>
      </c>
    </row>
    <row r="5124" spans="1:12" x14ac:dyDescent="0.25">
      <c r="A5124">
        <v>5124</v>
      </c>
      <c r="B5124" t="s">
        <v>7353</v>
      </c>
      <c r="C5124" t="s">
        <v>7352</v>
      </c>
      <c r="D5124" t="s">
        <v>7351</v>
      </c>
      <c r="F5124" t="s">
        <v>7350</v>
      </c>
      <c r="G5124" t="s">
        <v>3881</v>
      </c>
      <c r="H5124" t="s">
        <v>7349</v>
      </c>
      <c r="I5124" t="s">
        <v>7348</v>
      </c>
      <c r="J5124" t="s">
        <v>7347</v>
      </c>
      <c r="K5124">
        <f>VLOOKUP(C5124,'[2]Ouest '!$B:$D,3,0)</f>
        <v>0</v>
      </c>
      <c r="L5124" t="s">
        <v>7346</v>
      </c>
    </row>
    <row r="5125" spans="1:12" x14ac:dyDescent="0.25">
      <c r="A5125">
        <v>5125</v>
      </c>
      <c r="B5125" t="s">
        <v>7345</v>
      </c>
      <c r="C5125" t="s">
        <v>7344</v>
      </c>
      <c r="D5125" t="s">
        <v>7343</v>
      </c>
      <c r="E5125" t="str">
        <f>VLOOKUP(C5125,[3]Feuil1!$B:$E,4,0)</f>
        <v>PYLONE</v>
      </c>
      <c r="F5125" t="s">
        <v>7342</v>
      </c>
      <c r="G5125" t="s">
        <v>2704</v>
      </c>
      <c r="H5125" t="s">
        <v>3006</v>
      </c>
      <c r="I5125" t="s">
        <v>7341</v>
      </c>
      <c r="J5125" t="s">
        <v>7340</v>
      </c>
      <c r="K5125" t="str">
        <f>VLOOKUP(C5125,'[2]Ouest '!$B:$D,3,0)</f>
        <v>FRA02800107</v>
      </c>
      <c r="L5125" t="s">
        <v>7339</v>
      </c>
    </row>
    <row r="5126" spans="1:12" x14ac:dyDescent="0.25">
      <c r="A5126">
        <v>5126</v>
      </c>
      <c r="B5126" t="s">
        <v>7338</v>
      </c>
      <c r="C5126" t="s">
        <v>7337</v>
      </c>
      <c r="D5126" t="s">
        <v>7336</v>
      </c>
      <c r="F5126" t="s">
        <v>7335</v>
      </c>
      <c r="G5126" t="s">
        <v>6960</v>
      </c>
      <c r="H5126" t="s">
        <v>7334</v>
      </c>
      <c r="I5126" t="s">
        <v>7333</v>
      </c>
      <c r="J5126" t="s">
        <v>7332</v>
      </c>
      <c r="K5126">
        <f>VLOOKUP(C5126,'[2]Ouest '!$B:$D,3,0)</f>
        <v>0</v>
      </c>
      <c r="L5126" t="s">
        <v>7331</v>
      </c>
    </row>
    <row r="5127" spans="1:12" x14ac:dyDescent="0.25">
      <c r="A5127">
        <v>5127</v>
      </c>
      <c r="B5127" t="s">
        <v>7330</v>
      </c>
      <c r="C5127" t="s">
        <v>7329</v>
      </c>
      <c r="D5127" t="s">
        <v>7328</v>
      </c>
      <c r="E5127" t="str">
        <f>VLOOKUP(C5127,[3]Feuil1!$B:$E,4,0)</f>
        <v>PYLONE</v>
      </c>
      <c r="F5127" t="s">
        <v>7327</v>
      </c>
      <c r="G5127" t="s">
        <v>4620</v>
      </c>
      <c r="H5127" t="s">
        <v>4619</v>
      </c>
      <c r="I5127" t="s">
        <v>7326</v>
      </c>
      <c r="J5127" t="s">
        <v>7325</v>
      </c>
      <c r="K5127" t="str">
        <f>VLOOKUP(C5127,'[2]Ouest '!$B:$D,3,0)</f>
        <v>FRA04500055</v>
      </c>
      <c r="L5127" t="s">
        <v>7324</v>
      </c>
    </row>
    <row r="5128" spans="1:12" x14ac:dyDescent="0.25">
      <c r="A5128">
        <v>5128</v>
      </c>
      <c r="B5128" t="s">
        <v>7323</v>
      </c>
      <c r="C5128" t="s">
        <v>7322</v>
      </c>
      <c r="D5128" t="s">
        <v>7321</v>
      </c>
      <c r="E5128" t="str">
        <f>VLOOKUP(C5128,[3]Feuil1!$B:$E,4,0)</f>
        <v>PYLONE</v>
      </c>
      <c r="F5128" t="s">
        <v>7320</v>
      </c>
      <c r="G5128" t="s">
        <v>3881</v>
      </c>
      <c r="H5128" t="s">
        <v>3880</v>
      </c>
      <c r="I5128" t="s">
        <v>7319</v>
      </c>
      <c r="J5128" t="s">
        <v>7318</v>
      </c>
      <c r="K5128" t="str">
        <f>VLOOKUP(C5128,'[2]Ouest '!$B:$D,3,0)</f>
        <v>FRA04100025</v>
      </c>
      <c r="L5128" t="s">
        <v>7317</v>
      </c>
    </row>
    <row r="5129" spans="1:12" x14ac:dyDescent="0.25">
      <c r="A5129">
        <v>5129</v>
      </c>
      <c r="B5129" t="s">
        <v>7316</v>
      </c>
      <c r="C5129" t="s">
        <v>7315</v>
      </c>
      <c r="D5129" t="s">
        <v>7314</v>
      </c>
      <c r="E5129" t="str">
        <f>VLOOKUP(C5129,[3]Feuil1!$B:$E,4,0)</f>
        <v>PYLONE</v>
      </c>
      <c r="F5129" t="s">
        <v>7313</v>
      </c>
      <c r="G5129" t="s">
        <v>4045</v>
      </c>
      <c r="H5129" t="s">
        <v>7312</v>
      </c>
      <c r="I5129" t="s">
        <v>7311</v>
      </c>
      <c r="J5129" t="s">
        <v>7310</v>
      </c>
      <c r="K5129" t="str">
        <f>VLOOKUP(C5129,'[2]Ouest '!$B:$D,3,0)</f>
        <v>FRA04500111</v>
      </c>
      <c r="L5129" t="s">
        <v>7309</v>
      </c>
    </row>
    <row r="5130" spans="1:12" x14ac:dyDescent="0.25">
      <c r="A5130">
        <v>5130</v>
      </c>
      <c r="B5130" t="s">
        <v>7308</v>
      </c>
      <c r="C5130" t="s">
        <v>7307</v>
      </c>
      <c r="D5130" t="s">
        <v>7306</v>
      </c>
      <c r="F5130" t="s">
        <v>7305</v>
      </c>
      <c r="G5130" t="s">
        <v>1164</v>
      </c>
      <c r="H5130" t="s">
        <v>7304</v>
      </c>
      <c r="I5130" t="s">
        <v>7303</v>
      </c>
      <c r="J5130" t="s">
        <v>7302</v>
      </c>
      <c r="K5130">
        <f>VLOOKUP(C5130,'[2]Ouest '!$B:$D,3,0)</f>
        <v>0</v>
      </c>
      <c r="L5130" t="s">
        <v>7301</v>
      </c>
    </row>
    <row r="5131" spans="1:12" x14ac:dyDescent="0.25">
      <c r="A5131">
        <v>5131</v>
      </c>
      <c r="B5131" t="s">
        <v>7300</v>
      </c>
      <c r="C5131" t="s">
        <v>7299</v>
      </c>
      <c r="D5131" t="s">
        <v>7298</v>
      </c>
      <c r="E5131" t="str">
        <f>VLOOKUP(C5131,[3]Feuil1!$B:$E,4,0)</f>
        <v>TOIT TERRASSE</v>
      </c>
      <c r="F5131" t="s">
        <v>7297</v>
      </c>
      <c r="G5131" t="s">
        <v>6372</v>
      </c>
      <c r="H5131" t="s">
        <v>7296</v>
      </c>
      <c r="I5131" t="s">
        <v>7295</v>
      </c>
      <c r="J5131" t="s">
        <v>7294</v>
      </c>
      <c r="K5131" t="str">
        <f>VLOOKUP(C5131,'[2]Ouest '!$B:$D,3,0)</f>
        <v>FRA01400111</v>
      </c>
      <c r="L5131" t="s">
        <v>7293</v>
      </c>
    </row>
    <row r="5132" spans="1:12" x14ac:dyDescent="0.25">
      <c r="A5132">
        <v>5132</v>
      </c>
      <c r="B5132" t="s">
        <v>7292</v>
      </c>
      <c r="C5132" t="s">
        <v>7291</v>
      </c>
      <c r="D5132" t="s">
        <v>7290</v>
      </c>
      <c r="E5132" t="str">
        <f>VLOOKUP(C5132,[3]Feuil1!$B:$E,4,0)</f>
        <v>TOIT TERRASSE</v>
      </c>
      <c r="F5132" t="s">
        <v>7289</v>
      </c>
      <c r="G5132" t="s">
        <v>4005</v>
      </c>
      <c r="H5132" t="s">
        <v>4004</v>
      </c>
      <c r="I5132" t="s">
        <v>7288</v>
      </c>
      <c r="J5132" t="s">
        <v>7287</v>
      </c>
      <c r="K5132" t="str">
        <f>VLOOKUP(C5132,'[2]Ouest '!$B:$D,3,0)</f>
        <v>FRA07600139</v>
      </c>
      <c r="L5132" t="s">
        <v>7286</v>
      </c>
    </row>
    <row r="5133" spans="1:12" x14ac:dyDescent="0.25">
      <c r="A5133">
        <v>5133</v>
      </c>
      <c r="B5133" t="s">
        <v>7285</v>
      </c>
      <c r="C5133" t="s">
        <v>7284</v>
      </c>
      <c r="D5133" t="s">
        <v>7283</v>
      </c>
      <c r="E5133" t="str">
        <f>VLOOKUP(C5133,[3]Feuil1!$B:$E,4,0)</f>
        <v>PYLONE</v>
      </c>
      <c r="F5133" t="s">
        <v>7282</v>
      </c>
      <c r="G5133" t="s">
        <v>2039</v>
      </c>
      <c r="H5133" t="s">
        <v>7281</v>
      </c>
      <c r="I5133" t="s">
        <v>7280</v>
      </c>
      <c r="J5133" t="s">
        <v>7279</v>
      </c>
      <c r="K5133" t="str">
        <f>VLOOKUP(C5133,'[2]Ouest '!$B:$D,3,0)</f>
        <v>FRA07600096</v>
      </c>
      <c r="L5133" t="s">
        <v>7278</v>
      </c>
    </row>
    <row r="5134" spans="1:12" x14ac:dyDescent="0.25">
      <c r="A5134">
        <v>5134</v>
      </c>
      <c r="B5134" t="s">
        <v>7277</v>
      </c>
      <c r="C5134" t="s">
        <v>7276</v>
      </c>
      <c r="D5134" t="s">
        <v>7275</v>
      </c>
      <c r="E5134" t="str">
        <f>VLOOKUP(C5134,[3]Feuil1!$B:$E,4,0)</f>
        <v>PYLONE</v>
      </c>
      <c r="F5134" t="s">
        <v>7274</v>
      </c>
      <c r="G5134" t="s">
        <v>2421</v>
      </c>
      <c r="H5134" t="s">
        <v>7266</v>
      </c>
      <c r="I5134" t="s">
        <v>7273</v>
      </c>
      <c r="J5134" t="s">
        <v>7272</v>
      </c>
      <c r="K5134" t="str">
        <f>VLOOKUP(C5134,'[2]Ouest '!$B:$D,3,0)</f>
        <v>FRA07600359</v>
      </c>
      <c r="L5134" t="s">
        <v>7271</v>
      </c>
    </row>
    <row r="5135" spans="1:12" x14ac:dyDescent="0.25">
      <c r="A5135">
        <v>5135</v>
      </c>
      <c r="B5135" t="s">
        <v>7270</v>
      </c>
      <c r="C5135" t="s">
        <v>7269</v>
      </c>
      <c r="D5135" t="s">
        <v>7268</v>
      </c>
      <c r="E5135" t="str">
        <f>VLOOKUP(C5135,[3]Feuil1!$B:$E,4,0)</f>
        <v>PYLONE</v>
      </c>
      <c r="F5135" t="s">
        <v>7267</v>
      </c>
      <c r="G5135" t="s">
        <v>2421</v>
      </c>
      <c r="H5135" t="s">
        <v>7266</v>
      </c>
      <c r="I5135" t="s">
        <v>7265</v>
      </c>
      <c r="J5135" t="s">
        <v>7264</v>
      </c>
      <c r="K5135" t="str">
        <f>VLOOKUP(C5135,'[2]Ouest '!$B:$D,3,0)</f>
        <v>FRA07600360</v>
      </c>
      <c r="L5135" t="s">
        <v>7263</v>
      </c>
    </row>
    <row r="5136" spans="1:12" x14ac:dyDescent="0.25">
      <c r="A5136">
        <v>5136</v>
      </c>
      <c r="B5136" t="s">
        <v>7262</v>
      </c>
      <c r="C5136" t="s">
        <v>7261</v>
      </c>
      <c r="D5136" t="s">
        <v>7260</v>
      </c>
      <c r="E5136" t="str">
        <f>VLOOKUP(C5136,[3]Feuil1!$B:$E,4,0)</f>
        <v>TOIT TERRASSE</v>
      </c>
      <c r="F5136" t="s">
        <v>7259</v>
      </c>
      <c r="G5136" t="s">
        <v>2421</v>
      </c>
      <c r="H5136" t="s">
        <v>7258</v>
      </c>
      <c r="I5136" t="s">
        <v>7257</v>
      </c>
      <c r="J5136" t="s">
        <v>7256</v>
      </c>
      <c r="K5136" t="str">
        <f>VLOOKUP(C5136,'[2]Ouest '!$B:$D,3,0)</f>
        <v>FRA07600295</v>
      </c>
      <c r="L5136" t="s">
        <v>7255</v>
      </c>
    </row>
    <row r="5137" spans="1:12" x14ac:dyDescent="0.25">
      <c r="A5137">
        <v>5137</v>
      </c>
      <c r="B5137" t="s">
        <v>7248</v>
      </c>
      <c r="C5137" t="s">
        <v>7254</v>
      </c>
      <c r="D5137" t="s">
        <v>7253</v>
      </c>
      <c r="E5137" t="str">
        <f>VLOOKUP(C5137,[3]Feuil1!$B:$E,4,0)</f>
        <v>PYLONE</v>
      </c>
      <c r="F5137" t="s">
        <v>7252</v>
      </c>
      <c r="G5137" t="s">
        <v>3557</v>
      </c>
      <c r="H5137" t="s">
        <v>7244</v>
      </c>
      <c r="I5137" t="s">
        <v>7251</v>
      </c>
      <c r="J5137" t="s">
        <v>7250</v>
      </c>
      <c r="K5137" t="str">
        <f>VLOOKUP(C5137,'[2]Ouest '!$B:$D,3,0)</f>
        <v>FRA07600281</v>
      </c>
      <c r="L5137" t="s">
        <v>7249</v>
      </c>
    </row>
    <row r="5138" spans="1:12" x14ac:dyDescent="0.25">
      <c r="A5138">
        <v>5138</v>
      </c>
      <c r="B5138" t="s">
        <v>7248</v>
      </c>
      <c r="C5138" t="s">
        <v>7247</v>
      </c>
      <c r="D5138" t="s">
        <v>7246</v>
      </c>
      <c r="F5138" t="s">
        <v>7245</v>
      </c>
      <c r="G5138" t="s">
        <v>3557</v>
      </c>
      <c r="H5138" t="s">
        <v>7244</v>
      </c>
      <c r="I5138" t="s">
        <v>7243</v>
      </c>
      <c r="J5138" t="s">
        <v>7242</v>
      </c>
      <c r="K5138">
        <f>VLOOKUP(C5138,'[2]Ouest '!$B:$D,3,0)</f>
        <v>0</v>
      </c>
      <c r="L5138" t="s">
        <v>7241</v>
      </c>
    </row>
    <row r="5139" spans="1:12" x14ac:dyDescent="0.25">
      <c r="A5139">
        <v>5139</v>
      </c>
      <c r="B5139" t="s">
        <v>7240</v>
      </c>
      <c r="C5139" t="s">
        <v>7239</v>
      </c>
      <c r="D5139" t="s">
        <v>7238</v>
      </c>
      <c r="F5139" t="s">
        <v>7237</v>
      </c>
      <c r="G5139" t="s">
        <v>4005</v>
      </c>
      <c r="H5139" t="s">
        <v>7236</v>
      </c>
      <c r="I5139" t="s">
        <v>7235</v>
      </c>
      <c r="J5139" t="s">
        <v>7234</v>
      </c>
      <c r="K5139">
        <f>VLOOKUP(C5139,'[2]Ouest '!$B:$D,3,0)</f>
        <v>0</v>
      </c>
      <c r="L5139" t="s">
        <v>7233</v>
      </c>
    </row>
    <row r="5140" spans="1:12" x14ac:dyDescent="0.25">
      <c r="A5140">
        <v>5140</v>
      </c>
      <c r="B5140" t="s">
        <v>7232</v>
      </c>
      <c r="C5140" t="s">
        <v>7231</v>
      </c>
      <c r="D5140" t="s">
        <v>7230</v>
      </c>
      <c r="E5140" t="str">
        <f>VLOOKUP(C5140,[3]Feuil1!$B:$E,4,0)</f>
        <v>PYLONE</v>
      </c>
      <c r="F5140" t="s">
        <v>7229</v>
      </c>
      <c r="G5140" t="s">
        <v>7228</v>
      </c>
      <c r="H5140" t="s">
        <v>7227</v>
      </c>
      <c r="I5140" t="s">
        <v>7226</v>
      </c>
      <c r="J5140" t="s">
        <v>7225</v>
      </c>
      <c r="K5140" t="str">
        <f>VLOOKUP(C5140,'[2]Ouest '!$B:$D,3,0)</f>
        <v>FRA07600049</v>
      </c>
      <c r="L5140" t="s">
        <v>7224</v>
      </c>
    </row>
    <row r="5141" spans="1:12" x14ac:dyDescent="0.25">
      <c r="A5141">
        <v>5141</v>
      </c>
      <c r="B5141" t="s">
        <v>7223</v>
      </c>
      <c r="C5141" t="s">
        <v>7222</v>
      </c>
      <c r="D5141" t="s">
        <v>7221</v>
      </c>
      <c r="E5141" t="str">
        <f>VLOOKUP(C5141,[3]Feuil1!$B:$E,4,0)</f>
        <v>PYLONE</v>
      </c>
      <c r="F5141" t="s">
        <v>7220</v>
      </c>
      <c r="G5141" t="s">
        <v>703</v>
      </c>
      <c r="H5141" t="s">
        <v>7219</v>
      </c>
      <c r="I5141" t="s">
        <v>7218</v>
      </c>
      <c r="J5141" t="s">
        <v>7217</v>
      </c>
      <c r="K5141" t="str">
        <f>VLOOKUP(C5141,'[2]Ouest '!$B:$D,3,0)</f>
        <v>FRA02700114</v>
      </c>
      <c r="L5141" t="s">
        <v>7216</v>
      </c>
    </row>
    <row r="5142" spans="1:12" x14ac:dyDescent="0.25">
      <c r="A5142">
        <v>5142</v>
      </c>
      <c r="B5142" t="s">
        <v>7215</v>
      </c>
      <c r="C5142" t="s">
        <v>7214</v>
      </c>
      <c r="D5142" t="s">
        <v>7213</v>
      </c>
      <c r="F5142" t="s">
        <v>7212</v>
      </c>
      <c r="G5142" t="s">
        <v>7191</v>
      </c>
      <c r="H5142" t="s">
        <v>7190</v>
      </c>
      <c r="I5142" t="s">
        <v>7211</v>
      </c>
      <c r="J5142" t="s">
        <v>7210</v>
      </c>
      <c r="K5142">
        <f>VLOOKUP(C5142,'[2]Ouest '!$B:$D,3,0)</f>
        <v>0</v>
      </c>
      <c r="L5142" t="s">
        <v>7209</v>
      </c>
    </row>
    <row r="5143" spans="1:12" x14ac:dyDescent="0.25">
      <c r="A5143">
        <v>5143</v>
      </c>
      <c r="B5143" t="s">
        <v>7208</v>
      </c>
      <c r="C5143" t="s">
        <v>7207</v>
      </c>
      <c r="D5143" t="s">
        <v>7206</v>
      </c>
      <c r="F5143" t="s">
        <v>7205</v>
      </c>
      <c r="G5143" t="s">
        <v>7191</v>
      </c>
      <c r="H5143" t="s">
        <v>7190</v>
      </c>
      <c r="I5143" t="s">
        <v>7204</v>
      </c>
      <c r="J5143" t="s">
        <v>7203</v>
      </c>
      <c r="K5143">
        <f>VLOOKUP(C5143,'[2]Ouest '!$B:$D,3,0)</f>
        <v>0</v>
      </c>
      <c r="L5143" t="s">
        <v>7202</v>
      </c>
    </row>
    <row r="5144" spans="1:12" x14ac:dyDescent="0.25">
      <c r="A5144">
        <v>5144</v>
      </c>
      <c r="B5144" t="s">
        <v>7201</v>
      </c>
      <c r="C5144" t="s">
        <v>7200</v>
      </c>
      <c r="D5144" t="s">
        <v>7199</v>
      </c>
      <c r="F5144" t="s">
        <v>7198</v>
      </c>
      <c r="G5144" t="s">
        <v>7191</v>
      </c>
      <c r="H5144" t="s">
        <v>7190</v>
      </c>
      <c r="I5144" t="s">
        <v>7197</v>
      </c>
      <c r="J5144" t="s">
        <v>7196</v>
      </c>
      <c r="K5144">
        <f>VLOOKUP(C5144,'[2]Ouest '!$B:$D,3,0)</f>
        <v>0</v>
      </c>
      <c r="L5144" t="s">
        <v>7195</v>
      </c>
    </row>
    <row r="5145" spans="1:12" x14ac:dyDescent="0.25">
      <c r="A5145">
        <v>5145</v>
      </c>
      <c r="B5145" t="s">
        <v>7190</v>
      </c>
      <c r="C5145" t="s">
        <v>7194</v>
      </c>
      <c r="D5145" t="s">
        <v>7193</v>
      </c>
      <c r="E5145" t="str">
        <f>VLOOKUP(C5145,[3]Feuil1!$B:$E,4,0)</f>
        <v>PYLONE</v>
      </c>
      <c r="F5145" t="s">
        <v>7192</v>
      </c>
      <c r="G5145" t="s">
        <v>7191</v>
      </c>
      <c r="H5145" t="s">
        <v>7190</v>
      </c>
      <c r="I5145" t="s">
        <v>7189</v>
      </c>
      <c r="J5145" t="s">
        <v>7188</v>
      </c>
      <c r="K5145" t="str">
        <f>VLOOKUP(C5145,'[2]Ouest '!$B:$D,3,0)</f>
        <v>FRA03700088</v>
      </c>
      <c r="L5145" t="s">
        <v>7187</v>
      </c>
    </row>
    <row r="5146" spans="1:12" x14ac:dyDescent="0.25">
      <c r="A5146">
        <v>5146</v>
      </c>
      <c r="B5146" t="s">
        <v>7186</v>
      </c>
      <c r="C5146" t="s">
        <v>7185</v>
      </c>
      <c r="D5146" t="s">
        <v>7184</v>
      </c>
      <c r="F5146" t="s">
        <v>7183</v>
      </c>
      <c r="G5146" t="s">
        <v>7182</v>
      </c>
      <c r="H5146" t="s">
        <v>7181</v>
      </c>
      <c r="I5146" t="s">
        <v>7180</v>
      </c>
      <c r="J5146" t="s">
        <v>7179</v>
      </c>
      <c r="K5146">
        <f>VLOOKUP(C5146,'[2]Ouest '!$B:$D,3,0)</f>
        <v>0</v>
      </c>
      <c r="L5146" t="s">
        <v>7178</v>
      </c>
    </row>
    <row r="5147" spans="1:12" x14ac:dyDescent="0.25">
      <c r="A5147">
        <v>5147</v>
      </c>
      <c r="B5147" t="s">
        <v>7177</v>
      </c>
      <c r="C5147" t="s">
        <v>7176</v>
      </c>
      <c r="D5147" t="s">
        <v>7175</v>
      </c>
      <c r="F5147" t="s">
        <v>7174</v>
      </c>
      <c r="G5147" t="s">
        <v>1613</v>
      </c>
      <c r="H5147" t="s">
        <v>7167</v>
      </c>
      <c r="I5147" t="s">
        <v>7173</v>
      </c>
      <c r="J5147" t="s">
        <v>7172</v>
      </c>
      <c r="K5147">
        <f>VLOOKUP(C5147,'[2]Ouest '!$B:$D,3,0)</f>
        <v>0</v>
      </c>
      <c r="L5147" t="s">
        <v>7171</v>
      </c>
    </row>
    <row r="5148" spans="1:12" x14ac:dyDescent="0.25">
      <c r="A5148">
        <v>5148</v>
      </c>
      <c r="B5148" t="s">
        <v>7167</v>
      </c>
      <c r="C5148" t="s">
        <v>7170</v>
      </c>
      <c r="D5148" t="s">
        <v>7169</v>
      </c>
      <c r="E5148" t="str">
        <f>VLOOKUP(C5148,[3]Feuil1!$B:$E,4,0)</f>
        <v>AUTRES</v>
      </c>
      <c r="F5148" t="s">
        <v>7168</v>
      </c>
      <c r="G5148" t="s">
        <v>1613</v>
      </c>
      <c r="H5148" t="s">
        <v>7167</v>
      </c>
      <c r="I5148" t="s">
        <v>7166</v>
      </c>
      <c r="J5148" t="s">
        <v>7165</v>
      </c>
      <c r="K5148" t="str">
        <f>VLOOKUP(C5148,'[2]Ouest '!$B:$D,3,0)</f>
        <v>FRA01800078</v>
      </c>
      <c r="L5148" t="s">
        <v>7164</v>
      </c>
    </row>
    <row r="5149" spans="1:12" x14ac:dyDescent="0.25">
      <c r="A5149">
        <v>5149</v>
      </c>
      <c r="B5149" t="s">
        <v>7163</v>
      </c>
      <c r="C5149" t="s">
        <v>7162</v>
      </c>
      <c r="D5149" t="s">
        <v>7161</v>
      </c>
      <c r="E5149" t="str">
        <f>VLOOKUP(C5149,[3]Feuil1!$B:$E,4,0)</f>
        <v>AUTRES</v>
      </c>
      <c r="F5149" t="s">
        <v>7160</v>
      </c>
      <c r="G5149" t="s">
        <v>1727</v>
      </c>
      <c r="H5149" t="s">
        <v>1726</v>
      </c>
      <c r="I5149" t="s">
        <v>7159</v>
      </c>
      <c r="J5149" t="s">
        <v>7158</v>
      </c>
      <c r="K5149" t="str">
        <f>VLOOKUP(C5149,'[2]Ouest '!$B:$D,3,0)</f>
        <v>FRA05000122</v>
      </c>
      <c r="L5149" t="s">
        <v>7157</v>
      </c>
    </row>
    <row r="5150" spans="1:12" x14ac:dyDescent="0.25">
      <c r="A5150">
        <v>5150</v>
      </c>
      <c r="B5150" t="s">
        <v>7153</v>
      </c>
      <c r="C5150" t="s">
        <v>7156</v>
      </c>
      <c r="D5150" t="s">
        <v>7155</v>
      </c>
      <c r="F5150" t="s">
        <v>7154</v>
      </c>
      <c r="G5150" t="s">
        <v>3015</v>
      </c>
      <c r="H5150" t="s">
        <v>7153</v>
      </c>
      <c r="I5150" t="s">
        <v>7152</v>
      </c>
      <c r="J5150" t="s">
        <v>7151</v>
      </c>
      <c r="K5150">
        <f>VLOOKUP(C5150,'[2]Ouest '!$B:$D,3,0)</f>
        <v>0</v>
      </c>
      <c r="L5150" t="s">
        <v>7150</v>
      </c>
    </row>
    <row r="5151" spans="1:12" x14ac:dyDescent="0.25">
      <c r="A5151">
        <v>5151</v>
      </c>
      <c r="B5151" t="s">
        <v>7149</v>
      </c>
      <c r="C5151" t="s">
        <v>7148</v>
      </c>
      <c r="D5151" t="s">
        <v>7147</v>
      </c>
      <c r="E5151" t="str">
        <f>VLOOKUP(C5151,[3]Feuil1!$B:$E,4,0)</f>
        <v>TOIT TERRASSE</v>
      </c>
      <c r="F5151" t="s">
        <v>7146</v>
      </c>
      <c r="G5151" t="s">
        <v>7077</v>
      </c>
      <c r="H5151" t="s">
        <v>7076</v>
      </c>
      <c r="I5151" t="s">
        <v>7145</v>
      </c>
      <c r="J5151" t="s">
        <v>7144</v>
      </c>
      <c r="K5151" t="str">
        <f>VLOOKUP(C5151,'[2]Ouest '!$B:$D,3,0)</f>
        <v>FRA04500146</v>
      </c>
      <c r="L5151" t="s">
        <v>7143</v>
      </c>
    </row>
    <row r="5152" spans="1:12" x14ac:dyDescent="0.25">
      <c r="A5152">
        <v>5152</v>
      </c>
      <c r="B5152" t="s">
        <v>7142</v>
      </c>
      <c r="C5152" t="s">
        <v>7141</v>
      </c>
      <c r="D5152" t="s">
        <v>7140</v>
      </c>
      <c r="E5152" t="str">
        <f>VLOOKUP(C5152,[3]Feuil1!$B:$E,4,0)</f>
        <v>TOIT TERRASSE</v>
      </c>
      <c r="F5152" t="s">
        <v>7139</v>
      </c>
      <c r="G5152" t="s">
        <v>3214</v>
      </c>
      <c r="H5152" t="s">
        <v>7138</v>
      </c>
      <c r="I5152" t="s">
        <v>7137</v>
      </c>
      <c r="J5152" t="s">
        <v>7136</v>
      </c>
      <c r="K5152" t="str">
        <f>VLOOKUP(C5152,'[2]Ouest '!$B:$D,3,0)</f>
        <v>FRA01400078</v>
      </c>
      <c r="L5152" t="s">
        <v>7135</v>
      </c>
    </row>
    <row r="5153" spans="1:12" x14ac:dyDescent="0.25">
      <c r="A5153">
        <v>5153</v>
      </c>
      <c r="B5153" t="s">
        <v>7134</v>
      </c>
      <c r="C5153" t="s">
        <v>7133</v>
      </c>
      <c r="D5153" t="s">
        <v>7132</v>
      </c>
      <c r="E5153" t="str">
        <f>VLOOKUP(C5153,[3]Feuil1!$B:$E,4,0)</f>
        <v>TOIT TERRASSE</v>
      </c>
      <c r="F5153" t="s">
        <v>7131</v>
      </c>
      <c r="G5153" t="s">
        <v>7130</v>
      </c>
      <c r="H5153" t="s">
        <v>7129</v>
      </c>
      <c r="I5153" t="s">
        <v>7128</v>
      </c>
      <c r="J5153" t="s">
        <v>7127</v>
      </c>
      <c r="K5153" t="str">
        <f>VLOOKUP(C5153,'[2]Ouest '!$B:$D,3,0)</f>
        <v>FRA04500021</v>
      </c>
      <c r="L5153" t="s">
        <v>7126</v>
      </c>
    </row>
    <row r="5154" spans="1:12" x14ac:dyDescent="0.25">
      <c r="A5154">
        <v>5154</v>
      </c>
      <c r="B5154" t="s">
        <v>7125</v>
      </c>
      <c r="C5154" t="s">
        <v>7124</v>
      </c>
      <c r="D5154" t="s">
        <v>7123</v>
      </c>
      <c r="E5154" t="str">
        <f>VLOOKUP(C5154,[3]Feuil1!$B:$E,4,0)</f>
        <v>PYLONE</v>
      </c>
      <c r="F5154" t="s">
        <v>7122</v>
      </c>
      <c r="G5154" t="s">
        <v>7121</v>
      </c>
      <c r="H5154" t="s">
        <v>7120</v>
      </c>
      <c r="I5154" t="s">
        <v>7119</v>
      </c>
      <c r="J5154" t="s">
        <v>7118</v>
      </c>
      <c r="K5154" t="str">
        <f>VLOOKUP(C5154,'[2]Ouest '!$B:$D,3,0)</f>
        <v>FRA02700167</v>
      </c>
      <c r="L5154" t="s">
        <v>7117</v>
      </c>
    </row>
    <row r="5155" spans="1:12" x14ac:dyDescent="0.25">
      <c r="A5155">
        <v>5155</v>
      </c>
      <c r="B5155" t="s">
        <v>7116</v>
      </c>
      <c r="C5155" t="s">
        <v>7115</v>
      </c>
      <c r="D5155" t="s">
        <v>7114</v>
      </c>
      <c r="E5155" t="str">
        <f>VLOOKUP(C5155,[3]Feuil1!$B:$E,4,0)</f>
        <v>TOIT TERRASSE</v>
      </c>
      <c r="F5155" t="s">
        <v>7113</v>
      </c>
      <c r="G5155" t="s">
        <v>7077</v>
      </c>
      <c r="H5155" t="s">
        <v>7076</v>
      </c>
      <c r="I5155" t="s">
        <v>7112</v>
      </c>
      <c r="J5155" t="s">
        <v>7111</v>
      </c>
      <c r="K5155" t="str">
        <f>VLOOKUP(C5155,'[2]Ouest '!$B:$D,3,0)</f>
        <v>FRA04500148</v>
      </c>
      <c r="L5155" t="s">
        <v>7110</v>
      </c>
    </row>
    <row r="5156" spans="1:12" x14ac:dyDescent="0.25">
      <c r="A5156">
        <v>5156</v>
      </c>
      <c r="B5156" t="s">
        <v>7109</v>
      </c>
      <c r="C5156" t="s">
        <v>7108</v>
      </c>
      <c r="D5156" t="s">
        <v>7107</v>
      </c>
      <c r="E5156" t="str">
        <f>VLOOKUP(C5156,[3]Feuil1!$B:$E,4,0)</f>
        <v>AUTRES</v>
      </c>
      <c r="F5156" t="s">
        <v>7106</v>
      </c>
      <c r="G5156" t="s">
        <v>7077</v>
      </c>
      <c r="H5156" t="s">
        <v>7076</v>
      </c>
      <c r="I5156" t="s">
        <v>7105</v>
      </c>
      <c r="J5156" t="s">
        <v>7104</v>
      </c>
      <c r="K5156" t="str">
        <f>VLOOKUP(C5156,'[2]Ouest '!$B:$D,3,0)</f>
        <v>FRA04500149</v>
      </c>
      <c r="L5156" t="s">
        <v>7103</v>
      </c>
    </row>
    <row r="5157" spans="1:12" x14ac:dyDescent="0.25">
      <c r="A5157">
        <v>5157</v>
      </c>
      <c r="B5157" t="s">
        <v>7102</v>
      </c>
      <c r="C5157" t="s">
        <v>7101</v>
      </c>
      <c r="D5157" t="s">
        <v>7100</v>
      </c>
      <c r="E5157" t="str">
        <f>VLOOKUP(C5157,[3]Feuil1!$B:$E,4,0)</f>
        <v>PYLONE</v>
      </c>
      <c r="F5157" t="s">
        <v>7099</v>
      </c>
      <c r="G5157" t="s">
        <v>7077</v>
      </c>
      <c r="H5157" t="s">
        <v>7076</v>
      </c>
      <c r="I5157" t="s">
        <v>7098</v>
      </c>
      <c r="J5157" t="s">
        <v>7097</v>
      </c>
      <c r="K5157" t="str">
        <f>VLOOKUP(C5157,'[2]Ouest '!$B:$D,3,0)</f>
        <v>FRA04500150</v>
      </c>
      <c r="L5157" t="s">
        <v>7096</v>
      </c>
    </row>
    <row r="5158" spans="1:12" x14ac:dyDescent="0.25">
      <c r="A5158">
        <v>5158</v>
      </c>
      <c r="B5158" t="s">
        <v>7095</v>
      </c>
      <c r="C5158" t="s">
        <v>7094</v>
      </c>
      <c r="D5158" t="s">
        <v>7093</v>
      </c>
      <c r="E5158" t="str">
        <f>VLOOKUP(C5158,[3]Feuil1!$B:$E,4,0)</f>
        <v>PYLONE</v>
      </c>
      <c r="F5158" t="s">
        <v>7092</v>
      </c>
      <c r="G5158" t="s">
        <v>7077</v>
      </c>
      <c r="H5158" t="s">
        <v>7076</v>
      </c>
      <c r="I5158" t="s">
        <v>7091</v>
      </c>
      <c r="J5158" t="s">
        <v>7090</v>
      </c>
      <c r="K5158" t="str">
        <f>VLOOKUP(C5158,'[2]Ouest '!$B:$D,3,0)</f>
        <v>FRA04500151</v>
      </c>
      <c r="L5158" t="s">
        <v>7089</v>
      </c>
    </row>
    <row r="5159" spans="1:12" x14ac:dyDescent="0.25">
      <c r="A5159">
        <v>5159</v>
      </c>
      <c r="B5159" t="s">
        <v>7088</v>
      </c>
      <c r="C5159" t="s">
        <v>7087</v>
      </c>
      <c r="D5159" t="s">
        <v>7086</v>
      </c>
      <c r="F5159" t="s">
        <v>7085</v>
      </c>
      <c r="G5159" t="s">
        <v>7077</v>
      </c>
      <c r="H5159" t="s">
        <v>7076</v>
      </c>
      <c r="I5159" t="s">
        <v>7084</v>
      </c>
      <c r="J5159" t="s">
        <v>7083</v>
      </c>
      <c r="K5159">
        <f>VLOOKUP(C5159,'[2]Ouest '!$B:$D,3,0)</f>
        <v>0</v>
      </c>
      <c r="L5159" t="s">
        <v>7082</v>
      </c>
    </row>
    <row r="5160" spans="1:12" x14ac:dyDescent="0.25">
      <c r="A5160">
        <v>5160</v>
      </c>
      <c r="B5160" t="s">
        <v>7081</v>
      </c>
      <c r="C5160" t="s">
        <v>7080</v>
      </c>
      <c r="D5160" t="s">
        <v>7079</v>
      </c>
      <c r="E5160" t="str">
        <f>VLOOKUP(C5160,[3]Feuil1!$B:$E,4,0)</f>
        <v>TOIT TERRASSE</v>
      </c>
      <c r="F5160" t="s">
        <v>7078</v>
      </c>
      <c r="G5160" t="s">
        <v>7077</v>
      </c>
      <c r="H5160" t="s">
        <v>7076</v>
      </c>
      <c r="I5160" t="s">
        <v>7075</v>
      </c>
      <c r="J5160" t="s">
        <v>7074</v>
      </c>
      <c r="K5160" t="str">
        <f>VLOOKUP(C5160,'[2]Ouest '!$B:$D,3,0)</f>
        <v>FRA04500147</v>
      </c>
      <c r="L5160" t="s">
        <v>7073</v>
      </c>
    </row>
    <row r="5161" spans="1:12" x14ac:dyDescent="0.25">
      <c r="A5161">
        <v>5161</v>
      </c>
      <c r="B5161" t="s">
        <v>7072</v>
      </c>
      <c r="C5161" t="s">
        <v>7071</v>
      </c>
      <c r="D5161" t="s">
        <v>7070</v>
      </c>
      <c r="E5161" t="str">
        <f>VLOOKUP(C5161,[3]Feuil1!$B:$E,4,0)</f>
        <v>PYLONE</v>
      </c>
      <c r="F5161" t="s">
        <v>7069</v>
      </c>
      <c r="G5161" t="s">
        <v>7068</v>
      </c>
      <c r="H5161" t="s">
        <v>7067</v>
      </c>
      <c r="I5161" t="s">
        <v>7066</v>
      </c>
      <c r="J5161" t="s">
        <v>7065</v>
      </c>
      <c r="K5161" t="str">
        <f>VLOOKUP(C5161,'[2]Ouest '!$B:$D,3,0)</f>
        <v>FRA02700086</v>
      </c>
      <c r="L5161" t="s">
        <v>7064</v>
      </c>
    </row>
    <row r="5162" spans="1:12" x14ac:dyDescent="0.25">
      <c r="A5162">
        <v>5162</v>
      </c>
      <c r="B5162" t="s">
        <v>7063</v>
      </c>
      <c r="C5162" t="s">
        <v>7062</v>
      </c>
      <c r="D5162" t="s">
        <v>7061</v>
      </c>
      <c r="E5162" t="str">
        <f>VLOOKUP(C5162,[3]Feuil1!$B:$E,4,0)</f>
        <v>PYLONE</v>
      </c>
      <c r="F5162" t="s">
        <v>7060</v>
      </c>
      <c r="G5162" t="s">
        <v>7030</v>
      </c>
      <c r="H5162" t="s">
        <v>7038</v>
      </c>
      <c r="I5162" t="s">
        <v>7059</v>
      </c>
      <c r="J5162" t="s">
        <v>7058</v>
      </c>
      <c r="K5162" t="str">
        <f>VLOOKUP(C5162,'[2]Ouest '!$B:$D,3,0)</f>
        <v>FRA06100016</v>
      </c>
      <c r="L5162" t="s">
        <v>7057</v>
      </c>
    </row>
    <row r="5163" spans="1:12" x14ac:dyDescent="0.25">
      <c r="A5163">
        <v>5163</v>
      </c>
      <c r="B5163" t="s">
        <v>7056</v>
      </c>
      <c r="C5163" t="s">
        <v>7055</v>
      </c>
      <c r="D5163" t="s">
        <v>7054</v>
      </c>
      <c r="F5163" t="s">
        <v>7053</v>
      </c>
      <c r="G5163" t="s">
        <v>7030</v>
      </c>
      <c r="H5163" t="s">
        <v>7038</v>
      </c>
      <c r="I5163" t="s">
        <v>7052</v>
      </c>
      <c r="J5163" t="s">
        <v>7051</v>
      </c>
      <c r="K5163">
        <f>VLOOKUP(C5163,'[2]Ouest '!$B:$D,3,0)</f>
        <v>0</v>
      </c>
      <c r="L5163" t="s">
        <v>7050</v>
      </c>
    </row>
    <row r="5164" spans="1:12" x14ac:dyDescent="0.25">
      <c r="A5164">
        <v>5164</v>
      </c>
      <c r="B5164" t="s">
        <v>7049</v>
      </c>
      <c r="C5164" t="s">
        <v>7048</v>
      </c>
      <c r="D5164" t="s">
        <v>7047</v>
      </c>
      <c r="E5164" t="str">
        <f>VLOOKUP(C5164,[3]Feuil1!$B:$E,4,0)</f>
        <v>TOIT TERRASSE</v>
      </c>
      <c r="F5164" t="s">
        <v>7046</v>
      </c>
      <c r="G5164" t="s">
        <v>7030</v>
      </c>
      <c r="H5164" t="s">
        <v>7038</v>
      </c>
      <c r="I5164" t="s">
        <v>7045</v>
      </c>
      <c r="J5164" t="s">
        <v>7044</v>
      </c>
      <c r="K5164" t="str">
        <f>VLOOKUP(C5164,'[2]Ouest '!$B:$D,3,0)</f>
        <v>FRA06100013</v>
      </c>
      <c r="L5164" t="s">
        <v>7043</v>
      </c>
    </row>
    <row r="5165" spans="1:12" x14ac:dyDescent="0.25">
      <c r="A5165">
        <v>5165</v>
      </c>
      <c r="B5165" t="s">
        <v>7042</v>
      </c>
      <c r="C5165" t="s">
        <v>7041</v>
      </c>
      <c r="D5165" t="s">
        <v>7040</v>
      </c>
      <c r="E5165" t="str">
        <f>VLOOKUP(C5165,[3]Feuil1!$B:$E,4,0)</f>
        <v>TOIT TERRASSE</v>
      </c>
      <c r="F5165" t="s">
        <v>7039</v>
      </c>
      <c r="G5165" t="s">
        <v>7030</v>
      </c>
      <c r="H5165" t="s">
        <v>7038</v>
      </c>
      <c r="I5165" t="s">
        <v>7037</v>
      </c>
      <c r="J5165" t="s">
        <v>7036</v>
      </c>
      <c r="K5165" t="str">
        <f>VLOOKUP(C5165,'[2]Ouest '!$B:$D,3,0)</f>
        <v>FRA06100011</v>
      </c>
      <c r="L5165" t="s">
        <v>7035</v>
      </c>
    </row>
    <row r="5166" spans="1:12" x14ac:dyDescent="0.25">
      <c r="A5166">
        <v>5166</v>
      </c>
      <c r="B5166" t="s">
        <v>7034</v>
      </c>
      <c r="C5166" t="s">
        <v>7033</v>
      </c>
      <c r="D5166" t="s">
        <v>7032</v>
      </c>
      <c r="E5166" t="str">
        <f>VLOOKUP(C5166,[3]Feuil1!$B:$E,4,0)</f>
        <v>PYLONE</v>
      </c>
      <c r="F5166" t="s">
        <v>7031</v>
      </c>
      <c r="G5166" t="s">
        <v>7030</v>
      </c>
      <c r="H5166" t="s">
        <v>7029</v>
      </c>
      <c r="I5166" t="s">
        <v>7028</v>
      </c>
      <c r="J5166" t="s">
        <v>7027</v>
      </c>
      <c r="K5166" t="str">
        <f>VLOOKUP(C5166,'[2]Ouest '!$B:$D,3,0)</f>
        <v>FRA06100014</v>
      </c>
      <c r="L5166" t="s">
        <v>7026</v>
      </c>
    </row>
    <row r="5167" spans="1:12" x14ac:dyDescent="0.25">
      <c r="A5167">
        <v>5167</v>
      </c>
      <c r="B5167" t="s">
        <v>7025</v>
      </c>
      <c r="C5167" t="s">
        <v>7024</v>
      </c>
      <c r="D5167" t="s">
        <v>7023</v>
      </c>
      <c r="E5167" t="str">
        <f>VLOOKUP(C5167,[3]Feuil1!$B:$E,4,0)</f>
        <v>PYLONE</v>
      </c>
      <c r="F5167" t="s">
        <v>7022</v>
      </c>
      <c r="G5167" t="s">
        <v>1205</v>
      </c>
      <c r="H5167" t="s">
        <v>2645</v>
      </c>
      <c r="I5167" t="s">
        <v>7021</v>
      </c>
      <c r="J5167" t="s">
        <v>7020</v>
      </c>
      <c r="K5167" t="str">
        <f>VLOOKUP(C5167,'[2]Ouest '!$B:$D,3,0)</f>
        <v>FRA02700219</v>
      </c>
      <c r="L5167" t="s">
        <v>7019</v>
      </c>
    </row>
    <row r="5168" spans="1:12" x14ac:dyDescent="0.25">
      <c r="A5168">
        <v>5168</v>
      </c>
      <c r="B5168" t="s">
        <v>7018</v>
      </c>
      <c r="C5168" t="s">
        <v>7017</v>
      </c>
      <c r="D5168" t="s">
        <v>7016</v>
      </c>
      <c r="F5168" t="s">
        <v>7015</v>
      </c>
      <c r="G5168" t="s">
        <v>2945</v>
      </c>
      <c r="H5168" t="s">
        <v>7004</v>
      </c>
      <c r="I5168" t="s">
        <v>7014</v>
      </c>
      <c r="J5168" t="s">
        <v>7013</v>
      </c>
      <c r="K5168">
        <f>VLOOKUP(C5168,'[2]Ouest '!$B:$D,3,0)</f>
        <v>0</v>
      </c>
      <c r="L5168" t="s">
        <v>7012</v>
      </c>
    </row>
    <row r="5169" spans="1:12" x14ac:dyDescent="0.25">
      <c r="A5169">
        <v>5169</v>
      </c>
      <c r="B5169" t="s">
        <v>7011</v>
      </c>
      <c r="C5169" t="s">
        <v>7010</v>
      </c>
      <c r="D5169" t="s">
        <v>7009</v>
      </c>
      <c r="F5169" t="s">
        <v>7008</v>
      </c>
      <c r="G5169" t="s">
        <v>6443</v>
      </c>
      <c r="H5169" t="s">
        <v>7004</v>
      </c>
      <c r="I5169" t="s">
        <v>7007</v>
      </c>
      <c r="J5169" t="s">
        <v>7006</v>
      </c>
      <c r="K5169">
        <f>VLOOKUP(C5169,'[2]Ouest '!$B:$D,3,0)</f>
        <v>0</v>
      </c>
      <c r="L5169" t="s">
        <v>7005</v>
      </c>
    </row>
    <row r="5170" spans="1:12" x14ac:dyDescent="0.25">
      <c r="A5170">
        <v>5170</v>
      </c>
      <c r="B5170" t="s">
        <v>7004</v>
      </c>
      <c r="C5170" t="s">
        <v>7003</v>
      </c>
      <c r="D5170" t="s">
        <v>7002</v>
      </c>
      <c r="E5170" t="str">
        <f>VLOOKUP(C5170,[3]Feuil1!$B:$E,4,0)</f>
        <v>PYLONE</v>
      </c>
      <c r="F5170" t="s">
        <v>7001</v>
      </c>
      <c r="G5170" t="s">
        <v>2945</v>
      </c>
      <c r="H5170" t="s">
        <v>7000</v>
      </c>
      <c r="I5170" t="s">
        <v>6999</v>
      </c>
      <c r="J5170" t="s">
        <v>6998</v>
      </c>
      <c r="K5170" t="str">
        <f>VLOOKUP(C5170,'[2]Ouest '!$B:$D,3,0)</f>
        <v>FRA05000065</v>
      </c>
      <c r="L5170" t="s">
        <v>6997</v>
      </c>
    </row>
    <row r="5171" spans="1:12" x14ac:dyDescent="0.25">
      <c r="A5171">
        <v>5171</v>
      </c>
      <c r="B5171" t="s">
        <v>6996</v>
      </c>
      <c r="C5171" t="s">
        <v>6995</v>
      </c>
      <c r="D5171" t="s">
        <v>6994</v>
      </c>
      <c r="F5171" t="s">
        <v>6993</v>
      </c>
      <c r="G5171" t="s">
        <v>2668</v>
      </c>
      <c r="H5171" t="s">
        <v>2667</v>
      </c>
      <c r="I5171" t="s">
        <v>6992</v>
      </c>
      <c r="J5171" t="s">
        <v>6991</v>
      </c>
      <c r="K5171">
        <f>VLOOKUP(C5171,'[2]Ouest '!$B:$D,3,0)</f>
        <v>0</v>
      </c>
      <c r="L5171" t="s">
        <v>6990</v>
      </c>
    </row>
    <row r="5172" spans="1:12" x14ac:dyDescent="0.25">
      <c r="A5172">
        <v>5172</v>
      </c>
      <c r="B5172" t="s">
        <v>6989</v>
      </c>
      <c r="C5172" t="s">
        <v>6988</v>
      </c>
      <c r="D5172" t="s">
        <v>6987</v>
      </c>
      <c r="E5172" t="str">
        <f>VLOOKUP(C5172,[3]Feuil1!$B:$E,4,0)</f>
        <v>PYLONE</v>
      </c>
      <c r="F5172" t="s">
        <v>6986</v>
      </c>
      <c r="G5172" t="s">
        <v>1794</v>
      </c>
      <c r="H5172" t="s">
        <v>6985</v>
      </c>
      <c r="I5172" t="s">
        <v>6984</v>
      </c>
      <c r="J5172" t="s">
        <v>6983</v>
      </c>
      <c r="K5172" t="str">
        <f>VLOOKUP(C5172,'[2]Ouest '!$B:$D,3,0)</f>
        <v>FRA01400245</v>
      </c>
      <c r="L5172" t="s">
        <v>6982</v>
      </c>
    </row>
    <row r="5173" spans="1:12" x14ac:dyDescent="0.25">
      <c r="A5173">
        <v>5173</v>
      </c>
      <c r="B5173" t="s">
        <v>6981</v>
      </c>
      <c r="C5173" t="s">
        <v>6980</v>
      </c>
      <c r="D5173" t="s">
        <v>6979</v>
      </c>
      <c r="F5173" t="s">
        <v>6978</v>
      </c>
      <c r="G5173" t="s">
        <v>6977</v>
      </c>
      <c r="H5173" t="s">
        <v>6976</v>
      </c>
      <c r="I5173" t="s">
        <v>6975</v>
      </c>
      <c r="J5173" t="s">
        <v>6974</v>
      </c>
      <c r="K5173">
        <f>VLOOKUP(C5173,'[2]Ouest '!$B:$D,3,0)</f>
        <v>0</v>
      </c>
      <c r="L5173" t="s">
        <v>6973</v>
      </c>
    </row>
    <row r="5174" spans="1:12" x14ac:dyDescent="0.25">
      <c r="A5174">
        <v>5174</v>
      </c>
      <c r="B5174" t="s">
        <v>6972</v>
      </c>
      <c r="C5174" t="s">
        <v>6971</v>
      </c>
      <c r="D5174" t="s">
        <v>6970</v>
      </c>
      <c r="E5174" t="str">
        <f>VLOOKUP(C5174,[3]Feuil1!$B:$E,4,0)</f>
        <v>PYLONE</v>
      </c>
      <c r="F5174" t="s">
        <v>6969</v>
      </c>
      <c r="G5174" t="s">
        <v>5255</v>
      </c>
      <c r="H5174" t="s">
        <v>6968</v>
      </c>
      <c r="I5174" t="s">
        <v>6967</v>
      </c>
      <c r="J5174" t="s">
        <v>6966</v>
      </c>
      <c r="K5174" t="str">
        <f>VLOOKUP(C5174,'[2]Ouest '!$B:$D,3,0)</f>
        <v>FRA01400124</v>
      </c>
      <c r="L5174" t="s">
        <v>6965</v>
      </c>
    </row>
    <row r="5175" spans="1:12" x14ac:dyDescent="0.25">
      <c r="A5175">
        <v>5175</v>
      </c>
      <c r="B5175" t="s">
        <v>6964</v>
      </c>
      <c r="C5175" t="s">
        <v>6963</v>
      </c>
      <c r="D5175" t="s">
        <v>6962</v>
      </c>
      <c r="F5175" t="s">
        <v>6961</v>
      </c>
      <c r="G5175" t="s">
        <v>6960</v>
      </c>
      <c r="H5175" t="s">
        <v>6959</v>
      </c>
      <c r="I5175" t="s">
        <v>6958</v>
      </c>
      <c r="J5175" t="s">
        <v>6957</v>
      </c>
      <c r="K5175">
        <f>VLOOKUP(C5175,'[2]Ouest '!$B:$D,3,0)</f>
        <v>0</v>
      </c>
      <c r="L5175" t="s">
        <v>6956</v>
      </c>
    </row>
    <row r="5176" spans="1:12" x14ac:dyDescent="0.25">
      <c r="A5176">
        <v>5176</v>
      </c>
      <c r="B5176" t="s">
        <v>6955</v>
      </c>
      <c r="C5176" t="s">
        <v>6954</v>
      </c>
      <c r="D5176" t="s">
        <v>6953</v>
      </c>
      <c r="E5176" t="str">
        <f>VLOOKUP(C5176,[3]Feuil1!$B:$E,4,0)</f>
        <v>PYLONE</v>
      </c>
      <c r="F5176" t="s">
        <v>6952</v>
      </c>
      <c r="G5176" t="s">
        <v>6951</v>
      </c>
      <c r="H5176" t="s">
        <v>6950</v>
      </c>
      <c r="I5176" t="s">
        <v>6949</v>
      </c>
      <c r="J5176" t="s">
        <v>6948</v>
      </c>
      <c r="K5176" t="str">
        <f>VLOOKUP(C5176,'[2]Ouest '!$B:$D,3,0)</f>
        <v>FRA06100067</v>
      </c>
      <c r="L5176" t="s">
        <v>6947</v>
      </c>
    </row>
    <row r="5177" spans="1:12" x14ac:dyDescent="0.25">
      <c r="A5177">
        <v>5177</v>
      </c>
      <c r="B5177" t="s">
        <v>6946</v>
      </c>
      <c r="C5177" t="s">
        <v>6945</v>
      </c>
      <c r="D5177" t="s">
        <v>6944</v>
      </c>
      <c r="E5177" t="str">
        <f>VLOOKUP(C5177,[3]Feuil1!$B:$E,4,0)</f>
        <v>AUTRES</v>
      </c>
      <c r="F5177" t="s">
        <v>6943</v>
      </c>
      <c r="G5177" t="s">
        <v>6942</v>
      </c>
      <c r="H5177" t="s">
        <v>6941</v>
      </c>
      <c r="I5177" t="s">
        <v>6940</v>
      </c>
      <c r="J5177" t="s">
        <v>6939</v>
      </c>
      <c r="K5177" t="str">
        <f>VLOOKUP(C5177,'[2]Ouest '!$B:$D,3,0)</f>
        <v>FRA03600053</v>
      </c>
      <c r="L5177" t="s">
        <v>6938</v>
      </c>
    </row>
    <row r="5178" spans="1:12" x14ac:dyDescent="0.25">
      <c r="A5178">
        <v>5178</v>
      </c>
      <c r="B5178" t="s">
        <v>6937</v>
      </c>
      <c r="C5178" t="s">
        <v>6936</v>
      </c>
      <c r="D5178" t="s">
        <v>6935</v>
      </c>
      <c r="E5178" t="str">
        <f>VLOOKUP(C5178,[3]Feuil1!$B:$E,4,0)</f>
        <v>PYLONE</v>
      </c>
      <c r="F5178" t="s">
        <v>6934</v>
      </c>
      <c r="G5178" t="s">
        <v>5345</v>
      </c>
      <c r="H5178" t="s">
        <v>6933</v>
      </c>
      <c r="I5178" t="s">
        <v>6932</v>
      </c>
      <c r="J5178" t="s">
        <v>6931</v>
      </c>
      <c r="K5178" t="str">
        <f>VLOOKUP(C5178,'[2]Ouest '!$B:$D,3,0)</f>
        <v>FRA02700214</v>
      </c>
      <c r="L5178" t="s">
        <v>6930</v>
      </c>
    </row>
    <row r="5179" spans="1:12" x14ac:dyDescent="0.25">
      <c r="A5179">
        <v>5179</v>
      </c>
      <c r="B5179" t="s">
        <v>6926</v>
      </c>
      <c r="C5179" t="s">
        <v>6929</v>
      </c>
      <c r="D5179" t="s">
        <v>6928</v>
      </c>
      <c r="F5179" t="s">
        <v>6927</v>
      </c>
      <c r="G5179" t="s">
        <v>1302</v>
      </c>
      <c r="H5179" t="s">
        <v>6926</v>
      </c>
      <c r="I5179" t="s">
        <v>6925</v>
      </c>
      <c r="J5179" t="s">
        <v>6924</v>
      </c>
      <c r="K5179">
        <f>VLOOKUP(C5179,'[2]Ouest '!$B:$D,3,0)</f>
        <v>0</v>
      </c>
      <c r="L5179" t="s">
        <v>6923</v>
      </c>
    </row>
    <row r="5180" spans="1:12" x14ac:dyDescent="0.25">
      <c r="A5180">
        <v>5180</v>
      </c>
      <c r="B5180" t="s">
        <v>6922</v>
      </c>
      <c r="C5180" t="s">
        <v>6921</v>
      </c>
      <c r="D5180" t="s">
        <v>6920</v>
      </c>
      <c r="E5180" t="str">
        <f>VLOOKUP(C5180,[3]Feuil1!$B:$E,4,0)</f>
        <v>PYLONE</v>
      </c>
      <c r="F5180" t="s">
        <v>6919</v>
      </c>
      <c r="G5180" t="s">
        <v>6918</v>
      </c>
      <c r="H5180" t="s">
        <v>6917</v>
      </c>
      <c r="I5180" t="s">
        <v>6916</v>
      </c>
      <c r="J5180" t="s">
        <v>6915</v>
      </c>
      <c r="K5180" t="str">
        <f>VLOOKUP(C5180,'[2]Ouest '!$B:$D,3,0)</f>
        <v>FRA06100091</v>
      </c>
      <c r="L5180" t="s">
        <v>6914</v>
      </c>
    </row>
    <row r="5181" spans="1:12" x14ac:dyDescent="0.25">
      <c r="A5181">
        <v>5181</v>
      </c>
      <c r="B5181" t="s">
        <v>6909</v>
      </c>
      <c r="C5181" t="s">
        <v>6913</v>
      </c>
      <c r="D5181" t="s">
        <v>6912</v>
      </c>
      <c r="E5181" t="str">
        <f>VLOOKUP(C5181,[3]Feuil1!$B:$E,4,0)</f>
        <v>PYLONE</v>
      </c>
      <c r="F5181" t="s">
        <v>6911</v>
      </c>
      <c r="G5181" t="s">
        <v>6910</v>
      </c>
      <c r="H5181" t="s">
        <v>6909</v>
      </c>
      <c r="I5181" t="s">
        <v>6908</v>
      </c>
      <c r="J5181" t="s">
        <v>6907</v>
      </c>
      <c r="K5181" t="str">
        <f>VLOOKUP(C5181,'[2]Ouest '!$B:$D,3,0)</f>
        <v>FRA05000142</v>
      </c>
      <c r="L5181" t="s">
        <v>6906</v>
      </c>
    </row>
    <row r="5182" spans="1:12" x14ac:dyDescent="0.25">
      <c r="A5182">
        <v>5182</v>
      </c>
      <c r="B5182" t="s">
        <v>6902</v>
      </c>
      <c r="C5182" t="s">
        <v>6905</v>
      </c>
      <c r="D5182" t="s">
        <v>6904</v>
      </c>
      <c r="F5182" t="s">
        <v>6903</v>
      </c>
      <c r="G5182" t="s">
        <v>1974</v>
      </c>
      <c r="H5182" t="s">
        <v>6902</v>
      </c>
      <c r="I5182" t="s">
        <v>6901</v>
      </c>
      <c r="J5182" t="s">
        <v>6900</v>
      </c>
      <c r="K5182">
        <f>VLOOKUP(C5182,'[2]Ouest '!$B:$D,3,0)</f>
        <v>0</v>
      </c>
      <c r="L5182" t="s">
        <v>6899</v>
      </c>
    </row>
    <row r="5183" spans="1:12" x14ac:dyDescent="0.25">
      <c r="A5183">
        <v>5183</v>
      </c>
      <c r="B5183" t="s">
        <v>6898</v>
      </c>
      <c r="C5183" t="s">
        <v>6897</v>
      </c>
      <c r="D5183" t="s">
        <v>6896</v>
      </c>
      <c r="F5183" t="s">
        <v>6895</v>
      </c>
      <c r="G5183" t="s">
        <v>6662</v>
      </c>
      <c r="H5183" t="s">
        <v>6887</v>
      </c>
      <c r="I5183" t="s">
        <v>6894</v>
      </c>
      <c r="J5183" t="s">
        <v>6893</v>
      </c>
      <c r="K5183">
        <f>VLOOKUP(C5183,'[2]Ouest '!$B:$D,3,0)</f>
        <v>0</v>
      </c>
      <c r="L5183" t="s">
        <v>6892</v>
      </c>
    </row>
    <row r="5184" spans="1:12" x14ac:dyDescent="0.25">
      <c r="A5184">
        <v>5184</v>
      </c>
      <c r="B5184" t="s">
        <v>6891</v>
      </c>
      <c r="C5184" t="s">
        <v>6890</v>
      </c>
      <c r="D5184" t="s">
        <v>6889</v>
      </c>
      <c r="E5184" t="str">
        <f>VLOOKUP(C5184,[3]Feuil1!$B:$E,4,0)</f>
        <v>AUTRES</v>
      </c>
      <c r="F5184" t="s">
        <v>6888</v>
      </c>
      <c r="G5184" t="s">
        <v>6662</v>
      </c>
      <c r="H5184" t="s">
        <v>6887</v>
      </c>
      <c r="I5184" t="s">
        <v>6886</v>
      </c>
      <c r="J5184" t="s">
        <v>6885</v>
      </c>
      <c r="K5184" t="str">
        <f>VLOOKUP(C5184,'[2]Ouest '!$B:$D,3,0)</f>
        <v>FRA07600183</v>
      </c>
      <c r="L5184" t="s">
        <v>6884</v>
      </c>
    </row>
    <row r="5185" spans="1:12" x14ac:dyDescent="0.25">
      <c r="A5185">
        <v>5185</v>
      </c>
      <c r="B5185" t="s">
        <v>6883</v>
      </c>
      <c r="C5185" t="s">
        <v>6882</v>
      </c>
      <c r="D5185" t="s">
        <v>6881</v>
      </c>
      <c r="E5185" t="str">
        <f>VLOOKUP(C5185,[3]Feuil1!$B:$E,4,0)</f>
        <v>PYLONE</v>
      </c>
      <c r="F5185" t="s">
        <v>6880</v>
      </c>
      <c r="G5185" t="s">
        <v>6132</v>
      </c>
      <c r="H5185" t="s">
        <v>6879</v>
      </c>
      <c r="I5185" t="s">
        <v>6878</v>
      </c>
      <c r="J5185" t="s">
        <v>6877</v>
      </c>
      <c r="K5185" t="str">
        <f>VLOOKUP(C5185,'[2]Ouest '!$B:$D,3,0)</f>
        <v>FRA04500158</v>
      </c>
      <c r="L5185" t="s">
        <v>6876</v>
      </c>
    </row>
    <row r="5186" spans="1:12" x14ac:dyDescent="0.25">
      <c r="A5186">
        <v>5186</v>
      </c>
      <c r="B5186" t="s">
        <v>6875</v>
      </c>
      <c r="C5186" t="s">
        <v>6874</v>
      </c>
      <c r="D5186" t="s">
        <v>6873</v>
      </c>
      <c r="F5186" t="s">
        <v>6872</v>
      </c>
      <c r="G5186" t="s">
        <v>405</v>
      </c>
      <c r="H5186" t="s">
        <v>6871</v>
      </c>
      <c r="I5186" t="s">
        <v>6870</v>
      </c>
      <c r="J5186" t="s">
        <v>6869</v>
      </c>
      <c r="K5186">
        <f>VLOOKUP(C5186,'[2]Ouest '!$B:$D,3,0)</f>
        <v>0</v>
      </c>
      <c r="L5186" t="s">
        <v>6868</v>
      </c>
    </row>
    <row r="5187" spans="1:12" x14ac:dyDescent="0.25">
      <c r="A5187">
        <v>5187</v>
      </c>
      <c r="B5187" t="s">
        <v>6700</v>
      </c>
      <c r="C5187" t="s">
        <v>6867</v>
      </c>
      <c r="D5187" t="e">
        <v>#N/A</v>
      </c>
      <c r="F5187" t="s">
        <v>6866</v>
      </c>
      <c r="G5187" t="s">
        <v>6865</v>
      </c>
      <c r="H5187" t="s">
        <v>6864</v>
      </c>
      <c r="I5187" t="s">
        <v>6863</v>
      </c>
      <c r="J5187" t="s">
        <v>6862</v>
      </c>
      <c r="K5187" t="e">
        <f>VLOOKUP(C5187,'[2]Ouest '!$B:$D,3,0)</f>
        <v>#N/A</v>
      </c>
      <c r="L5187" t="s">
        <v>6861</v>
      </c>
    </row>
    <row r="5188" spans="1:12" x14ac:dyDescent="0.25">
      <c r="A5188">
        <v>5188</v>
      </c>
      <c r="B5188" t="s">
        <v>6860</v>
      </c>
      <c r="C5188" t="s">
        <v>6859</v>
      </c>
      <c r="D5188" t="s">
        <v>6858</v>
      </c>
      <c r="E5188" t="str">
        <f>VLOOKUP(C5188,[3]Feuil1!$B:$E,4,0)</f>
        <v>PYLONE</v>
      </c>
      <c r="F5188" t="s">
        <v>6857</v>
      </c>
      <c r="G5188" t="s">
        <v>1640</v>
      </c>
      <c r="H5188" t="s">
        <v>6856</v>
      </c>
      <c r="I5188" t="s">
        <v>6855</v>
      </c>
      <c r="J5188" t="s">
        <v>6854</v>
      </c>
      <c r="K5188" t="str">
        <f>VLOOKUP(C5188,'[2]Ouest '!$B:$D,3,0)</f>
        <v>FRA02700220</v>
      </c>
      <c r="L5188" t="s">
        <v>6853</v>
      </c>
    </row>
    <row r="5189" spans="1:12" x14ac:dyDescent="0.25">
      <c r="A5189">
        <v>5189</v>
      </c>
      <c r="B5189" t="s">
        <v>6852</v>
      </c>
      <c r="C5189" t="s">
        <v>6851</v>
      </c>
      <c r="D5189" t="s">
        <v>6850</v>
      </c>
      <c r="E5189" t="str">
        <f>VLOOKUP(C5189,[3]Feuil1!$B:$E,4,0)</f>
        <v>AUTRES</v>
      </c>
      <c r="F5189" t="s">
        <v>6849</v>
      </c>
      <c r="G5189" t="s">
        <v>1238</v>
      </c>
      <c r="H5189" t="s">
        <v>6848</v>
      </c>
      <c r="I5189" t="s">
        <v>6847</v>
      </c>
      <c r="J5189" t="s">
        <v>6846</v>
      </c>
      <c r="K5189" t="str">
        <f>VLOOKUP(C5189,'[2]Ouest '!$B:$D,3,0)</f>
        <v>FRA01800095</v>
      </c>
      <c r="L5189" t="s">
        <v>6845</v>
      </c>
    </row>
    <row r="5190" spans="1:12" x14ac:dyDescent="0.25">
      <c r="A5190">
        <v>5190</v>
      </c>
      <c r="B5190" t="s">
        <v>6844</v>
      </c>
      <c r="C5190" t="s">
        <v>6843</v>
      </c>
      <c r="D5190" t="s">
        <v>6842</v>
      </c>
      <c r="E5190" t="str">
        <f>VLOOKUP(C5190,[3]Feuil1!$B:$E,4,0)</f>
        <v>AUTRES</v>
      </c>
      <c r="F5190" t="s">
        <v>6841</v>
      </c>
      <c r="G5190" t="s">
        <v>2713</v>
      </c>
      <c r="H5190" t="s">
        <v>6840</v>
      </c>
      <c r="I5190" t="s">
        <v>6839</v>
      </c>
      <c r="J5190" t="s">
        <v>6838</v>
      </c>
      <c r="K5190" t="str">
        <f>VLOOKUP(C5190,'[2]Ouest '!$B:$D,3,0)</f>
        <v>FRA01800043</v>
      </c>
      <c r="L5190" t="s">
        <v>6837</v>
      </c>
    </row>
    <row r="5191" spans="1:12" x14ac:dyDescent="0.25">
      <c r="A5191">
        <v>5191</v>
      </c>
      <c r="B5191" t="s">
        <v>6836</v>
      </c>
      <c r="C5191" t="s">
        <v>6835</v>
      </c>
      <c r="D5191" t="s">
        <v>6834</v>
      </c>
      <c r="E5191" t="str">
        <f>VLOOKUP(C5191,[3]Feuil1!$B:$E,4,0)</f>
        <v>PYLONE</v>
      </c>
      <c r="F5191" t="s">
        <v>6833</v>
      </c>
      <c r="G5191" t="s">
        <v>2111</v>
      </c>
      <c r="H5191" t="s">
        <v>6832</v>
      </c>
      <c r="I5191" t="s">
        <v>6831</v>
      </c>
      <c r="J5191" t="s">
        <v>6830</v>
      </c>
      <c r="K5191" t="str">
        <f>VLOOKUP(C5191,'[2]Ouest '!$B:$D,3,0)</f>
        <v>FRA01400195</v>
      </c>
      <c r="L5191" t="s">
        <v>6829</v>
      </c>
    </row>
    <row r="5192" spans="1:12" x14ac:dyDescent="0.25">
      <c r="A5192">
        <v>5192</v>
      </c>
      <c r="B5192" t="s">
        <v>6828</v>
      </c>
      <c r="C5192" t="s">
        <v>6827</v>
      </c>
      <c r="D5192" t="s">
        <v>6826</v>
      </c>
      <c r="E5192" t="str">
        <f>VLOOKUP(C5192,[3]Feuil1!$B:$E,4,0)</f>
        <v>TOIT TERRASSE</v>
      </c>
      <c r="F5192" t="s">
        <v>6825</v>
      </c>
      <c r="G5192" t="s">
        <v>2111</v>
      </c>
      <c r="H5192" t="s">
        <v>6818</v>
      </c>
      <c r="I5192" t="s">
        <v>6824</v>
      </c>
      <c r="J5192" t="s">
        <v>6823</v>
      </c>
      <c r="K5192" t="str">
        <f>VLOOKUP(C5192,'[2]Ouest '!$B:$D,3,0)</f>
        <v>FRA01400194</v>
      </c>
      <c r="L5192" t="s">
        <v>6822</v>
      </c>
    </row>
    <row r="5193" spans="1:12" x14ac:dyDescent="0.25">
      <c r="A5193">
        <v>5193</v>
      </c>
      <c r="B5193" t="s">
        <v>6818</v>
      </c>
      <c r="C5193" t="s">
        <v>6821</v>
      </c>
      <c r="D5193" t="s">
        <v>6820</v>
      </c>
      <c r="E5193" t="str">
        <f>VLOOKUP(C5193,[3]Feuil1!$B:$E,4,0)</f>
        <v>PYLONE</v>
      </c>
      <c r="F5193" t="s">
        <v>6819</v>
      </c>
      <c r="G5193" t="s">
        <v>2111</v>
      </c>
      <c r="H5193" t="s">
        <v>6818</v>
      </c>
      <c r="I5193" t="s">
        <v>6817</v>
      </c>
      <c r="J5193" t="s">
        <v>6816</v>
      </c>
      <c r="K5193" t="str">
        <f>VLOOKUP(C5193,'[2]Ouest '!$B:$D,3,0)</f>
        <v>FRA01400193</v>
      </c>
      <c r="L5193" t="s">
        <v>6815</v>
      </c>
    </row>
    <row r="5194" spans="1:12" x14ac:dyDescent="0.25">
      <c r="A5194">
        <v>5194</v>
      </c>
      <c r="B5194" t="s">
        <v>6814</v>
      </c>
      <c r="C5194" t="s">
        <v>6813</v>
      </c>
      <c r="D5194" t="s">
        <v>6812</v>
      </c>
      <c r="E5194" t="str">
        <f>VLOOKUP(C5194,[3]Feuil1!$B:$E,4,0)</f>
        <v>PYLONE</v>
      </c>
      <c r="F5194" t="s">
        <v>6811</v>
      </c>
      <c r="G5194" t="s">
        <v>6810</v>
      </c>
      <c r="H5194" t="s">
        <v>6809</v>
      </c>
      <c r="I5194" t="s">
        <v>6808</v>
      </c>
      <c r="J5194" t="s">
        <v>6807</v>
      </c>
      <c r="K5194" t="str">
        <f>VLOOKUP(C5194,'[2]Ouest '!$B:$D,3,0)</f>
        <v>FRA02700109</v>
      </c>
      <c r="L5194" t="s">
        <v>6806</v>
      </c>
    </row>
    <row r="5195" spans="1:12" x14ac:dyDescent="0.25">
      <c r="A5195">
        <v>5195</v>
      </c>
      <c r="B5195" t="s">
        <v>6805</v>
      </c>
      <c r="C5195" t="s">
        <v>6804</v>
      </c>
      <c r="D5195" t="s">
        <v>6803</v>
      </c>
      <c r="E5195" t="str">
        <f>VLOOKUP(C5195,[3]Feuil1!$B:$E,4,0)</f>
        <v>AUTRES</v>
      </c>
      <c r="F5195" t="s">
        <v>6802</v>
      </c>
      <c r="G5195" t="s">
        <v>6709</v>
      </c>
      <c r="H5195" t="s">
        <v>6708</v>
      </c>
      <c r="I5195" t="s">
        <v>6801</v>
      </c>
      <c r="J5195" t="s">
        <v>6800</v>
      </c>
      <c r="K5195" t="str">
        <f>VLOOKUP(C5195,'[2]Ouest '!$B:$D,3,0)</f>
        <v>FRA02700013</v>
      </c>
      <c r="L5195" t="s">
        <v>6799</v>
      </c>
    </row>
    <row r="5196" spans="1:12" x14ac:dyDescent="0.25">
      <c r="A5196">
        <v>5196</v>
      </c>
      <c r="B5196" t="s">
        <v>6798</v>
      </c>
      <c r="C5196" t="s">
        <v>6797</v>
      </c>
      <c r="D5196" t="s">
        <v>6796</v>
      </c>
      <c r="E5196" t="str">
        <f>VLOOKUP(C5196,[3]Feuil1!$B:$E,4,0)</f>
        <v>TOIT TERRASSE</v>
      </c>
      <c r="F5196" t="s">
        <v>6795</v>
      </c>
      <c r="G5196" t="s">
        <v>6709</v>
      </c>
      <c r="H5196" t="s">
        <v>6708</v>
      </c>
      <c r="I5196" t="s">
        <v>6794</v>
      </c>
      <c r="J5196" t="s">
        <v>6793</v>
      </c>
      <c r="K5196" t="str">
        <f>VLOOKUP(C5196,'[2]Ouest '!$B:$D,3,0)</f>
        <v>FRA02700001</v>
      </c>
      <c r="L5196" t="s">
        <v>6792</v>
      </c>
    </row>
    <row r="5197" spans="1:12" x14ac:dyDescent="0.25">
      <c r="A5197">
        <v>5197</v>
      </c>
      <c r="B5197" t="s">
        <v>6791</v>
      </c>
      <c r="C5197" t="s">
        <v>6790</v>
      </c>
      <c r="D5197" t="s">
        <v>6789</v>
      </c>
      <c r="E5197" t="str">
        <f>VLOOKUP(C5197,[3]Feuil1!$B:$E,4,0)</f>
        <v>TOIT TERRASSE</v>
      </c>
      <c r="F5197" t="s">
        <v>6788</v>
      </c>
      <c r="G5197" t="s">
        <v>6709</v>
      </c>
      <c r="H5197" t="s">
        <v>6708</v>
      </c>
      <c r="I5197" t="s">
        <v>6787</v>
      </c>
      <c r="J5197" t="s">
        <v>6786</v>
      </c>
      <c r="K5197" t="str">
        <f>VLOOKUP(C5197,'[2]Ouest '!$B:$D,3,0)</f>
        <v>FRA02700002</v>
      </c>
      <c r="L5197" t="s">
        <v>6785</v>
      </c>
    </row>
    <row r="5198" spans="1:12" x14ac:dyDescent="0.25">
      <c r="A5198">
        <v>5198</v>
      </c>
      <c r="B5198" t="s">
        <v>6784</v>
      </c>
      <c r="C5198" t="s">
        <v>6783</v>
      </c>
      <c r="D5198" t="s">
        <v>6782</v>
      </c>
      <c r="E5198" t="str">
        <f>VLOOKUP(C5198,[3]Feuil1!$B:$E,4,0)</f>
        <v>PYLONE</v>
      </c>
      <c r="F5198" t="s">
        <v>6781</v>
      </c>
      <c r="G5198" t="s">
        <v>6709</v>
      </c>
      <c r="H5198" t="s">
        <v>6708</v>
      </c>
      <c r="I5198" t="s">
        <v>6780</v>
      </c>
      <c r="J5198" t="s">
        <v>6779</v>
      </c>
      <c r="K5198" t="str">
        <f>VLOOKUP(C5198,'[2]Ouest '!$B:$D,3,0)</f>
        <v>FRA02700011</v>
      </c>
      <c r="L5198" t="s">
        <v>6778</v>
      </c>
    </row>
    <row r="5199" spans="1:12" x14ac:dyDescent="0.25">
      <c r="A5199">
        <v>5199</v>
      </c>
      <c r="B5199" t="s">
        <v>6777</v>
      </c>
      <c r="C5199" t="s">
        <v>6776</v>
      </c>
      <c r="D5199" t="s">
        <v>6775</v>
      </c>
      <c r="E5199" t="str">
        <f>VLOOKUP(C5199,[3]Feuil1!$B:$E,4,0)</f>
        <v>TOIT TERRASSE</v>
      </c>
      <c r="F5199" t="s">
        <v>6774</v>
      </c>
      <c r="G5199" t="s">
        <v>6709</v>
      </c>
      <c r="H5199" t="s">
        <v>6708</v>
      </c>
      <c r="I5199" t="s">
        <v>6773</v>
      </c>
      <c r="J5199" t="s">
        <v>6772</v>
      </c>
      <c r="K5199" t="str">
        <f>VLOOKUP(C5199,'[2]Ouest '!$B:$D,3,0)</f>
        <v>FRA02700006</v>
      </c>
      <c r="L5199" t="s">
        <v>6771</v>
      </c>
    </row>
    <row r="5200" spans="1:12" x14ac:dyDescent="0.25">
      <c r="A5200">
        <v>5200</v>
      </c>
      <c r="B5200" t="s">
        <v>6770</v>
      </c>
      <c r="C5200" t="s">
        <v>6769</v>
      </c>
      <c r="D5200" t="s">
        <v>6768</v>
      </c>
      <c r="E5200" t="str">
        <f>VLOOKUP(C5200,[3]Feuil1!$B:$E,4,0)</f>
        <v>TOIT TERRASSE</v>
      </c>
      <c r="F5200" t="s">
        <v>6767</v>
      </c>
      <c r="G5200" t="s">
        <v>6709</v>
      </c>
      <c r="H5200" t="s">
        <v>6708</v>
      </c>
      <c r="I5200" t="s">
        <v>6766</v>
      </c>
      <c r="J5200" t="s">
        <v>6765</v>
      </c>
      <c r="K5200" t="str">
        <f>VLOOKUP(C5200,'[2]Ouest '!$B:$D,3,0)</f>
        <v>FRA02700008</v>
      </c>
      <c r="L5200" t="s">
        <v>6764</v>
      </c>
    </row>
    <row r="5201" spans="1:12" x14ac:dyDescent="0.25">
      <c r="A5201">
        <v>5201</v>
      </c>
      <c r="B5201" t="s">
        <v>6763</v>
      </c>
      <c r="C5201" t="s">
        <v>6762</v>
      </c>
      <c r="D5201" t="s">
        <v>6761</v>
      </c>
      <c r="E5201" t="str">
        <f>VLOOKUP(C5201,[3]Feuil1!$B:$E,4,0)</f>
        <v>AUTRES</v>
      </c>
      <c r="F5201" t="s">
        <v>6760</v>
      </c>
      <c r="G5201" t="s">
        <v>6709</v>
      </c>
      <c r="H5201" t="s">
        <v>6708</v>
      </c>
      <c r="I5201" t="s">
        <v>6759</v>
      </c>
      <c r="J5201" t="s">
        <v>6758</v>
      </c>
      <c r="K5201" t="str">
        <f>VLOOKUP(C5201,'[2]Ouest '!$B:$D,3,0)</f>
        <v>FRA02700012</v>
      </c>
      <c r="L5201" t="s">
        <v>6757</v>
      </c>
    </row>
    <row r="5202" spans="1:12" x14ac:dyDescent="0.25">
      <c r="A5202">
        <v>5202</v>
      </c>
      <c r="B5202" t="s">
        <v>6756</v>
      </c>
      <c r="C5202" t="s">
        <v>6755</v>
      </c>
      <c r="D5202" t="s">
        <v>6754</v>
      </c>
      <c r="E5202" t="str">
        <f>VLOOKUP(C5202,[3]Feuil1!$B:$E,4,0)</f>
        <v>TOIT TERRASSE</v>
      </c>
      <c r="F5202" t="s">
        <v>6753</v>
      </c>
      <c r="G5202" t="s">
        <v>6709</v>
      </c>
      <c r="H5202" t="s">
        <v>6708</v>
      </c>
      <c r="I5202" t="s">
        <v>6752</v>
      </c>
      <c r="J5202" t="s">
        <v>6751</v>
      </c>
      <c r="K5202" t="str">
        <f>VLOOKUP(C5202,'[2]Ouest '!$B:$D,3,0)</f>
        <v>FRA02700005</v>
      </c>
      <c r="L5202" t="s">
        <v>6750</v>
      </c>
    </row>
    <row r="5203" spans="1:12" x14ac:dyDescent="0.25">
      <c r="A5203">
        <v>5203</v>
      </c>
      <c r="B5203" t="s">
        <v>6749</v>
      </c>
      <c r="C5203" t="s">
        <v>6748</v>
      </c>
      <c r="D5203" t="s">
        <v>6747</v>
      </c>
      <c r="F5203" t="s">
        <v>6746</v>
      </c>
      <c r="G5203" t="s">
        <v>414</v>
      </c>
      <c r="H5203" t="s">
        <v>6745</v>
      </c>
      <c r="I5203" t="s">
        <v>6744</v>
      </c>
      <c r="J5203" t="s">
        <v>6743</v>
      </c>
      <c r="K5203">
        <f>VLOOKUP(C5203,'[2]Ouest '!$B:$D,3,0)</f>
        <v>0</v>
      </c>
      <c r="L5203" t="s">
        <v>6742</v>
      </c>
    </row>
    <row r="5204" spans="1:12" x14ac:dyDescent="0.25">
      <c r="A5204">
        <v>5204</v>
      </c>
      <c r="B5204" t="s">
        <v>6741</v>
      </c>
      <c r="C5204" t="s">
        <v>6740</v>
      </c>
      <c r="D5204" t="s">
        <v>6739</v>
      </c>
      <c r="E5204" t="str">
        <f>VLOOKUP(C5204,[3]Feuil1!$B:$E,4,0)</f>
        <v>TOIT TERRASSE</v>
      </c>
      <c r="F5204" t="s">
        <v>6738</v>
      </c>
      <c r="G5204" t="s">
        <v>6709</v>
      </c>
      <c r="H5204" t="s">
        <v>6708</v>
      </c>
      <c r="I5204" t="s">
        <v>6737</v>
      </c>
      <c r="J5204" t="s">
        <v>6736</v>
      </c>
      <c r="K5204" t="str">
        <f>VLOOKUP(C5204,'[2]Ouest '!$B:$D,3,0)</f>
        <v>FRA02700010</v>
      </c>
      <c r="L5204" t="s">
        <v>6735</v>
      </c>
    </row>
    <row r="5205" spans="1:12" x14ac:dyDescent="0.25">
      <c r="A5205">
        <v>5205</v>
      </c>
      <c r="B5205" t="s">
        <v>6734</v>
      </c>
      <c r="C5205" t="s">
        <v>6733</v>
      </c>
      <c r="D5205" t="s">
        <v>6732</v>
      </c>
      <c r="E5205" t="str">
        <f>VLOOKUP(C5205,[3]Feuil1!$B:$E,4,0)</f>
        <v>PYLONE</v>
      </c>
      <c r="F5205" t="s">
        <v>6731</v>
      </c>
      <c r="G5205" t="s">
        <v>6709</v>
      </c>
      <c r="H5205" t="s">
        <v>6708</v>
      </c>
      <c r="I5205" t="s">
        <v>6730</v>
      </c>
      <c r="J5205" t="s">
        <v>6729</v>
      </c>
      <c r="K5205" t="str">
        <f>VLOOKUP(C5205,'[2]Ouest '!$B:$D,3,0)</f>
        <v>FRA02700016</v>
      </c>
      <c r="L5205" t="s">
        <v>6728</v>
      </c>
    </row>
    <row r="5206" spans="1:12" x14ac:dyDescent="0.25">
      <c r="A5206">
        <v>5206</v>
      </c>
      <c r="B5206" t="s">
        <v>6727</v>
      </c>
      <c r="C5206" t="s">
        <v>6726</v>
      </c>
      <c r="D5206" t="s">
        <v>6725</v>
      </c>
      <c r="E5206" t="str">
        <f>VLOOKUP(C5206,[3]Feuil1!$B:$E,4,0)</f>
        <v>TOIT TERRASSE</v>
      </c>
      <c r="F5206" t="s">
        <v>6724</v>
      </c>
      <c r="G5206" t="s">
        <v>6709</v>
      </c>
      <c r="H5206" t="s">
        <v>6708</v>
      </c>
      <c r="I5206" t="s">
        <v>6723</v>
      </c>
      <c r="J5206" t="s">
        <v>6722</v>
      </c>
      <c r="K5206" t="str">
        <f>VLOOKUP(C5206,'[2]Ouest '!$B:$D,3,0)</f>
        <v>FRA02700009</v>
      </c>
      <c r="L5206" t="s">
        <v>6721</v>
      </c>
    </row>
    <row r="5207" spans="1:12" x14ac:dyDescent="0.25">
      <c r="A5207">
        <v>5207</v>
      </c>
      <c r="B5207" t="s">
        <v>6720</v>
      </c>
      <c r="C5207" t="s">
        <v>6719</v>
      </c>
      <c r="D5207" t="s">
        <v>6718</v>
      </c>
      <c r="E5207" t="str">
        <f>VLOOKUP(C5207,[3]Feuil1!$B:$E,4,0)</f>
        <v>PYLONE</v>
      </c>
      <c r="F5207" t="s">
        <v>6717</v>
      </c>
      <c r="G5207" t="s">
        <v>6709</v>
      </c>
      <c r="H5207" t="s">
        <v>6708</v>
      </c>
      <c r="I5207" t="s">
        <v>6716</v>
      </c>
      <c r="J5207" t="s">
        <v>6715</v>
      </c>
      <c r="K5207" t="str">
        <f>VLOOKUP(C5207,'[2]Ouest '!$B:$D,3,0)</f>
        <v>FRA02700014</v>
      </c>
      <c r="L5207" t="s">
        <v>6714</v>
      </c>
    </row>
    <row r="5208" spans="1:12" x14ac:dyDescent="0.25">
      <c r="A5208">
        <v>5208</v>
      </c>
      <c r="B5208" t="s">
        <v>6713</v>
      </c>
      <c r="C5208" t="s">
        <v>6712</v>
      </c>
      <c r="D5208" t="s">
        <v>6711</v>
      </c>
      <c r="E5208" t="str">
        <f>VLOOKUP(C5208,[3]Feuil1!$B:$E,4,0)</f>
        <v>TOIT TERRASSE</v>
      </c>
      <c r="F5208" t="s">
        <v>6710</v>
      </c>
      <c r="G5208" t="s">
        <v>6709</v>
      </c>
      <c r="H5208" t="s">
        <v>6708</v>
      </c>
      <c r="I5208" t="s">
        <v>6707</v>
      </c>
      <c r="J5208" t="s">
        <v>6706</v>
      </c>
      <c r="K5208" t="str">
        <f>VLOOKUP(C5208,'[2]Ouest '!$B:$D,3,0)</f>
        <v>FRA02700007</v>
      </c>
      <c r="L5208" t="s">
        <v>6705</v>
      </c>
    </row>
    <row r="5209" spans="1:12" x14ac:dyDescent="0.25">
      <c r="A5209">
        <v>5209</v>
      </c>
      <c r="B5209" t="s">
        <v>6704</v>
      </c>
      <c r="C5209" t="s">
        <v>6703</v>
      </c>
      <c r="D5209" t="s">
        <v>6702</v>
      </c>
      <c r="F5209" t="s">
        <v>6701</v>
      </c>
      <c r="G5209" t="s">
        <v>414</v>
      </c>
      <c r="H5209" t="s">
        <v>6700</v>
      </c>
      <c r="I5209" t="s">
        <v>6699</v>
      </c>
      <c r="J5209" t="s">
        <v>6698</v>
      </c>
      <c r="K5209">
        <f>VLOOKUP(C5209,'[2]Ouest '!$B:$D,3,0)</f>
        <v>0</v>
      </c>
      <c r="L5209" t="s">
        <v>6697</v>
      </c>
    </row>
    <row r="5210" spans="1:12" x14ac:dyDescent="0.25">
      <c r="A5210">
        <v>5210</v>
      </c>
      <c r="B5210" t="s">
        <v>6696</v>
      </c>
      <c r="C5210" t="s">
        <v>6695</v>
      </c>
      <c r="D5210" t="s">
        <v>6694</v>
      </c>
      <c r="E5210" t="str">
        <f>VLOOKUP(C5210,[3]Feuil1!$B:$E,4,0)</f>
        <v>PYLONE</v>
      </c>
      <c r="F5210" t="s">
        <v>6693</v>
      </c>
      <c r="G5210" t="s">
        <v>291</v>
      </c>
      <c r="H5210" t="s">
        <v>6692</v>
      </c>
      <c r="I5210" t="s">
        <v>6691</v>
      </c>
      <c r="J5210" t="s">
        <v>6690</v>
      </c>
      <c r="K5210" t="str">
        <f>VLOOKUP(C5210,'[2]Ouest '!$B:$D,3,0)</f>
        <v>FRA01400103</v>
      </c>
      <c r="L5210" t="s">
        <v>6689</v>
      </c>
    </row>
    <row r="5211" spans="1:12" x14ac:dyDescent="0.25">
      <c r="A5211">
        <v>5211</v>
      </c>
      <c r="B5211" t="s">
        <v>6688</v>
      </c>
      <c r="C5211" t="s">
        <v>6687</v>
      </c>
      <c r="D5211" t="s">
        <v>6686</v>
      </c>
      <c r="F5211" t="s">
        <v>6685</v>
      </c>
      <c r="G5211" t="s">
        <v>589</v>
      </c>
      <c r="H5211" t="s">
        <v>6670</v>
      </c>
      <c r="I5211" t="s">
        <v>6684</v>
      </c>
      <c r="J5211" t="s">
        <v>6683</v>
      </c>
      <c r="K5211">
        <f>VLOOKUP(C5211,'[2]Ouest '!$B:$D,3,0)</f>
        <v>0</v>
      </c>
      <c r="L5211" t="s">
        <v>6682</v>
      </c>
    </row>
    <row r="5212" spans="1:12" x14ac:dyDescent="0.25">
      <c r="A5212">
        <v>5212</v>
      </c>
      <c r="B5212" t="s">
        <v>6681</v>
      </c>
      <c r="C5212" t="s">
        <v>6680</v>
      </c>
      <c r="D5212" t="s">
        <v>6679</v>
      </c>
      <c r="E5212" t="str">
        <f>VLOOKUP(C5212,[3]Feuil1!$B:$E,4,0)</f>
        <v>PYLONE</v>
      </c>
      <c r="F5212" t="s">
        <v>6678</v>
      </c>
      <c r="G5212" t="s">
        <v>589</v>
      </c>
      <c r="H5212" t="s">
        <v>6670</v>
      </c>
      <c r="I5212" t="s">
        <v>6677</v>
      </c>
      <c r="J5212" t="s">
        <v>6676</v>
      </c>
      <c r="K5212" t="str">
        <f>VLOOKUP(C5212,'[2]Ouest '!$B:$D,3,0)</f>
        <v>FRA07600132</v>
      </c>
      <c r="L5212" t="s">
        <v>6675</v>
      </c>
    </row>
    <row r="5213" spans="1:12" x14ac:dyDescent="0.25">
      <c r="A5213">
        <v>5213</v>
      </c>
      <c r="B5213" t="s">
        <v>6674</v>
      </c>
      <c r="C5213" t="s">
        <v>6673</v>
      </c>
      <c r="D5213" t="s">
        <v>6672</v>
      </c>
      <c r="E5213" t="str">
        <f>VLOOKUP(C5213,[3]Feuil1!$B:$E,4,0)</f>
        <v>TOIT TERRASSE</v>
      </c>
      <c r="F5213" t="s">
        <v>6671</v>
      </c>
      <c r="G5213" t="s">
        <v>589</v>
      </c>
      <c r="H5213" t="s">
        <v>6670</v>
      </c>
      <c r="I5213" t="s">
        <v>6669</v>
      </c>
      <c r="J5213" t="s">
        <v>6668</v>
      </c>
      <c r="K5213" t="str">
        <f>VLOOKUP(C5213,'[2]Ouest '!$B:$D,3,0)</f>
        <v>FRA07600130</v>
      </c>
      <c r="L5213" t="s">
        <v>6667</v>
      </c>
    </row>
    <row r="5214" spans="1:12" x14ac:dyDescent="0.25">
      <c r="A5214">
        <v>5214</v>
      </c>
      <c r="B5214" t="s">
        <v>6666</v>
      </c>
      <c r="C5214" t="s">
        <v>6665</v>
      </c>
      <c r="D5214" t="s">
        <v>6664</v>
      </c>
      <c r="E5214" t="str">
        <f>VLOOKUP(C5214,[3]Feuil1!$B:$E,4,0)</f>
        <v>PYLONE</v>
      </c>
      <c r="F5214" t="s">
        <v>6663</v>
      </c>
      <c r="G5214" t="s">
        <v>6662</v>
      </c>
      <c r="H5214" t="s">
        <v>6661</v>
      </c>
      <c r="I5214" t="s">
        <v>6660</v>
      </c>
      <c r="J5214" t="s">
        <v>6659</v>
      </c>
      <c r="K5214" t="str">
        <f>VLOOKUP(C5214,'[2]Ouest '!$B:$D,3,0)</f>
        <v>FRA07600180</v>
      </c>
      <c r="L5214" t="s">
        <v>6658</v>
      </c>
    </row>
    <row r="5215" spans="1:12" x14ac:dyDescent="0.25">
      <c r="A5215">
        <v>5215</v>
      </c>
      <c r="B5215" t="s">
        <v>6657</v>
      </c>
      <c r="C5215" t="s">
        <v>6656</v>
      </c>
      <c r="D5215" t="s">
        <v>6655</v>
      </c>
      <c r="F5215" t="s">
        <v>6654</v>
      </c>
      <c r="G5215" t="s">
        <v>6653</v>
      </c>
      <c r="H5215" t="s">
        <v>6652</v>
      </c>
      <c r="I5215" t="s">
        <v>6651</v>
      </c>
      <c r="J5215" t="s">
        <v>6650</v>
      </c>
      <c r="K5215">
        <f>VLOOKUP(C5215,'[2]Ouest '!$B:$D,3,0)</f>
        <v>0</v>
      </c>
      <c r="L5215" t="s">
        <v>6649</v>
      </c>
    </row>
    <row r="5216" spans="1:12" x14ac:dyDescent="0.25">
      <c r="A5216">
        <v>5216</v>
      </c>
      <c r="B5216" t="s">
        <v>6648</v>
      </c>
      <c r="C5216" t="s">
        <v>6647</v>
      </c>
      <c r="D5216" t="s">
        <v>6646</v>
      </c>
      <c r="E5216" t="str">
        <f>VLOOKUP(C5216,[3]Feuil1!$B:$E,4,0)</f>
        <v>PYLONE</v>
      </c>
      <c r="F5216" t="s">
        <v>6645</v>
      </c>
      <c r="G5216" t="s">
        <v>6644</v>
      </c>
      <c r="H5216" t="s">
        <v>6643</v>
      </c>
      <c r="I5216" t="s">
        <v>6642</v>
      </c>
      <c r="J5216" t="s">
        <v>6641</v>
      </c>
      <c r="K5216" t="str">
        <f>VLOOKUP(C5216,'[2]Ouest '!$B:$D,3,0)</f>
        <v>FRA02700035</v>
      </c>
      <c r="L5216" t="s">
        <v>6640</v>
      </c>
    </row>
    <row r="5217" spans="1:12" x14ac:dyDescent="0.25">
      <c r="A5217">
        <v>5217</v>
      </c>
      <c r="B5217" t="s">
        <v>6636</v>
      </c>
      <c r="C5217" t="s">
        <v>6639</v>
      </c>
      <c r="D5217" t="s">
        <v>6638</v>
      </c>
      <c r="E5217" t="str">
        <f>VLOOKUP(C5217,[3]Feuil1!$B:$E,4,0)</f>
        <v>PYLONE</v>
      </c>
      <c r="F5217" t="s">
        <v>6637</v>
      </c>
      <c r="G5217" t="s">
        <v>494</v>
      </c>
      <c r="H5217" t="s">
        <v>6636</v>
      </c>
      <c r="I5217" t="s">
        <v>6635</v>
      </c>
      <c r="J5217" t="s">
        <v>6634</v>
      </c>
      <c r="K5217" t="str">
        <f>VLOOKUP(C5217,'[2]Ouest '!$B:$D,3,0)</f>
        <v>FRA03600021</v>
      </c>
      <c r="L5217" t="s">
        <v>6633</v>
      </c>
    </row>
    <row r="5218" spans="1:12" x14ac:dyDescent="0.25">
      <c r="A5218">
        <v>5218</v>
      </c>
      <c r="B5218" t="s">
        <v>6629</v>
      </c>
      <c r="C5218" t="s">
        <v>6632</v>
      </c>
      <c r="D5218" t="s">
        <v>6631</v>
      </c>
      <c r="F5218" t="s">
        <v>6630</v>
      </c>
      <c r="G5218" t="s">
        <v>266</v>
      </c>
      <c r="H5218" t="s">
        <v>6629</v>
      </c>
      <c r="I5218" t="s">
        <v>6628</v>
      </c>
      <c r="J5218" t="s">
        <v>6627</v>
      </c>
      <c r="K5218" t="str">
        <f>VLOOKUP(C5218,'[2]Ouest '!$B:$D,3,0)</f>
        <v>FRA07600107</v>
      </c>
      <c r="L5218" t="s">
        <v>6626</v>
      </c>
    </row>
    <row r="5219" spans="1:12" x14ac:dyDescent="0.25">
      <c r="A5219">
        <v>5219</v>
      </c>
      <c r="B5219" t="s">
        <v>6625</v>
      </c>
      <c r="C5219" t="s">
        <v>6624</v>
      </c>
      <c r="D5219" t="s">
        <v>6623</v>
      </c>
      <c r="F5219" t="s">
        <v>6622</v>
      </c>
      <c r="G5219" t="s">
        <v>1622</v>
      </c>
      <c r="H5219" t="s">
        <v>6621</v>
      </c>
      <c r="I5219" t="s">
        <v>6620</v>
      </c>
      <c r="J5219" t="s">
        <v>6619</v>
      </c>
      <c r="K5219">
        <f>VLOOKUP(C5219,'[2]Ouest '!$B:$D,3,0)</f>
        <v>0</v>
      </c>
      <c r="L5219" t="s">
        <v>6618</v>
      </c>
    </row>
    <row r="5220" spans="1:12" x14ac:dyDescent="0.25">
      <c r="A5220">
        <v>5220</v>
      </c>
      <c r="B5220" t="s">
        <v>6617</v>
      </c>
      <c r="C5220" t="s">
        <v>6616</v>
      </c>
      <c r="D5220" t="s">
        <v>6615</v>
      </c>
      <c r="E5220" t="str">
        <f>VLOOKUP(C5220,[3]Feuil1!$B:$E,4,0)</f>
        <v>PYLONE</v>
      </c>
      <c r="F5220" t="s">
        <v>6614</v>
      </c>
      <c r="G5220" t="s">
        <v>5471</v>
      </c>
      <c r="H5220" t="s">
        <v>6607</v>
      </c>
      <c r="I5220" t="s">
        <v>6613</v>
      </c>
      <c r="J5220" t="s">
        <v>6612</v>
      </c>
      <c r="K5220" t="str">
        <f>VLOOKUP(C5220,'[2]Ouest '!$B:$D,3,0)</f>
        <v>FRA03700123</v>
      </c>
      <c r="L5220" t="s">
        <v>6611</v>
      </c>
    </row>
    <row r="5221" spans="1:12" x14ac:dyDescent="0.25">
      <c r="A5221">
        <v>5221</v>
      </c>
      <c r="B5221" t="s">
        <v>6607</v>
      </c>
      <c r="C5221" t="s">
        <v>6610</v>
      </c>
      <c r="D5221" t="s">
        <v>6609</v>
      </c>
      <c r="E5221" t="str">
        <f>VLOOKUP(C5221,[3]Feuil1!$B:$E,4,0)</f>
        <v>PYLONE</v>
      </c>
      <c r="F5221" t="s">
        <v>6608</v>
      </c>
      <c r="G5221" t="s">
        <v>5471</v>
      </c>
      <c r="H5221" t="s">
        <v>6607</v>
      </c>
      <c r="I5221" t="s">
        <v>6606</v>
      </c>
      <c r="J5221" t="s">
        <v>6605</v>
      </c>
      <c r="K5221" t="str">
        <f>VLOOKUP(C5221,'[2]Ouest '!$B:$D,3,0)</f>
        <v>FRA03700120</v>
      </c>
      <c r="L5221" t="s">
        <v>6604</v>
      </c>
    </row>
    <row r="5222" spans="1:12" x14ac:dyDescent="0.25">
      <c r="A5222">
        <v>5222</v>
      </c>
      <c r="B5222" t="s">
        <v>6603</v>
      </c>
      <c r="C5222" t="s">
        <v>6602</v>
      </c>
      <c r="D5222" t="s">
        <v>6601</v>
      </c>
      <c r="E5222" t="str">
        <f>VLOOKUP(C5222,[3]Feuil1!$B:$E,4,0)</f>
        <v>PYLONE</v>
      </c>
      <c r="F5222" t="s">
        <v>6600</v>
      </c>
      <c r="G5222" t="s">
        <v>880</v>
      </c>
      <c r="H5222" t="s">
        <v>6599</v>
      </c>
      <c r="I5222" t="s">
        <v>6598</v>
      </c>
      <c r="J5222" t="s">
        <v>6597</v>
      </c>
      <c r="K5222" t="str">
        <f>VLOOKUP(C5222,'[2]Ouest '!$B:$D,3,0)</f>
        <v>FRA07600367</v>
      </c>
      <c r="L5222" t="s">
        <v>6596</v>
      </c>
    </row>
    <row r="5223" spans="1:12" x14ac:dyDescent="0.25">
      <c r="A5223">
        <v>5223</v>
      </c>
      <c r="B5223" t="s">
        <v>6595</v>
      </c>
      <c r="C5223" t="s">
        <v>6594</v>
      </c>
      <c r="D5223" t="s">
        <v>6593</v>
      </c>
      <c r="E5223" t="str">
        <f>VLOOKUP(C5223,[3]Feuil1!$B:$E,4,0)</f>
        <v>AUTRES</v>
      </c>
      <c r="F5223" t="s">
        <v>6592</v>
      </c>
      <c r="G5223" t="s">
        <v>1075</v>
      </c>
      <c r="H5223" t="s">
        <v>6591</v>
      </c>
      <c r="I5223" t="s">
        <v>6590</v>
      </c>
      <c r="J5223" t="s">
        <v>6589</v>
      </c>
      <c r="K5223" t="str">
        <f>VLOOKUP(C5223,'[2]Ouest '!$B:$D,3,0)</f>
        <v>FRA02800024</v>
      </c>
      <c r="L5223" t="s">
        <v>6588</v>
      </c>
    </row>
    <row r="5224" spans="1:12" x14ac:dyDescent="0.25">
      <c r="A5224">
        <v>5224</v>
      </c>
      <c r="B5224" t="s">
        <v>6587</v>
      </c>
      <c r="C5224" t="s">
        <v>6586</v>
      </c>
      <c r="D5224" t="s">
        <v>6585</v>
      </c>
      <c r="E5224" t="str">
        <f>VLOOKUP(C5224,[3]Feuil1!$B:$E,4,0)</f>
        <v>TOIT TERRASSE</v>
      </c>
      <c r="F5224" t="s">
        <v>6584</v>
      </c>
      <c r="G5224" t="s">
        <v>4954</v>
      </c>
      <c r="H5224" t="s">
        <v>4953</v>
      </c>
      <c r="I5224" t="s">
        <v>6583</v>
      </c>
      <c r="J5224" t="s">
        <v>6582</v>
      </c>
      <c r="K5224" t="str">
        <f>VLOOKUP(C5224,'[2]Ouest '!$B:$D,3,0)</f>
        <v>FRA05000024</v>
      </c>
      <c r="L5224" t="s">
        <v>6581</v>
      </c>
    </row>
    <row r="5225" spans="1:12" x14ac:dyDescent="0.25">
      <c r="A5225">
        <v>5225</v>
      </c>
      <c r="B5225" t="s">
        <v>6580</v>
      </c>
      <c r="C5225" t="s">
        <v>6579</v>
      </c>
      <c r="D5225" t="s">
        <v>6578</v>
      </c>
      <c r="E5225" t="str">
        <f>VLOOKUP(C5225,[3]Feuil1!$B:$E,4,0)</f>
        <v>PYLONE</v>
      </c>
      <c r="F5225" t="s">
        <v>6577</v>
      </c>
      <c r="G5225" t="s">
        <v>6576</v>
      </c>
      <c r="H5225" t="s">
        <v>6575</v>
      </c>
      <c r="I5225" t="s">
        <v>6574</v>
      </c>
      <c r="J5225" t="s">
        <v>6573</v>
      </c>
      <c r="K5225" t="str">
        <f>VLOOKUP(C5225,'[2]Ouest '!$B:$D,3,0)</f>
        <v>FRA05000025</v>
      </c>
      <c r="L5225" t="s">
        <v>6572</v>
      </c>
    </row>
    <row r="5226" spans="1:12" x14ac:dyDescent="0.25">
      <c r="A5226">
        <v>5226</v>
      </c>
      <c r="B5226" t="s">
        <v>6571</v>
      </c>
      <c r="C5226" t="s">
        <v>6570</v>
      </c>
      <c r="D5226" t="s">
        <v>6569</v>
      </c>
      <c r="E5226" t="str">
        <f>VLOOKUP(C5226,[3]Feuil1!$B:$E,4,0)</f>
        <v>TOIT TERRASSE</v>
      </c>
      <c r="F5226" t="s">
        <v>6568</v>
      </c>
      <c r="G5226" t="s">
        <v>4954</v>
      </c>
      <c r="H5226" t="s">
        <v>4953</v>
      </c>
      <c r="I5226" t="s">
        <v>6567</v>
      </c>
      <c r="J5226" t="s">
        <v>6566</v>
      </c>
      <c r="K5226" t="str">
        <f>VLOOKUP(C5226,'[2]Ouest '!$B:$D,3,0)</f>
        <v>FRA05000022</v>
      </c>
      <c r="L5226" t="s">
        <v>6565</v>
      </c>
    </row>
    <row r="5227" spans="1:12" x14ac:dyDescent="0.25">
      <c r="A5227">
        <v>5227</v>
      </c>
      <c r="B5227" t="s">
        <v>6561</v>
      </c>
      <c r="C5227" t="s">
        <v>6564</v>
      </c>
      <c r="D5227" t="s">
        <v>6563</v>
      </c>
      <c r="F5227" t="s">
        <v>6562</v>
      </c>
      <c r="G5227" t="s">
        <v>16</v>
      </c>
      <c r="H5227" t="s">
        <v>6561</v>
      </c>
      <c r="I5227" t="s">
        <v>6560</v>
      </c>
      <c r="J5227" t="s">
        <v>6559</v>
      </c>
      <c r="K5227">
        <f>VLOOKUP(C5227,'[2]Ouest '!$B:$D,3,0)</f>
        <v>0</v>
      </c>
      <c r="L5227" t="s">
        <v>6558</v>
      </c>
    </row>
    <row r="5228" spans="1:12" x14ac:dyDescent="0.25">
      <c r="A5228">
        <v>5228</v>
      </c>
      <c r="B5228" t="s">
        <v>6557</v>
      </c>
      <c r="C5228" t="s">
        <v>6556</v>
      </c>
      <c r="D5228" t="s">
        <v>6555</v>
      </c>
      <c r="E5228" t="str">
        <f>VLOOKUP(C5228,[3]Feuil1!$B:$E,4,0)</f>
        <v>PYLONE</v>
      </c>
      <c r="F5228" t="s">
        <v>6554</v>
      </c>
      <c r="G5228" t="s">
        <v>5447</v>
      </c>
      <c r="H5228" t="s">
        <v>6553</v>
      </c>
      <c r="I5228" t="s">
        <v>6552</v>
      </c>
      <c r="J5228" t="s">
        <v>6551</v>
      </c>
      <c r="K5228" t="str">
        <f>VLOOKUP(C5228,'[2]Ouest '!$B:$D,3,0)</f>
        <v>FRA01400064</v>
      </c>
      <c r="L5228" t="s">
        <v>6550</v>
      </c>
    </row>
    <row r="5229" spans="1:12" x14ac:dyDescent="0.25">
      <c r="A5229">
        <v>5229</v>
      </c>
      <c r="B5229" t="s">
        <v>6549</v>
      </c>
      <c r="C5229" t="s">
        <v>6548</v>
      </c>
      <c r="D5229" t="s">
        <v>6547</v>
      </c>
      <c r="E5229" t="str">
        <f>VLOOKUP(C5229,[3]Feuil1!$B:$E,4,0)</f>
        <v>PYLONE</v>
      </c>
      <c r="F5229" t="s">
        <v>6546</v>
      </c>
      <c r="G5229" t="s">
        <v>432</v>
      </c>
      <c r="H5229" t="s">
        <v>6545</v>
      </c>
      <c r="I5229" t="s">
        <v>6544</v>
      </c>
      <c r="J5229" t="s">
        <v>6543</v>
      </c>
      <c r="K5229" t="str">
        <f>VLOOKUP(C5229,'[2]Ouest '!$B:$D,3,0)</f>
        <v>FRA01400180</v>
      </c>
      <c r="L5229" t="s">
        <v>6542</v>
      </c>
    </row>
    <row r="5230" spans="1:12" x14ac:dyDescent="0.25">
      <c r="A5230">
        <v>5230</v>
      </c>
      <c r="B5230" t="s">
        <v>6537</v>
      </c>
      <c r="C5230" t="s">
        <v>6541</v>
      </c>
      <c r="D5230" t="s">
        <v>6540</v>
      </c>
      <c r="F5230" t="s">
        <v>6539</v>
      </c>
      <c r="G5230" t="s">
        <v>6538</v>
      </c>
      <c r="H5230" t="s">
        <v>6537</v>
      </c>
      <c r="I5230" t="s">
        <v>6536</v>
      </c>
      <c r="J5230" t="s">
        <v>6535</v>
      </c>
      <c r="K5230">
        <f>VLOOKUP(C5230,'[2]Ouest '!$B:$D,3,0)</f>
        <v>0</v>
      </c>
      <c r="L5230" t="s">
        <v>6534</v>
      </c>
    </row>
    <row r="5231" spans="1:12" x14ac:dyDescent="0.25">
      <c r="A5231">
        <v>5231</v>
      </c>
      <c r="B5231" t="s">
        <v>6533</v>
      </c>
      <c r="C5231" t="s">
        <v>6532</v>
      </c>
      <c r="D5231" t="s">
        <v>6531</v>
      </c>
      <c r="F5231" t="s">
        <v>6530</v>
      </c>
      <c r="G5231" t="s">
        <v>6529</v>
      </c>
      <c r="H5231" t="s">
        <v>6528</v>
      </c>
      <c r="I5231" t="s">
        <v>6527</v>
      </c>
      <c r="J5231" t="s">
        <v>6526</v>
      </c>
      <c r="K5231">
        <f>VLOOKUP(C5231,'[2]Ouest '!$B:$D,3,0)</f>
        <v>0</v>
      </c>
      <c r="L5231" t="s">
        <v>6525</v>
      </c>
    </row>
    <row r="5232" spans="1:12" x14ac:dyDescent="0.25">
      <c r="A5232">
        <v>5232</v>
      </c>
      <c r="B5232" t="s">
        <v>6524</v>
      </c>
      <c r="C5232" t="s">
        <v>6523</v>
      </c>
      <c r="D5232" t="s">
        <v>6522</v>
      </c>
      <c r="F5232" t="s">
        <v>6521</v>
      </c>
      <c r="G5232" t="s">
        <v>1246</v>
      </c>
      <c r="H5232" t="s">
        <v>6513</v>
      </c>
      <c r="I5232" t="s">
        <v>6520</v>
      </c>
      <c r="J5232" t="s">
        <v>6519</v>
      </c>
      <c r="K5232">
        <f>VLOOKUP(C5232,'[2]Ouest '!$B:$D,3,0)</f>
        <v>0</v>
      </c>
      <c r="L5232" t="s">
        <v>6518</v>
      </c>
    </row>
    <row r="5233" spans="1:12" x14ac:dyDescent="0.25">
      <c r="A5233">
        <v>5233</v>
      </c>
      <c r="B5233" t="s">
        <v>6517</v>
      </c>
      <c r="C5233" t="s">
        <v>6516</v>
      </c>
      <c r="D5233" t="s">
        <v>6515</v>
      </c>
      <c r="E5233" t="str">
        <f>VLOOKUP(C5233,[3]Feuil1!$B:$E,4,0)</f>
        <v>PYLONE</v>
      </c>
      <c r="F5233" t="s">
        <v>6514</v>
      </c>
      <c r="G5233" t="s">
        <v>1246</v>
      </c>
      <c r="H5233" t="s">
        <v>6513</v>
      </c>
      <c r="I5233" t="s">
        <v>6512</v>
      </c>
      <c r="J5233" t="s">
        <v>6511</v>
      </c>
      <c r="K5233" t="str">
        <f>VLOOKUP(C5233,'[2]Ouest '!$B:$D,3,0)</f>
        <v>FRA04500064</v>
      </c>
      <c r="L5233" t="s">
        <v>6510</v>
      </c>
    </row>
    <row r="5234" spans="1:12" x14ac:dyDescent="0.25">
      <c r="A5234">
        <v>5234</v>
      </c>
      <c r="B5234" t="s">
        <v>6509</v>
      </c>
      <c r="C5234" t="s">
        <v>6508</v>
      </c>
      <c r="D5234" t="s">
        <v>6507</v>
      </c>
      <c r="E5234" t="str">
        <f>VLOOKUP(C5234,[3]Feuil1!$B:$E,4,0)</f>
        <v>PYLONE</v>
      </c>
      <c r="F5234" t="s">
        <v>6506</v>
      </c>
      <c r="G5234" t="s">
        <v>6505</v>
      </c>
      <c r="H5234" t="s">
        <v>6501</v>
      </c>
      <c r="I5234" t="s">
        <v>6504</v>
      </c>
      <c r="J5234" t="s">
        <v>6503</v>
      </c>
      <c r="K5234" t="str">
        <f>VLOOKUP(C5234,'[2]Ouest '!$B:$D,3,0)</f>
        <v>FRA02800061</v>
      </c>
      <c r="L5234" t="s">
        <v>6502</v>
      </c>
    </row>
    <row r="5235" spans="1:12" x14ac:dyDescent="0.25">
      <c r="A5235">
        <v>5235</v>
      </c>
      <c r="B5235" t="s">
        <v>6501</v>
      </c>
      <c r="C5235" t="s">
        <v>6500</v>
      </c>
      <c r="D5235" t="s">
        <v>6499</v>
      </c>
      <c r="E5235" t="str">
        <f>VLOOKUP(C5235,[3]Feuil1!$B:$E,4,0)</f>
        <v>PYLONE</v>
      </c>
      <c r="F5235" t="s">
        <v>6498</v>
      </c>
      <c r="G5235" t="s">
        <v>6497</v>
      </c>
      <c r="H5235" t="s">
        <v>6496</v>
      </c>
      <c r="I5235" t="s">
        <v>6495</v>
      </c>
      <c r="J5235" t="s">
        <v>6494</v>
      </c>
      <c r="K5235" t="str">
        <f>VLOOKUP(C5235,'[2]Ouest '!$B:$D,3,0)</f>
        <v>FRA02800062</v>
      </c>
      <c r="L5235" t="s">
        <v>6493</v>
      </c>
    </row>
    <row r="5236" spans="1:12" x14ac:dyDescent="0.25">
      <c r="A5236">
        <v>5236</v>
      </c>
      <c r="B5236" t="s">
        <v>6489</v>
      </c>
      <c r="C5236" t="s">
        <v>6492</v>
      </c>
      <c r="D5236" t="s">
        <v>6491</v>
      </c>
      <c r="E5236" t="str">
        <f>VLOOKUP(C5236,[3]Feuil1!$B:$E,4,0)</f>
        <v>PYLONE</v>
      </c>
      <c r="F5236" t="s">
        <v>6490</v>
      </c>
      <c r="G5236" t="s">
        <v>5455</v>
      </c>
      <c r="H5236" t="s">
        <v>6489</v>
      </c>
      <c r="I5236" t="s">
        <v>6488</v>
      </c>
      <c r="J5236" t="s">
        <v>6487</v>
      </c>
      <c r="K5236" t="str">
        <f>VLOOKUP(C5236,'[2]Ouest '!$B:$D,3,0)</f>
        <v>FRA02700065</v>
      </c>
      <c r="L5236" t="s">
        <v>6486</v>
      </c>
    </row>
    <row r="5237" spans="1:12" x14ac:dyDescent="0.25">
      <c r="A5237">
        <v>5237</v>
      </c>
      <c r="B5237" t="s">
        <v>6482</v>
      </c>
      <c r="C5237" t="s">
        <v>6485</v>
      </c>
      <c r="D5237" t="s">
        <v>6484</v>
      </c>
      <c r="E5237" t="str">
        <f>VLOOKUP(C5237,[3]Feuil1!$B:$E,4,0)</f>
        <v>PYLONE</v>
      </c>
      <c r="F5237" t="s">
        <v>6483</v>
      </c>
      <c r="G5237" t="s">
        <v>1744</v>
      </c>
      <c r="H5237" t="s">
        <v>6482</v>
      </c>
      <c r="I5237" t="s">
        <v>6481</v>
      </c>
      <c r="J5237" t="s">
        <v>6480</v>
      </c>
      <c r="K5237" t="str">
        <f>VLOOKUP(C5237,'[2]Ouest '!$B:$D,3,0)</f>
        <v>FRA07600268</v>
      </c>
      <c r="L5237" t="s">
        <v>6479</v>
      </c>
    </row>
    <row r="5238" spans="1:12" x14ac:dyDescent="0.25">
      <c r="A5238">
        <v>5238</v>
      </c>
      <c r="B5238" t="s">
        <v>6475</v>
      </c>
      <c r="C5238" t="s">
        <v>6478</v>
      </c>
      <c r="D5238" t="s">
        <v>6477</v>
      </c>
      <c r="E5238" t="str">
        <f>VLOOKUP(C5238,[3]Feuil1!$B:$E,4,0)</f>
        <v>PYLONE</v>
      </c>
      <c r="F5238" t="s">
        <v>6476</v>
      </c>
      <c r="G5238" t="s">
        <v>5345</v>
      </c>
      <c r="H5238" t="s">
        <v>6475</v>
      </c>
      <c r="I5238" t="s">
        <v>6474</v>
      </c>
      <c r="J5238" t="s">
        <v>6473</v>
      </c>
      <c r="K5238" t="str">
        <f>VLOOKUP(C5238,'[2]Ouest '!$B:$D,3,0)</f>
        <v>FRA02700154</v>
      </c>
      <c r="L5238" t="s">
        <v>6472</v>
      </c>
    </row>
    <row r="5239" spans="1:12" x14ac:dyDescent="0.25">
      <c r="A5239">
        <v>5239</v>
      </c>
      <c r="B5239" t="s">
        <v>3800</v>
      </c>
      <c r="C5239" t="s">
        <v>6471</v>
      </c>
      <c r="D5239" t="s">
        <v>6470</v>
      </c>
      <c r="E5239" t="str">
        <f>VLOOKUP(C5239,[3]Feuil1!$B:$E,4,0)</f>
        <v>AUTRES</v>
      </c>
      <c r="F5239" t="s">
        <v>6469</v>
      </c>
      <c r="G5239" t="s">
        <v>2695</v>
      </c>
      <c r="H5239" t="s">
        <v>6468</v>
      </c>
      <c r="I5239" t="s">
        <v>6467</v>
      </c>
      <c r="J5239" t="s">
        <v>6466</v>
      </c>
      <c r="K5239" t="str">
        <f>VLOOKUP(C5239,'[2]Ouest '!$B:$D,3,0)</f>
        <v>FRA07600153</v>
      </c>
      <c r="L5239" t="s">
        <v>6465</v>
      </c>
    </row>
    <row r="5240" spans="1:12" x14ac:dyDescent="0.25">
      <c r="A5240">
        <v>5240</v>
      </c>
      <c r="B5240" t="s">
        <v>6464</v>
      </c>
      <c r="C5240" t="s">
        <v>6463</v>
      </c>
      <c r="D5240" t="s">
        <v>6462</v>
      </c>
      <c r="E5240" t="str">
        <f>VLOOKUP(C5240,[3]Feuil1!$B:$E,4,0)</f>
        <v>PYLONE</v>
      </c>
      <c r="F5240" t="s">
        <v>6461</v>
      </c>
      <c r="G5240" t="s">
        <v>6460</v>
      </c>
      <c r="H5240" t="s">
        <v>6459</v>
      </c>
      <c r="I5240" t="s">
        <v>6458</v>
      </c>
      <c r="J5240" t="s">
        <v>6457</v>
      </c>
      <c r="K5240" t="str">
        <f>VLOOKUP(C5240,'[2]Ouest '!$B:$D,3,0)</f>
        <v>FRA03600055</v>
      </c>
      <c r="L5240" t="s">
        <v>6456</v>
      </c>
    </row>
    <row r="5241" spans="1:12" x14ac:dyDescent="0.25">
      <c r="A5241">
        <v>5241</v>
      </c>
      <c r="B5241" t="s">
        <v>6451</v>
      </c>
      <c r="C5241" t="s">
        <v>6455</v>
      </c>
      <c r="D5241" t="s">
        <v>6454</v>
      </c>
      <c r="E5241" t="str">
        <f>VLOOKUP(C5241,[3]Feuil1!$B:$E,4,0)</f>
        <v>PYLONE</v>
      </c>
      <c r="F5241" t="s">
        <v>6453</v>
      </c>
      <c r="G5241" t="s">
        <v>6452</v>
      </c>
      <c r="H5241" t="s">
        <v>6451</v>
      </c>
      <c r="I5241" t="s">
        <v>6450</v>
      </c>
      <c r="J5241" t="s">
        <v>6449</v>
      </c>
      <c r="K5241" t="str">
        <f>VLOOKUP(C5241,'[2]Ouest '!$B:$D,3,0)</f>
        <v>FRA03600049</v>
      </c>
      <c r="L5241" t="s">
        <v>6448</v>
      </c>
    </row>
    <row r="5242" spans="1:12" x14ac:dyDescent="0.25">
      <c r="A5242">
        <v>5242</v>
      </c>
      <c r="B5242" t="s">
        <v>6447</v>
      </c>
      <c r="C5242" t="s">
        <v>6446</v>
      </c>
      <c r="D5242" t="s">
        <v>6445</v>
      </c>
      <c r="E5242" t="str">
        <f>VLOOKUP(C5242,[3]Feuil1!$B:$E,4,0)</f>
        <v>PYLONE</v>
      </c>
      <c r="F5242" t="s">
        <v>6444</v>
      </c>
      <c r="G5242" t="s">
        <v>6443</v>
      </c>
      <c r="H5242" t="s">
        <v>6442</v>
      </c>
      <c r="I5242" t="s">
        <v>6441</v>
      </c>
      <c r="J5242" t="s">
        <v>6440</v>
      </c>
      <c r="K5242" t="str">
        <f>VLOOKUP(C5242,'[2]Ouest '!$B:$D,3,0)</f>
        <v>FRA07600306</v>
      </c>
      <c r="L5242" t="s">
        <v>6439</v>
      </c>
    </row>
    <row r="5243" spans="1:12" x14ac:dyDescent="0.25">
      <c r="A5243">
        <v>5243</v>
      </c>
      <c r="B5243" t="s">
        <v>6435</v>
      </c>
      <c r="C5243" t="s">
        <v>6438</v>
      </c>
      <c r="D5243" t="s">
        <v>6437</v>
      </c>
      <c r="F5243" t="s">
        <v>6436</v>
      </c>
      <c r="G5243" t="s">
        <v>1067</v>
      </c>
      <c r="H5243" t="s">
        <v>6435</v>
      </c>
      <c r="I5243" t="s">
        <v>6434</v>
      </c>
      <c r="J5243" t="s">
        <v>6433</v>
      </c>
      <c r="K5243">
        <f>VLOOKUP(C5243,'[2]Ouest '!$B:$D,3,0)</f>
        <v>0</v>
      </c>
      <c r="L5243" t="s">
        <v>6432</v>
      </c>
    </row>
    <row r="5244" spans="1:12" x14ac:dyDescent="0.25">
      <c r="A5244">
        <v>5244</v>
      </c>
      <c r="B5244" t="s">
        <v>6431</v>
      </c>
      <c r="C5244" t="s">
        <v>6430</v>
      </c>
      <c r="D5244" t="s">
        <v>6429</v>
      </c>
      <c r="F5244" t="s">
        <v>6428</v>
      </c>
      <c r="G5244" t="s">
        <v>266</v>
      </c>
      <c r="H5244" t="s">
        <v>6427</v>
      </c>
      <c r="I5244" t="s">
        <v>6426</v>
      </c>
      <c r="J5244" t="s">
        <v>6425</v>
      </c>
      <c r="K5244">
        <f>VLOOKUP(C5244,'[2]Ouest '!$B:$D,3,0)</f>
        <v>0</v>
      </c>
      <c r="L5244" t="s">
        <v>6424</v>
      </c>
    </row>
    <row r="5245" spans="1:12" x14ac:dyDescent="0.25">
      <c r="A5245">
        <v>5245</v>
      </c>
      <c r="B5245" t="s">
        <v>6419</v>
      </c>
      <c r="C5245" t="s">
        <v>6423</v>
      </c>
      <c r="D5245" t="s">
        <v>6422</v>
      </c>
      <c r="F5245" t="s">
        <v>6421</v>
      </c>
      <c r="G5245" t="s">
        <v>6420</v>
      </c>
      <c r="H5245" t="s">
        <v>6419</v>
      </c>
      <c r="I5245" t="s">
        <v>6418</v>
      </c>
      <c r="J5245" t="s">
        <v>6417</v>
      </c>
      <c r="K5245">
        <f>VLOOKUP(C5245,'[2]Ouest '!$B:$D,3,0)</f>
        <v>0</v>
      </c>
      <c r="L5245" t="s">
        <v>6416</v>
      </c>
    </row>
    <row r="5246" spans="1:12" x14ac:dyDescent="0.25">
      <c r="A5246">
        <v>5246</v>
      </c>
      <c r="B5246" t="s">
        <v>6411</v>
      </c>
      <c r="C5246" t="s">
        <v>6415</v>
      </c>
      <c r="D5246" t="s">
        <v>6414</v>
      </c>
      <c r="E5246" t="str">
        <f>VLOOKUP(C5246,[3]Feuil1!$B:$E,4,0)</f>
        <v>AUTRES</v>
      </c>
      <c r="F5246" t="s">
        <v>6413</v>
      </c>
      <c r="G5246" t="s">
        <v>6412</v>
      </c>
      <c r="H5246" t="s">
        <v>6411</v>
      </c>
      <c r="I5246" t="s">
        <v>6410</v>
      </c>
      <c r="J5246" t="s">
        <v>6409</v>
      </c>
      <c r="K5246" t="str">
        <f>VLOOKUP(C5246,'[2]Ouest '!$B:$D,3,0)</f>
        <v>FRA02700099</v>
      </c>
      <c r="L5246" t="s">
        <v>6408</v>
      </c>
    </row>
    <row r="5247" spans="1:12" x14ac:dyDescent="0.25">
      <c r="A5247">
        <v>5247</v>
      </c>
      <c r="B5247" t="s">
        <v>6403</v>
      </c>
      <c r="C5247" t="s">
        <v>6407</v>
      </c>
      <c r="D5247" t="s">
        <v>6406</v>
      </c>
      <c r="E5247" t="str">
        <f>VLOOKUP(C5247,[3]Feuil1!$B:$E,4,0)</f>
        <v>PYLONE</v>
      </c>
      <c r="F5247" t="s">
        <v>6405</v>
      </c>
      <c r="G5247" t="s">
        <v>6404</v>
      </c>
      <c r="H5247" t="s">
        <v>6403</v>
      </c>
      <c r="I5247" t="s">
        <v>6402</v>
      </c>
      <c r="J5247" t="s">
        <v>6401</v>
      </c>
      <c r="K5247" t="str">
        <f>VLOOKUP(C5247,'[2]Ouest '!$B:$D,3,0)</f>
        <v>FRA06100023</v>
      </c>
      <c r="L5247" t="s">
        <v>6400</v>
      </c>
    </row>
    <row r="5248" spans="1:12" x14ac:dyDescent="0.25">
      <c r="A5248">
        <v>5248</v>
      </c>
      <c r="B5248" t="s">
        <v>6399</v>
      </c>
      <c r="C5248" t="s">
        <v>6398</v>
      </c>
      <c r="D5248" t="s">
        <v>6397</v>
      </c>
      <c r="E5248" t="str">
        <f>VLOOKUP(C5248,[3]Feuil1!$B:$E,4,0)</f>
        <v>AUTRES</v>
      </c>
      <c r="F5248" t="s">
        <v>6396</v>
      </c>
      <c r="G5248" t="s">
        <v>3548</v>
      </c>
      <c r="H5248" t="s">
        <v>6395</v>
      </c>
      <c r="I5248" t="s">
        <v>6394</v>
      </c>
      <c r="J5248" t="s">
        <v>6393</v>
      </c>
      <c r="K5248" t="str">
        <f>VLOOKUP(C5248,'[2]Ouest '!$B:$D,3,0)</f>
        <v>FRA02700120</v>
      </c>
      <c r="L5248" t="s">
        <v>6392</v>
      </c>
    </row>
    <row r="5249" spans="1:12" x14ac:dyDescent="0.25">
      <c r="A5249">
        <v>5249</v>
      </c>
      <c r="B5249" t="s">
        <v>6385</v>
      </c>
      <c r="C5249" t="s">
        <v>6391</v>
      </c>
      <c r="D5249" t="s">
        <v>6390</v>
      </c>
      <c r="F5249" t="s">
        <v>6389</v>
      </c>
      <c r="G5249" t="s">
        <v>6381</v>
      </c>
      <c r="H5249" t="s">
        <v>6380</v>
      </c>
      <c r="I5249" t="s">
        <v>6388</v>
      </c>
      <c r="J5249" t="s">
        <v>6387</v>
      </c>
      <c r="K5249">
        <f>VLOOKUP(C5249,'[2]Ouest '!$B:$D,3,0)</f>
        <v>0</v>
      </c>
      <c r="L5249" t="s">
        <v>6386</v>
      </c>
    </row>
    <row r="5250" spans="1:12" x14ac:dyDescent="0.25">
      <c r="A5250">
        <v>5250</v>
      </c>
      <c r="B5250" t="s">
        <v>6385</v>
      </c>
      <c r="C5250" t="s">
        <v>6384</v>
      </c>
      <c r="D5250" t="s">
        <v>6383</v>
      </c>
      <c r="E5250" t="str">
        <f>VLOOKUP(C5250,[3]Feuil1!$B:$E,4,0)</f>
        <v>PYLONE</v>
      </c>
      <c r="F5250" t="s">
        <v>6382</v>
      </c>
      <c r="G5250" t="s">
        <v>6381</v>
      </c>
      <c r="H5250" t="s">
        <v>6380</v>
      </c>
      <c r="I5250" t="s">
        <v>6379</v>
      </c>
      <c r="J5250" t="s">
        <v>6378</v>
      </c>
      <c r="K5250" t="str">
        <f>VLOOKUP(C5250,'[2]Ouest '!$B:$D,3,0)</f>
        <v>FRA01800097</v>
      </c>
      <c r="L5250" t="s">
        <v>6377</v>
      </c>
    </row>
    <row r="5251" spans="1:12" x14ac:dyDescent="0.25">
      <c r="A5251">
        <v>5251</v>
      </c>
      <c r="B5251" t="s">
        <v>6376</v>
      </c>
      <c r="C5251" t="s">
        <v>6375</v>
      </c>
      <c r="D5251" t="s">
        <v>6374</v>
      </c>
      <c r="E5251" t="str">
        <f>VLOOKUP(C5251,[3]Feuil1!$B:$E,4,0)</f>
        <v>PYLONE</v>
      </c>
      <c r="F5251" t="s">
        <v>6373</v>
      </c>
      <c r="G5251" t="s">
        <v>6372</v>
      </c>
      <c r="H5251" t="s">
        <v>6371</v>
      </c>
      <c r="I5251" t="s">
        <v>6370</v>
      </c>
      <c r="J5251" t="s">
        <v>6369</v>
      </c>
      <c r="K5251" t="str">
        <f>VLOOKUP(C5251,'[2]Ouest '!$B:$D,3,0)</f>
        <v>FRA01400112</v>
      </c>
      <c r="L5251" t="s">
        <v>6368</v>
      </c>
    </row>
    <row r="5252" spans="1:12" x14ac:dyDescent="0.25">
      <c r="A5252">
        <v>5252</v>
      </c>
      <c r="B5252" t="s">
        <v>6363</v>
      </c>
      <c r="C5252" t="s">
        <v>6367</v>
      </c>
      <c r="D5252" t="s">
        <v>6366</v>
      </c>
      <c r="E5252" t="str">
        <f>VLOOKUP(C5252,[3]Feuil1!$B:$E,4,0)</f>
        <v>TOIT TERRASSE</v>
      </c>
      <c r="F5252" t="s">
        <v>6365</v>
      </c>
      <c r="G5252" t="s">
        <v>6364</v>
      </c>
      <c r="H5252" t="s">
        <v>6363</v>
      </c>
      <c r="I5252" t="s">
        <v>6362</v>
      </c>
      <c r="J5252" t="s">
        <v>6361</v>
      </c>
      <c r="K5252" t="str">
        <f>VLOOKUP(C5252,'[2]Ouest '!$B:$D,3,0)</f>
        <v>FRA07600209</v>
      </c>
      <c r="L5252" t="s">
        <v>6360</v>
      </c>
    </row>
    <row r="5253" spans="1:12" x14ac:dyDescent="0.25">
      <c r="A5253">
        <v>5253</v>
      </c>
      <c r="B5253" t="s">
        <v>6355</v>
      </c>
      <c r="C5253" t="s">
        <v>6359</v>
      </c>
      <c r="D5253" t="s">
        <v>6358</v>
      </c>
      <c r="E5253" t="str">
        <f>VLOOKUP(C5253,[3]Feuil1!$B:$E,4,0)</f>
        <v>PYLONE</v>
      </c>
      <c r="F5253" t="s">
        <v>6357</v>
      </c>
      <c r="G5253" t="s">
        <v>6356</v>
      </c>
      <c r="H5253" t="s">
        <v>6355</v>
      </c>
      <c r="I5253" t="s">
        <v>6354</v>
      </c>
      <c r="J5253" t="s">
        <v>6353</v>
      </c>
      <c r="K5253" t="str">
        <f>VLOOKUP(C5253,'[2]Ouest '!$B:$D,3,0)</f>
        <v>FRA05000044</v>
      </c>
      <c r="L5253" t="s">
        <v>6352</v>
      </c>
    </row>
    <row r="5254" spans="1:12" x14ac:dyDescent="0.25">
      <c r="A5254">
        <v>5254</v>
      </c>
      <c r="B5254" t="s">
        <v>6351</v>
      </c>
      <c r="C5254" t="s">
        <v>6350</v>
      </c>
      <c r="D5254" t="s">
        <v>6349</v>
      </c>
      <c r="F5254" t="s">
        <v>6348</v>
      </c>
      <c r="G5254" t="s">
        <v>836</v>
      </c>
      <c r="H5254" t="s">
        <v>6347</v>
      </c>
      <c r="I5254" t="s">
        <v>6346</v>
      </c>
      <c r="J5254" t="s">
        <v>6345</v>
      </c>
      <c r="K5254">
        <f>VLOOKUP(C5254,'[2]Ouest '!$B:$D,3,0)</f>
        <v>0</v>
      </c>
      <c r="L5254" t="s">
        <v>6344</v>
      </c>
    </row>
    <row r="5255" spans="1:12" x14ac:dyDescent="0.25">
      <c r="A5255">
        <v>5255</v>
      </c>
      <c r="B5255" t="s">
        <v>6340</v>
      </c>
      <c r="C5255" t="s">
        <v>6343</v>
      </c>
      <c r="D5255" t="s">
        <v>6342</v>
      </c>
      <c r="E5255" t="str">
        <f>VLOOKUP(C5255,[3]Feuil1!$B:$E,4,0)</f>
        <v>PYLONE</v>
      </c>
      <c r="F5255" t="s">
        <v>6341</v>
      </c>
      <c r="G5255" t="s">
        <v>502</v>
      </c>
      <c r="H5255" t="s">
        <v>6340</v>
      </c>
      <c r="I5255" t="s">
        <v>6339</v>
      </c>
      <c r="J5255" t="s">
        <v>6338</v>
      </c>
      <c r="K5255" t="str">
        <f>VLOOKUP(C5255,'[2]Ouest '!$B:$D,3,0)</f>
        <v>FRA04500140</v>
      </c>
      <c r="L5255" t="s">
        <v>6337</v>
      </c>
    </row>
    <row r="5256" spans="1:12" x14ac:dyDescent="0.25">
      <c r="A5256">
        <v>5256</v>
      </c>
      <c r="B5256" t="s">
        <v>6333</v>
      </c>
      <c r="C5256" t="s">
        <v>6336</v>
      </c>
      <c r="D5256" t="s">
        <v>6335</v>
      </c>
      <c r="E5256" t="str">
        <f>VLOOKUP(C5256,[3]Feuil1!$B:$E,4,0)</f>
        <v>TOIT TERRASSE</v>
      </c>
      <c r="F5256" t="s">
        <v>6334</v>
      </c>
      <c r="G5256" t="s">
        <v>979</v>
      </c>
      <c r="H5256" t="s">
        <v>6333</v>
      </c>
      <c r="I5256" t="s">
        <v>6332</v>
      </c>
      <c r="J5256" t="s">
        <v>6331</v>
      </c>
      <c r="K5256" t="str">
        <f>VLOOKUP(C5256,'[2]Ouest '!$B:$D,3,0)</f>
        <v>FRA03700077</v>
      </c>
      <c r="L5256" t="s">
        <v>6330</v>
      </c>
    </row>
    <row r="5257" spans="1:12" x14ac:dyDescent="0.25">
      <c r="A5257">
        <v>5257</v>
      </c>
      <c r="B5257" t="s">
        <v>6329</v>
      </c>
      <c r="C5257" t="s">
        <v>6328</v>
      </c>
      <c r="D5257" t="s">
        <v>6327</v>
      </c>
      <c r="E5257" t="str">
        <f>VLOOKUP(C5257,[3]Feuil1!$B:$E,4,0)</f>
        <v>PYLONE</v>
      </c>
      <c r="F5257" t="s">
        <v>6326</v>
      </c>
      <c r="G5257" t="s">
        <v>2380</v>
      </c>
      <c r="H5257" t="s">
        <v>6318</v>
      </c>
      <c r="I5257" t="s">
        <v>6325</v>
      </c>
      <c r="J5257" t="s">
        <v>6324</v>
      </c>
      <c r="K5257" t="str">
        <f>VLOOKUP(C5257,'[2]Ouest '!$B:$D,3,0)</f>
        <v>FRA04100092</v>
      </c>
      <c r="L5257" t="s">
        <v>6323</v>
      </c>
    </row>
    <row r="5258" spans="1:12" x14ac:dyDescent="0.25">
      <c r="A5258">
        <v>5258</v>
      </c>
      <c r="B5258" t="s">
        <v>6322</v>
      </c>
      <c r="C5258" t="s">
        <v>6321</v>
      </c>
      <c r="D5258" t="s">
        <v>6320</v>
      </c>
      <c r="E5258" t="str">
        <f>VLOOKUP(C5258,[3]Feuil1!$B:$E,4,0)</f>
        <v>PYLONE</v>
      </c>
      <c r="F5258" t="s">
        <v>6319</v>
      </c>
      <c r="G5258" t="s">
        <v>2380</v>
      </c>
      <c r="H5258" t="s">
        <v>6318</v>
      </c>
      <c r="I5258" t="s">
        <v>6317</v>
      </c>
      <c r="J5258" t="s">
        <v>6316</v>
      </c>
      <c r="K5258" t="str">
        <f>VLOOKUP(C5258,'[2]Ouest '!$B:$D,3,0)</f>
        <v>FRA04100088</v>
      </c>
      <c r="L5258" t="s">
        <v>6315</v>
      </c>
    </row>
    <row r="5259" spans="1:12" x14ac:dyDescent="0.25">
      <c r="A5259">
        <v>5259</v>
      </c>
      <c r="B5259" t="s">
        <v>6314</v>
      </c>
      <c r="C5259" t="s">
        <v>6313</v>
      </c>
      <c r="D5259" t="s">
        <v>6312</v>
      </c>
      <c r="E5259" t="str">
        <f>VLOOKUP(C5259,[3]Feuil1!$B:$E,4,0)</f>
        <v>AUTRES</v>
      </c>
      <c r="F5259" t="s">
        <v>6311</v>
      </c>
      <c r="G5259" t="s">
        <v>777</v>
      </c>
      <c r="H5259" t="s">
        <v>6233</v>
      </c>
      <c r="I5259" t="s">
        <v>6310</v>
      </c>
      <c r="J5259" t="s">
        <v>6309</v>
      </c>
      <c r="K5259" t="str">
        <f>VLOOKUP(C5259,'[2]Ouest '!$B:$D,3,0)</f>
        <v>FRA02800112</v>
      </c>
      <c r="L5259" t="s">
        <v>6308</v>
      </c>
    </row>
    <row r="5260" spans="1:12" x14ac:dyDescent="0.25">
      <c r="A5260">
        <v>5260</v>
      </c>
      <c r="B5260" t="s">
        <v>6307</v>
      </c>
      <c r="C5260" t="s">
        <v>6306</v>
      </c>
      <c r="D5260" t="s">
        <v>6305</v>
      </c>
      <c r="E5260" t="str">
        <f>VLOOKUP(C5260,[3]Feuil1!$B:$E,4,0)</f>
        <v>PYLONE</v>
      </c>
      <c r="F5260" t="s">
        <v>6304</v>
      </c>
      <c r="G5260" t="s">
        <v>6225</v>
      </c>
      <c r="H5260" t="s">
        <v>6224</v>
      </c>
      <c r="I5260" t="s">
        <v>6303</v>
      </c>
      <c r="J5260" t="s">
        <v>6302</v>
      </c>
      <c r="K5260" t="str">
        <f>VLOOKUP(C5260,'[2]Ouest '!$B:$D,3,0)</f>
        <v>FRA02800017</v>
      </c>
      <c r="L5260" t="s">
        <v>6301</v>
      </c>
    </row>
    <row r="5261" spans="1:12" x14ac:dyDescent="0.25">
      <c r="A5261">
        <v>5261</v>
      </c>
      <c r="B5261" t="s">
        <v>6300</v>
      </c>
      <c r="C5261" t="s">
        <v>6299</v>
      </c>
      <c r="D5261" t="s">
        <v>6298</v>
      </c>
      <c r="F5261" t="s">
        <v>6297</v>
      </c>
      <c r="G5261" t="s">
        <v>6225</v>
      </c>
      <c r="H5261" t="s">
        <v>6224</v>
      </c>
      <c r="I5261" t="s">
        <v>6296</v>
      </c>
      <c r="J5261" t="s">
        <v>6295</v>
      </c>
      <c r="K5261">
        <f>VLOOKUP(C5261,'[2]Ouest '!$B:$D,3,0)</f>
        <v>0</v>
      </c>
      <c r="L5261" t="s">
        <v>6294</v>
      </c>
    </row>
    <row r="5262" spans="1:12" x14ac:dyDescent="0.25">
      <c r="A5262">
        <v>5262</v>
      </c>
      <c r="B5262" t="s">
        <v>6293</v>
      </c>
      <c r="C5262" t="s">
        <v>6292</v>
      </c>
      <c r="D5262" t="s">
        <v>6291</v>
      </c>
      <c r="E5262" t="str">
        <f>VLOOKUP(C5262,[3]Feuil1!$B:$E,4,0)</f>
        <v>PYLONE</v>
      </c>
      <c r="F5262" t="s">
        <v>6290</v>
      </c>
      <c r="G5262" t="s">
        <v>6225</v>
      </c>
      <c r="H5262" t="s">
        <v>6224</v>
      </c>
      <c r="I5262" t="s">
        <v>6289</v>
      </c>
      <c r="J5262" t="s">
        <v>6288</v>
      </c>
      <c r="K5262" t="str">
        <f>VLOOKUP(C5262,'[2]Ouest '!$B:$D,3,0)</f>
        <v>FRA02800013</v>
      </c>
      <c r="L5262" t="s">
        <v>6287</v>
      </c>
    </row>
    <row r="5263" spans="1:12" x14ac:dyDescent="0.25">
      <c r="A5263">
        <v>5263</v>
      </c>
      <c r="B5263" t="s">
        <v>6286</v>
      </c>
      <c r="C5263" t="s">
        <v>6285</v>
      </c>
      <c r="D5263" t="s">
        <v>6284</v>
      </c>
      <c r="E5263" t="str">
        <f>VLOOKUP(C5263,[3]Feuil1!$B:$E,4,0)</f>
        <v>AUTRES</v>
      </c>
      <c r="F5263" t="s">
        <v>6283</v>
      </c>
      <c r="G5263" t="s">
        <v>777</v>
      </c>
      <c r="H5263" t="s">
        <v>6233</v>
      </c>
      <c r="I5263" t="s">
        <v>6282</v>
      </c>
      <c r="J5263" t="s">
        <v>6281</v>
      </c>
      <c r="K5263" t="str">
        <f>VLOOKUP(C5263,'[2]Ouest '!$B:$D,3,0)</f>
        <v>FRA02800115</v>
      </c>
      <c r="L5263" t="s">
        <v>6280</v>
      </c>
    </row>
    <row r="5264" spans="1:12" x14ac:dyDescent="0.25">
      <c r="A5264">
        <v>5264</v>
      </c>
      <c r="B5264" t="s">
        <v>6279</v>
      </c>
      <c r="C5264" t="s">
        <v>6278</v>
      </c>
      <c r="D5264" t="s">
        <v>6277</v>
      </c>
      <c r="E5264" t="str">
        <f>VLOOKUP(C5264,[3]Feuil1!$B:$E,4,0)</f>
        <v>TOIT TERRASSE</v>
      </c>
      <c r="F5264" t="s">
        <v>6276</v>
      </c>
      <c r="G5264" t="s">
        <v>6225</v>
      </c>
      <c r="H5264" t="s">
        <v>6224</v>
      </c>
      <c r="I5264" t="s">
        <v>6275</v>
      </c>
      <c r="J5264" t="s">
        <v>6274</v>
      </c>
      <c r="K5264" t="str">
        <f>VLOOKUP(C5264,'[2]Ouest '!$B:$D,3,0)</f>
        <v>FRA02800014</v>
      </c>
      <c r="L5264" t="s">
        <v>6273</v>
      </c>
    </row>
    <row r="5265" spans="1:12" x14ac:dyDescent="0.25">
      <c r="A5265">
        <v>5265</v>
      </c>
      <c r="B5265" t="s">
        <v>6272</v>
      </c>
      <c r="C5265" t="s">
        <v>6271</v>
      </c>
      <c r="D5265" t="s">
        <v>6270</v>
      </c>
      <c r="E5265" t="str">
        <f>VLOOKUP(C5265,[3]Feuil1!$B:$E,4,0)</f>
        <v>TOIT TERRASSE</v>
      </c>
      <c r="F5265" t="s">
        <v>6269</v>
      </c>
      <c r="G5265" t="s">
        <v>6225</v>
      </c>
      <c r="H5265" t="s">
        <v>6224</v>
      </c>
      <c r="I5265" t="s">
        <v>6268</v>
      </c>
      <c r="J5265" t="s">
        <v>6267</v>
      </c>
      <c r="K5265" t="str">
        <f>VLOOKUP(C5265,'[2]Ouest '!$B:$D,3,0)</f>
        <v>FRA02800012</v>
      </c>
      <c r="L5265" t="s">
        <v>6266</v>
      </c>
    </row>
    <row r="5266" spans="1:12" x14ac:dyDescent="0.25">
      <c r="A5266">
        <v>5266</v>
      </c>
      <c r="B5266" t="s">
        <v>6265</v>
      </c>
      <c r="C5266" t="s">
        <v>6264</v>
      </c>
      <c r="D5266" t="s">
        <v>6263</v>
      </c>
      <c r="E5266" t="str">
        <f>VLOOKUP(C5266,[3]Feuil1!$B:$E,4,0)</f>
        <v>PYLONE</v>
      </c>
      <c r="F5266" t="s">
        <v>6262</v>
      </c>
      <c r="G5266" t="s">
        <v>6225</v>
      </c>
      <c r="H5266" t="s">
        <v>6224</v>
      </c>
      <c r="I5266" t="s">
        <v>6261</v>
      </c>
      <c r="J5266" t="s">
        <v>6260</v>
      </c>
      <c r="K5266" t="str">
        <f>VLOOKUP(C5266,'[2]Ouest '!$B:$D,3,0)</f>
        <v>FRA02800016</v>
      </c>
      <c r="L5266" t="s">
        <v>6259</v>
      </c>
    </row>
    <row r="5267" spans="1:12" x14ac:dyDescent="0.25">
      <c r="A5267">
        <v>5267</v>
      </c>
      <c r="B5267" t="s">
        <v>6258</v>
      </c>
      <c r="C5267" t="s">
        <v>6257</v>
      </c>
      <c r="D5267" t="s">
        <v>6256</v>
      </c>
      <c r="E5267" t="str">
        <f>VLOOKUP(C5267,[3]Feuil1!$B:$E,4,0)</f>
        <v>TOIT TERRASSE</v>
      </c>
      <c r="F5267" t="s">
        <v>6255</v>
      </c>
      <c r="G5267" t="s">
        <v>6225</v>
      </c>
      <c r="H5267" t="s">
        <v>6224</v>
      </c>
      <c r="I5267" t="s">
        <v>6254</v>
      </c>
      <c r="J5267" t="s">
        <v>6253</v>
      </c>
      <c r="K5267" t="str">
        <f>VLOOKUP(C5267,'[2]Ouest '!$B:$D,3,0)</f>
        <v>FRA02800011</v>
      </c>
      <c r="L5267" t="s">
        <v>6252</v>
      </c>
    </row>
    <row r="5268" spans="1:12" x14ac:dyDescent="0.25">
      <c r="A5268">
        <v>5268</v>
      </c>
      <c r="B5268" t="s">
        <v>6251</v>
      </c>
      <c r="C5268" t="s">
        <v>6250</v>
      </c>
      <c r="D5268" t="s">
        <v>6249</v>
      </c>
      <c r="E5268" t="str">
        <f>VLOOKUP(C5268,[3]Feuil1!$B:$E,4,0)</f>
        <v>TOIT TERRASSE</v>
      </c>
      <c r="F5268" t="s">
        <v>6248</v>
      </c>
      <c r="G5268" t="s">
        <v>777</v>
      </c>
      <c r="H5268" t="s">
        <v>6233</v>
      </c>
      <c r="I5268" t="s">
        <v>6247</v>
      </c>
      <c r="J5268" t="s">
        <v>6246</v>
      </c>
      <c r="K5268" t="str">
        <f>VLOOKUP(C5268,'[2]Ouest '!$B:$D,3,0)</f>
        <v>FRA02800114</v>
      </c>
      <c r="L5268" t="s">
        <v>6245</v>
      </c>
    </row>
    <row r="5269" spans="1:12" x14ac:dyDescent="0.25">
      <c r="A5269">
        <v>5269</v>
      </c>
      <c r="B5269" t="s">
        <v>6244</v>
      </c>
      <c r="C5269" t="s">
        <v>6243</v>
      </c>
      <c r="D5269" t="s">
        <v>6242</v>
      </c>
      <c r="E5269" t="str">
        <f>VLOOKUP(C5269,[3]Feuil1!$B:$E,4,0)</f>
        <v>PYLONE</v>
      </c>
      <c r="F5269" t="s">
        <v>6241</v>
      </c>
      <c r="G5269" t="s">
        <v>6225</v>
      </c>
      <c r="H5269" t="s">
        <v>6224</v>
      </c>
      <c r="I5269" t="s">
        <v>6240</v>
      </c>
      <c r="J5269" t="s">
        <v>6239</v>
      </c>
      <c r="K5269" t="str">
        <f>VLOOKUP(C5269,'[2]Ouest '!$B:$D,3,0)</f>
        <v>FRA02800015</v>
      </c>
      <c r="L5269" t="s">
        <v>6238</v>
      </c>
    </row>
    <row r="5270" spans="1:12" x14ac:dyDescent="0.25">
      <c r="A5270">
        <v>5270</v>
      </c>
      <c r="B5270" t="s">
        <v>6237</v>
      </c>
      <c r="C5270" t="s">
        <v>6236</v>
      </c>
      <c r="D5270" t="s">
        <v>6235</v>
      </c>
      <c r="E5270" t="str">
        <f>VLOOKUP(C5270,[3]Feuil1!$B:$E,4,0)</f>
        <v>PYLONE</v>
      </c>
      <c r="F5270" t="s">
        <v>6234</v>
      </c>
      <c r="G5270" t="s">
        <v>777</v>
      </c>
      <c r="H5270" t="s">
        <v>6233</v>
      </c>
      <c r="I5270" t="s">
        <v>6232</v>
      </c>
      <c r="J5270" t="s">
        <v>6231</v>
      </c>
      <c r="K5270" t="str">
        <f>VLOOKUP(C5270,'[2]Ouest '!$B:$D,3,0)</f>
        <v>FRA02800116</v>
      </c>
      <c r="L5270" t="s">
        <v>6230</v>
      </c>
    </row>
    <row r="5271" spans="1:12" x14ac:dyDescent="0.25">
      <c r="A5271">
        <v>5271</v>
      </c>
      <c r="B5271" t="s">
        <v>6229</v>
      </c>
      <c r="C5271" t="s">
        <v>6228</v>
      </c>
      <c r="D5271" t="s">
        <v>6227</v>
      </c>
      <c r="F5271" t="s">
        <v>6226</v>
      </c>
      <c r="G5271" t="s">
        <v>6225</v>
      </c>
      <c r="H5271" t="s">
        <v>6224</v>
      </c>
      <c r="I5271" t="s">
        <v>6223</v>
      </c>
      <c r="J5271" t="s">
        <v>6222</v>
      </c>
      <c r="K5271">
        <f>VLOOKUP(C5271,'[2]Ouest '!$B:$D,3,0)</f>
        <v>0</v>
      </c>
      <c r="L5271" t="s">
        <v>6221</v>
      </c>
    </row>
    <row r="5272" spans="1:12" x14ac:dyDescent="0.25">
      <c r="A5272">
        <v>5272</v>
      </c>
      <c r="B5272" t="s">
        <v>6220</v>
      </c>
      <c r="C5272" t="s">
        <v>6219</v>
      </c>
      <c r="D5272" t="s">
        <v>6218</v>
      </c>
      <c r="E5272" t="str">
        <f>VLOOKUP(C5272,[3]Feuil1!$B:$E,4,0)</f>
        <v>PYLONE</v>
      </c>
      <c r="F5272" t="s">
        <v>6217</v>
      </c>
      <c r="G5272" t="s">
        <v>485</v>
      </c>
      <c r="H5272" t="s">
        <v>6216</v>
      </c>
      <c r="I5272" t="s">
        <v>6215</v>
      </c>
      <c r="J5272" t="s">
        <v>6214</v>
      </c>
      <c r="K5272" t="str">
        <f>VLOOKUP(C5272,'[2]Ouest '!$B:$D,3,0)</f>
        <v>FRA03700182</v>
      </c>
      <c r="L5272" t="s">
        <v>6213</v>
      </c>
    </row>
    <row r="5273" spans="1:12" x14ac:dyDescent="0.25">
      <c r="A5273">
        <v>5273</v>
      </c>
      <c r="B5273" t="s">
        <v>6212</v>
      </c>
      <c r="C5273" t="s">
        <v>6211</v>
      </c>
      <c r="D5273" t="s">
        <v>6210</v>
      </c>
      <c r="E5273" t="str">
        <f>VLOOKUP(C5273,[3]Feuil1!$B:$E,4,0)</f>
        <v>PYLONE</v>
      </c>
      <c r="F5273" t="s">
        <v>6209</v>
      </c>
      <c r="G5273" t="s">
        <v>449</v>
      </c>
      <c r="H5273" t="s">
        <v>6208</v>
      </c>
      <c r="I5273" t="s">
        <v>6207</v>
      </c>
      <c r="J5273" t="s">
        <v>6206</v>
      </c>
      <c r="K5273" t="str">
        <f>VLOOKUP(C5273,'[2]Ouest '!$B:$D,3,0)</f>
        <v>FRA01400150</v>
      </c>
      <c r="L5273" t="s">
        <v>6205</v>
      </c>
    </row>
    <row r="5274" spans="1:12" x14ac:dyDescent="0.25">
      <c r="A5274">
        <v>5274</v>
      </c>
      <c r="B5274" t="s">
        <v>6204</v>
      </c>
      <c r="C5274" t="s">
        <v>6203</v>
      </c>
      <c r="D5274" t="s">
        <v>6202</v>
      </c>
      <c r="E5274" t="str">
        <f>VLOOKUP(C5274,[3]Feuil1!$B:$E,4,0)</f>
        <v>PYLONE</v>
      </c>
      <c r="F5274" t="s">
        <v>6201</v>
      </c>
      <c r="G5274" t="s">
        <v>1544</v>
      </c>
      <c r="H5274" t="s">
        <v>6200</v>
      </c>
      <c r="I5274" t="s">
        <v>6199</v>
      </c>
      <c r="J5274" t="s">
        <v>6198</v>
      </c>
      <c r="K5274" t="str">
        <f>VLOOKUP(C5274,'[2]Ouest '!$B:$D,3,0)</f>
        <v>FRA01400152</v>
      </c>
      <c r="L5274" t="s">
        <v>6197</v>
      </c>
    </row>
    <row r="5275" spans="1:12" x14ac:dyDescent="0.25">
      <c r="A5275">
        <v>5275</v>
      </c>
      <c r="B5275" t="s">
        <v>6196</v>
      </c>
      <c r="C5275" t="s">
        <v>6195</v>
      </c>
      <c r="D5275" t="s">
        <v>6194</v>
      </c>
      <c r="E5275" t="str">
        <f>VLOOKUP(C5275,[3]Feuil1!$B:$E,4,0)</f>
        <v>PYLONE</v>
      </c>
      <c r="F5275" t="s">
        <v>6193</v>
      </c>
      <c r="G5275" t="s">
        <v>449</v>
      </c>
      <c r="H5275" t="s">
        <v>6192</v>
      </c>
      <c r="I5275" t="s">
        <v>6191</v>
      </c>
      <c r="J5275" t="s">
        <v>6190</v>
      </c>
      <c r="K5275" t="str">
        <f>VLOOKUP(C5275,'[2]Ouest '!$B:$D,3,0)</f>
        <v>FRA01400149</v>
      </c>
      <c r="L5275" t="s">
        <v>6189</v>
      </c>
    </row>
    <row r="5276" spans="1:12" x14ac:dyDescent="0.25">
      <c r="A5276">
        <v>5276</v>
      </c>
      <c r="B5276" t="s">
        <v>6188</v>
      </c>
      <c r="C5276" t="s">
        <v>6187</v>
      </c>
      <c r="D5276" t="s">
        <v>6186</v>
      </c>
      <c r="F5276" t="s">
        <v>6185</v>
      </c>
      <c r="G5276" t="s">
        <v>1622</v>
      </c>
      <c r="H5276" t="s">
        <v>6184</v>
      </c>
      <c r="I5276" t="s">
        <v>6183</v>
      </c>
      <c r="J5276" t="s">
        <v>6182</v>
      </c>
      <c r="K5276">
        <f>VLOOKUP(C5276,'[2]Ouest '!$B:$D,3,0)</f>
        <v>0</v>
      </c>
      <c r="L5276" t="s">
        <v>6181</v>
      </c>
    </row>
    <row r="5277" spans="1:12" x14ac:dyDescent="0.25">
      <c r="A5277">
        <v>5277</v>
      </c>
      <c r="B5277" t="s">
        <v>6177</v>
      </c>
      <c r="C5277" t="s">
        <v>6180</v>
      </c>
      <c r="D5277" t="s">
        <v>6179</v>
      </c>
      <c r="E5277" t="str">
        <f>VLOOKUP(C5277,[3]Feuil1!$B:$E,4,0)</f>
        <v>PYLONE</v>
      </c>
      <c r="F5277" t="s">
        <v>6178</v>
      </c>
      <c r="G5277" t="s">
        <v>4644</v>
      </c>
      <c r="H5277" t="s">
        <v>6177</v>
      </c>
      <c r="I5277" t="s">
        <v>6176</v>
      </c>
      <c r="J5277" t="s">
        <v>6175</v>
      </c>
      <c r="K5277" t="str">
        <f>VLOOKUP(C5277,'[2]Ouest '!$B:$D,3,0)</f>
        <v>FRA04500099</v>
      </c>
      <c r="L5277" t="s">
        <v>6174</v>
      </c>
    </row>
    <row r="5278" spans="1:12" x14ac:dyDescent="0.25">
      <c r="A5278">
        <v>5278</v>
      </c>
      <c r="B5278" t="s">
        <v>6170</v>
      </c>
      <c r="C5278" t="s">
        <v>6173</v>
      </c>
      <c r="D5278" t="s">
        <v>6172</v>
      </c>
      <c r="E5278" t="str">
        <f>VLOOKUP(C5278,[3]Feuil1!$B:$E,4,0)</f>
        <v>PYLONE</v>
      </c>
      <c r="F5278" t="s">
        <v>6171</v>
      </c>
      <c r="G5278" t="s">
        <v>2164</v>
      </c>
      <c r="H5278" t="s">
        <v>6170</v>
      </c>
      <c r="I5278" t="s">
        <v>6169</v>
      </c>
      <c r="J5278" t="s">
        <v>6168</v>
      </c>
      <c r="K5278" t="str">
        <f>VLOOKUP(C5278,'[2]Ouest '!$B:$D,3,0)</f>
        <v>FRA02700024</v>
      </c>
      <c r="L5278" t="s">
        <v>6167</v>
      </c>
    </row>
    <row r="5279" spans="1:12" x14ac:dyDescent="0.25">
      <c r="A5279">
        <v>5279</v>
      </c>
      <c r="B5279" t="s">
        <v>6166</v>
      </c>
      <c r="C5279" t="s">
        <v>6165</v>
      </c>
      <c r="D5279" t="s">
        <v>6164</v>
      </c>
      <c r="F5279" t="s">
        <v>6163</v>
      </c>
      <c r="G5279" t="s">
        <v>6155</v>
      </c>
      <c r="H5279" t="s">
        <v>6154</v>
      </c>
      <c r="I5279" t="s">
        <v>6162</v>
      </c>
      <c r="J5279" t="s">
        <v>6161</v>
      </c>
      <c r="K5279">
        <f>VLOOKUP(C5279,'[2]Ouest '!$B:$D,3,0)</f>
        <v>0</v>
      </c>
      <c r="L5279" t="s">
        <v>6160</v>
      </c>
    </row>
    <row r="5280" spans="1:12" x14ac:dyDescent="0.25">
      <c r="A5280">
        <v>5280</v>
      </c>
      <c r="B5280" t="s">
        <v>6159</v>
      </c>
      <c r="C5280" t="s">
        <v>6158</v>
      </c>
      <c r="D5280" t="s">
        <v>6157</v>
      </c>
      <c r="E5280" t="str">
        <f>VLOOKUP(C5280,[3]Feuil1!$B:$E,4,0)</f>
        <v>PYLONE</v>
      </c>
      <c r="F5280" t="s">
        <v>6156</v>
      </c>
      <c r="G5280" t="s">
        <v>6155</v>
      </c>
      <c r="H5280" t="s">
        <v>6154</v>
      </c>
      <c r="I5280" t="s">
        <v>6153</v>
      </c>
      <c r="J5280" t="s">
        <v>6152</v>
      </c>
      <c r="K5280" t="str">
        <f>VLOOKUP(C5280,'[2]Ouest '!$B:$D,3,0)</f>
        <v>FRA04500202</v>
      </c>
      <c r="L5280" t="s">
        <v>6151</v>
      </c>
    </row>
    <row r="5281" spans="1:12" x14ac:dyDescent="0.25">
      <c r="A5281">
        <v>5281</v>
      </c>
      <c r="B5281" t="s">
        <v>6147</v>
      </c>
      <c r="C5281" t="s">
        <v>6150</v>
      </c>
      <c r="D5281" t="s">
        <v>6149</v>
      </c>
      <c r="E5281" t="str">
        <f>VLOOKUP(C5281,[3]Feuil1!$B:$E,4,0)</f>
        <v>AUTRES</v>
      </c>
      <c r="F5281" t="s">
        <v>6148</v>
      </c>
      <c r="G5281" t="s">
        <v>2865</v>
      </c>
      <c r="H5281" t="s">
        <v>6147</v>
      </c>
      <c r="I5281" t="s">
        <v>6146</v>
      </c>
      <c r="J5281" t="s">
        <v>6145</v>
      </c>
      <c r="K5281" t="str">
        <f>VLOOKUP(C5281,'[2]Ouest '!$B:$D,3,0)</f>
        <v>FRA06100018</v>
      </c>
      <c r="L5281" t="s">
        <v>6144</v>
      </c>
    </row>
    <row r="5282" spans="1:12" x14ac:dyDescent="0.25">
      <c r="A5282">
        <v>5282</v>
      </c>
      <c r="B5282" t="s">
        <v>6143</v>
      </c>
      <c r="C5282" t="s">
        <v>6142</v>
      </c>
      <c r="D5282" t="s">
        <v>6141</v>
      </c>
      <c r="E5282" t="str">
        <f>VLOOKUP(C5282,[3]Feuil1!$B:$E,4,0)</f>
        <v>AUTRES</v>
      </c>
      <c r="F5282" t="s">
        <v>6140</v>
      </c>
      <c r="G5282" t="s">
        <v>6139</v>
      </c>
      <c r="H5282" t="s">
        <v>6138</v>
      </c>
      <c r="I5282" t="s">
        <v>6137</v>
      </c>
      <c r="J5282" t="s">
        <v>6136</v>
      </c>
      <c r="K5282" t="str">
        <f>VLOOKUP(C5282,'[2]Ouest '!$B:$D,3,0)</f>
        <v>FRA05000067</v>
      </c>
      <c r="L5282" t="s">
        <v>6135</v>
      </c>
    </row>
    <row r="5283" spans="1:12" x14ac:dyDescent="0.25">
      <c r="A5283">
        <v>5283</v>
      </c>
      <c r="B5283" t="s">
        <v>6131</v>
      </c>
      <c r="C5283" t="s">
        <v>6134</v>
      </c>
      <c r="D5283" t="s">
        <v>6133</v>
      </c>
      <c r="F5283" t="s">
        <v>5439</v>
      </c>
      <c r="G5283" t="s">
        <v>6132</v>
      </c>
      <c r="H5283" t="s">
        <v>6131</v>
      </c>
      <c r="I5283" t="s">
        <v>6130</v>
      </c>
      <c r="J5283" t="s">
        <v>6129</v>
      </c>
      <c r="K5283">
        <f>VLOOKUP(C5283,'[2]Ouest '!$B:$D,3,0)</f>
        <v>0</v>
      </c>
      <c r="L5283" t="s">
        <v>6128</v>
      </c>
    </row>
    <row r="5284" spans="1:12" x14ac:dyDescent="0.25">
      <c r="A5284">
        <v>5284</v>
      </c>
      <c r="B5284" t="s">
        <v>6118</v>
      </c>
      <c r="C5284" t="s">
        <v>6127</v>
      </c>
      <c r="D5284" t="s">
        <v>6126</v>
      </c>
      <c r="F5284" t="s">
        <v>6125</v>
      </c>
      <c r="G5284" t="s">
        <v>4244</v>
      </c>
      <c r="H5284" t="s">
        <v>6118</v>
      </c>
      <c r="I5284" t="s">
        <v>6124</v>
      </c>
      <c r="J5284" t="s">
        <v>6123</v>
      </c>
      <c r="K5284">
        <f>VLOOKUP(C5284,'[2]Ouest '!$B:$D,3,0)</f>
        <v>0</v>
      </c>
      <c r="L5284" t="s">
        <v>6122</v>
      </c>
    </row>
    <row r="5285" spans="1:12" x14ac:dyDescent="0.25">
      <c r="A5285">
        <v>5285</v>
      </c>
      <c r="B5285" t="s">
        <v>6118</v>
      </c>
      <c r="C5285" t="s">
        <v>6121</v>
      </c>
      <c r="D5285" t="s">
        <v>6120</v>
      </c>
      <c r="E5285" t="str">
        <f>VLOOKUP(C5285,[3]Feuil1!$B:$E,4,0)</f>
        <v>PYLONE</v>
      </c>
      <c r="F5285" t="s">
        <v>6119</v>
      </c>
      <c r="G5285" t="s">
        <v>4244</v>
      </c>
      <c r="H5285" t="s">
        <v>6118</v>
      </c>
      <c r="I5285" t="s">
        <v>6117</v>
      </c>
      <c r="J5285" t="s">
        <v>6116</v>
      </c>
      <c r="K5285" t="str">
        <f>VLOOKUP(C5285,'[2]Ouest '!$B:$D,3,0)</f>
        <v>FRA06100093</v>
      </c>
      <c r="L5285" t="s">
        <v>6115</v>
      </c>
    </row>
    <row r="5286" spans="1:12" x14ac:dyDescent="0.25">
      <c r="A5286">
        <v>5286</v>
      </c>
      <c r="B5286" t="s">
        <v>6114</v>
      </c>
      <c r="C5286" t="s">
        <v>6113</v>
      </c>
      <c r="D5286" t="s">
        <v>6112</v>
      </c>
      <c r="E5286" t="str">
        <f>VLOOKUP(C5286,[3]Feuil1!$B:$E,4,0)</f>
        <v>PYLONE</v>
      </c>
      <c r="F5286" t="s">
        <v>6111</v>
      </c>
      <c r="G5286" t="s">
        <v>6096</v>
      </c>
      <c r="H5286" t="s">
        <v>6095</v>
      </c>
      <c r="I5286" t="s">
        <v>6110</v>
      </c>
      <c r="J5286" t="s">
        <v>6109</v>
      </c>
      <c r="K5286" t="str">
        <f>VLOOKUP(C5286,'[2]Ouest '!$B:$D,3,0)</f>
        <v>FRA01400093</v>
      </c>
      <c r="L5286" t="s">
        <v>6108</v>
      </c>
    </row>
    <row r="5287" spans="1:12" x14ac:dyDescent="0.25">
      <c r="A5287">
        <v>5287</v>
      </c>
      <c r="B5287" t="s">
        <v>6107</v>
      </c>
      <c r="C5287" t="s">
        <v>6106</v>
      </c>
      <c r="D5287" t="s">
        <v>6105</v>
      </c>
      <c r="E5287" t="str">
        <f>VLOOKUP(C5287,[3]Feuil1!$B:$E,4,0)</f>
        <v>PYLONE</v>
      </c>
      <c r="F5287" t="s">
        <v>6104</v>
      </c>
      <c r="G5287" t="s">
        <v>6096</v>
      </c>
      <c r="H5287" t="s">
        <v>6095</v>
      </c>
      <c r="I5287" t="s">
        <v>6103</v>
      </c>
      <c r="J5287" t="s">
        <v>6102</v>
      </c>
      <c r="K5287" t="str">
        <f>VLOOKUP(C5287,'[2]Ouest '!$B:$D,3,0)</f>
        <v>FRA01400094</v>
      </c>
      <c r="L5287" t="s">
        <v>6101</v>
      </c>
    </row>
    <row r="5288" spans="1:12" x14ac:dyDescent="0.25">
      <c r="A5288">
        <v>5288</v>
      </c>
      <c r="B5288" t="s">
        <v>6100</v>
      </c>
      <c r="C5288" t="s">
        <v>6099</v>
      </c>
      <c r="D5288" t="s">
        <v>6098</v>
      </c>
      <c r="F5288" t="s">
        <v>6097</v>
      </c>
      <c r="G5288" t="s">
        <v>6096</v>
      </c>
      <c r="H5288" t="s">
        <v>6095</v>
      </c>
      <c r="I5288" t="s">
        <v>6094</v>
      </c>
      <c r="J5288" t="s">
        <v>6093</v>
      </c>
      <c r="K5288">
        <f>VLOOKUP(C5288,'[2]Ouest '!$B:$D,3,0)</f>
        <v>0</v>
      </c>
      <c r="L5288" t="s">
        <v>6092</v>
      </c>
    </row>
    <row r="5289" spans="1:12" x14ac:dyDescent="0.25">
      <c r="A5289">
        <v>5289</v>
      </c>
      <c r="B5289" t="s">
        <v>6087</v>
      </c>
      <c r="C5289" t="s">
        <v>6091</v>
      </c>
      <c r="D5289" t="s">
        <v>6090</v>
      </c>
      <c r="E5289" t="str">
        <f>VLOOKUP(C5289,[3]Feuil1!$B:$E,4,0)</f>
        <v>AUTRES</v>
      </c>
      <c r="F5289" t="s">
        <v>6089</v>
      </c>
      <c r="G5289" t="s">
        <v>6088</v>
      </c>
      <c r="H5289" t="s">
        <v>6087</v>
      </c>
      <c r="I5289" t="s">
        <v>6086</v>
      </c>
      <c r="J5289" t="s">
        <v>6085</v>
      </c>
      <c r="K5289" t="str">
        <f>VLOOKUP(C5289,'[2]Ouest '!$B:$D,3,0)</f>
        <v>FRA02800067</v>
      </c>
      <c r="L5289" t="s">
        <v>6084</v>
      </c>
    </row>
    <row r="5290" spans="1:12" x14ac:dyDescent="0.25">
      <c r="A5290">
        <v>5290</v>
      </c>
      <c r="B5290" t="s">
        <v>6083</v>
      </c>
      <c r="C5290" t="s">
        <v>6082</v>
      </c>
      <c r="D5290" t="s">
        <v>6081</v>
      </c>
      <c r="E5290" t="str">
        <f>VLOOKUP(C5290,[3]Feuil1!$B:$E,4,0)</f>
        <v>TOIT TERRASSE</v>
      </c>
      <c r="F5290" t="s">
        <v>6080</v>
      </c>
      <c r="G5290" t="s">
        <v>6043</v>
      </c>
      <c r="H5290" t="s">
        <v>6035</v>
      </c>
      <c r="I5290" t="s">
        <v>6079</v>
      </c>
      <c r="J5290" t="s">
        <v>6078</v>
      </c>
      <c r="K5290" t="str">
        <f>VLOOKUP(C5290,'[2]Ouest '!$B:$D,3,0)</f>
        <v>FRA07600108</v>
      </c>
      <c r="L5290" t="s">
        <v>6077</v>
      </c>
    </row>
    <row r="5291" spans="1:12" x14ac:dyDescent="0.25">
      <c r="A5291">
        <v>5291</v>
      </c>
      <c r="B5291" t="s">
        <v>6076</v>
      </c>
      <c r="C5291" t="s">
        <v>6075</v>
      </c>
      <c r="D5291" t="s">
        <v>6074</v>
      </c>
      <c r="E5291" t="str">
        <f>VLOOKUP(C5291,[3]Feuil1!$B:$E,4,0)</f>
        <v>PYLONE</v>
      </c>
      <c r="F5291" t="s">
        <v>6073</v>
      </c>
      <c r="G5291" t="s">
        <v>6043</v>
      </c>
      <c r="H5291" t="s">
        <v>6035</v>
      </c>
      <c r="I5291" t="s">
        <v>6072</v>
      </c>
      <c r="J5291" t="s">
        <v>6071</v>
      </c>
      <c r="K5291" t="str">
        <f>VLOOKUP(C5291,'[2]Ouest '!$B:$D,3,0)</f>
        <v>FRA07600109</v>
      </c>
      <c r="L5291" t="s">
        <v>6070</v>
      </c>
    </row>
    <row r="5292" spans="1:12" x14ac:dyDescent="0.25">
      <c r="A5292">
        <v>5292</v>
      </c>
      <c r="B5292" t="s">
        <v>6069</v>
      </c>
      <c r="C5292" t="s">
        <v>6068</v>
      </c>
      <c r="D5292" t="s">
        <v>6067</v>
      </c>
      <c r="E5292" t="str">
        <f>VLOOKUP(C5292,[3]Feuil1!$B:$E,4,0)</f>
        <v>TOIT TERRASSE</v>
      </c>
      <c r="F5292" t="s">
        <v>6066</v>
      </c>
      <c r="G5292" t="s">
        <v>598</v>
      </c>
      <c r="H5292" t="s">
        <v>6027</v>
      </c>
      <c r="I5292" t="s">
        <v>6065</v>
      </c>
      <c r="J5292" t="s">
        <v>6064</v>
      </c>
      <c r="K5292" t="str">
        <f>VLOOKUP(C5292,'[2]Ouest '!$B:$D,3,0)</f>
        <v>FRA07600168</v>
      </c>
      <c r="L5292" t="s">
        <v>6063</v>
      </c>
    </row>
    <row r="5293" spans="1:12" x14ac:dyDescent="0.25">
      <c r="A5293">
        <v>5293</v>
      </c>
      <c r="B5293" t="s">
        <v>6062</v>
      </c>
      <c r="C5293" t="s">
        <v>6061</v>
      </c>
      <c r="D5293" t="s">
        <v>6060</v>
      </c>
      <c r="F5293" t="s">
        <v>6059</v>
      </c>
      <c r="G5293" t="s">
        <v>6058</v>
      </c>
      <c r="H5293" t="s">
        <v>6057</v>
      </c>
      <c r="I5293" t="s">
        <v>6056</v>
      </c>
      <c r="J5293" t="s">
        <v>6055</v>
      </c>
      <c r="K5293">
        <f>VLOOKUP(C5293,'[2]Ouest '!$B:$D,3,0)</f>
        <v>0</v>
      </c>
      <c r="L5293" t="s">
        <v>6054</v>
      </c>
    </row>
    <row r="5294" spans="1:12" x14ac:dyDescent="0.25">
      <c r="A5294">
        <v>5294</v>
      </c>
      <c r="B5294" t="s">
        <v>6053</v>
      </c>
      <c r="C5294" t="s">
        <v>6052</v>
      </c>
      <c r="D5294" t="s">
        <v>6051</v>
      </c>
      <c r="E5294" t="str">
        <f>VLOOKUP(C5294,[3]Feuil1!$B:$E,4,0)</f>
        <v>TOIT TERRASSE</v>
      </c>
      <c r="F5294" t="s">
        <v>6050</v>
      </c>
      <c r="G5294" t="s">
        <v>6043</v>
      </c>
      <c r="H5294" t="s">
        <v>6035</v>
      </c>
      <c r="I5294" t="s">
        <v>6049</v>
      </c>
      <c r="J5294" t="s">
        <v>6048</v>
      </c>
      <c r="K5294" t="str">
        <f>VLOOKUP(C5294,'[2]Ouest '!$B:$D,3,0)</f>
        <v>FRA07600110</v>
      </c>
      <c r="L5294" t="s">
        <v>6047</v>
      </c>
    </row>
    <row r="5295" spans="1:12" x14ac:dyDescent="0.25">
      <c r="A5295">
        <v>5295</v>
      </c>
      <c r="B5295" t="s">
        <v>6046</v>
      </c>
      <c r="C5295" t="s">
        <v>6045</v>
      </c>
      <c r="D5295" t="e">
        <v>#N/A</v>
      </c>
      <c r="F5295" t="s">
        <v>6044</v>
      </c>
      <c r="G5295" t="s">
        <v>6043</v>
      </c>
      <c r="H5295" t="s">
        <v>6035</v>
      </c>
      <c r="I5295" t="s">
        <v>6042</v>
      </c>
      <c r="J5295" t="s">
        <v>6041</v>
      </c>
      <c r="K5295" t="e">
        <f>VLOOKUP(C5295,'[2]Ouest '!$B:$D,3,0)</f>
        <v>#N/A</v>
      </c>
      <c r="L5295" t="s">
        <v>6040</v>
      </c>
    </row>
    <row r="5296" spans="1:12" x14ac:dyDescent="0.25">
      <c r="A5296">
        <v>5296</v>
      </c>
      <c r="B5296" t="s">
        <v>6039</v>
      </c>
      <c r="C5296" t="s">
        <v>6038</v>
      </c>
      <c r="D5296" t="s">
        <v>6037</v>
      </c>
      <c r="F5296" t="s">
        <v>6036</v>
      </c>
      <c r="G5296" t="s">
        <v>598</v>
      </c>
      <c r="H5296" t="s">
        <v>6035</v>
      </c>
      <c r="I5296" t="s">
        <v>6034</v>
      </c>
      <c r="J5296" t="s">
        <v>6033</v>
      </c>
      <c r="K5296">
        <f>VLOOKUP(C5296,'[2]Ouest '!$B:$D,3,0)</f>
        <v>0</v>
      </c>
      <c r="L5296" t="s">
        <v>6032</v>
      </c>
    </row>
    <row r="5297" spans="1:12" x14ac:dyDescent="0.25">
      <c r="A5297">
        <v>5297</v>
      </c>
      <c r="B5297" t="s">
        <v>6031</v>
      </c>
      <c r="C5297" t="s">
        <v>6030</v>
      </c>
      <c r="D5297" t="s">
        <v>6029</v>
      </c>
      <c r="E5297" t="str">
        <f>VLOOKUP(C5297,[3]Feuil1!$B:$E,4,0)</f>
        <v>AUTRES</v>
      </c>
      <c r="F5297" t="s">
        <v>6028</v>
      </c>
      <c r="G5297" t="s">
        <v>598</v>
      </c>
      <c r="H5297" t="s">
        <v>6027</v>
      </c>
      <c r="I5297" t="s">
        <v>6026</v>
      </c>
      <c r="J5297" t="s">
        <v>6025</v>
      </c>
      <c r="K5297" t="str">
        <f>VLOOKUP(C5297,'[2]Ouest '!$B:$D,3,0)</f>
        <v>FRA07600169</v>
      </c>
      <c r="L5297" t="s">
        <v>6024</v>
      </c>
    </row>
    <row r="5298" spans="1:12" x14ac:dyDescent="0.25">
      <c r="A5298">
        <v>5298</v>
      </c>
      <c r="B5298" t="s">
        <v>6019</v>
      </c>
      <c r="C5298" t="s">
        <v>6023</v>
      </c>
      <c r="D5298" t="s">
        <v>6022</v>
      </c>
      <c r="E5298" t="str">
        <f>VLOOKUP(C5298,[3]Feuil1!$B:$E,4,0)</f>
        <v>PYLONE</v>
      </c>
      <c r="F5298" t="s">
        <v>6021</v>
      </c>
      <c r="G5298" t="s">
        <v>6020</v>
      </c>
      <c r="H5298" t="s">
        <v>6019</v>
      </c>
      <c r="I5298" t="s">
        <v>6018</v>
      </c>
      <c r="J5298" t="s">
        <v>6017</v>
      </c>
      <c r="K5298" t="str">
        <f>VLOOKUP(C5298,'[2]Ouest '!$B:$D,3,0)</f>
        <v>FRA04100161</v>
      </c>
      <c r="L5298" t="s">
        <v>6016</v>
      </c>
    </row>
    <row r="5299" spans="1:12" x14ac:dyDescent="0.25">
      <c r="A5299">
        <v>5299</v>
      </c>
      <c r="B5299" t="s">
        <v>6012</v>
      </c>
      <c r="C5299" t="s">
        <v>6015</v>
      </c>
      <c r="D5299" t="s">
        <v>6014</v>
      </c>
      <c r="E5299" t="str">
        <f>VLOOKUP(C5299,[3]Feuil1!$B:$E,4,0)</f>
        <v>AUTRES</v>
      </c>
      <c r="F5299" t="s">
        <v>6013</v>
      </c>
      <c r="G5299" t="s">
        <v>8</v>
      </c>
      <c r="H5299" t="s">
        <v>6012</v>
      </c>
      <c r="I5299" t="s">
        <v>6011</v>
      </c>
      <c r="J5299" t="s">
        <v>6010</v>
      </c>
      <c r="K5299" t="str">
        <f>VLOOKUP(C5299,'[2]Ouest '!$B:$D,3,0)</f>
        <v>FRA03700072</v>
      </c>
      <c r="L5299" t="s">
        <v>6009</v>
      </c>
    </row>
    <row r="5300" spans="1:12" x14ac:dyDescent="0.25">
      <c r="A5300">
        <v>5300</v>
      </c>
      <c r="B5300" t="s">
        <v>6008</v>
      </c>
      <c r="C5300" t="s">
        <v>6007</v>
      </c>
      <c r="D5300" t="s">
        <v>6006</v>
      </c>
      <c r="E5300" t="str">
        <f>VLOOKUP(C5300,[3]Feuil1!$B:$E,4,0)</f>
        <v>TOIT TERRASSE</v>
      </c>
      <c r="F5300" t="s">
        <v>6005</v>
      </c>
      <c r="G5300" t="s">
        <v>4704</v>
      </c>
      <c r="H5300" t="s">
        <v>4703</v>
      </c>
      <c r="I5300" t="s">
        <v>6004</v>
      </c>
      <c r="J5300" t="s">
        <v>6003</v>
      </c>
      <c r="K5300" t="str">
        <f>VLOOKUP(C5300,'[2]Ouest '!$B:$D,3,0)</f>
        <v>FRA03600026</v>
      </c>
      <c r="L5300" t="s">
        <v>6002</v>
      </c>
    </row>
    <row r="5301" spans="1:12" x14ac:dyDescent="0.25">
      <c r="A5301">
        <v>5301</v>
      </c>
      <c r="B5301" t="s">
        <v>6001</v>
      </c>
      <c r="C5301" t="s">
        <v>6000</v>
      </c>
      <c r="D5301" t="s">
        <v>5999</v>
      </c>
      <c r="F5301" t="s">
        <v>5998</v>
      </c>
      <c r="G5301" t="s">
        <v>1196</v>
      </c>
      <c r="H5301" t="s">
        <v>5997</v>
      </c>
      <c r="I5301" t="s">
        <v>5996</v>
      </c>
      <c r="J5301" t="s">
        <v>5995</v>
      </c>
      <c r="K5301" t="str">
        <f>VLOOKUP(C5301,'[2]Ouest '!$B:$D,3,0)</f>
        <v>FRA05000105</v>
      </c>
      <c r="L5301" t="s">
        <v>5994</v>
      </c>
    </row>
    <row r="5302" spans="1:12" x14ac:dyDescent="0.25">
      <c r="A5302">
        <v>5302</v>
      </c>
      <c r="B5302" t="s">
        <v>3243</v>
      </c>
      <c r="C5302" t="s">
        <v>5993</v>
      </c>
      <c r="D5302" t="s">
        <v>5992</v>
      </c>
      <c r="E5302" t="str">
        <f>VLOOKUP(C5302,[3]Feuil1!$B:$E,4,0)</f>
        <v>PYLONE</v>
      </c>
      <c r="F5302" t="s">
        <v>5991</v>
      </c>
      <c r="G5302" t="s">
        <v>3244</v>
      </c>
      <c r="H5302" t="s">
        <v>3243</v>
      </c>
      <c r="I5302" t="s">
        <v>5990</v>
      </c>
      <c r="J5302" t="s">
        <v>5989</v>
      </c>
      <c r="K5302" t="str">
        <f>VLOOKUP(C5302,'[2]Ouest '!$B:$D,3,0)</f>
        <v>FRA01400215</v>
      </c>
      <c r="L5302" t="s">
        <v>5988</v>
      </c>
    </row>
    <row r="5303" spans="1:12" x14ac:dyDescent="0.25">
      <c r="A5303">
        <v>5303</v>
      </c>
      <c r="B5303" t="s">
        <v>5987</v>
      </c>
      <c r="C5303" t="s">
        <v>5986</v>
      </c>
      <c r="D5303" t="s">
        <v>5985</v>
      </c>
      <c r="E5303" t="str">
        <f>VLOOKUP(C5303,[3]Feuil1!$B:$E,4,0)</f>
        <v>TOIT TERRASSE</v>
      </c>
      <c r="F5303" t="s">
        <v>5984</v>
      </c>
      <c r="G5303" t="s">
        <v>2265</v>
      </c>
      <c r="H5303" t="s">
        <v>5954</v>
      </c>
      <c r="I5303" t="s">
        <v>5983</v>
      </c>
      <c r="J5303" t="s">
        <v>5982</v>
      </c>
      <c r="K5303" t="str">
        <f>VLOOKUP(C5303,'[2]Ouest '!$B:$D,3,0)</f>
        <v>FRA01400209</v>
      </c>
      <c r="L5303" t="s">
        <v>5981</v>
      </c>
    </row>
    <row r="5304" spans="1:12" x14ac:dyDescent="0.25">
      <c r="A5304">
        <v>5304</v>
      </c>
      <c r="B5304" t="s">
        <v>5980</v>
      </c>
      <c r="C5304" t="s">
        <v>5979</v>
      </c>
      <c r="D5304" t="s">
        <v>5978</v>
      </c>
      <c r="E5304" t="str">
        <f>VLOOKUP(C5304,[3]Feuil1!$B:$E,4,0)</f>
        <v>TOIT TERRASSE</v>
      </c>
      <c r="F5304" t="s">
        <v>5977</v>
      </c>
      <c r="G5304" t="s">
        <v>5976</v>
      </c>
      <c r="H5304" t="s">
        <v>5954</v>
      </c>
      <c r="I5304" t="s">
        <v>5975</v>
      </c>
      <c r="J5304" t="s">
        <v>5974</v>
      </c>
      <c r="K5304" t="str">
        <f>VLOOKUP(C5304,'[2]Ouest '!$B:$D,3,0)</f>
        <v>FRA01400210</v>
      </c>
      <c r="L5304" t="s">
        <v>5973</v>
      </c>
    </row>
    <row r="5305" spans="1:12" x14ac:dyDescent="0.25">
      <c r="A5305">
        <v>5305</v>
      </c>
      <c r="B5305" t="s">
        <v>5972</v>
      </c>
      <c r="C5305" t="s">
        <v>5971</v>
      </c>
      <c r="D5305" t="s">
        <v>5970</v>
      </c>
      <c r="E5305" t="str">
        <f>VLOOKUP(C5305,[3]Feuil1!$B:$E,4,0)</f>
        <v>PYLONE</v>
      </c>
      <c r="F5305" t="s">
        <v>5969</v>
      </c>
      <c r="G5305" t="s">
        <v>1997</v>
      </c>
      <c r="H5305" t="s">
        <v>5968</v>
      </c>
      <c r="I5305" t="s">
        <v>5967</v>
      </c>
      <c r="J5305" t="s">
        <v>5966</v>
      </c>
      <c r="K5305" t="str">
        <f>VLOOKUP(C5305,'[2]Ouest '!$B:$D,3,0)</f>
        <v>FRA01400224</v>
      </c>
      <c r="L5305" t="s">
        <v>5965</v>
      </c>
    </row>
    <row r="5306" spans="1:12" x14ac:dyDescent="0.25">
      <c r="A5306">
        <v>5306</v>
      </c>
      <c r="B5306" t="s">
        <v>5964</v>
      </c>
      <c r="C5306" t="s">
        <v>5963</v>
      </c>
      <c r="D5306" t="s">
        <v>5962</v>
      </c>
      <c r="F5306" t="s">
        <v>5961</v>
      </c>
      <c r="G5306" t="s">
        <v>2265</v>
      </c>
      <c r="H5306" t="s">
        <v>5954</v>
      </c>
      <c r="I5306" t="s">
        <v>5960</v>
      </c>
      <c r="J5306" t="s">
        <v>5959</v>
      </c>
      <c r="K5306">
        <f>VLOOKUP(C5306,'[2]Ouest '!$B:$D,3,0)</f>
        <v>0</v>
      </c>
      <c r="L5306" t="s">
        <v>5958</v>
      </c>
    </row>
    <row r="5307" spans="1:12" x14ac:dyDescent="0.25">
      <c r="A5307">
        <v>5307</v>
      </c>
      <c r="B5307" t="s">
        <v>5954</v>
      </c>
      <c r="C5307" t="s">
        <v>5957</v>
      </c>
      <c r="D5307" t="s">
        <v>5956</v>
      </c>
      <c r="E5307" t="str">
        <f>VLOOKUP(C5307,[3]Feuil1!$B:$E,4,0)</f>
        <v>TOIT TERRASSE</v>
      </c>
      <c r="F5307" t="s">
        <v>5955</v>
      </c>
      <c r="G5307" t="s">
        <v>2265</v>
      </c>
      <c r="H5307" t="s">
        <v>5954</v>
      </c>
      <c r="I5307" t="s">
        <v>5953</v>
      </c>
      <c r="J5307" t="s">
        <v>5952</v>
      </c>
      <c r="K5307" t="str">
        <f>VLOOKUP(C5307,'[2]Ouest '!$B:$D,3,0)</f>
        <v>FRA01400206</v>
      </c>
      <c r="L5307" t="s">
        <v>5951</v>
      </c>
    </row>
    <row r="5308" spans="1:12" x14ac:dyDescent="0.25">
      <c r="A5308">
        <v>5308</v>
      </c>
      <c r="B5308" t="s">
        <v>5950</v>
      </c>
      <c r="C5308" t="s">
        <v>5949</v>
      </c>
      <c r="D5308" t="s">
        <v>5948</v>
      </c>
      <c r="E5308" t="str">
        <f>VLOOKUP(C5308,[3]Feuil1!$B:$E,4,0)</f>
        <v>PYLONE</v>
      </c>
      <c r="F5308" t="s">
        <v>5947</v>
      </c>
      <c r="G5308" t="s">
        <v>381</v>
      </c>
      <c r="H5308" t="s">
        <v>5946</v>
      </c>
      <c r="I5308" t="s">
        <v>5945</v>
      </c>
      <c r="J5308" t="s">
        <v>5944</v>
      </c>
      <c r="K5308" t="str">
        <f>VLOOKUP(C5308,'[2]Ouest '!$B:$D,3,0)</f>
        <v>FRA02700166</v>
      </c>
      <c r="L5308" t="s">
        <v>5943</v>
      </c>
    </row>
    <row r="5309" spans="1:12" x14ac:dyDescent="0.25">
      <c r="A5309">
        <v>5309</v>
      </c>
      <c r="B5309" t="s">
        <v>5942</v>
      </c>
      <c r="C5309" t="s">
        <v>5941</v>
      </c>
      <c r="D5309" t="s">
        <v>5940</v>
      </c>
      <c r="E5309" t="str">
        <f>VLOOKUP(C5309,[3]Feuil1!$B:$E,4,0)</f>
        <v>PYLONE</v>
      </c>
      <c r="F5309" t="s">
        <v>5939</v>
      </c>
      <c r="G5309" t="s">
        <v>2039</v>
      </c>
      <c r="H5309" t="s">
        <v>5938</v>
      </c>
      <c r="I5309" t="s">
        <v>5937</v>
      </c>
      <c r="J5309" t="s">
        <v>5936</v>
      </c>
      <c r="K5309" t="str">
        <f>VLOOKUP(C5309,'[2]Ouest '!$B:$D,3,0)</f>
        <v>FRA07600040</v>
      </c>
      <c r="L5309" t="s">
        <v>5935</v>
      </c>
    </row>
    <row r="5310" spans="1:12" x14ac:dyDescent="0.25">
      <c r="A5310">
        <v>5310</v>
      </c>
      <c r="B5310" t="s">
        <v>5934</v>
      </c>
      <c r="C5310" t="s">
        <v>5933</v>
      </c>
      <c r="D5310" t="s">
        <v>5932</v>
      </c>
      <c r="E5310" t="str">
        <f>VLOOKUP(C5310,[3]Feuil1!$B:$E,4,0)</f>
        <v>PYLONE</v>
      </c>
      <c r="F5310" t="s">
        <v>5931</v>
      </c>
      <c r="G5310" t="s">
        <v>2039</v>
      </c>
      <c r="H5310" t="s">
        <v>5930</v>
      </c>
      <c r="I5310" t="s">
        <v>5929</v>
      </c>
      <c r="J5310" t="s">
        <v>5928</v>
      </c>
      <c r="K5310" t="str">
        <f>VLOOKUP(C5310,'[2]Ouest '!$B:$D,3,0)</f>
        <v>FRA07600093</v>
      </c>
      <c r="L5310" t="s">
        <v>5927</v>
      </c>
    </row>
    <row r="5311" spans="1:12" x14ac:dyDescent="0.25">
      <c r="A5311">
        <v>5311</v>
      </c>
      <c r="B5311" t="s">
        <v>5926</v>
      </c>
      <c r="C5311" t="s">
        <v>5925</v>
      </c>
      <c r="D5311" t="s">
        <v>5924</v>
      </c>
      <c r="F5311" t="s">
        <v>5439</v>
      </c>
      <c r="G5311" t="s">
        <v>3109</v>
      </c>
      <c r="H5311" t="s">
        <v>5923</v>
      </c>
      <c r="I5311" t="s">
        <v>5922</v>
      </c>
      <c r="J5311" t="s">
        <v>5921</v>
      </c>
      <c r="K5311">
        <f>VLOOKUP(C5311,'[2]Ouest '!$B:$D,3,0)</f>
        <v>0</v>
      </c>
      <c r="L5311" t="s">
        <v>5920</v>
      </c>
    </row>
    <row r="5312" spans="1:12" x14ac:dyDescent="0.25">
      <c r="A5312">
        <v>5312</v>
      </c>
      <c r="B5312" t="s">
        <v>5915</v>
      </c>
      <c r="C5312" t="s">
        <v>5919</v>
      </c>
      <c r="D5312" t="s">
        <v>5918</v>
      </c>
      <c r="E5312" t="str">
        <f>VLOOKUP(C5312,[3]Feuil1!$B:$E,4,0)</f>
        <v>PYLONE</v>
      </c>
      <c r="F5312" t="s">
        <v>5917</v>
      </c>
      <c r="G5312" t="s">
        <v>5916</v>
      </c>
      <c r="H5312" t="s">
        <v>5915</v>
      </c>
      <c r="I5312" t="s">
        <v>5914</v>
      </c>
      <c r="J5312" t="s">
        <v>5913</v>
      </c>
      <c r="K5312" t="str">
        <f>VLOOKUP(C5312,'[2]Ouest '!$B:$D,3,0)</f>
        <v>FRA02700127</v>
      </c>
      <c r="L5312" t="s">
        <v>5912</v>
      </c>
    </row>
    <row r="5313" spans="1:12" x14ac:dyDescent="0.25">
      <c r="A5313">
        <v>5313</v>
      </c>
      <c r="B5313" t="s">
        <v>5911</v>
      </c>
      <c r="C5313" t="s">
        <v>5910</v>
      </c>
      <c r="D5313" t="s">
        <v>5909</v>
      </c>
      <c r="F5313" t="s">
        <v>5908</v>
      </c>
      <c r="G5313" t="s">
        <v>5637</v>
      </c>
      <c r="H5313" t="s">
        <v>5907</v>
      </c>
      <c r="I5313" t="s">
        <v>5906</v>
      </c>
      <c r="J5313" t="s">
        <v>5905</v>
      </c>
      <c r="K5313">
        <f>VLOOKUP(C5313,'[2]Ouest '!$B:$D,3,0)</f>
        <v>0</v>
      </c>
      <c r="L5313" t="s">
        <v>5904</v>
      </c>
    </row>
    <row r="5314" spans="1:12" x14ac:dyDescent="0.25">
      <c r="A5314">
        <v>5314</v>
      </c>
      <c r="B5314" t="s">
        <v>5903</v>
      </c>
      <c r="C5314" t="s">
        <v>5902</v>
      </c>
      <c r="D5314" t="s">
        <v>5901</v>
      </c>
      <c r="E5314" t="str">
        <f>VLOOKUP(C5314,[3]Feuil1!$B:$E,4,0)</f>
        <v>AUTRES</v>
      </c>
      <c r="F5314" t="s">
        <v>5900</v>
      </c>
      <c r="G5314" t="s">
        <v>1433</v>
      </c>
      <c r="H5314" t="s">
        <v>5899</v>
      </c>
      <c r="I5314" t="s">
        <v>5898</v>
      </c>
      <c r="J5314" t="s">
        <v>5897</v>
      </c>
      <c r="K5314" t="str">
        <f>VLOOKUP(C5314,'[2]Ouest '!$B:$D,3,0)</f>
        <v>FRA02800041</v>
      </c>
      <c r="L5314" t="s">
        <v>5896</v>
      </c>
    </row>
    <row r="5315" spans="1:12" x14ac:dyDescent="0.25">
      <c r="A5315">
        <v>5315</v>
      </c>
      <c r="B5315" t="s">
        <v>5895</v>
      </c>
      <c r="C5315" t="s">
        <v>5894</v>
      </c>
      <c r="D5315" t="s">
        <v>5893</v>
      </c>
      <c r="F5315" t="s">
        <v>5892</v>
      </c>
      <c r="G5315" t="s">
        <v>971</v>
      </c>
      <c r="H5315" t="s">
        <v>5884</v>
      </c>
      <c r="I5315" t="s">
        <v>5891</v>
      </c>
      <c r="J5315" t="s">
        <v>5890</v>
      </c>
      <c r="K5315" t="str">
        <f>VLOOKUP(C5315,'[2]Ouest '!$B:$D,3,0)</f>
        <v>FRA02700183</v>
      </c>
      <c r="L5315" t="s">
        <v>5889</v>
      </c>
    </row>
    <row r="5316" spans="1:12" x14ac:dyDescent="0.25">
      <c r="A5316">
        <v>5316</v>
      </c>
      <c r="B5316" t="s">
        <v>5888</v>
      </c>
      <c r="C5316" t="s">
        <v>5887</v>
      </c>
      <c r="D5316" t="s">
        <v>5886</v>
      </c>
      <c r="F5316" t="s">
        <v>5885</v>
      </c>
      <c r="G5316" t="s">
        <v>971</v>
      </c>
      <c r="H5316" t="s">
        <v>5884</v>
      </c>
      <c r="I5316" t="s">
        <v>5883</v>
      </c>
      <c r="J5316" t="s">
        <v>5882</v>
      </c>
      <c r="K5316">
        <f>VLOOKUP(C5316,'[2]Ouest '!$B:$D,3,0)</f>
        <v>0</v>
      </c>
      <c r="L5316" t="s">
        <v>5881</v>
      </c>
    </row>
    <row r="5317" spans="1:12" x14ac:dyDescent="0.25">
      <c r="A5317">
        <v>5317</v>
      </c>
      <c r="B5317" t="s">
        <v>5880</v>
      </c>
      <c r="C5317" t="s">
        <v>5879</v>
      </c>
      <c r="D5317" t="s">
        <v>5878</v>
      </c>
      <c r="E5317" t="str">
        <f>VLOOKUP(C5317,[3]Feuil1!$B:$E,4,0)</f>
        <v>PYLONE</v>
      </c>
      <c r="F5317" t="s">
        <v>5877</v>
      </c>
      <c r="G5317" t="s">
        <v>5876</v>
      </c>
      <c r="H5317" t="s">
        <v>5875</v>
      </c>
      <c r="I5317" t="s">
        <v>5874</v>
      </c>
      <c r="J5317" t="s">
        <v>5873</v>
      </c>
      <c r="K5317" t="str">
        <f>VLOOKUP(C5317,'[2]Ouest '!$B:$D,3,0)</f>
        <v>FRA07600219</v>
      </c>
      <c r="L5317" t="s">
        <v>5872</v>
      </c>
    </row>
    <row r="5318" spans="1:12" x14ac:dyDescent="0.25">
      <c r="A5318">
        <v>5318</v>
      </c>
      <c r="B5318" t="s">
        <v>5871</v>
      </c>
      <c r="C5318" t="s">
        <v>5870</v>
      </c>
      <c r="D5318" t="s">
        <v>5869</v>
      </c>
      <c r="F5318" t="s">
        <v>5868</v>
      </c>
      <c r="G5318" t="s">
        <v>5867</v>
      </c>
      <c r="H5318" t="s">
        <v>5866</v>
      </c>
      <c r="I5318" t="s">
        <v>5865</v>
      </c>
      <c r="J5318" t="s">
        <v>5864</v>
      </c>
      <c r="K5318">
        <f>VLOOKUP(C5318,'[2]Ouest '!$B:$D,3,0)</f>
        <v>0</v>
      </c>
      <c r="L5318" t="s">
        <v>5863</v>
      </c>
    </row>
    <row r="5319" spans="1:12" x14ac:dyDescent="0.25">
      <c r="A5319">
        <v>5319</v>
      </c>
      <c r="B5319" t="s">
        <v>5858</v>
      </c>
      <c r="C5319" t="s">
        <v>5862</v>
      </c>
      <c r="D5319" t="s">
        <v>5861</v>
      </c>
      <c r="F5319" t="s">
        <v>5860</v>
      </c>
      <c r="G5319" t="s">
        <v>5859</v>
      </c>
      <c r="H5319" t="s">
        <v>5858</v>
      </c>
      <c r="I5319" t="s">
        <v>5857</v>
      </c>
      <c r="J5319" t="s">
        <v>5856</v>
      </c>
      <c r="K5319" t="str">
        <f>VLOOKUP(C5319,'[2]Ouest '!$B:$D,3,0)</f>
        <v>FRA02800095</v>
      </c>
      <c r="L5319" t="s">
        <v>5855</v>
      </c>
    </row>
    <row r="5320" spans="1:12" x14ac:dyDescent="0.25">
      <c r="A5320">
        <v>5320</v>
      </c>
      <c r="B5320" t="s">
        <v>5854</v>
      </c>
      <c r="C5320" t="s">
        <v>5853</v>
      </c>
      <c r="D5320" t="s">
        <v>5852</v>
      </c>
      <c r="F5320" t="s">
        <v>5851</v>
      </c>
      <c r="G5320" t="s">
        <v>5850</v>
      </c>
      <c r="H5320" t="s">
        <v>5849</v>
      </c>
      <c r="I5320" t="s">
        <v>5848</v>
      </c>
      <c r="J5320" t="s">
        <v>5847</v>
      </c>
      <c r="K5320">
        <f>VLOOKUP(C5320,'[2]Ouest '!$B:$D,3,0)</f>
        <v>0</v>
      </c>
      <c r="L5320" t="s">
        <v>5846</v>
      </c>
    </row>
    <row r="5321" spans="1:12" x14ac:dyDescent="0.25">
      <c r="A5321">
        <v>5321</v>
      </c>
      <c r="B5321" t="s">
        <v>5845</v>
      </c>
      <c r="C5321" t="s">
        <v>5844</v>
      </c>
      <c r="D5321" t="s">
        <v>5843</v>
      </c>
      <c r="E5321" t="str">
        <f>VLOOKUP(C5321,[3]Feuil1!$B:$E,4,0)</f>
        <v>PYLONE</v>
      </c>
      <c r="F5321" t="s">
        <v>5842</v>
      </c>
      <c r="G5321" t="s">
        <v>1109</v>
      </c>
      <c r="H5321" t="s">
        <v>5841</v>
      </c>
      <c r="I5321" t="s">
        <v>5840</v>
      </c>
      <c r="J5321" t="s">
        <v>5839</v>
      </c>
      <c r="K5321" t="str">
        <f>VLOOKUP(C5321,'[2]Ouest '!$B:$D,3,0)</f>
        <v>FRA01400235</v>
      </c>
      <c r="L5321" t="s">
        <v>5838</v>
      </c>
    </row>
    <row r="5322" spans="1:12" x14ac:dyDescent="0.25">
      <c r="A5322">
        <v>5322</v>
      </c>
      <c r="B5322" t="s">
        <v>5833</v>
      </c>
      <c r="C5322" t="s">
        <v>5837</v>
      </c>
      <c r="D5322" t="s">
        <v>5836</v>
      </c>
      <c r="F5322" t="s">
        <v>5835</v>
      </c>
      <c r="G5322" t="s">
        <v>5834</v>
      </c>
      <c r="H5322" t="s">
        <v>5833</v>
      </c>
      <c r="I5322" t="s">
        <v>5832</v>
      </c>
      <c r="J5322" t="s">
        <v>5831</v>
      </c>
      <c r="K5322">
        <f>VLOOKUP(C5322,'[2]Ouest '!$B:$D,3,0)</f>
        <v>0</v>
      </c>
      <c r="L5322" t="s">
        <v>5830</v>
      </c>
    </row>
    <row r="5323" spans="1:12" x14ac:dyDescent="0.25">
      <c r="A5323">
        <v>5323</v>
      </c>
      <c r="B5323" t="s">
        <v>5825</v>
      </c>
      <c r="C5323" t="s">
        <v>5829</v>
      </c>
      <c r="D5323" t="s">
        <v>5828</v>
      </c>
      <c r="E5323" t="str">
        <f>VLOOKUP(C5323,[3]Feuil1!$B:$E,4,0)</f>
        <v>PYLONE</v>
      </c>
      <c r="F5323" t="s">
        <v>5827</v>
      </c>
      <c r="G5323" t="s">
        <v>5826</v>
      </c>
      <c r="H5323" t="s">
        <v>5825</v>
      </c>
      <c r="I5323" t="s">
        <v>5824</v>
      </c>
      <c r="J5323" t="s">
        <v>5823</v>
      </c>
      <c r="K5323" t="str">
        <f>VLOOKUP(C5323,'[2]Ouest '!$B:$D,3,0)</f>
        <v>FRA01800036</v>
      </c>
      <c r="L5323" t="s">
        <v>5822</v>
      </c>
    </row>
    <row r="5324" spans="1:12" x14ac:dyDescent="0.25">
      <c r="A5324">
        <v>5324</v>
      </c>
      <c r="B5324" t="s">
        <v>5818</v>
      </c>
      <c r="C5324" t="s">
        <v>5821</v>
      </c>
      <c r="D5324" t="s">
        <v>5820</v>
      </c>
      <c r="E5324" t="str">
        <f>VLOOKUP(C5324,[3]Feuil1!$B:$E,4,0)</f>
        <v>AUTRES</v>
      </c>
      <c r="F5324" t="s">
        <v>5819</v>
      </c>
      <c r="G5324" t="s">
        <v>4283</v>
      </c>
      <c r="H5324" t="s">
        <v>5818</v>
      </c>
      <c r="I5324" t="s">
        <v>5817</v>
      </c>
      <c r="J5324" t="s">
        <v>5816</v>
      </c>
      <c r="K5324" t="str">
        <f>VLOOKUP(C5324,'[2]Ouest '!$B:$D,3,0)</f>
        <v>FRA06100051</v>
      </c>
      <c r="L5324" t="s">
        <v>5815</v>
      </c>
    </row>
    <row r="5325" spans="1:12" x14ac:dyDescent="0.25">
      <c r="A5325">
        <v>5325</v>
      </c>
      <c r="B5325" t="s">
        <v>5814</v>
      </c>
      <c r="C5325" t="s">
        <v>5813</v>
      </c>
      <c r="D5325" t="s">
        <v>5812</v>
      </c>
      <c r="E5325" t="str">
        <f>VLOOKUP(C5325,[3]Feuil1!$B:$E,4,0)</f>
        <v>PYLONE</v>
      </c>
      <c r="F5325" t="s">
        <v>5811</v>
      </c>
      <c r="G5325" t="s">
        <v>1263</v>
      </c>
      <c r="H5325" t="s">
        <v>5810</v>
      </c>
      <c r="I5325" t="s">
        <v>5809</v>
      </c>
      <c r="J5325" t="s">
        <v>5808</v>
      </c>
      <c r="K5325" t="str">
        <f>VLOOKUP(C5325,'[2]Ouest '!$B:$D,3,0)</f>
        <v>FRA01400047</v>
      </c>
      <c r="L5325" t="s">
        <v>5807</v>
      </c>
    </row>
    <row r="5326" spans="1:12" x14ac:dyDescent="0.25">
      <c r="A5326">
        <v>5326</v>
      </c>
      <c r="B5326" t="s">
        <v>5806</v>
      </c>
      <c r="C5326" t="s">
        <v>5805</v>
      </c>
      <c r="D5326" t="s">
        <v>5804</v>
      </c>
      <c r="F5326" t="s">
        <v>5803</v>
      </c>
      <c r="G5326" t="s">
        <v>266</v>
      </c>
      <c r="H5326" t="s">
        <v>5802</v>
      </c>
      <c r="I5326" t="s">
        <v>5801</v>
      </c>
      <c r="J5326" t="s">
        <v>5800</v>
      </c>
      <c r="K5326">
        <f>VLOOKUP(C5326,'[2]Ouest '!$B:$D,3,0)</f>
        <v>0</v>
      </c>
      <c r="L5326" t="s">
        <v>5799</v>
      </c>
    </row>
    <row r="5327" spans="1:12" x14ac:dyDescent="0.25">
      <c r="A5327">
        <v>5327</v>
      </c>
      <c r="B5327" t="s">
        <v>5795</v>
      </c>
      <c r="C5327" t="s">
        <v>5798</v>
      </c>
      <c r="D5327" t="s">
        <v>5797</v>
      </c>
      <c r="F5327" t="s">
        <v>5796</v>
      </c>
      <c r="G5327" t="s">
        <v>1467</v>
      </c>
      <c r="H5327" t="s">
        <v>5795</v>
      </c>
      <c r="I5327" t="s">
        <v>5794</v>
      </c>
      <c r="J5327" t="s">
        <v>5793</v>
      </c>
      <c r="K5327">
        <f>VLOOKUP(C5327,'[2]Ouest '!$B:$D,3,0)</f>
        <v>0</v>
      </c>
      <c r="L5327" t="s">
        <v>5792</v>
      </c>
    </row>
    <row r="5328" spans="1:12" x14ac:dyDescent="0.25">
      <c r="A5328">
        <v>5328</v>
      </c>
      <c r="B5328" t="s">
        <v>5788</v>
      </c>
      <c r="C5328" t="s">
        <v>5791</v>
      </c>
      <c r="D5328" t="s">
        <v>5790</v>
      </c>
      <c r="F5328" t="s">
        <v>5789</v>
      </c>
      <c r="G5328" t="s">
        <v>755</v>
      </c>
      <c r="H5328" t="s">
        <v>5788</v>
      </c>
      <c r="I5328" t="s">
        <v>5787</v>
      </c>
      <c r="J5328" t="s">
        <v>5786</v>
      </c>
      <c r="K5328">
        <f>VLOOKUP(C5328,'[2]Ouest '!$B:$D,3,0)</f>
        <v>0</v>
      </c>
      <c r="L5328" t="s">
        <v>5785</v>
      </c>
    </row>
    <row r="5329" spans="1:12" x14ac:dyDescent="0.25">
      <c r="A5329">
        <v>5329</v>
      </c>
      <c r="B5329" t="s">
        <v>5784</v>
      </c>
      <c r="C5329" t="s">
        <v>5783</v>
      </c>
      <c r="D5329" t="s">
        <v>5782</v>
      </c>
      <c r="F5329" t="s">
        <v>5781</v>
      </c>
      <c r="G5329" t="s">
        <v>902</v>
      </c>
      <c r="H5329" t="s">
        <v>5780</v>
      </c>
      <c r="I5329" t="s">
        <v>5779</v>
      </c>
      <c r="J5329" t="s">
        <v>5778</v>
      </c>
      <c r="K5329">
        <f>VLOOKUP(C5329,'[2]Ouest '!$B:$D,3,0)</f>
        <v>0</v>
      </c>
      <c r="L5329" t="s">
        <v>5777</v>
      </c>
    </row>
    <row r="5330" spans="1:12" x14ac:dyDescent="0.25">
      <c r="A5330">
        <v>5330</v>
      </c>
      <c r="B5330" t="s">
        <v>5776</v>
      </c>
      <c r="C5330" t="s">
        <v>5775</v>
      </c>
      <c r="D5330" t="s">
        <v>5774</v>
      </c>
      <c r="F5330" t="s">
        <v>5773</v>
      </c>
      <c r="G5330" t="s">
        <v>423</v>
      </c>
      <c r="H5330" t="s">
        <v>5754</v>
      </c>
      <c r="I5330" t="s">
        <v>5753</v>
      </c>
      <c r="J5330" t="s">
        <v>5752</v>
      </c>
      <c r="K5330" t="str">
        <f>VLOOKUP(C5330,'[2]Ouest '!$B:$D,3,0)</f>
        <v>FRA07600138</v>
      </c>
      <c r="L5330" t="s">
        <v>5772</v>
      </c>
    </row>
    <row r="5331" spans="1:12" x14ac:dyDescent="0.25">
      <c r="A5331">
        <v>5331</v>
      </c>
      <c r="B5331" t="s">
        <v>5765</v>
      </c>
      <c r="C5331" t="s">
        <v>5771</v>
      </c>
      <c r="D5331" t="s">
        <v>5770</v>
      </c>
      <c r="E5331" t="str">
        <f>VLOOKUP(C5331,[3]Feuil1!$B:$E,4,0)</f>
        <v>TOIT TERRASSE</v>
      </c>
      <c r="F5331" t="s">
        <v>5769</v>
      </c>
      <c r="G5331" t="s">
        <v>423</v>
      </c>
      <c r="H5331" t="s">
        <v>5754</v>
      </c>
      <c r="I5331" t="s">
        <v>5768</v>
      </c>
      <c r="J5331" t="s">
        <v>5767</v>
      </c>
      <c r="K5331" t="str">
        <f>VLOOKUP(C5331,'[2]Ouest '!$B:$D,3,0)</f>
        <v>FRA07600135</v>
      </c>
      <c r="L5331" t="s">
        <v>5766</v>
      </c>
    </row>
    <row r="5332" spans="1:12" x14ac:dyDescent="0.25">
      <c r="A5332">
        <v>5332</v>
      </c>
      <c r="B5332" t="s">
        <v>5765</v>
      </c>
      <c r="C5332" t="s">
        <v>5764</v>
      </c>
      <c r="D5332" t="s">
        <v>5763</v>
      </c>
      <c r="F5332" t="s">
        <v>5762</v>
      </c>
      <c r="G5332" t="s">
        <v>423</v>
      </c>
      <c r="H5332" t="s">
        <v>5754</v>
      </c>
      <c r="I5332" t="s">
        <v>5761</v>
      </c>
      <c r="J5332" t="s">
        <v>5760</v>
      </c>
      <c r="K5332">
        <f>VLOOKUP(C5332,'[2]Ouest '!$B:$D,3,0)</f>
        <v>0</v>
      </c>
      <c r="L5332" t="s">
        <v>5759</v>
      </c>
    </row>
    <row r="5333" spans="1:12" x14ac:dyDescent="0.25">
      <c r="A5333">
        <v>5333</v>
      </c>
      <c r="B5333" t="s">
        <v>5758</v>
      </c>
      <c r="C5333" t="s">
        <v>5757</v>
      </c>
      <c r="D5333" t="s">
        <v>5756</v>
      </c>
      <c r="E5333" t="str">
        <f>VLOOKUP(C5333,[3]Feuil1!$B:$E,4,0)</f>
        <v>PYLONE</v>
      </c>
      <c r="F5333" t="s">
        <v>5755</v>
      </c>
      <c r="G5333" t="s">
        <v>423</v>
      </c>
      <c r="H5333" t="s">
        <v>5754</v>
      </c>
      <c r="I5333" t="s">
        <v>5753</v>
      </c>
      <c r="J5333" t="s">
        <v>5752</v>
      </c>
      <c r="K5333" t="str">
        <f>VLOOKUP(C5333,'[2]Ouest '!$B:$D,3,0)</f>
        <v>FRA07600344</v>
      </c>
      <c r="L5333" t="s">
        <v>5751</v>
      </c>
    </row>
    <row r="5334" spans="1:12" x14ac:dyDescent="0.25">
      <c r="A5334">
        <v>5334</v>
      </c>
      <c r="B5334" t="s">
        <v>5750</v>
      </c>
      <c r="C5334" t="s">
        <v>5749</v>
      </c>
      <c r="D5334" t="s">
        <v>5748</v>
      </c>
      <c r="E5334" t="str">
        <f>VLOOKUP(C5334,[3]Feuil1!$B:$E,4,0)</f>
        <v>PYLONE</v>
      </c>
      <c r="F5334" t="s">
        <v>5747</v>
      </c>
      <c r="G5334" t="s">
        <v>112</v>
      </c>
      <c r="H5334" t="s">
        <v>5746</v>
      </c>
      <c r="I5334" t="s">
        <v>5745</v>
      </c>
      <c r="J5334" t="s">
        <v>5744</v>
      </c>
      <c r="K5334" t="str">
        <f>VLOOKUP(C5334,'[2]Ouest '!$B:$D,3,0)</f>
        <v>FRA02700163</v>
      </c>
      <c r="L5334" t="s">
        <v>5743</v>
      </c>
    </row>
    <row r="5335" spans="1:12" x14ac:dyDescent="0.25">
      <c r="A5335">
        <v>5335</v>
      </c>
      <c r="B5335" t="s">
        <v>5742</v>
      </c>
      <c r="C5335" t="s">
        <v>5741</v>
      </c>
      <c r="D5335" t="s">
        <v>5740</v>
      </c>
      <c r="E5335" t="str">
        <f>VLOOKUP(C5335,[3]Feuil1!$B:$E,4,0)</f>
        <v>PYLONE</v>
      </c>
      <c r="F5335" t="s">
        <v>5739</v>
      </c>
      <c r="G5335" t="s">
        <v>5738</v>
      </c>
      <c r="H5335" t="s">
        <v>5737</v>
      </c>
      <c r="I5335" t="s">
        <v>5736</v>
      </c>
      <c r="J5335" t="s">
        <v>5735</v>
      </c>
      <c r="K5335" t="str">
        <f>VLOOKUP(C5335,'[2]Ouest '!$B:$D,3,0)</f>
        <v>FRA07600327</v>
      </c>
      <c r="L5335" t="s">
        <v>5734</v>
      </c>
    </row>
    <row r="5336" spans="1:12" x14ac:dyDescent="0.25">
      <c r="A5336">
        <v>5336</v>
      </c>
      <c r="B5336" t="s">
        <v>5733</v>
      </c>
      <c r="C5336" t="s">
        <v>5732</v>
      </c>
      <c r="D5336" t="s">
        <v>5731</v>
      </c>
      <c r="F5336" t="s">
        <v>5730</v>
      </c>
      <c r="G5336" t="s">
        <v>4704</v>
      </c>
      <c r="H5336" t="s">
        <v>5729</v>
      </c>
      <c r="I5336" t="s">
        <v>5728</v>
      </c>
      <c r="J5336" t="s">
        <v>5727</v>
      </c>
      <c r="K5336">
        <f>VLOOKUP(C5336,'[2]Ouest '!$B:$D,3,0)</f>
        <v>0</v>
      </c>
      <c r="L5336" t="s">
        <v>5726</v>
      </c>
    </row>
    <row r="5337" spans="1:12" x14ac:dyDescent="0.25">
      <c r="A5337">
        <v>5337</v>
      </c>
      <c r="B5337" t="s">
        <v>5721</v>
      </c>
      <c r="C5337" t="s">
        <v>5725</v>
      </c>
      <c r="D5337" t="s">
        <v>5724</v>
      </c>
      <c r="E5337" t="str">
        <f>VLOOKUP(C5337,[3]Feuil1!$B:$E,4,0)</f>
        <v>AUTRES</v>
      </c>
      <c r="F5337" t="s">
        <v>5723</v>
      </c>
      <c r="G5337" t="s">
        <v>5722</v>
      </c>
      <c r="H5337" t="s">
        <v>5721</v>
      </c>
      <c r="I5337" t="s">
        <v>5720</v>
      </c>
      <c r="J5337" t="s">
        <v>5719</v>
      </c>
      <c r="K5337" t="str">
        <f>VLOOKUP(C5337,'[2]Ouest '!$B:$D,3,0)</f>
        <v>FRA01400159</v>
      </c>
      <c r="L5337" t="s">
        <v>5718</v>
      </c>
    </row>
    <row r="5338" spans="1:12" x14ac:dyDescent="0.25">
      <c r="A5338">
        <v>5338</v>
      </c>
      <c r="B5338" t="s">
        <v>5717</v>
      </c>
      <c r="C5338" t="s">
        <v>5716</v>
      </c>
      <c r="D5338" t="s">
        <v>5715</v>
      </c>
      <c r="E5338" t="str">
        <f>VLOOKUP(C5338,[3]Feuil1!$B:$E,4,0)</f>
        <v>PYLONE</v>
      </c>
      <c r="F5338" t="s">
        <v>5714</v>
      </c>
      <c r="G5338" t="s">
        <v>5706</v>
      </c>
      <c r="H5338" t="s">
        <v>5705</v>
      </c>
      <c r="I5338" t="s">
        <v>5713</v>
      </c>
      <c r="J5338" t="s">
        <v>5712</v>
      </c>
      <c r="K5338" t="str">
        <f>VLOOKUP(C5338,'[2]Ouest '!$B:$D,3,0)</f>
        <v>FRA05000130</v>
      </c>
      <c r="L5338" t="s">
        <v>5711</v>
      </c>
    </row>
    <row r="5339" spans="1:12" x14ac:dyDescent="0.25">
      <c r="A5339">
        <v>5339</v>
      </c>
      <c r="B5339" t="s">
        <v>5710</v>
      </c>
      <c r="C5339" t="s">
        <v>5709</v>
      </c>
      <c r="D5339" t="s">
        <v>5708</v>
      </c>
      <c r="F5339" t="s">
        <v>5707</v>
      </c>
      <c r="G5339" t="s">
        <v>5706</v>
      </c>
      <c r="H5339" t="s">
        <v>5705</v>
      </c>
      <c r="I5339" t="s">
        <v>5704</v>
      </c>
      <c r="J5339" t="s">
        <v>5703</v>
      </c>
      <c r="K5339" t="str">
        <f>VLOOKUP(C5339,'[2]Ouest '!$B:$D,3,0)</f>
        <v>FRA05000131</v>
      </c>
      <c r="L5339" t="s">
        <v>5702</v>
      </c>
    </row>
    <row r="5340" spans="1:12" x14ac:dyDescent="0.25">
      <c r="A5340">
        <v>5340</v>
      </c>
      <c r="B5340" t="s">
        <v>5698</v>
      </c>
      <c r="C5340" t="s">
        <v>5701</v>
      </c>
      <c r="D5340" t="s">
        <v>5700</v>
      </c>
      <c r="E5340" t="str">
        <f>VLOOKUP(C5340,[3]Feuil1!$B:$E,4,0)</f>
        <v>PYLONE</v>
      </c>
      <c r="F5340" t="s">
        <v>5699</v>
      </c>
      <c r="G5340" t="s">
        <v>1328</v>
      </c>
      <c r="H5340" t="s">
        <v>5698</v>
      </c>
      <c r="I5340" t="s">
        <v>5697</v>
      </c>
      <c r="J5340" t="s">
        <v>5696</v>
      </c>
      <c r="K5340" t="str">
        <f>VLOOKUP(C5340,'[2]Ouest '!$B:$D,3,0)</f>
        <v>FRA04500082</v>
      </c>
      <c r="L5340" t="s">
        <v>5695</v>
      </c>
    </row>
    <row r="5341" spans="1:12" x14ac:dyDescent="0.25">
      <c r="A5341">
        <v>5341</v>
      </c>
      <c r="B5341" t="s">
        <v>5694</v>
      </c>
      <c r="C5341" t="s">
        <v>5693</v>
      </c>
      <c r="D5341" t="s">
        <v>5692</v>
      </c>
      <c r="E5341" t="str">
        <f>VLOOKUP(C5341,[3]Feuil1!$B:$E,4,0)</f>
        <v>PYLONE</v>
      </c>
      <c r="F5341" t="s">
        <v>5691</v>
      </c>
      <c r="G5341" t="s">
        <v>5690</v>
      </c>
      <c r="H5341" t="s">
        <v>5689</v>
      </c>
      <c r="I5341" t="s">
        <v>5688</v>
      </c>
      <c r="J5341" t="s">
        <v>5687</v>
      </c>
      <c r="K5341" t="str">
        <f>VLOOKUP(C5341,'[2]Ouest '!$B:$D,3,0)</f>
        <v>FRA04100136</v>
      </c>
      <c r="L5341" t="s">
        <v>5686</v>
      </c>
    </row>
    <row r="5342" spans="1:12" x14ac:dyDescent="0.25">
      <c r="A5342">
        <v>5342</v>
      </c>
      <c r="B5342" t="s">
        <v>5681</v>
      </c>
      <c r="C5342" t="s">
        <v>5685</v>
      </c>
      <c r="D5342" t="s">
        <v>5684</v>
      </c>
      <c r="E5342" t="str">
        <f>VLOOKUP(C5342,[3]Feuil1!$B:$E,4,0)</f>
        <v>AUTRES</v>
      </c>
      <c r="F5342" t="s">
        <v>5683</v>
      </c>
      <c r="G5342" t="s">
        <v>5682</v>
      </c>
      <c r="H5342" t="s">
        <v>5681</v>
      </c>
      <c r="I5342" t="s">
        <v>5680</v>
      </c>
      <c r="J5342" t="s">
        <v>5679</v>
      </c>
      <c r="K5342" t="str">
        <f>VLOOKUP(C5342,'[2]Ouest '!$B:$D,3,0)</f>
        <v>FRA06100058</v>
      </c>
      <c r="L5342" t="s">
        <v>5678</v>
      </c>
    </row>
    <row r="5343" spans="1:12" x14ac:dyDescent="0.25">
      <c r="A5343">
        <v>5343</v>
      </c>
      <c r="B5343" t="s">
        <v>5677</v>
      </c>
      <c r="C5343" t="s">
        <v>5676</v>
      </c>
      <c r="D5343" t="s">
        <v>5675</v>
      </c>
      <c r="F5343" t="s">
        <v>5674</v>
      </c>
      <c r="G5343" t="s">
        <v>5659</v>
      </c>
      <c r="H5343" t="s">
        <v>5658</v>
      </c>
      <c r="I5343" t="s">
        <v>5673</v>
      </c>
      <c r="J5343" t="s">
        <v>5672</v>
      </c>
      <c r="K5343">
        <f>VLOOKUP(C5343,'[2]Ouest '!$B:$D,3,0)</f>
        <v>0</v>
      </c>
      <c r="L5343" t="s">
        <v>5671</v>
      </c>
    </row>
    <row r="5344" spans="1:12" x14ac:dyDescent="0.25">
      <c r="A5344">
        <v>5344</v>
      </c>
      <c r="B5344" t="s">
        <v>5670</v>
      </c>
      <c r="C5344" t="s">
        <v>5669</v>
      </c>
      <c r="D5344" t="s">
        <v>5668</v>
      </c>
      <c r="F5344" t="s">
        <v>5667</v>
      </c>
      <c r="G5344" t="s">
        <v>5659</v>
      </c>
      <c r="H5344" t="s">
        <v>5658</v>
      </c>
      <c r="I5344" t="s">
        <v>5666</v>
      </c>
      <c r="J5344" t="s">
        <v>5665</v>
      </c>
      <c r="K5344">
        <f>VLOOKUP(C5344,'[2]Ouest '!$B:$D,3,0)</f>
        <v>0</v>
      </c>
      <c r="L5344" t="s">
        <v>5664</v>
      </c>
    </row>
    <row r="5345" spans="1:12" x14ac:dyDescent="0.25">
      <c r="A5345">
        <v>5345</v>
      </c>
      <c r="B5345" t="s">
        <v>5663</v>
      </c>
      <c r="C5345" t="s">
        <v>5662</v>
      </c>
      <c r="D5345" t="s">
        <v>5661</v>
      </c>
      <c r="E5345" t="str">
        <f>VLOOKUP(C5345,[3]Feuil1!$B:$E,4,0)</f>
        <v>TOIT TERRASSE</v>
      </c>
      <c r="F5345" t="s">
        <v>5660</v>
      </c>
      <c r="G5345" t="s">
        <v>5659</v>
      </c>
      <c r="H5345" t="s">
        <v>5658</v>
      </c>
      <c r="I5345" t="s">
        <v>5657</v>
      </c>
      <c r="J5345" t="s">
        <v>5656</v>
      </c>
      <c r="K5345" t="str">
        <f>VLOOKUP(C5345,'[2]Ouest '!$B:$D,3,0)</f>
        <v>FRA05000040</v>
      </c>
      <c r="L5345" t="s">
        <v>5655</v>
      </c>
    </row>
    <row r="5346" spans="1:12" x14ac:dyDescent="0.25">
      <c r="A5346">
        <v>5346</v>
      </c>
      <c r="B5346" t="s">
        <v>5654</v>
      </c>
      <c r="C5346" t="s">
        <v>5653</v>
      </c>
      <c r="D5346" t="s">
        <v>5652</v>
      </c>
      <c r="E5346" t="str">
        <f>VLOOKUP(C5346,[3]Feuil1!$B:$E,4,0)</f>
        <v>PYLONE</v>
      </c>
      <c r="F5346" t="s">
        <v>5651</v>
      </c>
      <c r="G5346" t="s">
        <v>68</v>
      </c>
      <c r="H5346" t="s">
        <v>67</v>
      </c>
      <c r="I5346" t="s">
        <v>5650</v>
      </c>
      <c r="J5346" t="s">
        <v>5649</v>
      </c>
      <c r="K5346" t="str">
        <f>VLOOKUP(C5346,'[2]Ouest '!$B:$D,3,0)</f>
        <v>FRA05000046</v>
      </c>
      <c r="L5346" t="s">
        <v>5648</v>
      </c>
    </row>
    <row r="5347" spans="1:12" x14ac:dyDescent="0.25">
      <c r="A5347">
        <v>5347</v>
      </c>
      <c r="B5347" t="s">
        <v>5641</v>
      </c>
      <c r="C5347" t="s">
        <v>5647</v>
      </c>
      <c r="D5347" t="s">
        <v>5646</v>
      </c>
      <c r="E5347" t="str">
        <f>VLOOKUP(C5347,[3]Feuil1!$B:$E,4,0)</f>
        <v>PYLONE</v>
      </c>
      <c r="F5347" t="s">
        <v>5645</v>
      </c>
      <c r="G5347" t="s">
        <v>5637</v>
      </c>
      <c r="H5347" t="s">
        <v>5636</v>
      </c>
      <c r="I5347" t="s">
        <v>5644</v>
      </c>
      <c r="J5347" t="s">
        <v>5643</v>
      </c>
      <c r="K5347" t="str">
        <f>VLOOKUP(C5347,'[2]Ouest '!$B:$D,3,0)</f>
        <v>FRA02800045</v>
      </c>
      <c r="L5347" t="s">
        <v>5642</v>
      </c>
    </row>
    <row r="5348" spans="1:12" x14ac:dyDescent="0.25">
      <c r="A5348">
        <v>5348</v>
      </c>
      <c r="B5348" t="s">
        <v>5641</v>
      </c>
      <c r="C5348" t="s">
        <v>5640</v>
      </c>
      <c r="D5348" t="s">
        <v>5639</v>
      </c>
      <c r="F5348" t="s">
        <v>5638</v>
      </c>
      <c r="G5348" t="s">
        <v>5637</v>
      </c>
      <c r="H5348" t="s">
        <v>5636</v>
      </c>
      <c r="I5348" t="s">
        <v>5635</v>
      </c>
      <c r="J5348" t="s">
        <v>5634</v>
      </c>
      <c r="K5348">
        <f>VLOOKUP(C5348,'[2]Ouest '!$B:$D,3,0)</f>
        <v>0</v>
      </c>
      <c r="L5348" t="s">
        <v>5633</v>
      </c>
    </row>
    <row r="5349" spans="1:12" x14ac:dyDescent="0.25">
      <c r="A5349">
        <v>5349</v>
      </c>
      <c r="B5349" t="s">
        <v>5632</v>
      </c>
      <c r="C5349" t="s">
        <v>5631</v>
      </c>
      <c r="D5349" t="s">
        <v>5630</v>
      </c>
      <c r="E5349" t="str">
        <f>VLOOKUP(C5349,[3]Feuil1!$B:$E,4,0)</f>
        <v>PYLONE</v>
      </c>
      <c r="F5349" t="s">
        <v>5629</v>
      </c>
      <c r="G5349" t="s">
        <v>5447</v>
      </c>
      <c r="H5349" t="s">
        <v>5628</v>
      </c>
      <c r="I5349" t="s">
        <v>5627</v>
      </c>
      <c r="J5349" t="s">
        <v>5626</v>
      </c>
      <c r="K5349" t="str">
        <f>VLOOKUP(C5349,'[2]Ouest '!$B:$D,3,0)</f>
        <v>FRA01400067</v>
      </c>
      <c r="L5349" t="s">
        <v>5625</v>
      </c>
    </row>
    <row r="5350" spans="1:12" x14ac:dyDescent="0.25">
      <c r="A5350">
        <v>5350</v>
      </c>
      <c r="B5350" t="s">
        <v>5624</v>
      </c>
      <c r="C5350" t="s">
        <v>5623</v>
      </c>
      <c r="D5350" t="s">
        <v>5622</v>
      </c>
      <c r="E5350" t="str">
        <f>VLOOKUP(C5350,[3]Feuil1!$B:$E,4,0)</f>
        <v>PYLONE</v>
      </c>
      <c r="F5350" t="s">
        <v>5621</v>
      </c>
      <c r="G5350" t="s">
        <v>5620</v>
      </c>
      <c r="H5350" t="s">
        <v>5619</v>
      </c>
      <c r="I5350" t="s">
        <v>5618</v>
      </c>
      <c r="J5350" t="s">
        <v>5617</v>
      </c>
      <c r="K5350" t="str">
        <f>VLOOKUP(C5350,'[2]Ouest '!$B:$D,3,0)</f>
        <v>FRA01400119</v>
      </c>
      <c r="L5350" t="s">
        <v>5616</v>
      </c>
    </row>
    <row r="5351" spans="1:12" x14ac:dyDescent="0.25">
      <c r="A5351">
        <v>5351</v>
      </c>
      <c r="B5351" t="s">
        <v>5611</v>
      </c>
      <c r="C5351" t="s">
        <v>5615</v>
      </c>
      <c r="D5351" t="s">
        <v>5614</v>
      </c>
      <c r="F5351" t="s">
        <v>5613</v>
      </c>
      <c r="G5351" t="s">
        <v>5612</v>
      </c>
      <c r="H5351" t="s">
        <v>5611</v>
      </c>
      <c r="I5351" t="s">
        <v>5610</v>
      </c>
      <c r="J5351" t="s">
        <v>5609</v>
      </c>
      <c r="K5351">
        <f>VLOOKUP(C5351,'[2]Ouest '!$B:$D,3,0)</f>
        <v>0</v>
      </c>
      <c r="L5351" t="s">
        <v>5608</v>
      </c>
    </row>
    <row r="5352" spans="1:12" x14ac:dyDescent="0.25">
      <c r="A5352">
        <v>5352</v>
      </c>
      <c r="B5352" t="s">
        <v>5603</v>
      </c>
      <c r="C5352" t="s">
        <v>5607</v>
      </c>
      <c r="D5352" t="s">
        <v>5606</v>
      </c>
      <c r="E5352" t="str">
        <f>VLOOKUP(C5352,[3]Feuil1!$B:$E,4,0)</f>
        <v>AUTRES</v>
      </c>
      <c r="F5352" t="s">
        <v>5605</v>
      </c>
      <c r="G5352" t="s">
        <v>5604</v>
      </c>
      <c r="H5352" t="s">
        <v>5603</v>
      </c>
      <c r="I5352" t="s">
        <v>5602</v>
      </c>
      <c r="J5352" t="s">
        <v>5601</v>
      </c>
      <c r="K5352" t="str">
        <f>VLOOKUP(C5352,'[2]Ouest '!$B:$D,3,0)</f>
        <v>FRA04500044</v>
      </c>
      <c r="L5352" t="s">
        <v>5600</v>
      </c>
    </row>
    <row r="5353" spans="1:12" x14ac:dyDescent="0.25">
      <c r="A5353">
        <v>5353</v>
      </c>
      <c r="B5353" t="s">
        <v>5599</v>
      </c>
      <c r="C5353" t="s">
        <v>5598</v>
      </c>
      <c r="D5353" t="s">
        <v>5597</v>
      </c>
      <c r="E5353" t="str">
        <f>VLOOKUP(C5353,[3]Feuil1!$B:$E,4,0)</f>
        <v>PYLONE</v>
      </c>
      <c r="F5353" t="s">
        <v>5596</v>
      </c>
      <c r="G5353" t="s">
        <v>625</v>
      </c>
      <c r="H5353" t="s">
        <v>624</v>
      </c>
      <c r="I5353" t="s">
        <v>5595</v>
      </c>
      <c r="J5353" t="s">
        <v>5594</v>
      </c>
      <c r="K5353" t="str">
        <f>VLOOKUP(C5353,'[2]Ouest '!$B:$D,3,0)</f>
        <v>FRA02800073</v>
      </c>
      <c r="L5353" t="s">
        <v>5593</v>
      </c>
    </row>
    <row r="5354" spans="1:12" x14ac:dyDescent="0.25">
      <c r="A5354">
        <v>5354</v>
      </c>
      <c r="B5354" t="s">
        <v>5592</v>
      </c>
      <c r="C5354" t="s">
        <v>5591</v>
      </c>
      <c r="D5354" t="s">
        <v>5590</v>
      </c>
      <c r="E5354" t="str">
        <f>VLOOKUP(C5354,[3]Feuil1!$B:$E,4,0)</f>
        <v>PYLONE</v>
      </c>
      <c r="F5354" t="s">
        <v>5589</v>
      </c>
      <c r="G5354" t="s">
        <v>5581</v>
      </c>
      <c r="H5354" t="s">
        <v>5580</v>
      </c>
      <c r="I5354" t="s">
        <v>5588</v>
      </c>
      <c r="J5354" t="s">
        <v>5587</v>
      </c>
      <c r="K5354" t="str">
        <f>VLOOKUP(C5354,'[2]Ouest '!$B:$D,3,0)</f>
        <v>FRA01400157</v>
      </c>
      <c r="L5354" t="s">
        <v>5586</v>
      </c>
    </row>
    <row r="5355" spans="1:12" x14ac:dyDescent="0.25">
      <c r="A5355">
        <v>5355</v>
      </c>
      <c r="B5355" t="s">
        <v>5585</v>
      </c>
      <c r="C5355" t="s">
        <v>5584</v>
      </c>
      <c r="D5355" t="s">
        <v>5583</v>
      </c>
      <c r="E5355" t="str">
        <f>VLOOKUP(C5355,[3]Feuil1!$B:$E,4,0)</f>
        <v>PYLONE</v>
      </c>
      <c r="F5355" t="s">
        <v>5582</v>
      </c>
      <c r="G5355" t="s">
        <v>5581</v>
      </c>
      <c r="H5355" t="s">
        <v>5580</v>
      </c>
      <c r="I5355" t="s">
        <v>5579</v>
      </c>
      <c r="J5355" t="s">
        <v>5578</v>
      </c>
      <c r="K5355" t="str">
        <f>VLOOKUP(C5355,'[2]Ouest '!$B:$D,3,0)</f>
        <v>FRA01400158</v>
      </c>
      <c r="L5355" t="s">
        <v>5577</v>
      </c>
    </row>
    <row r="5356" spans="1:12" x14ac:dyDescent="0.25">
      <c r="A5356">
        <v>5356</v>
      </c>
      <c r="B5356" t="s">
        <v>5576</v>
      </c>
      <c r="C5356" t="s">
        <v>5575</v>
      </c>
      <c r="D5356" t="s">
        <v>5574</v>
      </c>
      <c r="E5356" t="str">
        <f>VLOOKUP(C5356,[3]Feuil1!$B:$E,4,0)</f>
        <v>PYLONE</v>
      </c>
      <c r="F5356" t="s">
        <v>5573</v>
      </c>
      <c r="G5356" t="s">
        <v>3863</v>
      </c>
      <c r="H5356" t="s">
        <v>4863</v>
      </c>
      <c r="I5356" t="s">
        <v>5572</v>
      </c>
      <c r="J5356" t="s">
        <v>5571</v>
      </c>
      <c r="K5356" t="str">
        <f>VLOOKUP(C5356,'[2]Ouest '!$B:$D,3,0)</f>
        <v>FRA04100130</v>
      </c>
      <c r="L5356" t="s">
        <v>5570</v>
      </c>
    </row>
    <row r="5357" spans="1:12" x14ac:dyDescent="0.25">
      <c r="A5357">
        <v>5357</v>
      </c>
      <c r="B5357" t="s">
        <v>5565</v>
      </c>
      <c r="C5357" t="s">
        <v>5569</v>
      </c>
      <c r="D5357" t="s">
        <v>5568</v>
      </c>
      <c r="F5357" t="s">
        <v>5567</v>
      </c>
      <c r="G5357" t="s">
        <v>5566</v>
      </c>
      <c r="H5357" t="s">
        <v>5565</v>
      </c>
      <c r="I5357" t="s">
        <v>5564</v>
      </c>
      <c r="J5357" t="s">
        <v>5563</v>
      </c>
      <c r="K5357">
        <f>VLOOKUP(C5357,'[2]Ouest '!$B:$D,3,0)</f>
        <v>0</v>
      </c>
      <c r="L5357" t="s">
        <v>5562</v>
      </c>
    </row>
    <row r="5358" spans="1:12" x14ac:dyDescent="0.25">
      <c r="A5358">
        <v>5358</v>
      </c>
      <c r="B5358" t="s">
        <v>5561</v>
      </c>
      <c r="C5358" t="s">
        <v>5560</v>
      </c>
      <c r="D5358" t="s">
        <v>5559</v>
      </c>
      <c r="E5358" t="str">
        <f>VLOOKUP(C5358,[3]Feuil1!$B:$E,4,0)</f>
        <v>PYLONE</v>
      </c>
      <c r="F5358" t="s">
        <v>5558</v>
      </c>
      <c r="G5358" t="s">
        <v>694</v>
      </c>
      <c r="H5358" t="s">
        <v>5557</v>
      </c>
      <c r="I5358" t="s">
        <v>5556</v>
      </c>
      <c r="J5358" t="s">
        <v>5555</v>
      </c>
      <c r="K5358" t="str">
        <f>VLOOKUP(C5358,'[2]Ouest '!$B:$D,3,0)</f>
        <v>FRA02700136</v>
      </c>
      <c r="L5358" t="s">
        <v>5554</v>
      </c>
    </row>
    <row r="5359" spans="1:12" x14ac:dyDescent="0.25">
      <c r="A5359">
        <v>5359</v>
      </c>
      <c r="B5359" t="s">
        <v>5553</v>
      </c>
      <c r="C5359" t="s">
        <v>5552</v>
      </c>
      <c r="D5359" t="s">
        <v>5551</v>
      </c>
      <c r="E5359" t="str">
        <f>VLOOKUP(C5359,[3]Feuil1!$B:$E,4,0)</f>
        <v>PYLONE</v>
      </c>
      <c r="F5359" t="s">
        <v>5550</v>
      </c>
      <c r="G5359" t="s">
        <v>2233</v>
      </c>
      <c r="H5359" t="s">
        <v>5549</v>
      </c>
      <c r="I5359" t="s">
        <v>5548</v>
      </c>
      <c r="J5359" t="s">
        <v>5547</v>
      </c>
      <c r="K5359" t="str">
        <f>VLOOKUP(C5359,'[2]Ouest '!$B:$D,3,0)</f>
        <v>FRA04500122</v>
      </c>
      <c r="L5359" t="s">
        <v>5546</v>
      </c>
    </row>
    <row r="5360" spans="1:12" x14ac:dyDescent="0.25">
      <c r="A5360">
        <v>5360</v>
      </c>
      <c r="B5360" t="s">
        <v>5545</v>
      </c>
      <c r="C5360" t="s">
        <v>5544</v>
      </c>
      <c r="D5360" t="s">
        <v>5543</v>
      </c>
      <c r="E5360" t="str">
        <f>VLOOKUP(C5360,[3]Feuil1!$B:$E,4,0)</f>
        <v>AUTRES</v>
      </c>
      <c r="F5360" t="s">
        <v>5542</v>
      </c>
      <c r="G5360" t="s">
        <v>4930</v>
      </c>
      <c r="H5360" t="s">
        <v>5541</v>
      </c>
      <c r="I5360" t="s">
        <v>5540</v>
      </c>
      <c r="J5360" t="s">
        <v>5539</v>
      </c>
      <c r="K5360" t="str">
        <f>VLOOKUP(C5360,'[2]Ouest '!$B:$D,3,0)</f>
        <v>FRA04100132</v>
      </c>
      <c r="L5360" t="s">
        <v>5538</v>
      </c>
    </row>
    <row r="5361" spans="1:12" x14ac:dyDescent="0.25">
      <c r="A5361">
        <v>5361</v>
      </c>
      <c r="B5361" t="s">
        <v>5537</v>
      </c>
      <c r="C5361" t="s">
        <v>5536</v>
      </c>
      <c r="D5361" t="s">
        <v>5535</v>
      </c>
      <c r="E5361" t="str">
        <f>VLOOKUP(C5361,[3]Feuil1!$B:$E,4,0)</f>
        <v>PYLONE</v>
      </c>
      <c r="F5361" t="s">
        <v>5534</v>
      </c>
      <c r="G5361" t="s">
        <v>795</v>
      </c>
      <c r="H5361" t="s">
        <v>5533</v>
      </c>
      <c r="I5361" t="s">
        <v>5532</v>
      </c>
      <c r="J5361" t="s">
        <v>5531</v>
      </c>
      <c r="K5361" t="str">
        <f>VLOOKUP(C5361,'[2]Ouest '!$B:$D,3,0)</f>
        <v>FRA01400113</v>
      </c>
      <c r="L5361" t="s">
        <v>5530</v>
      </c>
    </row>
    <row r="5362" spans="1:12" x14ac:dyDescent="0.25">
      <c r="A5362">
        <v>5362</v>
      </c>
      <c r="B5362" t="s">
        <v>5529</v>
      </c>
      <c r="C5362" t="s">
        <v>5528</v>
      </c>
      <c r="D5362" t="s">
        <v>5527</v>
      </c>
      <c r="E5362" t="str">
        <f>VLOOKUP(C5362,[3]Feuil1!$B:$E,4,0)</f>
        <v>AUTRES</v>
      </c>
      <c r="F5362" t="s">
        <v>5526</v>
      </c>
      <c r="G5362" t="s">
        <v>5519</v>
      </c>
      <c r="H5362" t="s">
        <v>5518</v>
      </c>
      <c r="I5362" t="s">
        <v>5525</v>
      </c>
      <c r="J5362" t="s">
        <v>5524</v>
      </c>
      <c r="K5362" t="str">
        <f>VLOOKUP(C5362,'[2]Ouest '!$B:$D,3,0)</f>
        <v>FRA04500211</v>
      </c>
      <c r="L5362" t="s">
        <v>5523</v>
      </c>
    </row>
    <row r="5363" spans="1:12" x14ac:dyDescent="0.25">
      <c r="A5363">
        <v>5363</v>
      </c>
      <c r="B5363" t="s">
        <v>5518</v>
      </c>
      <c r="C5363" t="s">
        <v>5522</v>
      </c>
      <c r="D5363" t="s">
        <v>5521</v>
      </c>
      <c r="E5363" t="str">
        <f>VLOOKUP(C5363,[3]Feuil1!$B:$E,4,0)</f>
        <v>PYLONE</v>
      </c>
      <c r="F5363" t="s">
        <v>5520</v>
      </c>
      <c r="G5363" t="s">
        <v>5519</v>
      </c>
      <c r="H5363" t="s">
        <v>5518</v>
      </c>
      <c r="I5363" t="s">
        <v>5517</v>
      </c>
      <c r="J5363" t="s">
        <v>5516</v>
      </c>
      <c r="K5363" t="str">
        <f>VLOOKUP(C5363,'[2]Ouest '!$B:$D,3,0)</f>
        <v>FRA04500210</v>
      </c>
      <c r="L5363" t="s">
        <v>5515</v>
      </c>
    </row>
    <row r="5364" spans="1:12" x14ac:dyDescent="0.25">
      <c r="A5364">
        <v>5364</v>
      </c>
      <c r="B5364" t="s">
        <v>5514</v>
      </c>
      <c r="C5364" t="s">
        <v>5513</v>
      </c>
      <c r="D5364" t="s">
        <v>5512</v>
      </c>
      <c r="E5364" t="str">
        <f>VLOOKUP(C5364,[3]Feuil1!$B:$E,4,0)</f>
        <v>PYLONE</v>
      </c>
      <c r="F5364" t="s">
        <v>5511</v>
      </c>
      <c r="G5364" t="s">
        <v>2102</v>
      </c>
      <c r="H5364" t="s">
        <v>5510</v>
      </c>
      <c r="I5364" t="s">
        <v>5509</v>
      </c>
      <c r="J5364" t="s">
        <v>5508</v>
      </c>
      <c r="K5364" t="str">
        <f>VLOOKUP(C5364,'[2]Ouest '!$B:$D,3,0)</f>
        <v>FRA02700055</v>
      </c>
      <c r="L5364" t="s">
        <v>5507</v>
      </c>
    </row>
    <row r="5365" spans="1:12" x14ac:dyDescent="0.25">
      <c r="A5365">
        <v>5365</v>
      </c>
      <c r="B5365" t="s">
        <v>5506</v>
      </c>
      <c r="C5365" t="s">
        <v>5505</v>
      </c>
      <c r="D5365" t="s">
        <v>5504</v>
      </c>
      <c r="F5365" t="s">
        <v>5503</v>
      </c>
      <c r="G5365" t="s">
        <v>1263</v>
      </c>
      <c r="H5365" t="s">
        <v>5502</v>
      </c>
      <c r="I5365" t="s">
        <v>5501</v>
      </c>
      <c r="J5365" t="s">
        <v>5500</v>
      </c>
      <c r="K5365">
        <f>VLOOKUP(C5365,'[2]Ouest '!$B:$D,3,0)</f>
        <v>0</v>
      </c>
      <c r="L5365" t="s">
        <v>5499</v>
      </c>
    </row>
    <row r="5366" spans="1:12" x14ac:dyDescent="0.25">
      <c r="A5366">
        <v>5366</v>
      </c>
      <c r="B5366" t="s">
        <v>5498</v>
      </c>
      <c r="C5366" t="s">
        <v>5497</v>
      </c>
      <c r="D5366" t="s">
        <v>5496</v>
      </c>
      <c r="F5366" t="s">
        <v>5495</v>
      </c>
      <c r="G5366" t="s">
        <v>5194</v>
      </c>
      <c r="H5366" t="s">
        <v>5494</v>
      </c>
      <c r="I5366" t="s">
        <v>5493</v>
      </c>
      <c r="J5366" t="s">
        <v>5492</v>
      </c>
      <c r="K5366">
        <f>VLOOKUP(C5366,'[2]Ouest '!$B:$D,3,0)</f>
        <v>0</v>
      </c>
      <c r="L5366" t="s">
        <v>5491</v>
      </c>
    </row>
    <row r="5367" spans="1:12" x14ac:dyDescent="0.25">
      <c r="A5367">
        <v>5367</v>
      </c>
      <c r="B5367" t="s">
        <v>5490</v>
      </c>
      <c r="C5367" t="s">
        <v>5489</v>
      </c>
      <c r="D5367" t="s">
        <v>5488</v>
      </c>
      <c r="F5367" t="s">
        <v>5487</v>
      </c>
      <c r="G5367" t="s">
        <v>971</v>
      </c>
      <c r="H5367" t="s">
        <v>5486</v>
      </c>
      <c r="I5367" t="s">
        <v>5485</v>
      </c>
      <c r="J5367" t="s">
        <v>5484</v>
      </c>
      <c r="K5367">
        <f>VLOOKUP(C5367,'[2]Ouest '!$B:$D,3,0)</f>
        <v>0</v>
      </c>
      <c r="L5367" t="s">
        <v>5483</v>
      </c>
    </row>
    <row r="5368" spans="1:12" x14ac:dyDescent="0.25">
      <c r="A5368">
        <v>5368</v>
      </c>
      <c r="B5368" t="s">
        <v>5482</v>
      </c>
      <c r="C5368" t="s">
        <v>5481</v>
      </c>
      <c r="D5368" t="s">
        <v>5480</v>
      </c>
      <c r="F5368" t="s">
        <v>5479</v>
      </c>
      <c r="G5368" t="s">
        <v>1818</v>
      </c>
      <c r="H5368" t="s">
        <v>5478</v>
      </c>
      <c r="I5368" t="s">
        <v>5477</v>
      </c>
      <c r="J5368" t="s">
        <v>5476</v>
      </c>
      <c r="K5368">
        <f>VLOOKUP(C5368,'[2]Ouest '!$B:$D,3,0)</f>
        <v>0</v>
      </c>
      <c r="L5368" t="s">
        <v>5475</v>
      </c>
    </row>
    <row r="5369" spans="1:12" x14ac:dyDescent="0.25">
      <c r="A5369">
        <v>5369</v>
      </c>
      <c r="B5369" t="s">
        <v>5470</v>
      </c>
      <c r="C5369" t="s">
        <v>5474</v>
      </c>
      <c r="D5369" t="s">
        <v>5473</v>
      </c>
      <c r="E5369" t="str">
        <f>VLOOKUP(C5369,[3]Feuil1!$B:$E,4,0)</f>
        <v>AUTRES</v>
      </c>
      <c r="F5369" t="s">
        <v>5472</v>
      </c>
      <c r="G5369" t="s">
        <v>5471</v>
      </c>
      <c r="H5369" t="s">
        <v>5470</v>
      </c>
      <c r="I5369" t="s">
        <v>5469</v>
      </c>
      <c r="J5369" t="s">
        <v>5468</v>
      </c>
      <c r="K5369" t="str">
        <f>VLOOKUP(C5369,'[2]Ouest '!$B:$D,3,0)</f>
        <v>FRA03700121</v>
      </c>
      <c r="L5369" t="s">
        <v>5467</v>
      </c>
    </row>
    <row r="5370" spans="1:12" x14ac:dyDescent="0.25">
      <c r="A5370">
        <v>5370</v>
      </c>
      <c r="B5370" t="s">
        <v>5463</v>
      </c>
      <c r="C5370" t="s">
        <v>5466</v>
      </c>
      <c r="D5370" t="s">
        <v>5465</v>
      </c>
      <c r="E5370" t="str">
        <f>VLOOKUP(C5370,[3]Feuil1!$B:$E,4,0)</f>
        <v>PYLONE</v>
      </c>
      <c r="F5370" t="s">
        <v>5464</v>
      </c>
      <c r="G5370" t="s">
        <v>1974</v>
      </c>
      <c r="H5370" t="s">
        <v>5463</v>
      </c>
      <c r="I5370" t="s">
        <v>5462</v>
      </c>
      <c r="J5370" t="s">
        <v>5461</v>
      </c>
      <c r="K5370" t="str">
        <f>VLOOKUP(C5370,'[2]Ouest '!$B:$D,3,0)</f>
        <v>FRA04100035</v>
      </c>
      <c r="L5370" t="s">
        <v>5460</v>
      </c>
    </row>
    <row r="5371" spans="1:12" x14ac:dyDescent="0.25">
      <c r="A5371">
        <v>5371</v>
      </c>
      <c r="B5371" t="s">
        <v>5459</v>
      </c>
      <c r="C5371" t="s">
        <v>5458</v>
      </c>
      <c r="D5371" t="s">
        <v>5457</v>
      </c>
      <c r="F5371" t="s">
        <v>5456</v>
      </c>
      <c r="G5371" t="s">
        <v>5455</v>
      </c>
      <c r="H5371" t="s">
        <v>5454</v>
      </c>
      <c r="I5371" t="s">
        <v>5453</v>
      </c>
      <c r="J5371" t="s">
        <v>5452</v>
      </c>
      <c r="K5371">
        <f>VLOOKUP(C5371,'[2]Ouest '!$B:$D,3,0)</f>
        <v>0</v>
      </c>
      <c r="L5371" t="s">
        <v>5451</v>
      </c>
    </row>
    <row r="5372" spans="1:12" x14ac:dyDescent="0.25">
      <c r="A5372">
        <v>5372</v>
      </c>
      <c r="B5372" t="s">
        <v>5446</v>
      </c>
      <c r="C5372" t="s">
        <v>5450</v>
      </c>
      <c r="D5372" t="s">
        <v>5449</v>
      </c>
      <c r="F5372" t="s">
        <v>5448</v>
      </c>
      <c r="G5372" t="s">
        <v>5447</v>
      </c>
      <c r="H5372" t="s">
        <v>5446</v>
      </c>
      <c r="I5372" t="s">
        <v>5445</v>
      </c>
      <c r="J5372" t="s">
        <v>5444</v>
      </c>
      <c r="K5372">
        <f>VLOOKUP(C5372,'[2]Ouest '!$B:$D,3,0)</f>
        <v>0</v>
      </c>
      <c r="L5372" t="s">
        <v>5443</v>
      </c>
    </row>
    <row r="5373" spans="1:12" x14ac:dyDescent="0.25">
      <c r="A5373">
        <v>5373</v>
      </c>
      <c r="B5373" t="s">
        <v>5442</v>
      </c>
      <c r="C5373" t="s">
        <v>5441</v>
      </c>
      <c r="D5373" t="s">
        <v>5440</v>
      </c>
      <c r="E5373" t="str">
        <f>VLOOKUP(C5373,[3]Feuil1!$B:$E,4,0)</f>
        <v>PYLONE</v>
      </c>
      <c r="F5373" t="s">
        <v>5439</v>
      </c>
      <c r="G5373" t="s">
        <v>5438</v>
      </c>
      <c r="H5373" t="s">
        <v>5437</v>
      </c>
      <c r="I5373" t="s">
        <v>5436</v>
      </c>
      <c r="J5373" t="s">
        <v>5435</v>
      </c>
      <c r="K5373" t="str">
        <f>VLOOKUP(C5373,'[2]Ouest '!$B:$D,3,0)</f>
        <v>FRA04500166</v>
      </c>
      <c r="L5373" t="s">
        <v>5434</v>
      </c>
    </row>
    <row r="5374" spans="1:12" x14ac:dyDescent="0.25">
      <c r="A5374">
        <v>5374</v>
      </c>
      <c r="B5374" t="s">
        <v>5430</v>
      </c>
      <c r="C5374" t="s">
        <v>5433</v>
      </c>
      <c r="D5374" t="s">
        <v>5432</v>
      </c>
      <c r="E5374" t="str">
        <f>VLOOKUP(C5374,[3]Feuil1!$B:$E,4,0)</f>
        <v>AUTRES</v>
      </c>
      <c r="F5374" t="s">
        <v>5431</v>
      </c>
      <c r="G5374" t="s">
        <v>4930</v>
      </c>
      <c r="H5374" t="s">
        <v>5430</v>
      </c>
      <c r="I5374" t="s">
        <v>5429</v>
      </c>
      <c r="J5374" t="s">
        <v>5428</v>
      </c>
      <c r="K5374" t="str">
        <f>VLOOKUP(C5374,'[2]Ouest '!$B:$D,3,0)</f>
        <v>FRA04100133</v>
      </c>
      <c r="L5374" t="s">
        <v>5427</v>
      </c>
    </row>
    <row r="5375" spans="1:12" x14ac:dyDescent="0.25">
      <c r="A5375">
        <v>5375</v>
      </c>
      <c r="B5375" t="s">
        <v>5426</v>
      </c>
      <c r="C5375" t="s">
        <v>5425</v>
      </c>
      <c r="D5375" t="s">
        <v>5424</v>
      </c>
      <c r="E5375" t="str">
        <f>VLOOKUP(C5375,[3]Feuil1!$B:$E,4,0)</f>
        <v>PYLONE</v>
      </c>
      <c r="F5375" t="s">
        <v>5423</v>
      </c>
      <c r="G5375" t="s">
        <v>1640</v>
      </c>
      <c r="H5375" t="s">
        <v>5417</v>
      </c>
      <c r="I5375" t="s">
        <v>5422</v>
      </c>
      <c r="J5375" t="s">
        <v>5421</v>
      </c>
      <c r="K5375" t="str">
        <f>VLOOKUP(C5375,'[2]Ouest '!$B:$D,3,0)</f>
        <v>FRA02700155</v>
      </c>
      <c r="L5375" t="s">
        <v>5420</v>
      </c>
    </row>
    <row r="5376" spans="1:12" x14ac:dyDescent="0.25">
      <c r="A5376">
        <v>5376</v>
      </c>
      <c r="B5376" t="s">
        <v>5417</v>
      </c>
      <c r="C5376" t="s">
        <v>5419</v>
      </c>
      <c r="D5376" t="s">
        <v>5418</v>
      </c>
      <c r="F5376" t="s">
        <v>4023</v>
      </c>
      <c r="G5376" t="s">
        <v>755</v>
      </c>
      <c r="H5376" t="s">
        <v>5417</v>
      </c>
      <c r="I5376" t="s">
        <v>5416</v>
      </c>
      <c r="J5376" t="s">
        <v>5415</v>
      </c>
      <c r="K5376">
        <f>VLOOKUP(C5376,'[2]Ouest '!$B:$D,3,0)</f>
        <v>0</v>
      </c>
      <c r="L5376" t="s">
        <v>5414</v>
      </c>
    </row>
    <row r="5377" spans="1:12" x14ac:dyDescent="0.25">
      <c r="A5377">
        <v>5377</v>
      </c>
      <c r="B5377" t="s">
        <v>5413</v>
      </c>
      <c r="C5377" t="s">
        <v>5412</v>
      </c>
      <c r="D5377" t="s">
        <v>5411</v>
      </c>
      <c r="F5377" t="s">
        <v>5410</v>
      </c>
      <c r="G5377" t="s">
        <v>5409</v>
      </c>
      <c r="H5377" t="s">
        <v>5408</v>
      </c>
      <c r="I5377" t="s">
        <v>5407</v>
      </c>
      <c r="J5377" t="s">
        <v>5406</v>
      </c>
      <c r="K5377">
        <f>VLOOKUP(C5377,'[2]Ouest '!$B:$D,3,0)</f>
        <v>0</v>
      </c>
      <c r="L5377" t="s">
        <v>5405</v>
      </c>
    </row>
    <row r="5378" spans="1:12" x14ac:dyDescent="0.25">
      <c r="A5378">
        <v>5378</v>
      </c>
      <c r="B5378" t="s">
        <v>5404</v>
      </c>
      <c r="C5378" t="s">
        <v>5403</v>
      </c>
      <c r="D5378" t="s">
        <v>5402</v>
      </c>
      <c r="F5378" t="s">
        <v>5401</v>
      </c>
      <c r="G5378" t="s">
        <v>201</v>
      </c>
      <c r="H5378" t="s">
        <v>5400</v>
      </c>
      <c r="I5378" t="s">
        <v>5399</v>
      </c>
      <c r="J5378" t="s">
        <v>5398</v>
      </c>
      <c r="K5378">
        <f>VLOOKUP(C5378,'[2]Ouest '!$B:$D,3,0)</f>
        <v>0</v>
      </c>
      <c r="L5378" t="s">
        <v>5397</v>
      </c>
    </row>
    <row r="5379" spans="1:12" x14ac:dyDescent="0.25">
      <c r="A5379">
        <v>5379</v>
      </c>
      <c r="B5379" t="s">
        <v>5396</v>
      </c>
      <c r="C5379" t="s">
        <v>5395</v>
      </c>
      <c r="D5379" t="s">
        <v>5394</v>
      </c>
      <c r="E5379" t="str">
        <f>VLOOKUP(C5379,[3]Feuil1!$B:$E,4,0)</f>
        <v>PYLONE</v>
      </c>
      <c r="F5379" t="s">
        <v>5393</v>
      </c>
      <c r="G5379" t="s">
        <v>5369</v>
      </c>
      <c r="H5379" t="s">
        <v>5392</v>
      </c>
      <c r="I5379" t="s">
        <v>5391</v>
      </c>
      <c r="J5379" t="s">
        <v>5390</v>
      </c>
      <c r="K5379" t="str">
        <f>VLOOKUP(C5379,'[2]Ouest '!$B:$D,3,0)</f>
        <v>FRA01400069</v>
      </c>
      <c r="L5379" t="s">
        <v>5389</v>
      </c>
    </row>
    <row r="5380" spans="1:12" x14ac:dyDescent="0.25">
      <c r="A5380">
        <v>5380</v>
      </c>
      <c r="B5380" t="s">
        <v>5388</v>
      </c>
      <c r="C5380" t="s">
        <v>5387</v>
      </c>
      <c r="D5380" t="s">
        <v>5386</v>
      </c>
      <c r="F5380" t="s">
        <v>5385</v>
      </c>
      <c r="G5380" t="s">
        <v>2865</v>
      </c>
      <c r="H5380" t="s">
        <v>5377</v>
      </c>
      <c r="I5380" t="s">
        <v>5384</v>
      </c>
      <c r="J5380" t="s">
        <v>5383</v>
      </c>
      <c r="K5380">
        <f>VLOOKUP(C5380,'[2]Ouest '!$B:$D,3,0)</f>
        <v>0</v>
      </c>
      <c r="L5380" t="s">
        <v>5382</v>
      </c>
    </row>
    <row r="5381" spans="1:12" x14ac:dyDescent="0.25">
      <c r="A5381">
        <v>5381</v>
      </c>
      <c r="B5381" t="s">
        <v>5381</v>
      </c>
      <c r="C5381" t="s">
        <v>5380</v>
      </c>
      <c r="D5381" t="s">
        <v>5379</v>
      </c>
      <c r="F5381" t="s">
        <v>5378</v>
      </c>
      <c r="G5381" t="s">
        <v>2865</v>
      </c>
      <c r="H5381" t="s">
        <v>5377</v>
      </c>
      <c r="I5381" t="s">
        <v>5376</v>
      </c>
      <c r="J5381" t="s">
        <v>5375</v>
      </c>
      <c r="K5381">
        <f>VLOOKUP(C5381,'[2]Ouest '!$B:$D,3,0)</f>
        <v>0</v>
      </c>
      <c r="L5381" t="s">
        <v>5374</v>
      </c>
    </row>
    <row r="5382" spans="1:12" x14ac:dyDescent="0.25">
      <c r="A5382">
        <v>5382</v>
      </c>
      <c r="B5382" t="s">
        <v>5373</v>
      </c>
      <c r="C5382" t="s">
        <v>5372</v>
      </c>
      <c r="D5382" t="s">
        <v>5371</v>
      </c>
      <c r="F5382" t="s">
        <v>5370</v>
      </c>
      <c r="G5382" t="s">
        <v>5369</v>
      </c>
      <c r="H5382" t="s">
        <v>5368</v>
      </c>
      <c r="I5382" t="s">
        <v>5367</v>
      </c>
      <c r="J5382" t="s">
        <v>5366</v>
      </c>
      <c r="K5382">
        <f>VLOOKUP(C5382,'[2]Ouest '!$B:$D,3,0)</f>
        <v>0</v>
      </c>
      <c r="L5382" t="s">
        <v>5365</v>
      </c>
    </row>
    <row r="5383" spans="1:12" x14ac:dyDescent="0.25">
      <c r="A5383">
        <v>5383</v>
      </c>
      <c r="B5383" t="s">
        <v>5364</v>
      </c>
      <c r="C5383" t="s">
        <v>5363</v>
      </c>
      <c r="D5383" t="s">
        <v>5362</v>
      </c>
      <c r="E5383" t="str">
        <f>VLOOKUP(C5383,[3]Feuil1!$B:$E,4,0)</f>
        <v>TOIT TERRASSE</v>
      </c>
      <c r="F5383" t="s">
        <v>5361</v>
      </c>
      <c r="G5383" t="s">
        <v>5360</v>
      </c>
      <c r="H5383" t="s">
        <v>1099</v>
      </c>
      <c r="I5383" t="s">
        <v>5359</v>
      </c>
      <c r="J5383" t="s">
        <v>5358</v>
      </c>
      <c r="K5383" t="str">
        <f>VLOOKUP(C5383,'[2]Ouest '!$B:$D,3,0)</f>
        <v>FRA07600061</v>
      </c>
      <c r="L5383" t="s">
        <v>5357</v>
      </c>
    </row>
    <row r="5384" spans="1:12" x14ac:dyDescent="0.25">
      <c r="A5384">
        <v>5384</v>
      </c>
      <c r="B5384" t="s">
        <v>5356</v>
      </c>
      <c r="C5384" t="s">
        <v>5355</v>
      </c>
      <c r="D5384" t="s">
        <v>5354</v>
      </c>
      <c r="E5384" t="str">
        <f>VLOOKUP(C5384,[3]Feuil1!$B:$E,4,0)</f>
        <v>AUTRES</v>
      </c>
      <c r="F5384" t="s">
        <v>5353</v>
      </c>
      <c r="G5384" t="s">
        <v>5345</v>
      </c>
      <c r="H5384" t="s">
        <v>5344</v>
      </c>
      <c r="I5384" t="s">
        <v>5352</v>
      </c>
      <c r="J5384" t="s">
        <v>5351</v>
      </c>
      <c r="K5384" t="str">
        <f>VLOOKUP(C5384,'[2]Ouest '!$B:$D,3,0)</f>
        <v>FRA02700046</v>
      </c>
      <c r="L5384" t="s">
        <v>5350</v>
      </c>
    </row>
    <row r="5385" spans="1:12" x14ac:dyDescent="0.25">
      <c r="A5385">
        <v>5385</v>
      </c>
      <c r="B5385" t="s">
        <v>5349</v>
      </c>
      <c r="C5385" t="s">
        <v>5348</v>
      </c>
      <c r="D5385" t="s">
        <v>5347</v>
      </c>
      <c r="E5385" t="str">
        <f>VLOOKUP(C5385,[3]Feuil1!$B:$E,4,0)</f>
        <v>PYLONE</v>
      </c>
      <c r="F5385" t="s">
        <v>5346</v>
      </c>
      <c r="G5385" t="s">
        <v>5345</v>
      </c>
      <c r="H5385" t="s">
        <v>5344</v>
      </c>
      <c r="I5385" t="s">
        <v>5343</v>
      </c>
      <c r="J5385" t="s">
        <v>5342</v>
      </c>
      <c r="K5385" t="str">
        <f>VLOOKUP(C5385,'[2]Ouest '!$B:$D,3,0)</f>
        <v>FRA02700153</v>
      </c>
      <c r="L5385" t="s">
        <v>5341</v>
      </c>
    </row>
    <row r="5386" spans="1:12" x14ac:dyDescent="0.25">
      <c r="A5386">
        <v>5386</v>
      </c>
      <c r="B5386" t="s">
        <v>5337</v>
      </c>
      <c r="C5386" t="s">
        <v>5340</v>
      </c>
      <c r="D5386" t="s">
        <v>5339</v>
      </c>
      <c r="F5386" t="s">
        <v>5338</v>
      </c>
      <c r="G5386" t="s">
        <v>365</v>
      </c>
      <c r="H5386" t="s">
        <v>5337</v>
      </c>
      <c r="I5386" t="s">
        <v>5336</v>
      </c>
      <c r="J5386" t="s">
        <v>5335</v>
      </c>
      <c r="K5386">
        <f>VLOOKUP(C5386,'[2]Ouest '!$B:$D,3,0)</f>
        <v>0</v>
      </c>
      <c r="L5386" t="s">
        <v>5334</v>
      </c>
    </row>
    <row r="5387" spans="1:12" x14ac:dyDescent="0.25">
      <c r="A5387">
        <v>5387</v>
      </c>
      <c r="B5387" t="s">
        <v>5333</v>
      </c>
      <c r="C5387" t="s">
        <v>5332</v>
      </c>
      <c r="D5387" t="s">
        <v>5331</v>
      </c>
      <c r="E5387" t="str">
        <f>VLOOKUP(C5387,[3]Feuil1!$B:$E,4,0)</f>
        <v>PYLONE</v>
      </c>
      <c r="F5387" t="s">
        <v>5330</v>
      </c>
      <c r="G5387" t="s">
        <v>3244</v>
      </c>
      <c r="H5387" t="s">
        <v>5329</v>
      </c>
      <c r="I5387" t="s">
        <v>5328</v>
      </c>
      <c r="J5387" t="s">
        <v>5327</v>
      </c>
      <c r="K5387" t="str">
        <f>VLOOKUP(C5387,'[2]Ouest '!$B:$D,3,0)</f>
        <v>FRA01400216</v>
      </c>
      <c r="L5387" t="s">
        <v>5326</v>
      </c>
    </row>
    <row r="5388" spans="1:12" x14ac:dyDescent="0.25">
      <c r="A5388">
        <v>5388</v>
      </c>
      <c r="B5388" t="s">
        <v>5325</v>
      </c>
      <c r="C5388" t="s">
        <v>5324</v>
      </c>
      <c r="D5388" t="s">
        <v>5323</v>
      </c>
      <c r="E5388" t="str">
        <f>VLOOKUP(C5388,[3]Feuil1!$B:$E,4,0)</f>
        <v>PYLONE</v>
      </c>
      <c r="F5388" t="s">
        <v>5322</v>
      </c>
      <c r="G5388" t="s">
        <v>5321</v>
      </c>
      <c r="H5388" t="s">
        <v>5320</v>
      </c>
      <c r="I5388" t="s">
        <v>5319</v>
      </c>
      <c r="J5388" t="s">
        <v>5318</v>
      </c>
      <c r="K5388" t="str">
        <f>VLOOKUP(C5388,'[2]Ouest '!$B:$D,3,0)</f>
        <v>FRA01400221</v>
      </c>
      <c r="L5388" t="s">
        <v>5317</v>
      </c>
    </row>
    <row r="5389" spans="1:12" x14ac:dyDescent="0.25">
      <c r="A5389">
        <v>5389</v>
      </c>
      <c r="B5389" t="s">
        <v>5316</v>
      </c>
      <c r="C5389" t="s">
        <v>5315</v>
      </c>
      <c r="D5389" t="s">
        <v>5314</v>
      </c>
      <c r="E5389" t="str">
        <f>VLOOKUP(C5389,[3]Feuil1!$B:$E,4,0)</f>
        <v>PYLONE</v>
      </c>
      <c r="F5389" t="s">
        <v>5313</v>
      </c>
      <c r="G5389" t="s">
        <v>5312</v>
      </c>
      <c r="H5389" t="s">
        <v>5311</v>
      </c>
      <c r="I5389" t="s">
        <v>5310</v>
      </c>
      <c r="J5389" t="s">
        <v>5309</v>
      </c>
      <c r="K5389" t="str">
        <f>VLOOKUP(C5389,'[2]Ouest '!$B:$D,3,0)</f>
        <v>FRA02700105</v>
      </c>
      <c r="L5389" t="s">
        <v>5308</v>
      </c>
    </row>
    <row r="5390" spans="1:12" x14ac:dyDescent="0.25">
      <c r="A5390">
        <v>5390</v>
      </c>
      <c r="B5390" t="s">
        <v>5304</v>
      </c>
      <c r="C5390" t="s">
        <v>5307</v>
      </c>
      <c r="D5390" t="s">
        <v>5306</v>
      </c>
      <c r="E5390" t="str">
        <f>VLOOKUP(C5390,[3]Feuil1!$B:$E,4,0)</f>
        <v>TOIT TERRASSE</v>
      </c>
      <c r="F5390" t="s">
        <v>5305</v>
      </c>
      <c r="G5390" t="s">
        <v>4704</v>
      </c>
      <c r="H5390" t="s">
        <v>5304</v>
      </c>
      <c r="I5390" t="s">
        <v>5303</v>
      </c>
      <c r="J5390" t="s">
        <v>5302</v>
      </c>
      <c r="K5390" t="str">
        <f>VLOOKUP(C5390,'[2]Ouest '!$B:$D,3,0)</f>
        <v>FRA03600022</v>
      </c>
      <c r="L5390" t="s">
        <v>5301</v>
      </c>
    </row>
    <row r="5391" spans="1:12" x14ac:dyDescent="0.25">
      <c r="A5391">
        <v>5391</v>
      </c>
      <c r="B5391" t="s">
        <v>5297</v>
      </c>
      <c r="C5391" t="s">
        <v>5300</v>
      </c>
      <c r="D5391" t="s">
        <v>5299</v>
      </c>
      <c r="E5391" t="str">
        <f>VLOOKUP(C5391,[3]Feuil1!$B:$E,4,0)</f>
        <v>PYLONE</v>
      </c>
      <c r="F5391" t="s">
        <v>5298</v>
      </c>
      <c r="G5391" t="s">
        <v>2953</v>
      </c>
      <c r="H5391" t="s">
        <v>5297</v>
      </c>
      <c r="I5391" t="s">
        <v>5296</v>
      </c>
      <c r="J5391" t="s">
        <v>5295</v>
      </c>
      <c r="K5391" t="str">
        <f>VLOOKUP(C5391,'[2]Ouest '!$B:$D,3,0)</f>
        <v>FRA04500128</v>
      </c>
      <c r="L5391" t="s">
        <v>5294</v>
      </c>
    </row>
    <row r="5392" spans="1:12" x14ac:dyDescent="0.25">
      <c r="A5392">
        <v>5392</v>
      </c>
      <c r="B5392" t="s">
        <v>5289</v>
      </c>
      <c r="C5392" t="s">
        <v>5293</v>
      </c>
      <c r="D5392" t="s">
        <v>5292</v>
      </c>
      <c r="F5392" t="s">
        <v>5291</v>
      </c>
      <c r="G5392" t="s">
        <v>5290</v>
      </c>
      <c r="H5392" t="s">
        <v>5289</v>
      </c>
      <c r="I5392" t="s">
        <v>5288</v>
      </c>
      <c r="J5392" t="s">
        <v>5287</v>
      </c>
      <c r="K5392">
        <f>VLOOKUP(C5392,'[2]Ouest '!$B:$D,3,0)</f>
        <v>0</v>
      </c>
      <c r="L5392" t="s">
        <v>5286</v>
      </c>
    </row>
    <row r="5393" spans="1:12" x14ac:dyDescent="0.25">
      <c r="A5393">
        <v>5393</v>
      </c>
      <c r="B5393" t="s">
        <v>5285</v>
      </c>
      <c r="C5393" t="s">
        <v>5284</v>
      </c>
      <c r="D5393" t="s">
        <v>5283</v>
      </c>
      <c r="F5393" t="s">
        <v>5282</v>
      </c>
      <c r="G5393" t="s">
        <v>5281</v>
      </c>
      <c r="H5393" t="s">
        <v>5280</v>
      </c>
      <c r="I5393" t="s">
        <v>5279</v>
      </c>
      <c r="J5393" t="s">
        <v>5278</v>
      </c>
      <c r="K5393">
        <f>VLOOKUP(C5393,'[2]Ouest '!$B:$D,3,0)</f>
        <v>0</v>
      </c>
      <c r="L5393" t="s">
        <v>5277</v>
      </c>
    </row>
    <row r="5394" spans="1:12" x14ac:dyDescent="0.25">
      <c r="A5394">
        <v>5394</v>
      </c>
      <c r="B5394" t="s">
        <v>5276</v>
      </c>
      <c r="C5394" t="s">
        <v>5275</v>
      </c>
      <c r="D5394" t="s">
        <v>5274</v>
      </c>
      <c r="E5394" t="str">
        <f>VLOOKUP(C5394,[3]Feuil1!$B:$E,4,0)</f>
        <v>PYLONE</v>
      </c>
      <c r="F5394" t="s">
        <v>5273</v>
      </c>
      <c r="G5394" t="s">
        <v>5272</v>
      </c>
      <c r="H5394" t="s">
        <v>5271</v>
      </c>
      <c r="I5394" t="s">
        <v>5270</v>
      </c>
      <c r="J5394" t="s">
        <v>5269</v>
      </c>
      <c r="K5394" t="str">
        <f>VLOOKUP(C5394,'[2]Ouest '!$B:$D,3,0)</f>
        <v>FRA05000063</v>
      </c>
      <c r="L5394" t="s">
        <v>5268</v>
      </c>
    </row>
    <row r="5395" spans="1:12" x14ac:dyDescent="0.25">
      <c r="A5395">
        <v>5395</v>
      </c>
      <c r="B5395" t="s">
        <v>5267</v>
      </c>
      <c r="C5395" t="s">
        <v>5266</v>
      </c>
      <c r="D5395" t="s">
        <v>5265</v>
      </c>
      <c r="E5395" t="str">
        <f>VLOOKUP(C5395,[3]Feuil1!$B:$E,4,0)</f>
        <v>PYLONE</v>
      </c>
      <c r="F5395" t="s">
        <v>5264</v>
      </c>
      <c r="G5395" t="s">
        <v>4837</v>
      </c>
      <c r="H5395" t="s">
        <v>5263</v>
      </c>
      <c r="I5395" t="s">
        <v>5262</v>
      </c>
      <c r="J5395" t="s">
        <v>5261</v>
      </c>
      <c r="K5395" t="str">
        <f>VLOOKUP(C5395,'[2]Ouest '!$B:$D,3,0)</f>
        <v>FRA03600078</v>
      </c>
      <c r="L5395" t="s">
        <v>5260</v>
      </c>
    </row>
    <row r="5396" spans="1:12" x14ac:dyDescent="0.25">
      <c r="A5396">
        <v>5396</v>
      </c>
      <c r="B5396" t="s">
        <v>5259</v>
      </c>
      <c r="C5396" t="s">
        <v>5258</v>
      </c>
      <c r="D5396" t="s">
        <v>5257</v>
      </c>
      <c r="F5396" t="s">
        <v>5256</v>
      </c>
      <c r="G5396" t="s">
        <v>5255</v>
      </c>
      <c r="H5396" t="s">
        <v>5254</v>
      </c>
      <c r="I5396" t="s">
        <v>5253</v>
      </c>
      <c r="J5396" t="s">
        <v>5252</v>
      </c>
      <c r="K5396">
        <f>VLOOKUP(C5396,'[2]Ouest '!$B:$D,3,0)</f>
        <v>0</v>
      </c>
      <c r="L5396" t="s">
        <v>5251</v>
      </c>
    </row>
    <row r="5397" spans="1:12" x14ac:dyDescent="0.25">
      <c r="A5397">
        <v>5397</v>
      </c>
      <c r="B5397" t="s">
        <v>5247</v>
      </c>
      <c r="C5397" t="s">
        <v>5250</v>
      </c>
      <c r="D5397" t="s">
        <v>5249</v>
      </c>
      <c r="F5397" t="s">
        <v>5248</v>
      </c>
      <c r="G5397" t="s">
        <v>365</v>
      </c>
      <c r="H5397" t="s">
        <v>5247</v>
      </c>
      <c r="I5397" t="s">
        <v>5246</v>
      </c>
      <c r="J5397" t="s">
        <v>5245</v>
      </c>
      <c r="K5397">
        <f>VLOOKUP(C5397,'[2]Ouest '!$B:$D,3,0)</f>
        <v>0</v>
      </c>
      <c r="L5397" t="s">
        <v>5244</v>
      </c>
    </row>
    <row r="5398" spans="1:12" x14ac:dyDescent="0.25">
      <c r="A5398">
        <v>5398</v>
      </c>
      <c r="B5398" t="s">
        <v>5243</v>
      </c>
      <c r="C5398" t="s">
        <v>5242</v>
      </c>
      <c r="D5398" t="s">
        <v>5241</v>
      </c>
      <c r="E5398" t="str">
        <f>VLOOKUP(C5398,[3]Feuil1!$B:$E,4,0)</f>
        <v>AUTRES</v>
      </c>
      <c r="F5398" t="s">
        <v>5240</v>
      </c>
      <c r="G5398" t="s">
        <v>502</v>
      </c>
      <c r="H5398" t="s">
        <v>5239</v>
      </c>
      <c r="I5398" t="s">
        <v>5238</v>
      </c>
      <c r="J5398" t="s">
        <v>5237</v>
      </c>
      <c r="K5398" t="str">
        <f>VLOOKUP(C5398,'[2]Ouest '!$B:$D,3,0)</f>
        <v>FRA04500138</v>
      </c>
      <c r="L5398" t="s">
        <v>5236</v>
      </c>
    </row>
    <row r="5399" spans="1:12" x14ac:dyDescent="0.25">
      <c r="A5399">
        <v>5399</v>
      </c>
      <c r="B5399" t="s">
        <v>5232</v>
      </c>
      <c r="C5399" t="s">
        <v>5235</v>
      </c>
      <c r="D5399" t="s">
        <v>5234</v>
      </c>
      <c r="E5399" t="str">
        <f>VLOOKUP(C5399,[3]Feuil1!$B:$E,4,0)</f>
        <v>TOIT TERRASSE</v>
      </c>
      <c r="F5399" t="s">
        <v>5233</v>
      </c>
      <c r="G5399" t="s">
        <v>3557</v>
      </c>
      <c r="H5399" t="s">
        <v>5232</v>
      </c>
      <c r="I5399" t="s">
        <v>5231</v>
      </c>
      <c r="J5399" t="s">
        <v>5230</v>
      </c>
      <c r="K5399" t="str">
        <f>VLOOKUP(C5399,'[2]Ouest '!$B:$D,3,0)</f>
        <v>FRA07600283</v>
      </c>
      <c r="L5399" t="s">
        <v>5229</v>
      </c>
    </row>
    <row r="5400" spans="1:12" x14ac:dyDescent="0.25">
      <c r="A5400">
        <v>5400</v>
      </c>
      <c r="B5400" t="s">
        <v>5228</v>
      </c>
      <c r="C5400" t="s">
        <v>5227</v>
      </c>
      <c r="D5400" t="s">
        <v>5226</v>
      </c>
      <c r="F5400" t="s">
        <v>5225</v>
      </c>
      <c r="G5400" t="s">
        <v>300</v>
      </c>
      <c r="H5400" t="s">
        <v>5224</v>
      </c>
      <c r="I5400" t="s">
        <v>5223</v>
      </c>
      <c r="J5400" t="s">
        <v>5222</v>
      </c>
      <c r="K5400">
        <f>VLOOKUP(C5400,'[2]Ouest '!$B:$D,3,0)</f>
        <v>0</v>
      </c>
      <c r="L5400" t="s">
        <v>5221</v>
      </c>
    </row>
    <row r="5401" spans="1:12" x14ac:dyDescent="0.25">
      <c r="A5401">
        <v>5401</v>
      </c>
      <c r="B5401" t="s">
        <v>5220</v>
      </c>
      <c r="C5401" t="s">
        <v>5219</v>
      </c>
      <c r="D5401" t="s">
        <v>5218</v>
      </c>
      <c r="E5401" t="str">
        <f>VLOOKUP(C5401,[3]Feuil1!$B:$E,4,0)</f>
        <v>AUTRES</v>
      </c>
      <c r="F5401" t="s">
        <v>5217</v>
      </c>
      <c r="G5401" t="s">
        <v>414</v>
      </c>
      <c r="H5401" t="s">
        <v>5216</v>
      </c>
      <c r="I5401" t="s">
        <v>5215</v>
      </c>
      <c r="J5401" t="s">
        <v>5214</v>
      </c>
      <c r="K5401" t="str">
        <f>VLOOKUP(C5401,'[2]Ouest '!$B:$D,3,0)</f>
        <v>FRA02700132</v>
      </c>
      <c r="L5401" t="s">
        <v>5213</v>
      </c>
    </row>
    <row r="5402" spans="1:12" x14ac:dyDescent="0.25">
      <c r="A5402">
        <v>5402</v>
      </c>
      <c r="B5402" t="s">
        <v>5212</v>
      </c>
      <c r="C5402" t="s">
        <v>5211</v>
      </c>
      <c r="D5402" t="s">
        <v>5210</v>
      </c>
      <c r="E5402" t="str">
        <f>VLOOKUP(C5402,[3]Feuil1!$B:$E,4,0)</f>
        <v>AUTRES</v>
      </c>
      <c r="F5402" t="s">
        <v>5209</v>
      </c>
      <c r="G5402" t="s">
        <v>1810</v>
      </c>
      <c r="H5402" t="s">
        <v>5208</v>
      </c>
      <c r="I5402" t="s">
        <v>5207</v>
      </c>
      <c r="J5402" t="s">
        <v>5206</v>
      </c>
      <c r="K5402" t="str">
        <f>VLOOKUP(C5402,'[2]Ouest '!$B:$D,3,0)</f>
        <v>FRA03700071</v>
      </c>
      <c r="L5402" t="s">
        <v>5205</v>
      </c>
    </row>
    <row r="5403" spans="1:12" x14ac:dyDescent="0.25">
      <c r="A5403">
        <v>5403</v>
      </c>
      <c r="B5403" t="s">
        <v>5202</v>
      </c>
      <c r="C5403" t="s">
        <v>5204</v>
      </c>
      <c r="D5403" t="e">
        <v>#N/A</v>
      </c>
      <c r="F5403" t="s">
        <v>5203</v>
      </c>
      <c r="G5403" t="s">
        <v>365</v>
      </c>
      <c r="H5403" t="s">
        <v>5202</v>
      </c>
      <c r="I5403" t="s">
        <v>5201</v>
      </c>
      <c r="J5403" t="s">
        <v>5200</v>
      </c>
      <c r="K5403" t="e">
        <f>VLOOKUP(C5403,'[2]Ouest '!$B:$D,3,0)</f>
        <v>#N/A</v>
      </c>
      <c r="L5403" t="s">
        <v>5199</v>
      </c>
    </row>
    <row r="5404" spans="1:12" x14ac:dyDescent="0.25">
      <c r="A5404">
        <v>5404</v>
      </c>
      <c r="B5404" t="s">
        <v>5198</v>
      </c>
      <c r="C5404" t="s">
        <v>5197</v>
      </c>
      <c r="D5404" t="s">
        <v>5196</v>
      </c>
      <c r="F5404" t="s">
        <v>5195</v>
      </c>
      <c r="G5404" t="s">
        <v>5194</v>
      </c>
      <c r="H5404" t="s">
        <v>5193</v>
      </c>
      <c r="I5404" t="s">
        <v>5192</v>
      </c>
      <c r="J5404" t="s">
        <v>5191</v>
      </c>
      <c r="K5404">
        <f>VLOOKUP(C5404,'[2]Ouest '!$B:$D,3,0)</f>
        <v>0</v>
      </c>
      <c r="L5404" t="s">
        <v>5190</v>
      </c>
    </row>
    <row r="5405" spans="1:12" x14ac:dyDescent="0.25">
      <c r="A5405">
        <v>5405</v>
      </c>
      <c r="B5405" t="s">
        <v>5185</v>
      </c>
      <c r="C5405" t="s">
        <v>5189</v>
      </c>
      <c r="D5405" t="s">
        <v>5188</v>
      </c>
      <c r="F5405" t="s">
        <v>5187</v>
      </c>
      <c r="G5405" t="s">
        <v>5186</v>
      </c>
      <c r="H5405" t="s">
        <v>5185</v>
      </c>
      <c r="I5405" t="s">
        <v>5184</v>
      </c>
      <c r="J5405" t="s">
        <v>5183</v>
      </c>
      <c r="K5405">
        <f>VLOOKUP(C5405,'[2]Ouest '!$B:$D,3,0)</f>
        <v>0</v>
      </c>
      <c r="L5405" t="s">
        <v>5182</v>
      </c>
    </row>
    <row r="5406" spans="1:12" x14ac:dyDescent="0.25">
      <c r="A5406">
        <v>5406</v>
      </c>
      <c r="B5406" t="s">
        <v>5178</v>
      </c>
      <c r="C5406" t="s">
        <v>5181</v>
      </c>
      <c r="D5406" t="s">
        <v>5180</v>
      </c>
      <c r="E5406" t="str">
        <f>VLOOKUP(C5406,[3]Feuil1!$B:$E,4,0)</f>
        <v>PYLONE</v>
      </c>
      <c r="F5406" t="s">
        <v>5179</v>
      </c>
      <c r="G5406" t="s">
        <v>4644</v>
      </c>
      <c r="H5406" t="s">
        <v>5178</v>
      </c>
      <c r="I5406" t="s">
        <v>5177</v>
      </c>
      <c r="J5406" t="s">
        <v>5176</v>
      </c>
      <c r="K5406" t="str">
        <f>VLOOKUP(C5406,'[2]Ouest '!$B:$D,3,0)</f>
        <v>FRA04500100</v>
      </c>
      <c r="L5406" t="s">
        <v>5175</v>
      </c>
    </row>
    <row r="5407" spans="1:12" x14ac:dyDescent="0.25">
      <c r="A5407">
        <v>5407</v>
      </c>
      <c r="B5407" t="s">
        <v>5174</v>
      </c>
      <c r="C5407" t="s">
        <v>5173</v>
      </c>
      <c r="D5407" t="s">
        <v>5172</v>
      </c>
      <c r="F5407" t="s">
        <v>5171</v>
      </c>
      <c r="G5407" t="s">
        <v>4855</v>
      </c>
      <c r="H5407" t="s">
        <v>5170</v>
      </c>
      <c r="I5407" t="s">
        <v>5169</v>
      </c>
      <c r="J5407" t="s">
        <v>5168</v>
      </c>
      <c r="K5407">
        <f>VLOOKUP(C5407,'[2]Ouest '!$B:$D,3,0)</f>
        <v>0</v>
      </c>
      <c r="L5407" t="s">
        <v>5167</v>
      </c>
    </row>
    <row r="5408" spans="1:12" x14ac:dyDescent="0.25">
      <c r="A5408">
        <v>5408</v>
      </c>
      <c r="B5408" t="s">
        <v>5166</v>
      </c>
      <c r="C5408" t="s">
        <v>5165</v>
      </c>
      <c r="D5408" t="s">
        <v>5164</v>
      </c>
      <c r="F5408" t="s">
        <v>5163</v>
      </c>
      <c r="G5408" t="s">
        <v>1511</v>
      </c>
      <c r="H5408" t="s">
        <v>5155</v>
      </c>
      <c r="I5408" t="s">
        <v>5162</v>
      </c>
      <c r="J5408" t="s">
        <v>5161</v>
      </c>
      <c r="K5408" t="str">
        <f>VLOOKUP(C5408,'[2]Ouest '!$B:$D,3,0)</f>
        <v>FRA03700067</v>
      </c>
      <c r="L5408" t="s">
        <v>5160</v>
      </c>
    </row>
    <row r="5409" spans="1:12" x14ac:dyDescent="0.25">
      <c r="A5409">
        <v>5409</v>
      </c>
      <c r="B5409" t="s">
        <v>5159</v>
      </c>
      <c r="C5409" t="s">
        <v>5158</v>
      </c>
      <c r="D5409" t="s">
        <v>5157</v>
      </c>
      <c r="F5409" t="s">
        <v>5156</v>
      </c>
      <c r="G5409" t="s">
        <v>1511</v>
      </c>
      <c r="H5409" t="s">
        <v>5155</v>
      </c>
      <c r="I5409" t="s">
        <v>5154</v>
      </c>
      <c r="J5409" t="s">
        <v>5153</v>
      </c>
      <c r="K5409">
        <f>VLOOKUP(C5409,'[2]Ouest '!$B:$D,3,0)</f>
        <v>0</v>
      </c>
      <c r="L5409" t="s">
        <v>5152</v>
      </c>
    </row>
    <row r="5410" spans="1:12" x14ac:dyDescent="0.25">
      <c r="A5410">
        <v>5410</v>
      </c>
      <c r="B5410" t="s">
        <v>5151</v>
      </c>
      <c r="C5410" t="s">
        <v>5150</v>
      </c>
      <c r="D5410" t="s">
        <v>5149</v>
      </c>
      <c r="F5410" t="s">
        <v>5148</v>
      </c>
      <c r="G5410" t="s">
        <v>1810</v>
      </c>
      <c r="H5410" t="s">
        <v>5147</v>
      </c>
      <c r="I5410" t="s">
        <v>5146</v>
      </c>
      <c r="J5410" t="s">
        <v>5145</v>
      </c>
      <c r="K5410">
        <f>VLOOKUP(C5410,'[2]Ouest '!$B:$D,3,0)</f>
        <v>0</v>
      </c>
      <c r="L5410" t="s">
        <v>5144</v>
      </c>
    </row>
    <row r="5411" spans="1:12" x14ac:dyDescent="0.25">
      <c r="A5411">
        <v>5411</v>
      </c>
      <c r="B5411" t="s">
        <v>5143</v>
      </c>
      <c r="C5411" t="s">
        <v>5142</v>
      </c>
      <c r="D5411" t="s">
        <v>5141</v>
      </c>
      <c r="F5411" t="s">
        <v>550</v>
      </c>
      <c r="G5411" t="s">
        <v>5119</v>
      </c>
      <c r="H5411" t="s">
        <v>5118</v>
      </c>
      <c r="I5411" t="s">
        <v>5140</v>
      </c>
      <c r="J5411" t="s">
        <v>5139</v>
      </c>
      <c r="K5411">
        <f>VLOOKUP(C5411,'[2]Ouest '!$B:$D,3,0)</f>
        <v>0</v>
      </c>
      <c r="L5411" t="s">
        <v>5138</v>
      </c>
    </row>
    <row r="5412" spans="1:12" x14ac:dyDescent="0.25">
      <c r="A5412">
        <v>5412</v>
      </c>
      <c r="B5412" t="s">
        <v>5137</v>
      </c>
      <c r="C5412" t="s">
        <v>5136</v>
      </c>
      <c r="D5412" t="s">
        <v>5135</v>
      </c>
      <c r="F5412" t="s">
        <v>5134</v>
      </c>
      <c r="G5412" t="s">
        <v>5119</v>
      </c>
      <c r="H5412" t="s">
        <v>5118</v>
      </c>
      <c r="I5412" t="s">
        <v>5133</v>
      </c>
      <c r="J5412" t="s">
        <v>5132</v>
      </c>
      <c r="K5412">
        <f>VLOOKUP(C5412,'[2]Ouest '!$B:$D,3,0)</f>
        <v>0</v>
      </c>
      <c r="L5412" t="s">
        <v>5131</v>
      </c>
    </row>
    <row r="5413" spans="1:12" x14ac:dyDescent="0.25">
      <c r="A5413">
        <v>5413</v>
      </c>
      <c r="B5413" t="s">
        <v>5130</v>
      </c>
      <c r="C5413" t="s">
        <v>5129</v>
      </c>
      <c r="D5413" t="s">
        <v>5128</v>
      </c>
      <c r="E5413" t="str">
        <f>VLOOKUP(C5413,[3]Feuil1!$B:$E,4,0)</f>
        <v>PYLONE</v>
      </c>
      <c r="F5413" t="s">
        <v>5127</v>
      </c>
      <c r="G5413" t="s">
        <v>5119</v>
      </c>
      <c r="H5413" t="s">
        <v>5118</v>
      </c>
      <c r="I5413" t="s">
        <v>5126</v>
      </c>
      <c r="J5413" t="s">
        <v>5125</v>
      </c>
      <c r="K5413" t="str">
        <f>VLOOKUP(C5413,'[2]Ouest '!$B:$D,3,0)</f>
        <v>FRA03700151</v>
      </c>
      <c r="L5413" t="s">
        <v>5124</v>
      </c>
    </row>
    <row r="5414" spans="1:12" x14ac:dyDescent="0.25">
      <c r="A5414">
        <v>5414</v>
      </c>
      <c r="B5414" t="s">
        <v>5123</v>
      </c>
      <c r="C5414" t="s">
        <v>5122</v>
      </c>
      <c r="D5414" t="s">
        <v>5121</v>
      </c>
      <c r="E5414" t="str">
        <f>VLOOKUP(C5414,[3]Feuil1!$B:$E,4,0)</f>
        <v>TOIT TERRASSE</v>
      </c>
      <c r="F5414" t="s">
        <v>5120</v>
      </c>
      <c r="G5414" t="s">
        <v>5119</v>
      </c>
      <c r="H5414" t="s">
        <v>5118</v>
      </c>
      <c r="I5414" t="s">
        <v>5117</v>
      </c>
      <c r="J5414" t="s">
        <v>5116</v>
      </c>
      <c r="K5414" t="str">
        <f>VLOOKUP(C5414,'[2]Ouest '!$B:$D,3,0)</f>
        <v>FRA03700150</v>
      </c>
      <c r="L5414" t="s">
        <v>5115</v>
      </c>
    </row>
    <row r="5415" spans="1:12" x14ac:dyDescent="0.25">
      <c r="A5415">
        <v>5415</v>
      </c>
      <c r="B5415" t="s">
        <v>5114</v>
      </c>
      <c r="C5415" t="s">
        <v>5113</v>
      </c>
      <c r="D5415" t="s">
        <v>5112</v>
      </c>
      <c r="E5415" t="str">
        <f>VLOOKUP(C5415,[3]Feuil1!$B:$E,4,0)</f>
        <v>TOIT TERRASSE</v>
      </c>
      <c r="F5415" t="s">
        <v>5111</v>
      </c>
      <c r="G5415" t="s">
        <v>1376</v>
      </c>
      <c r="H5415" t="s">
        <v>5110</v>
      </c>
      <c r="I5415" t="s">
        <v>5109</v>
      </c>
      <c r="J5415" t="s">
        <v>5108</v>
      </c>
      <c r="K5415" t="str">
        <f>VLOOKUP(C5415,'[2]Ouest '!$B:$D,3,0)</f>
        <v>FRA03700144</v>
      </c>
      <c r="L5415" t="s">
        <v>5107</v>
      </c>
    </row>
    <row r="5416" spans="1:12" x14ac:dyDescent="0.25">
      <c r="A5416">
        <v>5416</v>
      </c>
      <c r="B5416" t="s">
        <v>5106</v>
      </c>
      <c r="C5416" t="s">
        <v>5105</v>
      </c>
      <c r="D5416" t="s">
        <v>5104</v>
      </c>
      <c r="F5416" t="s">
        <v>5103</v>
      </c>
      <c r="G5416" t="s">
        <v>658</v>
      </c>
      <c r="H5416" t="s">
        <v>4161</v>
      </c>
      <c r="I5416" t="s">
        <v>5102</v>
      </c>
      <c r="J5416" t="s">
        <v>5101</v>
      </c>
      <c r="K5416">
        <f>VLOOKUP(C5416,'[2]Ouest '!$B:$D,3,0)</f>
        <v>0</v>
      </c>
      <c r="L5416" t="s">
        <v>5100</v>
      </c>
    </row>
    <row r="5417" spans="1:12" x14ac:dyDescent="0.25">
      <c r="A5417">
        <v>5417</v>
      </c>
      <c r="B5417" t="s">
        <v>3091</v>
      </c>
      <c r="C5417" t="s">
        <v>5099</v>
      </c>
      <c r="D5417" t="s">
        <v>5098</v>
      </c>
      <c r="E5417" t="str">
        <f>VLOOKUP(C5417,[3]Feuil1!$B:$E,4,0)</f>
        <v>AUTRES</v>
      </c>
      <c r="F5417" t="s">
        <v>4055</v>
      </c>
      <c r="G5417" t="s">
        <v>3092</v>
      </c>
      <c r="H5417" t="s">
        <v>3091</v>
      </c>
      <c r="I5417" t="s">
        <v>5097</v>
      </c>
      <c r="J5417" t="s">
        <v>5096</v>
      </c>
      <c r="K5417" t="str">
        <f>VLOOKUP(C5417,'[2]Ouest '!$B:$D,3,0)</f>
        <v>FRA04500180</v>
      </c>
      <c r="L5417" t="s">
        <v>5095</v>
      </c>
    </row>
    <row r="5418" spans="1:12" x14ac:dyDescent="0.25">
      <c r="A5418">
        <v>5418</v>
      </c>
      <c r="B5418" t="s">
        <v>5094</v>
      </c>
      <c r="C5418" t="s">
        <v>5093</v>
      </c>
      <c r="D5418" t="s">
        <v>5092</v>
      </c>
      <c r="F5418" t="s">
        <v>5091</v>
      </c>
      <c r="G5418" t="s">
        <v>5090</v>
      </c>
      <c r="H5418" t="s">
        <v>5089</v>
      </c>
      <c r="I5418" t="s">
        <v>5088</v>
      </c>
      <c r="J5418" t="s">
        <v>5087</v>
      </c>
      <c r="K5418">
        <f>VLOOKUP(C5418,'[2]Ouest '!$B:$D,3,0)</f>
        <v>0</v>
      </c>
      <c r="L5418" t="s">
        <v>5086</v>
      </c>
    </row>
    <row r="5419" spans="1:12" x14ac:dyDescent="0.25">
      <c r="A5419">
        <v>5419</v>
      </c>
      <c r="B5419" t="s">
        <v>5085</v>
      </c>
      <c r="C5419" t="s">
        <v>5084</v>
      </c>
      <c r="D5419" t="e">
        <v>#N/A</v>
      </c>
      <c r="F5419" t="s">
        <v>5083</v>
      </c>
      <c r="G5419" t="s">
        <v>4930</v>
      </c>
      <c r="H5419" t="s">
        <v>5082</v>
      </c>
      <c r="I5419" t="s">
        <v>5081</v>
      </c>
      <c r="J5419" t="s">
        <v>5080</v>
      </c>
      <c r="K5419" t="e">
        <f>VLOOKUP(C5419,'[2]Ouest '!$B:$D,3,0)</f>
        <v>#N/A</v>
      </c>
      <c r="L5419" t="s">
        <v>5079</v>
      </c>
    </row>
    <row r="5420" spans="1:12" x14ac:dyDescent="0.25">
      <c r="A5420">
        <v>5420</v>
      </c>
      <c r="B5420" t="s">
        <v>5075</v>
      </c>
      <c r="C5420" t="s">
        <v>5078</v>
      </c>
      <c r="D5420" t="s">
        <v>5077</v>
      </c>
      <c r="F5420" t="s">
        <v>5076</v>
      </c>
      <c r="G5420" t="s">
        <v>777</v>
      </c>
      <c r="H5420" t="s">
        <v>5075</v>
      </c>
      <c r="I5420" t="s">
        <v>5074</v>
      </c>
      <c r="J5420" t="s">
        <v>5073</v>
      </c>
      <c r="K5420">
        <f>VLOOKUP(C5420,'[2]Ouest '!$B:$D,3,0)</f>
        <v>0</v>
      </c>
      <c r="L5420" t="s">
        <v>5072</v>
      </c>
    </row>
    <row r="5421" spans="1:12" x14ac:dyDescent="0.25">
      <c r="A5421">
        <v>5421</v>
      </c>
      <c r="B5421" t="s">
        <v>5071</v>
      </c>
      <c r="C5421" t="s">
        <v>5070</v>
      </c>
      <c r="D5421" t="s">
        <v>5069</v>
      </c>
      <c r="E5421" t="str">
        <f>VLOOKUP(C5421,[3]Feuil1!$B:$E,4,0)</f>
        <v>PYLONE</v>
      </c>
      <c r="F5421" t="s">
        <v>5068</v>
      </c>
      <c r="G5421" t="s">
        <v>2881</v>
      </c>
      <c r="H5421" t="s">
        <v>4953</v>
      </c>
      <c r="I5421" t="s">
        <v>5067</v>
      </c>
      <c r="J5421" t="s">
        <v>5066</v>
      </c>
      <c r="K5421" t="str">
        <f>VLOOKUP(C5421,'[2]Ouest '!$B:$D,3,0)</f>
        <v>FRA05000019</v>
      </c>
      <c r="L5421" t="s">
        <v>5065</v>
      </c>
    </row>
    <row r="5422" spans="1:12" x14ac:dyDescent="0.25">
      <c r="A5422">
        <v>5422</v>
      </c>
      <c r="B5422" t="s">
        <v>5064</v>
      </c>
      <c r="C5422" t="s">
        <v>5063</v>
      </c>
      <c r="D5422" t="s">
        <v>5062</v>
      </c>
      <c r="E5422" t="str">
        <f>VLOOKUP(C5422,[3]Feuil1!$B:$E,4,0)</f>
        <v>TOIT TERRASSE</v>
      </c>
      <c r="F5422" t="s">
        <v>5061</v>
      </c>
      <c r="G5422" t="s">
        <v>2881</v>
      </c>
      <c r="H5422" t="s">
        <v>4953</v>
      </c>
      <c r="I5422" t="s">
        <v>5060</v>
      </c>
      <c r="J5422" t="s">
        <v>5059</v>
      </c>
      <c r="K5422" t="str">
        <f>VLOOKUP(C5422,'[2]Ouest '!$B:$D,3,0)</f>
        <v>FRA05000016</v>
      </c>
      <c r="L5422" t="s">
        <v>5058</v>
      </c>
    </row>
    <row r="5423" spans="1:12" x14ac:dyDescent="0.25">
      <c r="A5423">
        <v>5423</v>
      </c>
      <c r="B5423" t="s">
        <v>5057</v>
      </c>
      <c r="C5423" t="s">
        <v>5056</v>
      </c>
      <c r="D5423" t="s">
        <v>5055</v>
      </c>
      <c r="E5423" t="str">
        <f>VLOOKUP(C5423,[3]Feuil1!$B:$E,4,0)</f>
        <v>PYLONE</v>
      </c>
      <c r="F5423" t="s">
        <v>5054</v>
      </c>
      <c r="G5423" t="s">
        <v>4954</v>
      </c>
      <c r="H5423" t="s">
        <v>5053</v>
      </c>
      <c r="I5423" t="s">
        <v>5052</v>
      </c>
      <c r="J5423" t="s">
        <v>5051</v>
      </c>
      <c r="K5423" t="str">
        <f>VLOOKUP(C5423,'[2]Ouest '!$B:$D,3,0)</f>
        <v>FRA05000010</v>
      </c>
      <c r="L5423" t="s">
        <v>5050</v>
      </c>
    </row>
    <row r="5424" spans="1:12" x14ac:dyDescent="0.25">
      <c r="A5424">
        <v>5424</v>
      </c>
      <c r="B5424" t="s">
        <v>5049</v>
      </c>
      <c r="C5424" t="s">
        <v>5048</v>
      </c>
      <c r="D5424" t="s">
        <v>5047</v>
      </c>
      <c r="F5424" t="s">
        <v>5046</v>
      </c>
      <c r="G5424" t="s">
        <v>2881</v>
      </c>
      <c r="H5424" t="s">
        <v>4953</v>
      </c>
      <c r="I5424" t="s">
        <v>5045</v>
      </c>
      <c r="J5424" t="s">
        <v>5044</v>
      </c>
      <c r="K5424">
        <f>VLOOKUP(C5424,'[2]Ouest '!$B:$D,3,0)</f>
        <v>0</v>
      </c>
      <c r="L5424" t="s">
        <v>5043</v>
      </c>
    </row>
    <row r="5425" spans="1:12" x14ac:dyDescent="0.25">
      <c r="A5425">
        <v>5425</v>
      </c>
      <c r="B5425" t="s">
        <v>5042</v>
      </c>
      <c r="C5425" t="s">
        <v>5041</v>
      </c>
      <c r="D5425" t="s">
        <v>5040</v>
      </c>
      <c r="E5425" t="str">
        <f>VLOOKUP(C5425,[3]Feuil1!$B:$E,4,0)</f>
        <v>TOIT TERRASSE</v>
      </c>
      <c r="F5425" t="s">
        <v>5039</v>
      </c>
      <c r="G5425" t="s">
        <v>4954</v>
      </c>
      <c r="H5425" t="s">
        <v>4953</v>
      </c>
      <c r="I5425" t="s">
        <v>5038</v>
      </c>
      <c r="J5425" t="s">
        <v>5037</v>
      </c>
      <c r="K5425" t="str">
        <f>VLOOKUP(C5425,'[2]Ouest '!$B:$D,3,0)</f>
        <v>FRA05000026</v>
      </c>
      <c r="L5425" t="s">
        <v>5036</v>
      </c>
    </row>
    <row r="5426" spans="1:12" x14ac:dyDescent="0.25">
      <c r="A5426">
        <v>5426</v>
      </c>
      <c r="B5426" t="s">
        <v>5035</v>
      </c>
      <c r="C5426" t="s">
        <v>5034</v>
      </c>
      <c r="D5426" t="s">
        <v>5033</v>
      </c>
      <c r="E5426" t="str">
        <f>VLOOKUP(C5426,[3]Feuil1!$B:$E,4,0)</f>
        <v>PYLONE</v>
      </c>
      <c r="F5426" t="s">
        <v>5032</v>
      </c>
      <c r="G5426" t="s">
        <v>2881</v>
      </c>
      <c r="H5426" t="s">
        <v>4945</v>
      </c>
      <c r="I5426" t="s">
        <v>5031</v>
      </c>
      <c r="J5426" t="s">
        <v>5030</v>
      </c>
      <c r="K5426" t="str">
        <f>VLOOKUP(C5426,'[2]Ouest '!$B:$D,3,0)</f>
        <v>FRA05000017</v>
      </c>
      <c r="L5426" t="s">
        <v>5029</v>
      </c>
    </row>
    <row r="5427" spans="1:12" x14ac:dyDescent="0.25">
      <c r="A5427">
        <v>5427</v>
      </c>
      <c r="B5427" t="s">
        <v>5028</v>
      </c>
      <c r="C5427" t="s">
        <v>5027</v>
      </c>
      <c r="D5427" t="s">
        <v>5026</v>
      </c>
      <c r="F5427" t="s">
        <v>5025</v>
      </c>
      <c r="G5427" t="s">
        <v>4954</v>
      </c>
      <c r="H5427" t="s">
        <v>4953</v>
      </c>
      <c r="I5427" t="s">
        <v>5024</v>
      </c>
      <c r="J5427" t="s">
        <v>5023</v>
      </c>
      <c r="K5427">
        <f>VLOOKUP(C5427,'[2]Ouest '!$B:$D,3,0)</f>
        <v>0</v>
      </c>
      <c r="L5427" t="s">
        <v>5022</v>
      </c>
    </row>
    <row r="5428" spans="1:12" x14ac:dyDescent="0.25">
      <c r="A5428">
        <v>5428</v>
      </c>
      <c r="B5428" t="s">
        <v>5021</v>
      </c>
      <c r="C5428" t="s">
        <v>5020</v>
      </c>
      <c r="D5428" t="s">
        <v>5019</v>
      </c>
      <c r="E5428" t="str">
        <f>VLOOKUP(C5428,[3]Feuil1!$B:$E,4,0)</f>
        <v>TOIT TERRASSE</v>
      </c>
      <c r="F5428" t="s">
        <v>5018</v>
      </c>
      <c r="G5428" t="s">
        <v>4954</v>
      </c>
      <c r="H5428" t="s">
        <v>4953</v>
      </c>
      <c r="I5428" t="s">
        <v>5017</v>
      </c>
      <c r="J5428" t="s">
        <v>5016</v>
      </c>
      <c r="K5428" t="str">
        <f>VLOOKUP(C5428,'[2]Ouest '!$B:$D,3,0)</f>
        <v>FRA05000023</v>
      </c>
      <c r="L5428" t="s">
        <v>5015</v>
      </c>
    </row>
    <row r="5429" spans="1:12" x14ac:dyDescent="0.25">
      <c r="A5429">
        <v>5429</v>
      </c>
      <c r="B5429" t="s">
        <v>5014</v>
      </c>
      <c r="C5429" t="s">
        <v>5013</v>
      </c>
      <c r="D5429" t="s">
        <v>5012</v>
      </c>
      <c r="E5429" t="str">
        <f>VLOOKUP(C5429,[3]Feuil1!$B:$E,4,0)</f>
        <v>TOIT TERRASSE</v>
      </c>
      <c r="F5429" t="s">
        <v>5011</v>
      </c>
      <c r="G5429" t="s">
        <v>4954</v>
      </c>
      <c r="H5429" t="s">
        <v>4953</v>
      </c>
      <c r="I5429" t="s">
        <v>5010</v>
      </c>
      <c r="J5429" t="s">
        <v>5009</v>
      </c>
      <c r="K5429" t="str">
        <f>VLOOKUP(C5429,'[2]Ouest '!$B:$D,3,0)</f>
        <v>FRA05000011</v>
      </c>
      <c r="L5429" t="s">
        <v>5008</v>
      </c>
    </row>
    <row r="5430" spans="1:12" x14ac:dyDescent="0.25">
      <c r="A5430">
        <v>5430</v>
      </c>
      <c r="B5430" t="s">
        <v>5007</v>
      </c>
      <c r="C5430" t="s">
        <v>5006</v>
      </c>
      <c r="D5430" t="s">
        <v>5005</v>
      </c>
      <c r="E5430" t="str">
        <f>VLOOKUP(C5430,[3]Feuil1!$B:$E,4,0)</f>
        <v>TOIT TERRASSE</v>
      </c>
      <c r="F5430" t="s">
        <v>5004</v>
      </c>
      <c r="G5430" t="s">
        <v>4954</v>
      </c>
      <c r="H5430" t="s">
        <v>4953</v>
      </c>
      <c r="I5430" t="s">
        <v>5003</v>
      </c>
      <c r="J5430" t="s">
        <v>5002</v>
      </c>
      <c r="K5430" t="str">
        <f>VLOOKUP(C5430,'[2]Ouest '!$B:$D,3,0)</f>
        <v>FRA05000008</v>
      </c>
      <c r="L5430" t="s">
        <v>5001</v>
      </c>
    </row>
    <row r="5431" spans="1:12" x14ac:dyDescent="0.25">
      <c r="A5431">
        <v>5431</v>
      </c>
      <c r="B5431" t="s">
        <v>5000</v>
      </c>
      <c r="C5431" t="s">
        <v>4999</v>
      </c>
      <c r="D5431" t="s">
        <v>4998</v>
      </c>
      <c r="E5431" t="str">
        <f>VLOOKUP(C5431,[3]Feuil1!$B:$E,4,0)</f>
        <v>TOIT TERRASSE</v>
      </c>
      <c r="F5431" t="s">
        <v>4997</v>
      </c>
      <c r="G5431" t="s">
        <v>4954</v>
      </c>
      <c r="H5431" t="s">
        <v>4953</v>
      </c>
      <c r="I5431" t="s">
        <v>4996</v>
      </c>
      <c r="J5431" t="s">
        <v>4995</v>
      </c>
      <c r="K5431" t="str">
        <f>VLOOKUP(C5431,'[2]Ouest '!$B:$D,3,0)</f>
        <v>FRA05000013</v>
      </c>
      <c r="L5431" t="s">
        <v>4994</v>
      </c>
    </row>
    <row r="5432" spans="1:12" x14ac:dyDescent="0.25">
      <c r="A5432">
        <v>5432</v>
      </c>
      <c r="B5432" t="s">
        <v>4993</v>
      </c>
      <c r="C5432" t="s">
        <v>4992</v>
      </c>
      <c r="D5432" t="s">
        <v>4991</v>
      </c>
      <c r="E5432" t="str">
        <f>VLOOKUP(C5432,[3]Feuil1!$B:$E,4,0)</f>
        <v>TOIT TERRASSE</v>
      </c>
      <c r="F5432" t="s">
        <v>4990</v>
      </c>
      <c r="G5432" t="s">
        <v>2881</v>
      </c>
      <c r="H5432" t="s">
        <v>4953</v>
      </c>
      <c r="I5432" t="s">
        <v>4989</v>
      </c>
      <c r="J5432" t="s">
        <v>4988</v>
      </c>
      <c r="K5432" t="str">
        <f>VLOOKUP(C5432,'[2]Ouest '!$B:$D,3,0)</f>
        <v>FRA05000015</v>
      </c>
      <c r="L5432" t="s">
        <v>4987</v>
      </c>
    </row>
    <row r="5433" spans="1:12" x14ac:dyDescent="0.25">
      <c r="A5433">
        <v>5433</v>
      </c>
      <c r="B5433" t="s">
        <v>4986</v>
      </c>
      <c r="C5433" t="s">
        <v>4985</v>
      </c>
      <c r="D5433" t="s">
        <v>4984</v>
      </c>
      <c r="E5433" t="str">
        <f>VLOOKUP(C5433,[3]Feuil1!$B:$E,4,0)</f>
        <v>AUTRES</v>
      </c>
      <c r="F5433" t="s">
        <v>4983</v>
      </c>
      <c r="G5433" t="s">
        <v>4954</v>
      </c>
      <c r="H5433" t="s">
        <v>4953</v>
      </c>
      <c r="I5433" t="s">
        <v>4982</v>
      </c>
      <c r="J5433" t="s">
        <v>4981</v>
      </c>
      <c r="K5433" t="str">
        <f>VLOOKUP(C5433,'[2]Ouest '!$B:$D,3,0)</f>
        <v>FRA05000021</v>
      </c>
      <c r="L5433" t="s">
        <v>4980</v>
      </c>
    </row>
    <row r="5434" spans="1:12" x14ac:dyDescent="0.25">
      <c r="A5434">
        <v>5434</v>
      </c>
      <c r="B5434" t="s">
        <v>4979</v>
      </c>
      <c r="C5434" t="s">
        <v>4978</v>
      </c>
      <c r="D5434" t="s">
        <v>4977</v>
      </c>
      <c r="E5434" t="str">
        <f>VLOOKUP(C5434,[3]Feuil1!$B:$E,4,0)</f>
        <v>TOIT TERRASSE</v>
      </c>
      <c r="F5434" t="s">
        <v>4976</v>
      </c>
      <c r="G5434" t="s">
        <v>4954</v>
      </c>
      <c r="H5434" t="s">
        <v>4953</v>
      </c>
      <c r="I5434" t="s">
        <v>4975</v>
      </c>
      <c r="J5434" t="s">
        <v>4974</v>
      </c>
      <c r="K5434" t="str">
        <f>VLOOKUP(C5434,'[2]Ouest '!$B:$D,3,0)</f>
        <v>FRA05000012</v>
      </c>
      <c r="L5434" t="s">
        <v>4973</v>
      </c>
    </row>
    <row r="5435" spans="1:12" x14ac:dyDescent="0.25">
      <c r="A5435">
        <v>5435</v>
      </c>
      <c r="B5435" t="s">
        <v>4972</v>
      </c>
      <c r="C5435" t="s">
        <v>4971</v>
      </c>
      <c r="D5435" t="s">
        <v>4970</v>
      </c>
      <c r="E5435" t="str">
        <f>VLOOKUP(C5435,[3]Feuil1!$B:$E,4,0)</f>
        <v>TOIT TERRASSE</v>
      </c>
      <c r="F5435" t="s">
        <v>4969</v>
      </c>
      <c r="G5435" t="s">
        <v>4954</v>
      </c>
      <c r="H5435" t="s">
        <v>4953</v>
      </c>
      <c r="I5435" t="s">
        <v>4968</v>
      </c>
      <c r="J5435" t="s">
        <v>4967</v>
      </c>
      <c r="K5435" t="str">
        <f>VLOOKUP(C5435,'[2]Ouest '!$B:$D,3,0)</f>
        <v>FRA05000009</v>
      </c>
      <c r="L5435" t="s">
        <v>4966</v>
      </c>
    </row>
    <row r="5436" spans="1:12" x14ac:dyDescent="0.25">
      <c r="A5436">
        <v>5436</v>
      </c>
      <c r="B5436" t="s">
        <v>4965</v>
      </c>
      <c r="C5436" t="s">
        <v>4964</v>
      </c>
      <c r="D5436" t="s">
        <v>4963</v>
      </c>
      <c r="E5436" t="str">
        <f>VLOOKUP(C5436,[3]Feuil1!$B:$E,4,0)</f>
        <v>TOIT TERRASSE</v>
      </c>
      <c r="F5436" t="s">
        <v>4962</v>
      </c>
      <c r="G5436" t="s">
        <v>4954</v>
      </c>
      <c r="H5436" t="s">
        <v>4953</v>
      </c>
      <c r="I5436" t="s">
        <v>4961</v>
      </c>
      <c r="J5436" t="s">
        <v>4960</v>
      </c>
      <c r="K5436" t="str">
        <f>VLOOKUP(C5436,'[2]Ouest '!$B:$D,3,0)</f>
        <v>FRA05000007</v>
      </c>
      <c r="L5436" t="s">
        <v>4959</v>
      </c>
    </row>
    <row r="5437" spans="1:12" x14ac:dyDescent="0.25">
      <c r="A5437">
        <v>5437</v>
      </c>
      <c r="B5437" t="s">
        <v>4958</v>
      </c>
      <c r="C5437" t="s">
        <v>4957</v>
      </c>
      <c r="D5437" t="s">
        <v>4956</v>
      </c>
      <c r="E5437" t="str">
        <f>VLOOKUP(C5437,[3]Feuil1!$B:$E,4,0)</f>
        <v>PYLONE</v>
      </c>
      <c r="F5437" t="s">
        <v>4955</v>
      </c>
      <c r="G5437" t="s">
        <v>4954</v>
      </c>
      <c r="H5437" t="s">
        <v>4953</v>
      </c>
      <c r="I5437" t="s">
        <v>4952</v>
      </c>
      <c r="J5437" t="s">
        <v>4951</v>
      </c>
      <c r="K5437" t="str">
        <f>VLOOKUP(C5437,'[2]Ouest '!$B:$D,3,0)</f>
        <v>FRA05000028</v>
      </c>
      <c r="L5437" t="s">
        <v>4950</v>
      </c>
    </row>
    <row r="5438" spans="1:12" x14ac:dyDescent="0.25">
      <c r="A5438">
        <v>5438</v>
      </c>
      <c r="B5438" t="s">
        <v>4949</v>
      </c>
      <c r="C5438" t="s">
        <v>4948</v>
      </c>
      <c r="D5438" t="s">
        <v>4947</v>
      </c>
      <c r="E5438" t="str">
        <f>VLOOKUP(C5438,[3]Feuil1!$B:$E,4,0)</f>
        <v>PYLONE</v>
      </c>
      <c r="F5438" t="s">
        <v>4946</v>
      </c>
      <c r="G5438" t="s">
        <v>2881</v>
      </c>
      <c r="H5438" t="s">
        <v>4945</v>
      </c>
      <c r="I5438" t="s">
        <v>4944</v>
      </c>
      <c r="J5438" t="s">
        <v>4943</v>
      </c>
      <c r="K5438" t="str">
        <f>VLOOKUP(C5438,'[2]Ouest '!$B:$D,3,0)</f>
        <v>FRA05000020</v>
      </c>
      <c r="L5438" t="s">
        <v>4942</v>
      </c>
    </row>
    <row r="5439" spans="1:12" x14ac:dyDescent="0.25">
      <c r="A5439">
        <v>5439</v>
      </c>
      <c r="B5439" t="s">
        <v>4938</v>
      </c>
      <c r="C5439" t="s">
        <v>4941</v>
      </c>
      <c r="D5439" t="s">
        <v>4940</v>
      </c>
      <c r="E5439" t="str">
        <f>VLOOKUP(C5439,[3]Feuil1!$B:$E,4,0)</f>
        <v>PYLONE</v>
      </c>
      <c r="F5439" t="s">
        <v>4939</v>
      </c>
      <c r="G5439" t="s">
        <v>1810</v>
      </c>
      <c r="H5439" t="s">
        <v>4938</v>
      </c>
      <c r="I5439" t="s">
        <v>4937</v>
      </c>
      <c r="J5439" t="s">
        <v>4936</v>
      </c>
      <c r="K5439" t="str">
        <f>VLOOKUP(C5439,'[2]Ouest '!$B:$D,3,0)</f>
        <v>FRA03700069</v>
      </c>
      <c r="L5439" t="s">
        <v>4935</v>
      </c>
    </row>
    <row r="5440" spans="1:12" x14ac:dyDescent="0.25">
      <c r="A5440">
        <v>5440</v>
      </c>
      <c r="B5440" t="s">
        <v>4934</v>
      </c>
      <c r="C5440" t="s">
        <v>4933</v>
      </c>
      <c r="D5440" t="s">
        <v>4932</v>
      </c>
      <c r="E5440" t="str">
        <f>VLOOKUP(C5440,[3]Feuil1!$B:$E,4,0)</f>
        <v>PYLONE</v>
      </c>
      <c r="F5440" t="s">
        <v>4931</v>
      </c>
      <c r="G5440" t="s">
        <v>4930</v>
      </c>
      <c r="H5440" t="s">
        <v>4929</v>
      </c>
      <c r="I5440" t="s">
        <v>4928</v>
      </c>
      <c r="J5440" t="s">
        <v>4927</v>
      </c>
      <c r="K5440" t="str">
        <f>VLOOKUP(C5440,'[2]Ouest '!$B:$D,3,0)</f>
        <v>FRA04100134</v>
      </c>
      <c r="L5440" t="s">
        <v>4926</v>
      </c>
    </row>
    <row r="5441" spans="1:12" x14ac:dyDescent="0.25">
      <c r="A5441">
        <v>5441</v>
      </c>
      <c r="B5441" t="s">
        <v>4925</v>
      </c>
      <c r="C5441" t="s">
        <v>4924</v>
      </c>
      <c r="D5441" t="s">
        <v>4923</v>
      </c>
      <c r="F5441" t="s">
        <v>4922</v>
      </c>
      <c r="G5441" t="s">
        <v>356</v>
      </c>
      <c r="H5441" t="s">
        <v>355</v>
      </c>
      <c r="I5441" t="s">
        <v>4921</v>
      </c>
      <c r="J5441" t="s">
        <v>4920</v>
      </c>
      <c r="K5441">
        <f>VLOOKUP(C5441,'[2]Ouest '!$B:$D,3,0)</f>
        <v>0</v>
      </c>
      <c r="L5441" t="s">
        <v>4919</v>
      </c>
    </row>
    <row r="5442" spans="1:12" x14ac:dyDescent="0.25">
      <c r="A5442">
        <v>5442</v>
      </c>
      <c r="B5442" t="s">
        <v>4918</v>
      </c>
      <c r="C5442" t="s">
        <v>4917</v>
      </c>
      <c r="D5442" t="s">
        <v>4916</v>
      </c>
      <c r="E5442" t="str">
        <f>VLOOKUP(C5442,[3]Feuil1!$B:$E,4,0)</f>
        <v>PYLONE</v>
      </c>
      <c r="F5442" t="s">
        <v>4915</v>
      </c>
      <c r="G5442" t="s">
        <v>1818</v>
      </c>
      <c r="H5442" t="s">
        <v>4914</v>
      </c>
      <c r="I5442" t="s">
        <v>4913</v>
      </c>
      <c r="J5442" t="s">
        <v>4912</v>
      </c>
      <c r="K5442" t="str">
        <f>VLOOKUP(C5442,'[2]Ouest '!$B:$D,3,0)</f>
        <v>FRA03700119</v>
      </c>
      <c r="L5442" t="s">
        <v>4911</v>
      </c>
    </row>
    <row r="5443" spans="1:12" x14ac:dyDescent="0.25">
      <c r="A5443">
        <v>5443</v>
      </c>
      <c r="B5443" t="s">
        <v>4910</v>
      </c>
      <c r="C5443" t="s">
        <v>4909</v>
      </c>
      <c r="D5443" t="s">
        <v>4908</v>
      </c>
      <c r="F5443" t="s">
        <v>4907</v>
      </c>
      <c r="G5443" t="s">
        <v>1718</v>
      </c>
      <c r="H5443" t="s">
        <v>1717</v>
      </c>
      <c r="I5443" t="s">
        <v>4906</v>
      </c>
      <c r="J5443" t="s">
        <v>4905</v>
      </c>
      <c r="K5443">
        <f>VLOOKUP(C5443,'[2]Ouest '!$B:$D,3,0)</f>
        <v>0</v>
      </c>
      <c r="L5443" t="s">
        <v>4904</v>
      </c>
    </row>
    <row r="5444" spans="1:12" x14ac:dyDescent="0.25">
      <c r="A5444">
        <v>5444</v>
      </c>
      <c r="B5444" t="s">
        <v>4903</v>
      </c>
      <c r="C5444" t="s">
        <v>4902</v>
      </c>
      <c r="D5444" t="s">
        <v>4901</v>
      </c>
      <c r="E5444" t="str">
        <f>VLOOKUP(C5444,[3]Feuil1!$B:$E,4,0)</f>
        <v>TOIT TERRASSE</v>
      </c>
      <c r="F5444" t="s">
        <v>4900</v>
      </c>
      <c r="G5444" t="s">
        <v>1718</v>
      </c>
      <c r="H5444" t="s">
        <v>1717</v>
      </c>
      <c r="I5444" t="s">
        <v>4899</v>
      </c>
      <c r="J5444" t="s">
        <v>4898</v>
      </c>
      <c r="K5444" t="str">
        <f>VLOOKUP(C5444,'[2]Ouest '!$B:$D,3,0)</f>
        <v>FRA04500157</v>
      </c>
      <c r="L5444" t="s">
        <v>4897</v>
      </c>
    </row>
    <row r="5445" spans="1:12" x14ac:dyDescent="0.25">
      <c r="A5445">
        <v>5445</v>
      </c>
      <c r="B5445" t="s">
        <v>4896</v>
      </c>
      <c r="C5445" t="s">
        <v>4895</v>
      </c>
      <c r="D5445" t="s">
        <v>4894</v>
      </c>
      <c r="F5445" t="s">
        <v>4893</v>
      </c>
      <c r="G5445" t="s">
        <v>1718</v>
      </c>
      <c r="H5445" t="s">
        <v>1717</v>
      </c>
      <c r="I5445" t="s">
        <v>4892</v>
      </c>
      <c r="J5445" t="s">
        <v>4891</v>
      </c>
      <c r="K5445">
        <f>VLOOKUP(C5445,'[2]Ouest '!$B:$D,3,0)</f>
        <v>0</v>
      </c>
      <c r="L5445" t="s">
        <v>4890</v>
      </c>
    </row>
    <row r="5446" spans="1:12" x14ac:dyDescent="0.25">
      <c r="A5446">
        <v>5446</v>
      </c>
      <c r="B5446" t="s">
        <v>4889</v>
      </c>
      <c r="C5446" t="s">
        <v>4888</v>
      </c>
      <c r="D5446" t="s">
        <v>4887</v>
      </c>
      <c r="E5446" t="str">
        <f>VLOOKUP(C5446,[3]Feuil1!$B:$E,4,0)</f>
        <v>PYLONE</v>
      </c>
      <c r="F5446" t="s">
        <v>60</v>
      </c>
      <c r="G5446" t="s">
        <v>2380</v>
      </c>
      <c r="H5446" t="s">
        <v>4886</v>
      </c>
      <c r="I5446" t="s">
        <v>4885</v>
      </c>
      <c r="J5446" t="s">
        <v>4884</v>
      </c>
      <c r="K5446" t="str">
        <f>VLOOKUP(C5446,'[2]Ouest '!$B:$D,3,0)</f>
        <v>FRA04100087</v>
      </c>
      <c r="L5446" t="s">
        <v>4883</v>
      </c>
    </row>
    <row r="5447" spans="1:12" x14ac:dyDescent="0.25">
      <c r="A5447">
        <v>5447</v>
      </c>
      <c r="B5447" t="s">
        <v>4882</v>
      </c>
      <c r="C5447" t="s">
        <v>4881</v>
      </c>
      <c r="D5447" t="s">
        <v>4880</v>
      </c>
      <c r="F5447" t="s">
        <v>4879</v>
      </c>
      <c r="G5447" t="s">
        <v>4341</v>
      </c>
      <c r="H5447" t="s">
        <v>4878</v>
      </c>
      <c r="I5447" t="s">
        <v>4877</v>
      </c>
      <c r="J5447" t="s">
        <v>4876</v>
      </c>
      <c r="K5447">
        <f>VLOOKUP(C5447,'[2]Ouest '!$B:$D,3,0)</f>
        <v>0</v>
      </c>
      <c r="L5447" t="s">
        <v>4875</v>
      </c>
    </row>
    <row r="5448" spans="1:12" x14ac:dyDescent="0.25">
      <c r="A5448">
        <v>5448</v>
      </c>
      <c r="B5448" t="s">
        <v>4874</v>
      </c>
      <c r="C5448" t="s">
        <v>4873</v>
      </c>
      <c r="D5448" t="s">
        <v>4872</v>
      </c>
      <c r="F5448" t="s">
        <v>4871</v>
      </c>
      <c r="G5448" t="s">
        <v>3863</v>
      </c>
      <c r="H5448" t="s">
        <v>4863</v>
      </c>
      <c r="I5448" t="s">
        <v>4870</v>
      </c>
      <c r="J5448" t="s">
        <v>4869</v>
      </c>
      <c r="K5448">
        <f>VLOOKUP(C5448,'[2]Ouest '!$B:$D,3,0)</f>
        <v>0</v>
      </c>
      <c r="L5448" t="s">
        <v>4868</v>
      </c>
    </row>
    <row r="5449" spans="1:12" x14ac:dyDescent="0.25">
      <c r="A5449">
        <v>5449</v>
      </c>
      <c r="B5449" t="s">
        <v>4867</v>
      </c>
      <c r="C5449" t="s">
        <v>4866</v>
      </c>
      <c r="D5449" t="s">
        <v>4865</v>
      </c>
      <c r="E5449" t="str">
        <f>VLOOKUP(C5449,[3]Feuil1!$B:$E,4,0)</f>
        <v>PYLONE</v>
      </c>
      <c r="F5449" t="s">
        <v>4864</v>
      </c>
      <c r="G5449" t="s">
        <v>3863</v>
      </c>
      <c r="H5449" t="s">
        <v>4863</v>
      </c>
      <c r="I5449" t="s">
        <v>4862</v>
      </c>
      <c r="J5449" t="s">
        <v>4861</v>
      </c>
      <c r="K5449" t="str">
        <f>VLOOKUP(C5449,'[2]Ouest '!$B:$D,3,0)</f>
        <v>FRA04100128</v>
      </c>
      <c r="L5449" t="s">
        <v>4860</v>
      </c>
    </row>
    <row r="5450" spans="1:12" x14ac:dyDescent="0.25">
      <c r="A5450">
        <v>5450</v>
      </c>
      <c r="B5450" t="s">
        <v>4859</v>
      </c>
      <c r="C5450" t="s">
        <v>4858</v>
      </c>
      <c r="D5450" t="s">
        <v>4857</v>
      </c>
      <c r="E5450" t="str">
        <f>VLOOKUP(C5450,[3]Feuil1!$B:$E,4,0)</f>
        <v>PYLONE</v>
      </c>
      <c r="F5450" t="s">
        <v>4856</v>
      </c>
      <c r="G5450" t="s">
        <v>4855</v>
      </c>
      <c r="H5450" t="s">
        <v>4854</v>
      </c>
      <c r="I5450" t="s">
        <v>4853</v>
      </c>
      <c r="J5450" t="s">
        <v>4852</v>
      </c>
      <c r="K5450" t="str">
        <f>VLOOKUP(C5450,'[2]Ouest '!$B:$D,3,0)</f>
        <v>FRA04100042</v>
      </c>
      <c r="L5450" t="s">
        <v>4851</v>
      </c>
    </row>
    <row r="5451" spans="1:12" x14ac:dyDescent="0.25">
      <c r="A5451">
        <v>5451</v>
      </c>
      <c r="B5451" t="s">
        <v>4850</v>
      </c>
      <c r="C5451" t="s">
        <v>4849</v>
      </c>
      <c r="D5451" t="s">
        <v>4848</v>
      </c>
      <c r="E5451" t="str">
        <f>VLOOKUP(C5451,[3]Feuil1!$B:$E,4,0)</f>
        <v>AUTRES</v>
      </c>
      <c r="F5451" t="s">
        <v>4847</v>
      </c>
      <c r="G5451" t="s">
        <v>4846</v>
      </c>
      <c r="H5451" t="s">
        <v>4845</v>
      </c>
      <c r="I5451" t="s">
        <v>4844</v>
      </c>
      <c r="J5451" t="s">
        <v>4843</v>
      </c>
      <c r="K5451" t="str">
        <f>VLOOKUP(C5451,'[2]Ouest '!$B:$D,3,0)</f>
        <v>FRA04500136</v>
      </c>
      <c r="L5451" t="s">
        <v>4842</v>
      </c>
    </row>
    <row r="5452" spans="1:12" x14ac:dyDescent="0.25">
      <c r="A5452">
        <v>5452</v>
      </c>
      <c r="B5452" t="s">
        <v>4841</v>
      </c>
      <c r="C5452" t="s">
        <v>4840</v>
      </c>
      <c r="D5452" t="s">
        <v>4839</v>
      </c>
      <c r="E5452" t="str">
        <f>VLOOKUP(C5452,[3]Feuil1!$B:$E,4,0)</f>
        <v>AUTRES</v>
      </c>
      <c r="F5452" t="s">
        <v>4838</v>
      </c>
      <c r="G5452" t="s">
        <v>4837</v>
      </c>
      <c r="H5452" t="s">
        <v>4836</v>
      </c>
      <c r="I5452" t="s">
        <v>4835</v>
      </c>
      <c r="J5452" t="s">
        <v>4834</v>
      </c>
      <c r="K5452" t="str">
        <f>VLOOKUP(C5452,'[2]Ouest '!$B:$D,3,0)</f>
        <v>FRA03600077</v>
      </c>
      <c r="L5452" t="s">
        <v>4833</v>
      </c>
    </row>
    <row r="5453" spans="1:12" x14ac:dyDescent="0.25">
      <c r="A5453">
        <v>5453</v>
      </c>
      <c r="B5453" t="s">
        <v>4832</v>
      </c>
      <c r="C5453" t="s">
        <v>4831</v>
      </c>
      <c r="D5453" t="s">
        <v>4830</v>
      </c>
      <c r="E5453" t="str">
        <f>VLOOKUP(C5453,[3]Feuil1!$B:$E,4,0)</f>
        <v>PYLONE</v>
      </c>
      <c r="F5453" t="s">
        <v>4829</v>
      </c>
      <c r="G5453" t="s">
        <v>1710</v>
      </c>
      <c r="H5453" t="s">
        <v>4828</v>
      </c>
      <c r="I5453" t="s">
        <v>4827</v>
      </c>
      <c r="J5453" t="s">
        <v>4826</v>
      </c>
      <c r="K5453" t="str">
        <f>VLOOKUP(C5453,'[2]Ouest '!$B:$D,3,0)</f>
        <v>FRA04100037</v>
      </c>
      <c r="L5453" t="s">
        <v>4825</v>
      </c>
    </row>
    <row r="5454" spans="1:12" x14ac:dyDescent="0.25">
      <c r="A5454">
        <v>5454</v>
      </c>
      <c r="B5454" t="s">
        <v>4824</v>
      </c>
      <c r="C5454" t="s">
        <v>4823</v>
      </c>
      <c r="D5454" t="s">
        <v>4822</v>
      </c>
      <c r="E5454" t="str">
        <f>VLOOKUP(C5454,[3]Feuil1!$B:$E,4,0)</f>
        <v>AUTRES</v>
      </c>
      <c r="F5454" t="s">
        <v>4821</v>
      </c>
      <c r="G5454" t="s">
        <v>625</v>
      </c>
      <c r="H5454" t="s">
        <v>4820</v>
      </c>
      <c r="I5454" t="s">
        <v>4819</v>
      </c>
      <c r="J5454" t="s">
        <v>4818</v>
      </c>
      <c r="K5454" t="str">
        <f>VLOOKUP(C5454,'[2]Ouest '!$B:$D,3,0)</f>
        <v>FRA02800075</v>
      </c>
      <c r="L5454" t="s">
        <v>4817</v>
      </c>
    </row>
    <row r="5455" spans="1:12" x14ac:dyDescent="0.25">
      <c r="A5455">
        <v>5455</v>
      </c>
      <c r="B5455" t="s">
        <v>4816</v>
      </c>
      <c r="C5455" t="s">
        <v>4815</v>
      </c>
      <c r="D5455" t="s">
        <v>4814</v>
      </c>
      <c r="F5455" t="s">
        <v>4813</v>
      </c>
      <c r="G5455" t="s">
        <v>4805</v>
      </c>
      <c r="H5455" t="s">
        <v>4804</v>
      </c>
      <c r="I5455" t="s">
        <v>4812</v>
      </c>
      <c r="J5455" t="s">
        <v>4811</v>
      </c>
      <c r="K5455">
        <f>VLOOKUP(C5455,'[2]Ouest '!$B:$D,3,0)</f>
        <v>0</v>
      </c>
      <c r="L5455" t="s">
        <v>4810</v>
      </c>
    </row>
    <row r="5456" spans="1:12" x14ac:dyDescent="0.25">
      <c r="A5456">
        <v>5456</v>
      </c>
      <c r="B5456" t="s">
        <v>4809</v>
      </c>
      <c r="C5456" t="s">
        <v>4808</v>
      </c>
      <c r="D5456" t="s">
        <v>4807</v>
      </c>
      <c r="E5456" t="str">
        <f>VLOOKUP(C5456,[3]Feuil1!$B:$E,4,0)</f>
        <v>PYLONE</v>
      </c>
      <c r="F5456" t="s">
        <v>4806</v>
      </c>
      <c r="G5456" t="s">
        <v>4805</v>
      </c>
      <c r="H5456" t="s">
        <v>4804</v>
      </c>
      <c r="I5456" t="s">
        <v>4803</v>
      </c>
      <c r="J5456" t="s">
        <v>4802</v>
      </c>
      <c r="K5456" t="str">
        <f>VLOOKUP(C5456,'[2]Ouest '!$B:$D,3,0)</f>
        <v>FRA04500102</v>
      </c>
      <c r="L5456" t="s">
        <v>4801</v>
      </c>
    </row>
    <row r="5457" spans="1:12" x14ac:dyDescent="0.25">
      <c r="A5457">
        <v>5457</v>
      </c>
      <c r="B5457" t="s">
        <v>1229</v>
      </c>
      <c r="C5457" t="s">
        <v>4800</v>
      </c>
      <c r="D5457" t="s">
        <v>4799</v>
      </c>
      <c r="E5457" t="str">
        <f>VLOOKUP(C5457,[3]Feuil1!$B:$E,4,0)</f>
        <v>PYLONE</v>
      </c>
      <c r="F5457" t="s">
        <v>4798</v>
      </c>
      <c r="G5457" t="s">
        <v>786</v>
      </c>
      <c r="H5457" t="s">
        <v>1229</v>
      </c>
      <c r="I5457" t="s">
        <v>4797</v>
      </c>
      <c r="J5457" t="s">
        <v>4796</v>
      </c>
      <c r="K5457" t="str">
        <f>VLOOKUP(C5457,'[2]Ouest '!$B:$D,3,0)</f>
        <v>FRA02800129</v>
      </c>
      <c r="L5457" t="s">
        <v>4795</v>
      </c>
    </row>
    <row r="5458" spans="1:12" x14ac:dyDescent="0.25">
      <c r="A5458">
        <v>5458</v>
      </c>
      <c r="B5458" t="s">
        <v>4794</v>
      </c>
      <c r="C5458" t="s">
        <v>4793</v>
      </c>
      <c r="D5458" t="s">
        <v>4792</v>
      </c>
      <c r="E5458" t="str">
        <f>VLOOKUP(C5458,[3]Feuil1!$B:$E,4,0)</f>
        <v>PYLONE</v>
      </c>
      <c r="F5458" t="s">
        <v>4791</v>
      </c>
      <c r="G5458" t="s">
        <v>4704</v>
      </c>
      <c r="H5458" t="s">
        <v>4790</v>
      </c>
      <c r="I5458" t="s">
        <v>4789</v>
      </c>
      <c r="J5458" t="s">
        <v>4788</v>
      </c>
      <c r="K5458" t="str">
        <f>VLOOKUP(C5458,'[2]Ouest '!$B:$D,3,0)</f>
        <v>FRA03600025</v>
      </c>
      <c r="L5458" t="s">
        <v>4787</v>
      </c>
    </row>
    <row r="5459" spans="1:12" x14ac:dyDescent="0.25">
      <c r="A5459">
        <v>5459</v>
      </c>
      <c r="B5459" t="s">
        <v>4786</v>
      </c>
      <c r="C5459" t="s">
        <v>4785</v>
      </c>
      <c r="D5459" t="s">
        <v>4784</v>
      </c>
      <c r="E5459" t="str">
        <f>VLOOKUP(C5459,[3]Feuil1!$B:$E,4,0)</f>
        <v>PYLONE</v>
      </c>
      <c r="F5459" t="s">
        <v>4783</v>
      </c>
      <c r="G5459" t="s">
        <v>4782</v>
      </c>
      <c r="H5459" t="s">
        <v>4652</v>
      </c>
      <c r="I5459" t="s">
        <v>4781</v>
      </c>
      <c r="J5459" t="s">
        <v>4780</v>
      </c>
      <c r="K5459" t="str">
        <f>VLOOKUP(C5459,'[2]Ouest '!$B:$D,3,0)</f>
        <v>FRA03600014</v>
      </c>
      <c r="L5459" t="s">
        <v>4779</v>
      </c>
    </row>
    <row r="5460" spans="1:12" x14ac:dyDescent="0.25">
      <c r="A5460">
        <v>5460</v>
      </c>
      <c r="B5460" t="s">
        <v>4778</v>
      </c>
      <c r="C5460" t="s">
        <v>4777</v>
      </c>
      <c r="D5460" t="s">
        <v>4776</v>
      </c>
      <c r="F5460" t="s">
        <v>4775</v>
      </c>
      <c r="G5460" t="s">
        <v>4774</v>
      </c>
      <c r="H5460" t="s">
        <v>4773</v>
      </c>
      <c r="I5460" t="s">
        <v>4772</v>
      </c>
      <c r="J5460" t="s">
        <v>4771</v>
      </c>
      <c r="K5460">
        <f>VLOOKUP(C5460,'[2]Ouest '!$B:$D,3,0)</f>
        <v>0</v>
      </c>
      <c r="L5460" t="s">
        <v>4770</v>
      </c>
    </row>
    <row r="5461" spans="1:12" x14ac:dyDescent="0.25">
      <c r="A5461">
        <v>5461</v>
      </c>
      <c r="B5461" t="s">
        <v>4769</v>
      </c>
      <c r="C5461" t="s">
        <v>4768</v>
      </c>
      <c r="D5461" t="s">
        <v>4767</v>
      </c>
      <c r="E5461" t="str">
        <f>VLOOKUP(C5461,[3]Feuil1!$B:$E,4,0)</f>
        <v>AUTRES</v>
      </c>
      <c r="F5461" t="s">
        <v>2622</v>
      </c>
      <c r="G5461" t="s">
        <v>4704</v>
      </c>
      <c r="H5461" t="s">
        <v>4703</v>
      </c>
      <c r="I5461" t="s">
        <v>4766</v>
      </c>
      <c r="J5461" t="s">
        <v>4765</v>
      </c>
      <c r="K5461" t="str">
        <f>VLOOKUP(C5461,'[2]Ouest '!$B:$D,3,0)</f>
        <v>FRA03600023</v>
      </c>
      <c r="L5461" t="s">
        <v>4764</v>
      </c>
    </row>
    <row r="5462" spans="1:12" x14ac:dyDescent="0.25">
      <c r="A5462">
        <v>5462</v>
      </c>
      <c r="B5462" t="s">
        <v>4763</v>
      </c>
      <c r="C5462" t="s">
        <v>4762</v>
      </c>
      <c r="D5462" t="s">
        <v>4761</v>
      </c>
      <c r="E5462" t="str">
        <f>VLOOKUP(C5462,[3]Feuil1!$B:$E,4,0)</f>
        <v>PYLONE</v>
      </c>
      <c r="F5462" t="s">
        <v>4760</v>
      </c>
      <c r="G5462" t="s">
        <v>4653</v>
      </c>
      <c r="H5462" t="s">
        <v>4652</v>
      </c>
      <c r="I5462" t="s">
        <v>4759</v>
      </c>
      <c r="J5462" t="s">
        <v>4758</v>
      </c>
      <c r="K5462" t="str">
        <f>VLOOKUP(C5462,'[2]Ouest '!$B:$D,3,0)</f>
        <v>FRA03600080</v>
      </c>
      <c r="L5462" t="s">
        <v>4757</v>
      </c>
    </row>
    <row r="5463" spans="1:12" x14ac:dyDescent="0.25">
      <c r="A5463">
        <v>5463</v>
      </c>
      <c r="B5463" t="s">
        <v>4756</v>
      </c>
      <c r="C5463" t="s">
        <v>4755</v>
      </c>
      <c r="D5463" t="s">
        <v>4754</v>
      </c>
      <c r="E5463" t="str">
        <f>VLOOKUP(C5463,[3]Feuil1!$B:$E,4,0)</f>
        <v>PYLONE</v>
      </c>
      <c r="F5463" t="s">
        <v>4753</v>
      </c>
      <c r="G5463" t="s">
        <v>4653</v>
      </c>
      <c r="H5463" t="s">
        <v>4652</v>
      </c>
      <c r="I5463" t="s">
        <v>4752</v>
      </c>
      <c r="J5463" t="s">
        <v>4751</v>
      </c>
      <c r="K5463" t="str">
        <f>VLOOKUP(C5463,'[2]Ouest '!$B:$D,3,0)</f>
        <v>FRA03600012</v>
      </c>
      <c r="L5463" t="s">
        <v>4750</v>
      </c>
    </row>
    <row r="5464" spans="1:12" x14ac:dyDescent="0.25">
      <c r="A5464">
        <v>5464</v>
      </c>
      <c r="B5464" t="s">
        <v>4749</v>
      </c>
      <c r="C5464" t="s">
        <v>4748</v>
      </c>
      <c r="D5464" t="s">
        <v>4747</v>
      </c>
      <c r="E5464" t="str">
        <f>VLOOKUP(C5464,[3]Feuil1!$B:$E,4,0)</f>
        <v>AUTRES</v>
      </c>
      <c r="F5464" t="s">
        <v>495</v>
      </c>
      <c r="G5464" t="s">
        <v>4653</v>
      </c>
      <c r="H5464" t="s">
        <v>4652</v>
      </c>
      <c r="I5464" t="s">
        <v>4746</v>
      </c>
      <c r="J5464" t="s">
        <v>4745</v>
      </c>
      <c r="K5464" t="str">
        <f>VLOOKUP(C5464,'[2]Ouest '!$B:$D,3,0)</f>
        <v>FRA03600002</v>
      </c>
      <c r="L5464" t="s">
        <v>4744</v>
      </c>
    </row>
    <row r="5465" spans="1:12" x14ac:dyDescent="0.25">
      <c r="A5465">
        <v>5465</v>
      </c>
      <c r="B5465" t="s">
        <v>4743</v>
      </c>
      <c r="C5465" t="s">
        <v>4742</v>
      </c>
      <c r="D5465" t="s">
        <v>4741</v>
      </c>
      <c r="E5465" t="str">
        <f>VLOOKUP(C5465,[3]Feuil1!$B:$E,4,0)</f>
        <v>PYLONE</v>
      </c>
      <c r="F5465" t="s">
        <v>4740</v>
      </c>
      <c r="G5465" t="s">
        <v>4653</v>
      </c>
      <c r="H5465" t="s">
        <v>4652</v>
      </c>
      <c r="I5465" t="s">
        <v>4739</v>
      </c>
      <c r="J5465" t="s">
        <v>4738</v>
      </c>
      <c r="K5465" t="str">
        <f>VLOOKUP(C5465,'[2]Ouest '!$B:$D,3,0)</f>
        <v>FRA03600010</v>
      </c>
      <c r="L5465" t="s">
        <v>4737</v>
      </c>
    </row>
    <row r="5466" spans="1:12" x14ac:dyDescent="0.25">
      <c r="A5466">
        <v>5466</v>
      </c>
      <c r="B5466" t="s">
        <v>4736</v>
      </c>
      <c r="C5466" t="s">
        <v>4735</v>
      </c>
      <c r="D5466" t="s">
        <v>4734</v>
      </c>
      <c r="E5466" t="str">
        <f>VLOOKUP(C5466,[3]Feuil1!$B:$E,4,0)</f>
        <v>TOIT TERRASSE</v>
      </c>
      <c r="F5466" t="s">
        <v>4733</v>
      </c>
      <c r="G5466" t="s">
        <v>4653</v>
      </c>
      <c r="H5466" t="s">
        <v>4652</v>
      </c>
      <c r="I5466" t="s">
        <v>4732</v>
      </c>
      <c r="J5466" t="s">
        <v>4731</v>
      </c>
      <c r="K5466" t="str">
        <f>VLOOKUP(C5466,'[2]Ouest '!$B:$D,3,0)</f>
        <v>FRA03600005</v>
      </c>
      <c r="L5466" t="s">
        <v>4730</v>
      </c>
    </row>
    <row r="5467" spans="1:12" x14ac:dyDescent="0.25">
      <c r="A5467">
        <v>5467</v>
      </c>
      <c r="B5467" t="s">
        <v>4729</v>
      </c>
      <c r="C5467" t="s">
        <v>4728</v>
      </c>
      <c r="D5467" t="s">
        <v>4727</v>
      </c>
      <c r="E5467" t="str">
        <f>VLOOKUP(C5467,[3]Feuil1!$B:$E,4,0)</f>
        <v>TOIT TERRASSE</v>
      </c>
      <c r="F5467" t="s">
        <v>4726</v>
      </c>
      <c r="G5467" t="s">
        <v>4653</v>
      </c>
      <c r="H5467" t="s">
        <v>4652</v>
      </c>
      <c r="I5467" t="s">
        <v>4725</v>
      </c>
      <c r="J5467" t="s">
        <v>4724</v>
      </c>
      <c r="K5467" t="str">
        <f>VLOOKUP(C5467,'[2]Ouest '!$B:$D,3,0)</f>
        <v>FRA03600011</v>
      </c>
      <c r="L5467" t="s">
        <v>4723</v>
      </c>
    </row>
    <row r="5468" spans="1:12" x14ac:dyDescent="0.25">
      <c r="A5468">
        <v>5468</v>
      </c>
      <c r="B5468" t="s">
        <v>4722</v>
      </c>
      <c r="C5468" t="s">
        <v>4721</v>
      </c>
      <c r="D5468" t="s">
        <v>4720</v>
      </c>
      <c r="E5468" t="str">
        <f>VLOOKUP(C5468,[3]Feuil1!$B:$E,4,0)</f>
        <v>PYLONE</v>
      </c>
      <c r="F5468" t="s">
        <v>4719</v>
      </c>
      <c r="G5468" t="s">
        <v>4653</v>
      </c>
      <c r="H5468" t="s">
        <v>4652</v>
      </c>
      <c r="I5468" t="s">
        <v>4718</v>
      </c>
      <c r="J5468" t="s">
        <v>4717</v>
      </c>
      <c r="K5468" t="str">
        <f>VLOOKUP(C5468,'[2]Ouest '!$B:$D,3,0)</f>
        <v>FRA03600001</v>
      </c>
      <c r="L5468" t="s">
        <v>4716</v>
      </c>
    </row>
    <row r="5469" spans="1:12" x14ac:dyDescent="0.25">
      <c r="A5469">
        <v>5469</v>
      </c>
      <c r="B5469" t="s">
        <v>4715</v>
      </c>
      <c r="C5469" t="s">
        <v>4714</v>
      </c>
      <c r="D5469" t="s">
        <v>4713</v>
      </c>
      <c r="E5469" t="str">
        <f>VLOOKUP(C5469,[3]Feuil1!$B:$E,4,0)</f>
        <v>AUTRES</v>
      </c>
      <c r="F5469" t="s">
        <v>4712</v>
      </c>
      <c r="G5469" t="s">
        <v>4653</v>
      </c>
      <c r="H5469" t="s">
        <v>4652</v>
      </c>
      <c r="I5469" t="s">
        <v>4711</v>
      </c>
      <c r="J5469" t="s">
        <v>4710</v>
      </c>
      <c r="K5469" t="str">
        <f>VLOOKUP(C5469,'[2]Ouest '!$B:$D,3,0)</f>
        <v>FRA03600008</v>
      </c>
      <c r="L5469" t="s">
        <v>4709</v>
      </c>
    </row>
    <row r="5470" spans="1:12" x14ac:dyDescent="0.25">
      <c r="A5470">
        <v>5470</v>
      </c>
      <c r="B5470" t="s">
        <v>4708</v>
      </c>
      <c r="C5470" t="s">
        <v>4707</v>
      </c>
      <c r="D5470" t="s">
        <v>4706</v>
      </c>
      <c r="E5470" t="str">
        <f>VLOOKUP(C5470,[3]Feuil1!$B:$E,4,0)</f>
        <v>PYLONE</v>
      </c>
      <c r="F5470" t="s">
        <v>4705</v>
      </c>
      <c r="G5470" t="s">
        <v>4704</v>
      </c>
      <c r="H5470" t="s">
        <v>4703</v>
      </c>
      <c r="I5470" t="s">
        <v>4702</v>
      </c>
      <c r="J5470" t="s">
        <v>4701</v>
      </c>
      <c r="K5470" t="str">
        <f>VLOOKUP(C5470,'[2]Ouest '!$B:$D,3,0)</f>
        <v>FRA03600024</v>
      </c>
      <c r="L5470" t="s">
        <v>4700</v>
      </c>
    </row>
    <row r="5471" spans="1:12" x14ac:dyDescent="0.25">
      <c r="A5471">
        <v>5471</v>
      </c>
      <c r="B5471" t="s">
        <v>4699</v>
      </c>
      <c r="C5471" t="s">
        <v>4698</v>
      </c>
      <c r="D5471" t="s">
        <v>4697</v>
      </c>
      <c r="E5471" t="str">
        <f>VLOOKUP(C5471,[3]Feuil1!$B:$E,4,0)</f>
        <v>TOIT TERRASSE</v>
      </c>
      <c r="F5471" t="s">
        <v>4696</v>
      </c>
      <c r="G5471" t="s">
        <v>4653</v>
      </c>
      <c r="H5471" t="s">
        <v>4652</v>
      </c>
      <c r="I5471" t="s">
        <v>4695</v>
      </c>
      <c r="J5471" t="s">
        <v>4694</v>
      </c>
      <c r="K5471" t="str">
        <f>VLOOKUP(C5471,'[2]Ouest '!$B:$D,3,0)</f>
        <v>FRA03600009</v>
      </c>
      <c r="L5471" t="s">
        <v>4693</v>
      </c>
    </row>
    <row r="5472" spans="1:12" x14ac:dyDescent="0.25">
      <c r="A5472">
        <v>5472</v>
      </c>
      <c r="B5472" t="s">
        <v>4692</v>
      </c>
      <c r="C5472" t="s">
        <v>4691</v>
      </c>
      <c r="D5472" t="s">
        <v>4690</v>
      </c>
      <c r="F5472" t="s">
        <v>4689</v>
      </c>
      <c r="G5472" t="s">
        <v>4653</v>
      </c>
      <c r="H5472" t="s">
        <v>4652</v>
      </c>
      <c r="I5472" t="s">
        <v>4688</v>
      </c>
      <c r="J5472" t="s">
        <v>4687</v>
      </c>
      <c r="K5472">
        <f>VLOOKUP(C5472,'[2]Ouest '!$B:$D,3,0)</f>
        <v>0</v>
      </c>
      <c r="L5472" t="s">
        <v>4686</v>
      </c>
    </row>
    <row r="5473" spans="1:12" x14ac:dyDescent="0.25">
      <c r="A5473">
        <v>5473</v>
      </c>
      <c r="B5473" t="s">
        <v>4685</v>
      </c>
      <c r="C5473" t="s">
        <v>4684</v>
      </c>
      <c r="D5473" t="s">
        <v>4683</v>
      </c>
      <c r="E5473" t="str">
        <f>VLOOKUP(C5473,[3]Feuil1!$B:$E,4,0)</f>
        <v>TOIT TERRASSE</v>
      </c>
      <c r="F5473" t="s">
        <v>4682</v>
      </c>
      <c r="G5473" t="s">
        <v>4653</v>
      </c>
      <c r="H5473" t="s">
        <v>4652</v>
      </c>
      <c r="I5473" t="s">
        <v>4681</v>
      </c>
      <c r="J5473" t="s">
        <v>4680</v>
      </c>
      <c r="K5473" t="str">
        <f>VLOOKUP(C5473,'[2]Ouest '!$B:$D,3,0)</f>
        <v>FRA03600007</v>
      </c>
      <c r="L5473" t="s">
        <v>4679</v>
      </c>
    </row>
    <row r="5474" spans="1:12" x14ac:dyDescent="0.25">
      <c r="A5474">
        <v>5474</v>
      </c>
      <c r="B5474" t="s">
        <v>4678</v>
      </c>
      <c r="C5474" t="s">
        <v>4677</v>
      </c>
      <c r="D5474" t="s">
        <v>4676</v>
      </c>
      <c r="E5474" t="str">
        <f>VLOOKUP(C5474,[3]Feuil1!$B:$E,4,0)</f>
        <v>TOIT TERRASSE</v>
      </c>
      <c r="F5474" t="s">
        <v>4675</v>
      </c>
      <c r="G5474" t="s">
        <v>4653</v>
      </c>
      <c r="H5474" t="s">
        <v>4652</v>
      </c>
      <c r="I5474" t="s">
        <v>4674</v>
      </c>
      <c r="J5474" t="s">
        <v>4673</v>
      </c>
      <c r="K5474" t="str">
        <f>VLOOKUP(C5474,'[2]Ouest '!$B:$D,3,0)</f>
        <v>FRA03600004</v>
      </c>
      <c r="L5474" t="s">
        <v>4672</v>
      </c>
    </row>
    <row r="5475" spans="1:12" x14ac:dyDescent="0.25">
      <c r="A5475">
        <v>5475</v>
      </c>
      <c r="B5475" t="s">
        <v>4671</v>
      </c>
      <c r="C5475" t="s">
        <v>4670</v>
      </c>
      <c r="D5475" t="s">
        <v>4669</v>
      </c>
      <c r="E5475" t="str">
        <f>VLOOKUP(C5475,[3]Feuil1!$B:$E,4,0)</f>
        <v>TOIT TERRASSE</v>
      </c>
      <c r="F5475" t="s">
        <v>4668</v>
      </c>
      <c r="G5475" t="s">
        <v>4653</v>
      </c>
      <c r="H5475" t="s">
        <v>4652</v>
      </c>
      <c r="I5475" t="s">
        <v>4667</v>
      </c>
      <c r="J5475" t="s">
        <v>4666</v>
      </c>
      <c r="K5475" t="str">
        <f>VLOOKUP(C5475,'[2]Ouest '!$B:$D,3,0)</f>
        <v>FRA03600003</v>
      </c>
      <c r="L5475" t="s">
        <v>4665</v>
      </c>
    </row>
    <row r="5476" spans="1:12" x14ac:dyDescent="0.25">
      <c r="A5476">
        <v>5476</v>
      </c>
      <c r="B5476" t="s">
        <v>4664</v>
      </c>
      <c r="C5476" t="s">
        <v>4663</v>
      </c>
      <c r="D5476" t="s">
        <v>4662</v>
      </c>
      <c r="E5476" t="str">
        <f>VLOOKUP(C5476,[3]Feuil1!$B:$E,4,0)</f>
        <v>TOIT TERRASSE</v>
      </c>
      <c r="F5476" t="s">
        <v>4661</v>
      </c>
      <c r="G5476" t="s">
        <v>4653</v>
      </c>
      <c r="H5476" t="s">
        <v>4652</v>
      </c>
      <c r="I5476" t="s">
        <v>4660</v>
      </c>
      <c r="J5476" t="s">
        <v>4659</v>
      </c>
      <c r="K5476" t="str">
        <f>VLOOKUP(C5476,'[2]Ouest '!$B:$D,3,0)</f>
        <v>FRA03600006</v>
      </c>
      <c r="L5476" t="s">
        <v>4658</v>
      </c>
    </row>
    <row r="5477" spans="1:12" x14ac:dyDescent="0.25">
      <c r="A5477">
        <v>5477</v>
      </c>
      <c r="B5477" t="s">
        <v>4657</v>
      </c>
      <c r="C5477" t="s">
        <v>4656</v>
      </c>
      <c r="D5477" t="s">
        <v>4655</v>
      </c>
      <c r="E5477" t="str">
        <f>VLOOKUP(C5477,[3]Feuil1!$B:$E,4,0)</f>
        <v>PYLONE</v>
      </c>
      <c r="F5477" t="s">
        <v>4654</v>
      </c>
      <c r="G5477" t="s">
        <v>4653</v>
      </c>
      <c r="H5477" t="s">
        <v>4652</v>
      </c>
      <c r="I5477" t="s">
        <v>4651</v>
      </c>
      <c r="J5477" t="s">
        <v>4650</v>
      </c>
      <c r="K5477" t="str">
        <f>VLOOKUP(C5477,'[2]Ouest '!$B:$D,3,0)</f>
        <v>FRA03600013</v>
      </c>
      <c r="L5477" t="s">
        <v>4649</v>
      </c>
    </row>
    <row r="5478" spans="1:12" x14ac:dyDescent="0.25">
      <c r="A5478">
        <v>5478</v>
      </c>
      <c r="B5478" t="s">
        <v>4648</v>
      </c>
      <c r="C5478" t="s">
        <v>4647</v>
      </c>
      <c r="D5478" t="s">
        <v>4646</v>
      </c>
      <c r="E5478" t="str">
        <f>VLOOKUP(C5478,[3]Feuil1!$B:$E,4,0)</f>
        <v>TOIT TERRASSE</v>
      </c>
      <c r="F5478" t="s">
        <v>4645</v>
      </c>
      <c r="G5478" t="s">
        <v>4644</v>
      </c>
      <c r="H5478" t="s">
        <v>4643</v>
      </c>
      <c r="I5478" t="s">
        <v>4642</v>
      </c>
      <c r="J5478" t="s">
        <v>4641</v>
      </c>
      <c r="K5478" t="str">
        <f>VLOOKUP(C5478,'[2]Ouest '!$B:$D,3,0)</f>
        <v>FRA04500098</v>
      </c>
      <c r="L5478" t="s">
        <v>4640</v>
      </c>
    </row>
    <row r="5479" spans="1:12" x14ac:dyDescent="0.25">
      <c r="A5479">
        <v>5479</v>
      </c>
      <c r="B5479" t="s">
        <v>4639</v>
      </c>
      <c r="C5479" t="s">
        <v>4638</v>
      </c>
      <c r="D5479" t="s">
        <v>4637</v>
      </c>
      <c r="E5479" t="str">
        <f>VLOOKUP(C5479,[3]Feuil1!$B:$E,4,0)</f>
        <v>AUTRES</v>
      </c>
      <c r="F5479" t="s">
        <v>4636</v>
      </c>
      <c r="G5479" t="s">
        <v>4620</v>
      </c>
      <c r="H5479" t="s">
        <v>4619</v>
      </c>
      <c r="I5479" t="s">
        <v>4635</v>
      </c>
      <c r="J5479" t="s">
        <v>4634</v>
      </c>
      <c r="K5479" t="str">
        <f>VLOOKUP(C5479,'[2]Ouest '!$B:$D,3,0)</f>
        <v>FRA04500054</v>
      </c>
      <c r="L5479" t="s">
        <v>4633</v>
      </c>
    </row>
    <row r="5480" spans="1:12" x14ac:dyDescent="0.25">
      <c r="A5480">
        <v>5480</v>
      </c>
      <c r="B5480" t="s">
        <v>4632</v>
      </c>
      <c r="C5480" t="s">
        <v>4631</v>
      </c>
      <c r="D5480" t="s">
        <v>4630</v>
      </c>
      <c r="E5480" t="str">
        <f>VLOOKUP(C5480,[3]Feuil1!$B:$E,4,0)</f>
        <v>AUTRES</v>
      </c>
      <c r="F5480" t="s">
        <v>4629</v>
      </c>
      <c r="G5480" t="s">
        <v>4628</v>
      </c>
      <c r="H5480" t="s">
        <v>4627</v>
      </c>
      <c r="I5480" t="s">
        <v>4626</v>
      </c>
      <c r="J5480" t="s">
        <v>4625</v>
      </c>
      <c r="K5480" t="str">
        <f>VLOOKUP(C5480,'[2]Ouest '!$B:$D,3,0)</f>
        <v>FRA01800041</v>
      </c>
      <c r="L5480" t="s">
        <v>4624</v>
      </c>
    </row>
    <row r="5481" spans="1:12" x14ac:dyDescent="0.25">
      <c r="A5481">
        <v>5481</v>
      </c>
      <c r="B5481" t="s">
        <v>4623</v>
      </c>
      <c r="C5481" t="s">
        <v>4622</v>
      </c>
      <c r="D5481" t="s">
        <v>4621</v>
      </c>
      <c r="E5481" t="str">
        <f>VLOOKUP(C5481,[3]Feuil1!$B:$E,4,0)</f>
        <v>PYLONE</v>
      </c>
      <c r="F5481" t="s">
        <v>60</v>
      </c>
      <c r="G5481" t="s">
        <v>4620</v>
      </c>
      <c r="H5481" t="s">
        <v>4619</v>
      </c>
      <c r="I5481" t="s">
        <v>4618</v>
      </c>
      <c r="J5481" t="s">
        <v>4617</v>
      </c>
      <c r="K5481" t="str">
        <f>VLOOKUP(C5481,'[2]Ouest '!$B:$D,3,0)</f>
        <v>FRA04500056</v>
      </c>
      <c r="L5481" t="s">
        <v>4616</v>
      </c>
    </row>
    <row r="5482" spans="1:12" x14ac:dyDescent="0.25">
      <c r="A5482">
        <v>5482</v>
      </c>
      <c r="B5482" t="s">
        <v>4615</v>
      </c>
      <c r="C5482" t="s">
        <v>4614</v>
      </c>
      <c r="D5482" t="s">
        <v>4613</v>
      </c>
      <c r="E5482" t="str">
        <f>VLOOKUP(C5482,[3]Feuil1!$B:$E,4,0)</f>
        <v>PYLONE</v>
      </c>
      <c r="F5482" t="s">
        <v>4612</v>
      </c>
      <c r="G5482" t="s">
        <v>4611</v>
      </c>
      <c r="H5482" t="s">
        <v>4610</v>
      </c>
      <c r="I5482" t="s">
        <v>4609</v>
      </c>
      <c r="J5482" t="s">
        <v>4608</v>
      </c>
      <c r="K5482" t="str">
        <f>VLOOKUP(C5482,'[2]Ouest '!$B:$D,3,0)</f>
        <v>FRA02800042</v>
      </c>
      <c r="L5482" t="s">
        <v>4607</v>
      </c>
    </row>
    <row r="5483" spans="1:12" x14ac:dyDescent="0.25">
      <c r="A5483">
        <v>5483</v>
      </c>
      <c r="B5483" t="s">
        <v>4602</v>
      </c>
      <c r="C5483" t="s">
        <v>4606</v>
      </c>
      <c r="D5483" t="s">
        <v>4605</v>
      </c>
      <c r="E5483" t="str">
        <f>VLOOKUP(C5483,[3]Feuil1!$B:$E,4,0)</f>
        <v>PYLONE</v>
      </c>
      <c r="F5483" t="s">
        <v>4604</v>
      </c>
      <c r="G5483" t="s">
        <v>4603</v>
      </c>
      <c r="H5483" t="s">
        <v>4602</v>
      </c>
      <c r="I5483" t="s">
        <v>4601</v>
      </c>
      <c r="J5483" t="s">
        <v>4600</v>
      </c>
      <c r="K5483" t="str">
        <f>VLOOKUP(C5483,'[2]Ouest '!$B:$D,3,0)</f>
        <v>FRA01800069</v>
      </c>
      <c r="L5483" t="s">
        <v>4599</v>
      </c>
    </row>
    <row r="5484" spans="1:12" x14ac:dyDescent="0.25">
      <c r="A5484">
        <v>5484</v>
      </c>
      <c r="B5484" t="s">
        <v>4598</v>
      </c>
      <c r="C5484" t="s">
        <v>4597</v>
      </c>
      <c r="D5484" t="s">
        <v>4596</v>
      </c>
      <c r="E5484" t="str">
        <f>VLOOKUP(C5484,[3]Feuil1!$B:$E,4,0)</f>
        <v>PYLONE</v>
      </c>
      <c r="F5484" t="s">
        <v>4595</v>
      </c>
      <c r="G5484" t="s">
        <v>4565</v>
      </c>
      <c r="H5484" t="s">
        <v>4564</v>
      </c>
      <c r="I5484" t="s">
        <v>4594</v>
      </c>
      <c r="J5484" t="s">
        <v>4593</v>
      </c>
      <c r="K5484" t="str">
        <f>VLOOKUP(C5484,'[2]Ouest '!$B:$D,3,0)</f>
        <v>FRA02800057</v>
      </c>
      <c r="L5484" t="s">
        <v>4592</v>
      </c>
    </row>
    <row r="5485" spans="1:12" x14ac:dyDescent="0.25">
      <c r="A5485">
        <v>5485</v>
      </c>
      <c r="B5485" t="s">
        <v>4591</v>
      </c>
      <c r="C5485" t="s">
        <v>4590</v>
      </c>
      <c r="D5485" t="s">
        <v>4589</v>
      </c>
      <c r="E5485" t="str">
        <f>VLOOKUP(C5485,[3]Feuil1!$B:$E,4,0)</f>
        <v>PYLONE</v>
      </c>
      <c r="F5485" t="s">
        <v>4588</v>
      </c>
      <c r="G5485" t="s">
        <v>4565</v>
      </c>
      <c r="H5485" t="s">
        <v>4564</v>
      </c>
      <c r="I5485" t="s">
        <v>4587</v>
      </c>
      <c r="J5485" t="s">
        <v>4586</v>
      </c>
      <c r="K5485" t="str">
        <f>VLOOKUP(C5485,'[2]Ouest '!$B:$D,3,0)</f>
        <v>FRA02800058</v>
      </c>
      <c r="L5485" t="s">
        <v>4585</v>
      </c>
    </row>
    <row r="5486" spans="1:12" x14ac:dyDescent="0.25">
      <c r="A5486">
        <v>5486</v>
      </c>
      <c r="B5486" t="s">
        <v>4584</v>
      </c>
      <c r="C5486" t="s">
        <v>4583</v>
      </c>
      <c r="D5486" t="s">
        <v>4582</v>
      </c>
      <c r="E5486" t="str">
        <f>VLOOKUP(C5486,[3]Feuil1!$B:$E,4,0)</f>
        <v>TOIT TERRASSE</v>
      </c>
      <c r="F5486" t="s">
        <v>4581</v>
      </c>
      <c r="G5486" t="s">
        <v>4565</v>
      </c>
      <c r="H5486" t="s">
        <v>4564</v>
      </c>
      <c r="I5486" t="s">
        <v>4580</v>
      </c>
      <c r="J5486" t="s">
        <v>4579</v>
      </c>
      <c r="K5486" t="str">
        <f>VLOOKUP(C5486,'[2]Ouest '!$B:$D,3,0)</f>
        <v>FRA02800055</v>
      </c>
      <c r="L5486" t="s">
        <v>4578</v>
      </c>
    </row>
    <row r="5487" spans="1:12" x14ac:dyDescent="0.25">
      <c r="A5487">
        <v>5487</v>
      </c>
      <c r="B5487" t="s">
        <v>4577</v>
      </c>
      <c r="C5487" t="s">
        <v>4576</v>
      </c>
      <c r="D5487" t="s">
        <v>4575</v>
      </c>
      <c r="E5487" t="str">
        <f>VLOOKUP(C5487,[3]Feuil1!$B:$E,4,0)</f>
        <v>PYLONE</v>
      </c>
      <c r="F5487" t="s">
        <v>4574</v>
      </c>
      <c r="G5487" t="s">
        <v>4565</v>
      </c>
      <c r="H5487" t="s">
        <v>4573</v>
      </c>
      <c r="I5487" t="s">
        <v>4572</v>
      </c>
      <c r="J5487" t="s">
        <v>4571</v>
      </c>
      <c r="K5487" t="str">
        <f>VLOOKUP(C5487,'[2]Ouest '!$B:$D,3,0)</f>
        <v>FRA02800054</v>
      </c>
      <c r="L5487" t="s">
        <v>4570</v>
      </c>
    </row>
    <row r="5488" spans="1:12" x14ac:dyDescent="0.25">
      <c r="A5488">
        <v>5488</v>
      </c>
      <c r="B5488" t="s">
        <v>4569</v>
      </c>
      <c r="C5488" t="s">
        <v>4568</v>
      </c>
      <c r="D5488" t="s">
        <v>4567</v>
      </c>
      <c r="E5488" t="str">
        <f>VLOOKUP(C5488,[3]Feuil1!$B:$E,4,0)</f>
        <v>TOIT TERRASSE</v>
      </c>
      <c r="F5488" t="s">
        <v>4566</v>
      </c>
      <c r="G5488" t="s">
        <v>4565</v>
      </c>
      <c r="H5488" t="s">
        <v>4564</v>
      </c>
      <c r="I5488" t="s">
        <v>4563</v>
      </c>
      <c r="J5488" t="s">
        <v>4562</v>
      </c>
      <c r="K5488" t="str">
        <f>VLOOKUP(C5488,'[2]Ouest '!$B:$D,3,0)</f>
        <v>FRA02800050</v>
      </c>
      <c r="L5488" t="s">
        <v>4561</v>
      </c>
    </row>
    <row r="5489" spans="1:12" x14ac:dyDescent="0.25">
      <c r="A5489">
        <v>5489</v>
      </c>
      <c r="B5489" t="s">
        <v>4560</v>
      </c>
      <c r="C5489" t="s">
        <v>4559</v>
      </c>
      <c r="D5489" t="s">
        <v>4558</v>
      </c>
      <c r="E5489" t="str">
        <f>VLOOKUP(C5489,[3]Feuil1!$B:$E,4,0)</f>
        <v>PYLONE</v>
      </c>
      <c r="F5489" t="s">
        <v>4557</v>
      </c>
      <c r="G5489" t="s">
        <v>103</v>
      </c>
      <c r="H5489" t="s">
        <v>102</v>
      </c>
      <c r="I5489" t="s">
        <v>4556</v>
      </c>
      <c r="J5489" t="s">
        <v>4555</v>
      </c>
      <c r="K5489" t="str">
        <f>VLOOKUP(C5489,'[2]Ouest '!$B:$D,3,0)</f>
        <v>FRA03700057</v>
      </c>
      <c r="L5489" t="s">
        <v>4554</v>
      </c>
    </row>
    <row r="5490" spans="1:12" x14ac:dyDescent="0.25">
      <c r="A5490">
        <v>5490</v>
      </c>
      <c r="B5490" t="s">
        <v>4553</v>
      </c>
      <c r="C5490" t="s">
        <v>4552</v>
      </c>
      <c r="D5490" t="s">
        <v>4551</v>
      </c>
      <c r="E5490" t="str">
        <f>VLOOKUP(C5490,[3]Feuil1!$B:$E,4,0)</f>
        <v>PYLONE</v>
      </c>
      <c r="F5490" t="s">
        <v>4550</v>
      </c>
      <c r="G5490" t="s">
        <v>103</v>
      </c>
      <c r="H5490" t="s">
        <v>4549</v>
      </c>
      <c r="I5490" t="s">
        <v>4548</v>
      </c>
      <c r="J5490" t="s">
        <v>4547</v>
      </c>
      <c r="K5490" t="str">
        <f>VLOOKUP(C5490,'[2]Ouest '!$B:$D,3,0)</f>
        <v>FRA03700055</v>
      </c>
      <c r="L5490" t="s">
        <v>4546</v>
      </c>
    </row>
    <row r="5491" spans="1:12" x14ac:dyDescent="0.25">
      <c r="A5491">
        <v>5491</v>
      </c>
      <c r="B5491" t="s">
        <v>4545</v>
      </c>
      <c r="C5491" t="s">
        <v>4544</v>
      </c>
      <c r="D5491" t="s">
        <v>4543</v>
      </c>
      <c r="E5491" t="str">
        <f>VLOOKUP(C5491,[3]Feuil1!$B:$E,4,0)</f>
        <v>AUTRES</v>
      </c>
      <c r="F5491" t="s">
        <v>4542</v>
      </c>
      <c r="G5491" t="s">
        <v>2783</v>
      </c>
      <c r="H5491" t="s">
        <v>4541</v>
      </c>
      <c r="I5491" t="s">
        <v>4540</v>
      </c>
      <c r="J5491" t="s">
        <v>4539</v>
      </c>
      <c r="K5491" t="str">
        <f>VLOOKUP(C5491,'[2]Ouest '!$B:$D,3,0)</f>
        <v>FRA03700124</v>
      </c>
      <c r="L5491" t="s">
        <v>4538</v>
      </c>
    </row>
    <row r="5492" spans="1:12" x14ac:dyDescent="0.25">
      <c r="A5492">
        <v>5492</v>
      </c>
      <c r="B5492" t="s">
        <v>4537</v>
      </c>
      <c r="C5492" t="s">
        <v>4536</v>
      </c>
      <c r="D5492" t="s">
        <v>4535</v>
      </c>
      <c r="F5492" t="s">
        <v>4534</v>
      </c>
      <c r="G5492" t="s">
        <v>3783</v>
      </c>
      <c r="H5492" t="s">
        <v>3782</v>
      </c>
      <c r="I5492" t="s">
        <v>4533</v>
      </c>
      <c r="J5492" t="s">
        <v>4532</v>
      </c>
      <c r="K5492">
        <f>VLOOKUP(C5492,'[2]Ouest '!$B:$D,3,0)</f>
        <v>0</v>
      </c>
      <c r="L5492" t="s">
        <v>4531</v>
      </c>
    </row>
    <row r="5493" spans="1:12" x14ac:dyDescent="0.25">
      <c r="A5493">
        <v>5493</v>
      </c>
      <c r="B5493" t="s">
        <v>4530</v>
      </c>
      <c r="C5493" t="s">
        <v>4529</v>
      </c>
      <c r="D5493" t="s">
        <v>4528</v>
      </c>
      <c r="E5493" t="str">
        <f>VLOOKUP(C5493,[3]Feuil1!$B:$E,4,0)</f>
        <v>TOIT TERRASSE</v>
      </c>
      <c r="F5493" t="s">
        <v>4527</v>
      </c>
      <c r="G5493" t="s">
        <v>3783</v>
      </c>
      <c r="H5493" t="s">
        <v>3782</v>
      </c>
      <c r="I5493" t="s">
        <v>4526</v>
      </c>
      <c r="J5493" t="s">
        <v>4525</v>
      </c>
      <c r="K5493" t="str">
        <f>VLOOKUP(C5493,'[2]Ouest '!$B:$D,3,0)</f>
        <v>FRA02800005</v>
      </c>
      <c r="L5493" t="s">
        <v>4524</v>
      </c>
    </row>
    <row r="5494" spans="1:12" x14ac:dyDescent="0.25">
      <c r="A5494">
        <v>5494</v>
      </c>
      <c r="B5494" t="s">
        <v>4523</v>
      </c>
      <c r="C5494" t="s">
        <v>4522</v>
      </c>
      <c r="D5494" t="s">
        <v>4521</v>
      </c>
      <c r="E5494" t="str">
        <f>VLOOKUP(C5494,[3]Feuil1!$B:$E,4,0)</f>
        <v>TOIT TERRASSE</v>
      </c>
      <c r="F5494" t="s">
        <v>4520</v>
      </c>
      <c r="G5494" t="s">
        <v>365</v>
      </c>
      <c r="H5494" t="s">
        <v>4476</v>
      </c>
      <c r="I5494" t="s">
        <v>4519</v>
      </c>
      <c r="J5494" t="s">
        <v>4518</v>
      </c>
      <c r="K5494" t="str">
        <f>VLOOKUP(C5494,'[2]Ouest '!$B:$D,3,0)</f>
        <v>FRA02800079</v>
      </c>
      <c r="L5494" t="s">
        <v>4517</v>
      </c>
    </row>
    <row r="5495" spans="1:12" x14ac:dyDescent="0.25">
      <c r="A5495">
        <v>5495</v>
      </c>
      <c r="B5495" t="s">
        <v>4516</v>
      </c>
      <c r="C5495" t="s">
        <v>4515</v>
      </c>
      <c r="D5495" t="s">
        <v>4514</v>
      </c>
      <c r="E5495" t="str">
        <f>VLOOKUP(C5495,[3]Feuil1!$B:$E,4,0)</f>
        <v>TOIT TERRASSE</v>
      </c>
      <c r="F5495" t="s">
        <v>4513</v>
      </c>
      <c r="G5495" t="s">
        <v>3783</v>
      </c>
      <c r="H5495" t="s">
        <v>3782</v>
      </c>
      <c r="I5495" t="s">
        <v>4512</v>
      </c>
      <c r="J5495" t="s">
        <v>4511</v>
      </c>
      <c r="K5495" t="str">
        <f>VLOOKUP(C5495,'[2]Ouest '!$B:$D,3,0)</f>
        <v>FRA02800010</v>
      </c>
      <c r="L5495" t="s">
        <v>4510</v>
      </c>
    </row>
    <row r="5496" spans="1:12" x14ac:dyDescent="0.25">
      <c r="A5496">
        <v>5496</v>
      </c>
      <c r="B5496" t="s">
        <v>4509</v>
      </c>
      <c r="C5496" t="s">
        <v>4508</v>
      </c>
      <c r="D5496" t="s">
        <v>4507</v>
      </c>
      <c r="E5496" t="str">
        <f>VLOOKUP(C5496,[3]Feuil1!$B:$E,4,0)</f>
        <v>TOIT TERRASSE</v>
      </c>
      <c r="F5496" t="s">
        <v>4506</v>
      </c>
      <c r="G5496" t="s">
        <v>3783</v>
      </c>
      <c r="H5496" t="s">
        <v>3782</v>
      </c>
      <c r="I5496" t="s">
        <v>4505</v>
      </c>
      <c r="J5496" t="s">
        <v>4504</v>
      </c>
      <c r="K5496" t="str">
        <f>VLOOKUP(C5496,'[2]Ouest '!$B:$D,3,0)</f>
        <v>FRA02800007</v>
      </c>
      <c r="L5496" t="s">
        <v>4503</v>
      </c>
    </row>
    <row r="5497" spans="1:12" x14ac:dyDescent="0.25">
      <c r="A5497">
        <v>5497</v>
      </c>
      <c r="B5497" t="s">
        <v>4502</v>
      </c>
      <c r="C5497" t="s">
        <v>4501</v>
      </c>
      <c r="D5497" t="s">
        <v>4500</v>
      </c>
      <c r="E5497" t="str">
        <f>VLOOKUP(C5497,[3]Feuil1!$B:$E,4,0)</f>
        <v>PYLONE</v>
      </c>
      <c r="F5497" t="s">
        <v>4499</v>
      </c>
      <c r="G5497" t="s">
        <v>1164</v>
      </c>
      <c r="H5497" t="s">
        <v>4498</v>
      </c>
      <c r="I5497" t="s">
        <v>4497</v>
      </c>
      <c r="J5497" t="s">
        <v>4496</v>
      </c>
      <c r="K5497" t="str">
        <f>VLOOKUP(C5497,'[2]Ouest '!$B:$D,3,0)</f>
        <v>FRA02800125</v>
      </c>
      <c r="L5497" t="s">
        <v>4495</v>
      </c>
    </row>
    <row r="5498" spans="1:12" x14ac:dyDescent="0.25">
      <c r="A5498">
        <v>5498</v>
      </c>
      <c r="B5498" t="s">
        <v>4494</v>
      </c>
      <c r="C5498" t="s">
        <v>4493</v>
      </c>
      <c r="D5498" t="s">
        <v>4492</v>
      </c>
      <c r="E5498" t="str">
        <f>VLOOKUP(C5498,[3]Feuil1!$B:$E,4,0)</f>
        <v>PYLONE</v>
      </c>
      <c r="F5498" t="s">
        <v>4491</v>
      </c>
      <c r="G5498" t="s">
        <v>1164</v>
      </c>
      <c r="H5498" t="s">
        <v>4438</v>
      </c>
      <c r="I5498" t="s">
        <v>4490</v>
      </c>
      <c r="J5498" t="s">
        <v>4489</v>
      </c>
      <c r="K5498" t="str">
        <f>VLOOKUP(C5498,'[2]Ouest '!$B:$D,3,0)</f>
        <v>FRA02800122</v>
      </c>
      <c r="L5498" t="s">
        <v>4488</v>
      </c>
    </row>
    <row r="5499" spans="1:12" x14ac:dyDescent="0.25">
      <c r="A5499">
        <v>5499</v>
      </c>
      <c r="B5499" t="s">
        <v>4487</v>
      </c>
      <c r="C5499" t="s">
        <v>4486</v>
      </c>
      <c r="D5499" t="s">
        <v>4485</v>
      </c>
      <c r="E5499" t="str">
        <f>VLOOKUP(C5499,[3]Feuil1!$B:$E,4,0)</f>
        <v>AUTRES</v>
      </c>
      <c r="F5499" t="s">
        <v>4484</v>
      </c>
      <c r="G5499" t="s">
        <v>3783</v>
      </c>
      <c r="H5499" t="s">
        <v>3782</v>
      </c>
      <c r="I5499" t="s">
        <v>4483</v>
      </c>
      <c r="J5499" t="s">
        <v>4482</v>
      </c>
      <c r="K5499" t="str">
        <f>VLOOKUP(C5499,'[2]Ouest '!$B:$D,3,0)</f>
        <v>FRA02800009</v>
      </c>
      <c r="L5499" t="s">
        <v>4481</v>
      </c>
    </row>
    <row r="5500" spans="1:12" x14ac:dyDescent="0.25">
      <c r="A5500">
        <v>5500</v>
      </c>
      <c r="B5500" t="s">
        <v>4480</v>
      </c>
      <c r="C5500" t="s">
        <v>4479</v>
      </c>
      <c r="D5500" t="s">
        <v>4478</v>
      </c>
      <c r="E5500" t="str">
        <f>VLOOKUP(C5500,[3]Feuil1!$B:$E,4,0)</f>
        <v>PYLONE</v>
      </c>
      <c r="F5500" t="s">
        <v>4477</v>
      </c>
      <c r="G5500" t="s">
        <v>365</v>
      </c>
      <c r="H5500" t="s">
        <v>4476</v>
      </c>
      <c r="I5500" t="s">
        <v>4475</v>
      </c>
      <c r="J5500" t="s">
        <v>4474</v>
      </c>
      <c r="K5500" t="str">
        <f>VLOOKUP(C5500,'[2]Ouest '!$B:$D,3,0)</f>
        <v>FRA02800080</v>
      </c>
      <c r="L5500" t="s">
        <v>4473</v>
      </c>
    </row>
    <row r="5501" spans="1:12" x14ac:dyDescent="0.25">
      <c r="A5501">
        <v>5501</v>
      </c>
      <c r="B5501" t="s">
        <v>4472</v>
      </c>
      <c r="C5501" t="s">
        <v>4471</v>
      </c>
      <c r="D5501" t="s">
        <v>4470</v>
      </c>
      <c r="E5501" t="str">
        <f>VLOOKUP(C5501,[3]Feuil1!$B:$E,4,0)</f>
        <v>TOIT TERRASSE</v>
      </c>
      <c r="F5501" t="s">
        <v>4469</v>
      </c>
      <c r="G5501" t="s">
        <v>3783</v>
      </c>
      <c r="H5501" t="s">
        <v>3782</v>
      </c>
      <c r="I5501" t="s">
        <v>4468</v>
      </c>
      <c r="J5501" t="s">
        <v>4467</v>
      </c>
      <c r="K5501" t="str">
        <f>VLOOKUP(C5501,'[2]Ouest '!$B:$D,3,0)</f>
        <v>FRA02800004</v>
      </c>
      <c r="L5501" t="s">
        <v>4466</v>
      </c>
    </row>
    <row r="5502" spans="1:12" x14ac:dyDescent="0.25">
      <c r="A5502">
        <v>5502</v>
      </c>
      <c r="B5502" t="s">
        <v>4465</v>
      </c>
      <c r="C5502" t="s">
        <v>4464</v>
      </c>
      <c r="D5502" t="s">
        <v>4463</v>
      </c>
      <c r="E5502" t="str">
        <f>VLOOKUP(C5502,[3]Feuil1!$B:$E,4,0)</f>
        <v>TOIT TERRASSE</v>
      </c>
      <c r="F5502" t="s">
        <v>4462</v>
      </c>
      <c r="G5502" t="s">
        <v>3783</v>
      </c>
      <c r="H5502" t="s">
        <v>3782</v>
      </c>
      <c r="I5502" t="s">
        <v>4461</v>
      </c>
      <c r="J5502" t="s">
        <v>4460</v>
      </c>
      <c r="K5502" t="str">
        <f>VLOOKUP(C5502,'[2]Ouest '!$B:$D,3,0)</f>
        <v>FRA02800002</v>
      </c>
      <c r="L5502" t="s">
        <v>4459</v>
      </c>
    </row>
    <row r="5503" spans="1:12" x14ac:dyDescent="0.25">
      <c r="A5503">
        <v>5503</v>
      </c>
      <c r="B5503" t="s">
        <v>4458</v>
      </c>
      <c r="C5503" t="s">
        <v>4457</v>
      </c>
      <c r="D5503" t="s">
        <v>4456</v>
      </c>
      <c r="E5503" t="str">
        <f>VLOOKUP(C5503,[3]Feuil1!$B:$E,4,0)</f>
        <v>TOIT TERRASSE</v>
      </c>
      <c r="F5503" t="s">
        <v>4455</v>
      </c>
      <c r="G5503" t="s">
        <v>4454</v>
      </c>
      <c r="H5503" t="s">
        <v>4453</v>
      </c>
      <c r="I5503" t="s">
        <v>4452</v>
      </c>
      <c r="J5503" t="s">
        <v>4451</v>
      </c>
      <c r="K5503" t="str">
        <f>VLOOKUP(C5503,'[2]Ouest '!$B:$D,3,0)</f>
        <v>FRA02800019</v>
      </c>
      <c r="L5503" t="s">
        <v>4450</v>
      </c>
    </row>
    <row r="5504" spans="1:12" x14ac:dyDescent="0.25">
      <c r="A5504">
        <v>5504</v>
      </c>
      <c r="B5504" t="s">
        <v>4449</v>
      </c>
      <c r="C5504" t="s">
        <v>4448</v>
      </c>
      <c r="D5504" t="s">
        <v>4447</v>
      </c>
      <c r="F5504" t="s">
        <v>4446</v>
      </c>
      <c r="G5504" t="s">
        <v>1164</v>
      </c>
      <c r="H5504" t="s">
        <v>4438</v>
      </c>
      <c r="I5504" t="s">
        <v>4445</v>
      </c>
      <c r="J5504" t="s">
        <v>4444</v>
      </c>
      <c r="K5504">
        <f>VLOOKUP(C5504,'[2]Ouest '!$B:$D,3,0)</f>
        <v>0</v>
      </c>
      <c r="L5504" t="s">
        <v>4443</v>
      </c>
    </row>
    <row r="5505" spans="1:12" x14ac:dyDescent="0.25">
      <c r="A5505">
        <v>5505</v>
      </c>
      <c r="B5505" t="s">
        <v>4442</v>
      </c>
      <c r="C5505" t="s">
        <v>4441</v>
      </c>
      <c r="D5505" t="s">
        <v>4440</v>
      </c>
      <c r="E5505" t="str">
        <f>VLOOKUP(C5505,[3]Feuil1!$B:$E,4,0)</f>
        <v>PYLONE</v>
      </c>
      <c r="F5505" t="s">
        <v>4439</v>
      </c>
      <c r="G5505" t="s">
        <v>1164</v>
      </c>
      <c r="H5505" t="s">
        <v>4438</v>
      </c>
      <c r="I5505" t="s">
        <v>4437</v>
      </c>
      <c r="J5505" t="s">
        <v>4436</v>
      </c>
      <c r="K5505" t="str">
        <f>VLOOKUP(C5505,'[2]Ouest '!$B:$D,3,0)</f>
        <v>FRA02800121</v>
      </c>
      <c r="L5505" t="s">
        <v>4435</v>
      </c>
    </row>
    <row r="5506" spans="1:12" x14ac:dyDescent="0.25">
      <c r="A5506">
        <v>5506</v>
      </c>
      <c r="B5506" t="s">
        <v>4434</v>
      </c>
      <c r="C5506" t="s">
        <v>4433</v>
      </c>
      <c r="D5506" t="s">
        <v>4432</v>
      </c>
      <c r="E5506" t="str">
        <f>VLOOKUP(C5506,[3]Feuil1!$B:$E,4,0)</f>
        <v>PYLONE</v>
      </c>
      <c r="F5506" t="s">
        <v>4431</v>
      </c>
      <c r="G5506" t="s">
        <v>4386</v>
      </c>
      <c r="H5506" t="s">
        <v>4385</v>
      </c>
      <c r="I5506" t="s">
        <v>4430</v>
      </c>
      <c r="J5506" t="s">
        <v>4429</v>
      </c>
      <c r="K5506" t="str">
        <f>VLOOKUP(C5506,'[2]Ouest '!$B:$D,3,0)</f>
        <v>FRA02800119</v>
      </c>
      <c r="L5506" t="s">
        <v>4428</v>
      </c>
    </row>
    <row r="5507" spans="1:12" x14ac:dyDescent="0.25">
      <c r="A5507">
        <v>5507</v>
      </c>
      <c r="B5507" t="s">
        <v>4427</v>
      </c>
      <c r="C5507" t="s">
        <v>4426</v>
      </c>
      <c r="D5507" t="s">
        <v>4425</v>
      </c>
      <c r="E5507" t="str">
        <f>VLOOKUP(C5507,[3]Feuil1!$B:$E,4,0)</f>
        <v>TOIT TERRASSE</v>
      </c>
      <c r="F5507" t="s">
        <v>4424</v>
      </c>
      <c r="G5507" t="s">
        <v>3783</v>
      </c>
      <c r="H5507" t="s">
        <v>3782</v>
      </c>
      <c r="I5507" t="s">
        <v>4423</v>
      </c>
      <c r="J5507" t="s">
        <v>4422</v>
      </c>
      <c r="K5507" t="str">
        <f>VLOOKUP(C5507,'[2]Ouest '!$B:$D,3,0)</f>
        <v>FRA02800008</v>
      </c>
      <c r="L5507" t="s">
        <v>4421</v>
      </c>
    </row>
    <row r="5508" spans="1:12" x14ac:dyDescent="0.25">
      <c r="A5508">
        <v>5508</v>
      </c>
      <c r="B5508" t="s">
        <v>4420</v>
      </c>
      <c r="C5508" t="s">
        <v>4419</v>
      </c>
      <c r="D5508" t="s">
        <v>4418</v>
      </c>
      <c r="E5508" t="str">
        <f>VLOOKUP(C5508,[3]Feuil1!$B:$E,4,0)</f>
        <v>PYLONE</v>
      </c>
      <c r="F5508" t="s">
        <v>4417</v>
      </c>
      <c r="G5508" t="s">
        <v>1164</v>
      </c>
      <c r="H5508" t="s">
        <v>4416</v>
      </c>
      <c r="I5508" t="s">
        <v>4415</v>
      </c>
      <c r="J5508" t="s">
        <v>4414</v>
      </c>
      <c r="K5508" t="str">
        <f>VLOOKUP(C5508,'[2]Ouest '!$B:$D,3,0)</f>
        <v>FRA02800123</v>
      </c>
      <c r="L5508" t="s">
        <v>4413</v>
      </c>
    </row>
    <row r="5509" spans="1:12" x14ac:dyDescent="0.25">
      <c r="A5509">
        <v>5509</v>
      </c>
      <c r="B5509" t="s">
        <v>4412</v>
      </c>
      <c r="C5509" t="s">
        <v>4411</v>
      </c>
      <c r="D5509" t="s">
        <v>4410</v>
      </c>
      <c r="E5509" t="str">
        <f>VLOOKUP(C5509,[3]Feuil1!$B:$E,4,0)</f>
        <v>AUTRES</v>
      </c>
      <c r="F5509" t="s">
        <v>4409</v>
      </c>
      <c r="G5509" t="s">
        <v>1164</v>
      </c>
      <c r="H5509" t="s">
        <v>4408</v>
      </c>
      <c r="I5509" t="s">
        <v>4407</v>
      </c>
      <c r="J5509" t="s">
        <v>4406</v>
      </c>
      <c r="K5509" t="str">
        <f>VLOOKUP(C5509,'[2]Ouest '!$B:$D,3,0)</f>
        <v>FRA02800124</v>
      </c>
      <c r="L5509" t="s">
        <v>4405</v>
      </c>
    </row>
    <row r="5510" spans="1:12" x14ac:dyDescent="0.25">
      <c r="A5510">
        <v>5510</v>
      </c>
      <c r="B5510" t="s">
        <v>4404</v>
      </c>
      <c r="C5510" t="s">
        <v>4403</v>
      </c>
      <c r="D5510" t="s">
        <v>4402</v>
      </c>
      <c r="E5510" t="str">
        <f>VLOOKUP(C5510,[3]Feuil1!$B:$E,4,0)</f>
        <v>TOIT TERRASSE</v>
      </c>
      <c r="F5510" t="s">
        <v>4401</v>
      </c>
      <c r="G5510" t="s">
        <v>3783</v>
      </c>
      <c r="H5510" t="s">
        <v>3782</v>
      </c>
      <c r="I5510" t="s">
        <v>4400</v>
      </c>
      <c r="J5510" t="s">
        <v>4399</v>
      </c>
      <c r="K5510" t="str">
        <f>VLOOKUP(C5510,'[2]Ouest '!$B:$D,3,0)</f>
        <v>FRA02800003</v>
      </c>
      <c r="L5510" t="s">
        <v>4398</v>
      </c>
    </row>
    <row r="5511" spans="1:12" x14ac:dyDescent="0.25">
      <c r="A5511">
        <v>5511</v>
      </c>
      <c r="B5511" t="s">
        <v>4397</v>
      </c>
      <c r="C5511" t="s">
        <v>4396</v>
      </c>
      <c r="D5511" t="s">
        <v>4395</v>
      </c>
      <c r="F5511" t="s">
        <v>4394</v>
      </c>
      <c r="G5511" t="s">
        <v>3783</v>
      </c>
      <c r="H5511" t="s">
        <v>3782</v>
      </c>
      <c r="I5511" t="s">
        <v>4393</v>
      </c>
      <c r="J5511" t="s">
        <v>4392</v>
      </c>
      <c r="K5511">
        <f>VLOOKUP(C5511,'[2]Ouest '!$B:$D,3,0)</f>
        <v>0</v>
      </c>
      <c r="L5511" t="s">
        <v>4391</v>
      </c>
    </row>
    <row r="5512" spans="1:12" x14ac:dyDescent="0.25">
      <c r="A5512">
        <v>5512</v>
      </c>
      <c r="B5512" t="s">
        <v>4390</v>
      </c>
      <c r="C5512" t="s">
        <v>4389</v>
      </c>
      <c r="D5512" t="s">
        <v>4388</v>
      </c>
      <c r="E5512" t="str">
        <f>VLOOKUP(C5512,[3]Feuil1!$B:$E,4,0)</f>
        <v>PYLONE</v>
      </c>
      <c r="F5512" t="s">
        <v>4387</v>
      </c>
      <c r="G5512" t="s">
        <v>4386</v>
      </c>
      <c r="H5512" t="s">
        <v>4385</v>
      </c>
      <c r="I5512" t="s">
        <v>4384</v>
      </c>
      <c r="J5512" t="s">
        <v>4383</v>
      </c>
      <c r="K5512" t="str">
        <f>VLOOKUP(C5512,'[2]Ouest '!$B:$D,3,0)</f>
        <v>FRA02800118</v>
      </c>
      <c r="L5512" t="s">
        <v>4382</v>
      </c>
    </row>
    <row r="5513" spans="1:12" x14ac:dyDescent="0.25">
      <c r="A5513">
        <v>5513</v>
      </c>
      <c r="B5513" t="s">
        <v>4381</v>
      </c>
      <c r="C5513" t="s">
        <v>4380</v>
      </c>
      <c r="D5513" t="s">
        <v>4379</v>
      </c>
      <c r="F5513" t="s">
        <v>4378</v>
      </c>
      <c r="G5513" t="s">
        <v>3783</v>
      </c>
      <c r="H5513" t="s">
        <v>3782</v>
      </c>
      <c r="I5513" t="s">
        <v>4377</v>
      </c>
      <c r="J5513" t="s">
        <v>4376</v>
      </c>
      <c r="K5513">
        <f>VLOOKUP(C5513,'[2]Ouest '!$B:$D,3,0)</f>
        <v>0</v>
      </c>
      <c r="L5513" t="s">
        <v>4375</v>
      </c>
    </row>
    <row r="5514" spans="1:12" x14ac:dyDescent="0.25">
      <c r="A5514">
        <v>5514</v>
      </c>
      <c r="B5514" t="s">
        <v>4374</v>
      </c>
      <c r="C5514" t="s">
        <v>4373</v>
      </c>
      <c r="D5514" t="s">
        <v>4372</v>
      </c>
      <c r="E5514" t="str">
        <f>VLOOKUP(C5514,[3]Feuil1!$B:$E,4,0)</f>
        <v>TOIT TERRASSE</v>
      </c>
      <c r="F5514" t="s">
        <v>4371</v>
      </c>
      <c r="G5514" t="s">
        <v>3783</v>
      </c>
      <c r="H5514" t="s">
        <v>3782</v>
      </c>
      <c r="I5514" t="s">
        <v>4370</v>
      </c>
      <c r="J5514" t="s">
        <v>4369</v>
      </c>
      <c r="K5514" t="str">
        <f>VLOOKUP(C5514,'[2]Ouest '!$B:$D,3,0)</f>
        <v>FRA02800006</v>
      </c>
      <c r="L5514" t="s">
        <v>4368</v>
      </c>
    </row>
    <row r="5515" spans="1:12" x14ac:dyDescent="0.25">
      <c r="A5515">
        <v>5515</v>
      </c>
      <c r="B5515" t="s">
        <v>4367</v>
      </c>
      <c r="C5515" t="s">
        <v>4366</v>
      </c>
      <c r="D5515" t="s">
        <v>4365</v>
      </c>
      <c r="F5515" t="s">
        <v>4364</v>
      </c>
      <c r="G5515" t="s">
        <v>1164</v>
      </c>
      <c r="H5515" t="s">
        <v>1163</v>
      </c>
      <c r="I5515" t="s">
        <v>4363</v>
      </c>
      <c r="J5515" t="s">
        <v>4362</v>
      </c>
      <c r="K5515">
        <f>VLOOKUP(C5515,'[2]Ouest '!$B:$D,3,0)</f>
        <v>0</v>
      </c>
      <c r="L5515" t="s">
        <v>4361</v>
      </c>
    </row>
    <row r="5516" spans="1:12" x14ac:dyDescent="0.25">
      <c r="A5516">
        <v>5516</v>
      </c>
      <c r="B5516" t="s">
        <v>4356</v>
      </c>
      <c r="C5516" t="s">
        <v>4360</v>
      </c>
      <c r="D5516" t="s">
        <v>4359</v>
      </c>
      <c r="E5516" t="str">
        <f>VLOOKUP(C5516,[3]Feuil1!$B:$E,4,0)</f>
        <v>PYLONE</v>
      </c>
      <c r="F5516" t="s">
        <v>4358</v>
      </c>
      <c r="G5516" t="s">
        <v>4357</v>
      </c>
      <c r="H5516" t="s">
        <v>4356</v>
      </c>
      <c r="I5516" t="s">
        <v>4355</v>
      </c>
      <c r="J5516" t="s">
        <v>4354</v>
      </c>
      <c r="K5516" t="str">
        <f>VLOOKUP(C5516,'[2]Ouest '!$B:$D,3,0)</f>
        <v>FRA01800057</v>
      </c>
      <c r="L5516" t="s">
        <v>4353</v>
      </c>
    </row>
    <row r="5517" spans="1:12" x14ac:dyDescent="0.25">
      <c r="A5517">
        <v>5517</v>
      </c>
      <c r="B5517" t="s">
        <v>4348</v>
      </c>
      <c r="C5517" t="s">
        <v>4352</v>
      </c>
      <c r="D5517" t="s">
        <v>4351</v>
      </c>
      <c r="E5517" t="str">
        <f>VLOOKUP(C5517,[3]Feuil1!$B:$E,4,0)</f>
        <v>PYLONE</v>
      </c>
      <c r="F5517" t="s">
        <v>4350</v>
      </c>
      <c r="G5517" t="s">
        <v>4349</v>
      </c>
      <c r="H5517" t="s">
        <v>4348</v>
      </c>
      <c r="I5517" t="s">
        <v>4347</v>
      </c>
      <c r="J5517" t="s">
        <v>4346</v>
      </c>
      <c r="K5517" t="str">
        <f>VLOOKUP(C5517,'[2]Ouest '!$B:$D,3,0)</f>
        <v>FRA01800067</v>
      </c>
      <c r="L5517" t="s">
        <v>4345</v>
      </c>
    </row>
    <row r="5518" spans="1:12" x14ac:dyDescent="0.25">
      <c r="A5518">
        <v>5518</v>
      </c>
      <c r="B5518" t="s">
        <v>4340</v>
      </c>
      <c r="C5518" t="s">
        <v>4344</v>
      </c>
      <c r="D5518" t="s">
        <v>4343</v>
      </c>
      <c r="E5518" t="str">
        <f>VLOOKUP(C5518,[3]Feuil1!$B:$E,4,0)</f>
        <v>AUTRES</v>
      </c>
      <c r="F5518" t="s">
        <v>4342</v>
      </c>
      <c r="G5518" t="s">
        <v>4341</v>
      </c>
      <c r="H5518" t="s">
        <v>4340</v>
      </c>
      <c r="I5518" t="s">
        <v>4339</v>
      </c>
      <c r="J5518" t="s">
        <v>4338</v>
      </c>
      <c r="K5518" t="str">
        <f>VLOOKUP(C5518,'[2]Ouest '!$B:$D,3,0)</f>
        <v>FRA01800033</v>
      </c>
      <c r="L5518" t="s">
        <v>4337</v>
      </c>
    </row>
    <row r="5519" spans="1:12" x14ac:dyDescent="0.25">
      <c r="A5519">
        <v>5519</v>
      </c>
      <c r="B5519" t="s">
        <v>4336</v>
      </c>
      <c r="C5519" t="s">
        <v>4335</v>
      </c>
      <c r="D5519" t="s">
        <v>4334</v>
      </c>
      <c r="E5519" t="str">
        <f>VLOOKUP(C5519,[3]Feuil1!$B:$E,4,0)</f>
        <v>PYLONE</v>
      </c>
      <c r="F5519" t="s">
        <v>4333</v>
      </c>
      <c r="G5519" t="s">
        <v>4332</v>
      </c>
      <c r="H5519" t="s">
        <v>4331</v>
      </c>
      <c r="I5519" t="s">
        <v>4330</v>
      </c>
      <c r="J5519" t="s">
        <v>4329</v>
      </c>
      <c r="K5519" t="str">
        <f>VLOOKUP(C5519,'[2]Ouest '!$B:$D,3,0)</f>
        <v>FRA01800116</v>
      </c>
      <c r="L5519" t="s">
        <v>4328</v>
      </c>
    </row>
    <row r="5520" spans="1:12" x14ac:dyDescent="0.25">
      <c r="A5520">
        <v>5520</v>
      </c>
      <c r="B5520" t="s">
        <v>4327</v>
      </c>
      <c r="C5520" t="s">
        <v>4326</v>
      </c>
      <c r="D5520" t="s">
        <v>4325</v>
      </c>
      <c r="E5520" t="str">
        <f>VLOOKUP(C5520,[3]Feuil1!$B:$E,4,0)</f>
        <v>AUTRES</v>
      </c>
      <c r="F5520" t="s">
        <v>4324</v>
      </c>
      <c r="G5520" t="s">
        <v>4267</v>
      </c>
      <c r="H5520" t="s">
        <v>4323</v>
      </c>
      <c r="I5520" t="s">
        <v>4322</v>
      </c>
      <c r="J5520" t="s">
        <v>4321</v>
      </c>
      <c r="K5520" t="str">
        <f>VLOOKUP(C5520,'[2]Ouest '!$B:$D,3,0)</f>
        <v>FRA03700137</v>
      </c>
      <c r="L5520" t="s">
        <v>4320</v>
      </c>
    </row>
    <row r="5521" spans="1:12" x14ac:dyDescent="0.25">
      <c r="A5521">
        <v>5521</v>
      </c>
      <c r="B5521" t="s">
        <v>4319</v>
      </c>
      <c r="C5521" t="s">
        <v>4318</v>
      </c>
      <c r="D5521" t="s">
        <v>4317</v>
      </c>
      <c r="E5521" t="str">
        <f>VLOOKUP(C5521,[3]Feuil1!$B:$E,4,0)</f>
        <v>PYLONE</v>
      </c>
      <c r="F5521" t="s">
        <v>4316</v>
      </c>
      <c r="G5521" t="s">
        <v>4054</v>
      </c>
      <c r="H5521" t="s">
        <v>4315</v>
      </c>
      <c r="I5521" t="s">
        <v>4314</v>
      </c>
      <c r="J5521" t="s">
        <v>4313</v>
      </c>
      <c r="K5521" t="str">
        <f>VLOOKUP(C5521,'[2]Ouest '!$B:$D,3,0)</f>
        <v>FRA04500142</v>
      </c>
      <c r="L5521" t="s">
        <v>4312</v>
      </c>
    </row>
    <row r="5522" spans="1:12" x14ac:dyDescent="0.25">
      <c r="A5522">
        <v>5522</v>
      </c>
      <c r="B5522" t="s">
        <v>4311</v>
      </c>
      <c r="C5522" t="s">
        <v>4310</v>
      </c>
      <c r="D5522" t="s">
        <v>4309</v>
      </c>
      <c r="E5522" t="str">
        <f>VLOOKUP(C5522,[3]Feuil1!$B:$E,4,0)</f>
        <v>PYLONE</v>
      </c>
      <c r="F5522" t="s">
        <v>4308</v>
      </c>
      <c r="G5522" t="s">
        <v>148</v>
      </c>
      <c r="H5522" t="s">
        <v>4307</v>
      </c>
      <c r="I5522" t="s">
        <v>4306</v>
      </c>
      <c r="J5522" t="s">
        <v>4305</v>
      </c>
      <c r="K5522" t="str">
        <f>VLOOKUP(C5522,'[2]Ouest '!$B:$D,3,0)</f>
        <v>FRA04500072</v>
      </c>
      <c r="L5522" t="s">
        <v>4304</v>
      </c>
    </row>
    <row r="5523" spans="1:12" x14ac:dyDescent="0.25">
      <c r="A5523">
        <v>5523</v>
      </c>
      <c r="B5523" t="s">
        <v>4303</v>
      </c>
      <c r="C5523" t="s">
        <v>4302</v>
      </c>
      <c r="D5523" t="s">
        <v>4301</v>
      </c>
      <c r="F5523" t="s">
        <v>4300</v>
      </c>
      <c r="G5523" t="s">
        <v>4299</v>
      </c>
      <c r="H5523" t="s">
        <v>4298</v>
      </c>
      <c r="I5523" t="s">
        <v>4297</v>
      </c>
      <c r="J5523" t="s">
        <v>4296</v>
      </c>
      <c r="K5523">
        <f>VLOOKUP(C5523,'[2]Ouest '!$B:$D,3,0)</f>
        <v>0</v>
      </c>
      <c r="L5523" t="s">
        <v>4295</v>
      </c>
    </row>
    <row r="5524" spans="1:12" x14ac:dyDescent="0.25">
      <c r="A5524">
        <v>5524</v>
      </c>
      <c r="B5524" t="s">
        <v>4294</v>
      </c>
      <c r="C5524" t="s">
        <v>4293</v>
      </c>
      <c r="D5524" t="s">
        <v>4292</v>
      </c>
      <c r="E5524" t="str">
        <f>VLOOKUP(C5524,[3]Feuil1!$B:$E,4,0)</f>
        <v>PYLONE</v>
      </c>
      <c r="F5524" t="s">
        <v>4291</v>
      </c>
      <c r="G5524" t="s">
        <v>2783</v>
      </c>
      <c r="H5524" t="s">
        <v>4290</v>
      </c>
      <c r="I5524" t="s">
        <v>4289</v>
      </c>
      <c r="J5524" t="s">
        <v>4288</v>
      </c>
      <c r="K5524" t="str">
        <f>VLOOKUP(C5524,'[2]Ouest '!$B:$D,3,0)</f>
        <v>FRA03700191</v>
      </c>
      <c r="L5524" t="s">
        <v>4287</v>
      </c>
    </row>
    <row r="5525" spans="1:12" x14ac:dyDescent="0.25">
      <c r="A5525">
        <v>5525</v>
      </c>
      <c r="B5525" t="s">
        <v>4282</v>
      </c>
      <c r="C5525" t="s">
        <v>4286</v>
      </c>
      <c r="D5525" t="s">
        <v>4285</v>
      </c>
      <c r="E5525" t="str">
        <f>VLOOKUP(C5525,[3]Feuil1!$B:$E,4,0)</f>
        <v>PYLONE</v>
      </c>
      <c r="F5525" t="s">
        <v>4284</v>
      </c>
      <c r="G5525" t="s">
        <v>4283</v>
      </c>
      <c r="H5525" t="s">
        <v>4282</v>
      </c>
      <c r="I5525" t="s">
        <v>4281</v>
      </c>
      <c r="J5525" t="s">
        <v>4280</v>
      </c>
      <c r="K5525" t="str">
        <f>VLOOKUP(C5525,'[2]Ouest '!$B:$D,3,0)</f>
        <v>FRA06100050</v>
      </c>
      <c r="L5525" t="s">
        <v>4279</v>
      </c>
    </row>
    <row r="5526" spans="1:12" x14ac:dyDescent="0.25">
      <c r="A5526">
        <v>5526</v>
      </c>
      <c r="B5526" t="s">
        <v>4278</v>
      </c>
      <c r="C5526" t="s">
        <v>4277</v>
      </c>
      <c r="D5526" t="s">
        <v>4276</v>
      </c>
      <c r="E5526" t="str">
        <f>VLOOKUP(C5526,[3]Feuil1!$B:$E,4,0)</f>
        <v>AUTRES</v>
      </c>
      <c r="F5526" t="s">
        <v>4275</v>
      </c>
      <c r="G5526" t="s">
        <v>4267</v>
      </c>
      <c r="H5526" t="s">
        <v>4266</v>
      </c>
      <c r="I5526" t="s">
        <v>4274</v>
      </c>
      <c r="J5526" t="s">
        <v>4273</v>
      </c>
      <c r="K5526" t="str">
        <f>VLOOKUP(C5526,'[2]Ouest '!$B:$D,3,0)</f>
        <v>FRA03700136</v>
      </c>
      <c r="L5526" t="s">
        <v>4272</v>
      </c>
    </row>
    <row r="5527" spans="1:12" x14ac:dyDescent="0.25">
      <c r="A5527">
        <v>5527</v>
      </c>
      <c r="B5527" t="s">
        <v>4271</v>
      </c>
      <c r="C5527" t="s">
        <v>4270</v>
      </c>
      <c r="D5527" t="s">
        <v>4269</v>
      </c>
      <c r="E5527" t="str">
        <f>VLOOKUP(C5527,[3]Feuil1!$B:$E,4,0)</f>
        <v>PYLONE</v>
      </c>
      <c r="F5527" t="s">
        <v>4268</v>
      </c>
      <c r="G5527" t="s">
        <v>4267</v>
      </c>
      <c r="H5527" t="s">
        <v>4266</v>
      </c>
      <c r="I5527" t="s">
        <v>4265</v>
      </c>
      <c r="J5527" t="s">
        <v>4264</v>
      </c>
      <c r="K5527" t="str">
        <f>VLOOKUP(C5527,'[2]Ouest '!$B:$D,3,0)</f>
        <v>FRA03700139</v>
      </c>
      <c r="L5527" t="s">
        <v>4263</v>
      </c>
    </row>
    <row r="5528" spans="1:12" x14ac:dyDescent="0.25">
      <c r="A5528">
        <v>5528</v>
      </c>
      <c r="B5528" t="s">
        <v>4262</v>
      </c>
      <c r="C5528" t="s">
        <v>4261</v>
      </c>
      <c r="D5528" t="s">
        <v>4260</v>
      </c>
      <c r="F5528" t="s">
        <v>4259</v>
      </c>
      <c r="G5528" t="s">
        <v>4252</v>
      </c>
      <c r="H5528" t="s">
        <v>4251</v>
      </c>
      <c r="I5528" t="s">
        <v>4258</v>
      </c>
      <c r="J5528" t="s">
        <v>4257</v>
      </c>
      <c r="K5528">
        <f>VLOOKUP(C5528,'[2]Ouest '!$B:$D,3,0)</f>
        <v>0</v>
      </c>
      <c r="L5528" t="s">
        <v>4256</v>
      </c>
    </row>
    <row r="5529" spans="1:12" x14ac:dyDescent="0.25">
      <c r="A5529">
        <v>5529</v>
      </c>
      <c r="B5529" t="s">
        <v>4251</v>
      </c>
      <c r="C5529" t="s">
        <v>4255</v>
      </c>
      <c r="D5529" t="s">
        <v>4254</v>
      </c>
      <c r="E5529" t="str">
        <f>VLOOKUP(C5529,[3]Feuil1!$B:$E,4,0)</f>
        <v>AUTRES</v>
      </c>
      <c r="F5529" t="s">
        <v>4253</v>
      </c>
      <c r="G5529" t="s">
        <v>4252</v>
      </c>
      <c r="H5529" t="s">
        <v>4251</v>
      </c>
      <c r="I5529" t="s">
        <v>4250</v>
      </c>
      <c r="J5529" t="s">
        <v>4249</v>
      </c>
      <c r="K5529" t="str">
        <f>VLOOKUP(C5529,'[2]Ouest '!$B:$D,3,0)</f>
        <v>FRA03700081</v>
      </c>
      <c r="L5529" t="s">
        <v>4248</v>
      </c>
    </row>
    <row r="5530" spans="1:12" x14ac:dyDescent="0.25">
      <c r="A5530">
        <v>5530</v>
      </c>
      <c r="B5530" t="s">
        <v>4243</v>
      </c>
      <c r="C5530" t="s">
        <v>4247</v>
      </c>
      <c r="D5530" t="s">
        <v>4246</v>
      </c>
      <c r="E5530" t="str">
        <f>VLOOKUP(C5530,[3]Feuil1!$B:$E,4,0)</f>
        <v>PYLONE</v>
      </c>
      <c r="F5530" t="s">
        <v>4245</v>
      </c>
      <c r="G5530" t="s">
        <v>4244</v>
      </c>
      <c r="H5530" t="s">
        <v>4243</v>
      </c>
      <c r="I5530" t="s">
        <v>4242</v>
      </c>
      <c r="J5530" t="s">
        <v>4241</v>
      </c>
      <c r="K5530" t="str">
        <f>VLOOKUP(C5530,'[2]Ouest '!$B:$D,3,0)</f>
        <v>FRA06100075</v>
      </c>
      <c r="L5530" t="s">
        <v>4240</v>
      </c>
    </row>
    <row r="5531" spans="1:12" x14ac:dyDescent="0.25">
      <c r="A5531">
        <v>5531</v>
      </c>
      <c r="B5531" t="s">
        <v>4239</v>
      </c>
      <c r="C5531" t="s">
        <v>4238</v>
      </c>
      <c r="D5531" t="s">
        <v>4237</v>
      </c>
      <c r="E5531" t="str">
        <f>VLOOKUP(C5531,[3]Feuil1!$B:$E,4,0)</f>
        <v>PYLONE</v>
      </c>
      <c r="F5531" t="s">
        <v>4236</v>
      </c>
      <c r="G5531" t="s">
        <v>4235</v>
      </c>
      <c r="H5531" t="s">
        <v>4234</v>
      </c>
      <c r="I5531" t="s">
        <v>4233</v>
      </c>
      <c r="J5531" t="s">
        <v>4232</v>
      </c>
      <c r="K5531" t="str">
        <f>VLOOKUP(C5531,'[2]Ouest '!$B:$D,3,0)</f>
        <v>FRA02800065</v>
      </c>
      <c r="L5531" t="s">
        <v>4231</v>
      </c>
    </row>
    <row r="5532" spans="1:12" x14ac:dyDescent="0.25">
      <c r="A5532">
        <v>5532</v>
      </c>
      <c r="B5532" t="s">
        <v>4226</v>
      </c>
      <c r="C5532" t="s">
        <v>4230</v>
      </c>
      <c r="D5532" t="s">
        <v>4229</v>
      </c>
      <c r="E5532" t="str">
        <f>VLOOKUP(C5532,[3]Feuil1!$B:$E,4,0)</f>
        <v>PYLONE</v>
      </c>
      <c r="F5532" t="s">
        <v>4228</v>
      </c>
      <c r="G5532" t="s">
        <v>4227</v>
      </c>
      <c r="H5532" t="s">
        <v>4226</v>
      </c>
      <c r="I5532" t="s">
        <v>4225</v>
      </c>
      <c r="J5532" t="s">
        <v>4224</v>
      </c>
      <c r="K5532" t="str">
        <f>VLOOKUP(C5532,'[2]Ouest '!$B:$D,3,0)</f>
        <v>FRA03600030</v>
      </c>
      <c r="L5532" t="s">
        <v>4223</v>
      </c>
    </row>
    <row r="5533" spans="1:12" x14ac:dyDescent="0.25">
      <c r="A5533">
        <v>5533</v>
      </c>
      <c r="B5533" t="s">
        <v>4222</v>
      </c>
      <c r="C5533" t="s">
        <v>4221</v>
      </c>
      <c r="D5533" t="s">
        <v>4220</v>
      </c>
      <c r="F5533" t="s">
        <v>4219</v>
      </c>
      <c r="G5533" t="s">
        <v>4218</v>
      </c>
      <c r="H5533" t="s">
        <v>4217</v>
      </c>
      <c r="I5533" t="s">
        <v>4216</v>
      </c>
      <c r="J5533" t="s">
        <v>4215</v>
      </c>
      <c r="K5533">
        <f>VLOOKUP(C5533,'[2]Ouest '!$B:$D,3,0)</f>
        <v>0</v>
      </c>
      <c r="L5533" t="s">
        <v>4214</v>
      </c>
    </row>
    <row r="5534" spans="1:12" x14ac:dyDescent="0.25">
      <c r="A5534">
        <v>5534</v>
      </c>
      <c r="B5534" t="s">
        <v>4213</v>
      </c>
      <c r="C5534" t="s">
        <v>4212</v>
      </c>
      <c r="D5534" t="s">
        <v>4211</v>
      </c>
      <c r="E5534" t="str">
        <f>VLOOKUP(C5534,[3]Feuil1!$B:$E,4,0)</f>
        <v>PYLONE</v>
      </c>
      <c r="F5534" t="s">
        <v>4210</v>
      </c>
      <c r="G5534" t="s">
        <v>2102</v>
      </c>
      <c r="H5534" t="s">
        <v>4202</v>
      </c>
      <c r="I5534" t="s">
        <v>4209</v>
      </c>
      <c r="J5534" t="s">
        <v>4208</v>
      </c>
      <c r="K5534" t="str">
        <f>VLOOKUP(C5534,'[2]Ouest '!$B:$D,3,0)</f>
        <v>FRA02700156</v>
      </c>
      <c r="L5534" t="s">
        <v>4207</v>
      </c>
    </row>
    <row r="5535" spans="1:12" x14ac:dyDescent="0.25">
      <c r="A5535">
        <v>5535</v>
      </c>
      <c r="B5535" t="s">
        <v>4206</v>
      </c>
      <c r="C5535" t="s">
        <v>4205</v>
      </c>
      <c r="D5535" t="s">
        <v>4204</v>
      </c>
      <c r="E5535" t="str">
        <f>VLOOKUP(C5535,[3]Feuil1!$B:$E,4,0)</f>
        <v>PYLONE</v>
      </c>
      <c r="F5535" t="s">
        <v>4203</v>
      </c>
      <c r="G5535" t="s">
        <v>2102</v>
      </c>
      <c r="H5535" t="s">
        <v>4202</v>
      </c>
      <c r="I5535" t="s">
        <v>4201</v>
      </c>
      <c r="J5535" t="s">
        <v>4200</v>
      </c>
      <c r="K5535" t="str">
        <f>VLOOKUP(C5535,'[2]Ouest '!$B:$D,3,0)</f>
        <v>FRA02700157</v>
      </c>
      <c r="L5535" t="s">
        <v>4199</v>
      </c>
    </row>
    <row r="5536" spans="1:12" x14ac:dyDescent="0.25">
      <c r="A5536">
        <v>5536</v>
      </c>
      <c r="B5536" t="s">
        <v>4198</v>
      </c>
      <c r="C5536" t="s">
        <v>4197</v>
      </c>
      <c r="D5536" t="s">
        <v>4196</v>
      </c>
      <c r="F5536" t="s">
        <v>4195</v>
      </c>
      <c r="G5536" t="s">
        <v>703</v>
      </c>
      <c r="H5536" t="s">
        <v>4194</v>
      </c>
      <c r="I5536" t="s">
        <v>4193</v>
      </c>
      <c r="J5536" t="s">
        <v>4192</v>
      </c>
      <c r="K5536">
        <f>VLOOKUP(C5536,'[2]Ouest '!$B:$D,3,0)</f>
        <v>0</v>
      </c>
      <c r="L5536" t="s">
        <v>4191</v>
      </c>
    </row>
    <row r="5537" spans="1:12" x14ac:dyDescent="0.25">
      <c r="A5537">
        <v>5537</v>
      </c>
      <c r="B5537" t="s">
        <v>4190</v>
      </c>
      <c r="C5537" t="s">
        <v>4189</v>
      </c>
      <c r="D5537" t="s">
        <v>4188</v>
      </c>
      <c r="E5537" t="str">
        <f>VLOOKUP(C5537,[3]Feuil1!$B:$E,4,0)</f>
        <v>PYLONE</v>
      </c>
      <c r="F5537" t="s">
        <v>4187</v>
      </c>
      <c r="G5537" t="s">
        <v>703</v>
      </c>
      <c r="H5537" t="s">
        <v>4186</v>
      </c>
      <c r="I5537" t="s">
        <v>4185</v>
      </c>
      <c r="J5537" t="s">
        <v>4184</v>
      </c>
      <c r="K5537" t="str">
        <f>VLOOKUP(C5537,'[2]Ouest '!$B:$D,3,0)</f>
        <v>FRA02700116</v>
      </c>
      <c r="L5537" t="s">
        <v>4183</v>
      </c>
    </row>
    <row r="5538" spans="1:12" x14ac:dyDescent="0.25">
      <c r="A5538">
        <v>5538</v>
      </c>
      <c r="B5538" t="s">
        <v>4182</v>
      </c>
      <c r="C5538" t="s">
        <v>4181</v>
      </c>
      <c r="D5538" t="s">
        <v>4180</v>
      </c>
      <c r="F5538" t="s">
        <v>4179</v>
      </c>
      <c r="G5538" t="s">
        <v>1019</v>
      </c>
      <c r="H5538" t="s">
        <v>4178</v>
      </c>
      <c r="I5538" t="s">
        <v>4177</v>
      </c>
      <c r="J5538" t="s">
        <v>4176</v>
      </c>
      <c r="K5538" t="str">
        <f>VLOOKUP(C5538,'[2]Ouest '!$B:$D,3,0)</f>
        <v>FRA05000099</v>
      </c>
      <c r="L5538" t="s">
        <v>4175</v>
      </c>
    </row>
    <row r="5539" spans="1:12" x14ac:dyDescent="0.25">
      <c r="A5539">
        <v>5539</v>
      </c>
      <c r="B5539" t="s">
        <v>4174</v>
      </c>
      <c r="C5539" t="s">
        <v>4173</v>
      </c>
      <c r="D5539" t="s">
        <v>4172</v>
      </c>
      <c r="E5539" t="str">
        <f>VLOOKUP(C5539,[3]Feuil1!$B:$E,4,0)</f>
        <v>PYLONE</v>
      </c>
      <c r="F5539" t="s">
        <v>4171</v>
      </c>
      <c r="G5539" t="s">
        <v>4170</v>
      </c>
      <c r="H5539" t="s">
        <v>4169</v>
      </c>
      <c r="I5539" t="s">
        <v>4168</v>
      </c>
      <c r="J5539" t="s">
        <v>4167</v>
      </c>
      <c r="K5539" t="str">
        <f>VLOOKUP(C5539,'[2]Ouest '!$B:$D,3,0)</f>
        <v>FRA01800090</v>
      </c>
      <c r="L5539" t="s">
        <v>4166</v>
      </c>
    </row>
    <row r="5540" spans="1:12" x14ac:dyDescent="0.25">
      <c r="A5540">
        <v>5540</v>
      </c>
      <c r="B5540" t="s">
        <v>4165</v>
      </c>
      <c r="C5540" t="s">
        <v>4164</v>
      </c>
      <c r="D5540" t="s">
        <v>4163</v>
      </c>
      <c r="E5540" t="str">
        <f>VLOOKUP(C5540,[3]Feuil1!$B:$E,4,0)</f>
        <v>PYLONE</v>
      </c>
      <c r="F5540" t="s">
        <v>4162</v>
      </c>
      <c r="G5540" t="s">
        <v>658</v>
      </c>
      <c r="H5540" t="s">
        <v>4161</v>
      </c>
      <c r="I5540" t="s">
        <v>4160</v>
      </c>
      <c r="J5540" t="s">
        <v>4159</v>
      </c>
      <c r="K5540" t="str">
        <f>VLOOKUP(C5540,'[2]Ouest '!$B:$D,3,0)</f>
        <v>FRA04500079</v>
      </c>
      <c r="L5540" t="s">
        <v>4158</v>
      </c>
    </row>
    <row r="5541" spans="1:12" x14ac:dyDescent="0.25">
      <c r="A5541">
        <v>5541</v>
      </c>
      <c r="B5541" t="s">
        <v>4157</v>
      </c>
      <c r="C5541" t="s">
        <v>4156</v>
      </c>
      <c r="D5541" t="s">
        <v>4155</v>
      </c>
      <c r="F5541" t="s">
        <v>4154</v>
      </c>
      <c r="G5541" t="s">
        <v>4109</v>
      </c>
      <c r="H5541" t="s">
        <v>4108</v>
      </c>
      <c r="I5541" t="s">
        <v>4153</v>
      </c>
      <c r="J5541" t="s">
        <v>4152</v>
      </c>
      <c r="K5541">
        <f>VLOOKUP(C5541,'[2]Ouest '!$B:$D,3,0)</f>
        <v>0</v>
      </c>
      <c r="L5541" t="s">
        <v>4151</v>
      </c>
    </row>
    <row r="5542" spans="1:12" x14ac:dyDescent="0.25">
      <c r="A5542">
        <v>5542</v>
      </c>
      <c r="B5542" t="s">
        <v>4150</v>
      </c>
      <c r="C5542" t="s">
        <v>4149</v>
      </c>
      <c r="D5542" t="s">
        <v>4148</v>
      </c>
      <c r="E5542" t="str">
        <f>VLOOKUP(C5542,[3]Feuil1!$B:$E,4,0)</f>
        <v>PYLONE</v>
      </c>
      <c r="F5542" t="s">
        <v>4147</v>
      </c>
      <c r="G5542" t="s">
        <v>4109</v>
      </c>
      <c r="H5542" t="s">
        <v>4108</v>
      </c>
      <c r="I5542" t="s">
        <v>4146</v>
      </c>
      <c r="J5542" t="s">
        <v>4145</v>
      </c>
      <c r="K5542" t="str">
        <f>VLOOKUP(C5542,'[2]Ouest '!$B:$D,3,0)</f>
        <v>FRA03700073</v>
      </c>
      <c r="L5542" t="s">
        <v>4144</v>
      </c>
    </row>
    <row r="5543" spans="1:12" x14ac:dyDescent="0.25">
      <c r="A5543">
        <v>5543</v>
      </c>
      <c r="B5543" t="s">
        <v>4143</v>
      </c>
      <c r="C5543" t="s">
        <v>4142</v>
      </c>
      <c r="D5543" t="s">
        <v>4141</v>
      </c>
      <c r="E5543" t="str">
        <f>VLOOKUP(C5543,[3]Feuil1!$B:$E,4,0)</f>
        <v>PYLONE</v>
      </c>
      <c r="F5543" t="s">
        <v>4140</v>
      </c>
      <c r="G5543" t="s">
        <v>4109</v>
      </c>
      <c r="H5543" t="s">
        <v>4108</v>
      </c>
      <c r="I5543" t="s">
        <v>4139</v>
      </c>
      <c r="J5543" t="s">
        <v>4138</v>
      </c>
      <c r="K5543" t="str">
        <f>VLOOKUP(C5543,'[2]Ouest '!$B:$D,3,0)</f>
        <v>FRA03700075</v>
      </c>
      <c r="L5543" t="s">
        <v>4137</v>
      </c>
    </row>
    <row r="5544" spans="1:12" x14ac:dyDescent="0.25">
      <c r="A5544">
        <v>5544</v>
      </c>
      <c r="B5544" t="s">
        <v>4136</v>
      </c>
      <c r="C5544" t="s">
        <v>4135</v>
      </c>
      <c r="D5544" t="s">
        <v>4134</v>
      </c>
      <c r="E5544" t="str">
        <f>VLOOKUP(C5544,[3]Feuil1!$B:$E,4,0)</f>
        <v>TOIT TERRASSE</v>
      </c>
      <c r="F5544" t="s">
        <v>4133</v>
      </c>
      <c r="G5544" t="s">
        <v>4132</v>
      </c>
      <c r="H5544" t="s">
        <v>4131</v>
      </c>
      <c r="I5544" t="s">
        <v>4130</v>
      </c>
      <c r="J5544" t="s">
        <v>4129</v>
      </c>
      <c r="K5544" t="str">
        <f>VLOOKUP(C5544,'[2]Ouest '!$B:$D,3,0)</f>
        <v>FRA03700112</v>
      </c>
      <c r="L5544" t="s">
        <v>4128</v>
      </c>
    </row>
    <row r="5545" spans="1:12" x14ac:dyDescent="0.25">
      <c r="A5545">
        <v>5545</v>
      </c>
      <c r="B5545" t="s">
        <v>4127</v>
      </c>
      <c r="C5545" t="s">
        <v>4126</v>
      </c>
      <c r="D5545" t="s">
        <v>4125</v>
      </c>
      <c r="E5545" t="str">
        <f>VLOOKUP(C5545,[3]Feuil1!$B:$E,4,0)</f>
        <v>PYLONE</v>
      </c>
      <c r="F5545" t="s">
        <v>4124</v>
      </c>
      <c r="G5545" t="s">
        <v>4109</v>
      </c>
      <c r="H5545" t="s">
        <v>4108</v>
      </c>
      <c r="I5545" t="s">
        <v>4123</v>
      </c>
      <c r="J5545" t="s">
        <v>4122</v>
      </c>
      <c r="K5545" t="str">
        <f>VLOOKUP(C5545,'[2]Ouest '!$B:$D,3,0)</f>
        <v>FRA03700076</v>
      </c>
      <c r="L5545" t="s">
        <v>4121</v>
      </c>
    </row>
    <row r="5546" spans="1:12" x14ac:dyDescent="0.25">
      <c r="A5546">
        <v>5546</v>
      </c>
      <c r="B5546" t="s">
        <v>4120</v>
      </c>
      <c r="C5546" t="s">
        <v>4119</v>
      </c>
      <c r="D5546" t="s">
        <v>4118</v>
      </c>
      <c r="E5546" t="str">
        <f>VLOOKUP(C5546,[3]Feuil1!$B:$E,4,0)</f>
        <v>PYLONE</v>
      </c>
      <c r="F5546" t="s">
        <v>4117</v>
      </c>
      <c r="G5546" t="s">
        <v>2164</v>
      </c>
      <c r="H5546" t="s">
        <v>4097</v>
      </c>
      <c r="I5546" t="s">
        <v>4116</v>
      </c>
      <c r="J5546" t="s">
        <v>4115</v>
      </c>
      <c r="K5546" t="str">
        <f>VLOOKUP(C5546,'[2]Ouest '!$B:$D,3,0)</f>
        <v>FRA02700144</v>
      </c>
      <c r="L5546" t="s">
        <v>4114</v>
      </c>
    </row>
    <row r="5547" spans="1:12" x14ac:dyDescent="0.25">
      <c r="A5547">
        <v>5547</v>
      </c>
      <c r="B5547" t="s">
        <v>4113</v>
      </c>
      <c r="C5547" t="s">
        <v>4112</v>
      </c>
      <c r="D5547" t="s">
        <v>4111</v>
      </c>
      <c r="E5547" t="str">
        <f>VLOOKUP(C5547,[3]Feuil1!$B:$E,4,0)</f>
        <v>PYLONE</v>
      </c>
      <c r="F5547" t="s">
        <v>4110</v>
      </c>
      <c r="G5547" t="s">
        <v>4109</v>
      </c>
      <c r="H5547" t="s">
        <v>4108</v>
      </c>
      <c r="I5547" t="s">
        <v>4107</v>
      </c>
      <c r="J5547" t="s">
        <v>4106</v>
      </c>
      <c r="K5547" t="str">
        <f>VLOOKUP(C5547,'[2]Ouest '!$B:$D,3,0)</f>
        <v>FRA03700074</v>
      </c>
      <c r="L5547" t="s">
        <v>4105</v>
      </c>
    </row>
    <row r="5548" spans="1:12" x14ac:dyDescent="0.25">
      <c r="A5548">
        <v>5548</v>
      </c>
      <c r="B5548" t="s">
        <v>4097</v>
      </c>
      <c r="C5548" t="s">
        <v>4104</v>
      </c>
      <c r="D5548" t="s">
        <v>4103</v>
      </c>
      <c r="F5548" t="s">
        <v>4102</v>
      </c>
      <c r="G5548" t="s">
        <v>2164</v>
      </c>
      <c r="H5548" t="s">
        <v>4101</v>
      </c>
      <c r="I5548" t="s">
        <v>4100</v>
      </c>
      <c r="J5548" t="s">
        <v>4099</v>
      </c>
      <c r="K5548">
        <f>VLOOKUP(C5548,'[2]Ouest '!$B:$D,3,0)</f>
        <v>0</v>
      </c>
      <c r="L5548" t="s">
        <v>4098</v>
      </c>
    </row>
    <row r="5549" spans="1:12" x14ac:dyDescent="0.25">
      <c r="A5549">
        <v>5549</v>
      </c>
      <c r="B5549" t="s">
        <v>4097</v>
      </c>
      <c r="C5549" t="s">
        <v>4096</v>
      </c>
      <c r="D5549" t="s">
        <v>4095</v>
      </c>
      <c r="E5549" t="str">
        <f>VLOOKUP(C5549,[3]Feuil1!$B:$E,4,0)</f>
        <v>TOIT TERRASSE</v>
      </c>
      <c r="F5549" t="s">
        <v>4094</v>
      </c>
      <c r="G5549" t="s">
        <v>4093</v>
      </c>
      <c r="H5549" t="s">
        <v>4092</v>
      </c>
      <c r="I5549" t="s">
        <v>4091</v>
      </c>
      <c r="J5549" t="s">
        <v>4090</v>
      </c>
      <c r="K5549" t="str">
        <f>VLOOKUP(C5549,'[2]Ouest '!$B:$D,3,0)</f>
        <v>FRA03700163</v>
      </c>
      <c r="L5549" t="s">
        <v>4089</v>
      </c>
    </row>
    <row r="5550" spans="1:12" x14ac:dyDescent="0.25">
      <c r="A5550">
        <v>5550</v>
      </c>
      <c r="B5550" t="s">
        <v>4085</v>
      </c>
      <c r="C5550" t="s">
        <v>4088</v>
      </c>
      <c r="D5550" t="s">
        <v>4087</v>
      </c>
      <c r="E5550" t="str">
        <f>VLOOKUP(C5550,[3]Feuil1!$B:$E,4,0)</f>
        <v>AUTRES</v>
      </c>
      <c r="F5550" t="s">
        <v>4086</v>
      </c>
      <c r="G5550" t="s">
        <v>2746</v>
      </c>
      <c r="H5550" t="s">
        <v>4085</v>
      </c>
      <c r="I5550" t="s">
        <v>4084</v>
      </c>
      <c r="J5550" t="s">
        <v>4083</v>
      </c>
      <c r="K5550" t="str">
        <f>VLOOKUP(C5550,'[2]Ouest '!$B:$D,3,0)</f>
        <v>FRA04100078</v>
      </c>
      <c r="L5550" t="s">
        <v>4082</v>
      </c>
    </row>
    <row r="5551" spans="1:12" x14ac:dyDescent="0.25">
      <c r="A5551">
        <v>5551</v>
      </c>
      <c r="B5551" t="s">
        <v>4077</v>
      </c>
      <c r="C5551" t="s">
        <v>4081</v>
      </c>
      <c r="D5551" t="s">
        <v>4080</v>
      </c>
      <c r="E5551" t="str">
        <f>VLOOKUP(C5551,[3]Feuil1!$B:$E,4,0)</f>
        <v>PYLONE</v>
      </c>
      <c r="F5551" t="s">
        <v>4079</v>
      </c>
      <c r="G5551" t="s">
        <v>4078</v>
      </c>
      <c r="H5551" t="s">
        <v>4077</v>
      </c>
      <c r="I5551" t="s">
        <v>4076</v>
      </c>
      <c r="J5551" t="s">
        <v>4075</v>
      </c>
      <c r="K5551" t="str">
        <f>VLOOKUP(C5551,'[2]Ouest '!$B:$D,3,0)</f>
        <v>FRA03700110</v>
      </c>
      <c r="L5551" t="s">
        <v>4074</v>
      </c>
    </row>
    <row r="5552" spans="1:12" x14ac:dyDescent="0.25">
      <c r="A5552">
        <v>5552</v>
      </c>
      <c r="B5552" t="s">
        <v>4073</v>
      </c>
      <c r="C5552" t="s">
        <v>4072</v>
      </c>
      <c r="D5552" t="s">
        <v>4071</v>
      </c>
      <c r="E5552" t="str">
        <f>VLOOKUP(C5552,[3]Feuil1!$B:$E,4,0)</f>
        <v>PYLONE</v>
      </c>
      <c r="F5552" t="s">
        <v>4070</v>
      </c>
      <c r="G5552" t="s">
        <v>3899</v>
      </c>
      <c r="H5552" t="s">
        <v>3905</v>
      </c>
      <c r="I5552" t="s">
        <v>4069</v>
      </c>
      <c r="J5552" t="s">
        <v>4068</v>
      </c>
      <c r="K5552" t="str">
        <f>VLOOKUP(C5552,'[2]Ouest '!$B:$D,3,0)</f>
        <v>FRA04500059</v>
      </c>
      <c r="L5552" t="s">
        <v>4067</v>
      </c>
    </row>
    <row r="5553" spans="1:12" x14ac:dyDescent="0.25">
      <c r="A5553">
        <v>5553</v>
      </c>
      <c r="B5553" t="s">
        <v>4066</v>
      </c>
      <c r="C5553" t="s">
        <v>4065</v>
      </c>
      <c r="D5553" t="s">
        <v>4064</v>
      </c>
      <c r="E5553" t="str">
        <f>VLOOKUP(C5553,[3]Feuil1!$B:$E,4,0)</f>
        <v>PYLONE</v>
      </c>
      <c r="F5553" t="s">
        <v>4063</v>
      </c>
      <c r="G5553" t="s">
        <v>4062</v>
      </c>
      <c r="H5553" t="s">
        <v>4061</v>
      </c>
      <c r="I5553" t="s">
        <v>4060</v>
      </c>
      <c r="J5553" t="s">
        <v>4059</v>
      </c>
      <c r="K5553" t="str">
        <f>VLOOKUP(C5553,'[2]Ouest '!$B:$D,3,0)</f>
        <v>FRA05000100</v>
      </c>
      <c r="L5553" t="s">
        <v>4058</v>
      </c>
    </row>
    <row r="5554" spans="1:12" x14ac:dyDescent="0.25">
      <c r="A5554">
        <v>5554</v>
      </c>
      <c r="B5554" t="s">
        <v>4053</v>
      </c>
      <c r="C5554" t="s">
        <v>4057</v>
      </c>
      <c r="D5554" t="s">
        <v>4056</v>
      </c>
      <c r="E5554" t="str">
        <f>VLOOKUP(C5554,[3]Feuil1!$B:$E,4,0)</f>
        <v>AUTRES</v>
      </c>
      <c r="F5554" t="s">
        <v>4055</v>
      </c>
      <c r="G5554" t="s">
        <v>4054</v>
      </c>
      <c r="H5554" t="s">
        <v>4053</v>
      </c>
      <c r="I5554" t="s">
        <v>4052</v>
      </c>
      <c r="J5554" t="s">
        <v>4051</v>
      </c>
      <c r="K5554" t="str">
        <f>VLOOKUP(C5554,'[2]Ouest '!$B:$D,3,0)</f>
        <v>FRA04500141</v>
      </c>
      <c r="L5554" t="s">
        <v>4050</v>
      </c>
    </row>
    <row r="5555" spans="1:12" x14ac:dyDescent="0.25">
      <c r="A5555">
        <v>5555</v>
      </c>
      <c r="B5555" t="s">
        <v>4049</v>
      </c>
      <c r="C5555" t="s">
        <v>4048</v>
      </c>
      <c r="D5555" t="s">
        <v>4047</v>
      </c>
      <c r="F5555" t="s">
        <v>4046</v>
      </c>
      <c r="G5555" t="s">
        <v>4045</v>
      </c>
      <c r="H5555" t="s">
        <v>4044</v>
      </c>
      <c r="I5555" t="s">
        <v>4043</v>
      </c>
      <c r="J5555" t="s">
        <v>4042</v>
      </c>
      <c r="K5555">
        <f>VLOOKUP(C5555,'[2]Ouest '!$B:$D,3,0)</f>
        <v>0</v>
      </c>
      <c r="L5555" t="s">
        <v>4041</v>
      </c>
    </row>
    <row r="5556" spans="1:12" x14ac:dyDescent="0.25">
      <c r="A5556">
        <v>5556</v>
      </c>
      <c r="B5556" t="s">
        <v>4036</v>
      </c>
      <c r="C5556" t="s">
        <v>4040</v>
      </c>
      <c r="D5556" t="s">
        <v>4039</v>
      </c>
      <c r="E5556" t="str">
        <f>VLOOKUP(C5556,[3]Feuil1!$B:$E,4,0)</f>
        <v>PYLONE</v>
      </c>
      <c r="F5556" t="s">
        <v>4038</v>
      </c>
      <c r="G5556" t="s">
        <v>4037</v>
      </c>
      <c r="H5556" t="s">
        <v>4036</v>
      </c>
      <c r="I5556" t="s">
        <v>4035</v>
      </c>
      <c r="J5556" t="s">
        <v>4034</v>
      </c>
      <c r="K5556" t="str">
        <f>VLOOKUP(C5556,'[2]Ouest '!$B:$D,3,0)</f>
        <v>FRA06100064</v>
      </c>
      <c r="L5556" t="s">
        <v>4033</v>
      </c>
    </row>
    <row r="5557" spans="1:12" x14ac:dyDescent="0.25">
      <c r="A5557">
        <v>5557</v>
      </c>
      <c r="B5557" t="s">
        <v>4032</v>
      </c>
      <c r="C5557" t="s">
        <v>4031</v>
      </c>
      <c r="D5557" t="s">
        <v>4030</v>
      </c>
      <c r="F5557" t="s">
        <v>4029</v>
      </c>
      <c r="G5557" t="s">
        <v>4022</v>
      </c>
      <c r="H5557" t="s">
        <v>4021</v>
      </c>
      <c r="I5557" t="s">
        <v>4028</v>
      </c>
      <c r="J5557" t="s">
        <v>4027</v>
      </c>
      <c r="K5557">
        <f>VLOOKUP(C5557,'[2]Ouest '!$B:$D,3,0)</f>
        <v>0</v>
      </c>
      <c r="L5557" t="s">
        <v>4026</v>
      </c>
    </row>
    <row r="5558" spans="1:12" x14ac:dyDescent="0.25">
      <c r="A5558">
        <v>5558</v>
      </c>
      <c r="B5558" t="s">
        <v>4021</v>
      </c>
      <c r="C5558" t="s">
        <v>4025</v>
      </c>
      <c r="D5558" t="s">
        <v>4024</v>
      </c>
      <c r="E5558" t="str">
        <f>VLOOKUP(C5558,[3]Feuil1!$B:$E,4,0)</f>
        <v>PYLONE</v>
      </c>
      <c r="F5558" t="s">
        <v>4023</v>
      </c>
      <c r="G5558" t="s">
        <v>4022</v>
      </c>
      <c r="H5558" t="s">
        <v>4021</v>
      </c>
      <c r="I5558" t="s">
        <v>4020</v>
      </c>
      <c r="J5558" t="s">
        <v>4019</v>
      </c>
      <c r="K5558" t="str">
        <f>VLOOKUP(C5558,'[2]Ouest '!$B:$D,3,0)</f>
        <v>FRA03600090</v>
      </c>
      <c r="L5558" t="s">
        <v>4018</v>
      </c>
    </row>
    <row r="5559" spans="1:12" x14ac:dyDescent="0.25">
      <c r="A5559">
        <v>5559</v>
      </c>
      <c r="B5559" t="s">
        <v>4013</v>
      </c>
      <c r="C5559" t="s">
        <v>4017</v>
      </c>
      <c r="D5559" t="s">
        <v>4016</v>
      </c>
      <c r="E5559" t="str">
        <f>VLOOKUP(C5559,[3]Feuil1!$B:$E,4,0)</f>
        <v>AUTRES</v>
      </c>
      <c r="F5559" t="s">
        <v>4015</v>
      </c>
      <c r="G5559" t="s">
        <v>4014</v>
      </c>
      <c r="H5559" t="s">
        <v>4013</v>
      </c>
      <c r="I5559" t="s">
        <v>4012</v>
      </c>
      <c r="J5559" t="s">
        <v>4011</v>
      </c>
      <c r="K5559" t="str">
        <f>VLOOKUP(C5559,'[2]Ouest '!$B:$D,3,0)</f>
        <v>FRA03600041</v>
      </c>
      <c r="L5559" t="s">
        <v>4010</v>
      </c>
    </row>
    <row r="5560" spans="1:12" x14ac:dyDescent="0.25">
      <c r="A5560">
        <v>5560</v>
      </c>
      <c r="B5560" t="s">
        <v>4009</v>
      </c>
      <c r="C5560" t="s">
        <v>4008</v>
      </c>
      <c r="D5560" t="s">
        <v>4007</v>
      </c>
      <c r="E5560" t="str">
        <f>VLOOKUP(C5560,[3]Feuil1!$B:$E,4,0)</f>
        <v>AUTRES</v>
      </c>
      <c r="F5560" t="s">
        <v>4006</v>
      </c>
      <c r="G5560" t="s">
        <v>4005</v>
      </c>
      <c r="H5560" t="s">
        <v>4004</v>
      </c>
      <c r="I5560" t="s">
        <v>4003</v>
      </c>
      <c r="J5560" t="s">
        <v>4002</v>
      </c>
      <c r="K5560" t="str">
        <f>VLOOKUP(C5560,'[2]Ouest '!$B:$D,3,0)</f>
        <v>FRA07600142</v>
      </c>
      <c r="L5560" t="s">
        <v>4001</v>
      </c>
    </row>
    <row r="5561" spans="1:12" x14ac:dyDescent="0.25">
      <c r="A5561">
        <v>5561</v>
      </c>
      <c r="B5561" t="s">
        <v>4000</v>
      </c>
      <c r="C5561" t="s">
        <v>3999</v>
      </c>
      <c r="D5561" t="s">
        <v>3998</v>
      </c>
      <c r="E5561" t="str">
        <f>VLOOKUP(C5561,[3]Feuil1!$B:$E,4,0)</f>
        <v>AUTRES</v>
      </c>
      <c r="F5561" t="s">
        <v>3997</v>
      </c>
      <c r="G5561" t="s">
        <v>3996</v>
      </c>
      <c r="H5561" t="s">
        <v>3995</v>
      </c>
      <c r="I5561" t="s">
        <v>3994</v>
      </c>
      <c r="J5561" t="s">
        <v>3993</v>
      </c>
      <c r="K5561" t="str">
        <f>VLOOKUP(C5561,'[2]Ouest '!$B:$D,3,0)</f>
        <v>FRA01400115</v>
      </c>
      <c r="L5561" t="s">
        <v>3992</v>
      </c>
    </row>
    <row r="5562" spans="1:12" x14ac:dyDescent="0.25">
      <c r="A5562">
        <v>5562</v>
      </c>
      <c r="B5562" t="s">
        <v>3985</v>
      </c>
      <c r="C5562" t="s">
        <v>3991</v>
      </c>
      <c r="D5562" t="s">
        <v>3990</v>
      </c>
      <c r="E5562" t="str">
        <f>VLOOKUP(C5562,[3]Feuil1!$B:$E,4,0)</f>
        <v>PYLONE</v>
      </c>
      <c r="F5562" t="s">
        <v>3989</v>
      </c>
      <c r="G5562" t="s">
        <v>1109</v>
      </c>
      <c r="H5562" t="s">
        <v>3981</v>
      </c>
      <c r="I5562" t="s">
        <v>3988</v>
      </c>
      <c r="J5562" t="s">
        <v>3987</v>
      </c>
      <c r="K5562" t="str">
        <f>VLOOKUP(C5562,'[2]Ouest '!$B:$D,3,0)</f>
        <v>FRA01400234</v>
      </c>
      <c r="L5562" t="s">
        <v>3986</v>
      </c>
    </row>
    <row r="5563" spans="1:12" x14ac:dyDescent="0.25">
      <c r="A5563">
        <v>5563</v>
      </c>
      <c r="B5563" t="s">
        <v>3985</v>
      </c>
      <c r="C5563" t="s">
        <v>3984</v>
      </c>
      <c r="D5563" t="s">
        <v>3983</v>
      </c>
      <c r="F5563" t="s">
        <v>3982</v>
      </c>
      <c r="G5563" t="s">
        <v>1109</v>
      </c>
      <c r="H5563" t="s">
        <v>3981</v>
      </c>
      <c r="I5563" t="s">
        <v>3980</v>
      </c>
      <c r="J5563" t="s">
        <v>3979</v>
      </c>
      <c r="K5563" t="str">
        <f>VLOOKUP(C5563,'[2]Ouest '!$B:$D,3,0)</f>
        <v>FRA01400106</v>
      </c>
      <c r="L5563" t="s">
        <v>3978</v>
      </c>
    </row>
    <row r="5564" spans="1:12" x14ac:dyDescent="0.25">
      <c r="A5564">
        <v>5564</v>
      </c>
      <c r="B5564" t="s">
        <v>3977</v>
      </c>
      <c r="C5564" t="s">
        <v>3976</v>
      </c>
      <c r="D5564" t="s">
        <v>3975</v>
      </c>
      <c r="F5564" t="s">
        <v>3974</v>
      </c>
      <c r="G5564" t="s">
        <v>2233</v>
      </c>
      <c r="H5564" t="s">
        <v>3966</v>
      </c>
      <c r="I5564" t="s">
        <v>3973</v>
      </c>
      <c r="J5564" t="s">
        <v>3972</v>
      </c>
      <c r="K5564">
        <f>VLOOKUP(C5564,'[2]Ouest '!$B:$D,3,0)</f>
        <v>0</v>
      </c>
      <c r="L5564" t="s">
        <v>3971</v>
      </c>
    </row>
    <row r="5565" spans="1:12" x14ac:dyDescent="0.25">
      <c r="A5565">
        <v>5565</v>
      </c>
      <c r="B5565" t="s">
        <v>3970</v>
      </c>
      <c r="C5565" t="s">
        <v>3969</v>
      </c>
      <c r="D5565" t="s">
        <v>3968</v>
      </c>
      <c r="E5565" t="str">
        <f>VLOOKUP(C5565,[3]Feuil1!$B:$E,4,0)</f>
        <v>TOIT TERRASSE</v>
      </c>
      <c r="F5565" t="s">
        <v>3967</v>
      </c>
      <c r="G5565" t="s">
        <v>2233</v>
      </c>
      <c r="H5565" t="s">
        <v>3966</v>
      </c>
      <c r="I5565" t="s">
        <v>3965</v>
      </c>
      <c r="J5565" t="s">
        <v>3964</v>
      </c>
      <c r="K5565" t="str">
        <f>VLOOKUP(C5565,'[2]Ouest '!$B:$D,3,0)</f>
        <v>FRA04500119</v>
      </c>
      <c r="L5565" t="s">
        <v>3963</v>
      </c>
    </row>
    <row r="5566" spans="1:12" x14ac:dyDescent="0.25">
      <c r="A5566">
        <v>5566</v>
      </c>
      <c r="B5566" t="s">
        <v>3962</v>
      </c>
      <c r="C5566" t="s">
        <v>3961</v>
      </c>
      <c r="D5566" t="s">
        <v>3960</v>
      </c>
      <c r="E5566" t="str">
        <f>VLOOKUP(C5566,[3]Feuil1!$B:$E,4,0)</f>
        <v>PYLONE</v>
      </c>
      <c r="F5566" t="s">
        <v>3959</v>
      </c>
      <c r="G5566" t="s">
        <v>3617</v>
      </c>
      <c r="H5566" t="s">
        <v>3958</v>
      </c>
      <c r="I5566" t="s">
        <v>3957</v>
      </c>
      <c r="J5566" t="s">
        <v>3956</v>
      </c>
      <c r="K5566" t="str">
        <f>VLOOKUP(C5566,'[2]Ouest '!$B:$D,3,0)</f>
        <v>FRA05000042</v>
      </c>
      <c r="L5566" t="s">
        <v>3955</v>
      </c>
    </row>
    <row r="5567" spans="1:12" x14ac:dyDescent="0.25">
      <c r="A5567">
        <v>5567</v>
      </c>
      <c r="B5567" t="s">
        <v>3950</v>
      </c>
      <c r="C5567" t="s">
        <v>3954</v>
      </c>
      <c r="D5567" t="s">
        <v>3953</v>
      </c>
      <c r="E5567" t="str">
        <f>VLOOKUP(C5567,[3]Feuil1!$B:$E,4,0)</f>
        <v>PYLONE</v>
      </c>
      <c r="F5567" t="s">
        <v>3952</v>
      </c>
      <c r="G5567" t="s">
        <v>3951</v>
      </c>
      <c r="H5567" t="s">
        <v>3950</v>
      </c>
      <c r="I5567" t="s">
        <v>3949</v>
      </c>
      <c r="J5567" t="s">
        <v>3948</v>
      </c>
      <c r="K5567" t="str">
        <f>VLOOKUP(C5567,'[2]Ouest '!$B:$D,3,0)</f>
        <v>FRA05000094</v>
      </c>
      <c r="L5567" t="s">
        <v>3947</v>
      </c>
    </row>
    <row r="5568" spans="1:12" x14ac:dyDescent="0.25">
      <c r="A5568">
        <v>5568</v>
      </c>
      <c r="B5568" t="s">
        <v>3946</v>
      </c>
      <c r="C5568" t="s">
        <v>3945</v>
      </c>
      <c r="D5568" t="s">
        <v>3944</v>
      </c>
      <c r="E5568" t="str">
        <f>VLOOKUP(C5568,[3]Feuil1!$B:$E,4,0)</f>
        <v>PYLONE</v>
      </c>
      <c r="F5568" t="s">
        <v>3943</v>
      </c>
      <c r="G5568" t="s">
        <v>3942</v>
      </c>
      <c r="H5568" t="s">
        <v>3941</v>
      </c>
      <c r="I5568" t="s">
        <v>3940</v>
      </c>
      <c r="J5568" t="s">
        <v>3939</v>
      </c>
      <c r="K5568" t="str">
        <f>VLOOKUP(C5568,'[2]Ouest '!$B:$D,3,0)</f>
        <v>FRA03700148</v>
      </c>
      <c r="L5568" t="s">
        <v>3938</v>
      </c>
    </row>
    <row r="5569" spans="1:12" x14ac:dyDescent="0.25">
      <c r="A5569">
        <v>5569</v>
      </c>
      <c r="B5569" t="s">
        <v>3927</v>
      </c>
      <c r="C5569" t="s">
        <v>3937</v>
      </c>
      <c r="D5569" t="s">
        <v>3936</v>
      </c>
      <c r="F5569" t="s">
        <v>3935</v>
      </c>
      <c r="G5569" t="s">
        <v>3928</v>
      </c>
      <c r="H5569" t="s">
        <v>3927</v>
      </c>
      <c r="I5569" t="s">
        <v>3934</v>
      </c>
      <c r="J5569" t="s">
        <v>3933</v>
      </c>
      <c r="K5569">
        <f>VLOOKUP(C5569,'[2]Ouest '!$B:$D,3,0)</f>
        <v>0</v>
      </c>
      <c r="L5569" t="s">
        <v>3932</v>
      </c>
    </row>
    <row r="5570" spans="1:12" x14ac:dyDescent="0.25">
      <c r="A5570">
        <v>5570</v>
      </c>
      <c r="B5570" t="s">
        <v>3927</v>
      </c>
      <c r="C5570" t="s">
        <v>3931</v>
      </c>
      <c r="D5570" t="s">
        <v>3930</v>
      </c>
      <c r="E5570" t="str">
        <f>VLOOKUP(C5570,[3]Feuil1!$B:$E,4,0)</f>
        <v>AUTRES</v>
      </c>
      <c r="F5570" t="s">
        <v>3929</v>
      </c>
      <c r="G5570" t="s">
        <v>3928</v>
      </c>
      <c r="H5570" t="s">
        <v>3927</v>
      </c>
      <c r="I5570" t="s">
        <v>3926</v>
      </c>
      <c r="J5570" t="s">
        <v>3925</v>
      </c>
      <c r="K5570" t="str">
        <f>VLOOKUP(C5570,'[2]Ouest '!$B:$D,3,0)</f>
        <v>FRA04500197</v>
      </c>
      <c r="L5570" t="s">
        <v>3924</v>
      </c>
    </row>
    <row r="5571" spans="1:12" x14ac:dyDescent="0.25">
      <c r="A5571">
        <v>5571</v>
      </c>
      <c r="B5571" t="s">
        <v>3923</v>
      </c>
      <c r="C5571" t="s">
        <v>3922</v>
      </c>
      <c r="D5571" t="s">
        <v>3921</v>
      </c>
      <c r="E5571" t="str">
        <f>VLOOKUP(C5571,[3]Feuil1!$B:$E,4,0)</f>
        <v>PYLONE</v>
      </c>
      <c r="F5571" t="s">
        <v>3920</v>
      </c>
      <c r="G5571" t="s">
        <v>3092</v>
      </c>
      <c r="H5571" t="s">
        <v>3091</v>
      </c>
      <c r="I5571" t="s">
        <v>3919</v>
      </c>
      <c r="J5571" t="s">
        <v>3918</v>
      </c>
      <c r="K5571" t="str">
        <f>VLOOKUP(C5571,'[2]Ouest '!$B:$D,3,0)</f>
        <v>FRA04500182</v>
      </c>
      <c r="L5571" t="s">
        <v>3917</v>
      </c>
    </row>
    <row r="5572" spans="1:12" x14ac:dyDescent="0.25">
      <c r="A5572">
        <v>5572</v>
      </c>
      <c r="B5572" t="s">
        <v>3916</v>
      </c>
      <c r="C5572" t="s">
        <v>3915</v>
      </c>
      <c r="D5572" t="s">
        <v>3914</v>
      </c>
      <c r="E5572" t="str">
        <f>VLOOKUP(C5572,[3]Feuil1!$B:$E,4,0)</f>
        <v>PYLONE</v>
      </c>
      <c r="F5572" t="s">
        <v>3913</v>
      </c>
      <c r="G5572" t="s">
        <v>3092</v>
      </c>
      <c r="H5572" t="s">
        <v>3091</v>
      </c>
      <c r="I5572" t="s">
        <v>3912</v>
      </c>
      <c r="J5572" t="s">
        <v>3911</v>
      </c>
      <c r="K5572" t="str">
        <f>VLOOKUP(C5572,'[2]Ouest '!$B:$D,3,0)</f>
        <v>FRA04500181</v>
      </c>
      <c r="L5572" t="s">
        <v>3910</v>
      </c>
    </row>
    <row r="5573" spans="1:12" x14ac:dyDescent="0.25">
      <c r="A5573">
        <v>5573</v>
      </c>
      <c r="B5573" t="s">
        <v>3909</v>
      </c>
      <c r="C5573" t="s">
        <v>3908</v>
      </c>
      <c r="D5573" t="s">
        <v>3907</v>
      </c>
      <c r="E5573" t="str">
        <f>VLOOKUP(C5573,[3]Feuil1!$B:$E,4,0)</f>
        <v>PYLONE</v>
      </c>
      <c r="F5573" t="s">
        <v>3906</v>
      </c>
      <c r="G5573" t="s">
        <v>3899</v>
      </c>
      <c r="H5573" t="s">
        <v>3905</v>
      </c>
      <c r="I5573" t="s">
        <v>3904</v>
      </c>
      <c r="J5573" t="s">
        <v>3903</v>
      </c>
      <c r="K5573" t="str">
        <f>VLOOKUP(C5573,'[2]Ouest '!$B:$D,3,0)</f>
        <v>FRA04500060</v>
      </c>
      <c r="L5573" t="s">
        <v>3902</v>
      </c>
    </row>
    <row r="5574" spans="1:12" x14ac:dyDescent="0.25">
      <c r="A5574">
        <v>5574</v>
      </c>
      <c r="B5574" t="s">
        <v>3898</v>
      </c>
      <c r="C5574" t="s">
        <v>3901</v>
      </c>
      <c r="D5574" t="s">
        <v>3900</v>
      </c>
      <c r="E5574" t="str">
        <f>VLOOKUP(C5574,[3]Feuil1!$B:$E,4,0)</f>
        <v>AUTRES</v>
      </c>
      <c r="F5574" t="s">
        <v>495</v>
      </c>
      <c r="G5574" t="s">
        <v>3899</v>
      </c>
      <c r="H5574" t="s">
        <v>3898</v>
      </c>
      <c r="I5574" t="s">
        <v>3897</v>
      </c>
      <c r="J5574" t="s">
        <v>3896</v>
      </c>
      <c r="K5574" t="str">
        <f>VLOOKUP(C5574,'[2]Ouest '!$B:$D,3,0)</f>
        <v>FRA04500057</v>
      </c>
      <c r="L5574" t="s">
        <v>3895</v>
      </c>
    </row>
    <row r="5575" spans="1:12" x14ac:dyDescent="0.25">
      <c r="A5575">
        <v>5575</v>
      </c>
      <c r="B5575" t="s">
        <v>3894</v>
      </c>
      <c r="C5575" t="s">
        <v>3893</v>
      </c>
      <c r="D5575" t="s">
        <v>3892</v>
      </c>
      <c r="E5575" t="str">
        <f>VLOOKUP(C5575,[3]Feuil1!$B:$E,4,0)</f>
        <v>TOIT TERRASSE</v>
      </c>
      <c r="F5575" t="s">
        <v>3891</v>
      </c>
      <c r="G5575" t="s">
        <v>3890</v>
      </c>
      <c r="H5575" t="s">
        <v>3889</v>
      </c>
      <c r="I5575" t="s">
        <v>3888</v>
      </c>
      <c r="J5575" t="s">
        <v>3887</v>
      </c>
      <c r="K5575" t="str">
        <f>VLOOKUP(C5575,'[2]Ouest '!$B:$D,3,0)</f>
        <v>FRA07600322</v>
      </c>
      <c r="L5575" t="s">
        <v>3886</v>
      </c>
    </row>
    <row r="5576" spans="1:12" x14ac:dyDescent="0.25">
      <c r="A5576">
        <v>5576</v>
      </c>
      <c r="B5576" t="s">
        <v>3885</v>
      </c>
      <c r="C5576" t="s">
        <v>3884</v>
      </c>
      <c r="D5576" t="s">
        <v>3883</v>
      </c>
      <c r="F5576" t="s">
        <v>3882</v>
      </c>
      <c r="G5576" t="s">
        <v>3881</v>
      </c>
      <c r="H5576" t="s">
        <v>3880</v>
      </c>
      <c r="I5576" t="s">
        <v>3879</v>
      </c>
      <c r="J5576" t="s">
        <v>3878</v>
      </c>
      <c r="K5576">
        <f>VLOOKUP(C5576,'[2]Ouest '!$B:$D,3,0)</f>
        <v>0</v>
      </c>
      <c r="L5576" t="s">
        <v>3877</v>
      </c>
    </row>
    <row r="5577" spans="1:12" x14ac:dyDescent="0.25">
      <c r="A5577">
        <v>5577</v>
      </c>
      <c r="B5577" t="s">
        <v>3876</v>
      </c>
      <c r="C5577" t="s">
        <v>3875</v>
      </c>
      <c r="D5577" t="s">
        <v>3874</v>
      </c>
      <c r="E5577" t="str">
        <f>VLOOKUP(C5577,[3]Feuil1!$B:$E,4,0)</f>
        <v>PYLONE</v>
      </c>
      <c r="F5577" t="s">
        <v>3873</v>
      </c>
      <c r="G5577" t="s">
        <v>3872</v>
      </c>
      <c r="H5577" t="s">
        <v>3871</v>
      </c>
      <c r="I5577" t="s">
        <v>3870</v>
      </c>
      <c r="J5577" t="s">
        <v>3869</v>
      </c>
      <c r="K5577" t="str">
        <f>VLOOKUP(C5577,'[2]Ouest '!$B:$D,3,0)</f>
        <v>FRA02700028</v>
      </c>
      <c r="L5577" t="s">
        <v>3868</v>
      </c>
    </row>
    <row r="5578" spans="1:12" x14ac:dyDescent="0.25">
      <c r="A5578">
        <v>5578</v>
      </c>
      <c r="B5578" t="s">
        <v>3867</v>
      </c>
      <c r="C5578" t="s">
        <v>3866</v>
      </c>
      <c r="D5578" t="s">
        <v>3865</v>
      </c>
      <c r="F5578" t="s">
        <v>3864</v>
      </c>
      <c r="G5578" t="s">
        <v>3863</v>
      </c>
      <c r="H5578" t="s">
        <v>3862</v>
      </c>
      <c r="I5578" t="s">
        <v>3861</v>
      </c>
      <c r="J5578" t="s">
        <v>3860</v>
      </c>
      <c r="K5578">
        <f>VLOOKUP(C5578,'[2]Ouest '!$B:$D,3,0)</f>
        <v>0</v>
      </c>
      <c r="L5578" t="s">
        <v>3859</v>
      </c>
    </row>
    <row r="5579" spans="1:12" x14ac:dyDescent="0.25">
      <c r="A5579">
        <v>5579</v>
      </c>
      <c r="B5579" t="s">
        <v>3858</v>
      </c>
      <c r="C5579" t="s">
        <v>3857</v>
      </c>
      <c r="D5579" t="s">
        <v>3856</v>
      </c>
      <c r="E5579" t="str">
        <f>VLOOKUP(C5579,[3]Feuil1!$B:$E,4,0)</f>
        <v>PYLONE</v>
      </c>
      <c r="F5579" t="s">
        <v>3855</v>
      </c>
      <c r="G5579" t="s">
        <v>476</v>
      </c>
      <c r="H5579" t="s">
        <v>3854</v>
      </c>
      <c r="I5579" t="s">
        <v>3853</v>
      </c>
      <c r="J5579" t="s">
        <v>3852</v>
      </c>
      <c r="K5579" t="str">
        <f>VLOOKUP(C5579,'[2]Ouest '!$B:$D,3,0)</f>
        <v>FRA01800065</v>
      </c>
      <c r="L5579" t="s">
        <v>3851</v>
      </c>
    </row>
    <row r="5580" spans="1:12" x14ac:dyDescent="0.25">
      <c r="A5580">
        <v>5580</v>
      </c>
      <c r="B5580" t="s">
        <v>3847</v>
      </c>
      <c r="C5580" t="s">
        <v>3850</v>
      </c>
      <c r="D5580" t="s">
        <v>3849</v>
      </c>
      <c r="E5580" t="str">
        <f>VLOOKUP(C5580,[3]Feuil1!$B:$E,4,0)</f>
        <v>TOIT TERRASSE</v>
      </c>
      <c r="F5580" t="s">
        <v>3848</v>
      </c>
      <c r="G5580" t="s">
        <v>1974</v>
      </c>
      <c r="H5580" t="s">
        <v>3847</v>
      </c>
      <c r="I5580" t="s">
        <v>3846</v>
      </c>
      <c r="J5580" t="s">
        <v>3845</v>
      </c>
      <c r="K5580" t="str">
        <f>VLOOKUP(C5580,'[2]Ouest '!$B:$D,3,0)</f>
        <v>FRA04100033</v>
      </c>
      <c r="L5580" t="s">
        <v>3844</v>
      </c>
    </row>
    <row r="5581" spans="1:12" x14ac:dyDescent="0.25">
      <c r="A5581">
        <v>5581</v>
      </c>
      <c r="B5581" t="s">
        <v>3833</v>
      </c>
      <c r="C5581" t="s">
        <v>3843</v>
      </c>
      <c r="D5581" t="s">
        <v>3842</v>
      </c>
      <c r="E5581" t="str">
        <f>VLOOKUP(C5581,[3]Feuil1!$B:$E,4,0)</f>
        <v>PYLONE</v>
      </c>
      <c r="F5581" t="s">
        <v>3841</v>
      </c>
      <c r="G5581" t="s">
        <v>3834</v>
      </c>
      <c r="H5581" t="s">
        <v>3833</v>
      </c>
      <c r="I5581" t="s">
        <v>3840</v>
      </c>
      <c r="J5581" t="s">
        <v>3839</v>
      </c>
      <c r="K5581" t="str">
        <f>VLOOKUP(C5581,'[2]Ouest '!$B:$D,3,0)</f>
        <v>FRA06100053</v>
      </c>
      <c r="L5581" t="s">
        <v>3838</v>
      </c>
    </row>
    <row r="5582" spans="1:12" x14ac:dyDescent="0.25">
      <c r="A5582">
        <v>5582</v>
      </c>
      <c r="B5582" t="s">
        <v>3833</v>
      </c>
      <c r="C5582" t="s">
        <v>3837</v>
      </c>
      <c r="D5582" t="s">
        <v>3836</v>
      </c>
      <c r="E5582" t="str">
        <f>VLOOKUP(C5582,[3]Feuil1!$B:$E,4,0)</f>
        <v>PYLONE</v>
      </c>
      <c r="F5582" t="s">
        <v>3835</v>
      </c>
      <c r="G5582" t="s">
        <v>3834</v>
      </c>
      <c r="H5582" t="s">
        <v>3833</v>
      </c>
      <c r="I5582" t="s">
        <v>3832</v>
      </c>
      <c r="J5582" t="s">
        <v>3831</v>
      </c>
      <c r="K5582" t="str">
        <f>VLOOKUP(C5582,'[2]Ouest '!$B:$D,3,0)</f>
        <v>FRA06100090</v>
      </c>
      <c r="L5582" t="s">
        <v>3830</v>
      </c>
    </row>
    <row r="5583" spans="1:12" x14ac:dyDescent="0.25">
      <c r="A5583">
        <v>5583</v>
      </c>
      <c r="B5583" t="s">
        <v>3826</v>
      </c>
      <c r="C5583" t="s">
        <v>3829</v>
      </c>
      <c r="D5583" t="s">
        <v>3828</v>
      </c>
      <c r="E5583" t="str">
        <f>VLOOKUP(C5583,[3]Feuil1!$B:$E,4,0)</f>
        <v>AUTRES</v>
      </c>
      <c r="F5583" t="s">
        <v>3827</v>
      </c>
      <c r="G5583" t="s">
        <v>32</v>
      </c>
      <c r="H5583" t="s">
        <v>3826</v>
      </c>
      <c r="I5583" t="s">
        <v>3825</v>
      </c>
      <c r="J5583" t="s">
        <v>3824</v>
      </c>
      <c r="K5583" t="str">
        <f>VLOOKUP(C5583,'[2]Ouest '!$B:$D,3,0)</f>
        <v>FRA07600329</v>
      </c>
      <c r="L5583" t="s">
        <v>3823</v>
      </c>
    </row>
    <row r="5584" spans="1:12" x14ac:dyDescent="0.25">
      <c r="A5584">
        <v>5584</v>
      </c>
      <c r="B5584" t="s">
        <v>3822</v>
      </c>
      <c r="C5584" t="s">
        <v>3821</v>
      </c>
      <c r="D5584" t="s">
        <v>3820</v>
      </c>
      <c r="E5584" t="str">
        <f>VLOOKUP(C5584,[3]Feuil1!$B:$E,4,0)</f>
        <v>PYLONE</v>
      </c>
      <c r="F5584" t="s">
        <v>3819</v>
      </c>
      <c r="G5584" t="s">
        <v>3818</v>
      </c>
      <c r="H5584" t="s">
        <v>3817</v>
      </c>
      <c r="I5584" t="s">
        <v>3816</v>
      </c>
      <c r="J5584" t="s">
        <v>3815</v>
      </c>
      <c r="K5584" t="str">
        <f>VLOOKUP(C5584,'[2]Ouest '!$B:$D,3,0)</f>
        <v>FRA01400191</v>
      </c>
      <c r="L5584" t="s">
        <v>3814</v>
      </c>
    </row>
    <row r="5585" spans="1:12" x14ac:dyDescent="0.25">
      <c r="A5585">
        <v>5585</v>
      </c>
      <c r="B5585" t="s">
        <v>3813</v>
      </c>
      <c r="C5585" t="s">
        <v>3812</v>
      </c>
      <c r="D5585" t="s">
        <v>3811</v>
      </c>
      <c r="F5585" t="s">
        <v>3810</v>
      </c>
      <c r="G5585" t="s">
        <v>1569</v>
      </c>
      <c r="H5585" t="s">
        <v>3809</v>
      </c>
      <c r="I5585" t="s">
        <v>3808</v>
      </c>
      <c r="J5585" t="s">
        <v>3807</v>
      </c>
      <c r="K5585">
        <f>VLOOKUP(C5585,'[2]Ouest '!$B:$D,3,0)</f>
        <v>0</v>
      </c>
      <c r="L5585" t="s">
        <v>3806</v>
      </c>
    </row>
    <row r="5586" spans="1:12" x14ac:dyDescent="0.25">
      <c r="A5586">
        <v>5586</v>
      </c>
      <c r="B5586" t="s">
        <v>3805</v>
      </c>
      <c r="C5586" t="s">
        <v>3804</v>
      </c>
      <c r="D5586" t="s">
        <v>3803</v>
      </c>
      <c r="F5586" t="s">
        <v>3802</v>
      </c>
      <c r="G5586" t="s">
        <v>3801</v>
      </c>
      <c r="H5586" t="s">
        <v>3800</v>
      </c>
      <c r="I5586" t="s">
        <v>3799</v>
      </c>
      <c r="J5586" t="s">
        <v>3798</v>
      </c>
      <c r="K5586">
        <f>VLOOKUP(C5586,'[2]Ouest '!$B:$D,3,0)</f>
        <v>0</v>
      </c>
      <c r="L5586" t="s">
        <v>3797</v>
      </c>
    </row>
    <row r="5587" spans="1:12" x14ac:dyDescent="0.25">
      <c r="A5587">
        <v>5587</v>
      </c>
      <c r="B5587" t="s">
        <v>3796</v>
      </c>
      <c r="C5587" t="s">
        <v>3795</v>
      </c>
      <c r="D5587" t="s">
        <v>3794</v>
      </c>
      <c r="F5587" t="s">
        <v>3793</v>
      </c>
      <c r="G5587" t="s">
        <v>3792</v>
      </c>
      <c r="H5587" t="s">
        <v>3791</v>
      </c>
      <c r="I5587" t="s">
        <v>3790</v>
      </c>
      <c r="J5587" t="s">
        <v>3789</v>
      </c>
      <c r="K5587">
        <f>VLOOKUP(C5587,'[2]Ouest '!$B:$D,3,0)</f>
        <v>0</v>
      </c>
      <c r="L5587" t="s">
        <v>3788</v>
      </c>
    </row>
    <row r="5588" spans="1:12" x14ac:dyDescent="0.25">
      <c r="A5588">
        <v>5588</v>
      </c>
      <c r="B5588" t="s">
        <v>3787</v>
      </c>
      <c r="C5588" t="s">
        <v>3786</v>
      </c>
      <c r="D5588" t="s">
        <v>3785</v>
      </c>
      <c r="E5588" t="str">
        <f>VLOOKUP(C5588,[3]Feuil1!$B:$E,4,0)</f>
        <v>TOIT TERRASSE</v>
      </c>
      <c r="F5588" t="s">
        <v>3784</v>
      </c>
      <c r="G5588" t="s">
        <v>3783</v>
      </c>
      <c r="H5588" t="s">
        <v>3782</v>
      </c>
      <c r="I5588" t="s">
        <v>3781</v>
      </c>
      <c r="J5588" t="s">
        <v>3780</v>
      </c>
      <c r="K5588" t="str">
        <f>VLOOKUP(C5588,'[2]Ouest '!$B:$D,3,0)</f>
        <v>FRA02800001</v>
      </c>
      <c r="L5588" t="s">
        <v>3779</v>
      </c>
    </row>
    <row r="5589" spans="1:12" x14ac:dyDescent="0.25">
      <c r="A5589">
        <v>5589</v>
      </c>
      <c r="B5589" t="s">
        <v>3778</v>
      </c>
      <c r="C5589" t="s">
        <v>3777</v>
      </c>
      <c r="D5589" t="s">
        <v>3776</v>
      </c>
      <c r="E5589" t="str">
        <f>VLOOKUP(C5589,[3]Feuil1!$B:$E,4,0)</f>
        <v>PYLONE</v>
      </c>
      <c r="F5589" t="s">
        <v>3775</v>
      </c>
      <c r="G5589" t="s">
        <v>3774</v>
      </c>
      <c r="H5589" t="s">
        <v>3773</v>
      </c>
      <c r="I5589" t="s">
        <v>3772</v>
      </c>
      <c r="J5589" t="s">
        <v>3771</v>
      </c>
      <c r="K5589" t="str">
        <f>VLOOKUP(C5589,'[2]Ouest '!$B:$D,3,0)</f>
        <v>FRA01400128</v>
      </c>
      <c r="L5589" t="s">
        <v>3770</v>
      </c>
    </row>
    <row r="5590" spans="1:12" x14ac:dyDescent="0.25">
      <c r="A5590">
        <v>5590</v>
      </c>
      <c r="B5590" t="s">
        <v>3765</v>
      </c>
      <c r="C5590" t="s">
        <v>3769</v>
      </c>
      <c r="D5590" t="s">
        <v>3768</v>
      </c>
      <c r="E5590" t="str">
        <f>VLOOKUP(C5590,[3]Feuil1!$B:$E,4,0)</f>
        <v>PYLONE</v>
      </c>
      <c r="F5590" t="s">
        <v>3767</v>
      </c>
      <c r="G5590" t="s">
        <v>3766</v>
      </c>
      <c r="H5590" t="s">
        <v>3765</v>
      </c>
      <c r="I5590" t="s">
        <v>3764</v>
      </c>
      <c r="J5590" t="s">
        <v>3763</v>
      </c>
      <c r="K5590" t="str">
        <f>VLOOKUP(C5590,'[2]Ouest '!$B:$D,3,0)</f>
        <v>FRA06100089</v>
      </c>
      <c r="L5590" t="s">
        <v>3762</v>
      </c>
    </row>
    <row r="5591" spans="1:12" x14ac:dyDescent="0.25">
      <c r="A5591">
        <v>5591</v>
      </c>
      <c r="B5591" t="s">
        <v>3761</v>
      </c>
      <c r="C5591" t="s">
        <v>3760</v>
      </c>
      <c r="D5591" t="s">
        <v>3759</v>
      </c>
      <c r="F5591" t="s">
        <v>3758</v>
      </c>
      <c r="G5591" t="s">
        <v>356</v>
      </c>
      <c r="H5591" t="s">
        <v>3757</v>
      </c>
      <c r="I5591" t="s">
        <v>3756</v>
      </c>
      <c r="J5591" t="s">
        <v>3755</v>
      </c>
      <c r="K5591">
        <f>VLOOKUP(C5591,'[2]Ouest '!$B:$D,3,0)</f>
        <v>0</v>
      </c>
      <c r="L5591" t="s">
        <v>3754</v>
      </c>
    </row>
    <row r="5592" spans="1:12" x14ac:dyDescent="0.25">
      <c r="A5592">
        <v>5592</v>
      </c>
      <c r="B5592" t="s">
        <v>3753</v>
      </c>
      <c r="C5592" t="s">
        <v>3752</v>
      </c>
      <c r="D5592" t="s">
        <v>3751</v>
      </c>
      <c r="E5592" t="str">
        <f>VLOOKUP(C5592,[3]Feuil1!$B:$E,4,0)</f>
        <v>PYLONE</v>
      </c>
      <c r="F5592" t="s">
        <v>3750</v>
      </c>
      <c r="G5592" t="s">
        <v>3735</v>
      </c>
      <c r="H5592" t="s">
        <v>3734</v>
      </c>
      <c r="I5592" t="s">
        <v>3749</v>
      </c>
      <c r="J5592" t="s">
        <v>3748</v>
      </c>
      <c r="K5592" t="str">
        <f>VLOOKUP(C5592,'[2]Ouest '!$B:$D,3,0)</f>
        <v>FRA01400049</v>
      </c>
      <c r="L5592" t="s">
        <v>3747</v>
      </c>
    </row>
    <row r="5593" spans="1:12" x14ac:dyDescent="0.25">
      <c r="A5593">
        <v>5593</v>
      </c>
      <c r="B5593" t="s">
        <v>3746</v>
      </c>
      <c r="C5593" t="s">
        <v>3745</v>
      </c>
      <c r="D5593" t="s">
        <v>3744</v>
      </c>
      <c r="E5593" t="str">
        <f>VLOOKUP(C5593,[3]Feuil1!$B:$E,4,0)</f>
        <v>PYLONE</v>
      </c>
      <c r="F5593" t="s">
        <v>3743</v>
      </c>
      <c r="G5593" t="s">
        <v>3735</v>
      </c>
      <c r="H5593" t="s">
        <v>3734</v>
      </c>
      <c r="I5593" t="s">
        <v>3742</v>
      </c>
      <c r="J5593" t="s">
        <v>3741</v>
      </c>
      <c r="K5593" t="str">
        <f>VLOOKUP(C5593,'[2]Ouest '!$B:$D,3,0)</f>
        <v>FRA01400188</v>
      </c>
      <c r="L5593" t="s">
        <v>3740</v>
      </c>
    </row>
    <row r="5594" spans="1:12" x14ac:dyDescent="0.25">
      <c r="A5594">
        <v>5594</v>
      </c>
      <c r="B5594" t="s">
        <v>3739</v>
      </c>
      <c r="C5594" t="s">
        <v>3738</v>
      </c>
      <c r="D5594" t="s">
        <v>3737</v>
      </c>
      <c r="E5594" t="str">
        <f>VLOOKUP(C5594,[3]Feuil1!$B:$E,4,0)</f>
        <v>PYLONE</v>
      </c>
      <c r="F5594" t="s">
        <v>3736</v>
      </c>
      <c r="G5594" t="s">
        <v>3735</v>
      </c>
      <c r="H5594" t="s">
        <v>3734</v>
      </c>
      <c r="I5594" t="s">
        <v>3733</v>
      </c>
      <c r="J5594" t="s">
        <v>3732</v>
      </c>
      <c r="K5594" t="str">
        <f>VLOOKUP(C5594,'[2]Ouest '!$B:$D,3,0)</f>
        <v>FRA01400187</v>
      </c>
      <c r="L5594" t="s">
        <v>3731</v>
      </c>
    </row>
    <row r="5595" spans="1:12" x14ac:dyDescent="0.25">
      <c r="A5595">
        <v>5595</v>
      </c>
      <c r="B5595" t="s">
        <v>3730</v>
      </c>
      <c r="C5595" t="s">
        <v>3729</v>
      </c>
      <c r="D5595" t="s">
        <v>3728</v>
      </c>
      <c r="E5595" t="str">
        <f>VLOOKUP(C5595,[3]Feuil1!$B:$E,4,0)</f>
        <v>AUTRES</v>
      </c>
      <c r="F5595" t="s">
        <v>3727</v>
      </c>
      <c r="G5595" t="s">
        <v>1578</v>
      </c>
      <c r="H5595" t="s">
        <v>3726</v>
      </c>
      <c r="I5595" t="s">
        <v>3725</v>
      </c>
      <c r="J5595" t="s">
        <v>3724</v>
      </c>
      <c r="K5595" t="str">
        <f>VLOOKUP(C5595,'[2]Ouest '!$B:$D,3,0)</f>
        <v>FRA02700074</v>
      </c>
      <c r="L5595" t="s">
        <v>3723</v>
      </c>
    </row>
    <row r="5596" spans="1:12" x14ac:dyDescent="0.25">
      <c r="A5596">
        <v>5596</v>
      </c>
      <c r="B5596" t="s">
        <v>3722</v>
      </c>
      <c r="C5596" t="s">
        <v>3721</v>
      </c>
      <c r="D5596" t="s">
        <v>3720</v>
      </c>
      <c r="E5596" t="str">
        <f>VLOOKUP(C5596,[3]Feuil1!$B:$E,4,0)</f>
        <v>PYLONE</v>
      </c>
      <c r="F5596" t="s">
        <v>3719</v>
      </c>
      <c r="G5596" t="s">
        <v>3704</v>
      </c>
      <c r="H5596" t="s">
        <v>3703</v>
      </c>
      <c r="I5596" t="s">
        <v>3718</v>
      </c>
      <c r="J5596" t="s">
        <v>3717</v>
      </c>
      <c r="K5596" t="str">
        <f>VLOOKUP(C5596,'[2]Ouest '!$B:$D,3,0)</f>
        <v>FRA05000093</v>
      </c>
      <c r="L5596" t="s">
        <v>3716</v>
      </c>
    </row>
    <row r="5597" spans="1:12" x14ac:dyDescent="0.25">
      <c r="A5597">
        <v>5597</v>
      </c>
      <c r="B5597" t="s">
        <v>3715</v>
      </c>
      <c r="C5597" t="s">
        <v>3714</v>
      </c>
      <c r="D5597" t="s">
        <v>3713</v>
      </c>
      <c r="E5597" t="str">
        <f>VLOOKUP(C5597,[3]Feuil1!$B:$E,4,0)</f>
        <v>PYLONE</v>
      </c>
      <c r="F5597" t="s">
        <v>3712</v>
      </c>
      <c r="G5597" t="s">
        <v>3704</v>
      </c>
      <c r="H5597" t="s">
        <v>3711</v>
      </c>
      <c r="I5597" t="s">
        <v>3710</v>
      </c>
      <c r="J5597" t="s">
        <v>3709</v>
      </c>
      <c r="K5597" t="str">
        <f>VLOOKUP(C5597,'[2]Ouest '!$B:$D,3,0)</f>
        <v>FRA05000092</v>
      </c>
      <c r="L5597" t="s">
        <v>3708</v>
      </c>
    </row>
    <row r="5598" spans="1:12" x14ac:dyDescent="0.25">
      <c r="A5598">
        <v>5598</v>
      </c>
      <c r="B5598" t="s">
        <v>3703</v>
      </c>
      <c r="C5598" t="s">
        <v>3707</v>
      </c>
      <c r="D5598" t="s">
        <v>3706</v>
      </c>
      <c r="E5598" t="str">
        <f>VLOOKUP(C5598,[3]Feuil1!$B:$E,4,0)</f>
        <v>PYLONE</v>
      </c>
      <c r="F5598" t="s">
        <v>3705</v>
      </c>
      <c r="G5598" t="s">
        <v>3704</v>
      </c>
      <c r="H5598" t="s">
        <v>3703</v>
      </c>
      <c r="I5598" t="s">
        <v>3702</v>
      </c>
      <c r="J5598" t="s">
        <v>3701</v>
      </c>
      <c r="K5598" t="str">
        <f>VLOOKUP(C5598,'[2]Ouest '!$B:$D,3,0)</f>
        <v>FRA05000090</v>
      </c>
      <c r="L5598" t="s">
        <v>3700</v>
      </c>
    </row>
    <row r="5599" spans="1:12" x14ac:dyDescent="0.25">
      <c r="A5599">
        <v>5599</v>
      </c>
      <c r="B5599" t="s">
        <v>3695</v>
      </c>
      <c r="C5599" t="s">
        <v>3699</v>
      </c>
      <c r="D5599" t="s">
        <v>3698</v>
      </c>
      <c r="E5599" t="str">
        <f>VLOOKUP(C5599,[3]Feuil1!$B:$E,4,0)</f>
        <v>AUTRES</v>
      </c>
      <c r="F5599" t="s">
        <v>3697</v>
      </c>
      <c r="G5599" t="s">
        <v>3696</v>
      </c>
      <c r="H5599" t="s">
        <v>3695</v>
      </c>
      <c r="I5599" t="s">
        <v>3694</v>
      </c>
      <c r="J5599" t="s">
        <v>3693</v>
      </c>
      <c r="K5599" t="str">
        <f>VLOOKUP(C5599,'[2]Ouest '!$B:$D,3,0)</f>
        <v>FRA05000103</v>
      </c>
      <c r="L5599" t="s">
        <v>3692</v>
      </c>
    </row>
    <row r="5600" spans="1:12" x14ac:dyDescent="0.25">
      <c r="A5600">
        <v>5600</v>
      </c>
      <c r="B5600" t="s">
        <v>3691</v>
      </c>
      <c r="C5600" t="s">
        <v>3690</v>
      </c>
      <c r="D5600" t="s">
        <v>3689</v>
      </c>
      <c r="E5600" t="str">
        <f>VLOOKUP(C5600,[3]Feuil1!$B:$E,4,0)</f>
        <v>AUTRES</v>
      </c>
      <c r="F5600" t="s">
        <v>3688</v>
      </c>
      <c r="G5600" t="s">
        <v>2668</v>
      </c>
      <c r="H5600" t="s">
        <v>3687</v>
      </c>
      <c r="I5600" t="s">
        <v>3686</v>
      </c>
      <c r="J5600" t="s">
        <v>3685</v>
      </c>
      <c r="K5600" t="str">
        <f>VLOOKUP(C5600,'[2]Ouest '!$B:$D,3,0)</f>
        <v>FRA02700124</v>
      </c>
      <c r="L5600" t="s">
        <v>3684</v>
      </c>
    </row>
    <row r="5601" spans="1:12" x14ac:dyDescent="0.25">
      <c r="A5601">
        <v>5601</v>
      </c>
      <c r="B5601" t="s">
        <v>3683</v>
      </c>
      <c r="C5601" t="s">
        <v>3682</v>
      </c>
      <c r="D5601" t="s">
        <v>3681</v>
      </c>
      <c r="F5601" t="s">
        <v>3680</v>
      </c>
      <c r="G5601" t="s">
        <v>1578</v>
      </c>
      <c r="H5601" t="s">
        <v>3672</v>
      </c>
      <c r="I5601" t="s">
        <v>3679</v>
      </c>
      <c r="J5601" t="s">
        <v>3678</v>
      </c>
      <c r="K5601" t="str">
        <f>VLOOKUP(C5601,'[2]Ouest '!$B:$D,3,0)</f>
        <v>FRA02700075</v>
      </c>
      <c r="L5601" t="s">
        <v>3677</v>
      </c>
    </row>
    <row r="5602" spans="1:12" x14ac:dyDescent="0.25">
      <c r="A5602">
        <v>5602</v>
      </c>
      <c r="B5602" t="s">
        <v>3676</v>
      </c>
      <c r="C5602" t="s">
        <v>3675</v>
      </c>
      <c r="D5602" t="s">
        <v>3674</v>
      </c>
      <c r="F5602" t="s">
        <v>3673</v>
      </c>
      <c r="G5602" t="s">
        <v>1578</v>
      </c>
      <c r="H5602" t="s">
        <v>3672</v>
      </c>
      <c r="I5602" t="s">
        <v>3671</v>
      </c>
      <c r="J5602" t="s">
        <v>3670</v>
      </c>
      <c r="K5602">
        <f>VLOOKUP(C5602,'[2]Ouest '!$B:$D,3,0)</f>
        <v>0</v>
      </c>
      <c r="L5602" t="s">
        <v>3669</v>
      </c>
    </row>
    <row r="5603" spans="1:12" x14ac:dyDescent="0.25">
      <c r="A5603">
        <v>5603</v>
      </c>
      <c r="B5603" t="s">
        <v>3668</v>
      </c>
      <c r="C5603" t="s">
        <v>3667</v>
      </c>
      <c r="D5603" t="s">
        <v>3666</v>
      </c>
      <c r="E5603" t="str">
        <f>VLOOKUP(C5603,[3]Feuil1!$B:$E,4,0)</f>
        <v>PYLONE</v>
      </c>
      <c r="F5603" t="s">
        <v>3665</v>
      </c>
      <c r="G5603" t="s">
        <v>3664</v>
      </c>
      <c r="H5603" t="s">
        <v>3663</v>
      </c>
      <c r="I5603" t="s">
        <v>3662</v>
      </c>
      <c r="J5603" t="s">
        <v>3661</v>
      </c>
      <c r="K5603" t="str">
        <f>VLOOKUP(C5603,'[2]Ouest '!$B:$D,3,0)</f>
        <v>FRA07600202</v>
      </c>
      <c r="L5603" t="s">
        <v>3660</v>
      </c>
    </row>
    <row r="5604" spans="1:12" x14ac:dyDescent="0.25">
      <c r="A5604">
        <v>5604</v>
      </c>
      <c r="B5604" t="s">
        <v>3659</v>
      </c>
      <c r="C5604" t="s">
        <v>3658</v>
      </c>
      <c r="D5604" t="s">
        <v>3657</v>
      </c>
      <c r="E5604" t="str">
        <f>VLOOKUP(C5604,[3]Feuil1!$B:$E,4,0)</f>
        <v>TOIT TERRASSE</v>
      </c>
      <c r="F5604" t="s">
        <v>3656</v>
      </c>
      <c r="G5604" t="s">
        <v>3641</v>
      </c>
      <c r="H5604" t="s">
        <v>3640</v>
      </c>
      <c r="I5604" t="s">
        <v>3655</v>
      </c>
      <c r="J5604" t="s">
        <v>3654</v>
      </c>
      <c r="K5604" t="str">
        <f>VLOOKUP(C5604,'[2]Ouest '!$B:$D,3,0)</f>
        <v>FRA07600172</v>
      </c>
      <c r="L5604" t="s">
        <v>3653</v>
      </c>
    </row>
    <row r="5605" spans="1:12" x14ac:dyDescent="0.25">
      <c r="A5605">
        <v>5605</v>
      </c>
      <c r="B5605" t="s">
        <v>3652</v>
      </c>
      <c r="C5605" t="s">
        <v>3651</v>
      </c>
      <c r="D5605" t="s">
        <v>3650</v>
      </c>
      <c r="E5605" t="str">
        <f>VLOOKUP(C5605,[3]Feuil1!$B:$E,4,0)</f>
        <v>PYLONE</v>
      </c>
      <c r="F5605" t="s">
        <v>3649</v>
      </c>
      <c r="G5605" t="s">
        <v>3641</v>
      </c>
      <c r="H5605" t="s">
        <v>3640</v>
      </c>
      <c r="I5605" t="s">
        <v>3648</v>
      </c>
      <c r="J5605" t="s">
        <v>3647</v>
      </c>
      <c r="K5605" t="str">
        <f>VLOOKUP(C5605,'[2]Ouest '!$B:$D,3,0)</f>
        <v>FRA07600348</v>
      </c>
      <c r="L5605" t="s">
        <v>3646</v>
      </c>
    </row>
    <row r="5606" spans="1:12" x14ac:dyDescent="0.25">
      <c r="A5606">
        <v>5606</v>
      </c>
      <c r="B5606" t="s">
        <v>3645</v>
      </c>
      <c r="C5606" t="s">
        <v>3644</v>
      </c>
      <c r="D5606" t="s">
        <v>3643</v>
      </c>
      <c r="E5606" t="str">
        <f>VLOOKUP(C5606,[3]Feuil1!$B:$E,4,0)</f>
        <v>TOIT TERRASSE</v>
      </c>
      <c r="F5606" t="s">
        <v>3642</v>
      </c>
      <c r="G5606" t="s">
        <v>3641</v>
      </c>
      <c r="H5606" t="s">
        <v>3640</v>
      </c>
      <c r="I5606" t="s">
        <v>3639</v>
      </c>
      <c r="J5606" t="s">
        <v>3638</v>
      </c>
      <c r="K5606" t="str">
        <f>VLOOKUP(C5606,'[2]Ouest '!$B:$D,3,0)</f>
        <v>FRA07600174</v>
      </c>
      <c r="L5606" t="s">
        <v>3637</v>
      </c>
    </row>
    <row r="5607" spans="1:12" x14ac:dyDescent="0.25">
      <c r="A5607">
        <v>5607</v>
      </c>
      <c r="B5607" t="s">
        <v>3632</v>
      </c>
      <c r="C5607" t="s">
        <v>3636</v>
      </c>
      <c r="D5607" t="s">
        <v>3635</v>
      </c>
      <c r="E5607" t="str">
        <f>VLOOKUP(C5607,[3]Feuil1!$B:$E,4,0)</f>
        <v>PYLONE</v>
      </c>
      <c r="F5607" t="s">
        <v>3634</v>
      </c>
      <c r="G5607" t="s">
        <v>3633</v>
      </c>
      <c r="H5607" t="s">
        <v>3632</v>
      </c>
      <c r="I5607" t="s">
        <v>3631</v>
      </c>
      <c r="J5607" t="s">
        <v>3630</v>
      </c>
      <c r="K5607" t="str">
        <f>VLOOKUP(C5607,'[2]Ouest '!$B:$D,3,0)</f>
        <v>FRA05000134</v>
      </c>
      <c r="L5607" t="s">
        <v>3629</v>
      </c>
    </row>
    <row r="5608" spans="1:12" x14ac:dyDescent="0.25">
      <c r="A5608">
        <v>5608</v>
      </c>
      <c r="B5608" t="s">
        <v>3628</v>
      </c>
      <c r="C5608" t="s">
        <v>3627</v>
      </c>
      <c r="D5608" t="s">
        <v>3626</v>
      </c>
      <c r="E5608" t="str">
        <f>VLOOKUP(C5608,[3]Feuil1!$B:$E,4,0)</f>
        <v>PYLONE</v>
      </c>
      <c r="F5608" t="s">
        <v>3625</v>
      </c>
      <c r="G5608" t="s">
        <v>1974</v>
      </c>
      <c r="H5608" t="s">
        <v>3624</v>
      </c>
      <c r="I5608" t="s">
        <v>3623</v>
      </c>
      <c r="J5608" t="s">
        <v>3622</v>
      </c>
      <c r="K5608" t="str">
        <f>VLOOKUP(C5608,'[2]Ouest '!$B:$D,3,0)</f>
        <v>FRA04100034</v>
      </c>
      <c r="L5608" t="s">
        <v>3621</v>
      </c>
    </row>
    <row r="5609" spans="1:12" x14ac:dyDescent="0.25">
      <c r="A5609">
        <v>5609</v>
      </c>
      <c r="B5609" t="s">
        <v>3616</v>
      </c>
      <c r="C5609" t="s">
        <v>3620</v>
      </c>
      <c r="D5609" t="s">
        <v>3619</v>
      </c>
      <c r="E5609" t="str">
        <f>VLOOKUP(C5609,[3]Feuil1!$B:$E,4,0)</f>
        <v>PYLONE</v>
      </c>
      <c r="F5609" t="s">
        <v>3618</v>
      </c>
      <c r="G5609" t="s">
        <v>3617</v>
      </c>
      <c r="H5609" t="s">
        <v>3616</v>
      </c>
      <c r="I5609" t="s">
        <v>3615</v>
      </c>
      <c r="J5609" t="s">
        <v>3614</v>
      </c>
      <c r="K5609" t="str">
        <f>VLOOKUP(C5609,'[2]Ouest '!$B:$D,3,0)</f>
        <v>FRA05000041</v>
      </c>
      <c r="L5609" t="s">
        <v>3613</v>
      </c>
    </row>
    <row r="5610" spans="1:12" x14ac:dyDescent="0.25">
      <c r="A5610">
        <v>5610</v>
      </c>
      <c r="B5610" t="s">
        <v>3612</v>
      </c>
      <c r="C5610" t="s">
        <v>3611</v>
      </c>
      <c r="D5610" t="s">
        <v>3610</v>
      </c>
      <c r="E5610" t="str">
        <f>VLOOKUP(C5610,[3]Feuil1!$B:$E,4,0)</f>
        <v>PYLONE</v>
      </c>
      <c r="F5610" t="s">
        <v>3609</v>
      </c>
      <c r="G5610" t="s">
        <v>1535</v>
      </c>
      <c r="H5610" t="s">
        <v>1534</v>
      </c>
      <c r="I5610" t="s">
        <v>3608</v>
      </c>
      <c r="J5610" t="s">
        <v>3607</v>
      </c>
      <c r="K5610" t="str">
        <f>VLOOKUP(C5610,'[2]Ouest '!$B:$D,3,0)</f>
        <v>FRA01400239</v>
      </c>
      <c r="L5610" t="s">
        <v>3606</v>
      </c>
    </row>
    <row r="5611" spans="1:12" x14ac:dyDescent="0.25">
      <c r="A5611">
        <v>5611</v>
      </c>
      <c r="B5611" t="s">
        <v>3605</v>
      </c>
      <c r="C5611" t="s">
        <v>3604</v>
      </c>
      <c r="D5611" t="s">
        <v>3603</v>
      </c>
      <c r="E5611" t="str">
        <f>VLOOKUP(C5611,[3]Feuil1!$B:$E,4,0)</f>
        <v>PYLONE</v>
      </c>
      <c r="F5611" t="s">
        <v>3602</v>
      </c>
      <c r="G5611" t="s">
        <v>2242</v>
      </c>
      <c r="H5611" t="s">
        <v>3601</v>
      </c>
      <c r="I5611" t="s">
        <v>3600</v>
      </c>
      <c r="J5611" t="s">
        <v>3599</v>
      </c>
      <c r="K5611" t="str">
        <f>VLOOKUP(C5611,'[2]Ouest '!$B:$D,3,0)</f>
        <v>FRA01400130</v>
      </c>
      <c r="L5611" t="s">
        <v>3598</v>
      </c>
    </row>
    <row r="5612" spans="1:12" x14ac:dyDescent="0.25">
      <c r="A5612">
        <v>5612</v>
      </c>
      <c r="B5612" t="s">
        <v>3597</v>
      </c>
      <c r="C5612" t="s">
        <v>3596</v>
      </c>
      <c r="D5612" t="s">
        <v>3595</v>
      </c>
      <c r="E5612" t="str">
        <f>VLOOKUP(C5612,[3]Feuil1!$B:$E,4,0)</f>
        <v>PYLONE</v>
      </c>
      <c r="F5612" t="s">
        <v>3594</v>
      </c>
      <c r="G5612" t="s">
        <v>432</v>
      </c>
      <c r="H5612" t="s">
        <v>3593</v>
      </c>
      <c r="I5612" t="s">
        <v>3592</v>
      </c>
      <c r="J5612" t="s">
        <v>3591</v>
      </c>
      <c r="K5612" t="str">
        <f>VLOOKUP(C5612,'[2]Ouest '!$B:$D,3,0)</f>
        <v>FRA01400181</v>
      </c>
      <c r="L5612" t="s">
        <v>3590</v>
      </c>
    </row>
    <row r="5613" spans="1:12" x14ac:dyDescent="0.25">
      <c r="A5613">
        <v>5613</v>
      </c>
      <c r="B5613" t="s">
        <v>3589</v>
      </c>
      <c r="C5613" t="s">
        <v>3588</v>
      </c>
      <c r="D5613" t="s">
        <v>3587</v>
      </c>
      <c r="F5613" t="s">
        <v>3586</v>
      </c>
      <c r="G5613" t="s">
        <v>2984</v>
      </c>
      <c r="H5613" t="s">
        <v>3585</v>
      </c>
      <c r="I5613" t="s">
        <v>3584</v>
      </c>
      <c r="J5613" t="s">
        <v>3583</v>
      </c>
      <c r="K5613">
        <f>VLOOKUP(C5613,'[2]Ouest '!$B:$D,3,0)</f>
        <v>0</v>
      </c>
      <c r="L5613" t="s">
        <v>3582</v>
      </c>
    </row>
    <row r="5614" spans="1:12" x14ac:dyDescent="0.25">
      <c r="A5614">
        <v>5614</v>
      </c>
      <c r="B5614" t="s">
        <v>3581</v>
      </c>
      <c r="C5614" t="s">
        <v>3580</v>
      </c>
      <c r="D5614" t="s">
        <v>3579</v>
      </c>
      <c r="F5614" t="s">
        <v>3578</v>
      </c>
      <c r="G5614" t="s">
        <v>880</v>
      </c>
      <c r="H5614" t="s">
        <v>3571</v>
      </c>
      <c r="I5614" t="s">
        <v>3577</v>
      </c>
      <c r="J5614" t="s">
        <v>3576</v>
      </c>
      <c r="K5614">
        <f>VLOOKUP(C5614,'[2]Ouest '!$B:$D,3,0)</f>
        <v>0</v>
      </c>
      <c r="L5614" t="s">
        <v>3575</v>
      </c>
    </row>
    <row r="5615" spans="1:12" x14ac:dyDescent="0.25">
      <c r="A5615">
        <v>5615</v>
      </c>
      <c r="B5615" t="s">
        <v>3571</v>
      </c>
      <c r="C5615" t="s">
        <v>3574</v>
      </c>
      <c r="D5615" t="s">
        <v>3573</v>
      </c>
      <c r="F5615" t="s">
        <v>3572</v>
      </c>
      <c r="G5615" t="s">
        <v>880</v>
      </c>
      <c r="H5615" t="s">
        <v>3571</v>
      </c>
      <c r="I5615" t="s">
        <v>3570</v>
      </c>
      <c r="J5615" t="s">
        <v>3569</v>
      </c>
      <c r="K5615">
        <f>VLOOKUP(C5615,'[2]Ouest '!$B:$D,3,0)</f>
        <v>0</v>
      </c>
      <c r="L5615" t="s">
        <v>3568</v>
      </c>
    </row>
    <row r="5616" spans="1:12" x14ac:dyDescent="0.25">
      <c r="A5616">
        <v>5616</v>
      </c>
      <c r="B5616" t="s">
        <v>3564</v>
      </c>
      <c r="C5616" t="s">
        <v>3567</v>
      </c>
      <c r="D5616" t="s">
        <v>3566</v>
      </c>
      <c r="E5616" t="str">
        <f>VLOOKUP(C5616,[3]Feuil1!$B:$E,4,0)</f>
        <v>PYLONE</v>
      </c>
      <c r="F5616" t="s">
        <v>3565</v>
      </c>
      <c r="G5616" t="s">
        <v>432</v>
      </c>
      <c r="H5616" t="s">
        <v>3564</v>
      </c>
      <c r="I5616" t="s">
        <v>3563</v>
      </c>
      <c r="J5616" t="s">
        <v>3562</v>
      </c>
      <c r="K5616" t="str">
        <f>VLOOKUP(C5616,'[2]Ouest '!$B:$D,3,0)</f>
        <v>FRA01400179</v>
      </c>
      <c r="L5616" t="s">
        <v>3561</v>
      </c>
    </row>
    <row r="5617" spans="1:12" x14ac:dyDescent="0.25">
      <c r="A5617">
        <v>5617</v>
      </c>
      <c r="B5617" t="s">
        <v>3556</v>
      </c>
      <c r="C5617" t="s">
        <v>3560</v>
      </c>
      <c r="D5617" t="s">
        <v>3559</v>
      </c>
      <c r="F5617" t="s">
        <v>3558</v>
      </c>
      <c r="G5617" t="s">
        <v>3557</v>
      </c>
      <c r="H5617" t="s">
        <v>3556</v>
      </c>
      <c r="I5617" t="s">
        <v>3555</v>
      </c>
      <c r="J5617" t="s">
        <v>3554</v>
      </c>
      <c r="K5617" t="str">
        <f>VLOOKUP(C5617,'[2]Ouest '!$B:$D,3,0)</f>
        <v>FRA07600284</v>
      </c>
      <c r="L5617" t="s">
        <v>3553</v>
      </c>
    </row>
    <row r="5618" spans="1:12" x14ac:dyDescent="0.25">
      <c r="A5618">
        <v>5618</v>
      </c>
      <c r="B5618" t="s">
        <v>3552</v>
      </c>
      <c r="C5618" t="s">
        <v>3551</v>
      </c>
      <c r="D5618" t="s">
        <v>3550</v>
      </c>
      <c r="F5618" t="s">
        <v>3549</v>
      </c>
      <c r="G5618" t="s">
        <v>3548</v>
      </c>
      <c r="H5618" t="s">
        <v>3547</v>
      </c>
      <c r="I5618" t="s">
        <v>3546</v>
      </c>
      <c r="J5618" t="s">
        <v>3545</v>
      </c>
      <c r="K5618">
        <f>VLOOKUP(C5618,'[2]Ouest '!$B:$D,3,0)</f>
        <v>0</v>
      </c>
      <c r="L5618" t="s">
        <v>3544</v>
      </c>
    </row>
    <row r="5619" spans="1:12" x14ac:dyDescent="0.25">
      <c r="A5619">
        <v>5619</v>
      </c>
      <c r="B5619" t="s">
        <v>3540</v>
      </c>
      <c r="C5619" t="s">
        <v>3543</v>
      </c>
      <c r="D5619" t="s">
        <v>3542</v>
      </c>
      <c r="E5619" t="str">
        <f>VLOOKUP(C5619,[3]Feuil1!$B:$E,4,0)</f>
        <v>AUTRES</v>
      </c>
      <c r="F5619" t="s">
        <v>495</v>
      </c>
      <c r="G5619" t="s">
        <v>3541</v>
      </c>
      <c r="H5619" t="s">
        <v>3540</v>
      </c>
      <c r="I5619" t="s">
        <v>3539</v>
      </c>
      <c r="J5619" t="s">
        <v>3538</v>
      </c>
      <c r="K5619" t="str">
        <f>VLOOKUP(C5619,'[2]Ouest '!$B:$D,3,0)</f>
        <v>FRA01400184</v>
      </c>
      <c r="L5619" t="s">
        <v>3537</v>
      </c>
    </row>
    <row r="5620" spans="1:12" x14ac:dyDescent="0.25">
      <c r="A5620">
        <v>5620</v>
      </c>
      <c r="B5620" t="s">
        <v>3536</v>
      </c>
      <c r="C5620" t="s">
        <v>3535</v>
      </c>
      <c r="D5620" t="s">
        <v>3534</v>
      </c>
      <c r="E5620" t="str">
        <f>VLOOKUP(C5620,[3]Feuil1!$B:$E,4,0)</f>
        <v>TOIT TERRASSE</v>
      </c>
      <c r="F5620" t="s">
        <v>3533</v>
      </c>
      <c r="G5620" t="s">
        <v>3343</v>
      </c>
      <c r="H5620" t="s">
        <v>3183</v>
      </c>
      <c r="I5620" t="s">
        <v>3532</v>
      </c>
      <c r="J5620" t="s">
        <v>3531</v>
      </c>
      <c r="K5620" t="str">
        <f>VLOOKUP(C5620,'[2]Ouest '!$B:$D,3,0)</f>
        <v>FRA01400076</v>
      </c>
      <c r="L5620" t="s">
        <v>3530</v>
      </c>
    </row>
    <row r="5621" spans="1:12" x14ac:dyDescent="0.25">
      <c r="A5621">
        <v>5621</v>
      </c>
      <c r="B5621" t="s">
        <v>3529</v>
      </c>
      <c r="C5621" t="s">
        <v>3528</v>
      </c>
      <c r="D5621" t="s">
        <v>3527</v>
      </c>
      <c r="E5621" t="str">
        <f>VLOOKUP(C5621,[3]Feuil1!$B:$E,4,0)</f>
        <v>PYLONE</v>
      </c>
      <c r="F5621" t="s">
        <v>3526</v>
      </c>
      <c r="G5621" t="s">
        <v>41</v>
      </c>
      <c r="H5621" t="s">
        <v>40</v>
      </c>
      <c r="I5621" t="s">
        <v>3525</v>
      </c>
      <c r="J5621" t="s">
        <v>3524</v>
      </c>
      <c r="K5621" t="str">
        <f>VLOOKUP(C5621,'[2]Ouest '!$B:$D,3,0)</f>
        <v>FRA01400030</v>
      </c>
      <c r="L5621" t="s">
        <v>3523</v>
      </c>
    </row>
    <row r="5622" spans="1:12" x14ac:dyDescent="0.25">
      <c r="A5622">
        <v>5622</v>
      </c>
      <c r="B5622" t="s">
        <v>3522</v>
      </c>
      <c r="C5622" t="s">
        <v>3521</v>
      </c>
      <c r="D5622" t="s">
        <v>3520</v>
      </c>
      <c r="E5622" t="str">
        <f>VLOOKUP(C5622,[3]Feuil1!$B:$E,4,0)</f>
        <v>PYLONE</v>
      </c>
      <c r="F5622" t="s">
        <v>3519</v>
      </c>
      <c r="G5622" t="s">
        <v>41</v>
      </c>
      <c r="H5622" t="s">
        <v>40</v>
      </c>
      <c r="I5622" t="s">
        <v>3518</v>
      </c>
      <c r="J5622" t="s">
        <v>3517</v>
      </c>
      <c r="K5622" t="str">
        <f>VLOOKUP(C5622,'[2]Ouest '!$B:$D,3,0)</f>
        <v>FRA01400026</v>
      </c>
      <c r="L5622" t="s">
        <v>3516</v>
      </c>
    </row>
    <row r="5623" spans="1:12" x14ac:dyDescent="0.25">
      <c r="A5623">
        <v>5623</v>
      </c>
      <c r="B5623" t="s">
        <v>3515</v>
      </c>
      <c r="C5623" t="s">
        <v>3514</v>
      </c>
      <c r="D5623" t="s">
        <v>3513</v>
      </c>
      <c r="E5623" t="str">
        <f>VLOOKUP(C5623,[3]Feuil1!$B:$E,4,0)</f>
        <v>PYLONE</v>
      </c>
      <c r="F5623" t="s">
        <v>3512</v>
      </c>
      <c r="G5623" t="s">
        <v>41</v>
      </c>
      <c r="H5623" t="s">
        <v>40</v>
      </c>
      <c r="I5623" t="s">
        <v>3511</v>
      </c>
      <c r="J5623" t="s">
        <v>3510</v>
      </c>
      <c r="K5623" t="str">
        <f>VLOOKUP(C5623,'[2]Ouest '!$B:$D,3,0)</f>
        <v>FRA01400025</v>
      </c>
      <c r="L5623" t="s">
        <v>3509</v>
      </c>
    </row>
    <row r="5624" spans="1:12" x14ac:dyDescent="0.25">
      <c r="A5624">
        <v>5624</v>
      </c>
      <c r="B5624" t="s">
        <v>3508</v>
      </c>
      <c r="C5624" t="s">
        <v>3507</v>
      </c>
      <c r="D5624" t="s">
        <v>3506</v>
      </c>
      <c r="E5624" t="str">
        <f>VLOOKUP(C5624,[3]Feuil1!$B:$E,4,0)</f>
        <v>TOIT TERRASSE</v>
      </c>
      <c r="F5624" t="s">
        <v>3505</v>
      </c>
      <c r="G5624" t="s">
        <v>41</v>
      </c>
      <c r="H5624" t="s">
        <v>40</v>
      </c>
      <c r="I5624" t="s">
        <v>3504</v>
      </c>
      <c r="J5624" t="s">
        <v>3503</v>
      </c>
      <c r="K5624" t="str">
        <f>VLOOKUP(C5624,'[2]Ouest '!$B:$D,3,0)</f>
        <v>FRA01400014</v>
      </c>
      <c r="L5624" t="s">
        <v>3502</v>
      </c>
    </row>
    <row r="5625" spans="1:12" x14ac:dyDescent="0.25">
      <c r="A5625">
        <v>5625</v>
      </c>
      <c r="B5625" t="s">
        <v>3501</v>
      </c>
      <c r="C5625" t="s">
        <v>3500</v>
      </c>
      <c r="D5625" t="s">
        <v>3499</v>
      </c>
      <c r="E5625" t="str">
        <f>VLOOKUP(C5625,[3]Feuil1!$B:$E,4,0)</f>
        <v>TOIT TERRASSE</v>
      </c>
      <c r="F5625" t="s">
        <v>3498</v>
      </c>
      <c r="G5625" t="s">
        <v>41</v>
      </c>
      <c r="H5625" t="s">
        <v>40</v>
      </c>
      <c r="I5625" t="s">
        <v>3497</v>
      </c>
      <c r="J5625" t="s">
        <v>3496</v>
      </c>
      <c r="K5625" t="str">
        <f>VLOOKUP(C5625,'[2]Ouest '!$B:$D,3,0)</f>
        <v>FRA01400040</v>
      </c>
      <c r="L5625" t="s">
        <v>3495</v>
      </c>
    </row>
    <row r="5626" spans="1:12" x14ac:dyDescent="0.25">
      <c r="A5626">
        <v>5626</v>
      </c>
      <c r="B5626" t="s">
        <v>3494</v>
      </c>
      <c r="C5626" t="s">
        <v>3493</v>
      </c>
      <c r="D5626" t="s">
        <v>3492</v>
      </c>
      <c r="E5626" t="str">
        <f>VLOOKUP(C5626,[3]Feuil1!$B:$E,4,0)</f>
        <v>TOIT TERRASSE</v>
      </c>
      <c r="F5626" t="s">
        <v>3491</v>
      </c>
      <c r="G5626" t="s">
        <v>41</v>
      </c>
      <c r="H5626" t="s">
        <v>40</v>
      </c>
      <c r="I5626" t="s">
        <v>3490</v>
      </c>
      <c r="J5626" t="s">
        <v>3489</v>
      </c>
      <c r="K5626" t="str">
        <f>VLOOKUP(C5626,'[2]Ouest '!$B:$D,3,0)</f>
        <v>FRA01400022</v>
      </c>
      <c r="L5626" t="s">
        <v>3488</v>
      </c>
    </row>
    <row r="5627" spans="1:12" x14ac:dyDescent="0.25">
      <c r="A5627">
        <v>5627</v>
      </c>
      <c r="B5627" t="s">
        <v>3487</v>
      </c>
      <c r="C5627" t="s">
        <v>3486</v>
      </c>
      <c r="D5627" t="s">
        <v>3485</v>
      </c>
      <c r="E5627" t="str">
        <f>VLOOKUP(C5627,[3]Feuil1!$B:$E,4,0)</f>
        <v>TOIT TERRASSE</v>
      </c>
      <c r="F5627" t="s">
        <v>3484</v>
      </c>
      <c r="G5627" t="s">
        <v>3483</v>
      </c>
      <c r="H5627" t="s">
        <v>40</v>
      </c>
      <c r="I5627" t="s">
        <v>3482</v>
      </c>
      <c r="J5627" t="s">
        <v>3481</v>
      </c>
      <c r="K5627" t="str">
        <f>VLOOKUP(C5627,'[2]Ouest '!$B:$D,3,0)</f>
        <v>FRA01400055</v>
      </c>
      <c r="L5627" t="s">
        <v>3480</v>
      </c>
    </row>
    <row r="5628" spans="1:12" x14ac:dyDescent="0.25">
      <c r="A5628">
        <v>5628</v>
      </c>
      <c r="B5628" t="s">
        <v>3479</v>
      </c>
      <c r="C5628" t="s">
        <v>3478</v>
      </c>
      <c r="D5628" t="s">
        <v>3477</v>
      </c>
      <c r="E5628" t="str">
        <f>VLOOKUP(C5628,[3]Feuil1!$B:$E,4,0)</f>
        <v>TOIT TERRASSE</v>
      </c>
      <c r="F5628" t="s">
        <v>3476</v>
      </c>
      <c r="G5628" t="s">
        <v>41</v>
      </c>
      <c r="H5628" t="s">
        <v>40</v>
      </c>
      <c r="I5628" t="s">
        <v>3475</v>
      </c>
      <c r="J5628" t="s">
        <v>3474</v>
      </c>
      <c r="K5628" t="str">
        <f>VLOOKUP(C5628,'[2]Ouest '!$B:$D,3,0)</f>
        <v>FRA01400043</v>
      </c>
      <c r="L5628" t="s">
        <v>3473</v>
      </c>
    </row>
    <row r="5629" spans="1:12" x14ac:dyDescent="0.25">
      <c r="A5629">
        <v>5629</v>
      </c>
      <c r="B5629" t="s">
        <v>3472</v>
      </c>
      <c r="C5629" t="s">
        <v>3471</v>
      </c>
      <c r="D5629" t="s">
        <v>3470</v>
      </c>
      <c r="E5629" t="str">
        <f>VLOOKUP(C5629,[3]Feuil1!$B:$E,4,0)</f>
        <v>TOIT TERRASSE</v>
      </c>
      <c r="F5629" t="s">
        <v>3469</v>
      </c>
      <c r="G5629" t="s">
        <v>41</v>
      </c>
      <c r="H5629" t="s">
        <v>40</v>
      </c>
      <c r="I5629" t="s">
        <v>39</v>
      </c>
      <c r="J5629" t="s">
        <v>38</v>
      </c>
      <c r="K5629" t="str">
        <f>VLOOKUP(C5629,'[2]Ouest '!$B:$D,3,0)</f>
        <v>FRA01400034</v>
      </c>
      <c r="L5629" t="s">
        <v>3468</v>
      </c>
    </row>
    <row r="5630" spans="1:12" x14ac:dyDescent="0.25">
      <c r="A5630">
        <v>5630</v>
      </c>
      <c r="B5630" t="s">
        <v>3467</v>
      </c>
      <c r="C5630" t="s">
        <v>3466</v>
      </c>
      <c r="D5630" t="s">
        <v>3465</v>
      </c>
      <c r="F5630" t="s">
        <v>3464</v>
      </c>
      <c r="G5630" t="s">
        <v>41</v>
      </c>
      <c r="H5630" t="s">
        <v>40</v>
      </c>
      <c r="I5630" t="s">
        <v>3463</v>
      </c>
      <c r="J5630" t="s">
        <v>3462</v>
      </c>
      <c r="K5630" t="str">
        <f>VLOOKUP(C5630,'[2]Ouest '!$B:$D,3,0)</f>
        <v>FRA01400044</v>
      </c>
      <c r="L5630" t="s">
        <v>3461</v>
      </c>
    </row>
    <row r="5631" spans="1:12" x14ac:dyDescent="0.25">
      <c r="A5631">
        <v>5631</v>
      </c>
      <c r="B5631" t="s">
        <v>3460</v>
      </c>
      <c r="C5631" t="s">
        <v>3459</v>
      </c>
      <c r="D5631" t="s">
        <v>3458</v>
      </c>
      <c r="E5631" t="str">
        <f>VLOOKUP(C5631,[3]Feuil1!$B:$E,4,0)</f>
        <v>AUTRES</v>
      </c>
      <c r="F5631" t="s">
        <v>3457</v>
      </c>
      <c r="G5631" t="s">
        <v>41</v>
      </c>
      <c r="H5631" t="s">
        <v>40</v>
      </c>
      <c r="I5631" t="s">
        <v>3456</v>
      </c>
      <c r="J5631" t="s">
        <v>3455</v>
      </c>
      <c r="K5631">
        <f>VLOOKUP(C5631,'[2]Ouest '!$B:$D,3,0)</f>
        <v>0</v>
      </c>
      <c r="L5631" t="s">
        <v>3454</v>
      </c>
    </row>
    <row r="5632" spans="1:12" x14ac:dyDescent="0.25">
      <c r="A5632">
        <v>5632</v>
      </c>
      <c r="B5632" t="s">
        <v>3453</v>
      </c>
      <c r="C5632" t="s">
        <v>3452</v>
      </c>
      <c r="D5632" t="s">
        <v>3451</v>
      </c>
      <c r="E5632" t="str">
        <f>VLOOKUP(C5632,[3]Feuil1!$B:$E,4,0)</f>
        <v>TOIT TERRASSE</v>
      </c>
      <c r="F5632" t="s">
        <v>3450</v>
      </c>
      <c r="G5632" t="s">
        <v>41</v>
      </c>
      <c r="H5632" t="s">
        <v>40</v>
      </c>
      <c r="I5632" t="s">
        <v>3449</v>
      </c>
      <c r="J5632" t="s">
        <v>3448</v>
      </c>
      <c r="K5632" t="str">
        <f>VLOOKUP(C5632,'[2]Ouest '!$B:$D,3,0)</f>
        <v>FRA01400021</v>
      </c>
      <c r="L5632" t="s">
        <v>3447</v>
      </c>
    </row>
    <row r="5633" spans="1:12" x14ac:dyDescent="0.25">
      <c r="A5633">
        <v>5633</v>
      </c>
      <c r="B5633" t="s">
        <v>3446</v>
      </c>
      <c r="C5633" t="s">
        <v>3445</v>
      </c>
      <c r="D5633" t="s">
        <v>3444</v>
      </c>
      <c r="F5633" t="s">
        <v>3443</v>
      </c>
      <c r="G5633" t="s">
        <v>41</v>
      </c>
      <c r="H5633" t="s">
        <v>40</v>
      </c>
      <c r="I5633" t="s">
        <v>3442</v>
      </c>
      <c r="J5633" t="s">
        <v>3441</v>
      </c>
      <c r="K5633" t="str">
        <f>VLOOKUP(C5633,'[2]Ouest '!$B:$D,3,0)</f>
        <v>FRA01400042</v>
      </c>
      <c r="L5633" t="s">
        <v>3440</v>
      </c>
    </row>
    <row r="5634" spans="1:12" x14ac:dyDescent="0.25">
      <c r="A5634">
        <v>5634</v>
      </c>
      <c r="B5634" t="s">
        <v>3439</v>
      </c>
      <c r="C5634" t="s">
        <v>3438</v>
      </c>
      <c r="D5634" t="s">
        <v>3437</v>
      </c>
      <c r="E5634" t="str">
        <f>VLOOKUP(C5634,[3]Feuil1!$B:$E,4,0)</f>
        <v>TOIT TERRASSE</v>
      </c>
      <c r="F5634" t="s">
        <v>3436</v>
      </c>
      <c r="G5634" t="s">
        <v>41</v>
      </c>
      <c r="H5634" t="s">
        <v>40</v>
      </c>
      <c r="I5634" t="s">
        <v>3435</v>
      </c>
      <c r="J5634" t="s">
        <v>3434</v>
      </c>
      <c r="K5634" t="str">
        <f>VLOOKUP(C5634,'[2]Ouest '!$B:$D,3,0)</f>
        <v>FRA01400041</v>
      </c>
      <c r="L5634" t="s">
        <v>3433</v>
      </c>
    </row>
    <row r="5635" spans="1:12" x14ac:dyDescent="0.25">
      <c r="A5635">
        <v>5635</v>
      </c>
      <c r="B5635" t="s">
        <v>3432</v>
      </c>
      <c r="C5635" t="s">
        <v>3431</v>
      </c>
      <c r="D5635" t="e">
        <v>#N/A</v>
      </c>
      <c r="F5635" t="s">
        <v>3430</v>
      </c>
      <c r="G5635" t="s">
        <v>41</v>
      </c>
      <c r="H5635" t="s">
        <v>40</v>
      </c>
      <c r="I5635" t="s">
        <v>3429</v>
      </c>
      <c r="J5635" t="s">
        <v>3428</v>
      </c>
      <c r="K5635" t="e">
        <f>VLOOKUP(C5635,'[2]Ouest '!$B:$D,3,0)</f>
        <v>#N/A</v>
      </c>
      <c r="L5635" t="s">
        <v>3427</v>
      </c>
    </row>
    <row r="5636" spans="1:12" x14ac:dyDescent="0.25">
      <c r="A5636">
        <v>5636</v>
      </c>
      <c r="B5636" t="s">
        <v>3426</v>
      </c>
      <c r="C5636" t="s">
        <v>3425</v>
      </c>
      <c r="D5636" t="s">
        <v>3424</v>
      </c>
      <c r="E5636" t="str">
        <f>VLOOKUP(C5636,[3]Feuil1!$B:$E,4,0)</f>
        <v>TOIT TERRASSE</v>
      </c>
      <c r="F5636" t="s">
        <v>3423</v>
      </c>
      <c r="G5636" t="s">
        <v>41</v>
      </c>
      <c r="H5636" t="s">
        <v>40</v>
      </c>
      <c r="I5636" t="s">
        <v>3422</v>
      </c>
      <c r="J5636" t="s">
        <v>3421</v>
      </c>
      <c r="K5636" t="str">
        <f>VLOOKUP(C5636,'[2]Ouest '!$B:$D,3,0)</f>
        <v>FRA01400032</v>
      </c>
      <c r="L5636" t="s">
        <v>3420</v>
      </c>
    </row>
    <row r="5637" spans="1:12" x14ac:dyDescent="0.25">
      <c r="A5637">
        <v>5637</v>
      </c>
      <c r="B5637" t="s">
        <v>3419</v>
      </c>
      <c r="C5637" t="s">
        <v>3418</v>
      </c>
      <c r="D5637" t="s">
        <v>3417</v>
      </c>
      <c r="E5637" t="str">
        <f>VLOOKUP(C5637,[3]Feuil1!$B:$E,4,0)</f>
        <v>PYLONE</v>
      </c>
      <c r="F5637" t="s">
        <v>3416</v>
      </c>
      <c r="G5637" t="s">
        <v>3415</v>
      </c>
      <c r="H5637" t="s">
        <v>3414</v>
      </c>
      <c r="I5637" t="s">
        <v>3413</v>
      </c>
      <c r="J5637" t="s">
        <v>3412</v>
      </c>
      <c r="K5637" t="str">
        <f>VLOOKUP(C5637,'[2]Ouest '!$B:$D,3,0)</f>
        <v>FRA01400197</v>
      </c>
      <c r="L5637" t="s">
        <v>3411</v>
      </c>
    </row>
    <row r="5638" spans="1:12" x14ac:dyDescent="0.25">
      <c r="A5638">
        <v>5638</v>
      </c>
      <c r="B5638" t="s">
        <v>3410</v>
      </c>
      <c r="C5638" t="s">
        <v>3409</v>
      </c>
      <c r="D5638" t="s">
        <v>3408</v>
      </c>
      <c r="E5638" t="str">
        <f>VLOOKUP(C5638,[3]Feuil1!$B:$E,4,0)</f>
        <v>PYLONE</v>
      </c>
      <c r="F5638" t="s">
        <v>3407</v>
      </c>
      <c r="G5638" t="s">
        <v>3214</v>
      </c>
      <c r="H5638" t="s">
        <v>3213</v>
      </c>
      <c r="I5638" t="s">
        <v>3406</v>
      </c>
      <c r="J5638" t="s">
        <v>3405</v>
      </c>
      <c r="K5638" t="str">
        <f>VLOOKUP(C5638,'[2]Ouest '!$B:$D,3,0)</f>
        <v>FRA01400081</v>
      </c>
      <c r="L5638" t="s">
        <v>3404</v>
      </c>
    </row>
    <row r="5639" spans="1:12" x14ac:dyDescent="0.25">
      <c r="A5639">
        <v>5639</v>
      </c>
      <c r="B5639" t="s">
        <v>3403</v>
      </c>
      <c r="C5639" t="s">
        <v>3402</v>
      </c>
      <c r="D5639" t="s">
        <v>3401</v>
      </c>
      <c r="F5639" t="s">
        <v>3400</v>
      </c>
      <c r="G5639" t="s">
        <v>41</v>
      </c>
      <c r="H5639" t="s">
        <v>40</v>
      </c>
      <c r="I5639" t="s">
        <v>3399</v>
      </c>
      <c r="J5639" t="s">
        <v>3398</v>
      </c>
      <c r="K5639">
        <f>VLOOKUP(C5639,'[2]Ouest '!$B:$D,3,0)</f>
        <v>0</v>
      </c>
      <c r="L5639" t="s">
        <v>3397</v>
      </c>
    </row>
    <row r="5640" spans="1:12" x14ac:dyDescent="0.25">
      <c r="A5640">
        <v>5640</v>
      </c>
      <c r="B5640" t="s">
        <v>3396</v>
      </c>
      <c r="C5640" t="s">
        <v>3395</v>
      </c>
      <c r="D5640" t="s">
        <v>3394</v>
      </c>
      <c r="E5640" t="str">
        <f>VLOOKUP(C5640,[3]Feuil1!$B:$E,4,0)</f>
        <v>TOIT TERRASSE</v>
      </c>
      <c r="F5640" t="s">
        <v>3393</v>
      </c>
      <c r="G5640" t="s">
        <v>41</v>
      </c>
      <c r="H5640" t="s">
        <v>40</v>
      </c>
      <c r="I5640" t="s">
        <v>3392</v>
      </c>
      <c r="J5640" t="s">
        <v>3391</v>
      </c>
      <c r="K5640" t="str">
        <f>VLOOKUP(C5640,'[2]Ouest '!$B:$D,3,0)</f>
        <v>FRA01400035</v>
      </c>
      <c r="L5640" t="s">
        <v>3390</v>
      </c>
    </row>
    <row r="5641" spans="1:12" x14ac:dyDescent="0.25">
      <c r="A5641">
        <v>5641</v>
      </c>
      <c r="B5641" t="s">
        <v>3389</v>
      </c>
      <c r="C5641" t="s">
        <v>3388</v>
      </c>
      <c r="D5641" t="s">
        <v>3387</v>
      </c>
      <c r="F5641" t="s">
        <v>3386</v>
      </c>
      <c r="G5641" t="s">
        <v>3343</v>
      </c>
      <c r="H5641" t="s">
        <v>3183</v>
      </c>
      <c r="I5641" t="s">
        <v>3385</v>
      </c>
      <c r="J5641" t="s">
        <v>3384</v>
      </c>
      <c r="K5641">
        <f>VLOOKUP(C5641,'[2]Ouest '!$B:$D,3,0)</f>
        <v>0</v>
      </c>
      <c r="L5641" t="s">
        <v>3383</v>
      </c>
    </row>
    <row r="5642" spans="1:12" x14ac:dyDescent="0.25">
      <c r="A5642">
        <v>5642</v>
      </c>
      <c r="B5642" t="s">
        <v>3382</v>
      </c>
      <c r="C5642" t="s">
        <v>3381</v>
      </c>
      <c r="D5642" t="s">
        <v>3380</v>
      </c>
      <c r="E5642" t="str">
        <f>VLOOKUP(C5642,[3]Feuil1!$B:$E,4,0)</f>
        <v>PYLONE</v>
      </c>
      <c r="F5642" t="s">
        <v>3379</v>
      </c>
      <c r="G5642" t="s">
        <v>3343</v>
      </c>
      <c r="H5642" t="s">
        <v>3183</v>
      </c>
      <c r="I5642" t="s">
        <v>3378</v>
      </c>
      <c r="J5642" t="s">
        <v>3377</v>
      </c>
      <c r="K5642" t="str">
        <f>VLOOKUP(C5642,'[2]Ouest '!$B:$D,3,0)</f>
        <v>FRA01400077</v>
      </c>
      <c r="L5642" t="s">
        <v>3376</v>
      </c>
    </row>
    <row r="5643" spans="1:12" x14ac:dyDescent="0.25">
      <c r="A5643">
        <v>5643</v>
      </c>
      <c r="B5643" t="s">
        <v>3375</v>
      </c>
      <c r="C5643" t="s">
        <v>3374</v>
      </c>
      <c r="D5643" t="s">
        <v>3373</v>
      </c>
      <c r="E5643" t="str">
        <f>VLOOKUP(C5643,[3]Feuil1!$B:$E,4,0)</f>
        <v>TOIT TERRASSE</v>
      </c>
      <c r="F5643" t="s">
        <v>3372</v>
      </c>
      <c r="G5643" t="s">
        <v>41</v>
      </c>
      <c r="H5643" t="s">
        <v>40</v>
      </c>
      <c r="I5643" t="s">
        <v>3371</v>
      </c>
      <c r="J5643" t="s">
        <v>3370</v>
      </c>
      <c r="K5643" t="str">
        <f>VLOOKUP(C5643,'[2]Ouest '!$B:$D,3,0)</f>
        <v>FRA01400016</v>
      </c>
      <c r="L5643" t="s">
        <v>3369</v>
      </c>
    </row>
    <row r="5644" spans="1:12" x14ac:dyDescent="0.25">
      <c r="A5644">
        <v>5644</v>
      </c>
      <c r="B5644" t="s">
        <v>3368</v>
      </c>
      <c r="C5644" t="s">
        <v>3367</v>
      </c>
      <c r="D5644" t="s">
        <v>3366</v>
      </c>
      <c r="E5644" t="str">
        <f>VLOOKUP(C5644,[3]Feuil1!$B:$E,4,0)</f>
        <v>TOIT TERRASSE</v>
      </c>
      <c r="F5644" t="s">
        <v>3365</v>
      </c>
      <c r="G5644" t="s">
        <v>41</v>
      </c>
      <c r="H5644" t="s">
        <v>40</v>
      </c>
      <c r="I5644" t="s">
        <v>3364</v>
      </c>
      <c r="J5644" t="s">
        <v>3363</v>
      </c>
      <c r="K5644" t="str">
        <f>VLOOKUP(C5644,'[2]Ouest '!$B:$D,3,0)</f>
        <v>FRA01400038</v>
      </c>
      <c r="L5644" t="s">
        <v>3362</v>
      </c>
    </row>
    <row r="5645" spans="1:12" x14ac:dyDescent="0.25">
      <c r="A5645">
        <v>5645</v>
      </c>
      <c r="B5645" t="s">
        <v>3361</v>
      </c>
      <c r="C5645" t="s">
        <v>3360</v>
      </c>
      <c r="D5645" t="s">
        <v>3359</v>
      </c>
      <c r="E5645" t="str">
        <f>VLOOKUP(C5645,[3]Feuil1!$B:$E,4,0)</f>
        <v>TOIT TERRASSE</v>
      </c>
      <c r="F5645" t="s">
        <v>3358</v>
      </c>
      <c r="G5645" t="s">
        <v>41</v>
      </c>
      <c r="H5645" t="s">
        <v>40</v>
      </c>
      <c r="I5645" t="s">
        <v>3357</v>
      </c>
      <c r="J5645" t="s">
        <v>3356</v>
      </c>
      <c r="K5645" t="str">
        <f>VLOOKUP(C5645,'[2]Ouest '!$B:$D,3,0)</f>
        <v>FRA01400037</v>
      </c>
      <c r="L5645" t="s">
        <v>3355</v>
      </c>
    </row>
    <row r="5646" spans="1:12" x14ac:dyDescent="0.25">
      <c r="A5646">
        <v>5646</v>
      </c>
      <c r="B5646" t="s">
        <v>3354</v>
      </c>
      <c r="C5646" t="s">
        <v>3353</v>
      </c>
      <c r="D5646" t="s">
        <v>3352</v>
      </c>
      <c r="E5646" t="str">
        <f>VLOOKUP(C5646,[3]Feuil1!$B:$E,4,0)</f>
        <v>TOIT TERRASSE</v>
      </c>
      <c r="F5646" t="s">
        <v>3351</v>
      </c>
      <c r="G5646" t="s">
        <v>41</v>
      </c>
      <c r="H5646" t="s">
        <v>40</v>
      </c>
      <c r="I5646" t="s">
        <v>3350</v>
      </c>
      <c r="J5646" t="s">
        <v>3349</v>
      </c>
      <c r="K5646" t="str">
        <f>VLOOKUP(C5646,'[2]Ouest '!$B:$D,3,0)</f>
        <v>FRA01400017</v>
      </c>
      <c r="L5646" t="s">
        <v>3348</v>
      </c>
    </row>
    <row r="5647" spans="1:12" x14ac:dyDescent="0.25">
      <c r="A5647">
        <v>5647</v>
      </c>
      <c r="B5647" t="s">
        <v>3347</v>
      </c>
      <c r="C5647" t="s">
        <v>3346</v>
      </c>
      <c r="D5647" t="s">
        <v>3345</v>
      </c>
      <c r="E5647" t="str">
        <f>VLOOKUP(C5647,[3]Feuil1!$B:$E,4,0)</f>
        <v>TOIT TERRASSE</v>
      </c>
      <c r="F5647" t="s">
        <v>3344</v>
      </c>
      <c r="G5647" t="s">
        <v>3343</v>
      </c>
      <c r="H5647" t="s">
        <v>3183</v>
      </c>
      <c r="I5647" t="s">
        <v>3342</v>
      </c>
      <c r="J5647" t="s">
        <v>3341</v>
      </c>
      <c r="K5647" t="str">
        <f>VLOOKUP(C5647,'[2]Ouest '!$B:$D,3,0)</f>
        <v>FRA01400075</v>
      </c>
      <c r="L5647" t="s">
        <v>3340</v>
      </c>
    </row>
    <row r="5648" spans="1:12" x14ac:dyDescent="0.25">
      <c r="A5648">
        <v>5648</v>
      </c>
      <c r="B5648" t="s">
        <v>3339</v>
      </c>
      <c r="C5648" t="s">
        <v>3338</v>
      </c>
      <c r="D5648" t="s">
        <v>3337</v>
      </c>
      <c r="F5648" t="s">
        <v>3336</v>
      </c>
      <c r="G5648" t="s">
        <v>3335</v>
      </c>
      <c r="H5648" t="s">
        <v>3334</v>
      </c>
      <c r="I5648" t="s">
        <v>3333</v>
      </c>
      <c r="J5648" t="s">
        <v>3332</v>
      </c>
      <c r="K5648">
        <f>VLOOKUP(C5648,'[2]Ouest '!$B:$D,3,0)</f>
        <v>0</v>
      </c>
      <c r="L5648" t="s">
        <v>3331</v>
      </c>
    </row>
    <row r="5649" spans="1:12" x14ac:dyDescent="0.25">
      <c r="A5649">
        <v>5649</v>
      </c>
      <c r="B5649" t="s">
        <v>3330</v>
      </c>
      <c r="C5649" t="s">
        <v>3329</v>
      </c>
      <c r="D5649" t="s">
        <v>3328</v>
      </c>
      <c r="E5649" t="str">
        <f>VLOOKUP(C5649,[3]Feuil1!$B:$E,4,0)</f>
        <v>PYLONE</v>
      </c>
      <c r="F5649" t="s">
        <v>3327</v>
      </c>
      <c r="G5649" t="s">
        <v>3253</v>
      </c>
      <c r="H5649" t="s">
        <v>3252</v>
      </c>
      <c r="I5649" t="s">
        <v>3326</v>
      </c>
      <c r="J5649" t="s">
        <v>3325</v>
      </c>
      <c r="K5649" t="str">
        <f>VLOOKUP(C5649,'[2]Ouest '!$B:$D,3,0)</f>
        <v>FRA01400156</v>
      </c>
      <c r="L5649" t="s">
        <v>3324</v>
      </c>
    </row>
    <row r="5650" spans="1:12" x14ac:dyDescent="0.25">
      <c r="A5650">
        <v>5650</v>
      </c>
      <c r="B5650" t="s">
        <v>3323</v>
      </c>
      <c r="C5650" t="s">
        <v>3322</v>
      </c>
      <c r="D5650" t="s">
        <v>3321</v>
      </c>
      <c r="E5650" t="str">
        <f>VLOOKUP(C5650,[3]Feuil1!$B:$E,4,0)</f>
        <v>TOIT TERRASSE</v>
      </c>
      <c r="F5650" t="s">
        <v>3320</v>
      </c>
      <c r="G5650" t="s">
        <v>41</v>
      </c>
      <c r="H5650" t="s">
        <v>40</v>
      </c>
      <c r="I5650" t="s">
        <v>3319</v>
      </c>
      <c r="J5650" t="s">
        <v>3318</v>
      </c>
      <c r="K5650" t="str">
        <f>VLOOKUP(C5650,'[2]Ouest '!$B:$D,3,0)</f>
        <v>FRA01400027</v>
      </c>
      <c r="L5650" t="s">
        <v>3317</v>
      </c>
    </row>
    <row r="5651" spans="1:12" x14ac:dyDescent="0.25">
      <c r="A5651">
        <v>5651</v>
      </c>
      <c r="B5651" t="s">
        <v>3316</v>
      </c>
      <c r="C5651" t="s">
        <v>3315</v>
      </c>
      <c r="D5651" t="s">
        <v>3314</v>
      </c>
      <c r="E5651" t="str">
        <f>VLOOKUP(C5651,[3]Feuil1!$B:$E,4,0)</f>
        <v>TOIT TERRASSE</v>
      </c>
      <c r="F5651" t="s">
        <v>3313</v>
      </c>
      <c r="G5651" t="s">
        <v>41</v>
      </c>
      <c r="H5651" t="s">
        <v>40</v>
      </c>
      <c r="I5651" t="s">
        <v>3312</v>
      </c>
      <c r="J5651" t="s">
        <v>3311</v>
      </c>
      <c r="K5651" t="str">
        <f>VLOOKUP(C5651,'[2]Ouest '!$B:$D,3,0)</f>
        <v>FRA01400039</v>
      </c>
      <c r="L5651" t="s">
        <v>3310</v>
      </c>
    </row>
    <row r="5652" spans="1:12" x14ac:dyDescent="0.25">
      <c r="A5652">
        <v>5652</v>
      </c>
      <c r="B5652" t="s">
        <v>3309</v>
      </c>
      <c r="C5652" t="s">
        <v>3308</v>
      </c>
      <c r="D5652" t="s">
        <v>3307</v>
      </c>
      <c r="E5652" t="str">
        <f>VLOOKUP(C5652,[3]Feuil1!$B:$E,4,0)</f>
        <v>TOIT TERRASSE</v>
      </c>
      <c r="F5652" t="s">
        <v>3306</v>
      </c>
      <c r="G5652" t="s">
        <v>3305</v>
      </c>
      <c r="H5652" t="s">
        <v>40</v>
      </c>
      <c r="I5652" t="s">
        <v>3304</v>
      </c>
      <c r="J5652" t="s">
        <v>3303</v>
      </c>
      <c r="K5652" t="str">
        <f>VLOOKUP(C5652,'[2]Ouest '!$B:$D,3,0)</f>
        <v>FRA01400053</v>
      </c>
      <c r="L5652" t="s">
        <v>3302</v>
      </c>
    </row>
    <row r="5653" spans="1:12" x14ac:dyDescent="0.25">
      <c r="A5653">
        <v>5653</v>
      </c>
      <c r="B5653" t="s">
        <v>3301</v>
      </c>
      <c r="C5653" t="s">
        <v>3300</v>
      </c>
      <c r="D5653" t="s">
        <v>3299</v>
      </c>
      <c r="F5653" t="s">
        <v>3298</v>
      </c>
      <c r="G5653" t="s">
        <v>3214</v>
      </c>
      <c r="H5653" t="s">
        <v>3297</v>
      </c>
      <c r="I5653" t="s">
        <v>3296</v>
      </c>
      <c r="J5653" t="s">
        <v>3295</v>
      </c>
      <c r="K5653">
        <f>VLOOKUP(C5653,'[2]Ouest '!$B:$D,3,0)</f>
        <v>0</v>
      </c>
      <c r="L5653" t="s">
        <v>3294</v>
      </c>
    </row>
    <row r="5654" spans="1:12" x14ac:dyDescent="0.25">
      <c r="A5654">
        <v>5654</v>
      </c>
      <c r="B5654" t="s">
        <v>3293</v>
      </c>
      <c r="C5654" t="s">
        <v>3292</v>
      </c>
      <c r="D5654" t="s">
        <v>3291</v>
      </c>
      <c r="E5654" t="str">
        <f>VLOOKUP(C5654,[3]Feuil1!$B:$E,4,0)</f>
        <v>TOIT TERRASSE</v>
      </c>
      <c r="F5654" t="s">
        <v>3290</v>
      </c>
      <c r="G5654" t="s">
        <v>41</v>
      </c>
      <c r="H5654" t="s">
        <v>40</v>
      </c>
      <c r="I5654" t="s">
        <v>3289</v>
      </c>
      <c r="J5654" t="s">
        <v>3288</v>
      </c>
      <c r="K5654" t="str">
        <f>VLOOKUP(C5654,'[2]Ouest '!$B:$D,3,0)</f>
        <v>FRA01400015</v>
      </c>
      <c r="L5654" t="s">
        <v>3287</v>
      </c>
    </row>
    <row r="5655" spans="1:12" x14ac:dyDescent="0.25">
      <c r="A5655">
        <v>5655</v>
      </c>
      <c r="B5655" t="s">
        <v>3286</v>
      </c>
      <c r="C5655" t="s">
        <v>3285</v>
      </c>
      <c r="D5655" t="s">
        <v>3284</v>
      </c>
      <c r="E5655" t="str">
        <f>VLOOKUP(C5655,[3]Feuil1!$B:$E,4,0)</f>
        <v>TOIT TERRASSE</v>
      </c>
      <c r="F5655" t="s">
        <v>3283</v>
      </c>
      <c r="G5655" t="s">
        <v>41</v>
      </c>
      <c r="H5655" t="s">
        <v>40</v>
      </c>
      <c r="I5655" t="s">
        <v>3282</v>
      </c>
      <c r="J5655" t="s">
        <v>3281</v>
      </c>
      <c r="K5655" t="str">
        <f>VLOOKUP(C5655,'[2]Ouest '!$B:$D,3,0)</f>
        <v>FRA01400023</v>
      </c>
      <c r="L5655" t="s">
        <v>3280</v>
      </c>
    </row>
    <row r="5656" spans="1:12" x14ac:dyDescent="0.25">
      <c r="A5656">
        <v>5656</v>
      </c>
      <c r="B5656" t="s">
        <v>3279</v>
      </c>
      <c r="C5656" t="s">
        <v>3278</v>
      </c>
      <c r="D5656" t="s">
        <v>3277</v>
      </c>
      <c r="E5656" t="str">
        <f>VLOOKUP(C5656,[3]Feuil1!$B:$E,4,0)</f>
        <v>TOIT TERRASSE</v>
      </c>
      <c r="F5656" t="s">
        <v>3276</v>
      </c>
      <c r="G5656" t="s">
        <v>41</v>
      </c>
      <c r="H5656" t="s">
        <v>40</v>
      </c>
      <c r="I5656" t="s">
        <v>3275</v>
      </c>
      <c r="J5656" t="s">
        <v>3274</v>
      </c>
      <c r="K5656" t="str">
        <f>VLOOKUP(C5656,'[2]Ouest '!$B:$D,3,0)</f>
        <v>FRA01400024</v>
      </c>
      <c r="L5656" t="s">
        <v>3273</v>
      </c>
    </row>
    <row r="5657" spans="1:12" x14ac:dyDescent="0.25">
      <c r="A5657">
        <v>5657</v>
      </c>
      <c r="B5657" t="s">
        <v>3272</v>
      </c>
      <c r="C5657" t="s">
        <v>3271</v>
      </c>
      <c r="D5657" t="s">
        <v>3270</v>
      </c>
      <c r="E5657" t="str">
        <f>VLOOKUP(C5657,[3]Feuil1!$B:$E,4,0)</f>
        <v>TOIT TERRASSE</v>
      </c>
      <c r="F5657" t="s">
        <v>3269</v>
      </c>
      <c r="G5657" t="s">
        <v>3268</v>
      </c>
      <c r="H5657" t="s">
        <v>40</v>
      </c>
      <c r="I5657" t="s">
        <v>3267</v>
      </c>
      <c r="J5657" t="s">
        <v>3266</v>
      </c>
      <c r="K5657" t="str">
        <f>VLOOKUP(C5657,'[2]Ouest '!$B:$D,3,0)</f>
        <v>FRA01400054</v>
      </c>
      <c r="L5657" t="s">
        <v>3265</v>
      </c>
    </row>
    <row r="5658" spans="1:12" x14ac:dyDescent="0.25">
      <c r="A5658">
        <v>5658</v>
      </c>
      <c r="B5658" t="s">
        <v>3264</v>
      </c>
      <c r="C5658" t="s">
        <v>3263</v>
      </c>
      <c r="D5658" t="s">
        <v>3262</v>
      </c>
      <c r="F5658" t="s">
        <v>3261</v>
      </c>
      <c r="G5658" t="s">
        <v>41</v>
      </c>
      <c r="H5658" t="s">
        <v>40</v>
      </c>
      <c r="I5658" t="s">
        <v>3260</v>
      </c>
      <c r="J5658" t="s">
        <v>3259</v>
      </c>
      <c r="K5658">
        <f>VLOOKUP(C5658,'[2]Ouest '!$B:$D,3,0)</f>
        <v>0</v>
      </c>
      <c r="L5658" t="s">
        <v>3258</v>
      </c>
    </row>
    <row r="5659" spans="1:12" x14ac:dyDescent="0.25">
      <c r="A5659">
        <v>5659</v>
      </c>
      <c r="B5659" t="s">
        <v>3257</v>
      </c>
      <c r="C5659" t="s">
        <v>3256</v>
      </c>
      <c r="D5659" t="s">
        <v>3255</v>
      </c>
      <c r="E5659" t="str">
        <f>VLOOKUP(C5659,[3]Feuil1!$B:$E,4,0)</f>
        <v>PYLONE</v>
      </c>
      <c r="F5659" t="s">
        <v>3254</v>
      </c>
      <c r="G5659" t="s">
        <v>3253</v>
      </c>
      <c r="H5659" t="s">
        <v>3252</v>
      </c>
      <c r="I5659" t="s">
        <v>3251</v>
      </c>
      <c r="J5659" t="s">
        <v>3250</v>
      </c>
      <c r="K5659" t="str">
        <f>VLOOKUP(C5659,'[2]Ouest '!$B:$D,3,0)</f>
        <v>FRA01400155</v>
      </c>
      <c r="L5659" t="s">
        <v>3249</v>
      </c>
    </row>
    <row r="5660" spans="1:12" x14ac:dyDescent="0.25">
      <c r="A5660">
        <v>5660</v>
      </c>
      <c r="B5660" t="s">
        <v>3248</v>
      </c>
      <c r="C5660" t="s">
        <v>3247</v>
      </c>
      <c r="D5660" t="s">
        <v>3246</v>
      </c>
      <c r="E5660" t="str">
        <f>VLOOKUP(C5660,[3]Feuil1!$B:$E,4,0)</f>
        <v>PYLONE</v>
      </c>
      <c r="F5660" t="s">
        <v>3245</v>
      </c>
      <c r="G5660" t="s">
        <v>3244</v>
      </c>
      <c r="H5660" t="s">
        <v>3243</v>
      </c>
      <c r="I5660" t="s">
        <v>3242</v>
      </c>
      <c r="J5660" t="s">
        <v>3241</v>
      </c>
      <c r="K5660" t="str">
        <f>VLOOKUP(C5660,'[2]Ouest '!$B:$D,3,0)</f>
        <v>FRA01400214</v>
      </c>
      <c r="L5660" t="s">
        <v>3240</v>
      </c>
    </row>
    <row r="5661" spans="1:12" x14ac:dyDescent="0.25">
      <c r="A5661">
        <v>5661</v>
      </c>
      <c r="B5661" t="s">
        <v>3239</v>
      </c>
      <c r="C5661" t="s">
        <v>3238</v>
      </c>
      <c r="D5661" t="s">
        <v>3237</v>
      </c>
      <c r="E5661" t="str">
        <f>VLOOKUP(C5661,[3]Feuil1!$B:$E,4,0)</f>
        <v>TOIT TERRASSE</v>
      </c>
      <c r="F5661" t="s">
        <v>3236</v>
      </c>
      <c r="G5661" t="s">
        <v>41</v>
      </c>
      <c r="H5661" t="s">
        <v>40</v>
      </c>
      <c r="I5661" t="s">
        <v>3235</v>
      </c>
      <c r="J5661" t="s">
        <v>3234</v>
      </c>
      <c r="K5661" t="str">
        <f>VLOOKUP(C5661,'[2]Ouest '!$B:$D,3,0)</f>
        <v>FRA01400018</v>
      </c>
      <c r="L5661" t="s">
        <v>3233</v>
      </c>
    </row>
    <row r="5662" spans="1:12" x14ac:dyDescent="0.25">
      <c r="A5662">
        <v>5662</v>
      </c>
      <c r="B5662" t="s">
        <v>3232</v>
      </c>
      <c r="C5662" t="s">
        <v>3231</v>
      </c>
      <c r="D5662" t="s">
        <v>3230</v>
      </c>
      <c r="E5662" t="str">
        <f>VLOOKUP(C5662,[3]Feuil1!$B:$E,4,0)</f>
        <v>PYLONE</v>
      </c>
      <c r="F5662" t="s">
        <v>3229</v>
      </c>
      <c r="G5662" t="s">
        <v>41</v>
      </c>
      <c r="H5662" t="s">
        <v>40</v>
      </c>
      <c r="I5662" t="s">
        <v>3228</v>
      </c>
      <c r="J5662" t="s">
        <v>3227</v>
      </c>
      <c r="K5662" t="str">
        <f>VLOOKUP(C5662,'[2]Ouest '!$B:$D,3,0)</f>
        <v>FRA01400028</v>
      </c>
      <c r="L5662" t="s">
        <v>3226</v>
      </c>
    </row>
    <row r="5663" spans="1:12" x14ac:dyDescent="0.25">
      <c r="A5663">
        <v>5663</v>
      </c>
      <c r="B5663" t="s">
        <v>3225</v>
      </c>
      <c r="C5663" t="s">
        <v>3224</v>
      </c>
      <c r="D5663" t="s">
        <v>3223</v>
      </c>
      <c r="E5663" t="str">
        <f>VLOOKUP(C5663,[3]Feuil1!$B:$E,4,0)</f>
        <v>PYLONE</v>
      </c>
      <c r="F5663" t="s">
        <v>3222</v>
      </c>
      <c r="G5663" t="s">
        <v>3214</v>
      </c>
      <c r="H5663" t="s">
        <v>3213</v>
      </c>
      <c r="I5663" t="s">
        <v>3221</v>
      </c>
      <c r="J5663" t="s">
        <v>3220</v>
      </c>
      <c r="K5663" t="str">
        <f>VLOOKUP(C5663,'[2]Ouest '!$B:$D,3,0)</f>
        <v>FRA01400080</v>
      </c>
      <c r="L5663" t="s">
        <v>3219</v>
      </c>
    </row>
    <row r="5664" spans="1:12" x14ac:dyDescent="0.25">
      <c r="A5664">
        <v>5664</v>
      </c>
      <c r="B5664" t="s">
        <v>3218</v>
      </c>
      <c r="C5664" t="s">
        <v>3217</v>
      </c>
      <c r="D5664" t="s">
        <v>3216</v>
      </c>
      <c r="E5664" t="str">
        <f>VLOOKUP(C5664,[3]Feuil1!$B:$E,4,0)</f>
        <v>PYLONE</v>
      </c>
      <c r="F5664" t="s">
        <v>3215</v>
      </c>
      <c r="G5664" t="s">
        <v>3214</v>
      </c>
      <c r="H5664" t="s">
        <v>3213</v>
      </c>
      <c r="I5664" t="s">
        <v>3212</v>
      </c>
      <c r="J5664" t="s">
        <v>3211</v>
      </c>
      <c r="K5664" t="str">
        <f>VLOOKUP(C5664,'[2]Ouest '!$B:$D,3,0)</f>
        <v>FRA01400079</v>
      </c>
      <c r="L5664" t="s">
        <v>3210</v>
      </c>
    </row>
    <row r="5665" spans="1:12" x14ac:dyDescent="0.25">
      <c r="A5665">
        <v>5665</v>
      </c>
      <c r="B5665" t="s">
        <v>3209</v>
      </c>
      <c r="C5665" t="s">
        <v>3208</v>
      </c>
      <c r="D5665" t="s">
        <v>3207</v>
      </c>
      <c r="F5665" t="s">
        <v>3206</v>
      </c>
      <c r="G5665" t="s">
        <v>41</v>
      </c>
      <c r="H5665" t="s">
        <v>40</v>
      </c>
      <c r="I5665" t="s">
        <v>3205</v>
      </c>
      <c r="J5665" t="s">
        <v>3204</v>
      </c>
      <c r="K5665">
        <f>VLOOKUP(C5665,'[2]Ouest '!$B:$D,3,0)</f>
        <v>0</v>
      </c>
      <c r="L5665" t="s">
        <v>3203</v>
      </c>
    </row>
    <row r="5666" spans="1:12" x14ac:dyDescent="0.25">
      <c r="A5666">
        <v>5666</v>
      </c>
      <c r="B5666" t="s">
        <v>3202</v>
      </c>
      <c r="C5666" t="s">
        <v>3201</v>
      </c>
      <c r="D5666" t="s">
        <v>3200</v>
      </c>
      <c r="F5666" t="s">
        <v>3199</v>
      </c>
      <c r="G5666" t="s">
        <v>41</v>
      </c>
      <c r="H5666" t="s">
        <v>40</v>
      </c>
      <c r="I5666" t="s">
        <v>3198</v>
      </c>
      <c r="J5666" t="s">
        <v>3197</v>
      </c>
      <c r="K5666">
        <f>VLOOKUP(C5666,'[2]Ouest '!$B:$D,3,0)</f>
        <v>0</v>
      </c>
      <c r="L5666" t="s">
        <v>3196</v>
      </c>
    </row>
    <row r="5667" spans="1:12" x14ac:dyDescent="0.25">
      <c r="A5667">
        <v>5667</v>
      </c>
      <c r="B5667" t="s">
        <v>3195</v>
      </c>
      <c r="C5667" t="s">
        <v>3194</v>
      </c>
      <c r="D5667" t="s">
        <v>3193</v>
      </c>
      <c r="E5667" t="str">
        <f>VLOOKUP(C5667,[3]Feuil1!$B:$E,4,0)</f>
        <v>TOIT TERRASSE</v>
      </c>
      <c r="F5667" t="s">
        <v>3192</v>
      </c>
      <c r="G5667" t="s">
        <v>41</v>
      </c>
      <c r="H5667" t="s">
        <v>40</v>
      </c>
      <c r="I5667" t="s">
        <v>3191</v>
      </c>
      <c r="J5667" t="s">
        <v>3190</v>
      </c>
      <c r="K5667" t="str">
        <f>VLOOKUP(C5667,'[2]Ouest '!$B:$D,3,0)</f>
        <v>FRA01400036</v>
      </c>
      <c r="L5667" t="s">
        <v>3189</v>
      </c>
    </row>
    <row r="5668" spans="1:12" x14ac:dyDescent="0.25">
      <c r="A5668">
        <v>5668</v>
      </c>
      <c r="B5668" t="s">
        <v>3188</v>
      </c>
      <c r="C5668" t="s">
        <v>3187</v>
      </c>
      <c r="D5668" t="s">
        <v>3186</v>
      </c>
      <c r="E5668" t="str">
        <f>VLOOKUP(C5668,[3]Feuil1!$B:$E,4,0)</f>
        <v>AUTRES</v>
      </c>
      <c r="F5668" t="s">
        <v>3185</v>
      </c>
      <c r="G5668" t="s">
        <v>3184</v>
      </c>
      <c r="H5668" t="s">
        <v>3183</v>
      </c>
      <c r="I5668" t="s">
        <v>3182</v>
      </c>
      <c r="J5668" t="s">
        <v>3181</v>
      </c>
      <c r="K5668" t="str">
        <f>VLOOKUP(C5668,'[2]Ouest '!$B:$D,3,0)</f>
        <v>FRA01400082</v>
      </c>
      <c r="L5668" t="s">
        <v>3180</v>
      </c>
    </row>
    <row r="5669" spans="1:12" x14ac:dyDescent="0.25">
      <c r="A5669">
        <v>5669</v>
      </c>
      <c r="B5669" t="s">
        <v>3179</v>
      </c>
      <c r="C5669" t="s">
        <v>3178</v>
      </c>
      <c r="D5669" t="s">
        <v>3177</v>
      </c>
      <c r="E5669" t="str">
        <f>VLOOKUP(C5669,[3]Feuil1!$B:$E,4,0)</f>
        <v>PYLONE</v>
      </c>
      <c r="F5669" t="s">
        <v>3176</v>
      </c>
      <c r="G5669" t="s">
        <v>2908</v>
      </c>
      <c r="H5669" t="s">
        <v>2907</v>
      </c>
      <c r="I5669" t="s">
        <v>3175</v>
      </c>
      <c r="J5669" t="s">
        <v>3174</v>
      </c>
      <c r="K5669" t="str">
        <f>VLOOKUP(C5669,'[2]Ouest '!$B:$D,3,0)</f>
        <v>FRA01400203</v>
      </c>
      <c r="L5669" t="s">
        <v>3173</v>
      </c>
    </row>
    <row r="5670" spans="1:12" x14ac:dyDescent="0.25">
      <c r="A5670">
        <v>5670</v>
      </c>
      <c r="B5670" t="s">
        <v>3172</v>
      </c>
      <c r="C5670" t="s">
        <v>3171</v>
      </c>
      <c r="D5670" t="s">
        <v>3170</v>
      </c>
      <c r="E5670" t="str">
        <f>VLOOKUP(C5670,[3]Feuil1!$B:$E,4,0)</f>
        <v>TOIT TERRASSE</v>
      </c>
      <c r="F5670" t="s">
        <v>3169</v>
      </c>
      <c r="G5670" t="s">
        <v>41</v>
      </c>
      <c r="H5670" t="s">
        <v>40</v>
      </c>
      <c r="I5670" t="s">
        <v>3168</v>
      </c>
      <c r="J5670" t="s">
        <v>3167</v>
      </c>
      <c r="K5670" t="str">
        <f>VLOOKUP(C5670,'[2]Ouest '!$B:$D,3,0)</f>
        <v>FRA01400029</v>
      </c>
      <c r="L5670" t="s">
        <v>3166</v>
      </c>
    </row>
    <row r="5671" spans="1:12" x14ac:dyDescent="0.25">
      <c r="A5671">
        <v>5671</v>
      </c>
      <c r="B5671" t="s">
        <v>3165</v>
      </c>
      <c r="C5671" t="s">
        <v>3164</v>
      </c>
      <c r="D5671" t="s">
        <v>3163</v>
      </c>
      <c r="E5671" t="str">
        <f>VLOOKUP(C5671,[3]Feuil1!$B:$E,4,0)</f>
        <v>TOIT TERRASSE</v>
      </c>
      <c r="F5671" t="s">
        <v>3162</v>
      </c>
      <c r="G5671" t="s">
        <v>41</v>
      </c>
      <c r="H5671" t="s">
        <v>40</v>
      </c>
      <c r="I5671" t="s">
        <v>3161</v>
      </c>
      <c r="J5671" t="s">
        <v>3160</v>
      </c>
      <c r="K5671" t="str">
        <f>VLOOKUP(C5671,'[2]Ouest '!$B:$D,3,0)</f>
        <v>FRA01400001</v>
      </c>
      <c r="L5671" t="s">
        <v>3159</v>
      </c>
    </row>
    <row r="5672" spans="1:12" x14ac:dyDescent="0.25">
      <c r="A5672">
        <v>5672</v>
      </c>
      <c r="B5672" t="s">
        <v>3158</v>
      </c>
      <c r="C5672" t="s">
        <v>3157</v>
      </c>
      <c r="D5672" t="s">
        <v>3156</v>
      </c>
      <c r="E5672" t="str">
        <f>VLOOKUP(C5672,[3]Feuil1!$B:$E,4,0)</f>
        <v>PYLONE</v>
      </c>
      <c r="F5672" t="s">
        <v>3155</v>
      </c>
      <c r="G5672" t="s">
        <v>3148</v>
      </c>
      <c r="H5672" t="s">
        <v>3147</v>
      </c>
      <c r="I5672" t="s">
        <v>3154</v>
      </c>
      <c r="J5672" t="s">
        <v>3153</v>
      </c>
      <c r="K5672" t="str">
        <f>VLOOKUP(C5672,'[2]Ouest '!$B:$D,3,0)</f>
        <v>FRA01400253</v>
      </c>
      <c r="L5672" t="s">
        <v>3152</v>
      </c>
    </row>
    <row r="5673" spans="1:12" x14ac:dyDescent="0.25">
      <c r="A5673">
        <v>5673</v>
      </c>
      <c r="B5673" t="s">
        <v>3147</v>
      </c>
      <c r="C5673" t="s">
        <v>3151</v>
      </c>
      <c r="D5673" t="s">
        <v>3150</v>
      </c>
      <c r="E5673" t="str">
        <f>VLOOKUP(C5673,[3]Feuil1!$B:$E,4,0)</f>
        <v>TOIT TERRASSE</v>
      </c>
      <c r="F5673" t="s">
        <v>3149</v>
      </c>
      <c r="G5673" t="s">
        <v>3148</v>
      </c>
      <c r="H5673" t="s">
        <v>3147</v>
      </c>
      <c r="I5673" t="s">
        <v>3146</v>
      </c>
      <c r="J5673" t="s">
        <v>3145</v>
      </c>
      <c r="K5673" t="str">
        <f>VLOOKUP(C5673,'[2]Ouest '!$B:$D,3,0)</f>
        <v>FRA01400140</v>
      </c>
      <c r="L5673" t="s">
        <v>3144</v>
      </c>
    </row>
    <row r="5674" spans="1:12" x14ac:dyDescent="0.25">
      <c r="A5674">
        <v>5674</v>
      </c>
      <c r="B5674" t="s">
        <v>3143</v>
      </c>
      <c r="C5674" t="s">
        <v>3142</v>
      </c>
      <c r="D5674" t="s">
        <v>3141</v>
      </c>
      <c r="E5674" t="str">
        <f>VLOOKUP(C5674,[3]Feuil1!$B:$E,4,0)</f>
        <v>AUTRES</v>
      </c>
      <c r="F5674" t="s">
        <v>3140</v>
      </c>
      <c r="G5674" t="s">
        <v>3126</v>
      </c>
      <c r="H5674" t="s">
        <v>3125</v>
      </c>
      <c r="I5674" t="s">
        <v>3139</v>
      </c>
      <c r="J5674" t="s">
        <v>3138</v>
      </c>
      <c r="K5674" t="str">
        <f>VLOOKUP(C5674,'[2]Ouest '!$B:$D,3,0)</f>
        <v>FRA03600072</v>
      </c>
      <c r="L5674" t="s">
        <v>3137</v>
      </c>
    </row>
    <row r="5675" spans="1:12" x14ac:dyDescent="0.25">
      <c r="A5675">
        <v>5675</v>
      </c>
      <c r="B5675" t="s">
        <v>3125</v>
      </c>
      <c r="C5675" t="s">
        <v>3136</v>
      </c>
      <c r="D5675" t="s">
        <v>3135</v>
      </c>
      <c r="E5675" t="str">
        <f>VLOOKUP(C5675,[3]Feuil1!$B:$E,4,0)</f>
        <v>PYLONE</v>
      </c>
      <c r="F5675" t="s">
        <v>3134</v>
      </c>
      <c r="G5675" t="s">
        <v>3126</v>
      </c>
      <c r="H5675" t="s">
        <v>3133</v>
      </c>
      <c r="I5675" t="s">
        <v>3132</v>
      </c>
      <c r="J5675" t="s">
        <v>3131</v>
      </c>
      <c r="K5675" t="str">
        <f>VLOOKUP(C5675,'[2]Ouest '!$B:$D,3,0)</f>
        <v>FRA03600071</v>
      </c>
      <c r="L5675" t="s">
        <v>3130</v>
      </c>
    </row>
    <row r="5676" spans="1:12" x14ac:dyDescent="0.25">
      <c r="A5676">
        <v>5676</v>
      </c>
      <c r="B5676" t="s">
        <v>3125</v>
      </c>
      <c r="C5676" t="s">
        <v>3129</v>
      </c>
      <c r="D5676" t="s">
        <v>3128</v>
      </c>
      <c r="E5676" t="str">
        <f>VLOOKUP(C5676,[3]Feuil1!$B:$E,4,0)</f>
        <v>PYLONE</v>
      </c>
      <c r="F5676" t="s">
        <v>3127</v>
      </c>
      <c r="G5676" t="s">
        <v>3126</v>
      </c>
      <c r="H5676" t="s">
        <v>3125</v>
      </c>
      <c r="I5676" t="s">
        <v>3124</v>
      </c>
      <c r="J5676" t="s">
        <v>3123</v>
      </c>
      <c r="K5676" t="str">
        <f>VLOOKUP(C5676,'[2]Ouest '!$B:$D,3,0)</f>
        <v>FRA03600091</v>
      </c>
      <c r="L5676" t="s">
        <v>3122</v>
      </c>
    </row>
    <row r="5677" spans="1:12" x14ac:dyDescent="0.25">
      <c r="A5677">
        <v>5677</v>
      </c>
      <c r="B5677" t="s">
        <v>3121</v>
      </c>
      <c r="C5677" t="s">
        <v>3120</v>
      </c>
      <c r="D5677" t="s">
        <v>3119</v>
      </c>
      <c r="E5677" t="str">
        <f>VLOOKUP(C5677,[3]Feuil1!$B:$E,4,0)</f>
        <v>PYLONE</v>
      </c>
      <c r="F5677" t="s">
        <v>3118</v>
      </c>
      <c r="G5677" t="s">
        <v>85</v>
      </c>
      <c r="H5677" t="s">
        <v>3117</v>
      </c>
      <c r="I5677" t="s">
        <v>3116</v>
      </c>
      <c r="J5677" t="s">
        <v>3115</v>
      </c>
      <c r="K5677">
        <f>VLOOKUP(C5677,'[2]Ouest '!$B:$D,3,0)</f>
        <v>0</v>
      </c>
      <c r="L5677" t="s">
        <v>3114</v>
      </c>
    </row>
    <row r="5678" spans="1:12" x14ac:dyDescent="0.25">
      <c r="A5678">
        <v>5678</v>
      </c>
      <c r="B5678" t="s">
        <v>3113</v>
      </c>
      <c r="C5678" t="s">
        <v>3112</v>
      </c>
      <c r="D5678" t="s">
        <v>3111</v>
      </c>
      <c r="F5678" t="s">
        <v>3110</v>
      </c>
      <c r="G5678" t="s">
        <v>3109</v>
      </c>
      <c r="H5678" t="s">
        <v>3108</v>
      </c>
      <c r="I5678" t="s">
        <v>3107</v>
      </c>
      <c r="J5678" t="s">
        <v>3106</v>
      </c>
      <c r="K5678">
        <f>VLOOKUP(C5678,'[2]Ouest '!$B:$D,3,0)</f>
        <v>0</v>
      </c>
      <c r="L5678" t="s">
        <v>3105</v>
      </c>
    </row>
    <row r="5679" spans="1:12" x14ac:dyDescent="0.25">
      <c r="A5679">
        <v>5679</v>
      </c>
      <c r="B5679" t="s">
        <v>3100</v>
      </c>
      <c r="C5679" t="s">
        <v>3104</v>
      </c>
      <c r="D5679" t="s">
        <v>3103</v>
      </c>
      <c r="E5679" t="str">
        <f>VLOOKUP(C5679,[3]Feuil1!$B:$E,4,0)</f>
        <v>PYLONE</v>
      </c>
      <c r="F5679" t="s">
        <v>3102</v>
      </c>
      <c r="G5679" t="s">
        <v>3101</v>
      </c>
      <c r="H5679" t="s">
        <v>3100</v>
      </c>
      <c r="I5679" t="s">
        <v>3099</v>
      </c>
      <c r="J5679" t="s">
        <v>3098</v>
      </c>
      <c r="K5679" t="str">
        <f>VLOOKUP(C5679,'[2]Ouest '!$B:$D,3,0)</f>
        <v>FRA02700128</v>
      </c>
      <c r="L5679" t="s">
        <v>3097</v>
      </c>
    </row>
    <row r="5680" spans="1:12" x14ac:dyDescent="0.25">
      <c r="A5680">
        <v>5680</v>
      </c>
      <c r="B5680" t="s">
        <v>3096</v>
      </c>
      <c r="C5680" t="s">
        <v>3095</v>
      </c>
      <c r="D5680" t="s">
        <v>3094</v>
      </c>
      <c r="F5680" t="s">
        <v>3093</v>
      </c>
      <c r="G5680" t="s">
        <v>3092</v>
      </c>
      <c r="H5680" t="s">
        <v>3091</v>
      </c>
      <c r="I5680" t="s">
        <v>3090</v>
      </c>
      <c r="J5680" t="s">
        <v>3089</v>
      </c>
      <c r="K5680">
        <f>VLOOKUP(C5680,'[2]Ouest '!$B:$D,3,0)</f>
        <v>0</v>
      </c>
      <c r="L5680" t="s">
        <v>3088</v>
      </c>
    </row>
    <row r="5681" spans="1:12" x14ac:dyDescent="0.25">
      <c r="A5681">
        <v>5681</v>
      </c>
      <c r="B5681" t="s">
        <v>3087</v>
      </c>
      <c r="C5681" t="s">
        <v>3086</v>
      </c>
      <c r="D5681" t="s">
        <v>3085</v>
      </c>
      <c r="E5681" t="str">
        <f>VLOOKUP(C5681,[3]Feuil1!$B:$E,4,0)</f>
        <v>PYLONE</v>
      </c>
      <c r="F5681" t="s">
        <v>3084</v>
      </c>
      <c r="G5681" t="s">
        <v>148</v>
      </c>
      <c r="H5681" t="s">
        <v>3083</v>
      </c>
      <c r="I5681" t="s">
        <v>3082</v>
      </c>
      <c r="J5681" t="s">
        <v>3081</v>
      </c>
      <c r="K5681" t="str">
        <f>VLOOKUP(C5681,'[2]Ouest '!$B:$D,3,0)</f>
        <v>FRA04500073</v>
      </c>
      <c r="L5681" t="s">
        <v>3080</v>
      </c>
    </row>
    <row r="5682" spans="1:12" x14ac:dyDescent="0.25">
      <c r="A5682">
        <v>5682</v>
      </c>
      <c r="B5682" t="s">
        <v>3069</v>
      </c>
      <c r="C5682" t="s">
        <v>3079</v>
      </c>
      <c r="D5682" t="s">
        <v>3078</v>
      </c>
      <c r="E5682" t="str">
        <f>VLOOKUP(C5682,[3]Feuil1!$B:$E,4,0)</f>
        <v>AUTRES</v>
      </c>
      <c r="F5682" t="s">
        <v>3077</v>
      </c>
      <c r="G5682" t="s">
        <v>3070</v>
      </c>
      <c r="H5682" t="s">
        <v>3069</v>
      </c>
      <c r="I5682" t="s">
        <v>3076</v>
      </c>
      <c r="J5682" t="s">
        <v>3075</v>
      </c>
      <c r="K5682" t="str">
        <f>VLOOKUP(C5682,'[2]Ouest '!$B:$D,3,0)</f>
        <v>FRA07600296</v>
      </c>
      <c r="L5682" t="s">
        <v>3074</v>
      </c>
    </row>
    <row r="5683" spans="1:12" x14ac:dyDescent="0.25">
      <c r="A5683">
        <v>5683</v>
      </c>
      <c r="B5683" t="s">
        <v>3069</v>
      </c>
      <c r="C5683" t="s">
        <v>3073</v>
      </c>
      <c r="D5683" t="s">
        <v>3072</v>
      </c>
      <c r="E5683" t="str">
        <f>VLOOKUP(C5683,[3]Feuil1!$B:$E,4,0)</f>
        <v>PYLONE</v>
      </c>
      <c r="F5683" t="s">
        <v>3071</v>
      </c>
      <c r="G5683" t="s">
        <v>3070</v>
      </c>
      <c r="H5683" t="s">
        <v>3069</v>
      </c>
      <c r="I5683" t="s">
        <v>3068</v>
      </c>
      <c r="J5683" t="s">
        <v>3067</v>
      </c>
      <c r="K5683" t="str">
        <f>VLOOKUP(C5683,'[2]Ouest '!$B:$D,3,0)</f>
        <v>FRA07600361</v>
      </c>
      <c r="L5683" t="s">
        <v>3066</v>
      </c>
    </row>
    <row r="5684" spans="1:12" x14ac:dyDescent="0.25">
      <c r="A5684">
        <v>5684</v>
      </c>
      <c r="B5684" t="s">
        <v>3062</v>
      </c>
      <c r="C5684" t="s">
        <v>3065</v>
      </c>
      <c r="D5684" t="s">
        <v>3064</v>
      </c>
      <c r="F5684" t="s">
        <v>3063</v>
      </c>
      <c r="G5684" t="s">
        <v>2704</v>
      </c>
      <c r="H5684" t="s">
        <v>3062</v>
      </c>
      <c r="I5684" t="s">
        <v>3061</v>
      </c>
      <c r="J5684" t="s">
        <v>3060</v>
      </c>
      <c r="K5684">
        <f>VLOOKUP(C5684,'[2]Ouest '!$B:$D,3,0)</f>
        <v>0</v>
      </c>
      <c r="L5684" t="s">
        <v>3059</v>
      </c>
    </row>
    <row r="5685" spans="1:12" x14ac:dyDescent="0.25">
      <c r="A5685">
        <v>5685</v>
      </c>
      <c r="B5685" t="s">
        <v>3058</v>
      </c>
      <c r="C5685" t="s">
        <v>3057</v>
      </c>
      <c r="D5685" t="s">
        <v>3056</v>
      </c>
      <c r="E5685" t="str">
        <f>VLOOKUP(C5685,[3]Feuil1!$B:$E,4,0)</f>
        <v>PYLONE</v>
      </c>
      <c r="F5685" t="s">
        <v>3055</v>
      </c>
      <c r="G5685" t="s">
        <v>1263</v>
      </c>
      <c r="H5685" t="s">
        <v>3054</v>
      </c>
      <c r="I5685" t="s">
        <v>3053</v>
      </c>
      <c r="J5685" t="s">
        <v>3052</v>
      </c>
      <c r="K5685" t="str">
        <f>VLOOKUP(C5685,'[2]Ouest '!$B:$D,3,0)</f>
        <v>FRA01400144</v>
      </c>
      <c r="L5685" t="s">
        <v>3051</v>
      </c>
    </row>
    <row r="5686" spans="1:12" x14ac:dyDescent="0.25">
      <c r="A5686">
        <v>5686</v>
      </c>
      <c r="B5686" t="s">
        <v>3050</v>
      </c>
      <c r="C5686" t="s">
        <v>3049</v>
      </c>
      <c r="D5686" t="s">
        <v>3048</v>
      </c>
      <c r="E5686" t="str">
        <f>VLOOKUP(C5686,[3]Feuil1!$B:$E,4,0)</f>
        <v>PYLONE</v>
      </c>
      <c r="F5686" t="s">
        <v>3047</v>
      </c>
      <c r="G5686" t="s">
        <v>2890</v>
      </c>
      <c r="H5686" t="s">
        <v>2889</v>
      </c>
      <c r="I5686" t="s">
        <v>3046</v>
      </c>
      <c r="J5686" t="s">
        <v>3045</v>
      </c>
      <c r="K5686" t="str">
        <f>VLOOKUP(C5686,'[2]Ouest '!$B:$D,3,0)</f>
        <v>FRA01400046</v>
      </c>
      <c r="L5686" t="s">
        <v>3044</v>
      </c>
    </row>
    <row r="5687" spans="1:12" x14ac:dyDescent="0.25">
      <c r="A5687">
        <v>5687</v>
      </c>
      <c r="B5687" t="s">
        <v>3043</v>
      </c>
      <c r="C5687" t="s">
        <v>3042</v>
      </c>
      <c r="D5687" t="s">
        <v>3041</v>
      </c>
      <c r="E5687" t="str">
        <f>VLOOKUP(C5687,[3]Feuil1!$B:$E,4,0)</f>
        <v>AUTRES</v>
      </c>
      <c r="F5687" t="s">
        <v>3040</v>
      </c>
      <c r="G5687" t="s">
        <v>1433</v>
      </c>
      <c r="H5687" t="s">
        <v>3039</v>
      </c>
      <c r="I5687" t="s">
        <v>3038</v>
      </c>
      <c r="J5687" t="s">
        <v>3037</v>
      </c>
      <c r="K5687" t="str">
        <f>VLOOKUP(C5687,'[2]Ouest '!$B:$D,3,0)</f>
        <v>FRA02800038</v>
      </c>
      <c r="L5687" t="s">
        <v>3036</v>
      </c>
    </row>
    <row r="5688" spans="1:12" x14ac:dyDescent="0.25">
      <c r="A5688">
        <v>5688</v>
      </c>
      <c r="B5688" t="s">
        <v>3035</v>
      </c>
      <c r="C5688" t="s">
        <v>3034</v>
      </c>
      <c r="D5688" t="s">
        <v>3033</v>
      </c>
      <c r="F5688" t="s">
        <v>3032</v>
      </c>
      <c r="G5688" t="s">
        <v>414</v>
      </c>
      <c r="H5688" t="s">
        <v>3031</v>
      </c>
      <c r="I5688" t="s">
        <v>3030</v>
      </c>
      <c r="J5688" t="s">
        <v>3029</v>
      </c>
      <c r="K5688">
        <f>VLOOKUP(C5688,'[2]Ouest '!$B:$D,3,0)</f>
        <v>0</v>
      </c>
      <c r="L5688" t="s">
        <v>3028</v>
      </c>
    </row>
    <row r="5689" spans="1:12" x14ac:dyDescent="0.25">
      <c r="A5689">
        <v>5689</v>
      </c>
      <c r="B5689" t="s">
        <v>3023</v>
      </c>
      <c r="C5689" t="s">
        <v>3027</v>
      </c>
      <c r="D5689" t="s">
        <v>3026</v>
      </c>
      <c r="F5689" t="s">
        <v>3025</v>
      </c>
      <c r="G5689" t="s">
        <v>3024</v>
      </c>
      <c r="H5689" t="s">
        <v>3023</v>
      </c>
      <c r="I5689" t="s">
        <v>3022</v>
      </c>
      <c r="J5689" t="s">
        <v>3021</v>
      </c>
      <c r="K5689">
        <f>VLOOKUP(C5689,'[2]Ouest '!$B:$D,3,0)</f>
        <v>0</v>
      </c>
      <c r="L5689" t="s">
        <v>3020</v>
      </c>
    </row>
    <row r="5690" spans="1:12" x14ac:dyDescent="0.25">
      <c r="A5690">
        <v>5690</v>
      </c>
      <c r="B5690" t="s">
        <v>3019</v>
      </c>
      <c r="C5690" t="s">
        <v>3018</v>
      </c>
      <c r="D5690" t="s">
        <v>3017</v>
      </c>
      <c r="E5690" t="str">
        <f>VLOOKUP(C5690,[3]Feuil1!$B:$E,4,0)</f>
        <v>PYLONE</v>
      </c>
      <c r="F5690" t="s">
        <v>3016</v>
      </c>
      <c r="G5690" t="s">
        <v>3015</v>
      </c>
      <c r="H5690" t="s">
        <v>3014</v>
      </c>
      <c r="I5690" t="s">
        <v>3013</v>
      </c>
      <c r="J5690" t="s">
        <v>3012</v>
      </c>
      <c r="K5690" t="str">
        <f>VLOOKUP(C5690,'[2]Ouest '!$B:$D,3,0)</f>
        <v>FRA05000126</v>
      </c>
      <c r="L5690" t="s">
        <v>3011</v>
      </c>
    </row>
    <row r="5691" spans="1:12" x14ac:dyDescent="0.25">
      <c r="A5691">
        <v>5691</v>
      </c>
      <c r="B5691" t="s">
        <v>3010</v>
      </c>
      <c r="C5691" t="s">
        <v>3009</v>
      </c>
      <c r="D5691" t="s">
        <v>3008</v>
      </c>
      <c r="E5691" t="str">
        <f>VLOOKUP(C5691,[3]Feuil1!$B:$E,4,0)</f>
        <v>AUTRES</v>
      </c>
      <c r="F5691" t="s">
        <v>3007</v>
      </c>
      <c r="G5691" t="s">
        <v>2704</v>
      </c>
      <c r="H5691" t="s">
        <v>3006</v>
      </c>
      <c r="I5691" t="s">
        <v>3005</v>
      </c>
      <c r="J5691" t="s">
        <v>3004</v>
      </c>
      <c r="K5691" t="str">
        <f>VLOOKUP(C5691,'[2]Ouest '!$B:$D,3,0)</f>
        <v>FRA02800105</v>
      </c>
      <c r="L5691" t="s">
        <v>3003</v>
      </c>
    </row>
    <row r="5692" spans="1:12" x14ac:dyDescent="0.25">
      <c r="A5692">
        <v>5692</v>
      </c>
      <c r="B5692" t="s">
        <v>3002</v>
      </c>
      <c r="C5692" t="s">
        <v>3001</v>
      </c>
      <c r="D5692" t="s">
        <v>3000</v>
      </c>
      <c r="E5692" t="str">
        <f>VLOOKUP(C5692,[3]Feuil1!$B:$E,4,0)</f>
        <v>PYLONE</v>
      </c>
      <c r="F5692" t="s">
        <v>2999</v>
      </c>
      <c r="G5692" t="s">
        <v>1493</v>
      </c>
      <c r="H5692" t="s">
        <v>2992</v>
      </c>
      <c r="I5692" t="s">
        <v>2998</v>
      </c>
      <c r="J5692" t="s">
        <v>2997</v>
      </c>
      <c r="K5692" t="str">
        <f>VLOOKUP(C5692,'[2]Ouest '!$B:$D,3,0)</f>
        <v>FRA06100084</v>
      </c>
      <c r="L5692" t="s">
        <v>2996</v>
      </c>
    </row>
    <row r="5693" spans="1:12" x14ac:dyDescent="0.25">
      <c r="A5693">
        <v>5693</v>
      </c>
      <c r="B5693" t="s">
        <v>2992</v>
      </c>
      <c r="C5693" t="s">
        <v>2995</v>
      </c>
      <c r="D5693" t="s">
        <v>2994</v>
      </c>
      <c r="F5693" t="s">
        <v>2993</v>
      </c>
      <c r="G5693" t="s">
        <v>1493</v>
      </c>
      <c r="H5693" t="s">
        <v>2992</v>
      </c>
      <c r="I5693" t="s">
        <v>2991</v>
      </c>
      <c r="J5693" t="s">
        <v>2990</v>
      </c>
      <c r="K5693">
        <f>VLOOKUP(C5693,'[2]Ouest '!$B:$D,3,0)</f>
        <v>0</v>
      </c>
      <c r="L5693" t="s">
        <v>2989</v>
      </c>
    </row>
    <row r="5694" spans="1:12" x14ac:dyDescent="0.25">
      <c r="A5694">
        <v>5694</v>
      </c>
      <c r="B5694" t="s">
        <v>2988</v>
      </c>
      <c r="C5694" t="s">
        <v>2987</v>
      </c>
      <c r="D5694" t="s">
        <v>2986</v>
      </c>
      <c r="F5694" t="s">
        <v>2985</v>
      </c>
      <c r="G5694" t="s">
        <v>2984</v>
      </c>
      <c r="H5694" t="s">
        <v>2983</v>
      </c>
      <c r="I5694" t="s">
        <v>2982</v>
      </c>
      <c r="J5694" t="s">
        <v>2981</v>
      </c>
      <c r="K5694">
        <f>VLOOKUP(C5694,'[2]Ouest '!$B:$D,3,0)</f>
        <v>0</v>
      </c>
      <c r="L5694" t="s">
        <v>2980</v>
      </c>
    </row>
    <row r="5695" spans="1:12" x14ac:dyDescent="0.25">
      <c r="A5695">
        <v>5695</v>
      </c>
      <c r="B5695" t="s">
        <v>2979</v>
      </c>
      <c r="C5695" t="s">
        <v>2978</v>
      </c>
      <c r="D5695" t="s">
        <v>2977</v>
      </c>
      <c r="F5695" t="s">
        <v>2976</v>
      </c>
      <c r="G5695" t="s">
        <v>2969</v>
      </c>
      <c r="H5695" t="s">
        <v>2968</v>
      </c>
      <c r="I5695" t="s">
        <v>2975</v>
      </c>
      <c r="J5695" t="s">
        <v>2974</v>
      </c>
      <c r="K5695">
        <f>VLOOKUP(C5695,'[2]Ouest '!$B:$D,3,0)</f>
        <v>0</v>
      </c>
      <c r="L5695" t="s">
        <v>2973</v>
      </c>
    </row>
    <row r="5696" spans="1:12" x14ac:dyDescent="0.25">
      <c r="A5696">
        <v>5696</v>
      </c>
      <c r="B5696" t="s">
        <v>2968</v>
      </c>
      <c r="C5696" t="s">
        <v>2972</v>
      </c>
      <c r="D5696" t="s">
        <v>2971</v>
      </c>
      <c r="E5696" t="str">
        <f>VLOOKUP(C5696,[3]Feuil1!$B:$E,4,0)</f>
        <v>PYLONE</v>
      </c>
      <c r="F5696" t="s">
        <v>2970</v>
      </c>
      <c r="G5696" t="s">
        <v>2969</v>
      </c>
      <c r="H5696" t="s">
        <v>2968</v>
      </c>
      <c r="I5696" t="s">
        <v>2967</v>
      </c>
      <c r="J5696" t="s">
        <v>2966</v>
      </c>
      <c r="K5696">
        <f>VLOOKUP(C5696,'[2]Ouest '!$B:$D,3,0)</f>
        <v>0</v>
      </c>
      <c r="L5696" t="s">
        <v>2965</v>
      </c>
    </row>
    <row r="5697" spans="1:12" x14ac:dyDescent="0.25">
      <c r="A5697">
        <v>5697</v>
      </c>
      <c r="B5697" t="s">
        <v>2964</v>
      </c>
      <c r="C5697" t="s">
        <v>2963</v>
      </c>
      <c r="D5697" t="s">
        <v>2962</v>
      </c>
      <c r="E5697" t="str">
        <f>VLOOKUP(C5697,[3]Feuil1!$B:$E,4,0)</f>
        <v>PYLONE</v>
      </c>
      <c r="F5697" t="s">
        <v>2961</v>
      </c>
      <c r="G5697" t="s">
        <v>511</v>
      </c>
      <c r="H5697" t="s">
        <v>2960</v>
      </c>
      <c r="I5697" t="s">
        <v>2959</v>
      </c>
      <c r="J5697" t="s">
        <v>2958</v>
      </c>
      <c r="K5697" t="str">
        <f>VLOOKUP(C5697,'[2]Ouest '!$B:$D,3,0)</f>
        <v>FRA01800118</v>
      </c>
      <c r="L5697" t="s">
        <v>2957</v>
      </c>
    </row>
    <row r="5698" spans="1:12" x14ac:dyDescent="0.25">
      <c r="A5698">
        <v>5698</v>
      </c>
      <c r="B5698" t="s">
        <v>2952</v>
      </c>
      <c r="C5698" t="s">
        <v>2956</v>
      </c>
      <c r="D5698" t="s">
        <v>2955</v>
      </c>
      <c r="F5698" t="s">
        <v>2954</v>
      </c>
      <c r="G5698" t="s">
        <v>2953</v>
      </c>
      <c r="H5698" t="s">
        <v>2952</v>
      </c>
      <c r="I5698" t="s">
        <v>2951</v>
      </c>
      <c r="J5698" t="s">
        <v>2950</v>
      </c>
      <c r="K5698">
        <f>VLOOKUP(C5698,'[2]Ouest '!$B:$D,3,0)</f>
        <v>0</v>
      </c>
      <c r="L5698" t="s">
        <v>2949</v>
      </c>
    </row>
    <row r="5699" spans="1:12" x14ac:dyDescent="0.25">
      <c r="A5699">
        <v>5699</v>
      </c>
      <c r="B5699" t="s">
        <v>2944</v>
      </c>
      <c r="C5699" t="s">
        <v>2948</v>
      </c>
      <c r="D5699" t="s">
        <v>2947</v>
      </c>
      <c r="F5699" t="s">
        <v>2946</v>
      </c>
      <c r="G5699" t="s">
        <v>2945</v>
      </c>
      <c r="H5699" t="s">
        <v>2944</v>
      </c>
      <c r="I5699" t="s">
        <v>2943</v>
      </c>
      <c r="J5699" t="s">
        <v>2942</v>
      </c>
      <c r="K5699">
        <f>VLOOKUP(C5699,'[2]Ouest '!$B:$D,3,0)</f>
        <v>0</v>
      </c>
      <c r="L5699" t="s">
        <v>2941</v>
      </c>
    </row>
    <row r="5700" spans="1:12" x14ac:dyDescent="0.25">
      <c r="A5700">
        <v>5700</v>
      </c>
      <c r="B5700" t="s">
        <v>2930</v>
      </c>
      <c r="C5700" t="s">
        <v>2940</v>
      </c>
      <c r="D5700" t="s">
        <v>2939</v>
      </c>
      <c r="E5700" t="str">
        <f>VLOOKUP(C5700,[3]Feuil1!$B:$E,4,0)</f>
        <v>PYLONE</v>
      </c>
      <c r="F5700" t="s">
        <v>2938</v>
      </c>
      <c r="G5700" t="s">
        <v>2931</v>
      </c>
      <c r="H5700" t="s">
        <v>2930</v>
      </c>
      <c r="I5700" t="s">
        <v>2937</v>
      </c>
      <c r="J5700" t="s">
        <v>2936</v>
      </c>
      <c r="K5700" t="str">
        <f>VLOOKUP(C5700,'[2]Ouest '!$B:$D,3,0)</f>
        <v>FRA05000148</v>
      </c>
      <c r="L5700" t="s">
        <v>2935</v>
      </c>
    </row>
    <row r="5701" spans="1:12" x14ac:dyDescent="0.25">
      <c r="A5701">
        <v>5701</v>
      </c>
      <c r="B5701" t="s">
        <v>2930</v>
      </c>
      <c r="C5701" t="s">
        <v>2934</v>
      </c>
      <c r="D5701" t="s">
        <v>2933</v>
      </c>
      <c r="E5701" t="str">
        <f>VLOOKUP(C5701,[3]Feuil1!$B:$E,4,0)</f>
        <v>PYLONE</v>
      </c>
      <c r="F5701" t="s">
        <v>2932</v>
      </c>
      <c r="G5701" t="s">
        <v>2931</v>
      </c>
      <c r="H5701" t="s">
        <v>2930</v>
      </c>
      <c r="I5701" t="s">
        <v>2929</v>
      </c>
      <c r="J5701" t="s">
        <v>2928</v>
      </c>
      <c r="K5701" t="str">
        <f>VLOOKUP(C5701,'[2]Ouest '!$B:$D,3,0)</f>
        <v>FRA05000050</v>
      </c>
      <c r="L5701" t="s">
        <v>2927</v>
      </c>
    </row>
    <row r="5702" spans="1:12" x14ac:dyDescent="0.25">
      <c r="A5702">
        <v>5702</v>
      </c>
      <c r="B5702" t="s">
        <v>2926</v>
      </c>
      <c r="C5702" t="s">
        <v>2925</v>
      </c>
      <c r="D5702" t="s">
        <v>2924</v>
      </c>
      <c r="E5702" t="str">
        <f>VLOOKUP(C5702,[3]Feuil1!$B:$E,4,0)</f>
        <v>PYLONE</v>
      </c>
      <c r="F5702" t="s">
        <v>2923</v>
      </c>
      <c r="G5702" t="s">
        <v>2917</v>
      </c>
      <c r="H5702" t="s">
        <v>2916</v>
      </c>
      <c r="I5702" t="s">
        <v>2922</v>
      </c>
      <c r="J5702" t="s">
        <v>2921</v>
      </c>
      <c r="K5702" t="str">
        <f>VLOOKUP(C5702,'[2]Ouest '!$B:$D,3,0)</f>
        <v>FRA04500110</v>
      </c>
      <c r="L5702" t="s">
        <v>2920</v>
      </c>
    </row>
    <row r="5703" spans="1:12" x14ac:dyDescent="0.25">
      <c r="A5703">
        <v>5703</v>
      </c>
      <c r="B5703" t="s">
        <v>2916</v>
      </c>
      <c r="C5703" t="s">
        <v>2919</v>
      </c>
      <c r="D5703" t="s">
        <v>2918</v>
      </c>
      <c r="F5703" t="s">
        <v>495</v>
      </c>
      <c r="G5703" t="s">
        <v>2917</v>
      </c>
      <c r="H5703" t="s">
        <v>2916</v>
      </c>
      <c r="I5703" t="s">
        <v>2915</v>
      </c>
      <c r="J5703" t="s">
        <v>2914</v>
      </c>
      <c r="K5703">
        <f>VLOOKUP(C5703,'[2]Ouest '!$B:$D,3,0)</f>
        <v>0</v>
      </c>
      <c r="L5703" t="s">
        <v>2913</v>
      </c>
    </row>
    <row r="5704" spans="1:12" x14ac:dyDescent="0.25">
      <c r="A5704">
        <v>5704</v>
      </c>
      <c r="B5704" t="s">
        <v>2912</v>
      </c>
      <c r="C5704" t="s">
        <v>2911</v>
      </c>
      <c r="D5704" t="s">
        <v>2910</v>
      </c>
      <c r="E5704" t="str">
        <f>VLOOKUP(C5704,[3]Feuil1!$B:$E,4,0)</f>
        <v>PYLONE</v>
      </c>
      <c r="F5704" t="s">
        <v>2909</v>
      </c>
      <c r="G5704" t="s">
        <v>2908</v>
      </c>
      <c r="H5704" t="s">
        <v>2907</v>
      </c>
      <c r="I5704" t="s">
        <v>2906</v>
      </c>
      <c r="J5704" t="s">
        <v>2905</v>
      </c>
      <c r="K5704" t="str">
        <f>VLOOKUP(C5704,'[2]Ouest '!$B:$D,3,0)</f>
        <v>FRA01400202</v>
      </c>
      <c r="L5704" t="s">
        <v>2904</v>
      </c>
    </row>
    <row r="5705" spans="1:12" x14ac:dyDescent="0.25">
      <c r="A5705">
        <v>5705</v>
      </c>
      <c r="B5705" t="s">
        <v>2903</v>
      </c>
      <c r="C5705" t="s">
        <v>2902</v>
      </c>
      <c r="D5705" t="s">
        <v>2901</v>
      </c>
      <c r="E5705" t="str">
        <f>VLOOKUP(C5705,[3]Feuil1!$B:$E,4,0)</f>
        <v>PYLONE</v>
      </c>
      <c r="F5705" t="s">
        <v>2900</v>
      </c>
      <c r="G5705" t="s">
        <v>2899</v>
      </c>
      <c r="H5705" t="s">
        <v>2898</v>
      </c>
      <c r="I5705" t="s">
        <v>2897</v>
      </c>
      <c r="J5705" t="s">
        <v>2896</v>
      </c>
      <c r="K5705" t="str">
        <f>VLOOKUP(C5705,'[2]Ouest '!$B:$D,3,0)</f>
        <v>FRA05000077</v>
      </c>
      <c r="L5705" t="s">
        <v>2895</v>
      </c>
    </row>
    <row r="5706" spans="1:12" x14ac:dyDescent="0.25">
      <c r="A5706">
        <v>5706</v>
      </c>
      <c r="B5706" t="s">
        <v>2894</v>
      </c>
      <c r="C5706" t="s">
        <v>2893</v>
      </c>
      <c r="D5706" t="s">
        <v>2892</v>
      </c>
      <c r="F5706" t="s">
        <v>2891</v>
      </c>
      <c r="G5706" t="s">
        <v>2890</v>
      </c>
      <c r="H5706" t="s">
        <v>2889</v>
      </c>
      <c r="I5706" t="s">
        <v>2888</v>
      </c>
      <c r="J5706" t="s">
        <v>2887</v>
      </c>
      <c r="K5706">
        <f>VLOOKUP(C5706,'[2]Ouest '!$B:$D,3,0)</f>
        <v>0</v>
      </c>
      <c r="L5706" t="s">
        <v>2886</v>
      </c>
    </row>
    <row r="5707" spans="1:12" x14ac:dyDescent="0.25">
      <c r="A5707">
        <v>5707</v>
      </c>
      <c r="B5707" t="s">
        <v>2885</v>
      </c>
      <c r="C5707" t="s">
        <v>2884</v>
      </c>
      <c r="D5707" t="s">
        <v>2883</v>
      </c>
      <c r="E5707" t="str">
        <f>VLOOKUP(C5707,[3]Feuil1!$B:$E,4,0)</f>
        <v>PYLONE</v>
      </c>
      <c r="F5707" t="s">
        <v>2882</v>
      </c>
      <c r="G5707" t="s">
        <v>2881</v>
      </c>
      <c r="H5707" t="s">
        <v>2880</v>
      </c>
      <c r="I5707" t="s">
        <v>2879</v>
      </c>
      <c r="J5707" t="s">
        <v>2878</v>
      </c>
      <c r="K5707" t="str">
        <f>VLOOKUP(C5707,'[2]Ouest '!$B:$D,3,0)</f>
        <v>FRA05000018</v>
      </c>
      <c r="L5707" t="s">
        <v>2877</v>
      </c>
    </row>
    <row r="5708" spans="1:12" x14ac:dyDescent="0.25">
      <c r="A5708">
        <v>5708</v>
      </c>
      <c r="B5708" t="s">
        <v>2876</v>
      </c>
      <c r="C5708" t="s">
        <v>2875</v>
      </c>
      <c r="D5708" t="s">
        <v>2874</v>
      </c>
      <c r="E5708" t="str">
        <f>VLOOKUP(C5708,[3]Feuil1!$B:$E,4,0)</f>
        <v>PYLONE</v>
      </c>
      <c r="F5708" t="s">
        <v>2873</v>
      </c>
      <c r="G5708" t="s">
        <v>786</v>
      </c>
      <c r="H5708" t="s">
        <v>785</v>
      </c>
      <c r="I5708" t="s">
        <v>2872</v>
      </c>
      <c r="J5708" t="s">
        <v>2871</v>
      </c>
      <c r="K5708" t="str">
        <f>VLOOKUP(C5708,'[2]Ouest '!$B:$D,3,0)</f>
        <v>FRA02800134</v>
      </c>
      <c r="L5708" t="s">
        <v>2870</v>
      </c>
    </row>
    <row r="5709" spans="1:12" x14ac:dyDescent="0.25">
      <c r="A5709">
        <v>5709</v>
      </c>
      <c r="B5709" t="s">
        <v>2869</v>
      </c>
      <c r="C5709" t="s">
        <v>2868</v>
      </c>
      <c r="D5709" t="s">
        <v>2867</v>
      </c>
      <c r="F5709" t="s">
        <v>2866</v>
      </c>
      <c r="G5709" t="s">
        <v>2865</v>
      </c>
      <c r="H5709" t="s">
        <v>2864</v>
      </c>
      <c r="I5709" t="s">
        <v>2863</v>
      </c>
      <c r="J5709" t="s">
        <v>2862</v>
      </c>
      <c r="K5709" t="str">
        <f>VLOOKUP(C5709,'[2]Ouest '!$B:$D,3,0)</f>
        <v>FRA06100019</v>
      </c>
      <c r="L5709" t="s">
        <v>2861</v>
      </c>
    </row>
    <row r="5710" spans="1:12" x14ac:dyDescent="0.25">
      <c r="A5710">
        <v>5710</v>
      </c>
      <c r="B5710" t="s">
        <v>2860</v>
      </c>
      <c r="C5710" t="s">
        <v>2859</v>
      </c>
      <c r="D5710" t="s">
        <v>2858</v>
      </c>
      <c r="E5710" t="str">
        <f>VLOOKUP(C5710,[3]Feuil1!$B:$E,4,0)</f>
        <v>PYLONE</v>
      </c>
      <c r="F5710" t="s">
        <v>2857</v>
      </c>
      <c r="G5710" t="s">
        <v>2850</v>
      </c>
      <c r="H5710" t="s">
        <v>2849</v>
      </c>
      <c r="I5710" t="s">
        <v>2856</v>
      </c>
      <c r="J5710" t="s">
        <v>2855</v>
      </c>
      <c r="K5710" t="str">
        <f>VLOOKUP(C5710,'[2]Ouest '!$B:$D,3,0)</f>
        <v>FRA02700038</v>
      </c>
      <c r="L5710" t="s">
        <v>2854</v>
      </c>
    </row>
    <row r="5711" spans="1:12" x14ac:dyDescent="0.25">
      <c r="A5711">
        <v>5711</v>
      </c>
      <c r="B5711" t="s">
        <v>2849</v>
      </c>
      <c r="C5711" t="s">
        <v>2853</v>
      </c>
      <c r="D5711" t="s">
        <v>2852</v>
      </c>
      <c r="E5711" t="str">
        <f>VLOOKUP(C5711,[3]Feuil1!$B:$E,4,0)</f>
        <v>PYLONE</v>
      </c>
      <c r="F5711" t="s">
        <v>2851</v>
      </c>
      <c r="G5711" t="s">
        <v>2850</v>
      </c>
      <c r="H5711" t="s">
        <v>2849</v>
      </c>
      <c r="I5711" t="s">
        <v>2848</v>
      </c>
      <c r="J5711" t="s">
        <v>2847</v>
      </c>
      <c r="K5711" t="str">
        <f>VLOOKUP(C5711,'[2]Ouest '!$B:$D,3,0)</f>
        <v>FRA02700147</v>
      </c>
      <c r="L5711" t="s">
        <v>2846</v>
      </c>
    </row>
    <row r="5712" spans="1:12" x14ac:dyDescent="0.25">
      <c r="A5712">
        <v>5712</v>
      </c>
      <c r="B5712" t="s">
        <v>2845</v>
      </c>
      <c r="C5712" t="s">
        <v>2844</v>
      </c>
      <c r="D5712" t="s">
        <v>2843</v>
      </c>
      <c r="F5712" t="s">
        <v>2842</v>
      </c>
      <c r="G5712" t="s">
        <v>2841</v>
      </c>
      <c r="H5712" t="s">
        <v>2840</v>
      </c>
      <c r="I5712" t="s">
        <v>2839</v>
      </c>
      <c r="J5712" t="s">
        <v>2838</v>
      </c>
      <c r="K5712">
        <f>VLOOKUP(C5712,'[2]Ouest '!$B:$D,3,0)</f>
        <v>0</v>
      </c>
      <c r="L5712" t="s">
        <v>2837</v>
      </c>
    </row>
    <row r="5713" spans="1:12" x14ac:dyDescent="0.25">
      <c r="A5713">
        <v>5713</v>
      </c>
      <c r="B5713" t="s">
        <v>2836</v>
      </c>
      <c r="C5713" t="s">
        <v>2835</v>
      </c>
      <c r="D5713" t="s">
        <v>2834</v>
      </c>
      <c r="F5713" t="s">
        <v>2833</v>
      </c>
      <c r="G5713" t="s">
        <v>2832</v>
      </c>
      <c r="H5713" t="s">
        <v>2831</v>
      </c>
      <c r="I5713" t="s">
        <v>2830</v>
      </c>
      <c r="J5713" t="s">
        <v>2829</v>
      </c>
      <c r="K5713">
        <f>VLOOKUP(C5713,'[2]Ouest '!$B:$D,3,0)</f>
        <v>0</v>
      </c>
      <c r="L5713" t="s">
        <v>2828</v>
      </c>
    </row>
    <row r="5714" spans="1:12" x14ac:dyDescent="0.25">
      <c r="A5714">
        <v>5714</v>
      </c>
      <c r="B5714" t="s">
        <v>2827</v>
      </c>
      <c r="C5714" t="s">
        <v>2826</v>
      </c>
      <c r="D5714" t="s">
        <v>2825</v>
      </c>
      <c r="E5714" t="str">
        <f>VLOOKUP(C5714,[3]Feuil1!$B:$E,4,0)</f>
        <v>AUTRES</v>
      </c>
      <c r="F5714" t="s">
        <v>2824</v>
      </c>
      <c r="G5714" t="s">
        <v>2823</v>
      </c>
      <c r="H5714" t="s">
        <v>2822</v>
      </c>
      <c r="I5714" t="s">
        <v>2821</v>
      </c>
      <c r="J5714" t="s">
        <v>2820</v>
      </c>
      <c r="K5714" t="str">
        <f>VLOOKUP(C5714,'[2]Ouest '!$B:$D,3,0)</f>
        <v>FRA03600032</v>
      </c>
      <c r="L5714" t="s">
        <v>2819</v>
      </c>
    </row>
    <row r="5715" spans="1:12" x14ac:dyDescent="0.25">
      <c r="A5715">
        <v>5715</v>
      </c>
      <c r="B5715" t="s">
        <v>2818</v>
      </c>
      <c r="C5715" t="s">
        <v>2817</v>
      </c>
      <c r="D5715" t="s">
        <v>2816</v>
      </c>
      <c r="F5715" t="s">
        <v>2815</v>
      </c>
      <c r="G5715" t="s">
        <v>2807</v>
      </c>
      <c r="H5715" t="s">
        <v>2806</v>
      </c>
      <c r="I5715" t="s">
        <v>2814</v>
      </c>
      <c r="J5715" t="s">
        <v>2813</v>
      </c>
      <c r="K5715">
        <f>VLOOKUP(C5715,'[2]Ouest '!$B:$D,3,0)</f>
        <v>0</v>
      </c>
      <c r="L5715" t="s">
        <v>2812</v>
      </c>
    </row>
    <row r="5716" spans="1:12" x14ac:dyDescent="0.25">
      <c r="A5716">
        <v>5716</v>
      </c>
      <c r="B5716" t="s">
        <v>2811</v>
      </c>
      <c r="C5716" t="s">
        <v>2810</v>
      </c>
      <c r="D5716" t="s">
        <v>2809</v>
      </c>
      <c r="F5716" t="s">
        <v>2808</v>
      </c>
      <c r="G5716" t="s">
        <v>2807</v>
      </c>
      <c r="H5716" t="s">
        <v>2806</v>
      </c>
      <c r="I5716" t="s">
        <v>2805</v>
      </c>
      <c r="J5716" t="s">
        <v>2804</v>
      </c>
      <c r="K5716">
        <f>VLOOKUP(C5716,'[2]Ouest '!$B:$D,3,0)</f>
        <v>0</v>
      </c>
      <c r="L5716" t="s">
        <v>2803</v>
      </c>
    </row>
    <row r="5717" spans="1:12" x14ac:dyDescent="0.25">
      <c r="A5717">
        <v>5717</v>
      </c>
      <c r="B5717" t="s">
        <v>2799</v>
      </c>
      <c r="C5717" t="s">
        <v>2802</v>
      </c>
      <c r="D5717" t="s">
        <v>2801</v>
      </c>
      <c r="E5717" t="str">
        <f>VLOOKUP(C5717,[3]Feuil1!$B:$E,4,0)</f>
        <v>PYLONE</v>
      </c>
      <c r="F5717" t="s">
        <v>2800</v>
      </c>
      <c r="G5717" t="s">
        <v>1004</v>
      </c>
      <c r="H5717" t="s">
        <v>2799</v>
      </c>
      <c r="I5717" t="s">
        <v>2798</v>
      </c>
      <c r="J5717" t="s">
        <v>2797</v>
      </c>
      <c r="K5717" t="str">
        <f>VLOOKUP(C5717,'[2]Ouest '!$B:$D,3,0)</f>
        <v>FRA01800049</v>
      </c>
      <c r="L5717" t="s">
        <v>2796</v>
      </c>
    </row>
    <row r="5718" spans="1:12" x14ac:dyDescent="0.25">
      <c r="A5718">
        <v>5718</v>
      </c>
      <c r="B5718" t="s">
        <v>2791</v>
      </c>
      <c r="C5718" t="s">
        <v>2795</v>
      </c>
      <c r="D5718" t="s">
        <v>2794</v>
      </c>
      <c r="E5718" t="str">
        <f>VLOOKUP(C5718,[3]Feuil1!$B:$E,4,0)</f>
        <v>TOIT TERRASSE</v>
      </c>
      <c r="F5718" t="s">
        <v>2793</v>
      </c>
      <c r="G5718" t="s">
        <v>2792</v>
      </c>
      <c r="H5718" t="s">
        <v>2791</v>
      </c>
      <c r="I5718" t="s">
        <v>2790</v>
      </c>
      <c r="J5718" t="s">
        <v>2789</v>
      </c>
      <c r="K5718" t="str">
        <f>VLOOKUP(C5718,'[2]Ouest '!$B:$D,3,0)</f>
        <v>FRA05000068</v>
      </c>
      <c r="L5718" t="s">
        <v>2788</v>
      </c>
    </row>
    <row r="5719" spans="1:12" x14ac:dyDescent="0.25">
      <c r="A5719">
        <v>5719</v>
      </c>
      <c r="B5719" t="s">
        <v>2787</v>
      </c>
      <c r="C5719" t="s">
        <v>2786</v>
      </c>
      <c r="D5719" t="s">
        <v>2785</v>
      </c>
      <c r="F5719" t="s">
        <v>2784</v>
      </c>
      <c r="G5719" t="s">
        <v>2783</v>
      </c>
      <c r="H5719" t="s">
        <v>2782</v>
      </c>
      <c r="I5719" t="s">
        <v>2781</v>
      </c>
      <c r="J5719" t="s">
        <v>2780</v>
      </c>
      <c r="K5719">
        <f>VLOOKUP(C5719,'[2]Ouest '!$B:$D,3,0)</f>
        <v>0</v>
      </c>
      <c r="L5719" t="s">
        <v>2779</v>
      </c>
    </row>
    <row r="5720" spans="1:12" x14ac:dyDescent="0.25">
      <c r="A5720">
        <v>5720</v>
      </c>
      <c r="B5720" t="s">
        <v>2778</v>
      </c>
      <c r="C5720" t="s">
        <v>2777</v>
      </c>
      <c r="D5720" t="s">
        <v>2776</v>
      </c>
      <c r="F5720" t="s">
        <v>2775</v>
      </c>
      <c r="G5720" t="s">
        <v>2721</v>
      </c>
      <c r="H5720" t="s">
        <v>2774</v>
      </c>
      <c r="I5720" t="s">
        <v>2773</v>
      </c>
      <c r="J5720" t="s">
        <v>2772</v>
      </c>
      <c r="K5720">
        <f>VLOOKUP(C5720,'[2]Ouest '!$B:$D,3,0)</f>
        <v>0</v>
      </c>
      <c r="L5720" t="s">
        <v>2771</v>
      </c>
    </row>
    <row r="5721" spans="1:12" x14ac:dyDescent="0.25">
      <c r="A5721">
        <v>5721</v>
      </c>
      <c r="B5721" t="s">
        <v>2766</v>
      </c>
      <c r="C5721" t="s">
        <v>2770</v>
      </c>
      <c r="D5721" t="s">
        <v>2769</v>
      </c>
      <c r="E5721" t="str">
        <f>VLOOKUP(C5721,[3]Feuil1!$B:$E,4,0)</f>
        <v>PYLONE</v>
      </c>
      <c r="F5721" t="s">
        <v>2768</v>
      </c>
      <c r="G5721" t="s">
        <v>2767</v>
      </c>
      <c r="H5721" t="s">
        <v>2766</v>
      </c>
      <c r="I5721" t="s">
        <v>2765</v>
      </c>
      <c r="J5721" t="s">
        <v>2764</v>
      </c>
      <c r="K5721" t="str">
        <f>VLOOKUP(C5721,'[2]Ouest '!$B:$D,3,0)</f>
        <v>FRA05000144</v>
      </c>
      <c r="L5721" t="s">
        <v>2763</v>
      </c>
    </row>
    <row r="5722" spans="1:12" x14ac:dyDescent="0.25">
      <c r="A5722">
        <v>5722</v>
      </c>
      <c r="B5722" t="s">
        <v>2759</v>
      </c>
      <c r="C5722" t="s">
        <v>2762</v>
      </c>
      <c r="D5722" t="s">
        <v>2761</v>
      </c>
      <c r="F5722" t="s">
        <v>2760</v>
      </c>
      <c r="G5722" t="s">
        <v>1467</v>
      </c>
      <c r="H5722" t="s">
        <v>2759</v>
      </c>
      <c r="I5722" t="s">
        <v>2758</v>
      </c>
      <c r="J5722" t="s">
        <v>2757</v>
      </c>
      <c r="K5722">
        <f>VLOOKUP(C5722,'[2]Ouest '!$B:$D,3,0)</f>
        <v>0</v>
      </c>
      <c r="L5722" t="s">
        <v>2756</v>
      </c>
    </row>
    <row r="5723" spans="1:12" x14ac:dyDescent="0.25">
      <c r="A5723">
        <v>5723</v>
      </c>
      <c r="B5723" t="s">
        <v>2755</v>
      </c>
      <c r="C5723" t="s">
        <v>2754</v>
      </c>
      <c r="D5723" t="s">
        <v>2753</v>
      </c>
      <c r="E5723" t="str">
        <f>VLOOKUP(C5723,[3]Feuil1!$B:$E,4,0)</f>
        <v>PYLONE</v>
      </c>
      <c r="F5723" t="s">
        <v>2752</v>
      </c>
      <c r="G5723" t="s">
        <v>598</v>
      </c>
      <c r="H5723" t="s">
        <v>1743</v>
      </c>
      <c r="I5723" t="s">
        <v>2751</v>
      </c>
      <c r="J5723" t="s">
        <v>2750</v>
      </c>
      <c r="K5723" t="str">
        <f>VLOOKUP(C5723,'[2]Ouest '!$B:$D,3,0)</f>
        <v>FRA07600170</v>
      </c>
      <c r="L5723" t="s">
        <v>2749</v>
      </c>
    </row>
    <row r="5724" spans="1:12" x14ac:dyDescent="0.25">
      <c r="A5724">
        <v>5724</v>
      </c>
      <c r="B5724" t="s">
        <v>2745</v>
      </c>
      <c r="C5724" t="s">
        <v>2748</v>
      </c>
      <c r="D5724" t="s">
        <v>2747</v>
      </c>
      <c r="E5724" t="str">
        <f>VLOOKUP(C5724,[3]Feuil1!$B:$E,4,0)</f>
        <v>AUTRES</v>
      </c>
      <c r="F5724" t="s">
        <v>495</v>
      </c>
      <c r="G5724" t="s">
        <v>2746</v>
      </c>
      <c r="H5724" t="s">
        <v>2745</v>
      </c>
      <c r="I5724" t="s">
        <v>2744</v>
      </c>
      <c r="J5724" t="s">
        <v>2743</v>
      </c>
      <c r="K5724" t="str">
        <f>VLOOKUP(C5724,'[2]Ouest '!$B:$D,3,0)</f>
        <v>FRA04100079</v>
      </c>
      <c r="L5724" t="s">
        <v>2742</v>
      </c>
    </row>
    <row r="5725" spans="1:12" x14ac:dyDescent="0.25">
      <c r="A5725">
        <v>5725</v>
      </c>
      <c r="B5725" t="s">
        <v>2741</v>
      </c>
      <c r="C5725" t="s">
        <v>2740</v>
      </c>
      <c r="D5725" t="s">
        <v>2739</v>
      </c>
      <c r="E5725" t="str">
        <f>VLOOKUP(C5725,[3]Feuil1!$B:$E,4,0)</f>
        <v>AUTRES</v>
      </c>
      <c r="F5725" t="s">
        <v>2738</v>
      </c>
      <c r="G5725" t="s">
        <v>2737</v>
      </c>
      <c r="H5725" t="s">
        <v>2736</v>
      </c>
      <c r="I5725" t="s">
        <v>2735</v>
      </c>
      <c r="J5725" t="s">
        <v>2734</v>
      </c>
      <c r="K5725" t="str">
        <f>VLOOKUP(C5725,'[2]Ouest '!$B:$D,3,0)</f>
        <v>FRA07600320</v>
      </c>
      <c r="L5725" t="s">
        <v>2733</v>
      </c>
    </row>
    <row r="5726" spans="1:12" x14ac:dyDescent="0.25">
      <c r="A5726">
        <v>5726</v>
      </c>
      <c r="B5726" t="s">
        <v>2729</v>
      </c>
      <c r="C5726" t="s">
        <v>2732</v>
      </c>
      <c r="D5726" t="s">
        <v>2731</v>
      </c>
      <c r="E5726" t="str">
        <f>VLOOKUP(C5726,[3]Feuil1!$B:$E,4,0)</f>
        <v>PYLONE</v>
      </c>
      <c r="F5726" t="s">
        <v>2730</v>
      </c>
      <c r="G5726" t="s">
        <v>2233</v>
      </c>
      <c r="H5726" t="s">
        <v>2729</v>
      </c>
      <c r="I5726" t="s">
        <v>2728</v>
      </c>
      <c r="J5726" t="s">
        <v>2727</v>
      </c>
      <c r="K5726" t="str">
        <f>VLOOKUP(C5726,'[2]Ouest '!$B:$D,3,0)</f>
        <v>FRA04500125</v>
      </c>
      <c r="L5726" t="s">
        <v>2726</v>
      </c>
    </row>
    <row r="5727" spans="1:12" x14ac:dyDescent="0.25">
      <c r="A5727">
        <v>5727</v>
      </c>
      <c r="B5727" t="s">
        <v>2725</v>
      </c>
      <c r="C5727" t="s">
        <v>2724</v>
      </c>
      <c r="D5727" t="s">
        <v>2723</v>
      </c>
      <c r="E5727" t="str">
        <f>VLOOKUP(C5727,[3]Feuil1!$B:$E,4,0)</f>
        <v>PYLONE</v>
      </c>
      <c r="F5727" t="s">
        <v>2722</v>
      </c>
      <c r="G5727" t="s">
        <v>2721</v>
      </c>
      <c r="H5727" t="s">
        <v>2720</v>
      </c>
      <c r="I5727" t="s">
        <v>2719</v>
      </c>
      <c r="J5727" t="s">
        <v>2718</v>
      </c>
      <c r="K5727" t="str">
        <f>VLOOKUP(C5727,'[2]Ouest '!$B:$D,3,0)</f>
        <v>FRA04500159</v>
      </c>
      <c r="L5727" t="s">
        <v>2717</v>
      </c>
    </row>
    <row r="5728" spans="1:12" x14ac:dyDescent="0.25">
      <c r="A5728">
        <v>5728</v>
      </c>
      <c r="B5728" t="s">
        <v>2712</v>
      </c>
      <c r="C5728" t="s">
        <v>2716</v>
      </c>
      <c r="D5728" t="s">
        <v>2715</v>
      </c>
      <c r="F5728" t="s">
        <v>2714</v>
      </c>
      <c r="G5728" t="s">
        <v>2713</v>
      </c>
      <c r="H5728" t="s">
        <v>2712</v>
      </c>
      <c r="I5728" t="s">
        <v>2711</v>
      </c>
      <c r="J5728" t="s">
        <v>2710</v>
      </c>
      <c r="K5728">
        <f>VLOOKUP(C5728,'[2]Ouest '!$B:$D,3,0)</f>
        <v>0</v>
      </c>
      <c r="L5728" t="s">
        <v>2709</v>
      </c>
    </row>
    <row r="5729" spans="1:12" x14ac:dyDescent="0.25">
      <c r="A5729">
        <v>5729</v>
      </c>
      <c r="B5729" t="s">
        <v>2708</v>
      </c>
      <c r="C5729" t="s">
        <v>2707</v>
      </c>
      <c r="D5729" t="s">
        <v>2706</v>
      </c>
      <c r="E5729" t="str">
        <f>VLOOKUP(C5729,[3]Feuil1!$B:$E,4,0)</f>
        <v>AUTRES</v>
      </c>
      <c r="F5729" t="s">
        <v>2705</v>
      </c>
      <c r="G5729" t="s">
        <v>2704</v>
      </c>
      <c r="H5729" t="s">
        <v>2703</v>
      </c>
      <c r="I5729" t="s">
        <v>2702</v>
      </c>
      <c r="J5729" t="s">
        <v>2701</v>
      </c>
      <c r="K5729" t="str">
        <f>VLOOKUP(C5729,'[2]Ouest '!$B:$D,3,0)</f>
        <v>FRA02800108</v>
      </c>
      <c r="L5729" t="s">
        <v>2700</v>
      </c>
    </row>
    <row r="5730" spans="1:12" x14ac:dyDescent="0.25">
      <c r="A5730">
        <v>5730</v>
      </c>
      <c r="B5730" t="s">
        <v>2699</v>
      </c>
      <c r="C5730" t="s">
        <v>2698</v>
      </c>
      <c r="D5730" t="s">
        <v>2697</v>
      </c>
      <c r="E5730" t="str">
        <f>VLOOKUP(C5730,[3]Feuil1!$B:$E,4,0)</f>
        <v>AUTRES</v>
      </c>
      <c r="F5730" t="s">
        <v>2696</v>
      </c>
      <c r="G5730" t="s">
        <v>2695</v>
      </c>
      <c r="H5730" t="s">
        <v>2694</v>
      </c>
      <c r="I5730" t="s">
        <v>2693</v>
      </c>
      <c r="J5730" t="s">
        <v>2692</v>
      </c>
      <c r="K5730" t="str">
        <f>VLOOKUP(C5730,'[2]Ouest '!$B:$D,3,0)</f>
        <v>FRA07600154</v>
      </c>
      <c r="L5730" t="s">
        <v>2691</v>
      </c>
    </row>
    <row r="5731" spans="1:12" x14ac:dyDescent="0.25">
      <c r="A5731">
        <v>5731</v>
      </c>
      <c r="B5731" t="s">
        <v>2690</v>
      </c>
      <c r="C5731" t="s">
        <v>2689</v>
      </c>
      <c r="D5731" t="s">
        <v>2688</v>
      </c>
      <c r="F5731" t="s">
        <v>2687</v>
      </c>
      <c r="G5731" t="s">
        <v>2686</v>
      </c>
      <c r="H5731" t="s">
        <v>2685</v>
      </c>
      <c r="I5731" t="s">
        <v>2684</v>
      </c>
      <c r="J5731" t="s">
        <v>2683</v>
      </c>
      <c r="K5731">
        <f>VLOOKUP(C5731,'[2]Ouest '!$B:$D,3,0)</f>
        <v>0</v>
      </c>
      <c r="L5731" t="s">
        <v>2682</v>
      </c>
    </row>
    <row r="5732" spans="1:12" x14ac:dyDescent="0.25">
      <c r="A5732">
        <v>5732</v>
      </c>
      <c r="B5732" t="s">
        <v>2681</v>
      </c>
      <c r="C5732" t="s">
        <v>2680</v>
      </c>
      <c r="D5732" t="s">
        <v>2679</v>
      </c>
      <c r="E5732" t="str">
        <f>VLOOKUP(C5732,[3]Feuil1!$B:$E,4,0)</f>
        <v>PYLONE</v>
      </c>
      <c r="F5732" t="s">
        <v>2678</v>
      </c>
      <c r="G5732" t="s">
        <v>2677</v>
      </c>
      <c r="H5732" t="s">
        <v>2676</v>
      </c>
      <c r="I5732" t="s">
        <v>2675</v>
      </c>
      <c r="J5732" t="s">
        <v>2674</v>
      </c>
      <c r="K5732" t="str">
        <f>VLOOKUP(C5732,'[2]Ouest '!$B:$D,3,0)</f>
        <v>FRA04100047</v>
      </c>
      <c r="L5732" t="s">
        <v>2673</v>
      </c>
    </row>
    <row r="5733" spans="1:12" x14ac:dyDescent="0.25">
      <c r="A5733">
        <v>5733</v>
      </c>
      <c r="B5733" t="s">
        <v>2672</v>
      </c>
      <c r="C5733" t="s">
        <v>2671</v>
      </c>
      <c r="D5733" t="s">
        <v>2670</v>
      </c>
      <c r="E5733" t="str">
        <f>VLOOKUP(C5733,[3]Feuil1!$B:$E,4,0)</f>
        <v>AUTRES</v>
      </c>
      <c r="F5733" t="s">
        <v>2669</v>
      </c>
      <c r="G5733" t="s">
        <v>2668</v>
      </c>
      <c r="H5733" t="s">
        <v>2667</v>
      </c>
      <c r="I5733" t="s">
        <v>2666</v>
      </c>
      <c r="J5733" t="s">
        <v>2665</v>
      </c>
      <c r="K5733" t="str">
        <f>VLOOKUP(C5733,'[2]Ouest '!$B:$D,3,0)</f>
        <v>FRA02700123</v>
      </c>
      <c r="L5733" t="s">
        <v>2664</v>
      </c>
    </row>
    <row r="5734" spans="1:12" x14ac:dyDescent="0.25">
      <c r="A5734">
        <v>5734</v>
      </c>
      <c r="B5734" t="s">
        <v>2661</v>
      </c>
      <c r="C5734" t="s">
        <v>2663</v>
      </c>
      <c r="D5734" t="s">
        <v>2662</v>
      </c>
      <c r="E5734" t="str">
        <f>VLOOKUP(C5734,[3]Feuil1!$B:$E,4,0)</f>
        <v>PYLONE</v>
      </c>
      <c r="F5734" t="s">
        <v>762</v>
      </c>
      <c r="G5734" t="s">
        <v>1511</v>
      </c>
      <c r="H5734" t="s">
        <v>2661</v>
      </c>
      <c r="I5734" t="s">
        <v>2660</v>
      </c>
      <c r="J5734" t="s">
        <v>2659</v>
      </c>
      <c r="K5734" t="str">
        <f>VLOOKUP(C5734,'[2]Ouest '!$B:$D,3,0)</f>
        <v>FRA03700066</v>
      </c>
      <c r="L5734" t="s">
        <v>2658</v>
      </c>
    </row>
    <row r="5735" spans="1:12" x14ac:dyDescent="0.25">
      <c r="A5735">
        <v>5735</v>
      </c>
      <c r="B5735" t="s">
        <v>2657</v>
      </c>
      <c r="C5735" t="s">
        <v>2656</v>
      </c>
      <c r="D5735" t="s">
        <v>2655</v>
      </c>
      <c r="F5735" t="s">
        <v>2654</v>
      </c>
      <c r="G5735" t="s">
        <v>2637</v>
      </c>
      <c r="H5735" t="s">
        <v>2653</v>
      </c>
      <c r="I5735" t="s">
        <v>2652</v>
      </c>
      <c r="J5735" t="s">
        <v>2651</v>
      </c>
      <c r="K5735">
        <f>VLOOKUP(C5735,'[2]Ouest '!$B:$D,3,0)</f>
        <v>0</v>
      </c>
      <c r="L5735" t="s">
        <v>2650</v>
      </c>
    </row>
    <row r="5736" spans="1:12" x14ac:dyDescent="0.25">
      <c r="A5736">
        <v>5736</v>
      </c>
      <c r="B5736" t="s">
        <v>2649</v>
      </c>
      <c r="C5736" t="s">
        <v>2648</v>
      </c>
      <c r="D5736" t="s">
        <v>2647</v>
      </c>
      <c r="E5736" t="str">
        <f>VLOOKUP(C5736,[3]Feuil1!$B:$E,4,0)</f>
        <v>PYLONE</v>
      </c>
      <c r="F5736" t="s">
        <v>2646</v>
      </c>
      <c r="G5736" t="s">
        <v>1205</v>
      </c>
      <c r="H5736" t="s">
        <v>2645</v>
      </c>
      <c r="I5736" t="s">
        <v>2644</v>
      </c>
      <c r="J5736" t="s">
        <v>2643</v>
      </c>
      <c r="K5736" t="str">
        <f>VLOOKUP(C5736,'[2]Ouest '!$B:$D,3,0)</f>
        <v>FRA02700178</v>
      </c>
      <c r="L5736" t="s">
        <v>2642</v>
      </c>
    </row>
    <row r="5737" spans="1:12" x14ac:dyDescent="0.25">
      <c r="A5737">
        <v>5737</v>
      </c>
      <c r="B5737" t="s">
        <v>2641</v>
      </c>
      <c r="C5737" t="s">
        <v>2640</v>
      </c>
      <c r="D5737" t="s">
        <v>2639</v>
      </c>
      <c r="F5737" t="s">
        <v>2638</v>
      </c>
      <c r="G5737" t="s">
        <v>2637</v>
      </c>
      <c r="H5737" t="s">
        <v>2636</v>
      </c>
      <c r="I5737" t="s">
        <v>2635</v>
      </c>
      <c r="J5737" t="s">
        <v>2634</v>
      </c>
      <c r="K5737">
        <f>VLOOKUP(C5737,'[2]Ouest '!$B:$D,3,0)</f>
        <v>0</v>
      </c>
      <c r="L5737" t="s">
        <v>2633</v>
      </c>
    </row>
    <row r="5738" spans="1:12" x14ac:dyDescent="0.25">
      <c r="A5738">
        <v>5738</v>
      </c>
      <c r="B5738" t="s">
        <v>2632</v>
      </c>
      <c r="C5738" t="s">
        <v>2631</v>
      </c>
      <c r="D5738" t="s">
        <v>2630</v>
      </c>
      <c r="E5738" t="str">
        <f>VLOOKUP(C5738,[3]Feuil1!$B:$E,4,0)</f>
        <v>PYLONE</v>
      </c>
      <c r="F5738" t="s">
        <v>2629</v>
      </c>
      <c r="G5738" t="s">
        <v>2430</v>
      </c>
      <c r="H5738" t="s">
        <v>2429</v>
      </c>
      <c r="I5738" t="s">
        <v>2628</v>
      </c>
      <c r="J5738" t="s">
        <v>2627</v>
      </c>
      <c r="K5738" t="str">
        <f>VLOOKUP(C5738,'[2]Ouest '!$B:$D,3,0)</f>
        <v>FRA01800013</v>
      </c>
      <c r="L5738" t="s">
        <v>2626</v>
      </c>
    </row>
    <row r="5739" spans="1:12" x14ac:dyDescent="0.25">
      <c r="A5739">
        <v>5739</v>
      </c>
      <c r="B5739" t="s">
        <v>2625</v>
      </c>
      <c r="C5739" t="s">
        <v>2624</v>
      </c>
      <c r="D5739" t="s">
        <v>2623</v>
      </c>
      <c r="E5739" t="str">
        <f>VLOOKUP(C5739,[3]Feuil1!$B:$E,4,0)</f>
        <v>AUTRES</v>
      </c>
      <c r="F5739" t="s">
        <v>2622</v>
      </c>
      <c r="G5739" t="s">
        <v>2614</v>
      </c>
      <c r="H5739" t="s">
        <v>2613</v>
      </c>
      <c r="I5739" t="s">
        <v>2621</v>
      </c>
      <c r="J5739" t="s">
        <v>2620</v>
      </c>
      <c r="K5739" t="str">
        <f>VLOOKUP(C5739,'[2]Ouest '!$B:$D,3,0)</f>
        <v>FRA01800051</v>
      </c>
      <c r="L5739" t="s">
        <v>2619</v>
      </c>
    </row>
    <row r="5740" spans="1:12" x14ac:dyDescent="0.25">
      <c r="A5740">
        <v>5740</v>
      </c>
      <c r="B5740" t="s">
        <v>2618</v>
      </c>
      <c r="C5740" t="s">
        <v>2617</v>
      </c>
      <c r="D5740" t="s">
        <v>2616</v>
      </c>
      <c r="E5740" t="str">
        <f>VLOOKUP(C5740,[3]Feuil1!$B:$E,4,0)</f>
        <v>PYLONE</v>
      </c>
      <c r="F5740" t="s">
        <v>2615</v>
      </c>
      <c r="G5740" t="s">
        <v>2614</v>
      </c>
      <c r="H5740" t="s">
        <v>2613</v>
      </c>
      <c r="I5740" t="s">
        <v>2612</v>
      </c>
      <c r="J5740" t="s">
        <v>2611</v>
      </c>
      <c r="K5740" t="str">
        <f>VLOOKUP(C5740,'[2]Ouest '!$B:$D,3,0)</f>
        <v>FRA01800052</v>
      </c>
      <c r="L5740" t="s">
        <v>2610</v>
      </c>
    </row>
    <row r="5741" spans="1:12" x14ac:dyDescent="0.25">
      <c r="A5741">
        <v>5741</v>
      </c>
      <c r="B5741" t="s">
        <v>2609</v>
      </c>
      <c r="C5741" t="s">
        <v>2608</v>
      </c>
      <c r="D5741" t="s">
        <v>2607</v>
      </c>
      <c r="F5741" t="s">
        <v>2606</v>
      </c>
      <c r="G5741" t="s">
        <v>2430</v>
      </c>
      <c r="H5741" t="s">
        <v>2429</v>
      </c>
      <c r="I5741" t="s">
        <v>2605</v>
      </c>
      <c r="J5741" t="s">
        <v>2604</v>
      </c>
      <c r="K5741">
        <f>VLOOKUP(C5741,'[2]Ouest '!$B:$D,3,0)</f>
        <v>0</v>
      </c>
      <c r="L5741" t="s">
        <v>2603</v>
      </c>
    </row>
    <row r="5742" spans="1:12" x14ac:dyDescent="0.25">
      <c r="A5742">
        <v>5742</v>
      </c>
      <c r="B5742" t="s">
        <v>2602</v>
      </c>
      <c r="C5742" t="s">
        <v>2601</v>
      </c>
      <c r="D5742" t="s">
        <v>2600</v>
      </c>
      <c r="E5742" t="str">
        <f>VLOOKUP(C5742,[3]Feuil1!$B:$E,4,0)</f>
        <v>TOIT TERRASSE</v>
      </c>
      <c r="F5742" t="s">
        <v>2599</v>
      </c>
      <c r="G5742" t="s">
        <v>2430</v>
      </c>
      <c r="H5742" t="s">
        <v>2429</v>
      </c>
      <c r="I5742" t="s">
        <v>2598</v>
      </c>
      <c r="J5742" t="s">
        <v>2597</v>
      </c>
      <c r="K5742" t="str">
        <f>VLOOKUP(C5742,'[2]Ouest '!$B:$D,3,0)</f>
        <v>FRA01800012</v>
      </c>
      <c r="L5742" t="s">
        <v>2596</v>
      </c>
    </row>
    <row r="5743" spans="1:12" x14ac:dyDescent="0.25">
      <c r="A5743">
        <v>5743</v>
      </c>
      <c r="B5743" t="s">
        <v>2595</v>
      </c>
      <c r="C5743" t="s">
        <v>2594</v>
      </c>
      <c r="D5743" t="s">
        <v>2593</v>
      </c>
      <c r="E5743" t="str">
        <f>VLOOKUP(C5743,[3]Feuil1!$B:$E,4,0)</f>
        <v>TOIT TERRASSE</v>
      </c>
      <c r="F5743" t="s">
        <v>2592</v>
      </c>
      <c r="G5743" t="s">
        <v>2430</v>
      </c>
      <c r="H5743" t="s">
        <v>2429</v>
      </c>
      <c r="I5743" t="s">
        <v>2591</v>
      </c>
      <c r="J5743" t="s">
        <v>2590</v>
      </c>
      <c r="K5743" t="str">
        <f>VLOOKUP(C5743,'[2]Ouest '!$B:$D,3,0)</f>
        <v>FRA01800004</v>
      </c>
      <c r="L5743" t="s">
        <v>2589</v>
      </c>
    </row>
    <row r="5744" spans="1:12" x14ac:dyDescent="0.25">
      <c r="A5744">
        <v>5744</v>
      </c>
      <c r="B5744" t="s">
        <v>2588</v>
      </c>
      <c r="C5744" t="s">
        <v>2587</v>
      </c>
      <c r="D5744" t="s">
        <v>2586</v>
      </c>
      <c r="E5744" t="str">
        <f>VLOOKUP(C5744,[3]Feuil1!$B:$E,4,0)</f>
        <v>PYLONE</v>
      </c>
      <c r="F5744" t="s">
        <v>2585</v>
      </c>
      <c r="G5744" t="s">
        <v>2584</v>
      </c>
      <c r="H5744" t="s">
        <v>2583</v>
      </c>
      <c r="I5744" t="s">
        <v>2582</v>
      </c>
      <c r="J5744" t="s">
        <v>2581</v>
      </c>
      <c r="K5744" t="str">
        <f>VLOOKUP(C5744,'[2]Ouest '!$B:$D,3,0)</f>
        <v>FRA01800086</v>
      </c>
      <c r="L5744" t="s">
        <v>2580</v>
      </c>
    </row>
    <row r="5745" spans="1:12" x14ac:dyDescent="0.25">
      <c r="A5745">
        <v>5745</v>
      </c>
      <c r="B5745" t="s">
        <v>2579</v>
      </c>
      <c r="C5745" t="s">
        <v>2578</v>
      </c>
      <c r="D5745" t="s">
        <v>2577</v>
      </c>
      <c r="E5745" t="str">
        <f>VLOOKUP(C5745,[3]Feuil1!$B:$E,4,0)</f>
        <v>PYLONE</v>
      </c>
      <c r="F5745" t="s">
        <v>2576</v>
      </c>
      <c r="G5745" t="s">
        <v>2482</v>
      </c>
      <c r="H5745" t="s">
        <v>2481</v>
      </c>
      <c r="I5745" t="s">
        <v>2575</v>
      </c>
      <c r="J5745" t="s">
        <v>2574</v>
      </c>
      <c r="K5745" t="str">
        <f>VLOOKUP(C5745,'[2]Ouest '!$B:$D,3,0)</f>
        <v>FRA01800071</v>
      </c>
      <c r="L5745" t="s">
        <v>2573</v>
      </c>
    </row>
    <row r="5746" spans="1:12" x14ac:dyDescent="0.25">
      <c r="A5746">
        <v>5746</v>
      </c>
      <c r="B5746" t="s">
        <v>2572</v>
      </c>
      <c r="C5746" t="s">
        <v>2571</v>
      </c>
      <c r="D5746" t="s">
        <v>2570</v>
      </c>
      <c r="F5746" t="s">
        <v>2569</v>
      </c>
      <c r="G5746" t="s">
        <v>2430</v>
      </c>
      <c r="H5746" t="s">
        <v>2429</v>
      </c>
      <c r="I5746" t="s">
        <v>2568</v>
      </c>
      <c r="J5746" t="s">
        <v>2567</v>
      </c>
      <c r="K5746">
        <f>VLOOKUP(C5746,'[2]Ouest '!$B:$D,3,0)</f>
        <v>0</v>
      </c>
      <c r="L5746" t="s">
        <v>2566</v>
      </c>
    </row>
    <row r="5747" spans="1:12" x14ac:dyDescent="0.25">
      <c r="A5747">
        <v>5747</v>
      </c>
      <c r="B5747" t="s">
        <v>2565</v>
      </c>
      <c r="C5747" t="s">
        <v>2564</v>
      </c>
      <c r="D5747" t="s">
        <v>2563</v>
      </c>
      <c r="F5747" t="s">
        <v>2562</v>
      </c>
      <c r="G5747" t="s">
        <v>1613</v>
      </c>
      <c r="H5747" t="s">
        <v>2561</v>
      </c>
      <c r="I5747" t="s">
        <v>2560</v>
      </c>
      <c r="J5747" t="s">
        <v>2559</v>
      </c>
      <c r="K5747">
        <f>VLOOKUP(C5747,'[2]Ouest '!$B:$D,3,0)</f>
        <v>0</v>
      </c>
      <c r="L5747" t="s">
        <v>2558</v>
      </c>
    </row>
    <row r="5748" spans="1:12" x14ac:dyDescent="0.25">
      <c r="A5748">
        <v>5748</v>
      </c>
      <c r="B5748" t="s">
        <v>2557</v>
      </c>
      <c r="C5748" t="s">
        <v>2556</v>
      </c>
      <c r="D5748" t="s">
        <v>2555</v>
      </c>
      <c r="F5748" t="s">
        <v>2554</v>
      </c>
      <c r="G5748" t="s">
        <v>2430</v>
      </c>
      <c r="H5748" t="s">
        <v>2429</v>
      </c>
      <c r="I5748" t="s">
        <v>2553</v>
      </c>
      <c r="J5748" t="s">
        <v>2552</v>
      </c>
      <c r="K5748">
        <f>VLOOKUP(C5748,'[2]Ouest '!$B:$D,3,0)</f>
        <v>0</v>
      </c>
      <c r="L5748" t="s">
        <v>2551</v>
      </c>
    </row>
    <row r="5749" spans="1:12" x14ac:dyDescent="0.25">
      <c r="A5749">
        <v>5749</v>
      </c>
      <c r="B5749" t="s">
        <v>2550</v>
      </c>
      <c r="C5749" t="s">
        <v>2549</v>
      </c>
      <c r="D5749" t="s">
        <v>2548</v>
      </c>
      <c r="E5749" t="str">
        <f>VLOOKUP(C5749,[3]Feuil1!$B:$E,4,0)</f>
        <v>PYLONE</v>
      </c>
      <c r="F5749" t="s">
        <v>2547</v>
      </c>
      <c r="G5749" t="s">
        <v>2430</v>
      </c>
      <c r="H5749" t="s">
        <v>2429</v>
      </c>
      <c r="I5749" t="s">
        <v>2546</v>
      </c>
      <c r="J5749" t="s">
        <v>2545</v>
      </c>
      <c r="K5749" t="str">
        <f>VLOOKUP(C5749,'[2]Ouest '!$B:$D,3,0)</f>
        <v>FRA01800003</v>
      </c>
      <c r="L5749" t="s">
        <v>2544</v>
      </c>
    </row>
    <row r="5750" spans="1:12" x14ac:dyDescent="0.25">
      <c r="A5750">
        <v>5750</v>
      </c>
      <c r="B5750" t="s">
        <v>2543</v>
      </c>
      <c r="C5750" t="s">
        <v>2542</v>
      </c>
      <c r="D5750" t="s">
        <v>2541</v>
      </c>
      <c r="E5750" t="str">
        <f>VLOOKUP(C5750,[3]Feuil1!$B:$E,4,0)</f>
        <v>PYLONE</v>
      </c>
      <c r="F5750" t="s">
        <v>2540</v>
      </c>
      <c r="G5750" t="s">
        <v>2430</v>
      </c>
      <c r="H5750" t="s">
        <v>2429</v>
      </c>
      <c r="I5750" t="s">
        <v>2539</v>
      </c>
      <c r="J5750" t="s">
        <v>2538</v>
      </c>
      <c r="K5750" t="str">
        <f>VLOOKUP(C5750,'[2]Ouest '!$B:$D,3,0)</f>
        <v>FRA01800008</v>
      </c>
      <c r="L5750" t="s">
        <v>2537</v>
      </c>
    </row>
    <row r="5751" spans="1:12" x14ac:dyDescent="0.25">
      <c r="A5751">
        <v>5751</v>
      </c>
      <c r="B5751" t="s">
        <v>2536</v>
      </c>
      <c r="C5751" t="s">
        <v>2535</v>
      </c>
      <c r="D5751" t="s">
        <v>2534</v>
      </c>
      <c r="E5751" t="str">
        <f>VLOOKUP(C5751,[3]Feuil1!$B:$E,4,0)</f>
        <v>TOIT TERRASSE</v>
      </c>
      <c r="F5751" t="s">
        <v>2533</v>
      </c>
      <c r="G5751" t="s">
        <v>2430</v>
      </c>
      <c r="H5751" t="s">
        <v>2429</v>
      </c>
      <c r="I5751" t="s">
        <v>2532</v>
      </c>
      <c r="J5751" t="s">
        <v>2531</v>
      </c>
      <c r="K5751" t="str">
        <f>VLOOKUP(C5751,'[2]Ouest '!$B:$D,3,0)</f>
        <v>FRA01800103</v>
      </c>
      <c r="L5751" t="s">
        <v>2530</v>
      </c>
    </row>
    <row r="5752" spans="1:12" x14ac:dyDescent="0.25">
      <c r="A5752">
        <v>5752</v>
      </c>
      <c r="B5752" t="s">
        <v>2529</v>
      </c>
      <c r="C5752" t="s">
        <v>2528</v>
      </c>
      <c r="D5752" t="s">
        <v>2527</v>
      </c>
      <c r="E5752" t="str">
        <f>VLOOKUP(C5752,[3]Feuil1!$B:$E,4,0)</f>
        <v>AUTRES</v>
      </c>
      <c r="F5752" t="s">
        <v>2526</v>
      </c>
      <c r="G5752" t="s">
        <v>2430</v>
      </c>
      <c r="H5752" t="s">
        <v>2429</v>
      </c>
      <c r="I5752" t="s">
        <v>2525</v>
      </c>
      <c r="J5752" t="s">
        <v>2524</v>
      </c>
      <c r="K5752" t="str">
        <f>VLOOKUP(C5752,'[2]Ouest '!$B:$D,3,0)</f>
        <v>FRA01800005</v>
      </c>
      <c r="L5752" t="s">
        <v>2523</v>
      </c>
    </row>
    <row r="5753" spans="1:12" x14ac:dyDescent="0.25">
      <c r="A5753">
        <v>5753</v>
      </c>
      <c r="B5753" t="s">
        <v>2522</v>
      </c>
      <c r="C5753" t="s">
        <v>2521</v>
      </c>
      <c r="D5753" t="s">
        <v>2520</v>
      </c>
      <c r="E5753" t="str">
        <f>VLOOKUP(C5753,[3]Feuil1!$B:$E,4,0)</f>
        <v>PYLONE</v>
      </c>
      <c r="F5753" t="s">
        <v>2519</v>
      </c>
      <c r="G5753" t="s">
        <v>2430</v>
      </c>
      <c r="H5753" t="s">
        <v>2429</v>
      </c>
      <c r="I5753" t="s">
        <v>2518</v>
      </c>
      <c r="J5753" t="s">
        <v>2517</v>
      </c>
      <c r="K5753" t="str">
        <f>VLOOKUP(C5753,'[2]Ouest '!$B:$D,3,0)</f>
        <v>FRA01800014</v>
      </c>
      <c r="L5753" t="s">
        <v>2516</v>
      </c>
    </row>
    <row r="5754" spans="1:12" x14ac:dyDescent="0.25">
      <c r="A5754">
        <v>5754</v>
      </c>
      <c r="B5754" t="s">
        <v>2515</v>
      </c>
      <c r="C5754" t="s">
        <v>2514</v>
      </c>
      <c r="D5754" t="s">
        <v>2513</v>
      </c>
      <c r="E5754" t="str">
        <f>VLOOKUP(C5754,[3]Feuil1!$B:$E,4,0)</f>
        <v>PYLONE</v>
      </c>
      <c r="F5754" t="s">
        <v>2512</v>
      </c>
      <c r="G5754" t="s">
        <v>249</v>
      </c>
      <c r="H5754" t="s">
        <v>2511</v>
      </c>
      <c r="I5754" t="s">
        <v>2510</v>
      </c>
      <c r="J5754" t="s">
        <v>2509</v>
      </c>
      <c r="K5754" t="str">
        <f>VLOOKUP(C5754,'[2]Ouest '!$B:$D,3,0)</f>
        <v>FRA01800026</v>
      </c>
      <c r="L5754" t="s">
        <v>2508</v>
      </c>
    </row>
    <row r="5755" spans="1:12" x14ac:dyDescent="0.25">
      <c r="A5755">
        <v>5755</v>
      </c>
      <c r="B5755" t="s">
        <v>2507</v>
      </c>
      <c r="C5755" t="s">
        <v>2506</v>
      </c>
      <c r="D5755" t="s">
        <v>2505</v>
      </c>
      <c r="F5755" t="s">
        <v>2504</v>
      </c>
      <c r="G5755" t="s">
        <v>2430</v>
      </c>
      <c r="H5755" t="s">
        <v>2429</v>
      </c>
      <c r="I5755" t="s">
        <v>2503</v>
      </c>
      <c r="J5755" t="s">
        <v>2502</v>
      </c>
      <c r="K5755">
        <f>VLOOKUP(C5755,'[2]Ouest '!$B:$D,3,0)</f>
        <v>0</v>
      </c>
      <c r="L5755" t="s">
        <v>2501</v>
      </c>
    </row>
    <row r="5756" spans="1:12" x14ac:dyDescent="0.25">
      <c r="A5756">
        <v>5756</v>
      </c>
      <c r="B5756" t="s">
        <v>2500</v>
      </c>
      <c r="C5756" t="s">
        <v>2499</v>
      </c>
      <c r="D5756" t="s">
        <v>2498</v>
      </c>
      <c r="E5756" t="str">
        <f>VLOOKUP(C5756,[3]Feuil1!$B:$E,4,0)</f>
        <v>AUTRES</v>
      </c>
      <c r="F5756" t="s">
        <v>2497</v>
      </c>
      <c r="G5756" t="s">
        <v>2430</v>
      </c>
      <c r="H5756" t="s">
        <v>2429</v>
      </c>
      <c r="I5756" t="s">
        <v>2496</v>
      </c>
      <c r="J5756" t="s">
        <v>2495</v>
      </c>
      <c r="K5756" t="str">
        <f>VLOOKUP(C5756,'[2]Ouest '!$B:$D,3,0)</f>
        <v>FRA01800011</v>
      </c>
      <c r="L5756" t="s">
        <v>2494</v>
      </c>
    </row>
    <row r="5757" spans="1:12" x14ac:dyDescent="0.25">
      <c r="A5757">
        <v>5757</v>
      </c>
      <c r="B5757" t="s">
        <v>2493</v>
      </c>
      <c r="C5757" t="s">
        <v>2492</v>
      </c>
      <c r="D5757" t="s">
        <v>2491</v>
      </c>
      <c r="F5757" t="s">
        <v>2490</v>
      </c>
      <c r="G5757" t="s">
        <v>2430</v>
      </c>
      <c r="H5757" t="s">
        <v>2429</v>
      </c>
      <c r="I5757" t="s">
        <v>2489</v>
      </c>
      <c r="J5757" t="s">
        <v>2488</v>
      </c>
      <c r="K5757" t="str">
        <f>VLOOKUP(C5757,'[2]Ouest '!$B:$D,3,0)</f>
        <v>FRA04500042</v>
      </c>
      <c r="L5757" t="s">
        <v>2487</v>
      </c>
    </row>
    <row r="5758" spans="1:12" x14ac:dyDescent="0.25">
      <c r="A5758">
        <v>5758</v>
      </c>
      <c r="B5758" t="s">
        <v>2486</v>
      </c>
      <c r="C5758" t="s">
        <v>2485</v>
      </c>
      <c r="D5758" t="s">
        <v>2484</v>
      </c>
      <c r="F5758" t="s">
        <v>2483</v>
      </c>
      <c r="G5758" t="s">
        <v>2482</v>
      </c>
      <c r="H5758" t="s">
        <v>2481</v>
      </c>
      <c r="I5758" t="s">
        <v>2480</v>
      </c>
      <c r="J5758" t="s">
        <v>2479</v>
      </c>
      <c r="K5758">
        <f>VLOOKUP(C5758,'[2]Ouest '!$B:$D,3,0)</f>
        <v>0</v>
      </c>
      <c r="L5758" t="s">
        <v>2478</v>
      </c>
    </row>
    <row r="5759" spans="1:12" x14ac:dyDescent="0.25">
      <c r="A5759">
        <v>5759</v>
      </c>
      <c r="B5759" t="s">
        <v>2477</v>
      </c>
      <c r="C5759" t="s">
        <v>2476</v>
      </c>
      <c r="D5759" t="s">
        <v>2475</v>
      </c>
      <c r="E5759" t="str">
        <f>VLOOKUP(C5759,[3]Feuil1!$B:$E,4,0)</f>
        <v>TOIT TERRASSE</v>
      </c>
      <c r="F5759" t="s">
        <v>2474</v>
      </c>
      <c r="G5759" t="s">
        <v>2430</v>
      </c>
      <c r="H5759" t="s">
        <v>2429</v>
      </c>
      <c r="I5759" t="s">
        <v>2473</v>
      </c>
      <c r="J5759" t="s">
        <v>2472</v>
      </c>
      <c r="K5759" t="str">
        <f>VLOOKUP(C5759,'[2]Ouest '!$B:$D,3,0)</f>
        <v>FRA01800001</v>
      </c>
      <c r="L5759" t="s">
        <v>2471</v>
      </c>
    </row>
    <row r="5760" spans="1:12" x14ac:dyDescent="0.25">
      <c r="A5760">
        <v>5760</v>
      </c>
      <c r="B5760" t="s">
        <v>2470</v>
      </c>
      <c r="C5760" t="s">
        <v>2469</v>
      </c>
      <c r="D5760" t="s">
        <v>2468</v>
      </c>
      <c r="F5760" t="s">
        <v>2467</v>
      </c>
      <c r="G5760" t="s">
        <v>2430</v>
      </c>
      <c r="H5760" t="s">
        <v>2429</v>
      </c>
      <c r="I5760" t="s">
        <v>2466</v>
      </c>
      <c r="J5760" t="s">
        <v>2465</v>
      </c>
      <c r="K5760">
        <f>VLOOKUP(C5760,'[2]Ouest '!$B:$D,3,0)</f>
        <v>0</v>
      </c>
      <c r="L5760" t="s">
        <v>2464</v>
      </c>
    </row>
    <row r="5761" spans="1:12" x14ac:dyDescent="0.25">
      <c r="A5761">
        <v>5761</v>
      </c>
      <c r="B5761" t="s">
        <v>2463</v>
      </c>
      <c r="C5761" t="s">
        <v>2462</v>
      </c>
      <c r="D5761" t="s">
        <v>2461</v>
      </c>
      <c r="E5761" t="str">
        <f>VLOOKUP(C5761,[3]Feuil1!$B:$E,4,0)</f>
        <v>PYLONE</v>
      </c>
      <c r="F5761" t="s">
        <v>2460</v>
      </c>
      <c r="G5761" t="s">
        <v>2459</v>
      </c>
      <c r="H5761" t="s">
        <v>2429</v>
      </c>
      <c r="I5761" t="s">
        <v>2458</v>
      </c>
      <c r="J5761" t="s">
        <v>2457</v>
      </c>
      <c r="K5761" t="str">
        <f>VLOOKUP(C5761,'[2]Ouest '!$B:$D,3,0)</f>
        <v>FRA01800015</v>
      </c>
      <c r="L5761" t="s">
        <v>2456</v>
      </c>
    </row>
    <row r="5762" spans="1:12" x14ac:dyDescent="0.25">
      <c r="A5762">
        <v>5762</v>
      </c>
      <c r="B5762" t="s">
        <v>2455</v>
      </c>
      <c r="C5762" t="s">
        <v>2454</v>
      </c>
      <c r="D5762" t="s">
        <v>2453</v>
      </c>
      <c r="E5762" t="str">
        <f>VLOOKUP(C5762,[3]Feuil1!$B:$E,4,0)</f>
        <v>TOIT TERRASSE</v>
      </c>
      <c r="F5762" t="s">
        <v>2452</v>
      </c>
      <c r="G5762" t="s">
        <v>2430</v>
      </c>
      <c r="H5762" t="s">
        <v>2429</v>
      </c>
      <c r="I5762" t="s">
        <v>2451</v>
      </c>
      <c r="J5762" t="s">
        <v>2450</v>
      </c>
      <c r="K5762" t="str">
        <f>VLOOKUP(C5762,'[2]Ouest '!$B:$D,3,0)</f>
        <v>FRA01800009</v>
      </c>
      <c r="L5762" t="s">
        <v>2449</v>
      </c>
    </row>
    <row r="5763" spans="1:12" x14ac:dyDescent="0.25">
      <c r="A5763">
        <v>5763</v>
      </c>
      <c r="B5763" t="s">
        <v>2448</v>
      </c>
      <c r="C5763" t="s">
        <v>2447</v>
      </c>
      <c r="D5763" t="s">
        <v>2446</v>
      </c>
      <c r="E5763" t="str">
        <f>VLOOKUP(C5763,[3]Feuil1!$B:$E,4,0)</f>
        <v>TOIT TERRASSE</v>
      </c>
      <c r="F5763" t="s">
        <v>2445</v>
      </c>
      <c r="G5763" t="s">
        <v>2430</v>
      </c>
      <c r="H5763" t="s">
        <v>2429</v>
      </c>
      <c r="I5763" t="s">
        <v>2444</v>
      </c>
      <c r="J5763" t="s">
        <v>2443</v>
      </c>
      <c r="K5763" t="str">
        <f>VLOOKUP(C5763,'[2]Ouest '!$B:$D,3,0)</f>
        <v>FRA01800010</v>
      </c>
      <c r="L5763" t="s">
        <v>2442</v>
      </c>
    </row>
    <row r="5764" spans="1:12" x14ac:dyDescent="0.25">
      <c r="A5764">
        <v>5764</v>
      </c>
      <c r="B5764" t="s">
        <v>2441</v>
      </c>
      <c r="C5764" t="s">
        <v>2440</v>
      </c>
      <c r="D5764" t="s">
        <v>2439</v>
      </c>
      <c r="F5764" t="s">
        <v>2438</v>
      </c>
      <c r="G5764" t="s">
        <v>2430</v>
      </c>
      <c r="H5764" t="s">
        <v>2429</v>
      </c>
      <c r="I5764" t="s">
        <v>2437</v>
      </c>
      <c r="J5764" t="s">
        <v>2436</v>
      </c>
      <c r="K5764">
        <f>VLOOKUP(C5764,'[2]Ouest '!$B:$D,3,0)</f>
        <v>0</v>
      </c>
      <c r="L5764" t="s">
        <v>2435</v>
      </c>
    </row>
    <row r="5765" spans="1:12" x14ac:dyDescent="0.25">
      <c r="A5765">
        <v>5765</v>
      </c>
      <c r="B5765" t="s">
        <v>2434</v>
      </c>
      <c r="C5765" t="s">
        <v>2433</v>
      </c>
      <c r="D5765" t="s">
        <v>2432</v>
      </c>
      <c r="E5765" t="str">
        <f>VLOOKUP(C5765,[3]Feuil1!$B:$E,4,0)</f>
        <v>PYLONE</v>
      </c>
      <c r="F5765" t="s">
        <v>2431</v>
      </c>
      <c r="G5765" t="s">
        <v>2430</v>
      </c>
      <c r="H5765" t="s">
        <v>2429</v>
      </c>
      <c r="I5765" t="s">
        <v>2428</v>
      </c>
      <c r="J5765" t="s">
        <v>2427</v>
      </c>
      <c r="K5765" t="str">
        <f>VLOOKUP(C5765,'[2]Ouest '!$B:$D,3,0)</f>
        <v>FRA01800002</v>
      </c>
      <c r="L5765" t="s">
        <v>2426</v>
      </c>
    </row>
    <row r="5766" spans="1:12" x14ac:dyDescent="0.25">
      <c r="A5766">
        <v>5766</v>
      </c>
      <c r="B5766" t="s">
        <v>2425</v>
      </c>
      <c r="C5766" t="s">
        <v>2424</v>
      </c>
      <c r="D5766" t="s">
        <v>2423</v>
      </c>
      <c r="F5766" t="s">
        <v>2422</v>
      </c>
      <c r="G5766" t="s">
        <v>2421</v>
      </c>
      <c r="H5766" t="s">
        <v>2420</v>
      </c>
      <c r="I5766" t="s">
        <v>2419</v>
      </c>
      <c r="J5766" t="s">
        <v>2418</v>
      </c>
      <c r="K5766">
        <f>VLOOKUP(C5766,'[2]Ouest '!$B:$D,3,0)</f>
        <v>0</v>
      </c>
      <c r="L5766" t="s">
        <v>2417</v>
      </c>
    </row>
    <row r="5767" spans="1:12" x14ac:dyDescent="0.25">
      <c r="A5767">
        <v>5767</v>
      </c>
      <c r="B5767" t="s">
        <v>2416</v>
      </c>
      <c r="C5767" t="s">
        <v>2415</v>
      </c>
      <c r="D5767" t="s">
        <v>2414</v>
      </c>
      <c r="E5767" t="str">
        <f>VLOOKUP(C5767,[3]Feuil1!$B:$E,4,0)</f>
        <v>PYLONE</v>
      </c>
      <c r="F5767" t="s">
        <v>2413</v>
      </c>
      <c r="G5767" t="s">
        <v>1205</v>
      </c>
      <c r="H5767" t="s">
        <v>2412</v>
      </c>
      <c r="I5767" t="s">
        <v>2411</v>
      </c>
      <c r="J5767" t="s">
        <v>2410</v>
      </c>
      <c r="K5767" t="str">
        <f>VLOOKUP(C5767,'[2]Ouest '!$B:$D,3,0)</f>
        <v>FRA02700076</v>
      </c>
      <c r="L5767" t="s">
        <v>2409</v>
      </c>
    </row>
    <row r="5768" spans="1:12" x14ac:dyDescent="0.25">
      <c r="A5768">
        <v>5768</v>
      </c>
      <c r="B5768" t="s">
        <v>2408</v>
      </c>
      <c r="C5768" t="s">
        <v>2407</v>
      </c>
      <c r="D5768" t="s">
        <v>2406</v>
      </c>
      <c r="E5768" t="str">
        <f>VLOOKUP(C5768,[3]Feuil1!$B:$E,4,0)</f>
        <v>PYLONE</v>
      </c>
      <c r="F5768" t="s">
        <v>2405</v>
      </c>
      <c r="G5768" t="s">
        <v>1484</v>
      </c>
      <c r="H5768" t="s">
        <v>2404</v>
      </c>
      <c r="I5768" t="s">
        <v>2403</v>
      </c>
      <c r="J5768" t="s">
        <v>2402</v>
      </c>
      <c r="K5768" t="str">
        <f>VLOOKUP(C5768,'[2]Ouest '!$B:$D,3,0)</f>
        <v>FRA01800053</v>
      </c>
      <c r="L5768" t="s">
        <v>2401</v>
      </c>
    </row>
    <row r="5769" spans="1:12" x14ac:dyDescent="0.25">
      <c r="A5769">
        <v>5769</v>
      </c>
      <c r="B5769" t="s">
        <v>2400</v>
      </c>
      <c r="C5769" t="s">
        <v>2399</v>
      </c>
      <c r="D5769" t="s">
        <v>2398</v>
      </c>
      <c r="F5769" t="s">
        <v>2397</v>
      </c>
      <c r="G5769" t="s">
        <v>2396</v>
      </c>
      <c r="H5769" t="s">
        <v>2395</v>
      </c>
      <c r="I5769" t="s">
        <v>2394</v>
      </c>
      <c r="J5769" t="s">
        <v>2393</v>
      </c>
      <c r="K5769">
        <f>VLOOKUP(C5769,'[2]Ouest '!$B:$D,3,0)</f>
        <v>0</v>
      </c>
      <c r="L5769" t="s">
        <v>2392</v>
      </c>
    </row>
    <row r="5770" spans="1:12" x14ac:dyDescent="0.25">
      <c r="A5770">
        <v>5770</v>
      </c>
      <c r="B5770" t="s">
        <v>2391</v>
      </c>
      <c r="C5770" t="s">
        <v>2390</v>
      </c>
      <c r="D5770" t="s">
        <v>2389</v>
      </c>
      <c r="E5770" t="str">
        <f>VLOOKUP(C5770,[3]Feuil1!$B:$E,4,0)</f>
        <v>PYLONE</v>
      </c>
      <c r="F5770" t="s">
        <v>2388</v>
      </c>
      <c r="G5770" t="s">
        <v>2140</v>
      </c>
      <c r="H5770" t="s">
        <v>2139</v>
      </c>
      <c r="I5770" t="s">
        <v>2387</v>
      </c>
      <c r="J5770" t="s">
        <v>2386</v>
      </c>
      <c r="K5770" t="str">
        <f>VLOOKUP(C5770,'[2]Ouest '!$B:$D,3,0)</f>
        <v>FRA04500117</v>
      </c>
      <c r="L5770" t="s">
        <v>2385</v>
      </c>
    </row>
    <row r="5771" spans="1:12" x14ac:dyDescent="0.25">
      <c r="A5771">
        <v>5771</v>
      </c>
      <c r="B5771" t="s">
        <v>2384</v>
      </c>
      <c r="C5771" t="s">
        <v>2383</v>
      </c>
      <c r="D5771" t="s">
        <v>2382</v>
      </c>
      <c r="E5771" t="str">
        <f>VLOOKUP(C5771,[3]Feuil1!$B:$E,4,0)</f>
        <v>PYLONE</v>
      </c>
      <c r="F5771" t="s">
        <v>2381</v>
      </c>
      <c r="G5771" t="s">
        <v>2380</v>
      </c>
      <c r="H5771" t="s">
        <v>2379</v>
      </c>
      <c r="I5771" t="s">
        <v>2378</v>
      </c>
      <c r="J5771" t="s">
        <v>2377</v>
      </c>
      <c r="K5771" t="str">
        <f>VLOOKUP(C5771,'[2]Ouest '!$B:$D,3,0)</f>
        <v>FRA04100086</v>
      </c>
      <c r="L5771" t="s">
        <v>2376</v>
      </c>
    </row>
    <row r="5772" spans="1:12" x14ac:dyDescent="0.25">
      <c r="A5772">
        <v>5772</v>
      </c>
      <c r="B5772" t="s">
        <v>2375</v>
      </c>
      <c r="C5772" t="s">
        <v>2374</v>
      </c>
      <c r="D5772" t="s">
        <v>2373</v>
      </c>
      <c r="E5772" t="str">
        <f>VLOOKUP(C5772,[3]Feuil1!$B:$E,4,0)</f>
        <v>PYLONE</v>
      </c>
      <c r="F5772" t="s">
        <v>2372</v>
      </c>
      <c r="G5772" t="s">
        <v>2371</v>
      </c>
      <c r="H5772" t="s">
        <v>2370</v>
      </c>
      <c r="I5772" t="s">
        <v>2369</v>
      </c>
      <c r="J5772" t="s">
        <v>2368</v>
      </c>
      <c r="K5772" t="str">
        <f>VLOOKUP(C5772,'[2]Ouest '!$B:$D,3,0)</f>
        <v>FRA03600047</v>
      </c>
      <c r="L5772" t="s">
        <v>2367</v>
      </c>
    </row>
    <row r="5773" spans="1:12" x14ac:dyDescent="0.25">
      <c r="A5773">
        <v>5773</v>
      </c>
      <c r="B5773" t="s">
        <v>2366</v>
      </c>
      <c r="C5773" t="s">
        <v>2365</v>
      </c>
      <c r="D5773" t="s">
        <v>2364</v>
      </c>
      <c r="F5773" t="s">
        <v>2363</v>
      </c>
      <c r="G5773" t="s">
        <v>1205</v>
      </c>
      <c r="H5773" t="s">
        <v>2362</v>
      </c>
      <c r="I5773" t="s">
        <v>2361</v>
      </c>
      <c r="J5773" t="s">
        <v>2360</v>
      </c>
      <c r="K5773">
        <f>VLOOKUP(C5773,'[2]Ouest '!$B:$D,3,0)</f>
        <v>0</v>
      </c>
      <c r="L5773" t="s">
        <v>2359</v>
      </c>
    </row>
    <row r="5774" spans="1:12" x14ac:dyDescent="0.25">
      <c r="A5774">
        <v>5774</v>
      </c>
      <c r="B5774" t="s">
        <v>2352</v>
      </c>
      <c r="C5774" t="s">
        <v>2358</v>
      </c>
      <c r="D5774" t="s">
        <v>2357</v>
      </c>
      <c r="F5774" t="s">
        <v>2356</v>
      </c>
      <c r="G5774" t="s">
        <v>1459</v>
      </c>
      <c r="H5774" t="s">
        <v>2341</v>
      </c>
      <c r="I5774" t="s">
        <v>2355</v>
      </c>
      <c r="J5774" t="s">
        <v>2354</v>
      </c>
      <c r="K5774">
        <f>VLOOKUP(C5774,'[2]Ouest '!$B:$D,3,0)</f>
        <v>0</v>
      </c>
      <c r="L5774" t="s">
        <v>2353</v>
      </c>
    </row>
    <row r="5775" spans="1:12" x14ac:dyDescent="0.25">
      <c r="A5775">
        <v>5775</v>
      </c>
      <c r="B5775" t="s">
        <v>2352</v>
      </c>
      <c r="C5775" t="s">
        <v>2351</v>
      </c>
      <c r="D5775" t="s">
        <v>2350</v>
      </c>
      <c r="E5775" t="str">
        <f>VLOOKUP(C5775,[3]Feuil1!$B:$E,4,0)</f>
        <v>AUTRES</v>
      </c>
      <c r="F5775" t="s">
        <v>2349</v>
      </c>
      <c r="G5775" t="s">
        <v>1459</v>
      </c>
      <c r="H5775" t="s">
        <v>2341</v>
      </c>
      <c r="I5775" t="s">
        <v>2348</v>
      </c>
      <c r="J5775" t="s">
        <v>2347</v>
      </c>
      <c r="K5775" t="str">
        <f>VLOOKUP(C5775,'[2]Ouest '!$B:$D,3,0)</f>
        <v>FRA07600323</v>
      </c>
      <c r="L5775" t="s">
        <v>2346</v>
      </c>
    </row>
    <row r="5776" spans="1:12" x14ac:dyDescent="0.25">
      <c r="A5776">
        <v>5776</v>
      </c>
      <c r="B5776" t="s">
        <v>2345</v>
      </c>
      <c r="C5776" t="s">
        <v>2344</v>
      </c>
      <c r="D5776" t="s">
        <v>2343</v>
      </c>
      <c r="E5776" t="str">
        <f>VLOOKUP(C5776,[3]Feuil1!$B:$E,4,0)</f>
        <v>PYLONE</v>
      </c>
      <c r="F5776" t="s">
        <v>2342</v>
      </c>
      <c r="G5776" t="s">
        <v>1459</v>
      </c>
      <c r="H5776" t="s">
        <v>2341</v>
      </c>
      <c r="I5776" t="s">
        <v>2340</v>
      </c>
      <c r="J5776" t="s">
        <v>2339</v>
      </c>
      <c r="K5776" t="str">
        <f>VLOOKUP(C5776,'[2]Ouest '!$B:$D,3,0)</f>
        <v>FRA07600362</v>
      </c>
      <c r="L5776" t="s">
        <v>2338</v>
      </c>
    </row>
    <row r="5777" spans="1:12" x14ac:dyDescent="0.25">
      <c r="A5777">
        <v>5777</v>
      </c>
      <c r="B5777" t="s">
        <v>2337</v>
      </c>
      <c r="C5777" t="s">
        <v>2336</v>
      </c>
      <c r="D5777" t="s">
        <v>2335</v>
      </c>
      <c r="E5777" t="str">
        <f>VLOOKUP(C5777,[3]Feuil1!$B:$E,4,0)</f>
        <v>PYLONE</v>
      </c>
      <c r="F5777" t="s">
        <v>2334</v>
      </c>
      <c r="G5777" t="s">
        <v>2333</v>
      </c>
      <c r="H5777" t="s">
        <v>2332</v>
      </c>
      <c r="I5777" t="s">
        <v>2331</v>
      </c>
      <c r="J5777" t="s">
        <v>2330</v>
      </c>
      <c r="K5777" t="str">
        <f>VLOOKUP(C5777,'[2]Ouest '!$B:$D,3,0)</f>
        <v>FRA07600114</v>
      </c>
      <c r="L5777" t="s">
        <v>2329</v>
      </c>
    </row>
    <row r="5778" spans="1:12" x14ac:dyDescent="0.25">
      <c r="A5778">
        <v>5778</v>
      </c>
      <c r="B5778" t="s">
        <v>2328</v>
      </c>
      <c r="C5778" t="s">
        <v>2327</v>
      </c>
      <c r="D5778" t="s">
        <v>2326</v>
      </c>
      <c r="F5778" t="s">
        <v>2325</v>
      </c>
      <c r="G5778" t="s">
        <v>2324</v>
      </c>
      <c r="H5778" t="s">
        <v>2323</v>
      </c>
      <c r="I5778" t="s">
        <v>2322</v>
      </c>
      <c r="J5778" t="s">
        <v>2321</v>
      </c>
      <c r="K5778">
        <f>VLOOKUP(C5778,'[2]Ouest '!$B:$D,3,0)</f>
        <v>0</v>
      </c>
      <c r="L5778" t="s">
        <v>2320</v>
      </c>
    </row>
    <row r="5779" spans="1:12" x14ac:dyDescent="0.25">
      <c r="A5779">
        <v>5779</v>
      </c>
      <c r="B5779" t="s">
        <v>2319</v>
      </c>
      <c r="C5779" t="s">
        <v>2318</v>
      </c>
      <c r="D5779" t="s">
        <v>2317</v>
      </c>
      <c r="E5779" t="str">
        <f>VLOOKUP(C5779,[3]Feuil1!$B:$E,4,0)</f>
        <v>AUTRES</v>
      </c>
      <c r="F5779" t="s">
        <v>2316</v>
      </c>
      <c r="G5779" t="s">
        <v>2307</v>
      </c>
      <c r="H5779" t="s">
        <v>2315</v>
      </c>
      <c r="I5779" t="s">
        <v>2314</v>
      </c>
      <c r="J5779" t="s">
        <v>2313</v>
      </c>
      <c r="K5779" t="str">
        <f>VLOOKUP(C5779,'[2]Ouest '!$B:$D,3,0)</f>
        <v>FRA07600223</v>
      </c>
      <c r="L5779" t="s">
        <v>2312</v>
      </c>
    </row>
    <row r="5780" spans="1:12" x14ac:dyDescent="0.25">
      <c r="A5780">
        <v>5780</v>
      </c>
      <c r="B5780" t="s">
        <v>2311</v>
      </c>
      <c r="C5780" t="s">
        <v>2310</v>
      </c>
      <c r="D5780" t="s">
        <v>2309</v>
      </c>
      <c r="E5780" t="str">
        <f>VLOOKUP(C5780,[3]Feuil1!$B:$E,4,0)</f>
        <v>PYLONE</v>
      </c>
      <c r="F5780" t="s">
        <v>2308</v>
      </c>
      <c r="G5780" t="s">
        <v>2307</v>
      </c>
      <c r="H5780" t="s">
        <v>2306</v>
      </c>
      <c r="I5780" t="s">
        <v>2305</v>
      </c>
      <c r="J5780" t="s">
        <v>2304</v>
      </c>
      <c r="K5780" t="str">
        <f>VLOOKUP(C5780,'[2]Ouest '!$B:$D,3,0)</f>
        <v>FRA07600224</v>
      </c>
      <c r="L5780" t="s">
        <v>2303</v>
      </c>
    </row>
    <row r="5781" spans="1:12" x14ac:dyDescent="0.25">
      <c r="A5781">
        <v>5781</v>
      </c>
      <c r="B5781" t="s">
        <v>2302</v>
      </c>
      <c r="C5781" t="s">
        <v>2301</v>
      </c>
      <c r="D5781" t="s">
        <v>2300</v>
      </c>
      <c r="F5781" t="s">
        <v>2299</v>
      </c>
      <c r="G5781" t="s">
        <v>2015</v>
      </c>
      <c r="H5781" t="s">
        <v>2298</v>
      </c>
      <c r="I5781" t="s">
        <v>2297</v>
      </c>
      <c r="J5781" t="s">
        <v>2296</v>
      </c>
      <c r="K5781">
        <f>VLOOKUP(C5781,'[2]Ouest '!$B:$D,3,0)</f>
        <v>0</v>
      </c>
      <c r="L5781" t="s">
        <v>2295</v>
      </c>
    </row>
    <row r="5782" spans="1:12" x14ac:dyDescent="0.25">
      <c r="A5782">
        <v>5782</v>
      </c>
      <c r="B5782" t="s">
        <v>2294</v>
      </c>
      <c r="C5782" t="s">
        <v>2293</v>
      </c>
      <c r="D5782" t="s">
        <v>2292</v>
      </c>
      <c r="E5782" t="str">
        <f>VLOOKUP(C5782,[3]Feuil1!$B:$E,4,0)</f>
        <v>TOIT TERRASSE</v>
      </c>
      <c r="F5782" t="s">
        <v>2291</v>
      </c>
      <c r="G5782" t="s">
        <v>2015</v>
      </c>
      <c r="H5782" t="s">
        <v>2014</v>
      </c>
      <c r="I5782" t="s">
        <v>2290</v>
      </c>
      <c r="J5782" t="s">
        <v>2289</v>
      </c>
      <c r="K5782" t="str">
        <f>VLOOKUP(C5782,'[2]Ouest '!$B:$D,3,0)</f>
        <v>FRA07600121</v>
      </c>
      <c r="L5782" t="s">
        <v>2288</v>
      </c>
    </row>
    <row r="5783" spans="1:12" x14ac:dyDescent="0.25">
      <c r="A5783">
        <v>5783</v>
      </c>
      <c r="B5783" t="s">
        <v>2287</v>
      </c>
      <c r="C5783" t="s">
        <v>2286</v>
      </c>
      <c r="D5783" t="s">
        <v>2285</v>
      </c>
      <c r="E5783" t="str">
        <f>VLOOKUP(C5783,[3]Feuil1!$B:$E,4,0)</f>
        <v>AUTRES</v>
      </c>
      <c r="F5783" t="s">
        <v>2284</v>
      </c>
      <c r="G5783" t="s">
        <v>2283</v>
      </c>
      <c r="H5783" t="s">
        <v>2282</v>
      </c>
      <c r="I5783" t="s">
        <v>2281</v>
      </c>
      <c r="J5783" t="s">
        <v>2280</v>
      </c>
      <c r="K5783" t="str">
        <f>VLOOKUP(C5783,'[2]Ouest '!$B:$D,3,0)</f>
        <v>FRA01400148</v>
      </c>
      <c r="L5783" t="s">
        <v>2279</v>
      </c>
    </row>
    <row r="5784" spans="1:12" x14ac:dyDescent="0.25">
      <c r="A5784">
        <v>5784</v>
      </c>
      <c r="B5784" t="s">
        <v>2278</v>
      </c>
      <c r="C5784" t="s">
        <v>2277</v>
      </c>
      <c r="D5784" t="s">
        <v>2276</v>
      </c>
      <c r="E5784" t="str">
        <f>VLOOKUP(C5784,[3]Feuil1!$B:$E,4,0)</f>
        <v>AUTRES</v>
      </c>
      <c r="F5784" t="s">
        <v>2275</v>
      </c>
      <c r="G5784" t="s">
        <v>2274</v>
      </c>
      <c r="H5784" t="s">
        <v>2273</v>
      </c>
      <c r="I5784" t="s">
        <v>2272</v>
      </c>
      <c r="J5784" t="s">
        <v>2271</v>
      </c>
      <c r="K5784" t="str">
        <f>VLOOKUP(C5784,'[2]Ouest '!$B:$D,3,0)</f>
        <v>FRA04500154</v>
      </c>
      <c r="L5784" t="s">
        <v>2270</v>
      </c>
    </row>
    <row r="5785" spans="1:12" x14ac:dyDescent="0.25">
      <c r="A5785">
        <v>5785</v>
      </c>
      <c r="B5785" t="s">
        <v>2269</v>
      </c>
      <c r="C5785" t="s">
        <v>2268</v>
      </c>
      <c r="D5785" t="s">
        <v>2267</v>
      </c>
      <c r="F5785" t="s">
        <v>2266</v>
      </c>
      <c r="G5785" t="s">
        <v>2265</v>
      </c>
      <c r="H5785" t="s">
        <v>2264</v>
      </c>
      <c r="I5785" t="s">
        <v>2263</v>
      </c>
      <c r="J5785" t="s">
        <v>2262</v>
      </c>
      <c r="K5785">
        <f>VLOOKUP(C5785,'[2]Ouest '!$B:$D,3,0)</f>
        <v>0</v>
      </c>
      <c r="L5785" t="s">
        <v>2261</v>
      </c>
    </row>
    <row r="5786" spans="1:12" x14ac:dyDescent="0.25">
      <c r="A5786">
        <v>5786</v>
      </c>
      <c r="B5786" t="s">
        <v>2260</v>
      </c>
      <c r="C5786" t="s">
        <v>2259</v>
      </c>
      <c r="D5786" t="s">
        <v>2258</v>
      </c>
      <c r="E5786" t="str">
        <f>VLOOKUP(C5786,[3]Feuil1!$B:$E,4,0)</f>
        <v>PYLONE</v>
      </c>
      <c r="F5786" t="s">
        <v>2257</v>
      </c>
      <c r="G5786" t="s">
        <v>737</v>
      </c>
      <c r="H5786" t="s">
        <v>2250</v>
      </c>
      <c r="I5786" t="s">
        <v>2256</v>
      </c>
      <c r="J5786" t="s">
        <v>2255</v>
      </c>
      <c r="K5786" t="str">
        <f>VLOOKUP(C5786,'[2]Ouest '!$B:$D,3,0)</f>
        <v>FRA02800141</v>
      </c>
      <c r="L5786" t="s">
        <v>2254</v>
      </c>
    </row>
    <row r="5787" spans="1:12" x14ac:dyDescent="0.25">
      <c r="A5787">
        <v>5787</v>
      </c>
      <c r="B5787" t="s">
        <v>2250</v>
      </c>
      <c r="C5787" t="s">
        <v>2253</v>
      </c>
      <c r="D5787" t="s">
        <v>2252</v>
      </c>
      <c r="E5787" t="str">
        <f>VLOOKUP(C5787,[3]Feuil1!$B:$E,4,0)</f>
        <v>AUTRES</v>
      </c>
      <c r="F5787" t="s">
        <v>2251</v>
      </c>
      <c r="G5787" t="s">
        <v>737</v>
      </c>
      <c r="H5787" t="s">
        <v>2250</v>
      </c>
      <c r="I5787" t="s">
        <v>2249</v>
      </c>
      <c r="J5787" t="s">
        <v>2248</v>
      </c>
      <c r="K5787" t="str">
        <f>VLOOKUP(C5787,'[2]Ouest '!$B:$D,3,0)</f>
        <v>FRA02800139</v>
      </c>
      <c r="L5787" t="s">
        <v>2247</v>
      </c>
    </row>
    <row r="5788" spans="1:12" x14ac:dyDescent="0.25">
      <c r="A5788">
        <v>5788</v>
      </c>
      <c r="B5788" t="s">
        <v>2246</v>
      </c>
      <c r="C5788" t="s">
        <v>2245</v>
      </c>
      <c r="D5788" t="s">
        <v>2244</v>
      </c>
      <c r="F5788" t="s">
        <v>2243</v>
      </c>
      <c r="G5788" t="s">
        <v>2242</v>
      </c>
      <c r="H5788" t="s">
        <v>2241</v>
      </c>
      <c r="I5788" t="s">
        <v>2240</v>
      </c>
      <c r="J5788" t="s">
        <v>2239</v>
      </c>
      <c r="K5788" t="str">
        <f>VLOOKUP(C5788,'[2]Ouest '!$B:$D,3,0)</f>
        <v>FRA01400131</v>
      </c>
      <c r="L5788" t="s">
        <v>2238</v>
      </c>
    </row>
    <row r="5789" spans="1:12" x14ac:dyDescent="0.25">
      <c r="A5789">
        <v>5789</v>
      </c>
      <c r="B5789" t="s">
        <v>2237</v>
      </c>
      <c r="C5789" t="s">
        <v>2236</v>
      </c>
      <c r="D5789" t="s">
        <v>2235</v>
      </c>
      <c r="E5789" t="str">
        <f>VLOOKUP(C5789,[3]Feuil1!$B:$E,4,0)</f>
        <v>AUTRES</v>
      </c>
      <c r="F5789" t="s">
        <v>2234</v>
      </c>
      <c r="G5789" t="s">
        <v>2233</v>
      </c>
      <c r="H5789" t="s">
        <v>2232</v>
      </c>
      <c r="I5789" t="s">
        <v>2231</v>
      </c>
      <c r="J5789" t="s">
        <v>2230</v>
      </c>
      <c r="K5789" t="str">
        <f>VLOOKUP(C5789,'[2]Ouest '!$B:$D,3,0)</f>
        <v>FRA04500124</v>
      </c>
      <c r="L5789" t="s">
        <v>2229</v>
      </c>
    </row>
    <row r="5790" spans="1:12" x14ac:dyDescent="0.25">
      <c r="A5790">
        <v>5790</v>
      </c>
      <c r="B5790" t="s">
        <v>2225</v>
      </c>
      <c r="C5790" t="s">
        <v>2228</v>
      </c>
      <c r="D5790" t="s">
        <v>2227</v>
      </c>
      <c r="E5790" t="str">
        <f>VLOOKUP(C5790,[3]Feuil1!$B:$E,4,0)</f>
        <v>PYLONE</v>
      </c>
      <c r="F5790" t="s">
        <v>2226</v>
      </c>
      <c r="G5790" t="s">
        <v>1631</v>
      </c>
      <c r="H5790" t="s">
        <v>2225</v>
      </c>
      <c r="I5790" t="s">
        <v>2224</v>
      </c>
      <c r="J5790" t="s">
        <v>2223</v>
      </c>
      <c r="K5790" t="str">
        <f>VLOOKUP(C5790,'[2]Ouest '!$B:$D,3,0)</f>
        <v>FRA07600113</v>
      </c>
      <c r="L5790" t="s">
        <v>2222</v>
      </c>
    </row>
    <row r="5791" spans="1:12" x14ac:dyDescent="0.25">
      <c r="A5791">
        <v>5791</v>
      </c>
      <c r="B5791" t="s">
        <v>2221</v>
      </c>
      <c r="C5791" t="s">
        <v>2220</v>
      </c>
      <c r="D5791" t="s">
        <v>2219</v>
      </c>
      <c r="F5791" t="s">
        <v>2218</v>
      </c>
      <c r="G5791" t="s">
        <v>1631</v>
      </c>
      <c r="H5791" t="s">
        <v>2203</v>
      </c>
      <c r="I5791" t="s">
        <v>2217</v>
      </c>
      <c r="J5791" t="s">
        <v>2216</v>
      </c>
      <c r="K5791">
        <f>VLOOKUP(C5791,'[2]Ouest '!$B:$D,3,0)</f>
        <v>0</v>
      </c>
      <c r="L5791" t="s">
        <v>2215</v>
      </c>
    </row>
    <row r="5792" spans="1:12" x14ac:dyDescent="0.25">
      <c r="A5792">
        <v>5792</v>
      </c>
      <c r="B5792" t="s">
        <v>2214</v>
      </c>
      <c r="C5792" t="s">
        <v>2213</v>
      </c>
      <c r="D5792" t="s">
        <v>2212</v>
      </c>
      <c r="F5792" t="s">
        <v>2211</v>
      </c>
      <c r="G5792" t="s">
        <v>1631</v>
      </c>
      <c r="H5792" t="s">
        <v>2203</v>
      </c>
      <c r="I5792" t="s">
        <v>2210</v>
      </c>
      <c r="J5792" t="s">
        <v>2209</v>
      </c>
      <c r="K5792">
        <f>VLOOKUP(C5792,'[2]Ouest '!$B:$D,3,0)</f>
        <v>0</v>
      </c>
      <c r="L5792" t="s">
        <v>2208</v>
      </c>
    </row>
    <row r="5793" spans="1:12" x14ac:dyDescent="0.25">
      <c r="A5793">
        <v>5793</v>
      </c>
      <c r="B5793" t="s">
        <v>2207</v>
      </c>
      <c r="C5793" t="s">
        <v>2206</v>
      </c>
      <c r="D5793" t="s">
        <v>2205</v>
      </c>
      <c r="E5793" t="str">
        <f>VLOOKUP(C5793,[3]Feuil1!$B:$E,4,0)</f>
        <v>AUTRES</v>
      </c>
      <c r="F5793" t="s">
        <v>2204</v>
      </c>
      <c r="G5793" t="s">
        <v>1631</v>
      </c>
      <c r="H5793" t="s">
        <v>2203</v>
      </c>
      <c r="I5793" t="s">
        <v>2202</v>
      </c>
      <c r="J5793" t="s">
        <v>2201</v>
      </c>
      <c r="K5793" t="str">
        <f>VLOOKUP(C5793,'[2]Ouest '!$B:$D,3,0)</f>
        <v>FRA07600111</v>
      </c>
      <c r="L5793" t="s">
        <v>2200</v>
      </c>
    </row>
    <row r="5794" spans="1:12" x14ac:dyDescent="0.25">
      <c r="A5794">
        <v>5794</v>
      </c>
      <c r="B5794" t="s">
        <v>2199</v>
      </c>
      <c r="C5794" t="s">
        <v>2198</v>
      </c>
      <c r="D5794" t="s">
        <v>2197</v>
      </c>
      <c r="F5794" t="s">
        <v>2196</v>
      </c>
      <c r="G5794" t="s">
        <v>1631</v>
      </c>
      <c r="H5794" t="s">
        <v>2195</v>
      </c>
      <c r="I5794" t="s">
        <v>2194</v>
      </c>
      <c r="J5794" t="s">
        <v>2193</v>
      </c>
      <c r="K5794">
        <f>VLOOKUP(C5794,'[2]Ouest '!$B:$D,3,0)</f>
        <v>0</v>
      </c>
      <c r="L5794" t="s">
        <v>2192</v>
      </c>
    </row>
    <row r="5795" spans="1:12" x14ac:dyDescent="0.25">
      <c r="A5795">
        <v>5795</v>
      </c>
      <c r="B5795" t="s">
        <v>2191</v>
      </c>
      <c r="C5795" t="s">
        <v>2190</v>
      </c>
      <c r="D5795" t="s">
        <v>2189</v>
      </c>
      <c r="F5795" t="s">
        <v>2188</v>
      </c>
      <c r="G5795" t="s">
        <v>257</v>
      </c>
      <c r="H5795" t="s">
        <v>2187</v>
      </c>
      <c r="I5795" t="s">
        <v>2186</v>
      </c>
      <c r="J5795" t="s">
        <v>2185</v>
      </c>
      <c r="K5795">
        <f>VLOOKUP(C5795,'[2]Ouest '!$B:$D,3,0)</f>
        <v>0</v>
      </c>
      <c r="L5795" t="s">
        <v>2184</v>
      </c>
    </row>
    <row r="5796" spans="1:12" x14ac:dyDescent="0.25">
      <c r="A5796">
        <v>5796</v>
      </c>
      <c r="B5796" t="s">
        <v>2183</v>
      </c>
      <c r="C5796" t="s">
        <v>2182</v>
      </c>
      <c r="D5796" t="s">
        <v>2181</v>
      </c>
      <c r="E5796" t="str">
        <f>VLOOKUP(C5796,[3]Feuil1!$B:$E,4,0)</f>
        <v>PYLONE</v>
      </c>
      <c r="F5796" t="s">
        <v>2180</v>
      </c>
      <c r="G5796" t="s">
        <v>1578</v>
      </c>
      <c r="H5796" t="s">
        <v>2179</v>
      </c>
      <c r="I5796" t="s">
        <v>2178</v>
      </c>
      <c r="J5796" t="s">
        <v>2177</v>
      </c>
      <c r="K5796" t="str">
        <f>VLOOKUP(C5796,'[2]Ouest '!$B:$D,3,0)</f>
        <v>FRA02700072</v>
      </c>
      <c r="L5796" t="s">
        <v>2176</v>
      </c>
    </row>
    <row r="5797" spans="1:12" x14ac:dyDescent="0.25">
      <c r="A5797">
        <v>5797</v>
      </c>
      <c r="B5797" t="s">
        <v>2175</v>
      </c>
      <c r="C5797" t="s">
        <v>2174</v>
      </c>
      <c r="D5797" t="s">
        <v>2173</v>
      </c>
      <c r="E5797" t="str">
        <f>VLOOKUP(C5797,[3]Feuil1!$B:$E,4,0)</f>
        <v>PYLONE</v>
      </c>
      <c r="F5797" t="s">
        <v>2172</v>
      </c>
      <c r="G5797" t="s">
        <v>2164</v>
      </c>
      <c r="H5797" t="s">
        <v>2163</v>
      </c>
      <c r="I5797" t="s">
        <v>2171</v>
      </c>
      <c r="J5797" t="s">
        <v>2170</v>
      </c>
      <c r="K5797" t="str">
        <f>VLOOKUP(C5797,'[2]Ouest '!$B:$D,3,0)</f>
        <v>FRA02700143</v>
      </c>
      <c r="L5797" t="s">
        <v>2169</v>
      </c>
    </row>
    <row r="5798" spans="1:12" x14ac:dyDescent="0.25">
      <c r="A5798">
        <v>5798</v>
      </c>
      <c r="B5798" t="s">
        <v>2168</v>
      </c>
      <c r="C5798" t="s">
        <v>2167</v>
      </c>
      <c r="D5798" t="s">
        <v>2166</v>
      </c>
      <c r="F5798" t="s">
        <v>2165</v>
      </c>
      <c r="G5798" t="s">
        <v>2164</v>
      </c>
      <c r="H5798" t="s">
        <v>2163</v>
      </c>
      <c r="I5798" t="s">
        <v>2162</v>
      </c>
      <c r="J5798" t="s">
        <v>2161</v>
      </c>
      <c r="K5798">
        <f>VLOOKUP(C5798,'[2]Ouest '!$B:$D,3,0)</f>
        <v>0</v>
      </c>
      <c r="L5798" t="s">
        <v>2160</v>
      </c>
    </row>
    <row r="5799" spans="1:12" x14ac:dyDescent="0.25">
      <c r="A5799">
        <v>5799</v>
      </c>
      <c r="B5799" t="s">
        <v>2156</v>
      </c>
      <c r="C5799" t="s">
        <v>2159</v>
      </c>
      <c r="D5799" t="s">
        <v>2158</v>
      </c>
      <c r="F5799" t="s">
        <v>2157</v>
      </c>
      <c r="G5799" t="s">
        <v>240</v>
      </c>
      <c r="H5799" t="s">
        <v>2156</v>
      </c>
      <c r="I5799" t="s">
        <v>2155</v>
      </c>
      <c r="J5799" t="s">
        <v>2154</v>
      </c>
      <c r="K5799">
        <f>VLOOKUP(C5799,'[2]Ouest '!$B:$D,3,0)</f>
        <v>0</v>
      </c>
      <c r="L5799" t="s">
        <v>2153</v>
      </c>
    </row>
    <row r="5800" spans="1:12" x14ac:dyDescent="0.25">
      <c r="A5800">
        <v>5800</v>
      </c>
      <c r="B5800" t="s">
        <v>2152</v>
      </c>
      <c r="C5800" t="s">
        <v>2151</v>
      </c>
      <c r="D5800" t="s">
        <v>2150</v>
      </c>
      <c r="E5800" t="str">
        <f>VLOOKUP(C5800,[3]Feuil1!$B:$E,4,0)</f>
        <v>AUTRES</v>
      </c>
      <c r="F5800" t="s">
        <v>2149</v>
      </c>
      <c r="G5800" t="s">
        <v>1578</v>
      </c>
      <c r="H5800" t="s">
        <v>2148</v>
      </c>
      <c r="I5800" t="s">
        <v>2147</v>
      </c>
      <c r="J5800" t="s">
        <v>2146</v>
      </c>
      <c r="K5800" t="str">
        <f>VLOOKUP(C5800,'[2]Ouest '!$B:$D,3,0)</f>
        <v>FRA02700071</v>
      </c>
      <c r="L5800" t="s">
        <v>2145</v>
      </c>
    </row>
    <row r="5801" spans="1:12" x14ac:dyDescent="0.25">
      <c r="A5801">
        <v>5801</v>
      </c>
      <c r="B5801" t="s">
        <v>2144</v>
      </c>
      <c r="C5801" t="s">
        <v>2143</v>
      </c>
      <c r="D5801" t="s">
        <v>2142</v>
      </c>
      <c r="F5801" t="s">
        <v>2141</v>
      </c>
      <c r="G5801" t="s">
        <v>2140</v>
      </c>
      <c r="H5801" t="s">
        <v>2139</v>
      </c>
      <c r="I5801" t="s">
        <v>2138</v>
      </c>
      <c r="J5801" t="s">
        <v>2137</v>
      </c>
      <c r="K5801">
        <f>VLOOKUP(C5801,'[2]Ouest '!$B:$D,3,0)</f>
        <v>0</v>
      </c>
      <c r="L5801" t="s">
        <v>2136</v>
      </c>
    </row>
    <row r="5802" spans="1:12" x14ac:dyDescent="0.25">
      <c r="A5802">
        <v>5802</v>
      </c>
      <c r="B5802" t="s">
        <v>2135</v>
      </c>
      <c r="C5802" t="s">
        <v>2134</v>
      </c>
      <c r="D5802" t="s">
        <v>2133</v>
      </c>
      <c r="E5802" t="str">
        <f>VLOOKUP(C5802,[3]Feuil1!$B:$E,4,0)</f>
        <v>PYLONE</v>
      </c>
      <c r="F5802" t="s">
        <v>2132</v>
      </c>
      <c r="G5802" t="s">
        <v>2063</v>
      </c>
      <c r="H5802" t="s">
        <v>2062</v>
      </c>
      <c r="I5802" t="s">
        <v>2131</v>
      </c>
      <c r="J5802" t="s">
        <v>2130</v>
      </c>
      <c r="K5802" t="str">
        <f>VLOOKUP(C5802,'[2]Ouest '!$B:$D,3,0)</f>
        <v>FRA07600342</v>
      </c>
      <c r="L5802" t="s">
        <v>2129</v>
      </c>
    </row>
    <row r="5803" spans="1:12" x14ac:dyDescent="0.25">
      <c r="A5803">
        <v>5803</v>
      </c>
      <c r="B5803" t="s">
        <v>2119</v>
      </c>
      <c r="C5803" t="s">
        <v>2128</v>
      </c>
      <c r="D5803" t="s">
        <v>2127</v>
      </c>
      <c r="E5803" t="str">
        <f>VLOOKUP(C5803,[3]Feuil1!$B:$E,4,0)</f>
        <v>PYLONE</v>
      </c>
      <c r="F5803" t="s">
        <v>2126</v>
      </c>
      <c r="G5803" t="s">
        <v>1407</v>
      </c>
      <c r="H5803" t="s">
        <v>2119</v>
      </c>
      <c r="I5803" t="s">
        <v>2125</v>
      </c>
      <c r="J5803" t="s">
        <v>2124</v>
      </c>
      <c r="K5803" t="str">
        <f>VLOOKUP(C5803,'[2]Ouest '!$B:$D,3,0)</f>
        <v>FRA04500235</v>
      </c>
      <c r="L5803" t="s">
        <v>2123</v>
      </c>
    </row>
    <row r="5804" spans="1:12" x14ac:dyDescent="0.25">
      <c r="A5804">
        <v>5804</v>
      </c>
      <c r="B5804" t="s">
        <v>2119</v>
      </c>
      <c r="C5804" t="s">
        <v>2122</v>
      </c>
      <c r="D5804" t="s">
        <v>2121</v>
      </c>
      <c r="E5804" t="str">
        <f>VLOOKUP(C5804,[3]Feuil1!$B:$E,4,0)</f>
        <v>PYLONE</v>
      </c>
      <c r="F5804" t="s">
        <v>2120</v>
      </c>
      <c r="G5804" t="s">
        <v>1407</v>
      </c>
      <c r="H5804" t="s">
        <v>2119</v>
      </c>
      <c r="I5804" t="s">
        <v>2118</v>
      </c>
      <c r="J5804" t="s">
        <v>2117</v>
      </c>
      <c r="K5804" t="str">
        <f>VLOOKUP(C5804,'[2]Ouest '!$B:$D,3,0)</f>
        <v>FRA04500179</v>
      </c>
      <c r="L5804" t="s">
        <v>2116</v>
      </c>
    </row>
    <row r="5805" spans="1:12" x14ac:dyDescent="0.25">
      <c r="A5805">
        <v>5805</v>
      </c>
      <c r="B5805" t="s">
        <v>2115</v>
      </c>
      <c r="C5805" t="s">
        <v>2114</v>
      </c>
      <c r="D5805" t="s">
        <v>2113</v>
      </c>
      <c r="F5805" t="s">
        <v>2112</v>
      </c>
      <c r="G5805" t="s">
        <v>2111</v>
      </c>
      <c r="H5805" t="s">
        <v>2110</v>
      </c>
      <c r="I5805" t="s">
        <v>2109</v>
      </c>
      <c r="J5805" t="s">
        <v>2108</v>
      </c>
      <c r="K5805">
        <f>VLOOKUP(C5805,'[2]Ouest '!$B:$D,3,0)</f>
        <v>0</v>
      </c>
      <c r="L5805" t="s">
        <v>2107</v>
      </c>
    </row>
    <row r="5806" spans="1:12" x14ac:dyDescent="0.25">
      <c r="A5806">
        <v>5806</v>
      </c>
      <c r="B5806" t="s">
        <v>2106</v>
      </c>
      <c r="C5806" t="s">
        <v>2105</v>
      </c>
      <c r="D5806" t="s">
        <v>2104</v>
      </c>
      <c r="E5806" t="str">
        <f>VLOOKUP(C5806,[3]Feuil1!$B:$E,4,0)</f>
        <v>PYLONE</v>
      </c>
      <c r="F5806" t="s">
        <v>2103</v>
      </c>
      <c r="G5806" t="s">
        <v>2102</v>
      </c>
      <c r="H5806" t="s">
        <v>2101</v>
      </c>
      <c r="I5806" t="s">
        <v>2100</v>
      </c>
      <c r="J5806" t="s">
        <v>2099</v>
      </c>
      <c r="K5806" t="str">
        <f>VLOOKUP(C5806,'[2]Ouest '!$B:$D,3,0)</f>
        <v>FRA02700057</v>
      </c>
      <c r="L5806" t="s">
        <v>2098</v>
      </c>
    </row>
    <row r="5807" spans="1:12" x14ac:dyDescent="0.25">
      <c r="A5807">
        <v>5807</v>
      </c>
      <c r="B5807" t="s">
        <v>2097</v>
      </c>
      <c r="C5807" t="s">
        <v>2096</v>
      </c>
      <c r="D5807" t="s">
        <v>2095</v>
      </c>
      <c r="F5807" t="s">
        <v>2094</v>
      </c>
      <c r="G5807" t="s">
        <v>2093</v>
      </c>
      <c r="H5807" t="s">
        <v>2092</v>
      </c>
      <c r="I5807" t="s">
        <v>2091</v>
      </c>
      <c r="J5807" t="s">
        <v>2090</v>
      </c>
      <c r="K5807">
        <f>VLOOKUP(C5807,'[2]Ouest '!$B:$D,3,0)</f>
        <v>0</v>
      </c>
      <c r="L5807" t="s">
        <v>2089</v>
      </c>
    </row>
    <row r="5808" spans="1:12" x14ac:dyDescent="0.25">
      <c r="A5808">
        <v>5808</v>
      </c>
      <c r="B5808" t="s">
        <v>2088</v>
      </c>
      <c r="C5808" t="s">
        <v>2087</v>
      </c>
      <c r="D5808" t="s">
        <v>2086</v>
      </c>
      <c r="E5808" t="str">
        <f>VLOOKUP(C5808,[3]Feuil1!$B:$E,4,0)</f>
        <v>PYLONE</v>
      </c>
      <c r="F5808" t="s">
        <v>2085</v>
      </c>
      <c r="G5808" t="s">
        <v>2063</v>
      </c>
      <c r="H5808" t="s">
        <v>2062</v>
      </c>
      <c r="I5808" t="s">
        <v>2084</v>
      </c>
      <c r="J5808" t="s">
        <v>2083</v>
      </c>
      <c r="K5808" t="str">
        <f>VLOOKUP(C5808,'[2]Ouest '!$B:$D,3,0)</f>
        <v>FRA07600120</v>
      </c>
      <c r="L5808" t="s">
        <v>2082</v>
      </c>
    </row>
    <row r="5809" spans="1:12" x14ac:dyDescent="0.25">
      <c r="A5809">
        <v>5809</v>
      </c>
      <c r="B5809" t="s">
        <v>2081</v>
      </c>
      <c r="C5809" t="s">
        <v>2080</v>
      </c>
      <c r="D5809" t="s">
        <v>2079</v>
      </c>
      <c r="E5809" t="str">
        <f>VLOOKUP(C5809,[3]Feuil1!$B:$E,4,0)</f>
        <v>AUTRES</v>
      </c>
      <c r="F5809" t="s">
        <v>2078</v>
      </c>
      <c r="G5809" t="s">
        <v>2063</v>
      </c>
      <c r="H5809" t="s">
        <v>2062</v>
      </c>
      <c r="I5809" t="s">
        <v>2077</v>
      </c>
      <c r="J5809" t="s">
        <v>2076</v>
      </c>
      <c r="K5809" t="str">
        <f>VLOOKUP(C5809,'[2]Ouest '!$B:$D,3,0)</f>
        <v>FRA07600118</v>
      </c>
      <c r="L5809" t="s">
        <v>2075</v>
      </c>
    </row>
    <row r="5810" spans="1:12" x14ac:dyDescent="0.25">
      <c r="A5810">
        <v>5810</v>
      </c>
      <c r="B5810" t="s">
        <v>2074</v>
      </c>
      <c r="C5810" t="s">
        <v>2073</v>
      </c>
      <c r="D5810" t="s">
        <v>2072</v>
      </c>
      <c r="F5810" t="s">
        <v>2071</v>
      </c>
      <c r="G5810" t="s">
        <v>2063</v>
      </c>
      <c r="H5810" t="s">
        <v>2062</v>
      </c>
      <c r="I5810" t="s">
        <v>2070</v>
      </c>
      <c r="J5810" t="s">
        <v>2069</v>
      </c>
      <c r="K5810">
        <f>VLOOKUP(C5810,'[2]Ouest '!$B:$D,3,0)</f>
        <v>0</v>
      </c>
      <c r="L5810" t="s">
        <v>2068</v>
      </c>
    </row>
    <row r="5811" spans="1:12" x14ac:dyDescent="0.25">
      <c r="A5811">
        <v>5811</v>
      </c>
      <c r="B5811" t="s">
        <v>2067</v>
      </c>
      <c r="C5811" t="s">
        <v>2066</v>
      </c>
      <c r="D5811" t="s">
        <v>2065</v>
      </c>
      <c r="E5811" t="str">
        <f>VLOOKUP(C5811,[3]Feuil1!$B:$E,4,0)</f>
        <v>AUTRES</v>
      </c>
      <c r="F5811" t="s">
        <v>2064</v>
      </c>
      <c r="G5811" t="s">
        <v>2063</v>
      </c>
      <c r="H5811" t="s">
        <v>2062</v>
      </c>
      <c r="I5811" t="s">
        <v>2061</v>
      </c>
      <c r="J5811" t="s">
        <v>2060</v>
      </c>
      <c r="K5811" t="str">
        <f>VLOOKUP(C5811,'[2]Ouest '!$B:$D,3,0)</f>
        <v>FRA07600117</v>
      </c>
      <c r="L5811" t="s">
        <v>2059</v>
      </c>
    </row>
    <row r="5812" spans="1:12" x14ac:dyDescent="0.25">
      <c r="A5812">
        <v>5812</v>
      </c>
      <c r="B5812" t="s">
        <v>2058</v>
      </c>
      <c r="C5812" t="s">
        <v>2057</v>
      </c>
      <c r="D5812" t="s">
        <v>2056</v>
      </c>
      <c r="E5812" t="str">
        <f>VLOOKUP(C5812,[3]Feuil1!$B:$E,4,0)</f>
        <v>PYLONE</v>
      </c>
      <c r="F5812" t="s">
        <v>2055</v>
      </c>
      <c r="G5812" t="s">
        <v>1433</v>
      </c>
      <c r="H5812" t="s">
        <v>2054</v>
      </c>
      <c r="I5812" t="s">
        <v>2053</v>
      </c>
      <c r="J5812" t="s">
        <v>2052</v>
      </c>
      <c r="K5812" t="str">
        <f>VLOOKUP(C5812,'[2]Ouest '!$B:$D,3,0)</f>
        <v>FRA02800039</v>
      </c>
      <c r="L5812" t="s">
        <v>2051</v>
      </c>
    </row>
    <row r="5813" spans="1:12" x14ac:dyDescent="0.25">
      <c r="A5813">
        <v>5813</v>
      </c>
      <c r="B5813" t="s">
        <v>2050</v>
      </c>
      <c r="C5813" t="s">
        <v>2049</v>
      </c>
      <c r="D5813" t="s">
        <v>2048</v>
      </c>
      <c r="E5813" t="str">
        <f>VLOOKUP(C5813,[3]Feuil1!$B:$E,4,0)</f>
        <v>PYLONE</v>
      </c>
      <c r="F5813" t="s">
        <v>2047</v>
      </c>
      <c r="G5813" t="s">
        <v>2039</v>
      </c>
      <c r="H5813" t="s">
        <v>2038</v>
      </c>
      <c r="I5813" t="s">
        <v>2046</v>
      </c>
      <c r="J5813" t="s">
        <v>2045</v>
      </c>
      <c r="K5813" t="str">
        <f>VLOOKUP(C5813,'[2]Ouest '!$B:$D,3,0)</f>
        <v>FRA07600339</v>
      </c>
      <c r="L5813" t="s">
        <v>2044</v>
      </c>
    </row>
    <row r="5814" spans="1:12" x14ac:dyDescent="0.25">
      <c r="A5814">
        <v>5814</v>
      </c>
      <c r="B5814" t="s">
        <v>2043</v>
      </c>
      <c r="C5814" t="s">
        <v>2042</v>
      </c>
      <c r="D5814" t="s">
        <v>2041</v>
      </c>
      <c r="E5814" t="str">
        <f>VLOOKUP(C5814,[3]Feuil1!$B:$E,4,0)</f>
        <v>PYLONE</v>
      </c>
      <c r="F5814" t="s">
        <v>2040</v>
      </c>
      <c r="G5814" t="s">
        <v>2039</v>
      </c>
      <c r="H5814" t="s">
        <v>2038</v>
      </c>
      <c r="I5814" t="s">
        <v>2037</v>
      </c>
      <c r="J5814" t="s">
        <v>2036</v>
      </c>
      <c r="K5814" t="str">
        <f>VLOOKUP(C5814,'[2]Ouest '!$B:$D,3,0)</f>
        <v>FRA07600381</v>
      </c>
      <c r="L5814" t="s">
        <v>2035</v>
      </c>
    </row>
    <row r="5815" spans="1:12" x14ac:dyDescent="0.25">
      <c r="A5815">
        <v>5815</v>
      </c>
      <c r="B5815" t="s">
        <v>2034</v>
      </c>
      <c r="C5815" t="s">
        <v>2033</v>
      </c>
      <c r="D5815" t="s">
        <v>2032</v>
      </c>
      <c r="F5815" t="s">
        <v>2031</v>
      </c>
      <c r="G5815" t="s">
        <v>502</v>
      </c>
      <c r="H5815" t="s">
        <v>2030</v>
      </c>
      <c r="I5815" t="s">
        <v>2029</v>
      </c>
      <c r="J5815" t="s">
        <v>2028</v>
      </c>
      <c r="K5815">
        <f>VLOOKUP(C5815,'[2]Ouest '!$B:$D,3,0)</f>
        <v>0</v>
      </c>
      <c r="L5815" t="s">
        <v>2027</v>
      </c>
    </row>
    <row r="5816" spans="1:12" x14ac:dyDescent="0.25">
      <c r="A5816">
        <v>5816</v>
      </c>
      <c r="B5816" t="s">
        <v>2026</v>
      </c>
      <c r="C5816" t="s">
        <v>2025</v>
      </c>
      <c r="D5816" t="s">
        <v>2024</v>
      </c>
      <c r="F5816" t="s">
        <v>2023</v>
      </c>
      <c r="G5816" t="s">
        <v>2015</v>
      </c>
      <c r="H5816" t="s">
        <v>2014</v>
      </c>
      <c r="I5816" t="s">
        <v>2022</v>
      </c>
      <c r="J5816" t="s">
        <v>2021</v>
      </c>
      <c r="K5816">
        <f>VLOOKUP(C5816,'[2]Ouest '!$B:$D,3,0)</f>
        <v>0</v>
      </c>
      <c r="L5816" t="s">
        <v>2020</v>
      </c>
    </row>
    <row r="5817" spans="1:12" x14ac:dyDescent="0.25">
      <c r="A5817">
        <v>5817</v>
      </c>
      <c r="B5817" t="s">
        <v>2019</v>
      </c>
      <c r="C5817" t="s">
        <v>2018</v>
      </c>
      <c r="D5817" t="s">
        <v>2017</v>
      </c>
      <c r="E5817" t="str">
        <f>VLOOKUP(C5817,[3]Feuil1!$B:$E,4,0)</f>
        <v>TOIT TERRASSE</v>
      </c>
      <c r="F5817" t="s">
        <v>2016</v>
      </c>
      <c r="G5817" t="s">
        <v>2015</v>
      </c>
      <c r="H5817" t="s">
        <v>2014</v>
      </c>
      <c r="I5817" t="s">
        <v>2013</v>
      </c>
      <c r="J5817" t="s">
        <v>2012</v>
      </c>
      <c r="K5817" t="str">
        <f>VLOOKUP(C5817,'[2]Ouest '!$B:$D,3,0)</f>
        <v>FRA07600125</v>
      </c>
      <c r="L5817" t="s">
        <v>2011</v>
      </c>
    </row>
    <row r="5818" spans="1:12" x14ac:dyDescent="0.25">
      <c r="A5818">
        <v>5818</v>
      </c>
      <c r="B5818" t="s">
        <v>2010</v>
      </c>
      <c r="C5818" t="s">
        <v>2009</v>
      </c>
      <c r="D5818" t="s">
        <v>2008</v>
      </c>
      <c r="E5818" t="str">
        <f>VLOOKUP(C5818,[3]Feuil1!$B:$E,4,0)</f>
        <v>PYLONE</v>
      </c>
      <c r="F5818" t="s">
        <v>2007</v>
      </c>
      <c r="G5818" t="s">
        <v>2006</v>
      </c>
      <c r="H5818" t="s">
        <v>2005</v>
      </c>
      <c r="I5818" t="s">
        <v>2004</v>
      </c>
      <c r="J5818" t="s">
        <v>2003</v>
      </c>
      <c r="K5818" t="str">
        <f>VLOOKUP(C5818,'[2]Ouest '!$B:$D,3,0)</f>
        <v>FRA04500218</v>
      </c>
      <c r="L5818" t="s">
        <v>2002</v>
      </c>
    </row>
    <row r="5819" spans="1:12" x14ac:dyDescent="0.25">
      <c r="A5819">
        <v>5819</v>
      </c>
      <c r="B5819" t="s">
        <v>2001</v>
      </c>
      <c r="C5819" t="s">
        <v>2000</v>
      </c>
      <c r="D5819" t="s">
        <v>1999</v>
      </c>
      <c r="E5819" t="str">
        <f>VLOOKUP(C5819,[3]Feuil1!$B:$E,4,0)</f>
        <v>PYLONE</v>
      </c>
      <c r="F5819" t="s">
        <v>1998</v>
      </c>
      <c r="G5819" t="s">
        <v>1997</v>
      </c>
      <c r="H5819" t="s">
        <v>1996</v>
      </c>
      <c r="I5819" t="s">
        <v>1995</v>
      </c>
      <c r="J5819" t="s">
        <v>1994</v>
      </c>
      <c r="K5819" t="str">
        <f>VLOOKUP(C5819,'[2]Ouest '!$B:$D,3,0)</f>
        <v>FRA01400223</v>
      </c>
      <c r="L5819" t="s">
        <v>1993</v>
      </c>
    </row>
    <row r="5820" spans="1:12" x14ac:dyDescent="0.25">
      <c r="A5820">
        <v>5820</v>
      </c>
      <c r="B5820" t="s">
        <v>1992</v>
      </c>
      <c r="C5820" t="s">
        <v>1991</v>
      </c>
      <c r="D5820" t="s">
        <v>1990</v>
      </c>
      <c r="E5820" t="str">
        <f>VLOOKUP(C5820,[3]Feuil1!$B:$E,4,0)</f>
        <v>TOIT TERRASSE</v>
      </c>
      <c r="F5820" t="s">
        <v>1989</v>
      </c>
      <c r="G5820" t="s">
        <v>1836</v>
      </c>
      <c r="H5820" t="s">
        <v>1835</v>
      </c>
      <c r="I5820" t="s">
        <v>1988</v>
      </c>
      <c r="J5820" t="s">
        <v>1987</v>
      </c>
      <c r="K5820" t="str">
        <f>VLOOKUP(C5820,'[2]Ouest '!$B:$D,3,0)</f>
        <v>FRA04100008</v>
      </c>
      <c r="L5820" t="s">
        <v>1986</v>
      </c>
    </row>
    <row r="5821" spans="1:12" x14ac:dyDescent="0.25">
      <c r="A5821">
        <v>5821</v>
      </c>
      <c r="B5821" t="s">
        <v>1985</v>
      </c>
      <c r="C5821" t="s">
        <v>1984</v>
      </c>
      <c r="D5821" t="s">
        <v>1983</v>
      </c>
      <c r="E5821" t="str">
        <f>VLOOKUP(C5821,[3]Feuil1!$B:$E,4,0)</f>
        <v>AUTRES</v>
      </c>
      <c r="F5821" t="s">
        <v>1982</v>
      </c>
      <c r="G5821" t="s">
        <v>1836</v>
      </c>
      <c r="H5821" t="s">
        <v>1835</v>
      </c>
      <c r="I5821" t="s">
        <v>1981</v>
      </c>
      <c r="J5821" t="s">
        <v>1980</v>
      </c>
      <c r="K5821" t="str">
        <f>VLOOKUP(C5821,'[2]Ouest '!$B:$D,3,0)</f>
        <v>FRA04100012</v>
      </c>
      <c r="L5821" t="s">
        <v>1979</v>
      </c>
    </row>
    <row r="5822" spans="1:12" x14ac:dyDescent="0.25">
      <c r="A5822">
        <v>5822</v>
      </c>
      <c r="B5822" t="s">
        <v>1978</v>
      </c>
      <c r="C5822" t="s">
        <v>1977</v>
      </c>
      <c r="D5822" t="s">
        <v>1976</v>
      </c>
      <c r="F5822" t="s">
        <v>1975</v>
      </c>
      <c r="G5822" t="s">
        <v>1974</v>
      </c>
      <c r="H5822" t="s">
        <v>1973</v>
      </c>
      <c r="I5822" t="s">
        <v>1972</v>
      </c>
      <c r="J5822" t="s">
        <v>1971</v>
      </c>
      <c r="K5822">
        <f>VLOOKUP(C5822,'[2]Ouest '!$B:$D,3,0)</f>
        <v>0</v>
      </c>
      <c r="L5822" t="s">
        <v>1970</v>
      </c>
    </row>
    <row r="5823" spans="1:12" x14ac:dyDescent="0.25">
      <c r="A5823">
        <v>5823</v>
      </c>
      <c r="B5823" t="s">
        <v>1969</v>
      </c>
      <c r="C5823" t="s">
        <v>1968</v>
      </c>
      <c r="D5823" t="s">
        <v>1967</v>
      </c>
      <c r="E5823" t="str">
        <f>VLOOKUP(C5823,[3]Feuil1!$B:$E,4,0)</f>
        <v>TOIT TERRASSE</v>
      </c>
      <c r="F5823" t="s">
        <v>1966</v>
      </c>
      <c r="G5823" t="s">
        <v>1836</v>
      </c>
      <c r="H5823" t="s">
        <v>1835</v>
      </c>
      <c r="I5823" t="s">
        <v>1965</v>
      </c>
      <c r="J5823" t="s">
        <v>1964</v>
      </c>
      <c r="K5823" t="str">
        <f>VLOOKUP(C5823,'[2]Ouest '!$B:$D,3,0)</f>
        <v>FRA04100004</v>
      </c>
      <c r="L5823" t="s">
        <v>1963</v>
      </c>
    </row>
    <row r="5824" spans="1:12" x14ac:dyDescent="0.25">
      <c r="A5824">
        <v>5824</v>
      </c>
      <c r="B5824" t="s">
        <v>1962</v>
      </c>
      <c r="C5824" t="s">
        <v>1961</v>
      </c>
      <c r="D5824" t="s">
        <v>1960</v>
      </c>
      <c r="E5824" t="str">
        <f>VLOOKUP(C5824,[3]Feuil1!$B:$E,4,0)</f>
        <v>TOIT TERRASSE</v>
      </c>
      <c r="F5824" t="s">
        <v>1959</v>
      </c>
      <c r="G5824" t="s">
        <v>1836</v>
      </c>
      <c r="H5824" t="s">
        <v>1835</v>
      </c>
      <c r="I5824" t="s">
        <v>1958</v>
      </c>
      <c r="J5824" t="s">
        <v>1957</v>
      </c>
      <c r="K5824" t="str">
        <f>VLOOKUP(C5824,'[2]Ouest '!$B:$D,3,0)</f>
        <v>FRA04100005</v>
      </c>
      <c r="L5824" t="s">
        <v>1956</v>
      </c>
    </row>
    <row r="5825" spans="1:12" x14ac:dyDescent="0.25">
      <c r="A5825">
        <v>5825</v>
      </c>
      <c r="B5825" t="s">
        <v>1955</v>
      </c>
      <c r="C5825" t="s">
        <v>1954</v>
      </c>
      <c r="D5825" t="s">
        <v>1953</v>
      </c>
      <c r="E5825" t="str">
        <f>VLOOKUP(C5825,[3]Feuil1!$B:$E,4,0)</f>
        <v>TOIT TERRASSE</v>
      </c>
      <c r="F5825" t="s">
        <v>1952</v>
      </c>
      <c r="G5825" t="s">
        <v>1836</v>
      </c>
      <c r="H5825" t="s">
        <v>1835</v>
      </c>
      <c r="I5825" t="s">
        <v>1951</v>
      </c>
      <c r="J5825" t="s">
        <v>1950</v>
      </c>
      <c r="K5825" t="str">
        <f>VLOOKUP(C5825,'[2]Ouest '!$B:$D,3,0)</f>
        <v>FRA04100017</v>
      </c>
      <c r="L5825" t="s">
        <v>1949</v>
      </c>
    </row>
    <row r="5826" spans="1:12" x14ac:dyDescent="0.25">
      <c r="A5826">
        <v>5826</v>
      </c>
      <c r="B5826" t="s">
        <v>1948</v>
      </c>
      <c r="C5826" t="s">
        <v>1947</v>
      </c>
      <c r="D5826" t="s">
        <v>1946</v>
      </c>
      <c r="E5826" t="str">
        <f>VLOOKUP(C5826,[3]Feuil1!$B:$E,4,0)</f>
        <v>TOIT TERRASSE</v>
      </c>
      <c r="F5826" t="s">
        <v>1945</v>
      </c>
      <c r="G5826" t="s">
        <v>1836</v>
      </c>
      <c r="H5826" t="s">
        <v>1835</v>
      </c>
      <c r="I5826" t="s">
        <v>1944</v>
      </c>
      <c r="J5826" t="s">
        <v>1943</v>
      </c>
      <c r="K5826" t="str">
        <f>VLOOKUP(C5826,'[2]Ouest '!$B:$D,3,0)</f>
        <v>FRA04100007</v>
      </c>
      <c r="L5826" t="s">
        <v>1942</v>
      </c>
    </row>
    <row r="5827" spans="1:12" x14ac:dyDescent="0.25">
      <c r="A5827">
        <v>5827</v>
      </c>
      <c r="B5827" t="s">
        <v>1941</v>
      </c>
      <c r="C5827" t="s">
        <v>1940</v>
      </c>
      <c r="D5827" t="s">
        <v>1939</v>
      </c>
      <c r="E5827" t="str">
        <f>VLOOKUP(C5827,[3]Feuil1!$B:$E,4,0)</f>
        <v>PYLONE</v>
      </c>
      <c r="F5827" t="s">
        <v>1938</v>
      </c>
      <c r="G5827" t="s">
        <v>1836</v>
      </c>
      <c r="H5827" t="s">
        <v>1937</v>
      </c>
      <c r="I5827" t="s">
        <v>1936</v>
      </c>
      <c r="J5827" t="s">
        <v>1935</v>
      </c>
      <c r="K5827" t="str">
        <f>VLOOKUP(C5827,'[2]Ouest '!$B:$D,3,0)</f>
        <v>FRA04100015</v>
      </c>
      <c r="L5827" t="s">
        <v>1934</v>
      </c>
    </row>
    <row r="5828" spans="1:12" x14ac:dyDescent="0.25">
      <c r="A5828">
        <v>5828</v>
      </c>
      <c r="B5828" t="s">
        <v>1933</v>
      </c>
      <c r="C5828" t="s">
        <v>1932</v>
      </c>
      <c r="D5828" t="s">
        <v>1931</v>
      </c>
      <c r="E5828" t="str">
        <f>VLOOKUP(C5828,[3]Feuil1!$B:$E,4,0)</f>
        <v>TOIT TERRASSE</v>
      </c>
      <c r="F5828" t="s">
        <v>1930</v>
      </c>
      <c r="G5828" t="s">
        <v>1836</v>
      </c>
      <c r="H5828" t="s">
        <v>1835</v>
      </c>
      <c r="I5828" t="s">
        <v>1929</v>
      </c>
      <c r="J5828" t="s">
        <v>1928</v>
      </c>
      <c r="K5828" t="str">
        <f>VLOOKUP(C5828,'[2]Ouest '!$B:$D,3,0)</f>
        <v>FRA04100014</v>
      </c>
      <c r="L5828" t="s">
        <v>1927</v>
      </c>
    </row>
    <row r="5829" spans="1:12" x14ac:dyDescent="0.25">
      <c r="A5829">
        <v>5829</v>
      </c>
      <c r="B5829" t="s">
        <v>1926</v>
      </c>
      <c r="C5829" t="s">
        <v>1925</v>
      </c>
      <c r="D5829" t="s">
        <v>1924</v>
      </c>
      <c r="E5829" t="str">
        <f>VLOOKUP(C5829,[3]Feuil1!$B:$E,4,0)</f>
        <v>PYLONE</v>
      </c>
      <c r="F5829" t="s">
        <v>1923</v>
      </c>
      <c r="G5829" t="s">
        <v>1852</v>
      </c>
      <c r="H5829" t="s">
        <v>1922</v>
      </c>
      <c r="I5829" t="s">
        <v>1921</v>
      </c>
      <c r="J5829" t="s">
        <v>1920</v>
      </c>
      <c r="K5829" t="str">
        <f>VLOOKUP(C5829,'[2]Ouest '!$B:$D,3,0)</f>
        <v>FRA04100116</v>
      </c>
      <c r="L5829" t="s">
        <v>1919</v>
      </c>
    </row>
    <row r="5830" spans="1:12" x14ac:dyDescent="0.25">
      <c r="A5830">
        <v>5830</v>
      </c>
      <c r="B5830" t="s">
        <v>1918</v>
      </c>
      <c r="C5830" t="s">
        <v>1917</v>
      </c>
      <c r="D5830" t="s">
        <v>1916</v>
      </c>
      <c r="E5830" t="str">
        <f>VLOOKUP(C5830,[3]Feuil1!$B:$E,4,0)</f>
        <v>TOIT TERRASSE</v>
      </c>
      <c r="F5830" t="s">
        <v>1915</v>
      </c>
      <c r="G5830" t="s">
        <v>1836</v>
      </c>
      <c r="H5830" t="s">
        <v>1835</v>
      </c>
      <c r="I5830" t="s">
        <v>1914</v>
      </c>
      <c r="J5830" t="s">
        <v>1913</v>
      </c>
      <c r="K5830">
        <f>VLOOKUP(C5830,'[2]Ouest '!$B:$D,3,0)</f>
        <v>0</v>
      </c>
      <c r="L5830" t="s">
        <v>1912</v>
      </c>
    </row>
    <row r="5831" spans="1:12" x14ac:dyDescent="0.25">
      <c r="A5831">
        <v>5831</v>
      </c>
      <c r="B5831" t="s">
        <v>1911</v>
      </c>
      <c r="C5831" t="s">
        <v>1910</v>
      </c>
      <c r="D5831" t="e">
        <v>#N/A</v>
      </c>
      <c r="F5831" t="s">
        <v>1909</v>
      </c>
      <c r="G5831" t="s">
        <v>1836</v>
      </c>
      <c r="H5831" t="s">
        <v>1835</v>
      </c>
      <c r="I5831" t="s">
        <v>1908</v>
      </c>
      <c r="J5831" t="s">
        <v>1907</v>
      </c>
      <c r="K5831" t="e">
        <f>VLOOKUP(C5831,'[2]Ouest '!$B:$D,3,0)</f>
        <v>#N/A</v>
      </c>
      <c r="L5831" t="s">
        <v>1906</v>
      </c>
    </row>
    <row r="5832" spans="1:12" x14ac:dyDescent="0.25">
      <c r="A5832">
        <v>5832</v>
      </c>
      <c r="B5832" t="s">
        <v>1905</v>
      </c>
      <c r="C5832" t="s">
        <v>1904</v>
      </c>
      <c r="D5832" t="s">
        <v>1903</v>
      </c>
      <c r="E5832" t="str">
        <f>VLOOKUP(C5832,[3]Feuil1!$B:$E,4,0)</f>
        <v>PYLONE</v>
      </c>
      <c r="F5832" t="s">
        <v>1902</v>
      </c>
      <c r="G5832" t="s">
        <v>1836</v>
      </c>
      <c r="H5832" t="s">
        <v>1835</v>
      </c>
      <c r="I5832" t="s">
        <v>1901</v>
      </c>
      <c r="J5832" t="s">
        <v>1900</v>
      </c>
      <c r="K5832" t="str">
        <f>VLOOKUP(C5832,'[2]Ouest '!$B:$D,3,0)</f>
        <v>FRA04100010</v>
      </c>
      <c r="L5832" t="s">
        <v>1899</v>
      </c>
    </row>
    <row r="5833" spans="1:12" x14ac:dyDescent="0.25">
      <c r="A5833">
        <v>5833</v>
      </c>
      <c r="B5833" t="s">
        <v>1898</v>
      </c>
      <c r="C5833" t="s">
        <v>1897</v>
      </c>
      <c r="D5833" t="s">
        <v>1896</v>
      </c>
      <c r="E5833" t="str">
        <f>VLOOKUP(C5833,[3]Feuil1!$B:$E,4,0)</f>
        <v>AUTRES</v>
      </c>
      <c r="F5833" t="s">
        <v>1895</v>
      </c>
      <c r="G5833" t="s">
        <v>1836</v>
      </c>
      <c r="H5833" t="s">
        <v>1835</v>
      </c>
      <c r="I5833" t="s">
        <v>1894</v>
      </c>
      <c r="J5833" t="s">
        <v>1893</v>
      </c>
      <c r="K5833" t="str">
        <f>VLOOKUP(C5833,'[2]Ouest '!$B:$D,3,0)</f>
        <v>FRA04100002</v>
      </c>
      <c r="L5833" t="s">
        <v>1892</v>
      </c>
    </row>
    <row r="5834" spans="1:12" x14ac:dyDescent="0.25">
      <c r="A5834">
        <v>5834</v>
      </c>
      <c r="B5834" t="s">
        <v>1891</v>
      </c>
      <c r="C5834" t="s">
        <v>1890</v>
      </c>
      <c r="D5834" t="s">
        <v>1889</v>
      </c>
      <c r="E5834" t="str">
        <f>VLOOKUP(C5834,[3]Feuil1!$B:$E,4,0)</f>
        <v>PYLONE</v>
      </c>
      <c r="F5834" t="s">
        <v>1888</v>
      </c>
      <c r="G5834" t="s">
        <v>1836</v>
      </c>
      <c r="H5834" t="s">
        <v>1835</v>
      </c>
      <c r="I5834" t="s">
        <v>1887</v>
      </c>
      <c r="J5834" t="s">
        <v>1886</v>
      </c>
      <c r="K5834" t="str">
        <f>VLOOKUP(C5834,'[2]Ouest '!$B:$D,3,0)</f>
        <v>FRA04100011</v>
      </c>
      <c r="L5834" t="s">
        <v>1885</v>
      </c>
    </row>
    <row r="5835" spans="1:12" x14ac:dyDescent="0.25">
      <c r="A5835">
        <v>5835</v>
      </c>
      <c r="B5835" t="s">
        <v>1884</v>
      </c>
      <c r="C5835" t="s">
        <v>1883</v>
      </c>
      <c r="D5835" t="s">
        <v>1882</v>
      </c>
      <c r="E5835" t="str">
        <f>VLOOKUP(C5835,[3]Feuil1!$B:$E,4,0)</f>
        <v>AUTRES</v>
      </c>
      <c r="F5835" t="s">
        <v>1881</v>
      </c>
      <c r="G5835" t="s">
        <v>1836</v>
      </c>
      <c r="H5835" t="s">
        <v>1835</v>
      </c>
      <c r="I5835" t="s">
        <v>1880</v>
      </c>
      <c r="J5835" t="s">
        <v>1879</v>
      </c>
      <c r="K5835" t="str">
        <f>VLOOKUP(C5835,'[2]Ouest '!$B:$D,3,0)</f>
        <v>FRA04100006</v>
      </c>
      <c r="L5835" t="s">
        <v>1878</v>
      </c>
    </row>
    <row r="5836" spans="1:12" x14ac:dyDescent="0.25">
      <c r="A5836">
        <v>5836</v>
      </c>
      <c r="B5836" t="s">
        <v>1877</v>
      </c>
      <c r="C5836" t="s">
        <v>1876</v>
      </c>
      <c r="D5836" t="s">
        <v>1875</v>
      </c>
      <c r="E5836" t="str">
        <f>VLOOKUP(C5836,[3]Feuil1!$B:$E,4,0)</f>
        <v>TOIT TERRASSE</v>
      </c>
      <c r="F5836" t="s">
        <v>1874</v>
      </c>
      <c r="G5836" t="s">
        <v>1836</v>
      </c>
      <c r="H5836" t="s">
        <v>1835</v>
      </c>
      <c r="I5836" t="s">
        <v>1873</v>
      </c>
      <c r="J5836" t="s">
        <v>1872</v>
      </c>
      <c r="K5836" t="str">
        <f>VLOOKUP(C5836,'[2]Ouest '!$B:$D,3,0)</f>
        <v>FRA04100003</v>
      </c>
      <c r="L5836" t="s">
        <v>1871</v>
      </c>
    </row>
    <row r="5837" spans="1:12" x14ac:dyDescent="0.25">
      <c r="A5837">
        <v>5837</v>
      </c>
      <c r="B5837" t="s">
        <v>1870</v>
      </c>
      <c r="C5837" t="s">
        <v>1869</v>
      </c>
      <c r="D5837" t="s">
        <v>1868</v>
      </c>
      <c r="F5837" t="s">
        <v>1867</v>
      </c>
      <c r="G5837" t="s">
        <v>1836</v>
      </c>
      <c r="H5837" t="s">
        <v>1835</v>
      </c>
      <c r="I5837" t="s">
        <v>1866</v>
      </c>
      <c r="J5837" t="s">
        <v>1865</v>
      </c>
      <c r="K5837">
        <f>VLOOKUP(C5837,'[2]Ouest '!$B:$D,3,0)</f>
        <v>0</v>
      </c>
      <c r="L5837" t="s">
        <v>1864</v>
      </c>
    </row>
    <row r="5838" spans="1:12" x14ac:dyDescent="0.25">
      <c r="A5838">
        <v>5838</v>
      </c>
      <c r="B5838" t="s">
        <v>1863</v>
      </c>
      <c r="C5838" t="s">
        <v>1862</v>
      </c>
      <c r="D5838" t="s">
        <v>1861</v>
      </c>
      <c r="E5838" t="str">
        <f>VLOOKUP(C5838,[3]Feuil1!$B:$E,4,0)</f>
        <v>TOIT TERRASSE</v>
      </c>
      <c r="F5838" t="s">
        <v>1860</v>
      </c>
      <c r="G5838" t="s">
        <v>1836</v>
      </c>
      <c r="H5838" t="s">
        <v>1835</v>
      </c>
      <c r="I5838" t="s">
        <v>1859</v>
      </c>
      <c r="J5838" t="s">
        <v>1858</v>
      </c>
      <c r="K5838" t="str">
        <f>VLOOKUP(C5838,'[2]Ouest '!$B:$D,3,0)</f>
        <v>FRA04100001</v>
      </c>
      <c r="L5838" t="s">
        <v>1857</v>
      </c>
    </row>
    <row r="5839" spans="1:12" x14ac:dyDescent="0.25">
      <c r="A5839">
        <v>5839</v>
      </c>
      <c r="B5839" t="s">
        <v>1856</v>
      </c>
      <c r="C5839" t="s">
        <v>1855</v>
      </c>
      <c r="D5839" t="s">
        <v>1854</v>
      </c>
      <c r="E5839" t="str">
        <f>VLOOKUP(C5839,[3]Feuil1!$B:$E,4,0)</f>
        <v>PYLONE</v>
      </c>
      <c r="F5839" t="s">
        <v>1853</v>
      </c>
      <c r="G5839" t="s">
        <v>1852</v>
      </c>
      <c r="H5839" t="s">
        <v>1851</v>
      </c>
      <c r="I5839" t="s">
        <v>1850</v>
      </c>
      <c r="J5839" t="s">
        <v>1849</v>
      </c>
      <c r="K5839" t="str">
        <f>VLOOKUP(C5839,'[2]Ouest '!$B:$D,3,0)</f>
        <v>FRA04100113</v>
      </c>
      <c r="L5839" t="s">
        <v>1848</v>
      </c>
    </row>
    <row r="5840" spans="1:12" x14ac:dyDescent="0.25">
      <c r="A5840">
        <v>5840</v>
      </c>
      <c r="B5840" t="s">
        <v>1847</v>
      </c>
      <c r="C5840" t="s">
        <v>1846</v>
      </c>
      <c r="D5840" t="s">
        <v>1845</v>
      </c>
      <c r="E5840" t="str">
        <f>VLOOKUP(C5840,[3]Feuil1!$B:$E,4,0)</f>
        <v>TOIT TERRASSE</v>
      </c>
      <c r="F5840" t="s">
        <v>1844</v>
      </c>
      <c r="G5840" t="s">
        <v>1836</v>
      </c>
      <c r="H5840" t="s">
        <v>1835</v>
      </c>
      <c r="I5840" t="s">
        <v>1843</v>
      </c>
      <c r="J5840" t="s">
        <v>1842</v>
      </c>
      <c r="K5840" t="str">
        <f>VLOOKUP(C5840,'[2]Ouest '!$B:$D,3,0)</f>
        <v>FRA04100160</v>
      </c>
      <c r="L5840" t="s">
        <v>1841</v>
      </c>
    </row>
    <row r="5841" spans="1:12" x14ac:dyDescent="0.25">
      <c r="A5841">
        <v>5841</v>
      </c>
      <c r="B5841" t="s">
        <v>1840</v>
      </c>
      <c r="C5841" t="s">
        <v>1839</v>
      </c>
      <c r="D5841" t="s">
        <v>1838</v>
      </c>
      <c r="E5841" t="str">
        <f>VLOOKUP(C5841,[3]Feuil1!$B:$E,4,0)</f>
        <v>TOIT TERRASSE</v>
      </c>
      <c r="F5841" t="s">
        <v>1837</v>
      </c>
      <c r="G5841" t="s">
        <v>1836</v>
      </c>
      <c r="H5841" t="s">
        <v>1835</v>
      </c>
      <c r="I5841" t="s">
        <v>1834</v>
      </c>
      <c r="J5841" t="s">
        <v>1833</v>
      </c>
      <c r="K5841" t="str">
        <f>VLOOKUP(C5841,'[2]Ouest '!$B:$D,3,0)</f>
        <v>FRA04100013</v>
      </c>
      <c r="L5841" t="s">
        <v>1832</v>
      </c>
    </row>
    <row r="5842" spans="1:12" x14ac:dyDescent="0.25">
      <c r="A5842">
        <v>5842</v>
      </c>
      <c r="B5842" t="s">
        <v>1831</v>
      </c>
      <c r="C5842" t="s">
        <v>1830</v>
      </c>
      <c r="D5842" t="s">
        <v>1829</v>
      </c>
      <c r="E5842" t="str">
        <f>VLOOKUP(C5842,[3]Feuil1!$B:$E,4,0)</f>
        <v>AUTRES</v>
      </c>
      <c r="F5842" t="s">
        <v>1828</v>
      </c>
      <c r="G5842" t="s">
        <v>1827</v>
      </c>
      <c r="H5842" t="s">
        <v>1826</v>
      </c>
      <c r="I5842" t="s">
        <v>1825</v>
      </c>
      <c r="J5842" t="s">
        <v>1824</v>
      </c>
      <c r="K5842" t="str">
        <f>VLOOKUP(C5842,'[2]Ouest '!$B:$D,3,0)</f>
        <v>FRA04100084</v>
      </c>
      <c r="L5842" t="s">
        <v>1823</v>
      </c>
    </row>
    <row r="5843" spans="1:12" x14ac:dyDescent="0.25">
      <c r="A5843">
        <v>5843</v>
      </c>
      <c r="B5843" t="s">
        <v>1822</v>
      </c>
      <c r="C5843" t="s">
        <v>1821</v>
      </c>
      <c r="D5843" t="s">
        <v>1820</v>
      </c>
      <c r="E5843" t="str">
        <f>VLOOKUP(C5843,[3]Feuil1!$B:$E,4,0)</f>
        <v>PYLONE</v>
      </c>
      <c r="F5843" t="s">
        <v>1819</v>
      </c>
      <c r="G5843" t="s">
        <v>1818</v>
      </c>
      <c r="H5843" t="s">
        <v>1817</v>
      </c>
      <c r="I5843" t="s">
        <v>1816</v>
      </c>
      <c r="J5843" t="s">
        <v>1815</v>
      </c>
      <c r="K5843" t="str">
        <f>VLOOKUP(C5843,'[2]Ouest '!$B:$D,3,0)</f>
        <v>FRA03700042</v>
      </c>
      <c r="L5843" t="s">
        <v>1814</v>
      </c>
    </row>
    <row r="5844" spans="1:12" x14ac:dyDescent="0.25">
      <c r="A5844">
        <v>5844</v>
      </c>
      <c r="B5844" t="s">
        <v>1809</v>
      </c>
      <c r="C5844" t="s">
        <v>1813</v>
      </c>
      <c r="D5844" t="s">
        <v>1812</v>
      </c>
      <c r="E5844" t="str">
        <f>VLOOKUP(C5844,[3]Feuil1!$B:$E,4,0)</f>
        <v>PYLONE</v>
      </c>
      <c r="F5844" t="s">
        <v>1811</v>
      </c>
      <c r="G5844" t="s">
        <v>1810</v>
      </c>
      <c r="H5844" t="s">
        <v>1809</v>
      </c>
      <c r="I5844" t="s">
        <v>1808</v>
      </c>
      <c r="J5844" t="s">
        <v>1807</v>
      </c>
      <c r="K5844" t="str">
        <f>VLOOKUP(C5844,'[2]Ouest '!$B:$D,3,0)</f>
        <v>FRA03700068</v>
      </c>
      <c r="L5844" t="s">
        <v>1806</v>
      </c>
    </row>
    <row r="5845" spans="1:12" x14ac:dyDescent="0.25">
      <c r="A5845">
        <v>5845</v>
      </c>
      <c r="B5845" t="s">
        <v>1805</v>
      </c>
      <c r="C5845" t="s">
        <v>1804</v>
      </c>
      <c r="D5845" t="s">
        <v>1803</v>
      </c>
      <c r="E5845" t="str">
        <f>VLOOKUP(C5845,[3]Feuil1!$B:$E,4,0)</f>
        <v>PYLONE</v>
      </c>
      <c r="F5845" t="s">
        <v>1802</v>
      </c>
      <c r="G5845" t="s">
        <v>1785</v>
      </c>
      <c r="H5845" t="s">
        <v>1784</v>
      </c>
      <c r="I5845" t="s">
        <v>1801</v>
      </c>
      <c r="J5845" t="s">
        <v>1800</v>
      </c>
      <c r="K5845" t="str">
        <f>VLOOKUP(C5845,'[2]Ouest '!$B:$D,3,0)</f>
        <v>FRA07600345</v>
      </c>
      <c r="L5845" t="s">
        <v>1799</v>
      </c>
    </row>
    <row r="5846" spans="1:12" x14ac:dyDescent="0.25">
      <c r="A5846">
        <v>5846</v>
      </c>
      <c r="B5846" t="s">
        <v>1798</v>
      </c>
      <c r="C5846" t="s">
        <v>1797</v>
      </c>
      <c r="D5846" t="s">
        <v>1796</v>
      </c>
      <c r="E5846" t="str">
        <f>VLOOKUP(C5846,[3]Feuil1!$B:$E,4,0)</f>
        <v>PYLONE</v>
      </c>
      <c r="F5846" t="s">
        <v>1795</v>
      </c>
      <c r="G5846" t="s">
        <v>1794</v>
      </c>
      <c r="H5846" t="s">
        <v>1793</v>
      </c>
      <c r="I5846" t="s">
        <v>1792</v>
      </c>
      <c r="J5846" t="s">
        <v>1791</v>
      </c>
      <c r="K5846" t="str">
        <f>VLOOKUP(C5846,'[2]Ouest '!$B:$D,3,0)</f>
        <v>FRA01400088</v>
      </c>
      <c r="L5846" t="s">
        <v>1790</v>
      </c>
    </row>
    <row r="5847" spans="1:12" x14ac:dyDescent="0.25">
      <c r="A5847">
        <v>5847</v>
      </c>
      <c r="B5847" t="s">
        <v>1789</v>
      </c>
      <c r="C5847" t="s">
        <v>1788</v>
      </c>
      <c r="D5847" t="s">
        <v>1787</v>
      </c>
      <c r="E5847" t="str">
        <f>VLOOKUP(C5847,[3]Feuil1!$B:$E,4,0)</f>
        <v>PYLONE</v>
      </c>
      <c r="F5847" t="s">
        <v>1786</v>
      </c>
      <c r="G5847" t="s">
        <v>1785</v>
      </c>
      <c r="H5847" t="s">
        <v>1784</v>
      </c>
      <c r="I5847" t="s">
        <v>1783</v>
      </c>
      <c r="J5847" t="s">
        <v>1782</v>
      </c>
      <c r="K5847" t="str">
        <f>VLOOKUP(C5847,'[2]Ouest '!$B:$D,3,0)</f>
        <v>FRA07600161</v>
      </c>
      <c r="L5847" t="s">
        <v>1781</v>
      </c>
    </row>
    <row r="5848" spans="1:12" x14ac:dyDescent="0.25">
      <c r="A5848">
        <v>5848</v>
      </c>
      <c r="B5848" t="s">
        <v>1780</v>
      </c>
      <c r="C5848" t="s">
        <v>1779</v>
      </c>
      <c r="D5848" t="s">
        <v>1778</v>
      </c>
      <c r="E5848" t="str">
        <f>VLOOKUP(C5848,[3]Feuil1!$B:$E,4,0)</f>
        <v>PYLONE</v>
      </c>
      <c r="F5848" t="s">
        <v>1777</v>
      </c>
      <c r="G5848" t="s">
        <v>458</v>
      </c>
      <c r="H5848" t="s">
        <v>1776</v>
      </c>
      <c r="I5848" t="s">
        <v>1775</v>
      </c>
      <c r="J5848" t="s">
        <v>1774</v>
      </c>
      <c r="K5848" t="str">
        <f>VLOOKUP(C5848,'[2]Ouest '!$B:$D,3,0)</f>
        <v>FRA05000102</v>
      </c>
      <c r="L5848" t="s">
        <v>1773</v>
      </c>
    </row>
    <row r="5849" spans="1:12" x14ac:dyDescent="0.25">
      <c r="A5849">
        <v>5849</v>
      </c>
      <c r="B5849" t="s">
        <v>1772</v>
      </c>
      <c r="C5849" t="s">
        <v>1771</v>
      </c>
      <c r="D5849" t="s">
        <v>1770</v>
      </c>
      <c r="E5849" t="str">
        <f>VLOOKUP(C5849,[3]Feuil1!$B:$E,4,0)</f>
        <v>PYLONE</v>
      </c>
      <c r="F5849" t="s">
        <v>1769</v>
      </c>
      <c r="G5849" t="s">
        <v>1768</v>
      </c>
      <c r="H5849" t="s">
        <v>1767</v>
      </c>
      <c r="I5849" t="s">
        <v>1766</v>
      </c>
      <c r="J5849" t="s">
        <v>1765</v>
      </c>
      <c r="K5849" t="str">
        <f>VLOOKUP(C5849,'[2]Ouest '!$B:$D,3,0)</f>
        <v>FRA01400170</v>
      </c>
      <c r="L5849" t="s">
        <v>1764</v>
      </c>
    </row>
    <row r="5850" spans="1:12" x14ac:dyDescent="0.25">
      <c r="A5850">
        <v>5850</v>
      </c>
      <c r="B5850" t="s">
        <v>1763</v>
      </c>
      <c r="C5850" t="s">
        <v>1762</v>
      </c>
      <c r="D5850" t="s">
        <v>1761</v>
      </c>
      <c r="F5850" t="s">
        <v>1760</v>
      </c>
      <c r="G5850" t="s">
        <v>1759</v>
      </c>
      <c r="H5850" t="s">
        <v>1758</v>
      </c>
      <c r="I5850" t="s">
        <v>1757</v>
      </c>
      <c r="J5850" t="s">
        <v>1756</v>
      </c>
      <c r="K5850" t="str">
        <f>VLOOKUP(C5850,'[2]Ouest '!$B:$D,3,0)</f>
        <v>FRA07600070</v>
      </c>
      <c r="L5850" t="s">
        <v>1755</v>
      </c>
    </row>
    <row r="5851" spans="1:12" x14ac:dyDescent="0.25">
      <c r="A5851">
        <v>5851</v>
      </c>
      <c r="B5851" t="s">
        <v>1751</v>
      </c>
      <c r="C5851" t="s">
        <v>1754</v>
      </c>
      <c r="D5851" t="s">
        <v>1753</v>
      </c>
      <c r="E5851" t="str">
        <f>VLOOKUP(C5851,[3]Feuil1!$B:$E,4,0)</f>
        <v>PYLONE</v>
      </c>
      <c r="F5851" t="s">
        <v>1752</v>
      </c>
      <c r="G5851" t="s">
        <v>266</v>
      </c>
      <c r="H5851" t="s">
        <v>1751</v>
      </c>
      <c r="I5851" t="s">
        <v>1750</v>
      </c>
      <c r="J5851" t="s">
        <v>1749</v>
      </c>
      <c r="K5851" t="str">
        <f>VLOOKUP(C5851,'[2]Ouest '!$B:$D,3,0)</f>
        <v>FRA07600341</v>
      </c>
      <c r="L5851" t="s">
        <v>1748</v>
      </c>
    </row>
    <row r="5852" spans="1:12" x14ac:dyDescent="0.25">
      <c r="A5852">
        <v>5852</v>
      </c>
      <c r="B5852" t="s">
        <v>1747</v>
      </c>
      <c r="C5852" t="s">
        <v>1746</v>
      </c>
      <c r="D5852" t="e">
        <v>#N/A</v>
      </c>
      <c r="F5852" t="s">
        <v>1745</v>
      </c>
      <c r="G5852" t="s">
        <v>1744</v>
      </c>
      <c r="H5852" t="s">
        <v>1743</v>
      </c>
      <c r="I5852" t="s">
        <v>1742</v>
      </c>
      <c r="J5852" t="s">
        <v>1741</v>
      </c>
      <c r="K5852" t="e">
        <f>VLOOKUP(C5852,'[2]Ouest '!$B:$D,3,0)</f>
        <v>#N/A</v>
      </c>
      <c r="L5852" t="s">
        <v>1740</v>
      </c>
    </row>
    <row r="5853" spans="1:12" x14ac:dyDescent="0.25">
      <c r="A5853">
        <v>5853</v>
      </c>
      <c r="B5853" t="s">
        <v>1739</v>
      </c>
      <c r="C5853" t="s">
        <v>1738</v>
      </c>
      <c r="D5853" t="s">
        <v>1737</v>
      </c>
      <c r="F5853" t="s">
        <v>1736</v>
      </c>
      <c r="G5853" t="s">
        <v>1476</v>
      </c>
      <c r="H5853" t="s">
        <v>1735</v>
      </c>
      <c r="I5853" t="s">
        <v>1734</v>
      </c>
      <c r="J5853" t="s">
        <v>1733</v>
      </c>
      <c r="K5853">
        <f>VLOOKUP(C5853,'[2]Ouest '!$B:$D,3,0)</f>
        <v>0</v>
      </c>
      <c r="L5853" t="s">
        <v>1732</v>
      </c>
    </row>
    <row r="5854" spans="1:12" x14ac:dyDescent="0.25">
      <c r="A5854">
        <v>5854</v>
      </c>
      <c r="B5854" t="s">
        <v>1731</v>
      </c>
      <c r="C5854" t="s">
        <v>1730</v>
      </c>
      <c r="D5854" t="s">
        <v>1729</v>
      </c>
      <c r="E5854" t="str">
        <f>VLOOKUP(C5854,[3]Feuil1!$B:$E,4,0)</f>
        <v>PYLONE</v>
      </c>
      <c r="F5854" t="s">
        <v>1728</v>
      </c>
      <c r="G5854" t="s">
        <v>1727</v>
      </c>
      <c r="H5854" t="s">
        <v>1726</v>
      </c>
      <c r="I5854" t="s">
        <v>1725</v>
      </c>
      <c r="J5854" t="s">
        <v>1724</v>
      </c>
      <c r="K5854" t="str">
        <f>VLOOKUP(C5854,'[2]Ouest '!$B:$D,3,0)</f>
        <v>FRA05000081</v>
      </c>
      <c r="L5854" t="s">
        <v>1723</v>
      </c>
    </row>
    <row r="5855" spans="1:12" x14ac:dyDescent="0.25">
      <c r="A5855">
        <v>5855</v>
      </c>
      <c r="B5855" t="s">
        <v>1722</v>
      </c>
      <c r="C5855" t="s">
        <v>1721</v>
      </c>
      <c r="D5855" t="s">
        <v>1720</v>
      </c>
      <c r="E5855" t="str">
        <f>VLOOKUP(C5855,[3]Feuil1!$B:$E,4,0)</f>
        <v>TOIT TERRASSE</v>
      </c>
      <c r="F5855" t="s">
        <v>1719</v>
      </c>
      <c r="G5855" t="s">
        <v>1718</v>
      </c>
      <c r="H5855" t="s">
        <v>1717</v>
      </c>
      <c r="I5855" t="s">
        <v>1716</v>
      </c>
      <c r="J5855" t="s">
        <v>1715</v>
      </c>
      <c r="K5855" t="str">
        <f>VLOOKUP(C5855,'[2]Ouest '!$B:$D,3,0)</f>
        <v>FRA04500155</v>
      </c>
      <c r="L5855" t="s">
        <v>1714</v>
      </c>
    </row>
    <row r="5856" spans="1:12" x14ac:dyDescent="0.25">
      <c r="A5856">
        <v>5856</v>
      </c>
      <c r="B5856" t="s">
        <v>1709</v>
      </c>
      <c r="C5856" t="s">
        <v>1713</v>
      </c>
      <c r="D5856" t="s">
        <v>1712</v>
      </c>
      <c r="E5856" t="str">
        <f>VLOOKUP(C5856,[3]Feuil1!$B:$E,4,0)</f>
        <v>PYLONE</v>
      </c>
      <c r="F5856" t="s">
        <v>1711</v>
      </c>
      <c r="G5856" t="s">
        <v>1710</v>
      </c>
      <c r="H5856" t="s">
        <v>1709</v>
      </c>
      <c r="I5856" t="s">
        <v>1708</v>
      </c>
      <c r="J5856" t="s">
        <v>1707</v>
      </c>
      <c r="K5856" t="str">
        <f>VLOOKUP(C5856,'[2]Ouest '!$B:$D,3,0)</f>
        <v>FRA04100038</v>
      </c>
      <c r="L5856" t="s">
        <v>1706</v>
      </c>
    </row>
    <row r="5857" spans="1:12" x14ac:dyDescent="0.25">
      <c r="A5857">
        <v>5857</v>
      </c>
      <c r="B5857" t="s">
        <v>1705</v>
      </c>
      <c r="C5857" t="s">
        <v>1704</v>
      </c>
      <c r="D5857" t="s">
        <v>1703</v>
      </c>
      <c r="E5857" t="str">
        <f>VLOOKUP(C5857,[3]Feuil1!$B:$E,4,0)</f>
        <v>AUTRES</v>
      </c>
      <c r="F5857" t="s">
        <v>1702</v>
      </c>
      <c r="G5857" t="s">
        <v>1688</v>
      </c>
      <c r="H5857" t="s">
        <v>1687</v>
      </c>
      <c r="I5857" t="s">
        <v>1701</v>
      </c>
      <c r="J5857" t="s">
        <v>1700</v>
      </c>
      <c r="K5857" t="str">
        <f>VLOOKUP(C5857,'[2]Ouest '!$B:$D,3,0)</f>
        <v>FRA07600189</v>
      </c>
      <c r="L5857" t="s">
        <v>1699</v>
      </c>
    </row>
    <row r="5858" spans="1:12" x14ac:dyDescent="0.25">
      <c r="A5858">
        <v>5858</v>
      </c>
      <c r="B5858" t="s">
        <v>1698</v>
      </c>
      <c r="C5858" t="s">
        <v>1697</v>
      </c>
      <c r="D5858" t="s">
        <v>1696</v>
      </c>
      <c r="E5858" t="str">
        <f>VLOOKUP(C5858,[3]Feuil1!$B:$E,4,0)</f>
        <v>PYLONE</v>
      </c>
      <c r="F5858" t="s">
        <v>1695</v>
      </c>
      <c r="G5858" t="s">
        <v>1688</v>
      </c>
      <c r="H5858" t="s">
        <v>1687</v>
      </c>
      <c r="I5858" t="s">
        <v>1694</v>
      </c>
      <c r="J5858" t="s">
        <v>1693</v>
      </c>
      <c r="K5858" t="str">
        <f>VLOOKUP(C5858,'[2]Ouest '!$B:$D,3,0)</f>
        <v>FRA07600190</v>
      </c>
      <c r="L5858" t="s">
        <v>1692</v>
      </c>
    </row>
    <row r="5859" spans="1:12" x14ac:dyDescent="0.25">
      <c r="A5859">
        <v>5859</v>
      </c>
      <c r="B5859" t="s">
        <v>1687</v>
      </c>
      <c r="C5859" t="s">
        <v>1691</v>
      </c>
      <c r="D5859" t="s">
        <v>1690</v>
      </c>
      <c r="E5859" t="str">
        <f>VLOOKUP(C5859,[3]Feuil1!$B:$E,4,0)</f>
        <v>AUTRES</v>
      </c>
      <c r="F5859" t="s">
        <v>1689</v>
      </c>
      <c r="G5859" t="s">
        <v>1688</v>
      </c>
      <c r="H5859" t="s">
        <v>1687</v>
      </c>
      <c r="I5859" t="s">
        <v>1686</v>
      </c>
      <c r="J5859" t="s">
        <v>1685</v>
      </c>
      <c r="K5859" t="str">
        <f>VLOOKUP(C5859,'[2]Ouest '!$B:$D,3,0)</f>
        <v>FRA07600188</v>
      </c>
      <c r="L5859" t="s">
        <v>1684</v>
      </c>
    </row>
    <row r="5860" spans="1:12" x14ac:dyDescent="0.25">
      <c r="A5860">
        <v>5860</v>
      </c>
      <c r="B5860" t="s">
        <v>1683</v>
      </c>
      <c r="C5860" t="s">
        <v>1682</v>
      </c>
      <c r="D5860" t="s">
        <v>1681</v>
      </c>
      <c r="E5860" t="str">
        <f>VLOOKUP(C5860,[3]Feuil1!$B:$E,4,0)</f>
        <v>PYLONE</v>
      </c>
      <c r="F5860" t="s">
        <v>1680</v>
      </c>
      <c r="G5860" t="s">
        <v>1302</v>
      </c>
      <c r="H5860" t="s">
        <v>1679</v>
      </c>
      <c r="I5860" t="s">
        <v>1678</v>
      </c>
      <c r="J5860" t="s">
        <v>1677</v>
      </c>
      <c r="K5860" t="str">
        <f>VLOOKUP(C5860,'[2]Ouest '!$B:$D,3,0)</f>
        <v>FRA04500093</v>
      </c>
      <c r="L5860" t="s">
        <v>1676</v>
      </c>
    </row>
    <row r="5861" spans="1:12" x14ac:dyDescent="0.25">
      <c r="A5861">
        <v>5861</v>
      </c>
      <c r="B5861" t="s">
        <v>1675</v>
      </c>
      <c r="C5861" t="s">
        <v>1674</v>
      </c>
      <c r="D5861" t="s">
        <v>1673</v>
      </c>
      <c r="E5861" t="str">
        <f>VLOOKUP(C5861,[3]Feuil1!$B:$E,4,0)</f>
        <v>PYLONE</v>
      </c>
      <c r="F5861" t="s">
        <v>1672</v>
      </c>
      <c r="G5861" t="s">
        <v>1671</v>
      </c>
      <c r="H5861" t="s">
        <v>1670</v>
      </c>
      <c r="I5861" t="s">
        <v>1669</v>
      </c>
      <c r="J5861" t="s">
        <v>1668</v>
      </c>
      <c r="K5861" t="str">
        <f>VLOOKUP(C5861,'[2]Ouest '!$B:$D,3,0)</f>
        <v>FRA01400072</v>
      </c>
      <c r="L5861" t="s">
        <v>1667</v>
      </c>
    </row>
    <row r="5862" spans="1:12" x14ac:dyDescent="0.25">
      <c r="A5862">
        <v>5862</v>
      </c>
      <c r="B5862" t="s">
        <v>1666</v>
      </c>
      <c r="C5862" t="s">
        <v>1665</v>
      </c>
      <c r="D5862" t="s">
        <v>1664</v>
      </c>
      <c r="E5862" t="str">
        <f>VLOOKUP(C5862,[3]Feuil1!$B:$E,4,0)</f>
        <v>PYLONE</v>
      </c>
      <c r="F5862" t="s">
        <v>1663</v>
      </c>
      <c r="G5862" t="s">
        <v>786</v>
      </c>
      <c r="H5862" t="s">
        <v>1662</v>
      </c>
      <c r="I5862" t="s">
        <v>1661</v>
      </c>
      <c r="J5862" t="s">
        <v>1660</v>
      </c>
      <c r="K5862" t="str">
        <f>VLOOKUP(C5862,'[2]Ouest '!$B:$D,3,0)</f>
        <v>FRA02800136</v>
      </c>
      <c r="L5862" t="s">
        <v>1659</v>
      </c>
    </row>
    <row r="5863" spans="1:12" x14ac:dyDescent="0.25">
      <c r="A5863">
        <v>5863</v>
      </c>
      <c r="B5863" t="s">
        <v>1658</v>
      </c>
      <c r="C5863" t="s">
        <v>1657</v>
      </c>
      <c r="D5863" t="s">
        <v>1656</v>
      </c>
      <c r="E5863" t="str">
        <f>VLOOKUP(C5863,[3]Feuil1!$B:$E,4,0)</f>
        <v>PYLONE</v>
      </c>
      <c r="F5863" t="s">
        <v>1655</v>
      </c>
      <c r="G5863" t="s">
        <v>1640</v>
      </c>
      <c r="H5863" t="s">
        <v>1639</v>
      </c>
      <c r="I5863" t="s">
        <v>1654</v>
      </c>
      <c r="J5863" t="s">
        <v>1653</v>
      </c>
      <c r="K5863" t="str">
        <f>VLOOKUP(C5863,'[2]Ouest '!$B:$D,3,0)</f>
        <v>FRA02700025</v>
      </c>
      <c r="L5863" t="s">
        <v>1652</v>
      </c>
    </row>
    <row r="5864" spans="1:12" x14ac:dyDescent="0.25">
      <c r="A5864">
        <v>5864</v>
      </c>
      <c r="B5864" t="s">
        <v>1651</v>
      </c>
      <c r="C5864" t="s">
        <v>1650</v>
      </c>
      <c r="D5864" t="s">
        <v>1649</v>
      </c>
      <c r="F5864" t="s">
        <v>1648</v>
      </c>
      <c r="G5864" t="s">
        <v>1631</v>
      </c>
      <c r="H5864" t="s">
        <v>1647</v>
      </c>
      <c r="I5864" t="s">
        <v>1646</v>
      </c>
      <c r="J5864" t="s">
        <v>1645</v>
      </c>
      <c r="K5864">
        <f>VLOOKUP(C5864,'[2]Ouest '!$B:$D,3,0)</f>
        <v>0</v>
      </c>
      <c r="L5864" t="s">
        <v>1644</v>
      </c>
    </row>
    <row r="5865" spans="1:12" x14ac:dyDescent="0.25">
      <c r="A5865">
        <v>5865</v>
      </c>
      <c r="B5865" t="s">
        <v>1639</v>
      </c>
      <c r="C5865" t="s">
        <v>1643</v>
      </c>
      <c r="D5865" t="s">
        <v>1642</v>
      </c>
      <c r="F5865" t="s">
        <v>1641</v>
      </c>
      <c r="G5865" t="s">
        <v>1640</v>
      </c>
      <c r="H5865" t="s">
        <v>1639</v>
      </c>
      <c r="I5865" t="s">
        <v>1638</v>
      </c>
      <c r="J5865" t="s">
        <v>1637</v>
      </c>
      <c r="K5865">
        <f>VLOOKUP(C5865,'[2]Ouest '!$B:$D,3,0)</f>
        <v>0</v>
      </c>
      <c r="L5865" t="s">
        <v>1636</v>
      </c>
    </row>
    <row r="5866" spans="1:12" x14ac:dyDescent="0.25">
      <c r="A5866">
        <v>5866</v>
      </c>
      <c r="B5866" t="s">
        <v>1635</v>
      </c>
      <c r="C5866" t="s">
        <v>1634</v>
      </c>
      <c r="D5866" t="s">
        <v>1633</v>
      </c>
      <c r="F5866" t="s">
        <v>1632</v>
      </c>
      <c r="G5866" t="s">
        <v>1631</v>
      </c>
      <c r="H5866" t="s">
        <v>1630</v>
      </c>
      <c r="I5866" t="s">
        <v>1629</v>
      </c>
      <c r="J5866" t="s">
        <v>1628</v>
      </c>
      <c r="K5866">
        <f>VLOOKUP(C5866,'[2]Ouest '!$B:$D,3,0)</f>
        <v>0</v>
      </c>
      <c r="L5866" t="s">
        <v>1627</v>
      </c>
    </row>
    <row r="5867" spans="1:12" x14ac:dyDescent="0.25">
      <c r="A5867">
        <v>5867</v>
      </c>
      <c r="B5867" t="s">
        <v>1626</v>
      </c>
      <c r="C5867" t="s">
        <v>1625</v>
      </c>
      <c r="D5867" t="s">
        <v>1624</v>
      </c>
      <c r="F5867" t="s">
        <v>1623</v>
      </c>
      <c r="G5867" t="s">
        <v>1622</v>
      </c>
      <c r="H5867" t="s">
        <v>1621</v>
      </c>
      <c r="I5867" t="s">
        <v>1620</v>
      </c>
      <c r="J5867" t="s">
        <v>1619</v>
      </c>
      <c r="K5867">
        <f>VLOOKUP(C5867,'[2]Ouest '!$B:$D,3,0)</f>
        <v>0</v>
      </c>
      <c r="L5867" t="s">
        <v>1618</v>
      </c>
    </row>
    <row r="5868" spans="1:12" x14ac:dyDescent="0.25">
      <c r="A5868">
        <v>5868</v>
      </c>
      <c r="B5868" t="s">
        <v>1617</v>
      </c>
      <c r="C5868" t="s">
        <v>1616</v>
      </c>
      <c r="D5868" t="s">
        <v>1615</v>
      </c>
      <c r="F5868" t="s">
        <v>1614</v>
      </c>
      <c r="G5868" t="s">
        <v>1613</v>
      </c>
      <c r="H5868" t="s">
        <v>1612</v>
      </c>
      <c r="I5868" t="s">
        <v>1611</v>
      </c>
      <c r="J5868" t="s">
        <v>1610</v>
      </c>
      <c r="K5868">
        <f>VLOOKUP(C5868,'[2]Ouest '!$B:$D,3,0)</f>
        <v>0</v>
      </c>
      <c r="L5868" t="s">
        <v>1609</v>
      </c>
    </row>
    <row r="5869" spans="1:12" x14ac:dyDescent="0.25">
      <c r="A5869">
        <v>5869</v>
      </c>
      <c r="B5869" t="s">
        <v>1608</v>
      </c>
      <c r="C5869" t="s">
        <v>1607</v>
      </c>
      <c r="D5869" t="s">
        <v>1606</v>
      </c>
      <c r="E5869" t="str">
        <f>VLOOKUP(C5869,[3]Feuil1!$B:$E,4,0)</f>
        <v>AUTRES</v>
      </c>
      <c r="F5869" t="s">
        <v>1605</v>
      </c>
      <c r="G5869" t="s">
        <v>1604</v>
      </c>
      <c r="H5869" t="s">
        <v>1603</v>
      </c>
      <c r="I5869" t="s">
        <v>1602</v>
      </c>
      <c r="J5869" t="s">
        <v>1601</v>
      </c>
      <c r="K5869" t="str">
        <f>VLOOKUP(C5869,'[2]Ouest '!$B:$D,3,0)</f>
        <v>FRA02700210</v>
      </c>
      <c r="L5869" t="s">
        <v>1600</v>
      </c>
    </row>
    <row r="5870" spans="1:12" x14ac:dyDescent="0.25">
      <c r="A5870">
        <v>5870</v>
      </c>
      <c r="B5870" t="s">
        <v>1599</v>
      </c>
      <c r="C5870" t="s">
        <v>1598</v>
      </c>
      <c r="D5870" t="s">
        <v>1597</v>
      </c>
      <c r="E5870" t="str">
        <f>VLOOKUP(C5870,[3]Feuil1!$B:$E,4,0)</f>
        <v>AUTRES</v>
      </c>
      <c r="F5870" t="s">
        <v>1596</v>
      </c>
      <c r="G5870" t="s">
        <v>1595</v>
      </c>
      <c r="H5870" t="s">
        <v>1594</v>
      </c>
      <c r="I5870" t="s">
        <v>1593</v>
      </c>
      <c r="J5870" t="s">
        <v>1592</v>
      </c>
      <c r="K5870" t="str">
        <f>VLOOKUP(C5870,'[2]Ouest '!$B:$D,3,0)</f>
        <v>FRA01400229</v>
      </c>
      <c r="L5870" t="s">
        <v>1591</v>
      </c>
    </row>
    <row r="5871" spans="1:12" x14ac:dyDescent="0.25">
      <c r="A5871">
        <v>5871</v>
      </c>
      <c r="B5871" t="s">
        <v>1590</v>
      </c>
      <c r="C5871" t="s">
        <v>1589</v>
      </c>
      <c r="D5871" t="s">
        <v>1588</v>
      </c>
      <c r="F5871" t="s">
        <v>1587</v>
      </c>
      <c r="G5871" t="s">
        <v>1578</v>
      </c>
      <c r="H5871" t="s">
        <v>1586</v>
      </c>
      <c r="I5871" t="s">
        <v>1585</v>
      </c>
      <c r="J5871" t="s">
        <v>1584</v>
      </c>
      <c r="K5871">
        <f>VLOOKUP(C5871,'[2]Ouest '!$B:$D,3,0)</f>
        <v>0</v>
      </c>
      <c r="L5871" t="s">
        <v>1583</v>
      </c>
    </row>
    <row r="5872" spans="1:12" x14ac:dyDescent="0.25">
      <c r="A5872">
        <v>5872</v>
      </c>
      <c r="B5872" t="s">
        <v>1582</v>
      </c>
      <c r="C5872" t="s">
        <v>1581</v>
      </c>
      <c r="D5872" t="s">
        <v>1580</v>
      </c>
      <c r="F5872" t="s">
        <v>1579</v>
      </c>
      <c r="G5872" t="s">
        <v>1578</v>
      </c>
      <c r="H5872" t="s">
        <v>1577</v>
      </c>
      <c r="I5872" t="s">
        <v>1576</v>
      </c>
      <c r="J5872" t="s">
        <v>1575</v>
      </c>
      <c r="K5872">
        <f>VLOOKUP(C5872,'[2]Ouest '!$B:$D,3,0)</f>
        <v>0</v>
      </c>
      <c r="L5872" t="s">
        <v>1574</v>
      </c>
    </row>
    <row r="5873" spans="1:12" x14ac:dyDescent="0.25">
      <c r="A5873">
        <v>5873</v>
      </c>
      <c r="B5873" t="s">
        <v>1573</v>
      </c>
      <c r="C5873" t="s">
        <v>1572</v>
      </c>
      <c r="D5873" t="s">
        <v>1571</v>
      </c>
      <c r="E5873" t="str">
        <f>VLOOKUP(C5873,[3]Feuil1!$B:$E,4,0)</f>
        <v>PYLONE</v>
      </c>
      <c r="F5873" t="s">
        <v>1570</v>
      </c>
      <c r="G5873" t="s">
        <v>1569</v>
      </c>
      <c r="H5873" t="s">
        <v>1568</v>
      </c>
      <c r="I5873" t="s">
        <v>1567</v>
      </c>
      <c r="J5873" t="s">
        <v>1566</v>
      </c>
      <c r="K5873" t="str">
        <f>VLOOKUP(C5873,'[2]Ouest '!$B:$D,3,0)</f>
        <v xml:space="preserve">à créer </v>
      </c>
      <c r="L5873" t="s">
        <v>1565</v>
      </c>
    </row>
    <row r="5874" spans="1:12" x14ac:dyDescent="0.25">
      <c r="A5874">
        <v>5874</v>
      </c>
      <c r="B5874" t="s">
        <v>1564</v>
      </c>
      <c r="C5874" t="s">
        <v>1563</v>
      </c>
      <c r="D5874" t="s">
        <v>1562</v>
      </c>
      <c r="F5874" t="s">
        <v>1561</v>
      </c>
      <c r="G5874" t="s">
        <v>1164</v>
      </c>
      <c r="H5874" t="s">
        <v>1560</v>
      </c>
      <c r="I5874" t="s">
        <v>1559</v>
      </c>
      <c r="J5874" t="s">
        <v>1558</v>
      </c>
      <c r="K5874">
        <f>VLOOKUP(C5874,'[2]Ouest '!$B:$D,3,0)</f>
        <v>0</v>
      </c>
      <c r="L5874" t="s">
        <v>1557</v>
      </c>
    </row>
    <row r="5875" spans="1:12" x14ac:dyDescent="0.25">
      <c r="A5875">
        <v>5875</v>
      </c>
      <c r="B5875" t="s">
        <v>1556</v>
      </c>
      <c r="C5875" t="s">
        <v>1555</v>
      </c>
      <c r="D5875" t="s">
        <v>1554</v>
      </c>
      <c r="F5875" t="s">
        <v>1553</v>
      </c>
      <c r="G5875" t="s">
        <v>365</v>
      </c>
      <c r="H5875" t="s">
        <v>1552</v>
      </c>
      <c r="I5875" t="s">
        <v>1551</v>
      </c>
      <c r="J5875" t="s">
        <v>1550</v>
      </c>
      <c r="K5875">
        <f>VLOOKUP(C5875,'[2]Ouest '!$B:$D,3,0)</f>
        <v>0</v>
      </c>
      <c r="L5875" t="s">
        <v>1549</v>
      </c>
    </row>
    <row r="5876" spans="1:12" x14ac:dyDescent="0.25">
      <c r="A5876">
        <v>5876</v>
      </c>
      <c r="B5876" t="s">
        <v>1548</v>
      </c>
      <c r="C5876" t="s">
        <v>1547</v>
      </c>
      <c r="D5876" t="s">
        <v>1546</v>
      </c>
      <c r="E5876" t="str">
        <f>VLOOKUP(C5876,[3]Feuil1!$B:$E,4,0)</f>
        <v>PYLONE</v>
      </c>
      <c r="F5876" t="s">
        <v>1545</v>
      </c>
      <c r="G5876" t="s">
        <v>1544</v>
      </c>
      <c r="H5876" t="s">
        <v>1543</v>
      </c>
      <c r="I5876" t="s">
        <v>1542</v>
      </c>
      <c r="J5876" t="s">
        <v>1541</v>
      </c>
      <c r="K5876" t="str">
        <f>VLOOKUP(C5876,'[2]Ouest '!$B:$D,3,0)</f>
        <v>FRA01400045</v>
      </c>
      <c r="L5876" t="s">
        <v>1540</v>
      </c>
    </row>
    <row r="5877" spans="1:12" x14ac:dyDescent="0.25">
      <c r="A5877">
        <v>5877</v>
      </c>
      <c r="B5877" t="s">
        <v>1539</v>
      </c>
      <c r="C5877" t="s">
        <v>1538</v>
      </c>
      <c r="D5877" t="s">
        <v>1537</v>
      </c>
      <c r="F5877" t="s">
        <v>1536</v>
      </c>
      <c r="G5877" t="s">
        <v>1535</v>
      </c>
      <c r="H5877" t="s">
        <v>1534</v>
      </c>
      <c r="I5877" t="s">
        <v>1533</v>
      </c>
      <c r="J5877" t="s">
        <v>1532</v>
      </c>
      <c r="K5877">
        <f>VLOOKUP(C5877,'[2]Ouest '!$B:$D,3,0)</f>
        <v>0</v>
      </c>
      <c r="L5877" t="s">
        <v>1531</v>
      </c>
    </row>
    <row r="5878" spans="1:12" x14ac:dyDescent="0.25">
      <c r="A5878">
        <v>5878</v>
      </c>
      <c r="B5878" t="s">
        <v>1526</v>
      </c>
      <c r="C5878" t="s">
        <v>1530</v>
      </c>
      <c r="D5878" t="s">
        <v>1529</v>
      </c>
      <c r="E5878" t="str">
        <f>VLOOKUP(C5878,[3]Feuil1!$B:$E,4,0)</f>
        <v>PYLONE</v>
      </c>
      <c r="F5878" t="s">
        <v>1528</v>
      </c>
      <c r="G5878" t="s">
        <v>1527</v>
      </c>
      <c r="H5878" t="s">
        <v>1526</v>
      </c>
      <c r="I5878" t="s">
        <v>1525</v>
      </c>
      <c r="J5878" t="s">
        <v>1524</v>
      </c>
      <c r="K5878" t="str">
        <f>VLOOKUP(C5878,'[2]Ouest '!$B:$D,3,0)</f>
        <v>FRA01400227</v>
      </c>
      <c r="L5878" t="s">
        <v>1523</v>
      </c>
    </row>
    <row r="5879" spans="1:12" x14ac:dyDescent="0.25">
      <c r="A5879">
        <v>5879</v>
      </c>
      <c r="B5879" t="s">
        <v>1522</v>
      </c>
      <c r="C5879" t="s">
        <v>1521</v>
      </c>
      <c r="D5879" t="s">
        <v>1520</v>
      </c>
      <c r="F5879" t="s">
        <v>1519</v>
      </c>
      <c r="G5879" t="s">
        <v>925</v>
      </c>
      <c r="H5879" t="s">
        <v>1518</v>
      </c>
      <c r="I5879" t="s">
        <v>1517</v>
      </c>
      <c r="J5879" t="s">
        <v>1516</v>
      </c>
      <c r="K5879">
        <f>VLOOKUP(C5879,'[2]Ouest '!$B:$D,3,0)</f>
        <v>0</v>
      </c>
      <c r="L5879" t="s">
        <v>1515</v>
      </c>
    </row>
    <row r="5880" spans="1:12" x14ac:dyDescent="0.25">
      <c r="A5880">
        <v>5880</v>
      </c>
      <c r="B5880" t="s">
        <v>1510</v>
      </c>
      <c r="C5880" t="s">
        <v>1514</v>
      </c>
      <c r="D5880" t="s">
        <v>1513</v>
      </c>
      <c r="E5880" t="str">
        <f>VLOOKUP(C5880,[3]Feuil1!$B:$E,4,0)</f>
        <v>PYLONE</v>
      </c>
      <c r="F5880" t="s">
        <v>1512</v>
      </c>
      <c r="G5880" t="s">
        <v>1511</v>
      </c>
      <c r="H5880" t="s">
        <v>1510</v>
      </c>
      <c r="I5880" t="s">
        <v>1509</v>
      </c>
      <c r="J5880" t="s">
        <v>1508</v>
      </c>
      <c r="K5880" t="str">
        <f>VLOOKUP(C5880,'[2]Ouest '!$B:$D,3,0)</f>
        <v>FRA03700065</v>
      </c>
      <c r="L5880" t="s">
        <v>1507</v>
      </c>
    </row>
    <row r="5881" spans="1:12" x14ac:dyDescent="0.25">
      <c r="A5881">
        <v>5881</v>
      </c>
      <c r="B5881" t="s">
        <v>1506</v>
      </c>
      <c r="C5881" t="s">
        <v>1505</v>
      </c>
      <c r="D5881" t="s">
        <v>1504</v>
      </c>
      <c r="E5881" t="str">
        <f>VLOOKUP(C5881,[3]Feuil1!$B:$E,4,0)</f>
        <v>AUTRES</v>
      </c>
      <c r="F5881" t="s">
        <v>1503</v>
      </c>
      <c r="G5881" t="s">
        <v>1502</v>
      </c>
      <c r="H5881" t="s">
        <v>1501</v>
      </c>
      <c r="I5881" t="s">
        <v>1500</v>
      </c>
      <c r="J5881" t="s">
        <v>1499</v>
      </c>
      <c r="K5881" t="str">
        <f>VLOOKUP(C5881,'[2]Ouest '!$B:$D,3,0)</f>
        <v>FRA07600236</v>
      </c>
      <c r="L5881" t="s">
        <v>1498</v>
      </c>
    </row>
    <row r="5882" spans="1:12" x14ac:dyDescent="0.25">
      <c r="A5882">
        <v>5882</v>
      </c>
      <c r="B5882" t="s">
        <v>1497</v>
      </c>
      <c r="C5882" t="s">
        <v>1496</v>
      </c>
      <c r="D5882" t="s">
        <v>1495</v>
      </c>
      <c r="E5882" t="str">
        <f>VLOOKUP(C5882,[3]Feuil1!$B:$E,4,0)</f>
        <v>PYLONE</v>
      </c>
      <c r="F5882" t="s">
        <v>1494</v>
      </c>
      <c r="G5882" t="s">
        <v>1493</v>
      </c>
      <c r="H5882" t="s">
        <v>1492</v>
      </c>
      <c r="I5882" t="s">
        <v>1491</v>
      </c>
      <c r="J5882" t="s">
        <v>1490</v>
      </c>
      <c r="K5882" t="str">
        <f>VLOOKUP(C5882,'[2]Ouest '!$B:$D,3,0)</f>
        <v>FRA06100035</v>
      </c>
      <c r="L5882" t="s">
        <v>1489</v>
      </c>
    </row>
    <row r="5883" spans="1:12" x14ac:dyDescent="0.25">
      <c r="A5883">
        <v>5883</v>
      </c>
      <c r="B5883" t="s">
        <v>1488</v>
      </c>
      <c r="C5883" t="s">
        <v>1487</v>
      </c>
      <c r="D5883" t="s">
        <v>1486</v>
      </c>
      <c r="F5883" t="s">
        <v>1485</v>
      </c>
      <c r="G5883" t="s">
        <v>1484</v>
      </c>
      <c r="H5883" t="s">
        <v>1483</v>
      </c>
      <c r="I5883" t="s">
        <v>1482</v>
      </c>
      <c r="J5883" t="s">
        <v>1481</v>
      </c>
      <c r="K5883">
        <f>VLOOKUP(C5883,'[2]Ouest '!$B:$D,3,0)</f>
        <v>0</v>
      </c>
      <c r="L5883" t="s">
        <v>1480</v>
      </c>
    </row>
    <row r="5884" spans="1:12" x14ac:dyDescent="0.25">
      <c r="A5884">
        <v>5884</v>
      </c>
      <c r="B5884" t="s">
        <v>1479</v>
      </c>
      <c r="C5884" t="s">
        <v>1478</v>
      </c>
      <c r="D5884" t="e">
        <v>#N/A</v>
      </c>
      <c r="F5884" t="s">
        <v>1477</v>
      </c>
      <c r="G5884" t="s">
        <v>1476</v>
      </c>
      <c r="H5884" t="s">
        <v>1475</v>
      </c>
      <c r="I5884" t="s">
        <v>1474</v>
      </c>
      <c r="J5884" t="s">
        <v>1473</v>
      </c>
      <c r="K5884" t="e">
        <f>VLOOKUP(C5884,'[2]Ouest '!$B:$D,3,0)</f>
        <v>#N/A</v>
      </c>
      <c r="L5884" t="s">
        <v>1472</v>
      </c>
    </row>
    <row r="5885" spans="1:12" x14ac:dyDescent="0.25">
      <c r="A5885">
        <v>5885</v>
      </c>
      <c r="B5885" t="s">
        <v>1471</v>
      </c>
      <c r="C5885" t="s">
        <v>1470</v>
      </c>
      <c r="D5885" t="s">
        <v>1469</v>
      </c>
      <c r="E5885" t="str">
        <f>VLOOKUP(C5885,[3]Feuil1!$B:$E,4,0)</f>
        <v>PYLONE</v>
      </c>
      <c r="F5885" t="s">
        <v>1468</v>
      </c>
      <c r="G5885" t="s">
        <v>1467</v>
      </c>
      <c r="H5885" t="s">
        <v>1463</v>
      </c>
      <c r="I5885" t="s">
        <v>1466</v>
      </c>
      <c r="J5885" t="s">
        <v>1465</v>
      </c>
      <c r="K5885" t="str">
        <f>VLOOKUP(C5885,'[2]Ouest '!$B:$D,3,0)</f>
        <v>FRA07600358</v>
      </c>
      <c r="L5885" t="s">
        <v>1464</v>
      </c>
    </row>
    <row r="5886" spans="1:12" x14ac:dyDescent="0.25">
      <c r="A5886">
        <v>5886</v>
      </c>
      <c r="B5886" t="s">
        <v>1463</v>
      </c>
      <c r="C5886" t="s">
        <v>1462</v>
      </c>
      <c r="D5886" t="s">
        <v>1461</v>
      </c>
      <c r="E5886" t="str">
        <f>VLOOKUP(C5886,[3]Feuil1!$B:$E,4,0)</f>
        <v>PYLONE</v>
      </c>
      <c r="F5886" t="s">
        <v>1460</v>
      </c>
      <c r="G5886" t="s">
        <v>1459</v>
      </c>
      <c r="H5886" t="s">
        <v>1458</v>
      </c>
      <c r="I5886" t="s">
        <v>1457</v>
      </c>
      <c r="J5886" t="s">
        <v>1456</v>
      </c>
      <c r="K5886" t="str">
        <f>VLOOKUP(C5886,'[2]Ouest '!$B:$D,3,0)</f>
        <v>FRA07600366</v>
      </c>
      <c r="L5886" t="s">
        <v>1455</v>
      </c>
    </row>
    <row r="5887" spans="1:12" x14ac:dyDescent="0.25">
      <c r="A5887">
        <v>5887</v>
      </c>
      <c r="B5887" t="s">
        <v>1454</v>
      </c>
      <c r="C5887" t="s">
        <v>1453</v>
      </c>
      <c r="D5887" t="s">
        <v>1452</v>
      </c>
      <c r="E5887" t="str">
        <f>VLOOKUP(C5887,[3]Feuil1!$B:$E,4,0)</f>
        <v>AUTRES</v>
      </c>
      <c r="F5887" t="s">
        <v>1451</v>
      </c>
      <c r="G5887" t="s">
        <v>1450</v>
      </c>
      <c r="H5887" t="s">
        <v>1449</v>
      </c>
      <c r="I5887" t="s">
        <v>1448</v>
      </c>
      <c r="J5887" t="s">
        <v>1447</v>
      </c>
      <c r="K5887" t="str">
        <f>VLOOKUP(C5887,'[2]Ouest '!$B:$D,3,0)</f>
        <v>FRA06100021</v>
      </c>
      <c r="L5887" t="s">
        <v>1446</v>
      </c>
    </row>
    <row r="5888" spans="1:12" x14ac:dyDescent="0.25">
      <c r="A5888">
        <v>5888</v>
      </c>
      <c r="B5888" t="s">
        <v>1445</v>
      </c>
      <c r="C5888" t="s">
        <v>1444</v>
      </c>
      <c r="D5888" t="s">
        <v>1443</v>
      </c>
      <c r="E5888" t="str">
        <f>VLOOKUP(C5888,[3]Feuil1!$B:$E,4,0)</f>
        <v>AUTRES</v>
      </c>
      <c r="F5888" t="s">
        <v>1442</v>
      </c>
      <c r="G5888" t="s">
        <v>871</v>
      </c>
      <c r="H5888" t="s">
        <v>1441</v>
      </c>
      <c r="I5888" t="s">
        <v>1440</v>
      </c>
      <c r="J5888" t="s">
        <v>1439</v>
      </c>
      <c r="K5888" t="str">
        <f>VLOOKUP(C5888,'[2]Ouest '!$B:$D,3,0)</f>
        <v>FRA04500113</v>
      </c>
      <c r="L5888" t="s">
        <v>1438</v>
      </c>
    </row>
    <row r="5889" spans="1:12" x14ac:dyDescent="0.25">
      <c r="A5889">
        <v>5889</v>
      </c>
      <c r="B5889" t="s">
        <v>1437</v>
      </c>
      <c r="C5889" t="s">
        <v>1436</v>
      </c>
      <c r="D5889" t="s">
        <v>1435</v>
      </c>
      <c r="E5889" t="str">
        <f>VLOOKUP(C5889,[3]Feuil1!$B:$E,4,0)</f>
        <v>AUTRES</v>
      </c>
      <c r="F5889" t="s">
        <v>1434</v>
      </c>
      <c r="G5889" t="s">
        <v>1433</v>
      </c>
      <c r="H5889" t="s">
        <v>1432</v>
      </c>
      <c r="I5889" t="s">
        <v>1431</v>
      </c>
      <c r="J5889" t="s">
        <v>1430</v>
      </c>
      <c r="K5889" t="str">
        <f>VLOOKUP(C5889,'[2]Ouest '!$B:$D,3,0)</f>
        <v>FRA02800037</v>
      </c>
      <c r="L5889" t="s">
        <v>1429</v>
      </c>
    </row>
    <row r="5890" spans="1:12" x14ac:dyDescent="0.25">
      <c r="A5890">
        <v>5890</v>
      </c>
      <c r="B5890" t="s">
        <v>1428</v>
      </c>
      <c r="C5890" t="s">
        <v>1427</v>
      </c>
      <c r="D5890" t="s">
        <v>1426</v>
      </c>
      <c r="E5890" t="str">
        <f>VLOOKUP(C5890,[3]Feuil1!$B:$E,4,0)</f>
        <v>AUTRES</v>
      </c>
      <c r="F5890" t="s">
        <v>1425</v>
      </c>
      <c r="G5890" t="s">
        <v>257</v>
      </c>
      <c r="H5890" t="s">
        <v>1424</v>
      </c>
      <c r="I5890" t="s">
        <v>1423</v>
      </c>
      <c r="J5890" t="s">
        <v>1422</v>
      </c>
      <c r="K5890" t="str">
        <f>VLOOKUP(C5890,'[2]Ouest '!$B:$D,3,0)</f>
        <v>FRA02800035</v>
      </c>
      <c r="L5890" t="s">
        <v>1421</v>
      </c>
    </row>
    <row r="5891" spans="1:12" x14ac:dyDescent="0.25">
      <c r="A5891">
        <v>5891</v>
      </c>
      <c r="B5891" t="s">
        <v>1420</v>
      </c>
      <c r="C5891" t="s">
        <v>1419</v>
      </c>
      <c r="D5891" t="s">
        <v>1418</v>
      </c>
      <c r="E5891" t="str">
        <f>VLOOKUP(C5891,[3]Feuil1!$B:$E,4,0)</f>
        <v>PYLONE</v>
      </c>
      <c r="F5891" t="s">
        <v>1417</v>
      </c>
      <c r="G5891" t="s">
        <v>1416</v>
      </c>
      <c r="H5891" t="s">
        <v>1415</v>
      </c>
      <c r="I5891" t="s">
        <v>1414</v>
      </c>
      <c r="J5891" t="s">
        <v>1413</v>
      </c>
      <c r="K5891" t="str">
        <f>VLOOKUP(C5891,'[2]Ouest '!$B:$D,3,0)</f>
        <v>FRA06100070</v>
      </c>
      <c r="L5891" t="s">
        <v>1412</v>
      </c>
    </row>
    <row r="5892" spans="1:12" x14ac:dyDescent="0.25">
      <c r="A5892">
        <v>5892</v>
      </c>
      <c r="B5892" t="s">
        <v>1411</v>
      </c>
      <c r="C5892" t="s">
        <v>1410</v>
      </c>
      <c r="D5892" t="s">
        <v>1409</v>
      </c>
      <c r="E5892" t="str">
        <f>VLOOKUP(C5892,[3]Feuil1!$B:$E,4,0)</f>
        <v>AUTRES</v>
      </c>
      <c r="F5892" t="s">
        <v>1408</v>
      </c>
      <c r="G5892" t="s">
        <v>1407</v>
      </c>
      <c r="H5892" t="s">
        <v>1406</v>
      </c>
      <c r="I5892" t="s">
        <v>1405</v>
      </c>
      <c r="J5892" t="s">
        <v>1404</v>
      </c>
      <c r="K5892" t="str">
        <f>VLOOKUP(C5892,'[2]Ouest '!$B:$D,3,0)</f>
        <v>FRA04500133</v>
      </c>
      <c r="L5892" t="s">
        <v>1403</v>
      </c>
    </row>
    <row r="5893" spans="1:12" x14ac:dyDescent="0.25">
      <c r="A5893">
        <v>5893</v>
      </c>
      <c r="B5893" t="s">
        <v>1399</v>
      </c>
      <c r="C5893" t="s">
        <v>1402</v>
      </c>
      <c r="D5893" t="s">
        <v>1401</v>
      </c>
      <c r="E5893" t="str">
        <f>VLOOKUP(C5893,[3]Feuil1!$B:$E,4,0)</f>
        <v>PYLONE</v>
      </c>
      <c r="F5893" t="s">
        <v>1400</v>
      </c>
      <c r="G5893" t="s">
        <v>1117</v>
      </c>
      <c r="H5893" t="s">
        <v>1399</v>
      </c>
      <c r="I5893" t="s">
        <v>1398</v>
      </c>
      <c r="J5893" t="s">
        <v>1397</v>
      </c>
      <c r="K5893" t="str">
        <f>VLOOKUP(C5893,'[2]Ouest '!$B:$D,3,0)</f>
        <v>FRA02700215</v>
      </c>
      <c r="L5893" t="s">
        <v>1396</v>
      </c>
    </row>
    <row r="5894" spans="1:12" x14ac:dyDescent="0.25">
      <c r="A5894">
        <v>5894</v>
      </c>
      <c r="B5894" t="s">
        <v>1395</v>
      </c>
      <c r="C5894" t="s">
        <v>1394</v>
      </c>
      <c r="D5894" t="s">
        <v>1393</v>
      </c>
      <c r="E5894" t="str">
        <f>VLOOKUP(C5894,[3]Feuil1!$B:$E,4,0)</f>
        <v>AUTRES</v>
      </c>
      <c r="F5894" t="s">
        <v>1392</v>
      </c>
      <c r="G5894" t="s">
        <v>1117</v>
      </c>
      <c r="H5894" t="s">
        <v>1391</v>
      </c>
      <c r="I5894" t="s">
        <v>1390</v>
      </c>
      <c r="J5894" t="s">
        <v>1389</v>
      </c>
      <c r="K5894" t="str">
        <f>VLOOKUP(C5894,'[2]Ouest '!$B:$D,3,0)</f>
        <v>FRA02700040</v>
      </c>
      <c r="L5894" t="s">
        <v>1388</v>
      </c>
    </row>
    <row r="5895" spans="1:12" x14ac:dyDescent="0.25">
      <c r="A5895">
        <v>5895</v>
      </c>
      <c r="B5895" t="s">
        <v>1387</v>
      </c>
      <c r="C5895" t="s">
        <v>1386</v>
      </c>
      <c r="D5895" t="s">
        <v>1385</v>
      </c>
      <c r="F5895" t="s">
        <v>1384</v>
      </c>
      <c r="G5895" t="s">
        <v>1376</v>
      </c>
      <c r="H5895" t="s">
        <v>1375</v>
      </c>
      <c r="I5895" t="s">
        <v>1383</v>
      </c>
      <c r="J5895" t="s">
        <v>1382</v>
      </c>
      <c r="K5895">
        <f>VLOOKUP(C5895,'[2]Ouest '!$B:$D,3,0)</f>
        <v>0</v>
      </c>
      <c r="L5895" t="s">
        <v>1381</v>
      </c>
    </row>
    <row r="5896" spans="1:12" x14ac:dyDescent="0.25">
      <c r="A5896">
        <v>5896</v>
      </c>
      <c r="B5896" t="s">
        <v>1380</v>
      </c>
      <c r="C5896" t="s">
        <v>1379</v>
      </c>
      <c r="D5896" t="s">
        <v>1378</v>
      </c>
      <c r="E5896" t="str">
        <f>VLOOKUP(C5896,[3]Feuil1!$B:$E,4,0)</f>
        <v>PYLONE</v>
      </c>
      <c r="F5896" t="s">
        <v>1377</v>
      </c>
      <c r="G5896" t="s">
        <v>1376</v>
      </c>
      <c r="H5896" t="s">
        <v>1375</v>
      </c>
      <c r="I5896" t="s">
        <v>1374</v>
      </c>
      <c r="J5896" t="s">
        <v>1373</v>
      </c>
      <c r="K5896" t="str">
        <f>VLOOKUP(C5896,'[2]Ouest '!$B:$D,3,0)</f>
        <v>FRA03700145</v>
      </c>
      <c r="L5896" t="s">
        <v>1372</v>
      </c>
    </row>
    <row r="5897" spans="1:12" x14ac:dyDescent="0.25">
      <c r="A5897">
        <v>5897</v>
      </c>
      <c r="B5897" t="s">
        <v>1371</v>
      </c>
      <c r="C5897" t="s">
        <v>1370</v>
      </c>
      <c r="D5897" t="s">
        <v>1369</v>
      </c>
      <c r="E5897" t="str">
        <f>VLOOKUP(C5897,[3]Feuil1!$B:$E,4,0)</f>
        <v>PYLONE</v>
      </c>
      <c r="F5897" t="s">
        <v>1368</v>
      </c>
      <c r="G5897" t="s">
        <v>1367</v>
      </c>
      <c r="H5897" t="s">
        <v>1366</v>
      </c>
      <c r="I5897" t="s">
        <v>1365</v>
      </c>
      <c r="J5897" t="s">
        <v>1364</v>
      </c>
      <c r="K5897" t="str">
        <f>VLOOKUP(C5897,'[2]Ouest '!$B:$D,3,0)</f>
        <v>FRA02800109</v>
      </c>
      <c r="L5897" t="s">
        <v>1363</v>
      </c>
    </row>
    <row r="5898" spans="1:12" x14ac:dyDescent="0.25">
      <c r="A5898">
        <v>5898</v>
      </c>
      <c r="B5898" t="s">
        <v>1362</v>
      </c>
      <c r="C5898" t="s">
        <v>1361</v>
      </c>
      <c r="D5898" t="s">
        <v>1360</v>
      </c>
      <c r="E5898" t="str">
        <f>VLOOKUP(C5898,[3]Feuil1!$B:$E,4,0)</f>
        <v>PYLONE</v>
      </c>
      <c r="F5898" t="s">
        <v>1359</v>
      </c>
      <c r="G5898" t="s">
        <v>1358</v>
      </c>
      <c r="H5898" t="s">
        <v>1357</v>
      </c>
      <c r="I5898" t="s">
        <v>1356</v>
      </c>
      <c r="J5898" t="s">
        <v>1355</v>
      </c>
      <c r="K5898" t="str">
        <f>VLOOKUP(C5898,'[2]Ouest '!$B:$D,3,0)</f>
        <v>FRA03700129</v>
      </c>
      <c r="L5898" t="s">
        <v>1354</v>
      </c>
    </row>
    <row r="5899" spans="1:12" x14ac:dyDescent="0.25">
      <c r="A5899">
        <v>5899</v>
      </c>
      <c r="B5899" t="s">
        <v>1353</v>
      </c>
      <c r="C5899" t="s">
        <v>1352</v>
      </c>
      <c r="D5899" t="s">
        <v>1351</v>
      </c>
      <c r="E5899" t="str">
        <f>VLOOKUP(C5899,[3]Feuil1!$B:$E,4,0)</f>
        <v>PYLONE</v>
      </c>
      <c r="F5899" t="s">
        <v>1350</v>
      </c>
      <c r="G5899" t="s">
        <v>139</v>
      </c>
      <c r="H5899" t="s">
        <v>138</v>
      </c>
      <c r="I5899" t="s">
        <v>1349</v>
      </c>
      <c r="J5899" t="s">
        <v>1348</v>
      </c>
      <c r="K5899" t="str">
        <f>VLOOKUP(C5899,'[2]Ouest '!$B:$D,3,0)</f>
        <v>FRA02700095</v>
      </c>
      <c r="L5899" t="s">
        <v>1347</v>
      </c>
    </row>
    <row r="5900" spans="1:12" x14ac:dyDescent="0.25">
      <c r="A5900">
        <v>5900</v>
      </c>
      <c r="B5900" t="s">
        <v>1346</v>
      </c>
      <c r="C5900" t="s">
        <v>1345</v>
      </c>
      <c r="D5900" t="s">
        <v>1344</v>
      </c>
      <c r="F5900" t="s">
        <v>495</v>
      </c>
      <c r="G5900" t="s">
        <v>1343</v>
      </c>
      <c r="H5900" t="s">
        <v>1342</v>
      </c>
      <c r="I5900" t="s">
        <v>1341</v>
      </c>
      <c r="J5900" t="s">
        <v>1340</v>
      </c>
      <c r="K5900">
        <f>VLOOKUP(C5900,'[2]Ouest '!$B:$D,3,0)</f>
        <v>0</v>
      </c>
      <c r="L5900" t="s">
        <v>1339</v>
      </c>
    </row>
    <row r="5901" spans="1:12" x14ac:dyDescent="0.25">
      <c r="A5901">
        <v>5901</v>
      </c>
      <c r="B5901" t="s">
        <v>1338</v>
      </c>
      <c r="C5901" t="s">
        <v>1337</v>
      </c>
      <c r="D5901" t="s">
        <v>1336</v>
      </c>
      <c r="F5901" t="s">
        <v>1335</v>
      </c>
      <c r="G5901" t="s">
        <v>1328</v>
      </c>
      <c r="H5901" t="s">
        <v>1327</v>
      </c>
      <c r="I5901" t="s">
        <v>1334</v>
      </c>
      <c r="J5901" t="s">
        <v>1333</v>
      </c>
      <c r="K5901">
        <f>VLOOKUP(C5901,'[2]Ouest '!$B:$D,3,0)</f>
        <v>0</v>
      </c>
      <c r="L5901" t="s">
        <v>1332</v>
      </c>
    </row>
    <row r="5902" spans="1:12" x14ac:dyDescent="0.25">
      <c r="A5902">
        <v>5902</v>
      </c>
      <c r="B5902" t="s">
        <v>1327</v>
      </c>
      <c r="C5902" t="s">
        <v>1331</v>
      </c>
      <c r="D5902" t="s">
        <v>1330</v>
      </c>
      <c r="E5902" t="str">
        <f>VLOOKUP(C5902,[3]Feuil1!$B:$E,4,0)</f>
        <v>PYLONE</v>
      </c>
      <c r="F5902" t="s">
        <v>1329</v>
      </c>
      <c r="G5902" t="s">
        <v>1328</v>
      </c>
      <c r="H5902" t="s">
        <v>1327</v>
      </c>
      <c r="I5902" t="s">
        <v>1326</v>
      </c>
      <c r="J5902" t="s">
        <v>1325</v>
      </c>
      <c r="K5902" t="str">
        <f>VLOOKUP(C5902,'[2]Ouest '!$B:$D,3,0)</f>
        <v>FRA04500080</v>
      </c>
      <c r="L5902" t="s">
        <v>1324</v>
      </c>
    </row>
    <row r="5903" spans="1:12" x14ac:dyDescent="0.25">
      <c r="A5903">
        <v>5903</v>
      </c>
      <c r="B5903" t="s">
        <v>1323</v>
      </c>
      <c r="C5903" t="s">
        <v>1322</v>
      </c>
      <c r="D5903" t="s">
        <v>1321</v>
      </c>
      <c r="F5903" t="s">
        <v>1320</v>
      </c>
      <c r="G5903" t="s">
        <v>1319</v>
      </c>
      <c r="H5903" t="s">
        <v>1318</v>
      </c>
      <c r="I5903" t="s">
        <v>1317</v>
      </c>
      <c r="J5903" t="s">
        <v>1316</v>
      </c>
      <c r="K5903">
        <f>VLOOKUP(C5903,'[2]Ouest '!$B:$D,3,0)</f>
        <v>0</v>
      </c>
      <c r="L5903" t="s">
        <v>1315</v>
      </c>
    </row>
    <row r="5904" spans="1:12" x14ac:dyDescent="0.25">
      <c r="A5904">
        <v>5904</v>
      </c>
      <c r="B5904" t="s">
        <v>1310</v>
      </c>
      <c r="C5904" t="s">
        <v>1314</v>
      </c>
      <c r="D5904" t="s">
        <v>1313</v>
      </c>
      <c r="E5904" t="str">
        <f>VLOOKUP(C5904,[3]Feuil1!$B:$E,4,0)</f>
        <v>PYLONE</v>
      </c>
      <c r="F5904" t="s">
        <v>1312</v>
      </c>
      <c r="G5904" t="s">
        <v>1311</v>
      </c>
      <c r="H5904" t="s">
        <v>1310</v>
      </c>
      <c r="I5904" t="s">
        <v>1309</v>
      </c>
      <c r="J5904" t="s">
        <v>1308</v>
      </c>
      <c r="K5904" t="str">
        <f>VLOOKUP(C5904,'[2]Ouest '!$B:$D,3,0)</f>
        <v>FRA05000061</v>
      </c>
      <c r="L5904" t="s">
        <v>1307</v>
      </c>
    </row>
    <row r="5905" spans="1:12" x14ac:dyDescent="0.25">
      <c r="A5905">
        <v>5905</v>
      </c>
      <c r="B5905" t="s">
        <v>1306</v>
      </c>
      <c r="C5905" t="s">
        <v>1305</v>
      </c>
      <c r="D5905" t="s">
        <v>1304</v>
      </c>
      <c r="E5905" t="str">
        <f>VLOOKUP(C5905,[3]Feuil1!$B:$E,4,0)</f>
        <v>PYLONE</v>
      </c>
      <c r="F5905" t="s">
        <v>1303</v>
      </c>
      <c r="G5905" t="s">
        <v>1302</v>
      </c>
      <c r="H5905" t="s">
        <v>1301</v>
      </c>
      <c r="I5905" t="s">
        <v>1300</v>
      </c>
      <c r="J5905" t="s">
        <v>1299</v>
      </c>
      <c r="K5905" t="str">
        <f>VLOOKUP(C5905,'[2]Ouest '!$B:$D,3,0)</f>
        <v>FRA04500097</v>
      </c>
      <c r="L5905" t="s">
        <v>1298</v>
      </c>
    </row>
    <row r="5906" spans="1:12" x14ac:dyDescent="0.25">
      <c r="A5906">
        <v>5906</v>
      </c>
      <c r="B5906" t="s">
        <v>1297</v>
      </c>
      <c r="C5906" t="s">
        <v>1296</v>
      </c>
      <c r="D5906" t="s">
        <v>1295</v>
      </c>
      <c r="F5906" t="s">
        <v>1294</v>
      </c>
      <c r="G5906" t="s">
        <v>836</v>
      </c>
      <c r="H5906" t="s">
        <v>1293</v>
      </c>
      <c r="I5906" t="s">
        <v>1292</v>
      </c>
      <c r="J5906" t="s">
        <v>1291</v>
      </c>
      <c r="K5906">
        <f>VLOOKUP(C5906,'[2]Ouest '!$B:$D,3,0)</f>
        <v>0</v>
      </c>
      <c r="L5906" t="s">
        <v>1290</v>
      </c>
    </row>
    <row r="5907" spans="1:12" x14ac:dyDescent="0.25">
      <c r="A5907">
        <v>5907</v>
      </c>
      <c r="B5907" t="s">
        <v>1289</v>
      </c>
      <c r="C5907" t="s">
        <v>1288</v>
      </c>
      <c r="D5907" t="s">
        <v>1287</v>
      </c>
      <c r="F5907" t="s">
        <v>1286</v>
      </c>
      <c r="G5907" t="s">
        <v>1263</v>
      </c>
      <c r="H5907" t="s">
        <v>1285</v>
      </c>
      <c r="I5907" t="s">
        <v>1284</v>
      </c>
      <c r="J5907" t="s">
        <v>1283</v>
      </c>
      <c r="K5907">
        <f>VLOOKUP(C5907,'[2]Ouest '!$B:$D,3,0)</f>
        <v>0</v>
      </c>
      <c r="L5907" t="s">
        <v>1282</v>
      </c>
    </row>
    <row r="5908" spans="1:12" x14ac:dyDescent="0.25">
      <c r="A5908">
        <v>5908</v>
      </c>
      <c r="B5908" t="s">
        <v>1281</v>
      </c>
      <c r="C5908" t="s">
        <v>1280</v>
      </c>
      <c r="D5908" t="s">
        <v>1279</v>
      </c>
      <c r="E5908" t="str">
        <f>VLOOKUP(C5908,[3]Feuil1!$B:$E,4,0)</f>
        <v>PYLONE</v>
      </c>
      <c r="F5908" t="s">
        <v>1278</v>
      </c>
      <c r="G5908" t="s">
        <v>1263</v>
      </c>
      <c r="H5908" t="s">
        <v>1262</v>
      </c>
      <c r="I5908" t="s">
        <v>1277</v>
      </c>
      <c r="J5908" t="s">
        <v>1276</v>
      </c>
      <c r="K5908" t="str">
        <f>VLOOKUP(C5908,'[2]Ouest '!$B:$D,3,0)</f>
        <v>FRA01400143</v>
      </c>
      <c r="L5908" t="s">
        <v>1275</v>
      </c>
    </row>
    <row r="5909" spans="1:12" x14ac:dyDescent="0.25">
      <c r="A5909">
        <v>5909</v>
      </c>
      <c r="B5909" t="s">
        <v>1274</v>
      </c>
      <c r="C5909" t="s">
        <v>1273</v>
      </c>
      <c r="D5909" t="s">
        <v>1272</v>
      </c>
      <c r="E5909" t="str">
        <f>VLOOKUP(C5909,[3]Feuil1!$B:$E,4,0)</f>
        <v>TOIT TERRASSE</v>
      </c>
      <c r="F5909" t="s">
        <v>1271</v>
      </c>
      <c r="G5909" t="s">
        <v>1263</v>
      </c>
      <c r="H5909" t="s">
        <v>1262</v>
      </c>
      <c r="I5909" t="s">
        <v>1270</v>
      </c>
      <c r="J5909" t="s">
        <v>1269</v>
      </c>
      <c r="K5909" t="str">
        <f>VLOOKUP(C5909,'[2]Ouest '!$B:$D,3,0)</f>
        <v>FRA01400142</v>
      </c>
      <c r="L5909" t="s">
        <v>1268</v>
      </c>
    </row>
    <row r="5910" spans="1:12" x14ac:dyDescent="0.25">
      <c r="A5910">
        <v>5910</v>
      </c>
      <c r="B5910" t="s">
        <v>1267</v>
      </c>
      <c r="C5910" t="s">
        <v>1266</v>
      </c>
      <c r="D5910" t="s">
        <v>1265</v>
      </c>
      <c r="E5910" t="str">
        <f>VLOOKUP(C5910,[3]Feuil1!$B:$E,4,0)</f>
        <v>TOIT TERRASSE</v>
      </c>
      <c r="F5910" t="s">
        <v>1264</v>
      </c>
      <c r="G5910" t="s">
        <v>1263</v>
      </c>
      <c r="H5910" t="s">
        <v>1262</v>
      </c>
      <c r="I5910" t="s">
        <v>1261</v>
      </c>
      <c r="J5910" t="s">
        <v>1260</v>
      </c>
      <c r="K5910" t="str">
        <f>VLOOKUP(C5910,'[2]Ouest '!$B:$D,3,0)</f>
        <v>FRA01400145</v>
      </c>
      <c r="L5910" t="s">
        <v>1259</v>
      </c>
    </row>
    <row r="5911" spans="1:12" x14ac:dyDescent="0.25">
      <c r="A5911">
        <v>5911</v>
      </c>
      <c r="B5911" t="s">
        <v>1258</v>
      </c>
      <c r="C5911" t="s">
        <v>1257</v>
      </c>
      <c r="D5911" t="s">
        <v>1256</v>
      </c>
      <c r="E5911" t="str">
        <f>VLOOKUP(C5911,[3]Feuil1!$B:$E,4,0)</f>
        <v>PYLONE</v>
      </c>
      <c r="F5911" t="s">
        <v>1255</v>
      </c>
      <c r="G5911" t="s">
        <v>348</v>
      </c>
      <c r="H5911" t="s">
        <v>1254</v>
      </c>
      <c r="I5911" t="s">
        <v>1253</v>
      </c>
      <c r="J5911" t="s">
        <v>1252</v>
      </c>
      <c r="K5911" t="str">
        <f>VLOOKUP(C5911,'[2]Ouest '!$B:$D,3,0)</f>
        <v>FRA01400218</v>
      </c>
      <c r="L5911" t="s">
        <v>1251</v>
      </c>
    </row>
    <row r="5912" spans="1:12" x14ac:dyDescent="0.25">
      <c r="A5912">
        <v>5912</v>
      </c>
      <c r="B5912" t="s">
        <v>1250</v>
      </c>
      <c r="C5912" t="s">
        <v>1249</v>
      </c>
      <c r="D5912" t="s">
        <v>1248</v>
      </c>
      <c r="F5912" t="s">
        <v>1247</v>
      </c>
      <c r="G5912" t="s">
        <v>1246</v>
      </c>
      <c r="H5912" t="s">
        <v>1245</v>
      </c>
      <c r="I5912" t="s">
        <v>1244</v>
      </c>
      <c r="J5912" t="s">
        <v>1243</v>
      </c>
      <c r="K5912">
        <f>VLOOKUP(C5912,'[2]Ouest '!$B:$D,3,0)</f>
        <v>0</v>
      </c>
      <c r="L5912" t="s">
        <v>1242</v>
      </c>
    </row>
    <row r="5913" spans="1:12" x14ac:dyDescent="0.25">
      <c r="A5913">
        <v>5913</v>
      </c>
      <c r="B5913" t="s">
        <v>1237</v>
      </c>
      <c r="C5913" t="s">
        <v>1241</v>
      </c>
      <c r="D5913" t="s">
        <v>1240</v>
      </c>
      <c r="F5913" t="s">
        <v>1239</v>
      </c>
      <c r="G5913" t="s">
        <v>1238</v>
      </c>
      <c r="H5913" t="s">
        <v>1237</v>
      </c>
      <c r="I5913" t="s">
        <v>1236</v>
      </c>
      <c r="J5913" t="s">
        <v>1235</v>
      </c>
      <c r="K5913">
        <f>VLOOKUP(C5913,'[2]Ouest '!$B:$D,3,0)</f>
        <v>0</v>
      </c>
      <c r="L5913" t="s">
        <v>1234</v>
      </c>
    </row>
    <row r="5914" spans="1:12" x14ac:dyDescent="0.25">
      <c r="A5914">
        <v>5914</v>
      </c>
      <c r="B5914" t="s">
        <v>1233</v>
      </c>
      <c r="C5914" t="s">
        <v>1232</v>
      </c>
      <c r="D5914" t="s">
        <v>1231</v>
      </c>
      <c r="F5914" t="s">
        <v>1230</v>
      </c>
      <c r="G5914" t="s">
        <v>786</v>
      </c>
      <c r="H5914" t="s">
        <v>1229</v>
      </c>
      <c r="I5914" t="s">
        <v>1228</v>
      </c>
      <c r="J5914" t="s">
        <v>1227</v>
      </c>
      <c r="K5914">
        <f>VLOOKUP(C5914,'[2]Ouest '!$B:$D,3,0)</f>
        <v>0</v>
      </c>
      <c r="L5914" t="s">
        <v>1226</v>
      </c>
    </row>
    <row r="5915" spans="1:12" x14ac:dyDescent="0.25">
      <c r="A5915">
        <v>5915</v>
      </c>
      <c r="B5915" t="s">
        <v>1225</v>
      </c>
      <c r="C5915" t="s">
        <v>1224</v>
      </c>
      <c r="D5915" t="s">
        <v>1223</v>
      </c>
      <c r="E5915" t="str">
        <f>VLOOKUP(C5915,[3]Feuil1!$B:$E,4,0)</f>
        <v>PYLONE</v>
      </c>
      <c r="F5915" t="s">
        <v>1222</v>
      </c>
      <c r="G5915" t="s">
        <v>1221</v>
      </c>
      <c r="H5915" t="s">
        <v>1220</v>
      </c>
      <c r="I5915" t="s">
        <v>1219</v>
      </c>
      <c r="J5915" t="s">
        <v>1218</v>
      </c>
      <c r="K5915" t="str">
        <f>VLOOKUP(C5915,'[2]Ouest '!$B:$D,3,0)</f>
        <v>FRA04100064</v>
      </c>
      <c r="L5915" t="s">
        <v>1217</v>
      </c>
    </row>
    <row r="5916" spans="1:12" x14ac:dyDescent="0.25">
      <c r="A5916">
        <v>5916</v>
      </c>
      <c r="B5916" t="s">
        <v>1213</v>
      </c>
      <c r="C5916" t="s">
        <v>1216</v>
      </c>
      <c r="D5916" t="s">
        <v>1215</v>
      </c>
      <c r="E5916" t="str">
        <f>VLOOKUP(C5916,[3]Feuil1!$B:$E,4,0)</f>
        <v>PYLONE</v>
      </c>
      <c r="F5916" t="s">
        <v>1214</v>
      </c>
      <c r="G5916" t="s">
        <v>1117</v>
      </c>
      <c r="H5916" t="s">
        <v>1213</v>
      </c>
      <c r="I5916" t="s">
        <v>1212</v>
      </c>
      <c r="J5916" t="s">
        <v>1211</v>
      </c>
      <c r="K5916" t="str">
        <f>VLOOKUP(C5916,'[2]Ouest '!$B:$D,3,0)</f>
        <v>FRA02700041</v>
      </c>
      <c r="L5916" t="s">
        <v>1210</v>
      </c>
    </row>
    <row r="5917" spans="1:12" x14ac:dyDescent="0.25">
      <c r="A5917">
        <v>5917</v>
      </c>
      <c r="B5917" t="s">
        <v>1209</v>
      </c>
      <c r="C5917" t="s">
        <v>1208</v>
      </c>
      <c r="D5917" t="s">
        <v>1207</v>
      </c>
      <c r="E5917" t="str">
        <f>VLOOKUP(C5917,[3]Feuil1!$B:$E,4,0)</f>
        <v>AUTRES</v>
      </c>
      <c r="F5917" t="s">
        <v>1206</v>
      </c>
      <c r="G5917" t="s">
        <v>1205</v>
      </c>
      <c r="H5917" t="s">
        <v>1204</v>
      </c>
      <c r="I5917" t="s">
        <v>1203</v>
      </c>
      <c r="J5917" t="s">
        <v>1202</v>
      </c>
      <c r="K5917" t="str">
        <f>VLOOKUP(C5917,'[2]Ouest '!$B:$D,3,0)</f>
        <v>FRA02700003</v>
      </c>
      <c r="L5917" t="s">
        <v>1201</v>
      </c>
    </row>
    <row r="5918" spans="1:12" x14ac:dyDescent="0.25">
      <c r="A5918">
        <v>5918</v>
      </c>
      <c r="B5918" t="s">
        <v>1200</v>
      </c>
      <c r="C5918" t="s">
        <v>1199</v>
      </c>
      <c r="D5918" t="s">
        <v>1198</v>
      </c>
      <c r="F5918" t="s">
        <v>1197</v>
      </c>
      <c r="G5918" t="s">
        <v>1196</v>
      </c>
      <c r="H5918" t="s">
        <v>1195</v>
      </c>
      <c r="I5918" t="s">
        <v>1194</v>
      </c>
      <c r="J5918" t="s">
        <v>1193</v>
      </c>
      <c r="K5918">
        <f>VLOOKUP(C5918,'[2]Ouest '!$B:$D,3,0)</f>
        <v>0</v>
      </c>
      <c r="L5918" t="s">
        <v>1192</v>
      </c>
    </row>
    <row r="5919" spans="1:12" x14ac:dyDescent="0.25">
      <c r="A5919">
        <v>5919</v>
      </c>
      <c r="B5919" t="s">
        <v>1191</v>
      </c>
      <c r="C5919" t="s">
        <v>1190</v>
      </c>
      <c r="D5919" t="s">
        <v>1189</v>
      </c>
      <c r="F5919" t="s">
        <v>1188</v>
      </c>
      <c r="G5919" t="s">
        <v>1173</v>
      </c>
      <c r="H5919" t="s">
        <v>1172</v>
      </c>
      <c r="I5919" t="s">
        <v>1187</v>
      </c>
      <c r="J5919" t="s">
        <v>1186</v>
      </c>
      <c r="K5919">
        <f>VLOOKUP(C5919,'[2]Ouest '!$B:$D,3,0)</f>
        <v>0</v>
      </c>
      <c r="L5919" t="s">
        <v>1185</v>
      </c>
    </row>
    <row r="5920" spans="1:12" x14ac:dyDescent="0.25">
      <c r="A5920">
        <v>5920</v>
      </c>
      <c r="B5920" t="s">
        <v>1184</v>
      </c>
      <c r="C5920" t="s">
        <v>1183</v>
      </c>
      <c r="D5920" t="s">
        <v>1182</v>
      </c>
      <c r="F5920" t="s">
        <v>1181</v>
      </c>
      <c r="G5920" t="s">
        <v>1173</v>
      </c>
      <c r="H5920" t="s">
        <v>1172</v>
      </c>
      <c r="I5920" t="s">
        <v>1180</v>
      </c>
      <c r="J5920" t="s">
        <v>1179</v>
      </c>
      <c r="K5920">
        <f>VLOOKUP(C5920,'[2]Ouest '!$B:$D,3,0)</f>
        <v>0</v>
      </c>
      <c r="L5920" t="s">
        <v>1178</v>
      </c>
    </row>
    <row r="5921" spans="1:12" x14ac:dyDescent="0.25">
      <c r="A5921">
        <v>5921</v>
      </c>
      <c r="B5921" t="s">
        <v>1177</v>
      </c>
      <c r="C5921" t="s">
        <v>1176</v>
      </c>
      <c r="D5921" t="s">
        <v>1175</v>
      </c>
      <c r="F5921" t="s">
        <v>1174</v>
      </c>
      <c r="G5921" t="s">
        <v>1173</v>
      </c>
      <c r="H5921" t="s">
        <v>1172</v>
      </c>
      <c r="I5921" t="s">
        <v>1171</v>
      </c>
      <c r="J5921" t="s">
        <v>1170</v>
      </c>
      <c r="K5921">
        <f>VLOOKUP(C5921,'[2]Ouest '!$B:$D,3,0)</f>
        <v>0</v>
      </c>
      <c r="L5921" t="s">
        <v>1169</v>
      </c>
    </row>
    <row r="5922" spans="1:12" x14ac:dyDescent="0.25">
      <c r="A5922">
        <v>5922</v>
      </c>
      <c r="B5922" t="s">
        <v>1168</v>
      </c>
      <c r="C5922" t="s">
        <v>1167</v>
      </c>
      <c r="D5922" t="s">
        <v>1166</v>
      </c>
      <c r="E5922" t="str">
        <f>VLOOKUP(C5922,[3]Feuil1!$B:$E,4,0)</f>
        <v>PYLONE</v>
      </c>
      <c r="F5922" t="s">
        <v>1165</v>
      </c>
      <c r="G5922" t="s">
        <v>1164</v>
      </c>
      <c r="H5922" t="s">
        <v>1163</v>
      </c>
      <c r="I5922" t="s">
        <v>1162</v>
      </c>
      <c r="J5922" t="s">
        <v>1161</v>
      </c>
      <c r="K5922" t="str">
        <f>VLOOKUP(C5922,'[2]Ouest '!$B:$D,3,0)</f>
        <v>FRA02800127</v>
      </c>
      <c r="L5922" t="s">
        <v>1160</v>
      </c>
    </row>
    <row r="5923" spans="1:12" x14ac:dyDescent="0.25">
      <c r="A5923">
        <v>5923</v>
      </c>
      <c r="B5923" t="s">
        <v>1156</v>
      </c>
      <c r="C5923" t="s">
        <v>1159</v>
      </c>
      <c r="D5923" t="s">
        <v>1158</v>
      </c>
      <c r="E5923" t="str">
        <f>VLOOKUP(C5923,[3]Feuil1!$B:$E,4,0)</f>
        <v>PYLONE</v>
      </c>
      <c r="F5923" t="s">
        <v>1157</v>
      </c>
      <c r="G5923" t="s">
        <v>467</v>
      </c>
      <c r="H5923" t="s">
        <v>1156</v>
      </c>
      <c r="I5923" t="s">
        <v>1155</v>
      </c>
      <c r="J5923" t="s">
        <v>1154</v>
      </c>
      <c r="K5923" t="str">
        <f>VLOOKUP(C5923,'[2]Ouest '!$B:$D,3,0)</f>
        <v>FRA05000154</v>
      </c>
      <c r="L5923" t="s">
        <v>1153</v>
      </c>
    </row>
    <row r="5924" spans="1:12" x14ac:dyDescent="0.25">
      <c r="A5924">
        <v>5924</v>
      </c>
      <c r="B5924" t="s">
        <v>1148</v>
      </c>
      <c r="C5924" t="s">
        <v>1152</v>
      </c>
      <c r="D5924" t="s">
        <v>1151</v>
      </c>
      <c r="E5924" t="str">
        <f>VLOOKUP(C5924,[3]Feuil1!$B:$E,4,0)</f>
        <v>AUTRES</v>
      </c>
      <c r="F5924" t="s">
        <v>1150</v>
      </c>
      <c r="G5924" t="s">
        <v>1149</v>
      </c>
      <c r="H5924" t="s">
        <v>1148</v>
      </c>
      <c r="I5924" t="s">
        <v>1147</v>
      </c>
      <c r="J5924" t="s">
        <v>1146</v>
      </c>
      <c r="K5924" t="str">
        <f>VLOOKUP(C5924,'[2]Ouest '!$B:$D,3,0)</f>
        <v>FRA05000132</v>
      </c>
      <c r="L5924" t="s">
        <v>1145</v>
      </c>
    </row>
    <row r="5925" spans="1:12" x14ac:dyDescent="0.25">
      <c r="A5925">
        <v>5925</v>
      </c>
      <c r="B5925" t="s">
        <v>1144</v>
      </c>
      <c r="C5925" t="s">
        <v>1143</v>
      </c>
      <c r="D5925" t="s">
        <v>1142</v>
      </c>
      <c r="F5925" t="s">
        <v>1141</v>
      </c>
      <c r="G5925" t="s">
        <v>1125</v>
      </c>
      <c r="H5925" t="s">
        <v>1140</v>
      </c>
      <c r="I5925" t="s">
        <v>1139</v>
      </c>
      <c r="J5925" t="s">
        <v>1138</v>
      </c>
      <c r="K5925">
        <f>VLOOKUP(C5925,'[2]Ouest '!$B:$D,3,0)</f>
        <v>0</v>
      </c>
      <c r="L5925" t="s">
        <v>1137</v>
      </c>
    </row>
    <row r="5926" spans="1:12" x14ac:dyDescent="0.25">
      <c r="A5926">
        <v>5926</v>
      </c>
      <c r="B5926" t="s">
        <v>1136</v>
      </c>
      <c r="C5926" t="s">
        <v>1135</v>
      </c>
      <c r="D5926" t="s">
        <v>1134</v>
      </c>
      <c r="E5926" t="str">
        <f>VLOOKUP(C5926,[3]Feuil1!$B:$E,4,0)</f>
        <v>AUTRES</v>
      </c>
      <c r="F5926" t="s">
        <v>1133</v>
      </c>
      <c r="G5926" t="s">
        <v>1125</v>
      </c>
      <c r="H5926" t="s">
        <v>1124</v>
      </c>
      <c r="I5926" t="s">
        <v>1132</v>
      </c>
      <c r="J5926" t="s">
        <v>1131</v>
      </c>
      <c r="K5926" t="str">
        <f>VLOOKUP(C5926,'[2]Ouest '!$B:$D,3,0)</f>
        <v>FRA07600164</v>
      </c>
      <c r="L5926" t="s">
        <v>1130</v>
      </c>
    </row>
    <row r="5927" spans="1:12" x14ac:dyDescent="0.25">
      <c r="A5927">
        <v>5927</v>
      </c>
      <c r="B5927" t="s">
        <v>1129</v>
      </c>
      <c r="C5927" t="s">
        <v>1128</v>
      </c>
      <c r="D5927" t="s">
        <v>1127</v>
      </c>
      <c r="E5927" t="str">
        <f>VLOOKUP(C5927,[3]Feuil1!$B:$E,4,0)</f>
        <v>PYLONE</v>
      </c>
      <c r="F5927" t="s">
        <v>1126</v>
      </c>
      <c r="G5927" t="s">
        <v>1125</v>
      </c>
      <c r="H5927" t="s">
        <v>1124</v>
      </c>
      <c r="I5927" t="s">
        <v>1123</v>
      </c>
      <c r="J5927" t="s">
        <v>1122</v>
      </c>
      <c r="K5927" t="str">
        <f>VLOOKUP(C5927,'[2]Ouest '!$B:$D,3,0)</f>
        <v>FRA07600165</v>
      </c>
      <c r="L5927" t="s">
        <v>1121</v>
      </c>
    </row>
    <row r="5928" spans="1:12" x14ac:dyDescent="0.25">
      <c r="A5928">
        <v>5928</v>
      </c>
      <c r="B5928" t="s">
        <v>1116</v>
      </c>
      <c r="C5928" t="s">
        <v>1120</v>
      </c>
      <c r="D5928" t="s">
        <v>1119</v>
      </c>
      <c r="F5928" t="s">
        <v>1118</v>
      </c>
      <c r="G5928" t="s">
        <v>1117</v>
      </c>
      <c r="H5928" t="s">
        <v>1116</v>
      </c>
      <c r="I5928" t="s">
        <v>1115</v>
      </c>
      <c r="J5928" t="s">
        <v>1114</v>
      </c>
      <c r="K5928">
        <f>VLOOKUP(C5928,'[2]Ouest '!$B:$D,3,0)</f>
        <v>0</v>
      </c>
      <c r="L5928" t="s">
        <v>1113</v>
      </c>
    </row>
    <row r="5929" spans="1:12" x14ac:dyDescent="0.25">
      <c r="A5929">
        <v>5929</v>
      </c>
      <c r="B5929" t="s">
        <v>1108</v>
      </c>
      <c r="C5929" t="s">
        <v>1112</v>
      </c>
      <c r="D5929" t="s">
        <v>1111</v>
      </c>
      <c r="E5929" t="str">
        <f>VLOOKUP(C5929,[3]Feuil1!$B:$E,4,0)</f>
        <v>AUTRES</v>
      </c>
      <c r="F5929" t="s">
        <v>1110</v>
      </c>
      <c r="G5929" t="s">
        <v>1109</v>
      </c>
      <c r="H5929" t="s">
        <v>1108</v>
      </c>
      <c r="I5929" t="s">
        <v>1107</v>
      </c>
      <c r="J5929" t="s">
        <v>1106</v>
      </c>
      <c r="K5929" t="str">
        <f>VLOOKUP(C5929,'[2]Ouest '!$B:$D,3,0)</f>
        <v>FRA01400105</v>
      </c>
      <c r="L5929" t="s">
        <v>1105</v>
      </c>
    </row>
    <row r="5930" spans="1:12" x14ac:dyDescent="0.25">
      <c r="A5930">
        <v>5930</v>
      </c>
      <c r="B5930" t="s">
        <v>1104</v>
      </c>
      <c r="C5930" t="s">
        <v>1103</v>
      </c>
      <c r="D5930" t="s">
        <v>1102</v>
      </c>
      <c r="F5930" t="s">
        <v>1101</v>
      </c>
      <c r="G5930" t="s">
        <v>1100</v>
      </c>
      <c r="H5930" t="s">
        <v>1099</v>
      </c>
      <c r="I5930" t="s">
        <v>1098</v>
      </c>
      <c r="J5930" t="s">
        <v>1097</v>
      </c>
      <c r="K5930">
        <f>VLOOKUP(C5930,'[2]Ouest '!$B:$D,3,0)</f>
        <v>0</v>
      </c>
      <c r="L5930" t="s">
        <v>1096</v>
      </c>
    </row>
    <row r="5931" spans="1:12" x14ac:dyDescent="0.25">
      <c r="A5931">
        <v>5931</v>
      </c>
      <c r="B5931" t="s">
        <v>1095</v>
      </c>
      <c r="C5931" t="s">
        <v>1094</v>
      </c>
      <c r="D5931" t="s">
        <v>1093</v>
      </c>
      <c r="F5931" t="s">
        <v>1092</v>
      </c>
      <c r="G5931" t="s">
        <v>1084</v>
      </c>
      <c r="H5931" t="s">
        <v>1083</v>
      </c>
      <c r="I5931" t="s">
        <v>1091</v>
      </c>
      <c r="J5931" t="s">
        <v>1090</v>
      </c>
      <c r="K5931">
        <f>VLOOKUP(C5931,'[2]Ouest '!$B:$D,3,0)</f>
        <v>0</v>
      </c>
      <c r="L5931" t="s">
        <v>1089</v>
      </c>
    </row>
    <row r="5932" spans="1:12" x14ac:dyDescent="0.25">
      <c r="A5932">
        <v>5932</v>
      </c>
      <c r="B5932" t="s">
        <v>1088</v>
      </c>
      <c r="C5932" t="s">
        <v>1087</v>
      </c>
      <c r="D5932" t="s">
        <v>1086</v>
      </c>
      <c r="E5932" t="str">
        <f>VLOOKUP(C5932,[3]Feuil1!$B:$E,4,0)</f>
        <v>AUTRES</v>
      </c>
      <c r="F5932" t="s">
        <v>1085</v>
      </c>
      <c r="G5932" t="s">
        <v>1084</v>
      </c>
      <c r="H5932" t="s">
        <v>1083</v>
      </c>
      <c r="I5932" t="s">
        <v>1082</v>
      </c>
      <c r="J5932" t="s">
        <v>1081</v>
      </c>
      <c r="K5932" t="str">
        <f>VLOOKUP(C5932,'[2]Ouest '!$B:$D,3,0)</f>
        <v>FRA03700154</v>
      </c>
      <c r="L5932" t="s">
        <v>1080</v>
      </c>
    </row>
    <row r="5933" spans="1:12" x14ac:dyDescent="0.25">
      <c r="A5933">
        <v>5933</v>
      </c>
      <c r="B5933" t="s">
        <v>1079</v>
      </c>
      <c r="C5933" t="s">
        <v>1078</v>
      </c>
      <c r="D5933" t="s">
        <v>1077</v>
      </c>
      <c r="E5933" t="str">
        <f>VLOOKUP(C5933,[3]Feuil1!$B:$E,4,0)</f>
        <v>PYLONE</v>
      </c>
      <c r="F5933" t="s">
        <v>1076</v>
      </c>
      <c r="G5933" t="s">
        <v>1075</v>
      </c>
      <c r="H5933" t="s">
        <v>1074</v>
      </c>
      <c r="I5933" t="s">
        <v>1073</v>
      </c>
      <c r="J5933" t="s">
        <v>1072</v>
      </c>
      <c r="K5933" t="str">
        <f>VLOOKUP(C5933,'[2]Ouest '!$B:$D,3,0)</f>
        <v>FRA02800154</v>
      </c>
      <c r="L5933" t="s">
        <v>1071</v>
      </c>
    </row>
    <row r="5934" spans="1:12" x14ac:dyDescent="0.25">
      <c r="A5934">
        <v>5934</v>
      </c>
      <c r="B5934" t="s">
        <v>1070</v>
      </c>
      <c r="C5934" t="s">
        <v>1069</v>
      </c>
      <c r="D5934" t="e">
        <v>#N/A</v>
      </c>
      <c r="F5934" t="s">
        <v>1068</v>
      </c>
      <c r="G5934" t="s">
        <v>1067</v>
      </c>
      <c r="H5934" t="s">
        <v>1066</v>
      </c>
      <c r="I5934" t="s">
        <v>1065</v>
      </c>
      <c r="J5934" t="s">
        <v>1064</v>
      </c>
      <c r="K5934" t="e">
        <f>VLOOKUP(C5934,'[2]Ouest '!$B:$D,3,0)</f>
        <v>#N/A</v>
      </c>
      <c r="L5934" t="s">
        <v>1063</v>
      </c>
    </row>
    <row r="5935" spans="1:12" x14ac:dyDescent="0.25">
      <c r="A5935">
        <v>5935</v>
      </c>
      <c r="B5935" t="s">
        <v>1062</v>
      </c>
      <c r="C5935" t="s">
        <v>1061</v>
      </c>
      <c r="D5935" t="s">
        <v>1060</v>
      </c>
      <c r="F5935" t="s">
        <v>1059</v>
      </c>
      <c r="G5935" t="s">
        <v>667</v>
      </c>
      <c r="H5935" t="s">
        <v>666</v>
      </c>
      <c r="I5935" t="s">
        <v>1058</v>
      </c>
      <c r="J5935" t="s">
        <v>1057</v>
      </c>
      <c r="K5935">
        <f>VLOOKUP(C5935,'[2]Ouest '!$B:$D,3,0)</f>
        <v>0</v>
      </c>
      <c r="L5935" t="s">
        <v>1056</v>
      </c>
    </row>
    <row r="5936" spans="1:12" x14ac:dyDescent="0.25">
      <c r="A5936">
        <v>5936</v>
      </c>
      <c r="B5936" t="s">
        <v>1055</v>
      </c>
      <c r="C5936" t="s">
        <v>1054</v>
      </c>
      <c r="D5936" t="s">
        <v>1053</v>
      </c>
      <c r="F5936" t="s">
        <v>1052</v>
      </c>
      <c r="G5936" t="s">
        <v>1051</v>
      </c>
      <c r="H5936" t="s">
        <v>1050</v>
      </c>
      <c r="I5936" t="s">
        <v>1049</v>
      </c>
      <c r="J5936" t="s">
        <v>1048</v>
      </c>
      <c r="K5936">
        <f>VLOOKUP(C5936,'[2]Ouest '!$B:$D,3,0)</f>
        <v>0</v>
      </c>
      <c r="L5936" t="s">
        <v>1047</v>
      </c>
    </row>
    <row r="5937" spans="1:12" x14ac:dyDescent="0.25">
      <c r="A5937">
        <v>5937</v>
      </c>
      <c r="B5937" t="s">
        <v>1046</v>
      </c>
      <c r="C5937" t="s">
        <v>1045</v>
      </c>
      <c r="D5937" t="s">
        <v>1044</v>
      </c>
      <c r="F5937" t="s">
        <v>1043</v>
      </c>
      <c r="G5937" t="s">
        <v>565</v>
      </c>
      <c r="H5937" t="s">
        <v>1042</v>
      </c>
      <c r="I5937" t="s">
        <v>1041</v>
      </c>
      <c r="J5937" t="s">
        <v>1040</v>
      </c>
      <c r="K5937">
        <f>VLOOKUP(C5937,'[2]Ouest '!$B:$D,3,0)</f>
        <v>0</v>
      </c>
      <c r="L5937" t="s">
        <v>1039</v>
      </c>
    </row>
    <row r="5938" spans="1:12" x14ac:dyDescent="0.25">
      <c r="A5938">
        <v>5938</v>
      </c>
      <c r="B5938" t="s">
        <v>1038</v>
      </c>
      <c r="C5938" t="s">
        <v>1037</v>
      </c>
      <c r="D5938" t="s">
        <v>1036</v>
      </c>
      <c r="F5938" t="s">
        <v>1035</v>
      </c>
      <c r="G5938" t="s">
        <v>1027</v>
      </c>
      <c r="H5938" t="s">
        <v>1026</v>
      </c>
      <c r="I5938" t="s">
        <v>1034</v>
      </c>
      <c r="J5938" t="s">
        <v>1033</v>
      </c>
      <c r="K5938">
        <f>VLOOKUP(C5938,'[2]Ouest '!$B:$D,3,0)</f>
        <v>0</v>
      </c>
      <c r="L5938" t="s">
        <v>1032</v>
      </c>
    </row>
    <row r="5939" spans="1:12" x14ac:dyDescent="0.25">
      <c r="A5939">
        <v>5939</v>
      </c>
      <c r="B5939" t="s">
        <v>1031</v>
      </c>
      <c r="C5939" t="s">
        <v>1030</v>
      </c>
      <c r="D5939" t="s">
        <v>1029</v>
      </c>
      <c r="E5939" t="str">
        <f>VLOOKUP(C5939,[3]Feuil1!$B:$E,4,0)</f>
        <v>PYLONE</v>
      </c>
      <c r="F5939" t="s">
        <v>1028</v>
      </c>
      <c r="G5939" t="s">
        <v>1027</v>
      </c>
      <c r="H5939" t="s">
        <v>1026</v>
      </c>
      <c r="I5939" t="s">
        <v>1025</v>
      </c>
      <c r="J5939" t="s">
        <v>1024</v>
      </c>
      <c r="K5939" t="str">
        <f>VLOOKUP(C5939,'[2]Ouest '!$B:$D,3,0)</f>
        <v>FRA07600294</v>
      </c>
      <c r="L5939" t="s">
        <v>1023</v>
      </c>
    </row>
    <row r="5940" spans="1:12" x14ac:dyDescent="0.25">
      <c r="A5940">
        <v>5940</v>
      </c>
      <c r="B5940" t="s">
        <v>1018</v>
      </c>
      <c r="C5940" t="s">
        <v>1022</v>
      </c>
      <c r="D5940" t="s">
        <v>1021</v>
      </c>
      <c r="F5940" t="s">
        <v>1020</v>
      </c>
      <c r="G5940" t="s">
        <v>1019</v>
      </c>
      <c r="H5940" t="s">
        <v>1018</v>
      </c>
      <c r="I5940" t="s">
        <v>1017</v>
      </c>
      <c r="J5940" t="s">
        <v>1016</v>
      </c>
      <c r="L5940" t="s">
        <v>1015</v>
      </c>
    </row>
    <row r="5941" spans="1:12" x14ac:dyDescent="0.25">
      <c r="A5941">
        <v>5941</v>
      </c>
      <c r="B5941" t="s">
        <v>1014</v>
      </c>
      <c r="C5941" t="s">
        <v>1013</v>
      </c>
      <c r="D5941" t="s">
        <v>1012</v>
      </c>
      <c r="F5941" t="s">
        <v>1011</v>
      </c>
      <c r="G5941" t="s">
        <v>1004</v>
      </c>
      <c r="H5941" t="s">
        <v>1003</v>
      </c>
      <c r="I5941" t="s">
        <v>1010</v>
      </c>
      <c r="J5941" t="s">
        <v>1009</v>
      </c>
      <c r="K5941" t="str">
        <f>VLOOKUP(C5941,'[2]Ouest '!$B:$D,3,0)</f>
        <v>FRA01800111</v>
      </c>
      <c r="L5941" t="s">
        <v>1008</v>
      </c>
    </row>
    <row r="5942" spans="1:12" x14ac:dyDescent="0.25">
      <c r="A5942">
        <v>5942</v>
      </c>
      <c r="B5942" t="s">
        <v>1003</v>
      </c>
      <c r="C5942" t="s">
        <v>1007</v>
      </c>
      <c r="D5942" t="s">
        <v>1006</v>
      </c>
      <c r="E5942" t="str">
        <f>VLOOKUP(C5942,[3]Feuil1!$B:$E,4,0)</f>
        <v>PYLONE</v>
      </c>
      <c r="F5942" t="s">
        <v>1005</v>
      </c>
      <c r="G5942" t="s">
        <v>1004</v>
      </c>
      <c r="H5942" t="s">
        <v>1003</v>
      </c>
      <c r="I5942" t="s">
        <v>1002</v>
      </c>
      <c r="J5942" t="s">
        <v>1001</v>
      </c>
      <c r="K5942" t="str">
        <f>VLOOKUP(C5942,'[2]Ouest '!$B:$D,3,0)</f>
        <v>FRA01800050</v>
      </c>
      <c r="L5942" t="s">
        <v>1000</v>
      </c>
    </row>
    <row r="5943" spans="1:12" x14ac:dyDescent="0.25">
      <c r="A5943">
        <v>5943</v>
      </c>
      <c r="B5943" t="s">
        <v>999</v>
      </c>
      <c r="C5943" t="s">
        <v>998</v>
      </c>
      <c r="D5943" t="s">
        <v>997</v>
      </c>
      <c r="E5943" t="str">
        <f>VLOOKUP(C5943,[3]Feuil1!$B:$E,4,0)</f>
        <v>AUTRES</v>
      </c>
      <c r="F5943" t="s">
        <v>996</v>
      </c>
      <c r="G5943" t="s">
        <v>667</v>
      </c>
      <c r="H5943" t="s">
        <v>995</v>
      </c>
      <c r="I5943" t="s">
        <v>994</v>
      </c>
      <c r="J5943" t="s">
        <v>993</v>
      </c>
      <c r="K5943" t="str">
        <f>VLOOKUP(C5943,'[2]Ouest '!$B:$D,3,0)</f>
        <v>FRA03700105</v>
      </c>
      <c r="L5943" t="s">
        <v>992</v>
      </c>
    </row>
    <row r="5944" spans="1:12" x14ac:dyDescent="0.25">
      <c r="A5944">
        <v>5944</v>
      </c>
      <c r="B5944" t="s">
        <v>991</v>
      </c>
      <c r="C5944" t="s">
        <v>990</v>
      </c>
      <c r="D5944" t="s">
        <v>989</v>
      </c>
      <c r="F5944" t="s">
        <v>988</v>
      </c>
      <c r="G5944" t="s">
        <v>979</v>
      </c>
      <c r="H5944" t="s">
        <v>987</v>
      </c>
      <c r="I5944" t="s">
        <v>986</v>
      </c>
      <c r="J5944" t="s">
        <v>985</v>
      </c>
      <c r="L5944" t="s">
        <v>984</v>
      </c>
    </row>
    <row r="5945" spans="1:12" x14ac:dyDescent="0.25">
      <c r="A5945">
        <v>5945</v>
      </c>
      <c r="B5945" t="s">
        <v>983</v>
      </c>
      <c r="C5945" t="s">
        <v>982</v>
      </c>
      <c r="D5945" t="s">
        <v>981</v>
      </c>
      <c r="F5945" t="s">
        <v>980</v>
      </c>
      <c r="G5945" t="s">
        <v>979</v>
      </c>
      <c r="H5945" t="s">
        <v>978</v>
      </c>
      <c r="I5945" t="s">
        <v>977</v>
      </c>
      <c r="J5945" t="s">
        <v>976</v>
      </c>
      <c r="L5945" t="s">
        <v>975</v>
      </c>
    </row>
    <row r="5946" spans="1:12" x14ac:dyDescent="0.25">
      <c r="A5946">
        <v>5946</v>
      </c>
      <c r="B5946" t="s">
        <v>970</v>
      </c>
      <c r="C5946" t="s">
        <v>974</v>
      </c>
      <c r="D5946" t="s">
        <v>973</v>
      </c>
      <c r="E5946" t="str">
        <f>VLOOKUP(C5946,[3]Feuil1!$B:$E,4,0)</f>
        <v>AUTRES</v>
      </c>
      <c r="F5946" t="s">
        <v>972</v>
      </c>
      <c r="G5946" t="s">
        <v>971</v>
      </c>
      <c r="H5946" t="s">
        <v>970</v>
      </c>
      <c r="I5946" t="s">
        <v>969</v>
      </c>
      <c r="J5946" t="s">
        <v>968</v>
      </c>
      <c r="K5946" t="str">
        <f>VLOOKUP(C5946,'[2]Ouest '!$B:$D,3,0)</f>
        <v>FRA02700063</v>
      </c>
      <c r="L5946" t="s">
        <v>967</v>
      </c>
    </row>
    <row r="5947" spans="1:12" x14ac:dyDescent="0.25">
      <c r="A5947">
        <v>5947</v>
      </c>
      <c r="B5947" t="s">
        <v>966</v>
      </c>
      <c r="C5947" t="s">
        <v>965</v>
      </c>
      <c r="D5947" t="s">
        <v>964</v>
      </c>
      <c r="E5947" t="str">
        <f>VLOOKUP(C5947,[3]Feuil1!$B:$E,4,0)</f>
        <v>PYLONE</v>
      </c>
      <c r="F5947" t="s">
        <v>963</v>
      </c>
      <c r="G5947" t="s">
        <v>933</v>
      </c>
      <c r="H5947" t="s">
        <v>962</v>
      </c>
      <c r="I5947" t="s">
        <v>961</v>
      </c>
      <c r="J5947" t="s">
        <v>960</v>
      </c>
      <c r="K5947" t="str">
        <f>VLOOKUP(C5947,'[2]Ouest '!$B:$D,3,0)</f>
        <v>FRA05000054</v>
      </c>
      <c r="L5947" t="s">
        <v>959</v>
      </c>
    </row>
    <row r="5948" spans="1:12" x14ac:dyDescent="0.25">
      <c r="A5948">
        <v>5948</v>
      </c>
      <c r="B5948" t="s">
        <v>958</v>
      </c>
      <c r="C5948" t="s">
        <v>957</v>
      </c>
      <c r="D5948" t="s">
        <v>956</v>
      </c>
      <c r="E5948" t="str">
        <f>VLOOKUP(C5948,[3]Feuil1!$B:$E,4,0)</f>
        <v>TOIT TERRASSE</v>
      </c>
      <c r="F5948" t="s">
        <v>955</v>
      </c>
      <c r="G5948" t="s">
        <v>933</v>
      </c>
      <c r="H5948" t="s">
        <v>932</v>
      </c>
      <c r="I5948" t="s">
        <v>954</v>
      </c>
      <c r="J5948" t="s">
        <v>953</v>
      </c>
      <c r="K5948" t="str">
        <f>VLOOKUP(C5948,'[2]Ouest '!$B:$D,3,0)</f>
        <v>FRA05000057</v>
      </c>
      <c r="L5948" t="s">
        <v>952</v>
      </c>
    </row>
    <row r="5949" spans="1:12" x14ac:dyDescent="0.25">
      <c r="A5949">
        <v>5949</v>
      </c>
      <c r="B5949" t="s">
        <v>951</v>
      </c>
      <c r="C5949" t="s">
        <v>950</v>
      </c>
      <c r="D5949" t="s">
        <v>949</v>
      </c>
      <c r="E5949" t="str">
        <f>VLOOKUP(C5949,[3]Feuil1!$B:$E,4,0)</f>
        <v>PYLONE</v>
      </c>
      <c r="F5949" t="s">
        <v>948</v>
      </c>
      <c r="G5949" t="s">
        <v>933</v>
      </c>
      <c r="H5949" t="s">
        <v>932</v>
      </c>
      <c r="I5949" t="s">
        <v>947</v>
      </c>
      <c r="J5949" t="s">
        <v>946</v>
      </c>
      <c r="K5949" t="str">
        <f>VLOOKUP(C5949,'[2]Ouest '!$B:$D,3,0)</f>
        <v>FRA05000056</v>
      </c>
      <c r="L5949" t="s">
        <v>945</v>
      </c>
    </row>
    <row r="5950" spans="1:12" x14ac:dyDescent="0.25">
      <c r="A5950">
        <v>5950</v>
      </c>
      <c r="B5950" t="s">
        <v>944</v>
      </c>
      <c r="C5950" t="s">
        <v>943</v>
      </c>
      <c r="D5950" t="s">
        <v>942</v>
      </c>
      <c r="E5950" t="str">
        <f>VLOOKUP(C5950,[3]Feuil1!$B:$E,4,0)</f>
        <v>AUTRES</v>
      </c>
      <c r="F5950" t="s">
        <v>941</v>
      </c>
      <c r="G5950" t="s">
        <v>933</v>
      </c>
      <c r="H5950" t="s">
        <v>932</v>
      </c>
      <c r="I5950" t="s">
        <v>940</v>
      </c>
      <c r="J5950" t="s">
        <v>939</v>
      </c>
      <c r="K5950" t="str">
        <f>VLOOKUP(C5950,'[2]Ouest '!$B:$D,3,0)</f>
        <v>FRA05000055</v>
      </c>
      <c r="L5950" t="s">
        <v>938</v>
      </c>
    </row>
    <row r="5951" spans="1:12" x14ac:dyDescent="0.25">
      <c r="A5951">
        <v>5951</v>
      </c>
      <c r="B5951" t="s">
        <v>937</v>
      </c>
      <c r="C5951" t="s">
        <v>936</v>
      </c>
      <c r="D5951" t="s">
        <v>935</v>
      </c>
      <c r="F5951" t="s">
        <v>934</v>
      </c>
      <c r="G5951" t="s">
        <v>933</v>
      </c>
      <c r="H5951" t="s">
        <v>932</v>
      </c>
      <c r="I5951" t="s">
        <v>931</v>
      </c>
      <c r="J5951" t="s">
        <v>930</v>
      </c>
      <c r="L5951" t="s">
        <v>929</v>
      </c>
    </row>
    <row r="5952" spans="1:12" x14ac:dyDescent="0.25">
      <c r="A5952">
        <v>5952</v>
      </c>
      <c r="B5952" t="s">
        <v>924</v>
      </c>
      <c r="C5952" t="s">
        <v>928</v>
      </c>
      <c r="D5952" t="s">
        <v>927</v>
      </c>
      <c r="E5952" t="str">
        <f>VLOOKUP(C5952,[3]Feuil1!$B:$E,4,0)</f>
        <v>AUTRES</v>
      </c>
      <c r="F5952" t="s">
        <v>926</v>
      </c>
      <c r="G5952" t="s">
        <v>925</v>
      </c>
      <c r="H5952" t="s">
        <v>924</v>
      </c>
      <c r="I5952" t="s">
        <v>923</v>
      </c>
      <c r="J5952" t="s">
        <v>922</v>
      </c>
      <c r="K5952" t="str">
        <f>VLOOKUP(C5952,'[2]Ouest '!$B:$D,3,0)</f>
        <v>FRA01800084</v>
      </c>
      <c r="L5952" t="s">
        <v>921</v>
      </c>
    </row>
    <row r="5953" spans="1:12" x14ac:dyDescent="0.25">
      <c r="A5953">
        <v>5953</v>
      </c>
      <c r="B5953" t="s">
        <v>917</v>
      </c>
      <c r="C5953" t="s">
        <v>920</v>
      </c>
      <c r="D5953" t="s">
        <v>919</v>
      </c>
      <c r="F5953" t="s">
        <v>918</v>
      </c>
      <c r="G5953" t="s">
        <v>94</v>
      </c>
      <c r="H5953" t="s">
        <v>917</v>
      </c>
      <c r="I5953" t="s">
        <v>916</v>
      </c>
      <c r="J5953" t="s">
        <v>915</v>
      </c>
      <c r="L5953" t="s">
        <v>914</v>
      </c>
    </row>
    <row r="5954" spans="1:12" x14ac:dyDescent="0.25">
      <c r="A5954">
        <v>5954</v>
      </c>
      <c r="B5954" t="s">
        <v>913</v>
      </c>
      <c r="C5954" t="s">
        <v>912</v>
      </c>
      <c r="D5954" t="s">
        <v>911</v>
      </c>
      <c r="E5954" t="str">
        <f>VLOOKUP(C5954,[3]Feuil1!$B:$E,4,0)</f>
        <v>AUTRES</v>
      </c>
      <c r="F5954" t="s">
        <v>910</v>
      </c>
      <c r="G5954" t="s">
        <v>902</v>
      </c>
      <c r="H5954" t="s">
        <v>901</v>
      </c>
      <c r="I5954" t="s">
        <v>909</v>
      </c>
      <c r="J5954" t="s">
        <v>908</v>
      </c>
      <c r="K5954" t="str">
        <f>VLOOKUP(C5954,'[2]Ouest '!$B:$D,3,0)</f>
        <v>FRA07600298</v>
      </c>
      <c r="L5954" t="s">
        <v>907</v>
      </c>
    </row>
    <row r="5955" spans="1:12" x14ac:dyDescent="0.25">
      <c r="A5955">
        <v>5955</v>
      </c>
      <c r="B5955" t="s">
        <v>906</v>
      </c>
      <c r="C5955" t="s">
        <v>905</v>
      </c>
      <c r="D5955" t="s">
        <v>904</v>
      </c>
      <c r="E5955" t="str">
        <f>VLOOKUP(C5955,[3]Feuil1!$B:$E,4,0)</f>
        <v>PYLONE</v>
      </c>
      <c r="F5955" t="s">
        <v>903</v>
      </c>
      <c r="G5955" t="s">
        <v>902</v>
      </c>
      <c r="H5955" t="s">
        <v>901</v>
      </c>
      <c r="I5955" t="s">
        <v>900</v>
      </c>
      <c r="J5955" t="s">
        <v>899</v>
      </c>
      <c r="K5955" t="str">
        <f>VLOOKUP(C5955,'[2]Ouest '!$B:$D,3,0)</f>
        <v>FRA07600300</v>
      </c>
      <c r="L5955" t="s">
        <v>898</v>
      </c>
    </row>
    <row r="5956" spans="1:12" x14ac:dyDescent="0.25">
      <c r="A5956">
        <v>5956</v>
      </c>
      <c r="B5956" t="s">
        <v>897</v>
      </c>
      <c r="C5956" t="s">
        <v>896</v>
      </c>
      <c r="D5956" t="e">
        <v>#N/A</v>
      </c>
      <c r="F5956" t="s">
        <v>895</v>
      </c>
      <c r="G5956" t="s">
        <v>103</v>
      </c>
      <c r="H5956" t="s">
        <v>102</v>
      </c>
      <c r="I5956" t="s">
        <v>894</v>
      </c>
      <c r="J5956" t="s">
        <v>893</v>
      </c>
      <c r="K5956" t="e">
        <f>VLOOKUP(C5956,'[2]Ouest '!$B:$D,3,0)</f>
        <v>#N/A</v>
      </c>
      <c r="L5956" t="s">
        <v>892</v>
      </c>
    </row>
    <row r="5957" spans="1:12" x14ac:dyDescent="0.25">
      <c r="A5957">
        <v>5957</v>
      </c>
      <c r="B5957" t="s">
        <v>891</v>
      </c>
      <c r="C5957" t="s">
        <v>890</v>
      </c>
      <c r="D5957" t="s">
        <v>889</v>
      </c>
      <c r="E5957" t="str">
        <f>VLOOKUP(C5957,[3]Feuil1!$B:$E,4,0)</f>
        <v>PYLONE</v>
      </c>
      <c r="F5957" t="s">
        <v>888</v>
      </c>
      <c r="G5957" t="s">
        <v>103</v>
      </c>
      <c r="H5957" t="s">
        <v>102</v>
      </c>
      <c r="I5957" t="s">
        <v>887</v>
      </c>
      <c r="J5957" t="s">
        <v>886</v>
      </c>
      <c r="K5957" t="str">
        <f>VLOOKUP(C5957,'[2]Ouest '!$B:$D,3,0)</f>
        <v>FRA03700058</v>
      </c>
      <c r="L5957" t="s">
        <v>885</v>
      </c>
    </row>
    <row r="5958" spans="1:12" x14ac:dyDescent="0.25">
      <c r="A5958">
        <v>5958</v>
      </c>
      <c r="B5958" t="s">
        <v>884</v>
      </c>
      <c r="C5958" t="s">
        <v>883</v>
      </c>
      <c r="D5958" t="s">
        <v>882</v>
      </c>
      <c r="F5958" t="s">
        <v>881</v>
      </c>
      <c r="G5958" t="s">
        <v>880</v>
      </c>
      <c r="H5958" t="s">
        <v>879</v>
      </c>
      <c r="I5958" t="s">
        <v>878</v>
      </c>
      <c r="J5958" t="s">
        <v>877</v>
      </c>
      <c r="L5958" t="s">
        <v>876</v>
      </c>
    </row>
    <row r="5959" spans="1:12" x14ac:dyDescent="0.25">
      <c r="A5959">
        <v>5959</v>
      </c>
      <c r="B5959" t="s">
        <v>875</v>
      </c>
      <c r="C5959" t="s">
        <v>874</v>
      </c>
      <c r="D5959" t="s">
        <v>873</v>
      </c>
      <c r="F5959" t="s">
        <v>872</v>
      </c>
      <c r="G5959" t="s">
        <v>871</v>
      </c>
      <c r="H5959" t="s">
        <v>870</v>
      </c>
      <c r="I5959" t="s">
        <v>869</v>
      </c>
      <c r="J5959" t="s">
        <v>868</v>
      </c>
      <c r="L5959" t="s">
        <v>867</v>
      </c>
    </row>
    <row r="5960" spans="1:12" x14ac:dyDescent="0.25">
      <c r="A5960">
        <v>5960</v>
      </c>
      <c r="B5960" t="s">
        <v>866</v>
      </c>
      <c r="C5960" t="s">
        <v>865</v>
      </c>
      <c r="D5960" t="s">
        <v>864</v>
      </c>
      <c r="E5960" t="str">
        <f>VLOOKUP(C5960,[3]Feuil1!$B:$E,4,0)</f>
        <v>PYLONE</v>
      </c>
      <c r="F5960" t="s">
        <v>863</v>
      </c>
      <c r="G5960" t="s">
        <v>607</v>
      </c>
      <c r="H5960" t="s">
        <v>862</v>
      </c>
      <c r="I5960" t="s">
        <v>861</v>
      </c>
      <c r="J5960" t="s">
        <v>860</v>
      </c>
      <c r="K5960" t="str">
        <f>VLOOKUP(C5960,'[2]Ouest '!$B:$D,3,0)</f>
        <v>FRA04500174</v>
      </c>
      <c r="L5960" t="s">
        <v>859</v>
      </c>
    </row>
    <row r="5961" spans="1:12" x14ac:dyDescent="0.25">
      <c r="A5961">
        <v>5961</v>
      </c>
      <c r="B5961" t="s">
        <v>858</v>
      </c>
      <c r="C5961" t="s">
        <v>857</v>
      </c>
      <c r="D5961" t="s">
        <v>856</v>
      </c>
      <c r="F5961" t="s">
        <v>855</v>
      </c>
      <c r="G5961" t="s">
        <v>854</v>
      </c>
      <c r="H5961" t="s">
        <v>853</v>
      </c>
      <c r="I5961" t="s">
        <v>852</v>
      </c>
      <c r="J5961" t="s">
        <v>851</v>
      </c>
      <c r="L5961" t="s">
        <v>850</v>
      </c>
    </row>
    <row r="5962" spans="1:12" x14ac:dyDescent="0.25">
      <c r="A5962">
        <v>5962</v>
      </c>
      <c r="B5962" t="s">
        <v>849</v>
      </c>
      <c r="C5962" t="s">
        <v>848</v>
      </c>
      <c r="D5962" t="s">
        <v>847</v>
      </c>
      <c r="E5962" t="str">
        <f>VLOOKUP(C5962,[3]Feuil1!$B:$E,4,0)</f>
        <v>AUTRES</v>
      </c>
      <c r="F5962" t="s">
        <v>846</v>
      </c>
      <c r="G5962" t="s">
        <v>845</v>
      </c>
      <c r="H5962" t="s">
        <v>844</v>
      </c>
      <c r="I5962" t="s">
        <v>843</v>
      </c>
      <c r="J5962" t="s">
        <v>842</v>
      </c>
      <c r="K5962" t="str">
        <f>VLOOKUP(C5962,'[2]Ouest '!$B:$D,3,0)</f>
        <v>FRA04500152</v>
      </c>
      <c r="L5962" t="s">
        <v>841</v>
      </c>
    </row>
    <row r="5963" spans="1:12" x14ac:dyDescent="0.25">
      <c r="A5963">
        <v>5963</v>
      </c>
      <c r="B5963" t="s">
        <v>840</v>
      </c>
      <c r="C5963" t="s">
        <v>839</v>
      </c>
      <c r="D5963" t="s">
        <v>838</v>
      </c>
      <c r="F5963" t="s">
        <v>837</v>
      </c>
      <c r="G5963" t="s">
        <v>836</v>
      </c>
      <c r="H5963" t="s">
        <v>835</v>
      </c>
      <c r="I5963" t="s">
        <v>834</v>
      </c>
      <c r="J5963" t="s">
        <v>833</v>
      </c>
      <c r="L5963" t="s">
        <v>832</v>
      </c>
    </row>
    <row r="5964" spans="1:12" x14ac:dyDescent="0.25">
      <c r="A5964">
        <v>5964</v>
      </c>
      <c r="B5964" t="s">
        <v>828</v>
      </c>
      <c r="C5964" t="s">
        <v>831</v>
      </c>
      <c r="D5964" t="s">
        <v>830</v>
      </c>
      <c r="E5964" t="str">
        <f>VLOOKUP(C5964,[3]Feuil1!$B:$E,4,0)</f>
        <v>PYLONE</v>
      </c>
      <c r="F5964" t="s">
        <v>829</v>
      </c>
      <c r="G5964" t="s">
        <v>308</v>
      </c>
      <c r="H5964" t="s">
        <v>828</v>
      </c>
      <c r="I5964" t="s">
        <v>827</v>
      </c>
      <c r="J5964" t="s">
        <v>826</v>
      </c>
      <c r="K5964" t="str">
        <f>VLOOKUP(C5964,'[2]Ouest '!$B:$D,3,0)</f>
        <v>FRA04100104</v>
      </c>
      <c r="L5964" t="s">
        <v>825</v>
      </c>
    </row>
    <row r="5965" spans="1:12" x14ac:dyDescent="0.25">
      <c r="A5965">
        <v>5965</v>
      </c>
      <c r="B5965" t="s">
        <v>820</v>
      </c>
      <c r="C5965" t="s">
        <v>824</v>
      </c>
      <c r="D5965" t="s">
        <v>823</v>
      </c>
      <c r="E5965" t="str">
        <f>VLOOKUP(C5965,[3]Feuil1!$B:$E,4,0)</f>
        <v>PYLONE</v>
      </c>
      <c r="F5965" t="s">
        <v>822</v>
      </c>
      <c r="G5965" t="s">
        <v>821</v>
      </c>
      <c r="H5965" t="s">
        <v>820</v>
      </c>
      <c r="I5965" t="s">
        <v>819</v>
      </c>
      <c r="J5965" t="s">
        <v>818</v>
      </c>
      <c r="K5965" t="str">
        <f>VLOOKUP(C5965,'[2]Ouest '!$B:$D,3,0)</f>
        <v>FRA02700096</v>
      </c>
      <c r="L5965" t="s">
        <v>817</v>
      </c>
    </row>
    <row r="5966" spans="1:12" x14ac:dyDescent="0.25">
      <c r="A5966">
        <v>5966</v>
      </c>
      <c r="B5966" t="s">
        <v>816</v>
      </c>
      <c r="C5966" t="s">
        <v>815</v>
      </c>
      <c r="D5966" t="s">
        <v>814</v>
      </c>
      <c r="E5966" t="str">
        <f>VLOOKUP(C5966,[3]Feuil1!$B:$E,4,0)</f>
        <v>PYLONE</v>
      </c>
      <c r="F5966" t="s">
        <v>813</v>
      </c>
      <c r="G5966" t="s">
        <v>786</v>
      </c>
      <c r="H5966" t="s">
        <v>812</v>
      </c>
      <c r="I5966" t="s">
        <v>811</v>
      </c>
      <c r="J5966" t="s">
        <v>810</v>
      </c>
      <c r="K5966" t="str">
        <f>VLOOKUP(C5966,'[2]Ouest '!$B:$D,3,0)</f>
        <v>FRA02800128</v>
      </c>
      <c r="L5966" t="s">
        <v>809</v>
      </c>
    </row>
    <row r="5967" spans="1:12" x14ac:dyDescent="0.25">
      <c r="A5967">
        <v>5967</v>
      </c>
      <c r="B5967" t="s">
        <v>808</v>
      </c>
      <c r="C5967" t="s">
        <v>807</v>
      </c>
      <c r="D5967" t="s">
        <v>806</v>
      </c>
      <c r="E5967" t="str">
        <f>VLOOKUP(C5967,[3]Feuil1!$B:$E,4,0)</f>
        <v>PYLONE</v>
      </c>
      <c r="F5967" t="s">
        <v>805</v>
      </c>
      <c r="G5967" t="s">
        <v>804</v>
      </c>
      <c r="H5967" t="s">
        <v>803</v>
      </c>
      <c r="I5967" t="s">
        <v>802</v>
      </c>
      <c r="J5967" t="s">
        <v>801</v>
      </c>
      <c r="K5967" t="str">
        <f>VLOOKUP(C5967,'[2]Ouest '!$B:$D,3,0)</f>
        <v>FRA07800208</v>
      </c>
      <c r="L5967" t="s">
        <v>800</v>
      </c>
    </row>
    <row r="5968" spans="1:12" x14ac:dyDescent="0.25">
      <c r="A5968">
        <v>5968</v>
      </c>
      <c r="B5968" t="s">
        <v>799</v>
      </c>
      <c r="C5968" t="s">
        <v>798</v>
      </c>
      <c r="D5968" t="s">
        <v>797</v>
      </c>
      <c r="E5968" t="str">
        <f>VLOOKUP(C5968,[3]Feuil1!$B:$E,4,0)</f>
        <v>PYLONE</v>
      </c>
      <c r="F5968" t="s">
        <v>796</v>
      </c>
      <c r="G5968" t="s">
        <v>795</v>
      </c>
      <c r="H5968" t="s">
        <v>794</v>
      </c>
      <c r="I5968" t="s">
        <v>793</v>
      </c>
      <c r="J5968" t="s">
        <v>792</v>
      </c>
      <c r="K5968" t="str">
        <f>VLOOKUP(C5968,'[2]Ouest '!$B:$D,3,0)</f>
        <v>FRA01400114</v>
      </c>
      <c r="L5968" t="s">
        <v>791</v>
      </c>
    </row>
    <row r="5969" spans="1:12" x14ac:dyDescent="0.25">
      <c r="A5969">
        <v>5969</v>
      </c>
      <c r="B5969" t="s">
        <v>790</v>
      </c>
      <c r="C5969" t="s">
        <v>789</v>
      </c>
      <c r="D5969" t="s">
        <v>788</v>
      </c>
      <c r="E5969" t="str">
        <f>VLOOKUP(C5969,[3]Feuil1!$B:$E,4,0)</f>
        <v>PYLONE</v>
      </c>
      <c r="F5969" t="s">
        <v>787</v>
      </c>
      <c r="G5969" t="s">
        <v>786</v>
      </c>
      <c r="H5969" t="s">
        <v>785</v>
      </c>
      <c r="I5969" t="s">
        <v>784</v>
      </c>
      <c r="J5969" t="s">
        <v>783</v>
      </c>
      <c r="K5969" t="str">
        <f>VLOOKUP(C5969,'[2]Ouest '!$B:$D,3,0)</f>
        <v>FRA02800135</v>
      </c>
      <c r="L5969" t="s">
        <v>782</v>
      </c>
    </row>
    <row r="5970" spans="1:12" x14ac:dyDescent="0.25">
      <c r="A5970">
        <v>5970</v>
      </c>
      <c r="B5970" t="s">
        <v>781</v>
      </c>
      <c r="C5970" t="s">
        <v>780</v>
      </c>
      <c r="D5970" t="s">
        <v>779</v>
      </c>
      <c r="E5970" t="str">
        <f>VLOOKUP(C5970,[3]Feuil1!$B:$E,4,0)</f>
        <v>AUTRES</v>
      </c>
      <c r="F5970" t="s">
        <v>778</v>
      </c>
      <c r="G5970" t="s">
        <v>777</v>
      </c>
      <c r="H5970" t="s">
        <v>776</v>
      </c>
      <c r="I5970" t="s">
        <v>775</v>
      </c>
      <c r="J5970" t="s">
        <v>774</v>
      </c>
      <c r="K5970" t="str">
        <f>VLOOKUP(C5970,'[2]Ouest '!$B:$D,3,0)</f>
        <v>FRA02800113</v>
      </c>
      <c r="L5970" t="s">
        <v>773</v>
      </c>
    </row>
    <row r="5971" spans="1:12" x14ac:dyDescent="0.25">
      <c r="A5971">
        <v>5971</v>
      </c>
      <c r="B5971" t="s">
        <v>772</v>
      </c>
      <c r="C5971" t="s">
        <v>771</v>
      </c>
      <c r="D5971" t="s">
        <v>770</v>
      </c>
      <c r="E5971" t="str">
        <f>VLOOKUP(C5971,[3]Feuil1!$B:$E,4,0)</f>
        <v>PYLONE</v>
      </c>
      <c r="F5971" t="s">
        <v>769</v>
      </c>
      <c r="G5971" t="s">
        <v>755</v>
      </c>
      <c r="H5971" t="s">
        <v>754</v>
      </c>
      <c r="I5971" t="s">
        <v>768</v>
      </c>
      <c r="J5971" t="s">
        <v>767</v>
      </c>
      <c r="K5971" t="str">
        <f>VLOOKUP(C5971,'[2]Ouest '!$B:$D,3,0)</f>
        <v>FRA07600349</v>
      </c>
      <c r="L5971" t="s">
        <v>766</v>
      </c>
    </row>
    <row r="5972" spans="1:12" x14ac:dyDescent="0.25">
      <c r="A5972">
        <v>5972</v>
      </c>
      <c r="B5972" t="s">
        <v>765</v>
      </c>
      <c r="C5972" t="s">
        <v>764</v>
      </c>
      <c r="D5972" t="s">
        <v>763</v>
      </c>
      <c r="E5972" t="str">
        <f>VLOOKUP(C5972,[3]Feuil1!$B:$E,4,0)</f>
        <v>PYLONE</v>
      </c>
      <c r="F5972" t="s">
        <v>762</v>
      </c>
      <c r="G5972" t="s">
        <v>755</v>
      </c>
      <c r="H5972" t="s">
        <v>754</v>
      </c>
      <c r="I5972" t="s">
        <v>761</v>
      </c>
      <c r="J5972" t="s">
        <v>760</v>
      </c>
      <c r="K5972" t="str">
        <f>VLOOKUP(C5972,'[2]Ouest '!$B:$D,3,0)</f>
        <v>FRA07600177</v>
      </c>
      <c r="L5972" t="s">
        <v>759</v>
      </c>
    </row>
    <row r="5973" spans="1:12" x14ac:dyDescent="0.25">
      <c r="A5973">
        <v>5973</v>
      </c>
      <c r="B5973" t="s">
        <v>754</v>
      </c>
      <c r="C5973" t="s">
        <v>758</v>
      </c>
      <c r="D5973" t="s">
        <v>757</v>
      </c>
      <c r="E5973" t="str">
        <f>VLOOKUP(C5973,[3]Feuil1!$B:$E,4,0)</f>
        <v>AUTRES</v>
      </c>
      <c r="F5973" t="s">
        <v>756</v>
      </c>
      <c r="G5973" t="s">
        <v>755</v>
      </c>
      <c r="H5973" t="s">
        <v>754</v>
      </c>
      <c r="I5973" t="s">
        <v>753</v>
      </c>
      <c r="J5973" t="s">
        <v>752</v>
      </c>
      <c r="K5973" t="str">
        <f>VLOOKUP(C5973,'[2]Ouest '!$B:$D,3,0)</f>
        <v>FRA07600175</v>
      </c>
      <c r="L5973" t="s">
        <v>751</v>
      </c>
    </row>
    <row r="5974" spans="1:12" x14ac:dyDescent="0.25">
      <c r="A5974">
        <v>5974</v>
      </c>
      <c r="B5974" t="s">
        <v>750</v>
      </c>
      <c r="C5974" t="s">
        <v>749</v>
      </c>
      <c r="D5974" t="s">
        <v>748</v>
      </c>
      <c r="E5974" t="str">
        <f>VLOOKUP(C5974,[3]Feuil1!$B:$E,4,0)</f>
        <v>AUTRES</v>
      </c>
      <c r="F5974" t="s">
        <v>747</v>
      </c>
      <c r="G5974" t="s">
        <v>746</v>
      </c>
      <c r="H5974" t="s">
        <v>745</v>
      </c>
      <c r="I5974" t="s">
        <v>744</v>
      </c>
      <c r="J5974" t="s">
        <v>743</v>
      </c>
      <c r="K5974" t="str">
        <f>VLOOKUP(C5974,'[2]Ouest '!$B:$D,3,0)</f>
        <v>FRA04500145</v>
      </c>
      <c r="L5974" t="s">
        <v>742</v>
      </c>
    </row>
    <row r="5975" spans="1:12" x14ac:dyDescent="0.25">
      <c r="A5975">
        <v>5975</v>
      </c>
      <c r="B5975" t="s">
        <v>741</v>
      </c>
      <c r="C5975" t="s">
        <v>740</v>
      </c>
      <c r="D5975" t="s">
        <v>739</v>
      </c>
      <c r="E5975" t="str">
        <f>VLOOKUP(C5975,[3]Feuil1!$B:$E,4,0)</f>
        <v>AUTRES</v>
      </c>
      <c r="F5975" t="s">
        <v>738</v>
      </c>
      <c r="G5975" t="s">
        <v>737</v>
      </c>
      <c r="H5975" t="s">
        <v>736</v>
      </c>
      <c r="I5975" t="s">
        <v>735</v>
      </c>
      <c r="J5975" t="s">
        <v>734</v>
      </c>
      <c r="K5975" t="str">
        <f>VLOOKUP(C5975,'[2]Ouest '!$B:$D,3,0)</f>
        <v>FRA02800138</v>
      </c>
      <c r="L5975" t="s">
        <v>733</v>
      </c>
    </row>
    <row r="5976" spans="1:12" x14ac:dyDescent="0.25">
      <c r="A5976">
        <v>5976</v>
      </c>
      <c r="B5976" t="s">
        <v>732</v>
      </c>
      <c r="C5976" t="s">
        <v>731</v>
      </c>
      <c r="D5976" t="s">
        <v>730</v>
      </c>
      <c r="F5976" t="s">
        <v>729</v>
      </c>
      <c r="G5976" t="s">
        <v>728</v>
      </c>
      <c r="H5976" t="s">
        <v>727</v>
      </c>
      <c r="I5976" t="s">
        <v>726</v>
      </c>
      <c r="J5976" t="s">
        <v>725</v>
      </c>
      <c r="L5976" t="s">
        <v>724</v>
      </c>
    </row>
    <row r="5977" spans="1:12" x14ac:dyDescent="0.25">
      <c r="A5977">
        <v>5977</v>
      </c>
      <c r="B5977" t="s">
        <v>723</v>
      </c>
      <c r="C5977" t="s">
        <v>722</v>
      </c>
      <c r="D5977" t="s">
        <v>721</v>
      </c>
      <c r="F5977" t="s">
        <v>720</v>
      </c>
      <c r="G5977" t="s">
        <v>712</v>
      </c>
      <c r="H5977" t="s">
        <v>711</v>
      </c>
      <c r="I5977" t="s">
        <v>719</v>
      </c>
      <c r="J5977" t="s">
        <v>718</v>
      </c>
      <c r="L5977" t="s">
        <v>717</v>
      </c>
    </row>
    <row r="5978" spans="1:12" x14ac:dyDescent="0.25">
      <c r="A5978">
        <v>5978</v>
      </c>
      <c r="B5978" t="s">
        <v>716</v>
      </c>
      <c r="C5978" t="s">
        <v>715</v>
      </c>
      <c r="D5978" t="s">
        <v>714</v>
      </c>
      <c r="E5978" t="str">
        <f>VLOOKUP(C5978,[3]Feuil1!$B:$E,4,0)</f>
        <v>PYLONE</v>
      </c>
      <c r="F5978" t="s">
        <v>713</v>
      </c>
      <c r="G5978" t="s">
        <v>712</v>
      </c>
      <c r="H5978" t="s">
        <v>711</v>
      </c>
      <c r="I5978" t="s">
        <v>710</v>
      </c>
      <c r="J5978" t="s">
        <v>709</v>
      </c>
      <c r="K5978" t="str">
        <f>VLOOKUP(C5978,'[2]Ouest '!$B:$D,3,0)</f>
        <v>FRA01800091</v>
      </c>
      <c r="L5978" t="s">
        <v>708</v>
      </c>
    </row>
    <row r="5979" spans="1:12" x14ac:dyDescent="0.25">
      <c r="A5979">
        <v>5979</v>
      </c>
      <c r="B5979" t="s">
        <v>707</v>
      </c>
      <c r="C5979" t="s">
        <v>706</v>
      </c>
      <c r="D5979" t="s">
        <v>705</v>
      </c>
      <c r="F5979" t="s">
        <v>704</v>
      </c>
      <c r="G5979" t="s">
        <v>703</v>
      </c>
      <c r="H5979" t="s">
        <v>702</v>
      </c>
      <c r="I5979" t="s">
        <v>701</v>
      </c>
      <c r="J5979" t="s">
        <v>700</v>
      </c>
      <c r="L5979" t="s">
        <v>699</v>
      </c>
    </row>
    <row r="5980" spans="1:12" x14ac:dyDescent="0.25">
      <c r="A5980">
        <v>5980</v>
      </c>
      <c r="B5980" t="s">
        <v>698</v>
      </c>
      <c r="C5980" t="s">
        <v>697</v>
      </c>
      <c r="D5980" t="s">
        <v>696</v>
      </c>
      <c r="E5980" t="str">
        <f>VLOOKUP(C5980,[3]Feuil1!$B:$E,4,0)</f>
        <v>PYLONE</v>
      </c>
      <c r="F5980" t="s">
        <v>695</v>
      </c>
      <c r="G5980" t="s">
        <v>694</v>
      </c>
      <c r="H5980" t="s">
        <v>693</v>
      </c>
      <c r="I5980" t="s">
        <v>692</v>
      </c>
      <c r="J5980" t="s">
        <v>691</v>
      </c>
      <c r="K5980" t="str">
        <f>VLOOKUP(C5980,'[2]Ouest '!$B:$D,3,0)</f>
        <v>FRA02700137</v>
      </c>
      <c r="L5980" t="s">
        <v>690</v>
      </c>
    </row>
    <row r="5981" spans="1:12" x14ac:dyDescent="0.25">
      <c r="A5981">
        <v>5981</v>
      </c>
      <c r="B5981" t="s">
        <v>689</v>
      </c>
      <c r="C5981" t="s">
        <v>688</v>
      </c>
      <c r="D5981" t="s">
        <v>687</v>
      </c>
      <c r="E5981" t="str">
        <f>VLOOKUP(C5981,[3]Feuil1!$B:$E,4,0)</f>
        <v>PYLONE</v>
      </c>
      <c r="F5981" t="s">
        <v>686</v>
      </c>
      <c r="G5981" t="s">
        <v>685</v>
      </c>
      <c r="H5981" t="s">
        <v>684</v>
      </c>
      <c r="I5981" t="s">
        <v>683</v>
      </c>
      <c r="J5981" t="s">
        <v>682</v>
      </c>
      <c r="K5981" t="str">
        <f>VLOOKUP(C5981,'[2]Ouest '!$B:$D,3,0)</f>
        <v>FRA01400166</v>
      </c>
      <c r="L5981" t="s">
        <v>681</v>
      </c>
    </row>
    <row r="5982" spans="1:12" x14ac:dyDescent="0.25">
      <c r="A5982">
        <v>5982</v>
      </c>
      <c r="B5982" t="s">
        <v>680</v>
      </c>
      <c r="C5982" t="s">
        <v>679</v>
      </c>
      <c r="D5982" t="s">
        <v>678</v>
      </c>
      <c r="E5982" t="str">
        <f>VLOOKUP(C5982,[3]Feuil1!$B:$E,4,0)</f>
        <v>AUTRES</v>
      </c>
      <c r="F5982" t="s">
        <v>677</v>
      </c>
      <c r="G5982" t="s">
        <v>676</v>
      </c>
      <c r="H5982" t="s">
        <v>675</v>
      </c>
      <c r="I5982" t="s">
        <v>674</v>
      </c>
      <c r="J5982" t="s">
        <v>673</v>
      </c>
      <c r="K5982" t="str">
        <f>VLOOKUP(C5982,'[2]Ouest '!$B:$D,3,0)</f>
        <v>FRA06100059</v>
      </c>
      <c r="L5982" t="s">
        <v>672</v>
      </c>
    </row>
    <row r="5983" spans="1:12" x14ac:dyDescent="0.25">
      <c r="A5983">
        <v>5983</v>
      </c>
      <c r="B5983" t="s">
        <v>671</v>
      </c>
      <c r="C5983" t="s">
        <v>670</v>
      </c>
      <c r="D5983" t="s">
        <v>669</v>
      </c>
      <c r="F5983" t="s">
        <v>668</v>
      </c>
      <c r="G5983" t="s">
        <v>667</v>
      </c>
      <c r="H5983" t="s">
        <v>666</v>
      </c>
      <c r="I5983" t="s">
        <v>665</v>
      </c>
      <c r="J5983" t="s">
        <v>664</v>
      </c>
      <c r="L5983" t="s">
        <v>663</v>
      </c>
    </row>
    <row r="5984" spans="1:12" x14ac:dyDescent="0.25">
      <c r="A5984">
        <v>5984</v>
      </c>
      <c r="B5984" t="s">
        <v>662</v>
      </c>
      <c r="C5984" t="s">
        <v>661</v>
      </c>
      <c r="D5984" t="s">
        <v>660</v>
      </c>
      <c r="F5984" t="s">
        <v>659</v>
      </c>
      <c r="G5984" t="s">
        <v>658</v>
      </c>
      <c r="H5984" t="s">
        <v>657</v>
      </c>
      <c r="I5984" t="s">
        <v>656</v>
      </c>
      <c r="J5984" t="s">
        <v>655</v>
      </c>
      <c r="L5984" t="s">
        <v>654</v>
      </c>
    </row>
    <row r="5985" spans="1:12" x14ac:dyDescent="0.25">
      <c r="A5985">
        <v>5985</v>
      </c>
      <c r="B5985" t="s">
        <v>653</v>
      </c>
      <c r="C5985" t="s">
        <v>652</v>
      </c>
      <c r="D5985" t="s">
        <v>651</v>
      </c>
      <c r="F5985" t="s">
        <v>650</v>
      </c>
      <c r="G5985" t="s">
        <v>643</v>
      </c>
      <c r="H5985" t="s">
        <v>642</v>
      </c>
      <c r="I5985" t="s">
        <v>649</v>
      </c>
      <c r="J5985" t="s">
        <v>648</v>
      </c>
      <c r="L5985" t="s">
        <v>647</v>
      </c>
    </row>
    <row r="5986" spans="1:12" x14ac:dyDescent="0.25">
      <c r="A5986">
        <v>5986</v>
      </c>
      <c r="B5986" t="s">
        <v>642</v>
      </c>
      <c r="C5986" t="s">
        <v>646</v>
      </c>
      <c r="D5986" t="s">
        <v>645</v>
      </c>
      <c r="F5986" t="s">
        <v>644</v>
      </c>
      <c r="G5986" t="s">
        <v>643</v>
      </c>
      <c r="H5986" t="s">
        <v>642</v>
      </c>
      <c r="I5986" t="s">
        <v>641</v>
      </c>
      <c r="J5986" t="s">
        <v>640</v>
      </c>
      <c r="L5986" t="s">
        <v>639</v>
      </c>
    </row>
    <row r="5987" spans="1:12" x14ac:dyDescent="0.25">
      <c r="A5987">
        <v>5987</v>
      </c>
      <c r="B5987" t="s">
        <v>638</v>
      </c>
      <c r="C5987" t="s">
        <v>637</v>
      </c>
      <c r="D5987" t="s">
        <v>636</v>
      </c>
      <c r="E5987" t="str">
        <f>VLOOKUP(C5987,[3]Feuil1!$B:$E,4,0)</f>
        <v>TOIT TERRASSE</v>
      </c>
      <c r="F5987" t="s">
        <v>635</v>
      </c>
      <c r="G5987" t="s">
        <v>634</v>
      </c>
      <c r="H5987" t="s">
        <v>633</v>
      </c>
      <c r="I5987" t="s">
        <v>632</v>
      </c>
      <c r="J5987" t="s">
        <v>631</v>
      </c>
      <c r="K5987" t="str">
        <f>VLOOKUP(C5987,'[2]Ouest '!$B:$D,3,0)</f>
        <v>FRA03700101</v>
      </c>
      <c r="L5987" t="s">
        <v>630</v>
      </c>
    </row>
    <row r="5988" spans="1:12" x14ac:dyDescent="0.25">
      <c r="A5988">
        <v>5988</v>
      </c>
      <c r="B5988" t="s">
        <v>629</v>
      </c>
      <c r="C5988" t="s">
        <v>628</v>
      </c>
      <c r="D5988" t="s">
        <v>627</v>
      </c>
      <c r="E5988" t="str">
        <f>VLOOKUP(C5988,[3]Feuil1!$B:$E,4,0)</f>
        <v>PYLONE</v>
      </c>
      <c r="F5988" t="s">
        <v>626</v>
      </c>
      <c r="G5988" t="s">
        <v>625</v>
      </c>
      <c r="H5988" t="s">
        <v>624</v>
      </c>
      <c r="I5988" t="s">
        <v>623</v>
      </c>
      <c r="J5988" t="s">
        <v>622</v>
      </c>
      <c r="K5988" t="str">
        <f>VLOOKUP(C5988,'[2]Ouest '!$B:$D,3,0)</f>
        <v>FRA02800074</v>
      </c>
      <c r="L5988" t="s">
        <v>621</v>
      </c>
    </row>
    <row r="5989" spans="1:12" x14ac:dyDescent="0.25">
      <c r="A5989">
        <v>5989</v>
      </c>
      <c r="B5989" t="s">
        <v>620</v>
      </c>
      <c r="C5989" t="s">
        <v>619</v>
      </c>
      <c r="D5989" t="s">
        <v>618</v>
      </c>
      <c r="E5989" t="str">
        <f>VLOOKUP(C5989,[3]Feuil1!$B:$E,4,0)</f>
        <v>PYLONE</v>
      </c>
      <c r="F5989" t="s">
        <v>617</v>
      </c>
      <c r="G5989" t="s">
        <v>616</v>
      </c>
      <c r="H5989" t="s">
        <v>615</v>
      </c>
      <c r="I5989" t="s">
        <v>614</v>
      </c>
      <c r="J5989" t="s">
        <v>613</v>
      </c>
      <c r="K5989" t="str">
        <f>VLOOKUP(C5989,'[2]Ouest '!$B:$D,3,0)</f>
        <v>FRA01400074</v>
      </c>
      <c r="L5989" t="s">
        <v>612</v>
      </c>
    </row>
    <row r="5990" spans="1:12" x14ac:dyDescent="0.25">
      <c r="A5990">
        <v>5990</v>
      </c>
      <c r="B5990" t="s">
        <v>611</v>
      </c>
      <c r="C5990" t="s">
        <v>610</v>
      </c>
      <c r="D5990" t="s">
        <v>609</v>
      </c>
      <c r="F5990" t="s">
        <v>608</v>
      </c>
      <c r="G5990" t="s">
        <v>607</v>
      </c>
      <c r="H5990" t="s">
        <v>606</v>
      </c>
      <c r="I5990" t="s">
        <v>605</v>
      </c>
      <c r="J5990" t="s">
        <v>604</v>
      </c>
      <c r="L5990" t="s">
        <v>603</v>
      </c>
    </row>
    <row r="5991" spans="1:12" x14ac:dyDescent="0.25">
      <c r="A5991">
        <v>5991</v>
      </c>
      <c r="B5991" t="s">
        <v>602</v>
      </c>
      <c r="C5991" t="s">
        <v>601</v>
      </c>
      <c r="D5991" t="s">
        <v>600</v>
      </c>
      <c r="E5991" t="str">
        <f>VLOOKUP(C5991,[3]Feuil1!$B:$E,4,0)</f>
        <v>PYLONE</v>
      </c>
      <c r="F5991" t="s">
        <v>599</v>
      </c>
      <c r="G5991" t="s">
        <v>598</v>
      </c>
      <c r="H5991" t="s">
        <v>597</v>
      </c>
      <c r="I5991" t="s">
        <v>596</v>
      </c>
      <c r="J5991" t="s">
        <v>595</v>
      </c>
      <c r="K5991" t="str">
        <f>VLOOKUP(C5991,'[2]Ouest '!$B:$D,3,0)</f>
        <v>FRA07600167</v>
      </c>
      <c r="L5991" t="s">
        <v>594</v>
      </c>
    </row>
    <row r="5992" spans="1:12" x14ac:dyDescent="0.25">
      <c r="A5992">
        <v>5992</v>
      </c>
      <c r="B5992" t="s">
        <v>593</v>
      </c>
      <c r="C5992" t="s">
        <v>592</v>
      </c>
      <c r="D5992" t="s">
        <v>591</v>
      </c>
      <c r="E5992" t="str">
        <f>VLOOKUP(C5992,[3]Feuil1!$B:$E,4,0)</f>
        <v>AUTRES</v>
      </c>
      <c r="F5992" t="s">
        <v>590</v>
      </c>
      <c r="G5992" t="s">
        <v>589</v>
      </c>
      <c r="H5992" t="s">
        <v>588</v>
      </c>
      <c r="I5992" t="s">
        <v>587</v>
      </c>
      <c r="J5992" t="s">
        <v>586</v>
      </c>
      <c r="K5992" t="str">
        <f>VLOOKUP(C5992,'[2]Ouest '!$B:$D,3,0)</f>
        <v>FRA07600131</v>
      </c>
      <c r="L5992" t="s">
        <v>585</v>
      </c>
    </row>
    <row r="5993" spans="1:12" x14ac:dyDescent="0.25">
      <c r="A5993">
        <v>5993</v>
      </c>
      <c r="B5993" t="s">
        <v>584</v>
      </c>
      <c r="C5993" t="s">
        <v>583</v>
      </c>
      <c r="D5993" t="s">
        <v>582</v>
      </c>
      <c r="E5993" t="str">
        <f>VLOOKUP(C5993,[3]Feuil1!$B:$E,4,0)</f>
        <v>AUTRES</v>
      </c>
      <c r="F5993" t="s">
        <v>581</v>
      </c>
      <c r="G5993" t="s">
        <v>565</v>
      </c>
      <c r="H5993" t="s">
        <v>580</v>
      </c>
      <c r="I5993" t="s">
        <v>579</v>
      </c>
      <c r="J5993" t="s">
        <v>578</v>
      </c>
      <c r="K5993" t="str">
        <f>VLOOKUP(C5993,'[2]Ouest '!$B:$D,3,0)</f>
        <v>FRA03600037</v>
      </c>
      <c r="L5993" t="s">
        <v>577</v>
      </c>
    </row>
    <row r="5994" spans="1:12" x14ac:dyDescent="0.25">
      <c r="A5994">
        <v>5994</v>
      </c>
      <c r="B5994" t="s">
        <v>576</v>
      </c>
      <c r="C5994" t="s">
        <v>575</v>
      </c>
      <c r="D5994" t="s">
        <v>574</v>
      </c>
      <c r="E5994" t="str">
        <f>VLOOKUP(C5994,[3]Feuil1!$B:$E,4,0)</f>
        <v>PYLONE</v>
      </c>
      <c r="F5994" t="s">
        <v>573</v>
      </c>
      <c r="G5994" t="s">
        <v>565</v>
      </c>
      <c r="H5994" t="s">
        <v>564</v>
      </c>
      <c r="I5994" t="s">
        <v>572</v>
      </c>
      <c r="J5994" t="s">
        <v>571</v>
      </c>
      <c r="K5994" t="str">
        <f>VLOOKUP(C5994,'[2]Ouest '!$B:$D,3,0)</f>
        <v>FRA03600035</v>
      </c>
      <c r="L5994" t="s">
        <v>570</v>
      </c>
    </row>
    <row r="5995" spans="1:12" x14ac:dyDescent="0.25">
      <c r="A5995">
        <v>5995</v>
      </c>
      <c r="B5995" t="s">
        <v>569</v>
      </c>
      <c r="C5995" t="s">
        <v>568</v>
      </c>
      <c r="D5995" t="s">
        <v>567</v>
      </c>
      <c r="E5995" t="str">
        <f>VLOOKUP(C5995,[3]Feuil1!$B:$E,4,0)</f>
        <v>AUTRES</v>
      </c>
      <c r="F5995" t="s">
        <v>566</v>
      </c>
      <c r="G5995" t="s">
        <v>565</v>
      </c>
      <c r="H5995" t="s">
        <v>564</v>
      </c>
      <c r="I5995" t="s">
        <v>563</v>
      </c>
      <c r="J5995" t="s">
        <v>562</v>
      </c>
      <c r="K5995" t="str">
        <f>VLOOKUP(C5995,'[2]Ouest '!$B:$D,3,0)</f>
        <v>FRA03600039</v>
      </c>
      <c r="L5995" t="s">
        <v>561</v>
      </c>
    </row>
    <row r="5996" spans="1:12" x14ac:dyDescent="0.25">
      <c r="A5996">
        <v>5996</v>
      </c>
      <c r="B5996" t="s">
        <v>560</v>
      </c>
      <c r="C5996" t="s">
        <v>559</v>
      </c>
      <c r="D5996" t="s">
        <v>558</v>
      </c>
      <c r="E5996" t="str">
        <f>VLOOKUP(C5996,[3]Feuil1!$B:$E,4,0)</f>
        <v>PYLONE</v>
      </c>
      <c r="F5996" t="s">
        <v>557</v>
      </c>
      <c r="G5996" t="s">
        <v>520</v>
      </c>
      <c r="H5996" t="s">
        <v>519</v>
      </c>
      <c r="I5996" t="s">
        <v>556</v>
      </c>
      <c r="J5996" t="s">
        <v>555</v>
      </c>
      <c r="K5996" t="str">
        <f>VLOOKUP(C5996,'[2]Ouest '!$B:$D,3,0)</f>
        <v>FRA06100031</v>
      </c>
      <c r="L5996" t="s">
        <v>554</v>
      </c>
    </row>
    <row r="5997" spans="1:12" x14ac:dyDescent="0.25">
      <c r="A5997">
        <v>5997</v>
      </c>
      <c r="B5997" t="s">
        <v>553</v>
      </c>
      <c r="C5997" t="s">
        <v>552</v>
      </c>
      <c r="D5997" t="s">
        <v>551</v>
      </c>
      <c r="F5997" t="s">
        <v>550</v>
      </c>
      <c r="G5997" t="s">
        <v>520</v>
      </c>
      <c r="H5997" t="s">
        <v>549</v>
      </c>
      <c r="I5997" t="s">
        <v>548</v>
      </c>
      <c r="J5997" t="s">
        <v>547</v>
      </c>
      <c r="L5997" t="s">
        <v>546</v>
      </c>
    </row>
    <row r="5998" spans="1:12" x14ac:dyDescent="0.25">
      <c r="A5998">
        <v>5998</v>
      </c>
      <c r="B5998" t="s">
        <v>545</v>
      </c>
      <c r="C5998" t="s">
        <v>544</v>
      </c>
      <c r="D5998" t="s">
        <v>543</v>
      </c>
      <c r="E5998" t="str">
        <f>VLOOKUP(C5998,[3]Feuil1!$B:$E,4,0)</f>
        <v>AUTRES</v>
      </c>
      <c r="F5998" t="s">
        <v>542</v>
      </c>
      <c r="G5998" t="s">
        <v>520</v>
      </c>
      <c r="H5998" t="s">
        <v>519</v>
      </c>
      <c r="I5998" t="s">
        <v>541</v>
      </c>
      <c r="J5998" t="s">
        <v>540</v>
      </c>
      <c r="K5998" t="str">
        <f>VLOOKUP(C5998,'[2]Ouest '!$B:$D,3,0)</f>
        <v>FRA06100029</v>
      </c>
      <c r="L5998" t="s">
        <v>539</v>
      </c>
    </row>
    <row r="5999" spans="1:12" x14ac:dyDescent="0.25">
      <c r="A5999">
        <v>5999</v>
      </c>
      <c r="B5999" t="s">
        <v>538</v>
      </c>
      <c r="C5999" t="s">
        <v>537</v>
      </c>
      <c r="D5999" t="s">
        <v>536</v>
      </c>
      <c r="E5999" t="str">
        <f>VLOOKUP(C5999,[3]Feuil1!$B:$E,4,0)</f>
        <v>TOIT TERRASSE</v>
      </c>
      <c r="F5999" t="s">
        <v>535</v>
      </c>
      <c r="G5999" t="s">
        <v>520</v>
      </c>
      <c r="H5999" t="s">
        <v>519</v>
      </c>
      <c r="I5999" t="s">
        <v>534</v>
      </c>
      <c r="J5999" t="s">
        <v>533</v>
      </c>
      <c r="K5999" t="str">
        <f>VLOOKUP(C5999,'[2]Ouest '!$B:$D,3,0)</f>
        <v>FRA06100030</v>
      </c>
      <c r="L5999" t="s">
        <v>532</v>
      </c>
    </row>
    <row r="6000" spans="1:12" x14ac:dyDescent="0.25">
      <c r="A6000">
        <v>6000</v>
      </c>
      <c r="B6000" t="s">
        <v>531</v>
      </c>
      <c r="C6000" t="s">
        <v>530</v>
      </c>
      <c r="D6000" t="s">
        <v>529</v>
      </c>
      <c r="E6000" t="str">
        <f>VLOOKUP(C6000,[3]Feuil1!$B:$E,4,0)</f>
        <v>AUTRES</v>
      </c>
      <c r="F6000" t="s">
        <v>528</v>
      </c>
      <c r="G6000" t="s">
        <v>520</v>
      </c>
      <c r="H6000" t="s">
        <v>519</v>
      </c>
      <c r="I6000" t="s">
        <v>527</v>
      </c>
      <c r="J6000" t="s">
        <v>526</v>
      </c>
      <c r="K6000" t="str">
        <f>VLOOKUP(C6000,'[2]Ouest '!$B:$D,3,0)</f>
        <v>FRA06100027</v>
      </c>
      <c r="L6000" t="s">
        <v>525</v>
      </c>
    </row>
    <row r="6001" spans="1:12" x14ac:dyDescent="0.25">
      <c r="A6001">
        <v>6001</v>
      </c>
      <c r="B6001" t="s">
        <v>524</v>
      </c>
      <c r="C6001" t="s">
        <v>523</v>
      </c>
      <c r="D6001" t="s">
        <v>522</v>
      </c>
      <c r="E6001" t="str">
        <f>VLOOKUP(C6001,[3]Feuil1!$B:$E,4,0)</f>
        <v>TOIT TERRASSE</v>
      </c>
      <c r="F6001" t="s">
        <v>521</v>
      </c>
      <c r="G6001" t="s">
        <v>520</v>
      </c>
      <c r="H6001" t="s">
        <v>519</v>
      </c>
      <c r="I6001" t="s">
        <v>518</v>
      </c>
      <c r="J6001" t="s">
        <v>517</v>
      </c>
      <c r="K6001" t="str">
        <f>VLOOKUP(C6001,'[2]Ouest '!$B:$D,3,0)</f>
        <v>FRA06100028</v>
      </c>
      <c r="L6001" t="s">
        <v>516</v>
      </c>
    </row>
    <row r="6002" spans="1:12" x14ac:dyDescent="0.25">
      <c r="A6002">
        <v>6002</v>
      </c>
      <c r="B6002" t="s">
        <v>515</v>
      </c>
      <c r="C6002" t="s">
        <v>514</v>
      </c>
      <c r="D6002" t="s">
        <v>513</v>
      </c>
      <c r="E6002" t="str">
        <f>VLOOKUP(C6002,[3]Feuil1!$B:$E,4,0)</f>
        <v>AUTRES</v>
      </c>
      <c r="F6002" t="s">
        <v>512</v>
      </c>
      <c r="G6002" t="s">
        <v>511</v>
      </c>
      <c r="H6002" t="s">
        <v>510</v>
      </c>
      <c r="I6002" t="s">
        <v>509</v>
      </c>
      <c r="J6002" t="s">
        <v>508</v>
      </c>
      <c r="K6002" t="str">
        <f>VLOOKUP(C6002,'[2]Ouest '!$B:$D,3,0)</f>
        <v>FRA01800076</v>
      </c>
      <c r="L6002" t="s">
        <v>507</v>
      </c>
    </row>
    <row r="6003" spans="1:12" x14ac:dyDescent="0.25">
      <c r="A6003">
        <v>6003</v>
      </c>
      <c r="B6003" t="s">
        <v>506</v>
      </c>
      <c r="C6003" t="s">
        <v>505</v>
      </c>
      <c r="D6003" t="s">
        <v>504</v>
      </c>
      <c r="F6003" t="s">
        <v>503</v>
      </c>
      <c r="G6003" t="s">
        <v>502</v>
      </c>
      <c r="H6003" t="s">
        <v>501</v>
      </c>
      <c r="I6003" t="s">
        <v>500</v>
      </c>
      <c r="J6003" t="s">
        <v>499</v>
      </c>
      <c r="L6003" t="s">
        <v>498</v>
      </c>
    </row>
    <row r="6004" spans="1:12" x14ac:dyDescent="0.25">
      <c r="A6004">
        <v>6004</v>
      </c>
      <c r="B6004" t="s">
        <v>493</v>
      </c>
      <c r="C6004" t="s">
        <v>497</v>
      </c>
      <c r="D6004" t="s">
        <v>496</v>
      </c>
      <c r="E6004" t="str">
        <f>VLOOKUP(C6004,[3]Feuil1!$B:$E,4,0)</f>
        <v>AUTRES</v>
      </c>
      <c r="F6004" t="s">
        <v>495</v>
      </c>
      <c r="G6004" t="s">
        <v>494</v>
      </c>
      <c r="H6004" t="s">
        <v>493</v>
      </c>
      <c r="I6004" t="s">
        <v>492</v>
      </c>
      <c r="J6004" t="s">
        <v>491</v>
      </c>
      <c r="K6004" t="str">
        <f>VLOOKUP(C6004,'[2]Ouest '!$B:$D,3,0)</f>
        <v>FRA03600020</v>
      </c>
      <c r="L6004" t="s">
        <v>490</v>
      </c>
    </row>
    <row r="6005" spans="1:12" x14ac:dyDescent="0.25">
      <c r="A6005">
        <v>6005</v>
      </c>
      <c r="B6005" t="s">
        <v>489</v>
      </c>
      <c r="C6005" t="s">
        <v>488</v>
      </c>
      <c r="D6005" t="s">
        <v>487</v>
      </c>
      <c r="E6005" t="str">
        <f>VLOOKUP(C6005,[3]Feuil1!$B:$E,4,0)</f>
        <v>PYLONE</v>
      </c>
      <c r="F6005" t="s">
        <v>486</v>
      </c>
      <c r="G6005" t="s">
        <v>485</v>
      </c>
      <c r="H6005" t="s">
        <v>484</v>
      </c>
      <c r="I6005" t="s">
        <v>483</v>
      </c>
      <c r="J6005" t="s">
        <v>482</v>
      </c>
      <c r="K6005" t="str">
        <f>VLOOKUP(C6005,'[2]Ouest '!$B:$D,3,0)</f>
        <v>FRA03700178</v>
      </c>
      <c r="L6005" t="s">
        <v>481</v>
      </c>
    </row>
    <row r="6006" spans="1:12" x14ac:dyDescent="0.25">
      <c r="A6006">
        <v>6006</v>
      </c>
      <c r="B6006" t="s">
        <v>480</v>
      </c>
      <c r="C6006" t="s">
        <v>479</v>
      </c>
      <c r="D6006" t="s">
        <v>478</v>
      </c>
      <c r="E6006" t="str">
        <f>VLOOKUP(C6006,[3]Feuil1!$B:$E,4,0)</f>
        <v>PYLONE</v>
      </c>
      <c r="F6006" t="s">
        <v>477</v>
      </c>
      <c r="G6006" t="s">
        <v>476</v>
      </c>
      <c r="H6006" t="s">
        <v>475</v>
      </c>
      <c r="I6006" t="s">
        <v>474</v>
      </c>
      <c r="J6006" t="s">
        <v>473</v>
      </c>
      <c r="K6006" t="str">
        <f>VLOOKUP(C6006,'[2]Ouest '!$B:$D,3,0)</f>
        <v>FRA01800064</v>
      </c>
      <c r="L6006" t="s">
        <v>472</v>
      </c>
    </row>
    <row r="6007" spans="1:12" x14ac:dyDescent="0.25">
      <c r="A6007">
        <v>6007</v>
      </c>
      <c r="B6007" t="s">
        <v>471</v>
      </c>
      <c r="C6007" t="s">
        <v>470</v>
      </c>
      <c r="D6007" t="s">
        <v>469</v>
      </c>
      <c r="E6007" t="str">
        <f>VLOOKUP(C6007,[3]Feuil1!$B:$E,4,0)</f>
        <v>AUTRES</v>
      </c>
      <c r="F6007" t="s">
        <v>468</v>
      </c>
      <c r="G6007" t="s">
        <v>467</v>
      </c>
      <c r="H6007" t="s">
        <v>466</v>
      </c>
      <c r="I6007" t="s">
        <v>465</v>
      </c>
      <c r="J6007" t="s">
        <v>464</v>
      </c>
      <c r="K6007" t="str">
        <f>VLOOKUP(C6007,'[2]Ouest '!$B:$D,3,0)</f>
        <v>FRA05000135</v>
      </c>
      <c r="L6007" t="s">
        <v>463</v>
      </c>
    </row>
    <row r="6008" spans="1:12" x14ac:dyDescent="0.25">
      <c r="A6008">
        <v>6008</v>
      </c>
      <c r="B6008" t="s">
        <v>462</v>
      </c>
      <c r="C6008" t="s">
        <v>461</v>
      </c>
      <c r="D6008" t="s">
        <v>460</v>
      </c>
      <c r="E6008" t="str">
        <f>VLOOKUP(C6008,[3]Feuil1!$B:$E,4,0)</f>
        <v>PYLONE</v>
      </c>
      <c r="F6008" t="s">
        <v>459</v>
      </c>
      <c r="G6008" t="s">
        <v>458</v>
      </c>
      <c r="H6008" t="s">
        <v>457</v>
      </c>
      <c r="I6008" t="s">
        <v>456</v>
      </c>
      <c r="J6008" t="s">
        <v>455</v>
      </c>
      <c r="K6008" t="str">
        <f>VLOOKUP(C6008,'[2]Ouest '!$B:$D,3,0)</f>
        <v>FRA05000101</v>
      </c>
      <c r="L6008" t="s">
        <v>454</v>
      </c>
    </row>
    <row r="6009" spans="1:12" x14ac:dyDescent="0.25">
      <c r="A6009">
        <v>6009</v>
      </c>
      <c r="B6009" t="s">
        <v>453</v>
      </c>
      <c r="C6009" t="s">
        <v>452</v>
      </c>
      <c r="D6009" t="s">
        <v>451</v>
      </c>
      <c r="E6009" t="str">
        <f>VLOOKUP(C6009,[3]Feuil1!$B:$E,4,0)</f>
        <v>PYLONE</v>
      </c>
      <c r="F6009" t="s">
        <v>450</v>
      </c>
      <c r="G6009" t="s">
        <v>449</v>
      </c>
      <c r="H6009" t="s">
        <v>445</v>
      </c>
      <c r="I6009" t="s">
        <v>448</v>
      </c>
      <c r="J6009" t="s">
        <v>447</v>
      </c>
      <c r="K6009" t="str">
        <f>VLOOKUP(C6009,'[2]Ouest '!$B:$D,3,0)</f>
        <v>FRA01400244</v>
      </c>
      <c r="L6009" t="s">
        <v>446</v>
      </c>
    </row>
    <row r="6010" spans="1:12" x14ac:dyDescent="0.25">
      <c r="A6010">
        <v>6010</v>
      </c>
      <c r="B6010" t="s">
        <v>445</v>
      </c>
      <c r="C6010" t="s">
        <v>444</v>
      </c>
      <c r="D6010" t="s">
        <v>443</v>
      </c>
      <c r="F6010" t="s">
        <v>442</v>
      </c>
      <c r="G6010" t="s">
        <v>441</v>
      </c>
      <c r="H6010" t="s">
        <v>440</v>
      </c>
      <c r="I6010" t="s">
        <v>439</v>
      </c>
      <c r="J6010" t="s">
        <v>438</v>
      </c>
      <c r="L6010" t="s">
        <v>437</v>
      </c>
    </row>
    <row r="6011" spans="1:12" x14ac:dyDescent="0.25">
      <c r="A6011">
        <v>6011</v>
      </c>
      <c r="B6011" t="s">
        <v>436</v>
      </c>
      <c r="C6011" t="s">
        <v>435</v>
      </c>
      <c r="D6011" t="s">
        <v>434</v>
      </c>
      <c r="E6011" t="str">
        <f>VLOOKUP(C6011,[3]Feuil1!$B:$E,4,0)</f>
        <v>PYLONE</v>
      </c>
      <c r="F6011" t="s">
        <v>433</v>
      </c>
      <c r="G6011" t="s">
        <v>432</v>
      </c>
      <c r="H6011" t="s">
        <v>431</v>
      </c>
      <c r="I6011" t="s">
        <v>430</v>
      </c>
      <c r="J6011" t="s">
        <v>429</v>
      </c>
      <c r="K6011" t="str">
        <f>VLOOKUP(C6011,'[2]Ouest '!$B:$D,3,0)</f>
        <v>FRA01400182</v>
      </c>
      <c r="L6011" t="s">
        <v>428</v>
      </c>
    </row>
    <row r="6012" spans="1:12" x14ac:dyDescent="0.25">
      <c r="A6012">
        <v>6012</v>
      </c>
      <c r="B6012" t="s">
        <v>427</v>
      </c>
      <c r="C6012" t="s">
        <v>426</v>
      </c>
      <c r="D6012" t="s">
        <v>425</v>
      </c>
      <c r="E6012" t="str">
        <f>VLOOKUP(C6012,[3]Feuil1!$B:$E,4,0)</f>
        <v>PYLONE</v>
      </c>
      <c r="F6012" t="s">
        <v>424</v>
      </c>
      <c r="G6012" t="s">
        <v>423</v>
      </c>
      <c r="H6012" t="s">
        <v>422</v>
      </c>
      <c r="I6012" t="s">
        <v>421</v>
      </c>
      <c r="J6012" t="s">
        <v>420</v>
      </c>
      <c r="K6012" t="str">
        <f>VLOOKUP(C6012,'[2]Ouest '!$B:$D,3,0)</f>
        <v>FRA07600137</v>
      </c>
      <c r="L6012" t="s">
        <v>419</v>
      </c>
    </row>
    <row r="6013" spans="1:12" x14ac:dyDescent="0.25">
      <c r="A6013">
        <v>6013</v>
      </c>
      <c r="B6013" t="s">
        <v>418</v>
      </c>
      <c r="C6013" t="s">
        <v>417</v>
      </c>
      <c r="D6013" t="s">
        <v>416</v>
      </c>
      <c r="F6013" t="s">
        <v>415</v>
      </c>
      <c r="G6013" t="s">
        <v>414</v>
      </c>
      <c r="H6013" t="s">
        <v>413</v>
      </c>
      <c r="I6013" t="s">
        <v>412</v>
      </c>
      <c r="J6013" t="s">
        <v>411</v>
      </c>
      <c r="L6013" t="s">
        <v>410</v>
      </c>
    </row>
    <row r="6014" spans="1:12" x14ac:dyDescent="0.25">
      <c r="A6014">
        <v>6014</v>
      </c>
      <c r="B6014" t="s">
        <v>409</v>
      </c>
      <c r="C6014" t="s">
        <v>408</v>
      </c>
      <c r="D6014" t="s">
        <v>407</v>
      </c>
      <c r="E6014" t="str">
        <f>VLOOKUP(C6014,[3]Feuil1!$B:$E,4,0)</f>
        <v>PYLONE</v>
      </c>
      <c r="F6014" t="s">
        <v>406</v>
      </c>
      <c r="G6014" t="s">
        <v>405</v>
      </c>
      <c r="H6014" t="s">
        <v>404</v>
      </c>
      <c r="I6014" t="s">
        <v>403</v>
      </c>
      <c r="J6014" t="s">
        <v>402</v>
      </c>
      <c r="K6014" t="str">
        <f>VLOOKUP(C6014,'[2]Ouest '!$B:$D,3,0)</f>
        <v>FRA04100121</v>
      </c>
      <c r="L6014" t="s">
        <v>401</v>
      </c>
    </row>
    <row r="6015" spans="1:12" x14ac:dyDescent="0.25">
      <c r="A6015">
        <v>6015</v>
      </c>
      <c r="B6015" t="s">
        <v>400</v>
      </c>
      <c r="C6015" t="s">
        <v>399</v>
      </c>
      <c r="D6015" t="s">
        <v>398</v>
      </c>
      <c r="E6015" t="str">
        <f>VLOOKUP(C6015,[3]Feuil1!$B:$E,4,0)</f>
        <v>AUTRES</v>
      </c>
      <c r="F6015" t="s">
        <v>397</v>
      </c>
      <c r="G6015" t="s">
        <v>389</v>
      </c>
      <c r="H6015" t="s">
        <v>393</v>
      </c>
      <c r="I6015" t="s">
        <v>396</v>
      </c>
      <c r="J6015" t="s">
        <v>395</v>
      </c>
      <c r="K6015" t="str">
        <f>VLOOKUP(C6015,'[2]Ouest '!$B:$D,3,0)</f>
        <v>FRA02800070</v>
      </c>
      <c r="L6015" t="s">
        <v>394</v>
      </c>
    </row>
    <row r="6016" spans="1:12" x14ac:dyDescent="0.25">
      <c r="A6016">
        <v>6016</v>
      </c>
      <c r="B6016" t="s">
        <v>393</v>
      </c>
      <c r="C6016" t="s">
        <v>392</v>
      </c>
      <c r="D6016" t="s">
        <v>391</v>
      </c>
      <c r="E6016" t="str">
        <f>VLOOKUP(C6016,[3]Feuil1!$B:$E,4,0)</f>
        <v>AUTRES</v>
      </c>
      <c r="F6016" t="s">
        <v>390</v>
      </c>
      <c r="G6016" t="s">
        <v>389</v>
      </c>
      <c r="H6016" t="s">
        <v>388</v>
      </c>
      <c r="I6016" t="s">
        <v>387</v>
      </c>
      <c r="J6016" t="s">
        <v>386</v>
      </c>
      <c r="K6016" t="str">
        <f>VLOOKUP(C6016,'[2]Ouest '!$B:$D,3,0)</f>
        <v>FRA02800069</v>
      </c>
      <c r="L6016" t="s">
        <v>385</v>
      </c>
    </row>
    <row r="6017" spans="1:12" x14ac:dyDescent="0.25">
      <c r="A6017">
        <v>6017</v>
      </c>
      <c r="B6017" t="s">
        <v>380</v>
      </c>
      <c r="C6017" t="s">
        <v>384</v>
      </c>
      <c r="D6017" t="s">
        <v>383</v>
      </c>
      <c r="E6017" t="str">
        <f>VLOOKUP(C6017,[3]Feuil1!$B:$E,4,0)</f>
        <v>PYLONE</v>
      </c>
      <c r="F6017" t="s">
        <v>382</v>
      </c>
      <c r="G6017" t="s">
        <v>381</v>
      </c>
      <c r="H6017" t="s">
        <v>380</v>
      </c>
      <c r="I6017" t="s">
        <v>379</v>
      </c>
      <c r="J6017" t="s">
        <v>378</v>
      </c>
      <c r="K6017" t="str">
        <f>VLOOKUP(C6017,'[2]Ouest '!$B:$D,3,0)</f>
        <v>FRA02700211</v>
      </c>
      <c r="L6017" t="s">
        <v>377</v>
      </c>
    </row>
    <row r="6018" spans="1:12" x14ac:dyDescent="0.25">
      <c r="A6018">
        <v>6018</v>
      </c>
      <c r="B6018" t="s">
        <v>376</v>
      </c>
      <c r="C6018" t="s">
        <v>375</v>
      </c>
      <c r="D6018" t="s">
        <v>374</v>
      </c>
      <c r="F6018" t="s">
        <v>373</v>
      </c>
      <c r="G6018" t="s">
        <v>372</v>
      </c>
      <c r="H6018" t="s">
        <v>364</v>
      </c>
      <c r="I6018" t="s">
        <v>371</v>
      </c>
      <c r="J6018" t="s">
        <v>370</v>
      </c>
      <c r="L6018" t="s">
        <v>369</v>
      </c>
    </row>
    <row r="6019" spans="1:12" x14ac:dyDescent="0.25">
      <c r="A6019">
        <v>6019</v>
      </c>
      <c r="B6019" t="s">
        <v>364</v>
      </c>
      <c r="C6019" t="s">
        <v>368</v>
      </c>
      <c r="D6019" t="s">
        <v>367</v>
      </c>
      <c r="E6019" t="str">
        <f>VLOOKUP(C6019,[3]Feuil1!$B:$E,4,0)</f>
        <v>PYLONE</v>
      </c>
      <c r="F6019" t="s">
        <v>366</v>
      </c>
      <c r="G6019" t="s">
        <v>365</v>
      </c>
      <c r="H6019" t="s">
        <v>364</v>
      </c>
      <c r="I6019" t="s">
        <v>363</v>
      </c>
      <c r="J6019" t="s">
        <v>362</v>
      </c>
      <c r="K6019" t="str">
        <f>VLOOKUP(C6019,'[2]Ouest '!$B:$D,3,0)</f>
        <v>FRA02800082</v>
      </c>
      <c r="L6019" t="s">
        <v>361</v>
      </c>
    </row>
    <row r="6020" spans="1:12" x14ac:dyDescent="0.25">
      <c r="A6020">
        <v>6020</v>
      </c>
      <c r="B6020" t="s">
        <v>360</v>
      </c>
      <c r="C6020" t="s">
        <v>359</v>
      </c>
      <c r="D6020" t="s">
        <v>358</v>
      </c>
      <c r="E6020" t="str">
        <f>VLOOKUP(C6020,[3]Feuil1!$B:$E,4,0)</f>
        <v>PYLONE</v>
      </c>
      <c r="F6020" t="s">
        <v>357</v>
      </c>
      <c r="G6020" t="s">
        <v>356</v>
      </c>
      <c r="H6020" t="s">
        <v>355</v>
      </c>
      <c r="I6020" t="s">
        <v>354</v>
      </c>
      <c r="J6020" t="s">
        <v>353</v>
      </c>
      <c r="K6020" t="str">
        <f>VLOOKUP(C6020,'[2]Ouest '!$B:$D,3,0)</f>
        <v>FRA05000088</v>
      </c>
      <c r="L6020" t="s">
        <v>352</v>
      </c>
    </row>
    <row r="6021" spans="1:12" x14ac:dyDescent="0.25">
      <c r="A6021">
        <v>6021</v>
      </c>
      <c r="B6021" t="s">
        <v>347</v>
      </c>
      <c r="C6021" t="s">
        <v>351</v>
      </c>
      <c r="D6021" t="s">
        <v>350</v>
      </c>
      <c r="E6021" t="str">
        <f>VLOOKUP(C6021,[3]Feuil1!$B:$E,4,0)</f>
        <v>PYLONE</v>
      </c>
      <c r="F6021" t="s">
        <v>349</v>
      </c>
      <c r="G6021" t="s">
        <v>348</v>
      </c>
      <c r="H6021" t="s">
        <v>347</v>
      </c>
      <c r="I6021" t="s">
        <v>346</v>
      </c>
      <c r="J6021" t="s">
        <v>345</v>
      </c>
      <c r="K6021" t="str">
        <f>VLOOKUP(C6021,'[2]Ouest '!$B:$D,3,0)</f>
        <v>FRA01400219</v>
      </c>
      <c r="L6021" t="s">
        <v>344</v>
      </c>
    </row>
    <row r="6022" spans="1:12" x14ac:dyDescent="0.25">
      <c r="A6022">
        <v>6022</v>
      </c>
      <c r="B6022" t="s">
        <v>343</v>
      </c>
      <c r="C6022" t="s">
        <v>342</v>
      </c>
      <c r="D6022" t="s">
        <v>341</v>
      </c>
      <c r="E6022" t="str">
        <f>VLOOKUP(C6022,[3]Feuil1!$B:$E,4,0)</f>
        <v>PYLONE</v>
      </c>
      <c r="F6022" t="s">
        <v>340</v>
      </c>
      <c r="G6022" t="s">
        <v>339</v>
      </c>
      <c r="H6022" t="s">
        <v>338</v>
      </c>
      <c r="I6022" t="s">
        <v>337</v>
      </c>
      <c r="J6022" t="s">
        <v>336</v>
      </c>
      <c r="K6022" t="str">
        <f>VLOOKUP(C6022,'[2]Ouest '!$B:$D,3,0)</f>
        <v>FRA03700158</v>
      </c>
      <c r="L6022" t="s">
        <v>335</v>
      </c>
    </row>
    <row r="6023" spans="1:12" x14ac:dyDescent="0.25">
      <c r="A6023">
        <v>6023</v>
      </c>
      <c r="B6023" t="s">
        <v>334</v>
      </c>
      <c r="C6023" t="s">
        <v>333</v>
      </c>
      <c r="D6023" t="s">
        <v>332</v>
      </c>
      <c r="E6023" t="str">
        <f>VLOOKUP(C6023,[3]Feuil1!$B:$E,4,0)</f>
        <v>PYLONE</v>
      </c>
      <c r="F6023" t="s">
        <v>331</v>
      </c>
      <c r="G6023" t="s">
        <v>317</v>
      </c>
      <c r="H6023" t="s">
        <v>316</v>
      </c>
      <c r="I6023" t="s">
        <v>330</v>
      </c>
      <c r="J6023" t="s">
        <v>329</v>
      </c>
      <c r="K6023" t="str">
        <f>VLOOKUP(C6023,'[2]Ouest '!$B:$D,3,0)</f>
        <v>FRA03700141</v>
      </c>
      <c r="L6023" t="s">
        <v>328</v>
      </c>
    </row>
    <row r="6024" spans="1:12" x14ac:dyDescent="0.25">
      <c r="A6024">
        <v>6024</v>
      </c>
      <c r="B6024" t="s">
        <v>327</v>
      </c>
      <c r="C6024" t="s">
        <v>326</v>
      </c>
      <c r="D6024" t="s">
        <v>325</v>
      </c>
      <c r="E6024" t="str">
        <f>VLOOKUP(C6024,[3]Feuil1!$B:$E,4,0)</f>
        <v>PYLONE</v>
      </c>
      <c r="F6024" t="s">
        <v>324</v>
      </c>
      <c r="G6024" t="s">
        <v>317</v>
      </c>
      <c r="H6024" t="s">
        <v>316</v>
      </c>
      <c r="I6024" t="s">
        <v>323</v>
      </c>
      <c r="J6024" t="s">
        <v>322</v>
      </c>
      <c r="K6024" t="str">
        <f>VLOOKUP(C6024,'[2]Ouest '!$B:$D,3,0)</f>
        <v>FRA03700143</v>
      </c>
      <c r="L6024" t="s">
        <v>321</v>
      </c>
    </row>
    <row r="6025" spans="1:12" x14ac:dyDescent="0.25">
      <c r="A6025">
        <v>6025</v>
      </c>
      <c r="B6025" t="s">
        <v>316</v>
      </c>
      <c r="C6025" t="s">
        <v>320</v>
      </c>
      <c r="D6025" t="s">
        <v>319</v>
      </c>
      <c r="E6025" t="str">
        <f>VLOOKUP(C6025,[3]Feuil1!$B:$E,4,0)</f>
        <v>AUTRES</v>
      </c>
      <c r="F6025" t="s">
        <v>318</v>
      </c>
      <c r="G6025" t="s">
        <v>317</v>
      </c>
      <c r="H6025" t="s">
        <v>316</v>
      </c>
      <c r="I6025" t="s">
        <v>315</v>
      </c>
      <c r="J6025" t="s">
        <v>314</v>
      </c>
      <c r="K6025" t="str">
        <f>VLOOKUP(C6025,'[2]Ouest '!$B:$D,3,0)</f>
        <v>FRA03700140</v>
      </c>
      <c r="L6025" t="s">
        <v>313</v>
      </c>
    </row>
    <row r="6026" spans="1:12" x14ac:dyDescent="0.25">
      <c r="A6026">
        <v>6026</v>
      </c>
      <c r="B6026" t="s">
        <v>312</v>
      </c>
      <c r="C6026" t="s">
        <v>311</v>
      </c>
      <c r="D6026" t="s">
        <v>310</v>
      </c>
      <c r="E6026" t="str">
        <f>VLOOKUP(C6026,[3]Feuil1!$B:$E,4,0)</f>
        <v>PYLONE</v>
      </c>
      <c r="F6026" t="s">
        <v>309</v>
      </c>
      <c r="G6026" t="s">
        <v>308</v>
      </c>
      <c r="H6026" t="s">
        <v>307</v>
      </c>
      <c r="I6026" t="s">
        <v>306</v>
      </c>
      <c r="J6026" t="s">
        <v>305</v>
      </c>
      <c r="K6026" t="str">
        <f>VLOOKUP(C6026,'[2]Ouest '!$B:$D,3,0)</f>
        <v>FRA04100107</v>
      </c>
      <c r="L6026" t="s">
        <v>304</v>
      </c>
    </row>
    <row r="6027" spans="1:12" x14ac:dyDescent="0.25">
      <c r="A6027">
        <v>6027</v>
      </c>
      <c r="B6027" t="s">
        <v>299</v>
      </c>
      <c r="C6027" t="s">
        <v>303</v>
      </c>
      <c r="D6027" t="s">
        <v>302</v>
      </c>
      <c r="F6027" t="s">
        <v>301</v>
      </c>
      <c r="G6027" t="s">
        <v>300</v>
      </c>
      <c r="H6027" t="s">
        <v>299</v>
      </c>
      <c r="I6027" t="s">
        <v>298</v>
      </c>
      <c r="J6027" t="s">
        <v>297</v>
      </c>
      <c r="L6027" t="s">
        <v>296</v>
      </c>
    </row>
    <row r="6028" spans="1:12" x14ac:dyDescent="0.25">
      <c r="A6028">
        <v>6028</v>
      </c>
      <c r="B6028" t="s">
        <v>295</v>
      </c>
      <c r="C6028" t="s">
        <v>294</v>
      </c>
      <c r="D6028" t="s">
        <v>293</v>
      </c>
      <c r="F6028" t="s">
        <v>292</v>
      </c>
      <c r="G6028" t="s">
        <v>291</v>
      </c>
      <c r="H6028" t="s">
        <v>290</v>
      </c>
      <c r="I6028" t="s">
        <v>289</v>
      </c>
      <c r="J6028" t="s">
        <v>288</v>
      </c>
      <c r="L6028" t="s">
        <v>287</v>
      </c>
    </row>
    <row r="6029" spans="1:12" x14ac:dyDescent="0.25">
      <c r="A6029">
        <v>6029</v>
      </c>
      <c r="B6029" t="s">
        <v>286</v>
      </c>
      <c r="C6029" t="s">
        <v>285</v>
      </c>
      <c r="D6029" t="s">
        <v>284</v>
      </c>
      <c r="F6029" t="s">
        <v>283</v>
      </c>
      <c r="G6029" t="s">
        <v>266</v>
      </c>
      <c r="H6029" t="s">
        <v>265</v>
      </c>
      <c r="I6029" t="s">
        <v>282</v>
      </c>
      <c r="J6029" t="s">
        <v>281</v>
      </c>
      <c r="L6029" t="s">
        <v>280</v>
      </c>
    </row>
    <row r="6030" spans="1:12" x14ac:dyDescent="0.25">
      <c r="A6030">
        <v>6030</v>
      </c>
      <c r="B6030" t="s">
        <v>279</v>
      </c>
      <c r="C6030" t="s">
        <v>278</v>
      </c>
      <c r="D6030" t="s">
        <v>277</v>
      </c>
      <c r="F6030" t="s">
        <v>276</v>
      </c>
      <c r="G6030" t="s">
        <v>275</v>
      </c>
      <c r="H6030" t="s">
        <v>274</v>
      </c>
      <c r="I6030" t="s">
        <v>273</v>
      </c>
      <c r="J6030" t="s">
        <v>272</v>
      </c>
      <c r="L6030" t="s">
        <v>271</v>
      </c>
    </row>
    <row r="6031" spans="1:12" x14ac:dyDescent="0.25">
      <c r="A6031">
        <v>6031</v>
      </c>
      <c r="B6031" t="s">
        <v>270</v>
      </c>
      <c r="C6031" t="s">
        <v>269</v>
      </c>
      <c r="D6031" t="s">
        <v>268</v>
      </c>
      <c r="F6031" t="s">
        <v>267</v>
      </c>
      <c r="G6031" t="s">
        <v>266</v>
      </c>
      <c r="H6031" t="s">
        <v>265</v>
      </c>
      <c r="I6031" t="s">
        <v>264</v>
      </c>
      <c r="J6031" t="s">
        <v>263</v>
      </c>
      <c r="L6031" t="s">
        <v>262</v>
      </c>
    </row>
    <row r="6032" spans="1:12" x14ac:dyDescent="0.25">
      <c r="A6032">
        <v>6032</v>
      </c>
      <c r="B6032" t="s">
        <v>261</v>
      </c>
      <c r="C6032" t="s">
        <v>260</v>
      </c>
      <c r="D6032" t="s">
        <v>259</v>
      </c>
      <c r="E6032" t="str">
        <f>VLOOKUP(C6032,[3]Feuil1!$B:$E,4,0)</f>
        <v>PYLONE</v>
      </c>
      <c r="F6032" t="s">
        <v>258</v>
      </c>
      <c r="G6032" t="s">
        <v>257</v>
      </c>
      <c r="H6032" t="s">
        <v>256</v>
      </c>
      <c r="I6032" t="s">
        <v>255</v>
      </c>
      <c r="J6032" t="s">
        <v>254</v>
      </c>
      <c r="K6032" t="str">
        <f>VLOOKUP(C6032,'[2]Ouest '!$B:$D,3,0)</f>
        <v>FRA02800036</v>
      </c>
      <c r="L6032" t="s">
        <v>253</v>
      </c>
    </row>
    <row r="6033" spans="1:12" x14ac:dyDescent="0.25">
      <c r="A6033">
        <v>6033</v>
      </c>
      <c r="B6033" t="s">
        <v>248</v>
      </c>
      <c r="C6033" t="s">
        <v>252</v>
      </c>
      <c r="D6033" t="s">
        <v>251</v>
      </c>
      <c r="F6033" t="s">
        <v>250</v>
      </c>
      <c r="G6033" t="s">
        <v>249</v>
      </c>
      <c r="H6033" t="s">
        <v>248</v>
      </c>
      <c r="I6033" t="s">
        <v>247</v>
      </c>
      <c r="J6033" t="s">
        <v>246</v>
      </c>
      <c r="L6033" t="s">
        <v>245</v>
      </c>
    </row>
    <row r="6034" spans="1:12" x14ac:dyDescent="0.25">
      <c r="A6034">
        <v>6034</v>
      </c>
      <c r="B6034" t="s">
        <v>244</v>
      </c>
      <c r="C6034" t="s">
        <v>243</v>
      </c>
      <c r="D6034" t="s">
        <v>242</v>
      </c>
      <c r="E6034" t="str">
        <f>VLOOKUP(C6034,[3]Feuil1!$B:$E,4,0)</f>
        <v>PYLONE</v>
      </c>
      <c r="F6034" t="s">
        <v>241</v>
      </c>
      <c r="G6034" t="s">
        <v>240</v>
      </c>
      <c r="H6034" t="s">
        <v>239</v>
      </c>
      <c r="I6034" t="s">
        <v>238</v>
      </c>
      <c r="J6034" t="s">
        <v>237</v>
      </c>
      <c r="K6034" t="str">
        <f>VLOOKUP(C6034,'[2]Ouest '!$B:$D,3,0)</f>
        <v>FRA04500163</v>
      </c>
      <c r="L6034" t="s">
        <v>236</v>
      </c>
    </row>
    <row r="6035" spans="1:12" x14ac:dyDescent="0.25">
      <c r="A6035">
        <v>6035</v>
      </c>
      <c r="B6035" t="s">
        <v>231</v>
      </c>
      <c r="C6035" t="s">
        <v>235</v>
      </c>
      <c r="D6035" t="s">
        <v>234</v>
      </c>
      <c r="E6035" t="str">
        <f>VLOOKUP(C6035,[3]Feuil1!$B:$E,4,0)</f>
        <v>PYLONE</v>
      </c>
      <c r="F6035" t="s">
        <v>233</v>
      </c>
      <c r="G6035" t="s">
        <v>232</v>
      </c>
      <c r="H6035" t="s">
        <v>231</v>
      </c>
      <c r="I6035" t="s">
        <v>230</v>
      </c>
      <c r="J6035" t="s">
        <v>229</v>
      </c>
      <c r="K6035" t="str">
        <f>VLOOKUP(C6035,'[2]Ouest '!$B:$D,3,0)</f>
        <v>FRA02700100</v>
      </c>
      <c r="L6035" t="s">
        <v>228</v>
      </c>
    </row>
    <row r="6036" spans="1:12" x14ac:dyDescent="0.25">
      <c r="A6036">
        <v>6036</v>
      </c>
      <c r="B6036" t="s">
        <v>227</v>
      </c>
      <c r="C6036" t="s">
        <v>226</v>
      </c>
      <c r="D6036" t="s">
        <v>225</v>
      </c>
      <c r="F6036" t="s">
        <v>224</v>
      </c>
      <c r="G6036" t="s">
        <v>201</v>
      </c>
      <c r="H6036" t="s">
        <v>223</v>
      </c>
      <c r="I6036" t="s">
        <v>222</v>
      </c>
      <c r="J6036" t="s">
        <v>221</v>
      </c>
      <c r="L6036" t="s">
        <v>220</v>
      </c>
    </row>
    <row r="6037" spans="1:12" x14ac:dyDescent="0.25">
      <c r="A6037">
        <v>6037</v>
      </c>
      <c r="B6037" t="s">
        <v>219</v>
      </c>
      <c r="C6037" t="s">
        <v>218</v>
      </c>
      <c r="D6037" t="s">
        <v>217</v>
      </c>
      <c r="E6037" t="str">
        <f>VLOOKUP(C6037,[3]Feuil1!$B:$E,4,0)</f>
        <v>TOIT TERRASSE</v>
      </c>
      <c r="F6037" t="s">
        <v>216</v>
      </c>
      <c r="G6037" t="s">
        <v>157</v>
      </c>
      <c r="H6037" t="s">
        <v>156</v>
      </c>
      <c r="I6037" t="s">
        <v>215</v>
      </c>
      <c r="J6037" t="s">
        <v>214</v>
      </c>
      <c r="K6037" t="str">
        <f>VLOOKUP(C6037,'[2]Ouest '!$B:$D,3,0)</f>
        <v>FRA06100008</v>
      </c>
      <c r="L6037" t="s">
        <v>213</v>
      </c>
    </row>
    <row r="6038" spans="1:12" x14ac:dyDescent="0.25">
      <c r="A6038">
        <v>6038</v>
      </c>
      <c r="B6038" t="s">
        <v>212</v>
      </c>
      <c r="C6038" t="s">
        <v>211</v>
      </c>
      <c r="D6038" t="s">
        <v>210</v>
      </c>
      <c r="E6038" t="str">
        <f>VLOOKUP(C6038,[3]Feuil1!$B:$E,4,0)</f>
        <v>TOIT TERRASSE</v>
      </c>
      <c r="F6038" t="s">
        <v>209</v>
      </c>
      <c r="G6038" t="s">
        <v>157</v>
      </c>
      <c r="H6038" t="s">
        <v>156</v>
      </c>
      <c r="I6038" t="s">
        <v>208</v>
      </c>
      <c r="J6038" t="s">
        <v>207</v>
      </c>
      <c r="K6038" t="str">
        <f>VLOOKUP(C6038,'[2]Ouest '!$B:$D,3,0)</f>
        <v>FRA06100005</v>
      </c>
      <c r="L6038" t="s">
        <v>206</v>
      </c>
    </row>
    <row r="6039" spans="1:12" x14ac:dyDescent="0.25">
      <c r="A6039">
        <v>6039</v>
      </c>
      <c r="B6039" t="s">
        <v>205</v>
      </c>
      <c r="C6039" t="s">
        <v>204</v>
      </c>
      <c r="D6039" t="s">
        <v>203</v>
      </c>
      <c r="E6039" t="str">
        <f>VLOOKUP(C6039,[3]Feuil1!$B:$E,4,0)</f>
        <v>PYLONE</v>
      </c>
      <c r="F6039" t="s">
        <v>202</v>
      </c>
      <c r="G6039" t="s">
        <v>201</v>
      </c>
      <c r="H6039" t="s">
        <v>200</v>
      </c>
      <c r="I6039" t="s">
        <v>199</v>
      </c>
      <c r="J6039" t="s">
        <v>198</v>
      </c>
      <c r="K6039" t="str">
        <f>VLOOKUP(C6039,'[2]Ouest '!$B:$D,3,0)</f>
        <v>FRA06100041</v>
      </c>
      <c r="L6039" t="s">
        <v>197</v>
      </c>
    </row>
    <row r="6040" spans="1:12" x14ac:dyDescent="0.25">
      <c r="A6040">
        <v>6040</v>
      </c>
      <c r="B6040" t="s">
        <v>196</v>
      </c>
      <c r="C6040" t="s">
        <v>195</v>
      </c>
      <c r="D6040" t="s">
        <v>194</v>
      </c>
      <c r="E6040" t="str">
        <f>VLOOKUP(C6040,[3]Feuil1!$B:$E,4,0)</f>
        <v>TOIT TERRASSE</v>
      </c>
      <c r="F6040" t="s">
        <v>193</v>
      </c>
      <c r="G6040" t="s">
        <v>157</v>
      </c>
      <c r="H6040" t="s">
        <v>156</v>
      </c>
      <c r="I6040" t="s">
        <v>192</v>
      </c>
      <c r="J6040" t="s">
        <v>191</v>
      </c>
      <c r="K6040" t="str">
        <f>VLOOKUP(C6040,'[2]Ouest '!$B:$D,3,0)</f>
        <v>FRA06100006</v>
      </c>
      <c r="L6040" t="s">
        <v>190</v>
      </c>
    </row>
    <row r="6041" spans="1:12" x14ac:dyDescent="0.25">
      <c r="A6041">
        <v>6041</v>
      </c>
      <c r="B6041" t="s">
        <v>189</v>
      </c>
      <c r="C6041" t="s">
        <v>188</v>
      </c>
      <c r="D6041" t="s">
        <v>187</v>
      </c>
      <c r="E6041" t="str">
        <f>VLOOKUP(C6041,[3]Feuil1!$B:$E,4,0)</f>
        <v>AUTRES</v>
      </c>
      <c r="F6041" t="s">
        <v>186</v>
      </c>
      <c r="G6041" t="s">
        <v>157</v>
      </c>
      <c r="H6041" t="s">
        <v>156</v>
      </c>
      <c r="I6041" t="s">
        <v>185</v>
      </c>
      <c r="J6041" t="s">
        <v>184</v>
      </c>
      <c r="K6041" t="str">
        <f>VLOOKUP(C6041,'[2]Ouest '!$B:$D,3,0)</f>
        <v>FRA06100004</v>
      </c>
      <c r="L6041" t="s">
        <v>183</v>
      </c>
    </row>
    <row r="6042" spans="1:12" x14ac:dyDescent="0.25">
      <c r="A6042">
        <v>6042</v>
      </c>
      <c r="B6042" t="s">
        <v>182</v>
      </c>
      <c r="C6042" t="s">
        <v>181</v>
      </c>
      <c r="D6042" t="s">
        <v>180</v>
      </c>
      <c r="E6042" t="str">
        <f>VLOOKUP(C6042,[3]Feuil1!$B:$E,4,0)</f>
        <v>PYLONE</v>
      </c>
      <c r="F6042" t="s">
        <v>179</v>
      </c>
      <c r="G6042" t="s">
        <v>157</v>
      </c>
      <c r="H6042" t="s">
        <v>156</v>
      </c>
      <c r="I6042" t="s">
        <v>178</v>
      </c>
      <c r="J6042" t="s">
        <v>177</v>
      </c>
      <c r="K6042" t="str">
        <f>VLOOKUP(C6042,'[2]Ouest '!$B:$D,3,0)</f>
        <v>FRA06100002</v>
      </c>
      <c r="L6042" t="s">
        <v>176</v>
      </c>
    </row>
    <row r="6043" spans="1:12" x14ac:dyDescent="0.25">
      <c r="A6043">
        <v>6043</v>
      </c>
      <c r="B6043" t="s">
        <v>175</v>
      </c>
      <c r="C6043" t="s">
        <v>174</v>
      </c>
      <c r="D6043" t="s">
        <v>173</v>
      </c>
      <c r="E6043" t="str">
        <f>VLOOKUP(C6043,[3]Feuil1!$B:$E,4,0)</f>
        <v>TOIT TERRASSE</v>
      </c>
      <c r="F6043" t="s">
        <v>172</v>
      </c>
      <c r="G6043" t="s">
        <v>157</v>
      </c>
      <c r="H6043" t="s">
        <v>156</v>
      </c>
      <c r="I6043" t="s">
        <v>171</v>
      </c>
      <c r="J6043" t="s">
        <v>170</v>
      </c>
      <c r="K6043" t="str">
        <f>VLOOKUP(C6043,'[2]Ouest '!$B:$D,3,0)</f>
        <v>FRA06100003</v>
      </c>
      <c r="L6043" t="s">
        <v>169</v>
      </c>
    </row>
    <row r="6044" spans="1:12" x14ac:dyDescent="0.25">
      <c r="A6044">
        <v>6044</v>
      </c>
      <c r="B6044" t="s">
        <v>168</v>
      </c>
      <c r="C6044" t="s">
        <v>167</v>
      </c>
      <c r="D6044" t="s">
        <v>166</v>
      </c>
      <c r="E6044" t="str">
        <f>VLOOKUP(C6044,[3]Feuil1!$B:$E,4,0)</f>
        <v>TOIT TERRASSE</v>
      </c>
      <c r="F6044" t="s">
        <v>165</v>
      </c>
      <c r="G6044" t="s">
        <v>157</v>
      </c>
      <c r="H6044" t="s">
        <v>156</v>
      </c>
      <c r="I6044" t="s">
        <v>164</v>
      </c>
      <c r="J6044" t="s">
        <v>163</v>
      </c>
      <c r="K6044" t="str">
        <f>VLOOKUP(C6044,'[2]Ouest '!$B:$D,3,0)</f>
        <v>FRA06100001</v>
      </c>
      <c r="L6044" t="s">
        <v>162</v>
      </c>
    </row>
    <row r="6045" spans="1:12" x14ac:dyDescent="0.25">
      <c r="A6045">
        <v>6045</v>
      </c>
      <c r="B6045" t="s">
        <v>161</v>
      </c>
      <c r="C6045" t="s">
        <v>160</v>
      </c>
      <c r="D6045" t="s">
        <v>159</v>
      </c>
      <c r="E6045" t="str">
        <f>VLOOKUP(C6045,[3]Feuil1!$B:$E,4,0)</f>
        <v>TOIT TERRASSE</v>
      </c>
      <c r="F6045" t="s">
        <v>158</v>
      </c>
      <c r="G6045" t="s">
        <v>157</v>
      </c>
      <c r="H6045" t="s">
        <v>156</v>
      </c>
      <c r="I6045" t="s">
        <v>155</v>
      </c>
      <c r="J6045" t="s">
        <v>154</v>
      </c>
      <c r="K6045" t="str">
        <f>VLOOKUP(C6045,'[2]Ouest '!$B:$D,3,0)</f>
        <v>FRA06100009</v>
      </c>
      <c r="L6045" t="s">
        <v>153</v>
      </c>
    </row>
    <row r="6046" spans="1:12" x14ac:dyDescent="0.25">
      <c r="A6046">
        <v>6046</v>
      </c>
      <c r="B6046" t="s">
        <v>152</v>
      </c>
      <c r="C6046" t="s">
        <v>151</v>
      </c>
      <c r="D6046" t="s">
        <v>150</v>
      </c>
      <c r="E6046" t="str">
        <f>VLOOKUP(C6046,[3]Feuil1!$B:$E,4,0)</f>
        <v>TOIT TERRASSE</v>
      </c>
      <c r="F6046" t="s">
        <v>149</v>
      </c>
      <c r="G6046" t="s">
        <v>148</v>
      </c>
      <c r="H6046" t="s">
        <v>147</v>
      </c>
      <c r="I6046" t="s">
        <v>146</v>
      </c>
      <c r="J6046" t="s">
        <v>145</v>
      </c>
      <c r="K6046" t="str">
        <f>VLOOKUP(C6046,'[2]Ouest '!$B:$D,3,0)</f>
        <v>FRA04500067</v>
      </c>
      <c r="L6046" t="s">
        <v>144</v>
      </c>
    </row>
    <row r="6047" spans="1:12" x14ac:dyDescent="0.25">
      <c r="A6047">
        <v>6047</v>
      </c>
      <c r="B6047" t="s">
        <v>143</v>
      </c>
      <c r="C6047" t="s">
        <v>142</v>
      </c>
      <c r="D6047" t="s">
        <v>141</v>
      </c>
      <c r="E6047" t="str">
        <f>VLOOKUP(C6047,[3]Feuil1!$B:$E,4,0)</f>
        <v>AUTRES</v>
      </c>
      <c r="F6047" t="s">
        <v>140</v>
      </c>
      <c r="G6047" t="s">
        <v>139</v>
      </c>
      <c r="H6047" t="s">
        <v>138</v>
      </c>
      <c r="I6047" t="s">
        <v>137</v>
      </c>
      <c r="J6047" t="s">
        <v>136</v>
      </c>
      <c r="K6047" t="str">
        <f>VLOOKUP(C6047,'[2]Ouest '!$B:$D,3,0)</f>
        <v>FRA02700004</v>
      </c>
      <c r="L6047" t="s">
        <v>135</v>
      </c>
    </row>
    <row r="6048" spans="1:12" x14ac:dyDescent="0.25">
      <c r="A6048">
        <v>6048</v>
      </c>
      <c r="B6048" t="s">
        <v>134</v>
      </c>
      <c r="C6048" t="s">
        <v>133</v>
      </c>
      <c r="D6048" t="s">
        <v>132</v>
      </c>
      <c r="F6048" t="s">
        <v>131</v>
      </c>
      <c r="G6048" t="s">
        <v>130</v>
      </c>
      <c r="H6048" t="s">
        <v>129</v>
      </c>
      <c r="I6048" t="s">
        <v>128</v>
      </c>
      <c r="J6048" t="s">
        <v>127</v>
      </c>
      <c r="L6048" t="s">
        <v>126</v>
      </c>
    </row>
    <row r="6049" spans="1:12" x14ac:dyDescent="0.25">
      <c r="A6049">
        <v>6049</v>
      </c>
      <c r="B6049" t="s">
        <v>125</v>
      </c>
      <c r="C6049" t="s">
        <v>124</v>
      </c>
      <c r="D6049" t="s">
        <v>123</v>
      </c>
      <c r="F6049" t="s">
        <v>122</v>
      </c>
      <c r="G6049" t="s">
        <v>121</v>
      </c>
      <c r="H6049" t="s">
        <v>120</v>
      </c>
      <c r="I6049" t="s">
        <v>119</v>
      </c>
      <c r="J6049" t="s">
        <v>118</v>
      </c>
      <c r="L6049" t="s">
        <v>117</v>
      </c>
    </row>
    <row r="6050" spans="1:12" x14ac:dyDescent="0.25">
      <c r="A6050">
        <v>6050</v>
      </c>
      <c r="B6050" t="s">
        <v>116</v>
      </c>
      <c r="C6050" t="s">
        <v>115</v>
      </c>
      <c r="D6050" t="s">
        <v>114</v>
      </c>
      <c r="F6050" t="s">
        <v>113</v>
      </c>
      <c r="G6050" t="s">
        <v>112</v>
      </c>
      <c r="H6050" t="s">
        <v>111</v>
      </c>
      <c r="I6050" t="s">
        <v>110</v>
      </c>
      <c r="J6050" t="s">
        <v>109</v>
      </c>
      <c r="L6050" t="s">
        <v>108</v>
      </c>
    </row>
    <row r="6051" spans="1:12" x14ac:dyDescent="0.25">
      <c r="A6051">
        <v>6051</v>
      </c>
      <c r="B6051" t="s">
        <v>107</v>
      </c>
      <c r="C6051" t="s">
        <v>106</v>
      </c>
      <c r="D6051" t="s">
        <v>105</v>
      </c>
      <c r="F6051" t="s">
        <v>104</v>
      </c>
      <c r="G6051" t="s">
        <v>103</v>
      </c>
      <c r="H6051" t="s">
        <v>102</v>
      </c>
      <c r="I6051" t="s">
        <v>101</v>
      </c>
      <c r="J6051" t="s">
        <v>100</v>
      </c>
      <c r="L6051" t="s">
        <v>99</v>
      </c>
    </row>
    <row r="6052" spans="1:12" x14ac:dyDescent="0.25">
      <c r="A6052">
        <v>6052</v>
      </c>
      <c r="B6052" t="s">
        <v>98</v>
      </c>
      <c r="C6052" t="s">
        <v>97</v>
      </c>
      <c r="D6052" t="s">
        <v>96</v>
      </c>
      <c r="E6052" t="str">
        <f>VLOOKUP(C6052,[3]Feuil1!$B:$E,4,0)</f>
        <v>PYLONE</v>
      </c>
      <c r="F6052" t="s">
        <v>95</v>
      </c>
      <c r="G6052" t="s">
        <v>94</v>
      </c>
      <c r="H6052" t="s">
        <v>93</v>
      </c>
      <c r="I6052" t="s">
        <v>92</v>
      </c>
      <c r="J6052" t="s">
        <v>91</v>
      </c>
      <c r="K6052" t="str">
        <f>VLOOKUP(C6052,'[2]Ouest '!$B:$D,3,0)</f>
        <v>FRA04100124</v>
      </c>
      <c r="L6052" t="s">
        <v>90</v>
      </c>
    </row>
    <row r="6053" spans="1:12" x14ac:dyDescent="0.25">
      <c r="A6053">
        <v>6053</v>
      </c>
      <c r="B6053" t="s">
        <v>89</v>
      </c>
      <c r="C6053" t="s">
        <v>88</v>
      </c>
      <c r="D6053" t="s">
        <v>87</v>
      </c>
      <c r="E6053" t="str">
        <f>VLOOKUP(C6053,[3]Feuil1!$B:$E,4,0)</f>
        <v>PYLONE</v>
      </c>
      <c r="F6053" t="s">
        <v>86</v>
      </c>
      <c r="G6053" t="s">
        <v>85</v>
      </c>
      <c r="H6053" t="s">
        <v>84</v>
      </c>
      <c r="I6053" t="s">
        <v>83</v>
      </c>
      <c r="J6053" t="s">
        <v>82</v>
      </c>
      <c r="K6053" t="str">
        <f>VLOOKUP(C6053,'[2]Ouest '!$B:$D,3,0)</f>
        <v>FRA03600028</v>
      </c>
      <c r="L6053" t="s">
        <v>81</v>
      </c>
    </row>
    <row r="6054" spans="1:12" x14ac:dyDescent="0.25">
      <c r="A6054">
        <v>6054</v>
      </c>
      <c r="B6054" t="s">
        <v>80</v>
      </c>
      <c r="C6054" t="s">
        <v>79</v>
      </c>
      <c r="D6054" t="s">
        <v>78</v>
      </c>
      <c r="F6054" t="s">
        <v>60</v>
      </c>
      <c r="G6054" t="s">
        <v>77</v>
      </c>
      <c r="H6054" t="s">
        <v>76</v>
      </c>
      <c r="I6054" t="s">
        <v>75</v>
      </c>
      <c r="J6054" t="s">
        <v>74</v>
      </c>
      <c r="L6054" t="s">
        <v>73</v>
      </c>
    </row>
    <row r="6055" spans="1:12" x14ac:dyDescent="0.25">
      <c r="A6055">
        <v>6055</v>
      </c>
      <c r="B6055" t="s">
        <v>72</v>
      </c>
      <c r="C6055" t="s">
        <v>71</v>
      </c>
      <c r="D6055" t="s">
        <v>70</v>
      </c>
      <c r="E6055" t="str">
        <f>VLOOKUP(C6055,[3]Feuil1!$B:$E,4,0)</f>
        <v>AUTRES</v>
      </c>
      <c r="F6055" t="s">
        <v>69</v>
      </c>
      <c r="G6055" t="s">
        <v>68</v>
      </c>
      <c r="H6055" t="s">
        <v>67</v>
      </c>
      <c r="I6055" t="s">
        <v>66</v>
      </c>
      <c r="J6055" t="s">
        <v>65</v>
      </c>
      <c r="K6055" t="str">
        <f>VLOOKUP(C6055,'[2]Ouest '!$B:$D,3,0)</f>
        <v>FRA05000045</v>
      </c>
      <c r="L6055" t="s">
        <v>64</v>
      </c>
    </row>
    <row r="6056" spans="1:12" x14ac:dyDescent="0.25">
      <c r="A6056">
        <v>6056</v>
      </c>
      <c r="B6056" t="s">
        <v>63</v>
      </c>
      <c r="C6056" t="s">
        <v>62</v>
      </c>
      <c r="D6056" t="s">
        <v>61</v>
      </c>
      <c r="E6056" t="str">
        <f>VLOOKUP(C6056,[3]Feuil1!$B:$E,4,0)</f>
        <v>PYLONE</v>
      </c>
      <c r="F6056" t="s">
        <v>60</v>
      </c>
      <c r="G6056" t="s">
        <v>59</v>
      </c>
      <c r="H6056" t="s">
        <v>58</v>
      </c>
      <c r="I6056" t="s">
        <v>57</v>
      </c>
      <c r="J6056" t="s">
        <v>56</v>
      </c>
      <c r="K6056" t="str">
        <f>VLOOKUP(C6056,'[2]Ouest '!$B:$D,3,0)</f>
        <v>FRA05000006</v>
      </c>
      <c r="L6056" t="s">
        <v>55</v>
      </c>
    </row>
    <row r="6057" spans="1:12" x14ac:dyDescent="0.25">
      <c r="A6057">
        <v>6057</v>
      </c>
      <c r="B6057" t="s">
        <v>54</v>
      </c>
      <c r="C6057" t="s">
        <v>53</v>
      </c>
      <c r="D6057" t="s">
        <v>52</v>
      </c>
      <c r="F6057" t="s">
        <v>51</v>
      </c>
      <c r="G6057" t="s">
        <v>50</v>
      </c>
      <c r="H6057" t="s">
        <v>49</v>
      </c>
      <c r="I6057" t="s">
        <v>48</v>
      </c>
      <c r="J6057" t="s">
        <v>47</v>
      </c>
      <c r="L6057" t="s">
        <v>46</v>
      </c>
    </row>
    <row r="6058" spans="1:12" x14ac:dyDescent="0.25">
      <c r="A6058">
        <v>6058</v>
      </c>
      <c r="B6058" t="s">
        <v>45</v>
      </c>
      <c r="C6058" t="s">
        <v>44</v>
      </c>
      <c r="D6058" t="s">
        <v>43</v>
      </c>
      <c r="F6058" t="s">
        <v>42</v>
      </c>
      <c r="G6058" t="s">
        <v>41</v>
      </c>
      <c r="H6058" t="s">
        <v>40</v>
      </c>
      <c r="I6058" t="s">
        <v>39</v>
      </c>
      <c r="J6058" t="s">
        <v>38</v>
      </c>
      <c r="L6058" t="s">
        <v>37</v>
      </c>
    </row>
    <row r="6059" spans="1:12" x14ac:dyDescent="0.25">
      <c r="A6059">
        <v>6059</v>
      </c>
      <c r="B6059" t="s">
        <v>36</v>
      </c>
      <c r="C6059" t="s">
        <v>35</v>
      </c>
      <c r="D6059" t="s">
        <v>34</v>
      </c>
      <c r="F6059" t="s">
        <v>33</v>
      </c>
      <c r="G6059" t="s">
        <v>32</v>
      </c>
      <c r="H6059" t="s">
        <v>31</v>
      </c>
      <c r="I6059" t="s">
        <v>30</v>
      </c>
      <c r="J6059" t="s">
        <v>29</v>
      </c>
      <c r="L6059" t="s">
        <v>28</v>
      </c>
    </row>
    <row r="6060" spans="1:12" x14ac:dyDescent="0.25">
      <c r="A6060">
        <v>6060</v>
      </c>
      <c r="B6060" t="s">
        <v>23</v>
      </c>
      <c r="C6060" t="s">
        <v>27</v>
      </c>
      <c r="D6060" t="s">
        <v>26</v>
      </c>
      <c r="F6060" t="s">
        <v>25</v>
      </c>
      <c r="G6060" t="s">
        <v>24</v>
      </c>
      <c r="H6060" t="s">
        <v>23</v>
      </c>
      <c r="I6060" t="s">
        <v>22</v>
      </c>
      <c r="J6060" t="s">
        <v>21</v>
      </c>
      <c r="L6060" t="s">
        <v>20</v>
      </c>
    </row>
    <row r="6061" spans="1:12" x14ac:dyDescent="0.25">
      <c r="A6061">
        <v>6061</v>
      </c>
      <c r="B6061" t="s">
        <v>15</v>
      </c>
      <c r="C6061" t="s">
        <v>19</v>
      </c>
      <c r="D6061" t="s">
        <v>18</v>
      </c>
      <c r="E6061" t="str">
        <f>VLOOKUP(C6061,[3]Feuil1!$B:$E,4,0)</f>
        <v>AUTRES</v>
      </c>
      <c r="F6061" t="s">
        <v>17</v>
      </c>
      <c r="G6061" t="s">
        <v>16</v>
      </c>
      <c r="H6061" t="s">
        <v>15</v>
      </c>
      <c r="I6061" t="s">
        <v>14</v>
      </c>
      <c r="J6061" t="s">
        <v>13</v>
      </c>
      <c r="K6061" t="str">
        <f>VLOOKUP(C6061,'[2]Ouest '!$B:$D,3,0)</f>
        <v>FRA01400174</v>
      </c>
      <c r="L6061" t="s">
        <v>12</v>
      </c>
    </row>
    <row r="6062" spans="1:12" x14ac:dyDescent="0.25">
      <c r="A6062">
        <v>6062</v>
      </c>
      <c r="B6062" t="s">
        <v>7</v>
      </c>
      <c r="C6062" t="s">
        <v>11</v>
      </c>
      <c r="D6062" t="s">
        <v>10</v>
      </c>
      <c r="F6062" t="s">
        <v>9</v>
      </c>
      <c r="G6062" t="s">
        <v>8</v>
      </c>
      <c r="H6062" t="s">
        <v>7</v>
      </c>
      <c r="I6062" t="s">
        <v>6</v>
      </c>
      <c r="J6062" t="s">
        <v>5</v>
      </c>
      <c r="L6062" t="s">
        <v>4</v>
      </c>
    </row>
    <row r="6063" spans="1:12" x14ac:dyDescent="0.25">
      <c r="B6063" t="s">
        <v>2</v>
      </c>
      <c r="C6063" t="s">
        <v>3</v>
      </c>
      <c r="D6063" t="s">
        <v>2</v>
      </c>
      <c r="E6063" t="s">
        <v>2</v>
      </c>
      <c r="F6063" t="s">
        <v>2</v>
      </c>
      <c r="G6063" t="s">
        <v>2</v>
      </c>
      <c r="H6063" t="s">
        <v>2</v>
      </c>
      <c r="I6063" t="s">
        <v>2</v>
      </c>
      <c r="J6063" t="s">
        <v>2</v>
      </c>
      <c r="K6063" t="s">
        <v>2</v>
      </c>
      <c r="L6063" t="s">
        <v>2</v>
      </c>
    </row>
  </sheetData>
  <autoFilter ref="A1:M6063" xr:uid="{00000000-0009-0000-0000-000009000000}"/>
  <conditionalFormatting sqref="C3285:C6063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EC581-4E27-44FA-AC77-7E7233311CEE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 Sites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JAMEL</dc:creator>
  <cp:lastModifiedBy>JAMEL</cp:lastModifiedBy>
  <dcterms:created xsi:type="dcterms:W3CDTF">2023-06-28T21:03:04Z</dcterms:created>
  <dcterms:modified xsi:type="dcterms:W3CDTF">2023-06-28T21:06:49Z</dcterms:modified>
</cp:coreProperties>
</file>